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4845" windowWidth="24030" windowHeight="4890" tabRatio="906"/>
  </bookViews>
  <sheets>
    <sheet name="Cover" sheetId="28" r:id="rId1"/>
    <sheet name="Notes" sheetId="53" r:id="rId2"/>
    <sheet name="Index" sheetId="27" r:id="rId3"/>
    <sheet name="Section 1 Estimates" sheetId="13" r:id="rId4"/>
    <sheet name="Section 1 Margin of Error" sheetId="14" r:id="rId5"/>
    <sheet name="Section 2 Estimates" sheetId="15" r:id="rId6"/>
    <sheet name="Section 2 Margin of Error" sheetId="16" r:id="rId7"/>
    <sheet name="Section 3 Estimates" sheetId="18" r:id="rId8"/>
    <sheet name="Section 3 Margin of Error" sheetId="19" r:id="rId9"/>
    <sheet name="Section 4 Estimates" sheetId="20" r:id="rId10"/>
    <sheet name="Section 4 Margin of Error " sheetId="22" r:id="rId11"/>
    <sheet name="Section 5 Estimates" sheetId="23" r:id="rId12"/>
    <sheet name="Section 5 Margin of Error" sheetId="24" r:id="rId13"/>
    <sheet name="Section 6 Estimates" sheetId="25" r:id="rId14"/>
    <sheet name="Section 6 Margin of Error" sheetId="26" r:id="rId15"/>
    <sheet name="Section 7 Estimates" sheetId="30" r:id="rId16"/>
    <sheet name="Section 7 Margin of Error" sheetId="35" r:id="rId17"/>
  </sheets>
  <externalReferences>
    <externalReference r:id="rId18"/>
    <externalReference r:id="rId19"/>
  </externalReferences>
  <definedNames>
    <definedName name="_xlnm._FilterDatabase" localSheetId="2" hidden="1">Index!$B$8:$E$182</definedName>
    <definedName name="armyrank">#REF!</definedName>
    <definedName name="fff">[1]WEIGHTLOOKUP!$A$1:$Q$20</definedName>
    <definedName name="ggg">[2]WEIGHTLOOKUP!$A$1:$Q$20</definedName>
    <definedName name="grouplookup">#REF!</definedName>
    <definedName name="navylookup">#REF!</definedName>
    <definedName name="_xlnm.Print_Area" localSheetId="0">Cover!$A$1:$L$29</definedName>
    <definedName name="_xlnm.Print_Area" localSheetId="2">Index!$A$1:$E$182</definedName>
    <definedName name="_xlnm.Print_Area" localSheetId="1">Notes!$A$1:$O$27</definedName>
    <definedName name="_xlnm.Print_Titles" localSheetId="2">Index!$2:$8</definedName>
    <definedName name="raflookup">#REF!</definedName>
    <definedName name="responders">#REF!</definedName>
    <definedName name="TableName">"Dummy"</definedName>
    <definedName name="WEIGHTLOOKUP">#REF!</definedName>
  </definedNames>
  <calcPr calcId="145621"/>
</workbook>
</file>

<file path=xl/sharedStrings.xml><?xml version="1.0" encoding="utf-8"?>
<sst xmlns="http://schemas.openxmlformats.org/spreadsheetml/2006/main" count="105818" uniqueCount="1219">
  <si>
    <t>F_AY018 Location</t>
  </si>
  <si>
    <t>Table B2.1</t>
  </si>
  <si>
    <t>F_AY019 Location</t>
  </si>
  <si>
    <t>Table B2.2</t>
  </si>
  <si>
    <t>F_Cv044 Location</t>
  </si>
  <si>
    <t>Table B2.3</t>
  </si>
  <si>
    <t>F_Cv045rc Location</t>
  </si>
  <si>
    <t>Table B2.4</t>
  </si>
  <si>
    <t>F_Cv046rc Location</t>
  </si>
  <si>
    <t>Table B2.5</t>
  </si>
  <si>
    <t>F_Cv047rc Location</t>
  </si>
  <si>
    <t>Table B2.6</t>
  </si>
  <si>
    <t>F_Cv050rc Location</t>
  </si>
  <si>
    <t>Table B2.7</t>
  </si>
  <si>
    <t>F_Cv051rc Location</t>
  </si>
  <si>
    <t>Table B2.8</t>
  </si>
  <si>
    <t>F_Cv052rc Location</t>
  </si>
  <si>
    <t>Table B2.9</t>
  </si>
  <si>
    <t>F_Cv053rc Location</t>
  </si>
  <si>
    <t>Table B2.10</t>
  </si>
  <si>
    <t>F_Cv054rc Location</t>
  </si>
  <si>
    <t>Table B2.11</t>
  </si>
  <si>
    <t>F_Cv055rc Location</t>
  </si>
  <si>
    <t>Table B2.12</t>
  </si>
  <si>
    <t>F_Cv056rc Location</t>
  </si>
  <si>
    <t>Table B2.13</t>
  </si>
  <si>
    <t>F_Cv057rc Location</t>
  </si>
  <si>
    <t>Table B2.14</t>
  </si>
  <si>
    <t>F_Cv058rc Location</t>
  </si>
  <si>
    <t>Table B2.15</t>
  </si>
  <si>
    <t>F_Cv059rc Location</t>
  </si>
  <si>
    <t>Table B2.16</t>
  </si>
  <si>
    <t>F_Cv060rc Location</t>
  </si>
  <si>
    <t>Table B2.17</t>
  </si>
  <si>
    <t>F_Cv061rc Location</t>
  </si>
  <si>
    <t>Table B2.18</t>
  </si>
  <si>
    <t>F_Cv062rc Location</t>
  </si>
  <si>
    <t>Table B2.19</t>
  </si>
  <si>
    <t>F_AY008 Location</t>
  </si>
  <si>
    <t>F_AY009_U5flag Location</t>
  </si>
  <si>
    <t>F_AY009_5_17flag Location</t>
  </si>
  <si>
    <t>F_AY009_O18NotFTEflag Location</t>
  </si>
  <si>
    <t>F_AY009_O18FTEflag Location</t>
  </si>
  <si>
    <t>F_AY009_O18flag Location</t>
  </si>
  <si>
    <t>F_AY014ALL Location</t>
  </si>
  <si>
    <t>Has children of school age</t>
  </si>
  <si>
    <t>F_Ed041ex Location</t>
  </si>
  <si>
    <t>F_Ed042ex Location</t>
  </si>
  <si>
    <t>F_Ed047 Location</t>
  </si>
  <si>
    <t>F_Ed048 Location</t>
  </si>
  <si>
    <t>F_Ed049 Location</t>
  </si>
  <si>
    <t>F_Ed050 Location</t>
  </si>
  <si>
    <t>F_Ed051 Location</t>
  </si>
  <si>
    <t>F_Ed052 Location</t>
  </si>
  <si>
    <t>F_Ed053 Location</t>
  </si>
  <si>
    <t>F_Ed054 Location</t>
  </si>
  <si>
    <t>F_Ed055 Location</t>
  </si>
  <si>
    <t>F_Ed056 Location</t>
  </si>
  <si>
    <t>F_Ed057 Location</t>
  </si>
  <si>
    <t>F_Ed058 Location</t>
  </si>
  <si>
    <t>F_Ed059 Location</t>
  </si>
  <si>
    <t>F_Ed060 Location</t>
  </si>
  <si>
    <t>F_Dp001 loc</t>
  </si>
  <si>
    <t>F_Dp002 loc</t>
  </si>
  <si>
    <t>F_Dp003 loc</t>
  </si>
  <si>
    <t>F_Dp004 loc</t>
  </si>
  <si>
    <t>F_Dp005 loc</t>
  </si>
  <si>
    <t>F_Dp006 loc</t>
  </si>
  <si>
    <t>F_Dp007 loc</t>
  </si>
  <si>
    <t>F_Dp008 loc</t>
  </si>
  <si>
    <t>F_Dp009 loc</t>
  </si>
  <si>
    <t>F_Dp0010 loc</t>
  </si>
  <si>
    <t>F_Dp0011 loc</t>
  </si>
  <si>
    <t>F_Dp0012 loc</t>
  </si>
  <si>
    <t>F_Hc035 loc</t>
  </si>
  <si>
    <t>F_Hc036 loc</t>
  </si>
  <si>
    <t>F_Hc037 loc</t>
  </si>
  <si>
    <t>F_Hc038 loc</t>
  </si>
  <si>
    <t>F_Hc044 loc</t>
  </si>
  <si>
    <t>F_Hs003YN loc</t>
  </si>
  <si>
    <t>F_Hs003a loc</t>
  </si>
  <si>
    <t>F_Hs004 loc</t>
  </si>
  <si>
    <t>F_Hs006 loc</t>
  </si>
  <si>
    <t>F_Hs007 loc</t>
  </si>
  <si>
    <t>F_Hs008 loc</t>
  </si>
  <si>
    <t>F_Hs005 loc</t>
  </si>
  <si>
    <t>F_Hs009 loc</t>
  </si>
  <si>
    <t>F_Hs011 loc</t>
  </si>
  <si>
    <t>F_Hs010 loc</t>
  </si>
  <si>
    <t>F_Hs013 loc</t>
  </si>
  <si>
    <t>F_Hs014 loc</t>
  </si>
  <si>
    <t>F_Hs015 loc</t>
  </si>
  <si>
    <t>F_Hs014and015 loc</t>
  </si>
  <si>
    <t>F_Hs029rc loc</t>
  </si>
  <si>
    <t>F_Hs030rc loc</t>
  </si>
  <si>
    <t>F_Hs031rc loc</t>
  </si>
  <si>
    <t>F_Hs032rc loc</t>
  </si>
  <si>
    <t>F_Hs033rc loc</t>
  </si>
  <si>
    <t>F_Hs025rc loc</t>
  </si>
  <si>
    <t>F_Hs021rc loc</t>
  </si>
  <si>
    <t>Reference and Margin of Error tables by Location</t>
  </si>
  <si>
    <t>Annual tables B1.1 to B7.21</t>
  </si>
  <si>
    <t>Do any of your children attend a state school?</t>
  </si>
  <si>
    <t>F_Ed040_IDSflag_rc Service</t>
  </si>
  <si>
    <t>Table B3.15</t>
  </si>
  <si>
    <t>F_Ed040_IBSflag_rc Service</t>
  </si>
  <si>
    <t>Table B3.16</t>
  </si>
  <si>
    <t>F_Ed040_SeSflag_rc Service</t>
  </si>
  <si>
    <t>Table B3.17</t>
  </si>
  <si>
    <t xml:space="preserve">Do any of your children attend a Service school? </t>
  </si>
  <si>
    <t>F_Ed040_Oflag_rc Service</t>
  </si>
  <si>
    <t>Table B3.18</t>
  </si>
  <si>
    <t>Do any of your children attend an 'Other' type of school?</t>
  </si>
  <si>
    <t>F_Ed041ex Service</t>
  </si>
  <si>
    <t>Table B3.19</t>
  </si>
  <si>
    <t>Do you receive Continuity of Education Allowance (CEA)?</t>
  </si>
  <si>
    <t>3-4 years ago</t>
  </si>
  <si>
    <t>More than 5 years ago</t>
  </si>
  <si>
    <t>This question was not asked prior to 2012, so comparisons to previous years are not possible.</t>
  </si>
  <si>
    <t>F_Dp002 Service</t>
  </si>
  <si>
    <t>Table B4.2</t>
  </si>
  <si>
    <t>Do you know where to go for Service-provided welfare support and information while your spouse/civil partner is on an operational tour?</t>
  </si>
  <si>
    <t>F_Dp003 Service</t>
  </si>
  <si>
    <t>Table B4.3</t>
  </si>
  <si>
    <t>How satisfied were you with the following BEFORE your spouse/civil partner's most recent operational tour? [1] Welfare support you used (e.g. Information, padre, support staff, SSAFA officer)</t>
  </si>
  <si>
    <t>||</t>
  </si>
  <si>
    <t>Neither satisfied nor dissatisfied</t>
  </si>
  <si>
    <t xml:space="preserve">The percentage for 'Satisfied' has been aggregated from 'Very satisfied' and 'Satisfied'. </t>
  </si>
  <si>
    <t xml:space="preserve">The percentage for 'Dissatisfied' has been aggregated from 'Very dissatisfied' and 'Dissatisfied'. </t>
  </si>
  <si>
    <t>F_Dp004 Service</t>
  </si>
  <si>
    <t>Table B4.4</t>
  </si>
  <si>
    <t>How satisfied were you with the following BEFORE your spouse/civil partner's most recent operational tour? [2] Direct contact and support from your spouse/civil partner's Chain of Command</t>
  </si>
  <si>
    <t>F_Dp005 Service</t>
  </si>
  <si>
    <t>Table B4.5</t>
  </si>
  <si>
    <t>How satisfied were you with the following BEFORE your spouse/civil partner's most recent operational tour? [3] Facilities and events to meet with other spouses and families</t>
  </si>
  <si>
    <t>F_Dp006 Service</t>
  </si>
  <si>
    <t>Table B4.6</t>
  </si>
  <si>
    <t>How satisfied were you with the following DURING your spouse/civil partner's most recent operational tour? [1] Welfare support you used (e.g. Information, padre, support staff, SSAFA officer)</t>
  </si>
  <si>
    <t>F_Dp007 Service</t>
  </si>
  <si>
    <t>Table B4.7</t>
  </si>
  <si>
    <t>How satisfied were you with the following DURING your spouse/civil partner's most recent operational tour? [2] Direct contact and support from your spouse/civil partner's Chain of Command</t>
  </si>
  <si>
    <t>F_Dp008 Service</t>
  </si>
  <si>
    <t>Table B4.8</t>
  </si>
  <si>
    <t>How satisfied were you with the following DURING your spouse/civil partner's most recent operational tour? [3] Facilities and events to meet with other spouses and families</t>
  </si>
  <si>
    <t>F_Dp009 Service</t>
  </si>
  <si>
    <t>Table B4.9</t>
  </si>
  <si>
    <t>How satisfied were you with the following DURING your spouse/civil partner's most recent operational tour? [4] Lines of communication with your spouse</t>
  </si>
  <si>
    <t>F_Ed042ex Service</t>
  </si>
  <si>
    <t>Table B3.20</t>
  </si>
  <si>
    <t>Did any of your children change school in the last 12 months?</t>
  </si>
  <si>
    <t>F_Ed043_rc Service</t>
  </si>
  <si>
    <t>Table B3.21</t>
  </si>
  <si>
    <t>F_Ed044_rc Service</t>
  </si>
  <si>
    <t>Table B3.22</t>
  </si>
  <si>
    <t>F_Ed045_rc Service</t>
  </si>
  <si>
    <t>Table B3.23</t>
  </si>
  <si>
    <t>F_Ed046_rc Service</t>
  </si>
  <si>
    <t>Table B3.24</t>
  </si>
  <si>
    <t>F_Ed047 Service</t>
  </si>
  <si>
    <t>Table B3.25</t>
  </si>
  <si>
    <t>F_Ed048 Service</t>
  </si>
  <si>
    <t>Table B3.26</t>
  </si>
  <si>
    <t>F_Ed049 Service</t>
  </si>
  <si>
    <t>Table B3.27</t>
  </si>
  <si>
    <t>F_Ed050 Service</t>
  </si>
  <si>
    <t>Table B3.28</t>
  </si>
  <si>
    <t>F_Ed051 Service</t>
  </si>
  <si>
    <t>Table B3.29</t>
  </si>
  <si>
    <t>F_Ed052 Service</t>
  </si>
  <si>
    <t>Table B3.30</t>
  </si>
  <si>
    <t>F_Ed053 Service</t>
  </si>
  <si>
    <t>Table B3.31</t>
  </si>
  <si>
    <t>F_Ed054 Service</t>
  </si>
  <si>
    <t>Table B3.32</t>
  </si>
  <si>
    <t>F_Ed055 Service</t>
  </si>
  <si>
    <t>Table B3.33</t>
  </si>
  <si>
    <t>F_Ed056 Service</t>
  </si>
  <si>
    <t>Table B3.34</t>
  </si>
  <si>
    <t>F_Ed057 Service</t>
  </si>
  <si>
    <t>Table B3.35</t>
  </si>
  <si>
    <t>F_Ed058 Service</t>
  </si>
  <si>
    <t>Table B3.36</t>
  </si>
  <si>
    <t>F_Ed059 Service</t>
  </si>
  <si>
    <t>Table B3.37</t>
  </si>
  <si>
    <t>F_Ed060 Service</t>
  </si>
  <si>
    <t>Table B3.38</t>
  </si>
  <si>
    <t>Not ticked</t>
  </si>
  <si>
    <t>Ticked</t>
  </si>
  <si>
    <t>Notes</t>
  </si>
  <si>
    <t>General</t>
  </si>
  <si>
    <t>Technical notes</t>
  </si>
  <si>
    <t>Tel:</t>
  </si>
  <si>
    <t xml:space="preserve">020 7807 8792 </t>
  </si>
  <si>
    <t xml:space="preserve">Email: </t>
  </si>
  <si>
    <t>DefStrat-Stat-WDS-Hd@mod.uk</t>
  </si>
  <si>
    <t>Note that significant increases do not necessarily refer to an improvement.  A significant increase in dissatisfaction, for example, is unlikely to be considered an improvement.</t>
  </si>
  <si>
    <t>Significance Testing</t>
  </si>
  <si>
    <t>Symbols and conventions</t>
  </si>
  <si>
    <t>denotes not available</t>
  </si>
  <si>
    <t>denotes significant at the 99% confidence level</t>
  </si>
  <si>
    <t>Estimates for groups with fewer than 30 respondents are not presented in this report.</t>
  </si>
  <si>
    <t>Other</t>
  </si>
  <si>
    <t>Section</t>
  </si>
  <si>
    <t>Reference Table</t>
  </si>
  <si>
    <t>B1.1</t>
  </si>
  <si>
    <t>Issued by:</t>
  </si>
  <si>
    <t>B1.2</t>
  </si>
  <si>
    <t>B1.3</t>
  </si>
  <si>
    <t>B1.4</t>
  </si>
  <si>
    <t>B1.8</t>
  </si>
  <si>
    <t>B1.7</t>
  </si>
  <si>
    <t>B1.6</t>
  </si>
  <si>
    <t>B1.5</t>
  </si>
  <si>
    <t>Use the filter arrows to show the sections or questions you require.</t>
  </si>
  <si>
    <t>F_Dp0010 Service</t>
  </si>
  <si>
    <t>Table B4.10</t>
  </si>
  <si>
    <t>How satisfied were you with the following AFTER your spouse/civil partner had returned from their most recent operational tour? [1] Welfare support you used (e.g. Information, padre, support staff, SSAFA officer)</t>
  </si>
  <si>
    <t>F_Dp0011 Service</t>
  </si>
  <si>
    <t>Table B4.11</t>
  </si>
  <si>
    <t>How satisfied were you with the following AFTER your spouse/civil partner had returned from their most recent operational tour? [2] Direct contact and support from your spouse/civil partner's Chain of Command</t>
  </si>
  <si>
    <t>F_Dp0012 Service</t>
  </si>
  <si>
    <t>Table B4.12</t>
  </si>
  <si>
    <t>How satisfied were you with the following AFTER your spouse/civil partner had returned from their most recent operational tour? [3]Facilities and events to meet with other spouses and families</t>
  </si>
  <si>
    <t>Margin of error tables for each section follow the corresponding estimate tables.</t>
  </si>
  <si>
    <t xml:space="preserve">To access estimate tables, select the 'Section' links in the table below or the corresponding workbook tabs. </t>
  </si>
  <si>
    <t>I've never heard of it</t>
  </si>
  <si>
    <t>I've heard of it but know nothing about it</t>
  </si>
  <si>
    <t>I've heard of it and know a lot about it</t>
  </si>
  <si>
    <t>B2.1</t>
  </si>
  <si>
    <t>B2.2</t>
  </si>
  <si>
    <t>B2.3</t>
  </si>
  <si>
    <t>B2.4</t>
  </si>
  <si>
    <t>B2.5</t>
  </si>
  <si>
    <t>B2.6</t>
  </si>
  <si>
    <t>B2.7</t>
  </si>
  <si>
    <t>B2.8</t>
  </si>
  <si>
    <t>B2.9</t>
  </si>
  <si>
    <t>B2.10</t>
  </si>
  <si>
    <t>B2.11</t>
  </si>
  <si>
    <t>B2.12</t>
  </si>
  <si>
    <t>B2.13</t>
  </si>
  <si>
    <t>B2.14</t>
  </si>
  <si>
    <t>B2.15</t>
  </si>
  <si>
    <t>B2.16</t>
  </si>
  <si>
    <t>B2.17</t>
  </si>
  <si>
    <t>B2.18</t>
  </si>
  <si>
    <t>B3.5</t>
  </si>
  <si>
    <t>B4.1</t>
  </si>
  <si>
    <t>B4.2</t>
  </si>
  <si>
    <t>B4.3</t>
  </si>
  <si>
    <t>B4.4</t>
  </si>
  <si>
    <t>B4.5</t>
  </si>
  <si>
    <t>B4.6</t>
  </si>
  <si>
    <t>B4.7</t>
  </si>
  <si>
    <t>B4.8</t>
  </si>
  <si>
    <t>B4.9</t>
  </si>
  <si>
    <t>B4.10</t>
  </si>
  <si>
    <t>B4.11</t>
  </si>
  <si>
    <t>B4.12</t>
  </si>
  <si>
    <t>B5.1</t>
  </si>
  <si>
    <t>B5.2</t>
  </si>
  <si>
    <t>B5.3</t>
  </si>
  <si>
    <t>B5.4</t>
  </si>
  <si>
    <t>B5.5</t>
  </si>
  <si>
    <t>B5.6</t>
  </si>
  <si>
    <t>B6.1</t>
  </si>
  <si>
    <t>B6.2</t>
  </si>
  <si>
    <t>B6.3</t>
  </si>
  <si>
    <t>B6.4</t>
  </si>
  <si>
    <t>B6.5</t>
  </si>
  <si>
    <t>B6.6</t>
  </si>
  <si>
    <t>B6.7</t>
  </si>
  <si>
    <t>B6.8</t>
  </si>
  <si>
    <t>B6.9</t>
  </si>
  <si>
    <t>B6.10</t>
  </si>
  <si>
    <t>B7.1</t>
  </si>
  <si>
    <t>B7.2</t>
  </si>
  <si>
    <t>B7.3</t>
  </si>
  <si>
    <t>B7.4</t>
  </si>
  <si>
    <t>B7.5</t>
  </si>
  <si>
    <t>B7.6</t>
  </si>
  <si>
    <t>B7.7</t>
  </si>
  <si>
    <t>B7.8</t>
  </si>
  <si>
    <t>B7.9</t>
  </si>
  <si>
    <t>B7.10</t>
  </si>
  <si>
    <t>B7.11</t>
  </si>
  <si>
    <t>B7.12</t>
  </si>
  <si>
    <t>B7.13</t>
  </si>
  <si>
    <t>B7.14</t>
  </si>
  <si>
    <t>B7.15</t>
  </si>
  <si>
    <t>B7.16</t>
  </si>
  <si>
    <t>B7.17</t>
  </si>
  <si>
    <t>3 Childcare and Children's Education</t>
  </si>
  <si>
    <t>B3.1</t>
  </si>
  <si>
    <t>4 Deployment</t>
  </si>
  <si>
    <t>B3.2</t>
  </si>
  <si>
    <t>B3.3</t>
  </si>
  <si>
    <t>B3.4</t>
  </si>
  <si>
    <t>B3.6</t>
  </si>
  <si>
    <t>B3.7</t>
  </si>
  <si>
    <t>B3.8</t>
  </si>
  <si>
    <t>B3.9</t>
  </si>
  <si>
    <t>B3.10</t>
  </si>
  <si>
    <t>B3.11</t>
  </si>
  <si>
    <t>B3.12</t>
  </si>
  <si>
    <t>B3.13</t>
  </si>
  <si>
    <t>B3.14</t>
  </si>
  <si>
    <t>B3.15</t>
  </si>
  <si>
    <t>B3.16</t>
  </si>
  <si>
    <t>B3.17</t>
  </si>
  <si>
    <t>B3.18</t>
  </si>
  <si>
    <t>B3.19</t>
  </si>
  <si>
    <t>B3.20</t>
  </si>
  <si>
    <t>B3.21</t>
  </si>
  <si>
    <t>B3.22</t>
  </si>
  <si>
    <t>B3.23</t>
  </si>
  <si>
    <t>B3.24</t>
  </si>
  <si>
    <t>B3.25</t>
  </si>
  <si>
    <t>B3.26</t>
  </si>
  <si>
    <t>B3.27</t>
  </si>
  <si>
    <t>B3.28</t>
  </si>
  <si>
    <t>B3.29</t>
  </si>
  <si>
    <t>B3.30</t>
  </si>
  <si>
    <t>B3.31</t>
  </si>
  <si>
    <t>B3.32</t>
  </si>
  <si>
    <t>B3.33</t>
  </si>
  <si>
    <t>B3.34</t>
  </si>
  <si>
    <t>B3.35</t>
  </si>
  <si>
    <t>B3.36</t>
  </si>
  <si>
    <t>B3.37</t>
  </si>
  <si>
    <t>B3.38</t>
  </si>
  <si>
    <t>5 Employment</t>
  </si>
  <si>
    <t>B5.7</t>
  </si>
  <si>
    <t>B5.8</t>
  </si>
  <si>
    <t>B5.9</t>
  </si>
  <si>
    <t>B5.10</t>
  </si>
  <si>
    <t>B5.11</t>
  </si>
  <si>
    <t>B5.12</t>
  </si>
  <si>
    <t>B5.13</t>
  </si>
  <si>
    <t>B5.14</t>
  </si>
  <si>
    <t>B5.15</t>
  </si>
  <si>
    <t>B5.16</t>
  </si>
  <si>
    <t>B5.17</t>
  </si>
  <si>
    <t>B5.18</t>
  </si>
  <si>
    <t>B5.19</t>
  </si>
  <si>
    <t>B5.20</t>
  </si>
  <si>
    <t>B5.21</t>
  </si>
  <si>
    <t>B5.22</t>
  </si>
  <si>
    <t>B5.23</t>
  </si>
  <si>
    <t>B5.24</t>
  </si>
  <si>
    <t>B5.25</t>
  </si>
  <si>
    <t>B5.26</t>
  </si>
  <si>
    <t>B5.27</t>
  </si>
  <si>
    <t>B5.28</t>
  </si>
  <si>
    <t>B5.29</t>
  </si>
  <si>
    <t>B5.30</t>
  </si>
  <si>
    <t>B5.31</t>
  </si>
  <si>
    <t>B5.32</t>
  </si>
  <si>
    <t>B5.33</t>
  </si>
  <si>
    <t>6 Healthcare</t>
  </si>
  <si>
    <t>7 Housing</t>
  </si>
  <si>
    <t>B7.18</t>
  </si>
  <si>
    <t>B7.19</t>
  </si>
  <si>
    <t>B7.20</t>
  </si>
  <si>
    <t>B7.21</t>
  </si>
  <si>
    <t>Source: Defence Statistics (Surveys)</t>
  </si>
  <si>
    <t>Percentages</t>
  </si>
  <si>
    <t>Officers</t>
  </si>
  <si>
    <t>Other Ranks</t>
  </si>
  <si>
    <t>..</t>
  </si>
  <si>
    <t>**</t>
  </si>
  <si>
    <t>Unweighted count</t>
  </si>
  <si>
    <t>Satisfied</t>
  </si>
  <si>
    <t>Dissatisfied</t>
  </si>
  <si>
    <t>x</t>
  </si>
  <si>
    <t>Officers: Margin of error +/-%</t>
  </si>
  <si>
    <t>Other Ranks: Margin of error +/-%</t>
  </si>
  <si>
    <t>Key</t>
  </si>
  <si>
    <t>Margin of error less than 3%</t>
  </si>
  <si>
    <t>Margin of error 3% - 5%</t>
  </si>
  <si>
    <t>Margin of error 5% +</t>
  </si>
  <si>
    <t>Are you currently registered to vote?</t>
  </si>
  <si>
    <t>F_AY013_service_excm</t>
  </si>
  <si>
    <t>Table B1.1</t>
  </si>
  <si>
    <t>Are you male or female?</t>
  </si>
  <si>
    <t>All Ranks</t>
  </si>
  <si>
    <t>Male</t>
  </si>
  <si>
    <t>Female</t>
  </si>
  <si>
    <t>F_AY012_g_rc_service_excm</t>
  </si>
  <si>
    <t>Table B1.2</t>
  </si>
  <si>
    <t>How old are you?</t>
  </si>
  <si>
    <t>Less than 25</t>
  </si>
  <si>
    <t>25-29</t>
  </si>
  <si>
    <t>30-34</t>
  </si>
  <si>
    <t>35-39</t>
  </si>
  <si>
    <t>40-44</t>
  </si>
  <si>
    <t>45-49</t>
  </si>
  <si>
    <t>50-54</t>
  </si>
  <si>
    <t>55 or over</t>
  </si>
  <si>
    <t>F_AY004_service_excm</t>
  </si>
  <si>
    <t>Table B1.3</t>
  </si>
  <si>
    <t>Do you live separately from your spouse/civil partner during the working week?</t>
  </si>
  <si>
    <t xml:space="preserve">Comparisons with previous years are not possible as this question was introduced in 2015. </t>
  </si>
  <si>
    <t>F_AY005_service_incm</t>
  </si>
  <si>
    <t>Table B1.4</t>
  </si>
  <si>
    <t>If you do live separately during the working week, how often do you see your spouse/civil partner?</t>
  </si>
  <si>
    <t>Weekly</t>
  </si>
  <si>
    <t>Fortnightly</t>
  </si>
  <si>
    <t>Monthly</t>
  </si>
  <si>
    <t>Missing</t>
  </si>
  <si>
    <t>F_AY0045_rc_service_excm</t>
  </si>
  <si>
    <t>Table B1.5</t>
  </si>
  <si>
    <t>Live together</t>
  </si>
  <si>
    <t>Unknown</t>
  </si>
  <si>
    <t>F_AY006_service_excm</t>
  </si>
  <si>
    <t>Table B1.6</t>
  </si>
  <si>
    <t>In the past 12 months approximately how much time has your spouse/civil partner spent away from home for Service reasons?</t>
  </si>
  <si>
    <t>Up to 3 months</t>
  </si>
  <si>
    <t>Up to 6 months</t>
  </si>
  <si>
    <t>Up to 9 months</t>
  </si>
  <si>
    <t>Up to 12 months</t>
  </si>
  <si>
    <t>Not applicable</t>
  </si>
  <si>
    <t>F_Hs001_service_excm</t>
  </si>
  <si>
    <t>Table B1.7</t>
  </si>
  <si>
    <t>Have you moved in the last 12 months?</t>
  </si>
  <si>
    <t>Yes, for Service reasons</t>
  </si>
  <si>
    <t>Yes, for other reasons</t>
  </si>
  <si>
    <t>Comparisons prior to 2013 are not readily available.</t>
  </si>
  <si>
    <t>F_AY007_service_excm</t>
  </si>
  <si>
    <t>Table B1.8</t>
  </si>
  <si>
    <t>Have you ever served as a Regular in the Armed Forces?</t>
  </si>
  <si>
    <t>Yes, but I am no longer serving</t>
  </si>
  <si>
    <t>No, I have never served</t>
  </si>
  <si>
    <t>Employed_service</t>
  </si>
  <si>
    <t>Table B1.9</t>
  </si>
  <si>
    <t>TotKids_clean_service</t>
  </si>
  <si>
    <t>Table B1.10</t>
  </si>
  <si>
    <t>No Children</t>
  </si>
  <si>
    <t>1 Child</t>
  </si>
  <si>
    <t>2 Children</t>
  </si>
  <si>
    <t>3 Children</t>
  </si>
  <si>
    <t>4 or more Children</t>
  </si>
  <si>
    <t>FamType_service</t>
  </si>
  <si>
    <t>Table B1.11</t>
  </si>
  <si>
    <t>Young family - under 5s only</t>
  </si>
  <si>
    <t>F_AY013_loc_excm</t>
  </si>
  <si>
    <t>All Ranks: Margin of error +/-%</t>
  </si>
  <si>
    <t>England</t>
  </si>
  <si>
    <t>Scotland</t>
  </si>
  <si>
    <t>Wales</t>
  </si>
  <si>
    <t>Margin of error is half the width of a 95% confidence interval.  Darker colours indicate a greater degree of uncertainty in the estimate.</t>
  </si>
  <si>
    <t>F_AY012_g_rc_loc_excm</t>
  </si>
  <si>
    <t>F_AY004_loc_excm</t>
  </si>
  <si>
    <t>F_AY0045_rc_loc_excm</t>
  </si>
  <si>
    <t>F_Hs001_loc_excm</t>
  </si>
  <si>
    <t>F_AY007_loc_excm</t>
  </si>
  <si>
    <t>Employed_loc</t>
  </si>
  <si>
    <t>TotKids_clean_loc</t>
  </si>
  <si>
    <t>FamType_loc</t>
  </si>
  <si>
    <t>B1.9</t>
  </si>
  <si>
    <t>B1.10</t>
  </si>
  <si>
    <t>B1.11</t>
  </si>
  <si>
    <t>Question</t>
  </si>
  <si>
    <t>F_Cv052rc Service</t>
  </si>
  <si>
    <t>How positive or negative do you feel about the following aspects of Service life? [3] Service provided facilities</t>
  </si>
  <si>
    <t>F_Cv053rc Service</t>
  </si>
  <si>
    <t>How positive or negative do you feel about the following aspects of Service life? [4] Effect on relationship with my spouse/civil partner</t>
  </si>
  <si>
    <t>F_Cv054rc Service</t>
  </si>
  <si>
    <t>F_Cv055rc Service</t>
  </si>
  <si>
    <t>How positive or negative do you feel about the following aspects of Service life? [6] Family income/allowances</t>
  </si>
  <si>
    <t>F_Cv056rc Service</t>
  </si>
  <si>
    <t>How positive or negative do you feel about the following aspects of Service life? [7] Knowing other military families</t>
  </si>
  <si>
    <t>F_Cv057rc Service</t>
  </si>
  <si>
    <t>F_Cv058rc Service</t>
  </si>
  <si>
    <t>How positive or negative do you feel about the following aspects of Service life? [9] Amount of separation from spouse/civil partner</t>
  </si>
  <si>
    <t>F_Cv059rc Service</t>
  </si>
  <si>
    <t>F_Cv060rc Service</t>
  </si>
  <si>
    <t>How positive or negative do you feel about the following aspects of Service life? [11] Opportunities for travel</t>
  </si>
  <si>
    <t>F_Cv061rc Service</t>
  </si>
  <si>
    <t>How positive or negative do you feel about the following aspects of Service life? [12] Pride in my spouse/civil partner being in the Service</t>
  </si>
  <si>
    <t>F_Cv062rc Service</t>
  </si>
  <si>
    <t>B2.19</t>
  </si>
  <si>
    <t>How positive or negative do you feel about the following aspects of Service life? [13] Job security</t>
  </si>
  <si>
    <t>F_Dp001 Service</t>
  </si>
  <si>
    <t>Table B4.1</t>
  </si>
  <si>
    <t>When was your spouse/civil partner's last operational tour?</t>
  </si>
  <si>
    <t>Currently on operational tour</t>
  </si>
  <si>
    <t>In the last 12 months</t>
  </si>
  <si>
    <t>1-2 years ago</t>
  </si>
  <si>
    <t xml:space="preserve">The percentage for 'Dissatisfied' has been aggregated from 'very dissatisfied' and 'dissatisfied' responses. </t>
  </si>
  <si>
    <t>If you have a job, how satisfied are you with the following? [1] Your job overall  (Part-time employed only)</t>
  </si>
  <si>
    <t>If you have a job, how satisfied are you with the following? [1] Your job overall  (Self-employed only)</t>
  </si>
  <si>
    <t>If you have a job, how satisfied are you with the following? [2] That your qualifications match your job (Full-time employed only)</t>
  </si>
  <si>
    <t>If you have a job, how satisfied are you with the following? [2] That your qualifications match your job (Part-time employed only)</t>
  </si>
  <si>
    <t>If you have a job, how satisfied are you with the following? [2] That your qualifications match your job (Self-employed only)</t>
  </si>
  <si>
    <t>If you experienced difficulty finding suitable employment, was it because of any of the following? [1] A lack of relevant qualifications</t>
  </si>
  <si>
    <t xml:space="preserve"> If you experienced difficulty finding suitable employment, was it because of any of the following? [2] Your employment history (i.e. changing jobs frequently)</t>
  </si>
  <si>
    <t>If you experienced difficulty finding suitable employment, was it because of any of the following? [3] Being overseas with your spouse/civil partner</t>
  </si>
  <si>
    <t>If you experienced difficulty finding suitable employment, was it because of any of the following? [5] Having a spouse in the Armed Forces</t>
  </si>
  <si>
    <t>If you experienced difficulty finding suitable employment, was it because of any of the following? [6] Access to affordable and quality childcare</t>
  </si>
  <si>
    <t>If you experienced difficulty finding suitable employment, was it because of any of the following? [7] Other</t>
  </si>
  <si>
    <t>F_Hs003YN serv</t>
  </si>
  <si>
    <t>Table B7.1</t>
  </si>
  <si>
    <t>F_Hs003a serv</t>
  </si>
  <si>
    <t>Table B7.2</t>
  </si>
  <si>
    <t>Do you own your own home?</t>
  </si>
  <si>
    <t>Yes, I am living in it</t>
  </si>
  <si>
    <t>Yes, but not living in it</t>
  </si>
  <si>
    <t>No, but I am currently saving up to buy a home in the future</t>
  </si>
  <si>
    <t>F_Hs004 serv</t>
  </si>
  <si>
    <t>Table B7.3</t>
  </si>
  <si>
    <t>If you don’t own your own home, which of the following statements apply to you? [1] I/we don`t want to own a home at this stage in my/our life/career(s)</t>
  </si>
  <si>
    <t>Not been away</t>
  </si>
  <si>
    <t>Up to 1 month</t>
  </si>
  <si>
    <t>F_Hc035 Service</t>
  </si>
  <si>
    <t>Table B6.1</t>
  </si>
  <si>
    <t>Yes, without difficulties</t>
  </si>
  <si>
    <t>Yes, but with some difficulties</t>
  </si>
  <si>
    <t>No, I was unable to</t>
  </si>
  <si>
    <t>No, I did not need to</t>
  </si>
  <si>
    <t>F_Hc036 Service</t>
  </si>
  <si>
    <t>Table B6.2</t>
  </si>
  <si>
    <t>F_Hc037 Service</t>
  </si>
  <si>
    <t>Table B6.3</t>
  </si>
  <si>
    <t>F_Hc038 Service</t>
  </si>
  <si>
    <t>Table B6.4</t>
  </si>
  <si>
    <t>F_Hc039 Service</t>
  </si>
  <si>
    <t>Table B6.5</t>
  </si>
  <si>
    <t>F_Hc040 Service</t>
  </si>
  <si>
    <t>Table B6.6</t>
  </si>
  <si>
    <t>F_Hc041 Service</t>
  </si>
  <si>
    <t>Table B6.7</t>
  </si>
  <si>
    <t>F_Hc042 Service</t>
  </si>
  <si>
    <t>Table B6.8</t>
  </si>
  <si>
    <t>F_Hc043 Service</t>
  </si>
  <si>
    <t>Table B6.9</t>
  </si>
  <si>
    <t xml:space="preserve">No </t>
  </si>
  <si>
    <t>F_Hc044 Service</t>
  </si>
  <si>
    <t>Table B6.10</t>
  </si>
  <si>
    <t>F_TE012</t>
  </si>
  <si>
    <t>Table B5.1</t>
  </si>
  <si>
    <t>In the last 12 months, have you, or anyone in your family, experienced difficulties with the following as a result of Service life? [1. Accessing Further or Higher Education]</t>
  </si>
  <si>
    <t>Comparisons with previous years are not possible. This question was reworded in 2015 from 'Following your most recent move due to service reasons have you or anyone in your family experienced difficulties with the following as a result of having to move'.</t>
  </si>
  <si>
    <t>F_TE013</t>
  </si>
  <si>
    <t>Table B5.2</t>
  </si>
  <si>
    <t>In the last 12 months, have you, or anyone in your family, experienced difficulties with the following as a result of Service life? [2. Continuing a course previously started]</t>
  </si>
  <si>
    <t>F_TE003</t>
  </si>
  <si>
    <t>Table B5.3</t>
  </si>
  <si>
    <t>In the last 12 months, have you or your family accompanied your spouse/civil partner on overseas assignments?</t>
  </si>
  <si>
    <t>F_TE004</t>
  </si>
  <si>
    <t>Table B5.4</t>
  </si>
  <si>
    <t>If you have accompanied your spouse/civil partner on overseas assignments in the last 12 months, were you able to… [1. Obtain paid employment overseas]</t>
  </si>
  <si>
    <t>Yes,  without difficulty</t>
  </si>
  <si>
    <t>Yes, with difficulty</t>
  </si>
  <si>
    <t>No, I was not able to</t>
  </si>
  <si>
    <t>No, I chose not to</t>
  </si>
  <si>
    <t>Comparisons with previous years are not possible as the response options have been substantially reworded for 2015.</t>
  </si>
  <si>
    <t>F_TE005</t>
  </si>
  <si>
    <t>Table B5.5</t>
  </si>
  <si>
    <t>If you have accompanied your spouse/civil partner on overseas assignments in the last 12 months, were you able to… [2. Access Service-provided information before moving overseas]</t>
  </si>
  <si>
    <t>F_FL001</t>
  </si>
  <si>
    <t>Table B5.6</t>
  </si>
  <si>
    <t>What is your current employment status? (Tick all that apply) [1. In full-time employment]</t>
  </si>
  <si>
    <t>||  Comparisons with previous years are not possible as the structure of this question was changed substantially in 2014</t>
  </si>
  <si>
    <t>This is a 'tick all that apply' question so employment status total will not sum to 100%</t>
  </si>
  <si>
    <t>F_FL002</t>
  </si>
  <si>
    <t>Table B5.7</t>
  </si>
  <si>
    <t>What is your current employment status? (Tick all that apply) [2. In part-time employment]</t>
  </si>
  <si>
    <t>F_FL003</t>
  </si>
  <si>
    <t>Table B5.8</t>
  </si>
  <si>
    <t>What is your current employment status? (Tick all that apply) [3. Self-employed]</t>
  </si>
  <si>
    <t>F_FL004</t>
  </si>
  <si>
    <t>Table B5.9</t>
  </si>
  <si>
    <t>What is your current employment status? (Tick all that apply) [4. Homemaker/Parent at home]</t>
  </si>
  <si>
    <t>F_FL005</t>
  </si>
  <si>
    <t>Table B5.10</t>
  </si>
  <si>
    <t>What is your current employment status? (Tick all that apply) [5. Not employed - seeking employment]</t>
  </si>
  <si>
    <t>F_FL006</t>
  </si>
  <si>
    <t>Table B5.11</t>
  </si>
  <si>
    <t>What is your current employment status? (Tick all that apply) [6. Not employed - not seeking employment]</t>
  </si>
  <si>
    <t>F_FL007</t>
  </si>
  <si>
    <t>Table B5.12</t>
  </si>
  <si>
    <t>What is your current employment status? (Tick all that apply) [7. In full-time education/personal development]</t>
  </si>
  <si>
    <t>F_FL008</t>
  </si>
  <si>
    <t>Table B5.13</t>
  </si>
  <si>
    <t>What is your current employment status? (Tick all that apply) [8. In part-time education]</t>
  </si>
  <si>
    <t>F_FL010</t>
  </si>
  <si>
    <t>Table B5.14</t>
  </si>
  <si>
    <t>What is your current employment status? (Tick all that apply) [9. My immigration status means that I am unable to work]</t>
  </si>
  <si>
    <t>F_FL026</t>
  </si>
  <si>
    <t>Table B5.15</t>
  </si>
  <si>
    <t>What is your current employment status? (Tick all that apply) [10. Not applicable]</t>
  </si>
  <si>
    <t xml:space="preserve">Comparisons with previous years are not possible for 'Not Applicable' as this question was introduced in 2015. </t>
  </si>
  <si>
    <t>F_TE008_FT</t>
  </si>
  <si>
    <t>Table B5.16</t>
  </si>
  <si>
    <t>F_TE008_PT</t>
  </si>
  <si>
    <t>Table B5.17</t>
  </si>
  <si>
    <t>F_TE008_SE</t>
  </si>
  <si>
    <t>Table B5.18</t>
  </si>
  <si>
    <t>F_TE009_FT</t>
  </si>
  <si>
    <t>Table B5.19</t>
  </si>
  <si>
    <t>F_TE009_PT</t>
  </si>
  <si>
    <t>Table B5.20</t>
  </si>
  <si>
    <t>F_TE009_SE</t>
  </si>
  <si>
    <t>Table B5.21</t>
  </si>
  <si>
    <t>F_TE014_FT</t>
  </si>
  <si>
    <t>Table B5.22</t>
  </si>
  <si>
    <t>If you have a job, how satisfied are you with the following? [1. Your job overall  (Full-time employed only)]</t>
  </si>
  <si>
    <t xml:space="preserve">Comparisons with previous years are not possible as the structure of this question was changed substantially in 2015. </t>
  </si>
  <si>
    <t>The percentage for 'Satisfied' has been aggregated from 'very satisfied' and 'satisfied' responses.</t>
  </si>
  <si>
    <t>F_TE014_PT</t>
  </si>
  <si>
    <t>Table B5.23</t>
  </si>
  <si>
    <t>If you have a job, how satisfied are you with the following? [1. Your job overall  (Part-time employed only)]</t>
  </si>
  <si>
    <t>F_TE014_SE</t>
  </si>
  <si>
    <t>Table B5.24</t>
  </si>
  <si>
    <t>If you have a job, how satisfied are you with the following? [1. Your job overall  (Self-employed only)]</t>
  </si>
  <si>
    <t>F_TE015_FT</t>
  </si>
  <si>
    <t>Table B5.25</t>
  </si>
  <si>
    <t>If you have a job, how satisfied are you with the following? [2. That your qualifications match your job (Full-time employed only)]</t>
  </si>
  <si>
    <t>F_TE015_PT</t>
  </si>
  <si>
    <t>Table B5.26</t>
  </si>
  <si>
    <t>If you have a job, how satisfied are you with the following? [2. That your qualifications match your job (Part-time employed only)]</t>
  </si>
  <si>
    <t>F_TE015_SE</t>
  </si>
  <si>
    <t>Table B5.27</t>
  </si>
  <si>
    <t>If you have a job, how satisfied are you with the following? [2. That your qualifications match your job (Self-employed only)]</t>
  </si>
  <si>
    <t>F_TE016_FT</t>
  </si>
  <si>
    <t>Table B5.28</t>
  </si>
  <si>
    <t>If you have a job, how satisfied are you with the following? [3. That your job matches your skills and experience (Full-time employed only)]</t>
  </si>
  <si>
    <t>F_TE016_PT</t>
  </si>
  <si>
    <t>Table B5.29</t>
  </si>
  <si>
    <t>If you have a job, how satisfied are you with the following? [3. That your job matches your skills and experience (Part-time employed only)]</t>
  </si>
  <si>
    <t>F_TE016_SE</t>
  </si>
  <si>
    <t>Table B5.30</t>
  </si>
  <si>
    <t>If you have a job, how satisfied are you with the following? [3. That your job matches your skills and experience (Self-employed only)]</t>
  </si>
  <si>
    <t>F_TE017</t>
  </si>
  <si>
    <t>Table B5.31</t>
  </si>
  <si>
    <t>Have you been looking for a job in the last 12 months?</t>
  </si>
  <si>
    <t>F_TE018</t>
  </si>
  <si>
    <t>Table B5.32</t>
  </si>
  <si>
    <t>If you have been looking for a job in the last 12 months, did you have difficulty finding suitable employment?</t>
  </si>
  <si>
    <t>F_FL012</t>
  </si>
  <si>
    <t>Table B5.33</t>
  </si>
  <si>
    <t>If you experienced difficulty finding suitable employment, was it because of any of the following? [1. A lack of relevant qualifications]</t>
  </si>
  <si>
    <t>F_FL013</t>
  </si>
  <si>
    <t xml:space="preserve"> If you experienced difficulty finding suitable employment, was it because of any of the following? [2. Your employment history (i.e. changing jobs frequently)]</t>
  </si>
  <si>
    <t>F_FL014</t>
  </si>
  <si>
    <t>If you experienced difficulty finding suitable employment, was it because of any of the following? [3. Being overseas with your spouse/civil partner]</t>
  </si>
  <si>
    <t>F_FL015</t>
  </si>
  <si>
    <t>If you experienced difficulty finding suitable employment, was it because of any of the following? [4. Having a spouse who is often away]</t>
  </si>
  <si>
    <t>F_FL016</t>
  </si>
  <si>
    <t>If you experienced difficulty finding suitable employment, was it because of any of the following? [5. Having a spouse in the Armed Forces]</t>
  </si>
  <si>
    <t>F_FL027</t>
  </si>
  <si>
    <t>If you experienced difficulty finding suitable employment, was it because of any of the following? [6. Access to affordable and quality childcare]</t>
  </si>
  <si>
    <t>F_FL028</t>
  </si>
  <si>
    <t>If you experienced difficulty finding suitable employment, was it because of any of the following? [7. Other]</t>
  </si>
  <si>
    <t>In the last 12 months, have you, or anyone in your family, experienced difficulties with the following as a result of Service life? [1] Accessing Further or Higher Education</t>
  </si>
  <si>
    <t>In the last 12 months, have you, or anyone in your family, experienced difficulties with the following as a result of Service life? [2] Continuing a course previously started</t>
  </si>
  <si>
    <t>What is your current employment status? [1] In full-time employment</t>
  </si>
  <si>
    <t>Not Applicable/Missing</t>
  </si>
  <si>
    <t>If you have a job, how satisfied are you with the following? [1] Your job overall  (Full-time employed only)</t>
  </si>
  <si>
    <t>Question reference</t>
  </si>
  <si>
    <t>F_AY018 Service</t>
  </si>
  <si>
    <t xml:space="preserve">Yes, and I registered without difficulty </t>
  </si>
  <si>
    <t>Yes, but I had some difficulty registering</t>
  </si>
  <si>
    <t>No, I chose not to register</t>
  </si>
  <si>
    <t>No, I was not able to register</t>
  </si>
  <si>
    <t xml:space="preserve">Comparisons with previous years are not possible as the structure of the voting questions was changed substantially in 2015. </t>
  </si>
  <si>
    <t>F_AY019 Service</t>
  </si>
  <si>
    <t>If you are registered to vote, which registration option did you use?</t>
  </si>
  <si>
    <t>I'm registered as an ordinary/residential voter</t>
  </si>
  <si>
    <t>I'm registered as a Service voter</t>
  </si>
  <si>
    <t>I'm registered as an overseas voter</t>
  </si>
  <si>
    <t>F_Cv044 Service</t>
  </si>
  <si>
    <t>Which of the following best sums up your awareness of the Armed Forces Covenant?</t>
  </si>
  <si>
    <t>I've heard of and know a little about it</t>
  </si>
  <si>
    <t xml:space="preserve">Comparisons with previous years are not possible as the response options have been substantially reworded for 2015. </t>
  </si>
  <si>
    <t>F_Cv045rc Service</t>
  </si>
  <si>
    <t>How advantaged or disadvantaged do you feel when you compare yourself to the general public on these key Covenant issues? [1] Housing</t>
  </si>
  <si>
    <t>Advantaged</t>
  </si>
  <si>
    <t>Neither advantaged nor disadvantaged</t>
  </si>
  <si>
    <t xml:space="preserve">Disadvantaged </t>
  </si>
  <si>
    <t>Comparisons with previous years are not possible as this question was introduced in 2015.</t>
  </si>
  <si>
    <t>F_Cv046rc Service</t>
  </si>
  <si>
    <t>How advantaged or disadvantaged do you feel when you compare yourself to the general public on these key Covenant issues? [2] Education</t>
  </si>
  <si>
    <t>F_Cv047rc Service</t>
  </si>
  <si>
    <t>How advantaged or disadvantaged do you feel when you compare yourself to the general public on these key Covenant issues? [3] Healthcare</t>
  </si>
  <si>
    <t>F_Cv050rc Service</t>
  </si>
  <si>
    <t>How positive or negative do you feel about the following aspects of Service life? [1] Effect on my career</t>
  </si>
  <si>
    <t>Positive</t>
  </si>
  <si>
    <t>Neither positive nor negative</t>
  </si>
  <si>
    <t>Negative</t>
  </si>
  <si>
    <t>F_Cv051rc Service</t>
  </si>
  <si>
    <t>How positive or negative do you feel about the following aspects of Service life? [2] Effect on my children</t>
  </si>
  <si>
    <t>F_Hs006 serv</t>
  </si>
  <si>
    <t>Table B7.4</t>
  </si>
  <si>
    <t>If you don’t own your own home, which of the following statements apply to you? [2] Living in Service accommodation is better suited to my family`s needs at present</t>
  </si>
  <si>
    <t>F_Hs007 serv</t>
  </si>
  <si>
    <t>Table B7.5</t>
  </si>
  <si>
    <t>If you don’t own your own home, which of the following statements apply to you?  [3] I/we want to be able to move with my spouse/civil partner when he/she is posted</t>
  </si>
  <si>
    <t>F_Hs008 serv</t>
  </si>
  <si>
    <t>Table B7.6</t>
  </si>
  <si>
    <t>If you don’t own your own home, which of the following statements apply to you?  [4] I/we don`t want to buy a home where we are currently located</t>
  </si>
  <si>
    <t>F_Hs005 serv</t>
  </si>
  <si>
    <t>Table B7.7</t>
  </si>
  <si>
    <t>If you don’t own your own home, which of the following statements apply to you?  [5] I am expecting my spouse/civil partner to be posted overseas or to an area where I/we don`t want to buy a home</t>
  </si>
  <si>
    <t>F_Hs009 serv</t>
  </si>
  <si>
    <t>Table B7.8</t>
  </si>
  <si>
    <t>If you don’t own your own home, which of the following statements apply to you? [6] I/we can`t afford to buy a suitable home at the moment</t>
  </si>
  <si>
    <t>F_Hs011 serv</t>
  </si>
  <si>
    <t>Table B7.9</t>
  </si>
  <si>
    <t>If you don’t own your own home, which of the following statements apply to you?  [7] I/we wouldn’t be able to live in the home</t>
  </si>
  <si>
    <t>F_Hs010 serv</t>
  </si>
  <si>
    <t>Table B7.10</t>
  </si>
  <si>
    <t>If you don’t own your own home, which of the following statements apply to you?  [8] I/we had difficulties getting a mortgage</t>
  </si>
  <si>
    <t>F_Hs013 serv</t>
  </si>
  <si>
    <t>Table B7.11</t>
  </si>
  <si>
    <t>If you don’t own your own home, which of the following statements apply to you?  [9] Other</t>
  </si>
  <si>
    <t>F_Hs014 serv</t>
  </si>
  <si>
    <t>Table B7.12</t>
  </si>
  <si>
    <t>What type of accommodation do you live in during the working week?</t>
  </si>
  <si>
    <t>F_Hs015 serv</t>
  </si>
  <si>
    <t>Table B7.13</t>
  </si>
  <si>
    <t>What type of accommodation would you prefer to live in during the working week?</t>
  </si>
  <si>
    <t>This question was only asked by Naval Services and Army in 2011, so no other comparisons with 2011 are possible.</t>
  </si>
  <si>
    <t>F_Hs014and015 serv</t>
  </si>
  <si>
    <t>Table B7.14</t>
  </si>
  <si>
    <t xml:space="preserve">(Derived from B7.12 and B7.13) Proportion of Service Families by accommodation type and preference. </t>
  </si>
  <si>
    <t>Currently living in preferred type of accommodation.</t>
  </si>
  <si>
    <t>Not currently living in Privately owned home but would prefer to be.</t>
  </si>
  <si>
    <t>Not currently living in Service accommodation but would prefer to be.</t>
  </si>
  <si>
    <t>Currently living in Service accommodation but would prefer a different type.</t>
  </si>
  <si>
    <t>Respondent is 'Currently living in preferred type of accommodation' if B7.12=B7.13.</t>
  </si>
  <si>
    <t>Respondent is 'Not currently living in Privately owned home but would prefer to be' if B7.12 ≠ Privately owned home, and B7.13 = Privately owned home.</t>
  </si>
  <si>
    <t>Respondent is 'Not currently living in Service accommodation but would prefer to be' if B7.12 = Privately owned, Privately rented or Other, and B7.13 = SFA, SSFA, SLA or SSLA.</t>
  </si>
  <si>
    <t>Respondent is 'Currently living in Service accommodation but would prefer a different type' if B7.12 = SFA, SSFA, SLA or SSLA, and B7.13 = SFA, SSFA, SLA or SSLA, and B7.12 ≠ B7.13.</t>
  </si>
  <si>
    <t>Respondent is 'Other' if they are none of the above, and they answered both B7.12 and B7.13.</t>
  </si>
  <si>
    <t>F_Hs029rc serv</t>
  </si>
  <si>
    <t>Table B7.15</t>
  </si>
  <si>
    <t>Prefer not to say</t>
  </si>
  <si>
    <t xml:space="preserve"> </t>
  </si>
  <si>
    <t>Yes</t>
  </si>
  <si>
    <t>No</t>
  </si>
  <si>
    <t>Don't know</t>
  </si>
  <si>
    <t>Each estimate carries a margin of error and these are presented in corresponding tables. Margins of error enable users to observe the level of uncertainty in the estimate. Broadly speaking, a larger margin of error correponds to a greater degree of uncertainty. Large error margins are usually the result of having a small number of respondents within a particular group. Where the margin is larger, users should interpret such results with caution.</t>
  </si>
  <si>
    <t>Margin of Error</t>
  </si>
  <si>
    <t>If you live in SFA or SSFA, how satisfied or dissatisfied are you with each of the following? [1] The overall standard</t>
  </si>
  <si>
    <t>F_Hs030rc serv</t>
  </si>
  <si>
    <t>Table B7.16</t>
  </si>
  <si>
    <t>If you live in SFA or SSFA, how satisfied or dissatisfied are you with each of the following? [2] The value for money</t>
  </si>
  <si>
    <t>F_Hs031rc serv</t>
  </si>
  <si>
    <t>Table B7.17</t>
  </si>
  <si>
    <t>If you live in SFA or SSFA, how satisfied or dissatisfied are you with each of the following? [3] The response to requests for maintenance/repair</t>
  </si>
  <si>
    <t>F_Hs032rc serv</t>
  </si>
  <si>
    <t>Table B7.18</t>
  </si>
  <si>
    <t>If you live in SFA or SSFA, how satisfied or dissatisfied are you with each of the following? [4] The quality of maintenance/repair work</t>
  </si>
  <si>
    <t>F_Hs033rc serv</t>
  </si>
  <si>
    <t>Table B7.19</t>
  </si>
  <si>
    <t>If you live in SFA or SSFA, how satisfied or dissatisfied are you with each of the following? [5] How fairly Service accommodation is allocated</t>
  </si>
  <si>
    <t>F_Hs025rc serv</t>
  </si>
  <si>
    <t>Table B7.20</t>
  </si>
  <si>
    <t>If you live in SFA or SSFA, how satisfied or dissatisfied are you with each of the following? [6] The security of your SFA/SSFA</t>
  </si>
  <si>
    <t>F_Hs021rc serv</t>
  </si>
  <si>
    <t>Table B7.21</t>
  </si>
  <si>
    <t>If you live in SFA or SSFA, how satisfied or dissatisfied are you with each of the following? [7] The cleanliness of your accommodation when moving in</t>
  </si>
  <si>
    <t>2 Armed Forces Covenant</t>
  </si>
  <si>
    <t>1 About you</t>
  </si>
  <si>
    <t>F_AY008 Service</t>
  </si>
  <si>
    <t>Table B3.1</t>
  </si>
  <si>
    <t>Do you have any children?</t>
  </si>
  <si>
    <t>This question was harmonised across the three Services in 2014. 2012 and 2013 estimates have been derived from single Service questions.</t>
  </si>
  <si>
    <t>F_AY009_U5flag Service</t>
  </si>
  <si>
    <t>Table B3.2</t>
  </si>
  <si>
    <t>No children</t>
  </si>
  <si>
    <t>Have at least one child under 5 years</t>
  </si>
  <si>
    <t xml:space="preserve">Have children but not aged under 5 years </t>
  </si>
  <si>
    <t xml:space="preserve">Comparisons with previous years are not possible as this question was introduced in 2014. </t>
  </si>
  <si>
    <t>F_AY009_5_17flag Service</t>
  </si>
  <si>
    <t>Table B3.3</t>
  </si>
  <si>
    <t>Have at least one child aged 5-17 years</t>
  </si>
  <si>
    <t xml:space="preserve">Have children but not aged 5-17 years </t>
  </si>
  <si>
    <t>F_AY009_O18NotFTEflag Service</t>
  </si>
  <si>
    <t>Table B3.4</t>
  </si>
  <si>
    <t>Have at least one child aged 18+ not in FTE</t>
  </si>
  <si>
    <t>Have children but not aged 18+ not in FTE</t>
  </si>
  <si>
    <t>F_AY009_O18FTEflag Service</t>
  </si>
  <si>
    <t>Table B3.5</t>
  </si>
  <si>
    <t>Have at least one child aged 18+ in FTE</t>
  </si>
  <si>
    <t>Have children but not aged 18+ in FTE</t>
  </si>
  <si>
    <t>F_AY009_O18flag Service</t>
  </si>
  <si>
    <t>Table B3.6</t>
  </si>
  <si>
    <t>Have at least one child aged 18+ years</t>
  </si>
  <si>
    <t>Have children but not aged 18+ years</t>
  </si>
  <si>
    <t>F_Ed033 Service</t>
  </si>
  <si>
    <t>Table B3.7</t>
  </si>
  <si>
    <t>F_Ed034ex Service</t>
  </si>
  <si>
    <t>Table B3.8</t>
  </si>
  <si>
    <t>F_Ed036_rc Service</t>
  </si>
  <si>
    <t>Table B3.9</t>
  </si>
  <si>
    <t xml:space="preserve">Tables of results are produced using SPSS Complex Samples to ensure estimates and their corresponding standard errors are correctly weighted. Where year on year comparisons are possible, Z-tests at the 99% confidence level are carried out. </t>
  </si>
  <si>
    <t>F_Ed037_rc Service</t>
  </si>
  <si>
    <t>Table B3.10</t>
  </si>
  <si>
    <t>F_Ed038_rc Service</t>
  </si>
  <si>
    <t>Table B3.11</t>
  </si>
  <si>
    <t>F_Ed039_rc Service</t>
  </si>
  <si>
    <t>Table B3.12</t>
  </si>
  <si>
    <t>F_AY014ALL Service</t>
  </si>
  <si>
    <t>Table B3.13</t>
  </si>
  <si>
    <t>Do you have children of school age?</t>
  </si>
  <si>
    <t>Has children, but not of school age</t>
  </si>
  <si>
    <t>F_Ed040_StSflag_rc Service</t>
  </si>
  <si>
    <t>Table B3.14</t>
  </si>
  <si>
    <t>FAMCAS 2016 Section 1 - About You</t>
  </si>
  <si>
    <t>Tri-Service</t>
  </si>
  <si>
    <t>NI</t>
  </si>
  <si>
    <t>Non UK</t>
  </si>
  <si>
    <t>** denotes the estimate is significantly different to the 2016 estimate (99% confidence level).</t>
  </si>
  <si>
    <t>Army and RAF introduced an online FAMCAS survey option this year. Data suggests that approximately 3% of Army Surveys and 8% of RAF surveys may have been completed by the serving person, rather than the spouse/civil partner. This has impacted on the gender results. Therefore, significance tests have not be carried out for any Tri-Service results.</t>
  </si>
  <si>
    <t>Comparisons prior to 2014 are not readily available. This question was only included in the harmonised FAMCAS data from 2014</t>
  </si>
  <si>
    <t>Excludes missing [1% in 2016]</t>
  </si>
  <si>
    <t>Comparisons prior to 2015 are not readily available. This question was only included in the harmonised FAMCAS data from 2015</t>
  </si>
  <si>
    <t>Excludes missing [&lt;1% in 2016]</t>
  </si>
  <si>
    <t>F_AY005_loc_excm</t>
  </si>
  <si>
    <t>Less than monthly</t>
  </si>
  <si>
    <t>~</t>
  </si>
  <si>
    <t>~ denotes that estimates were based on fewer than 30 respondents and therefore suppressed.</t>
  </si>
  <si>
    <t>SUBSET: Results based on respondents who live separately from their spouse during the working week [24% in 2016]</t>
  </si>
  <si>
    <t>Comparisons with previous years not posisble - this questions was introduced in 2015 and a new response option "Less than monthly" added in 2016.</t>
  </si>
  <si>
    <t>Derived: How often do you see your spouse/civil partner?</t>
  </si>
  <si>
    <t>This table was derived by combining the questions "Do you live separately from you spouse/civil partner during the working week?" and "If yes, how often do you see your spouse/civil partner?"</t>
  </si>
  <si>
    <t>F_AY006_loc_excm_excna</t>
  </si>
  <si>
    <t>Excludes missing and not applicable responses [4% in 2016]</t>
  </si>
  <si>
    <t>Excludes missing responses [&lt;1% in 2016]</t>
  </si>
  <si>
    <t>Have you ever served in the Armed Forces?</t>
  </si>
  <si>
    <t>Yes, I am still serving as a Regular</t>
  </si>
  <si>
    <t>Yes, I am still serving as a Reservist</t>
  </si>
  <si>
    <t>Army and RAF introduced an online FAMCAS survey option this year. Data suggests that approximately 3% of Army Surveys and 8% of RAF surveys may have been completed by the serving person, rather than the spouse/civil partner. The proportions "still serving as a Regular" are likely to be biased upwards as a result.</t>
  </si>
  <si>
    <t>Comparisons to previous years are not possible. This questions was altered in 2016 to include a response options for those still serving as a Reservist.</t>
  </si>
  <si>
    <t xml:space="preserve">Derived: Are you currently employed? </t>
  </si>
  <si>
    <t>Yes I am employed</t>
  </si>
  <si>
    <t>Comparisons prior to 2014 are not reliable due to large number of missing responses.</t>
  </si>
  <si>
    <t>"Employed" refers to those in full or part time employment or self employed.</t>
  </si>
  <si>
    <t>Excludes missing responses (i.e. those who did not select an employment type) [4% in 2016]</t>
  </si>
  <si>
    <t>Derived: Families by number of children.</t>
  </si>
  <si>
    <t>Comparisons prior to 2015 are not possible. Information on the number of children by age group was only included in harmonised FAMCAS data from 2015.</t>
  </si>
  <si>
    <t>Derived: Family type by age of children.</t>
  </si>
  <si>
    <t>Young mix family - mixture of under and over 5's</t>
  </si>
  <si>
    <t>Over 5's family - over 5s only</t>
  </si>
  <si>
    <t>Older family - over 18s only</t>
  </si>
  <si>
    <t>Army and RAF introduced an online FAMCAS survey option this year. Data suggests that approximately 3% of Army Surveys and 8% of RAF surveys may have been completed by the serving person, rather than the spouse/civil partner. This has impacted on the gender results. Therefore, significance tests have not be carried out on any Tri-Service results.</t>
  </si>
  <si>
    <t>FAMCAS 2016 Section 3 - Childcare and Children's Education</t>
  </si>
  <si>
    <t>Do you have children under 5 years?</t>
  </si>
  <si>
    <t>F_AY009_5_11flag Location</t>
  </si>
  <si>
    <t>Do you have children aged 5-11 years?</t>
  </si>
  <si>
    <t>Have at least one child aged 5-11 years</t>
  </si>
  <si>
    <t xml:space="preserve">Have children but not aged 5-11 years </t>
  </si>
  <si>
    <t>F_AY009_12_17flag Location</t>
  </si>
  <si>
    <t>Do you have children aged 12-17 years?</t>
  </si>
  <si>
    <t>Have at least one child aged 12-17 years</t>
  </si>
  <si>
    <t xml:space="preserve">Have children but not aged 12-17 years </t>
  </si>
  <si>
    <t>Derived: Do you have children aged 5-17 years?</t>
  </si>
  <si>
    <t>Do you have children aged 18+ who are not in full-time education (FTE)?</t>
  </si>
  <si>
    <t>Do you have children aged 18+ who are in full-time education (FTE)?</t>
  </si>
  <si>
    <t>Derived: Do you have children aged 18+?</t>
  </si>
  <si>
    <t>F_Ed061ex Location</t>
  </si>
  <si>
    <t>Have you needed early years (children between 0-4 years) childcare in the last 12 months?</t>
  </si>
  <si>
    <t>F_Ed062ex Location</t>
  </si>
  <si>
    <t>If you needed early years (0-4 years) childcare in the last 12 months, have you been able to access it?</t>
  </si>
  <si>
    <t>F_Ed064_rc Location</t>
  </si>
  <si>
    <t>How satisfied or dissatisfied are you with the following aspects of your local early years (0-4 years) childcare facilities? [1] Access</t>
  </si>
  <si>
    <t>F_Ed065_rc Location</t>
  </si>
  <si>
    <t>How satisfied or dissatisfied are you with the following aspects of your local early years (0-4 years) childcare facilities? [2] Quality</t>
  </si>
  <si>
    <t>F_Ed066_rc Location</t>
  </si>
  <si>
    <t>How satisfied or dissatisfied are you with the following aspects of your local early years (0-4 years) childcare facilities? [3] Cost</t>
  </si>
  <si>
    <t>F_Ed067_rc Location</t>
  </si>
  <si>
    <t>How satisfied or dissatisfied are you with the following aspects of your local early years (0-4 years) childcare facilities? [4] Opening hours</t>
  </si>
  <si>
    <t>F_Ed068_rc Location</t>
  </si>
  <si>
    <t>Have you needed before of after school care for school age children in the last 12 months? (e.g. breakfast/after school clubs, child-minder pickups)</t>
  </si>
  <si>
    <t>F_Ed069_rc2 Location</t>
  </si>
  <si>
    <t>How satisfied are you with the following aspects of your local before and after school care? [1] Availability</t>
  </si>
  <si>
    <t xml:space="preserve">Satisfied </t>
  </si>
  <si>
    <t>F_Ed070_rc2 Location</t>
  </si>
  <si>
    <t>How satisfied are you with the following aspects of your local before and after school care? [2] Quality</t>
  </si>
  <si>
    <t>F_Ed040_StSflag_rcex Location</t>
  </si>
  <si>
    <t>F_Ed040_StBSflag_rcex Location</t>
  </si>
  <si>
    <t>Do any of your children attend a state boarding school?</t>
  </si>
  <si>
    <t>F_Ed040_IDSflag_rcex Location</t>
  </si>
  <si>
    <t>Do any of your children attend an independent day school?</t>
  </si>
  <si>
    <t>F_Ed040_IBSflag_rcex Location</t>
  </si>
  <si>
    <t>Do any of your children attend an independent boarding school?</t>
  </si>
  <si>
    <t>F_Ed040_SeSflag_rcex Location</t>
  </si>
  <si>
    <t>F_Ed040_Oflag_rcex Location</t>
  </si>
  <si>
    <t>Do any of your children attend an 'other' type of school?</t>
  </si>
  <si>
    <t>Did you experience any of the following difficulties with your children's schooling? [1] I did not experience any difficulties</t>
  </si>
  <si>
    <t>Did you experience any of the following difficulties with your children's schooling? [2] Insufficient transportation to school</t>
  </si>
  <si>
    <t>Did you experience any of the following difficulties with your children's schooling? [3] Distance to school</t>
  </si>
  <si>
    <t>Did you experience any of the following difficulties with your children's schooling? [4] Getting a place at the school of your choice</t>
  </si>
  <si>
    <t>Did you experience any of the following difficulties with your children's schooling? [5] Getting enough information about schools in your area</t>
  </si>
  <si>
    <t xml:space="preserve">Did you experience any of the following difficulties with your children's schooling? [6] Not enough places at your local school </t>
  </si>
  <si>
    <t>Did you experience any of the following difficulties with your children's schooling? [7] Unsuitable educational standard of your local school</t>
  </si>
  <si>
    <t>Did you experience any of the following difficulties with your children's schooling? [8] Children could not attend the same school together</t>
  </si>
  <si>
    <t>Did you experience any of the following difficulties with your children's schooling? [9] Obtaining support for Special Educational Needs (SEN) difficulties</t>
  </si>
  <si>
    <t>Did you experience any of the following difficulties with your children's schooling? [10] School admission period did not coincide with notification of assignment</t>
  </si>
  <si>
    <t>Did you experience any of the following difficulties with your children's schooling? [11] Local authority was unsupportive</t>
  </si>
  <si>
    <t>Did you experience any of the following difficulties with your children's schooling? [12] Continuing your children's education without a gap</t>
  </si>
  <si>
    <t>Did you experience any of the following difficulties with your children's schooling? [13] Differences in syllabus</t>
  </si>
  <si>
    <t>Table B3.39</t>
  </si>
  <si>
    <t>Did you experience any of the following difficulties with your children's schooling? [14] Other</t>
  </si>
  <si>
    <t>Table B3.40</t>
  </si>
  <si>
    <t>F_Ed071rc Location</t>
  </si>
  <si>
    <t>Table B3.41</t>
  </si>
  <si>
    <t>Derived: Did any of your children (aged 5-11yrs) move to a new primary school?</t>
  </si>
  <si>
    <t>No children who moved to a new primary school</t>
  </si>
  <si>
    <t>One child moved to a new primary school</t>
  </si>
  <si>
    <t>Two children moved to a new primary school</t>
  </si>
  <si>
    <t>Three or more children moved to a new primary school</t>
  </si>
  <si>
    <t>F_Ed073rc Location</t>
  </si>
  <si>
    <t>Table B3.42</t>
  </si>
  <si>
    <t>Derived: Did any of your children (aged 12-17yrs) move to a new secondary school?</t>
  </si>
  <si>
    <t>No children moved to a new secondary school</t>
  </si>
  <si>
    <t>One child moved to a new secondary school</t>
  </si>
  <si>
    <t>Two or more children moved to a new secondary school</t>
  </si>
  <si>
    <t>No children who moved to a new secondary school</t>
  </si>
  <si>
    <t>FAMCAS 2016 Section 2 - Armed Forces Covenant</t>
  </si>
  <si>
    <t>How positive or negative do you feel about the following aspects of Service life? [5] Number of house moves</t>
  </si>
  <si>
    <t>How positive or negative do you feel about the following aspects of Service life? [8] Community support for my family</t>
  </si>
  <si>
    <t>How positive or negative do you feel about the following aspects of Service life? [10] Prospects of buying own home</t>
  </si>
  <si>
    <t>Excludes missing responses. [1% in 2016]</t>
  </si>
  <si>
    <t>SUBSET: Responses are filtered for those answering Yes (without or with some diffficulty) to 'Are you registered to vote?' (see Table B2.1). [82% for 2016]</t>
  </si>
  <si>
    <t>Excludes missing responses. [5% in 2016]</t>
  </si>
  <si>
    <t>Excludes missing responses. [7% in 2016]</t>
  </si>
  <si>
    <t>Excludes missing responses. [6% in 2016]</t>
  </si>
  <si>
    <t>SUBSET: Responses are filtered for those respondents who have children. [76% for 2016]</t>
  </si>
  <si>
    <t>Excludes missing responses. [3% in 2016]</t>
  </si>
  <si>
    <t xml:space="preserve">In 2016 this question was reworded to include examples of Service provided facilities 'e.g. housing, messes'. </t>
  </si>
  <si>
    <t xml:space="preserve">In 2016 this question was reworded from 'Frequency of house moves' to 'Number of house moves'. </t>
  </si>
  <si>
    <t xml:space="preserve">In 2016 this question was reworded from 'Social support for my family' to 'Community support for my family' and included a number of examples 'e.g. HIVE, Chaplaincy services'. </t>
  </si>
  <si>
    <t xml:space="preserve">In 2016 this question was reworded from 'Prospects of buying or renting own home' to 'Prospects of buying own home'. </t>
  </si>
  <si>
    <t xml:space="preserve">Comparisons with previous years are not possible as this question was introduced in 2016. </t>
  </si>
  <si>
    <t xml:space="preserve">Comparisons with previous years are not possible as this question was reworded in 2016. Respondents were previously asked about any childcare, regardless of the age of their children. </t>
  </si>
  <si>
    <t>SUBSET: Responses are filtered for those respondents who have children and needed early years childcare. [28% for 2016]</t>
  </si>
  <si>
    <t>SUBSET: Responses are filtered for those respondents who have school age children. [48% for 2016]</t>
  </si>
  <si>
    <t>SUBSET: Responses are filtered for those respondents who have school age children and needed before or after school care. [21% for 2016]</t>
  </si>
  <si>
    <t>Excludes missing and not applicable (RAF survey only) responses. [1% in 2016]</t>
  </si>
  <si>
    <t>Although administrative data is broadly in line with the percentage of families in receipt of Continuity of Education Allowance, there may be some over-estimation in the 2015 survey results. This may be due to a misprint in the 2015 survey in which this question read 'Do you receive Children's Education Allowance?'.</t>
  </si>
  <si>
    <t>Excludes missing responses. [9% in 2016]</t>
  </si>
  <si>
    <t>SUBSET: Responses are filtered on those repondents who have children aged 5-11 years. [33% for 2016]</t>
  </si>
  <si>
    <t>Excludes missing responses. [&lt;1% in 2016]</t>
  </si>
  <si>
    <t>SUBSET: Responses are filtered on those repondents who have children aged 12-17 years. [19% for 2016]</t>
  </si>
  <si>
    <t>Have you needed early years (0-4 years) childcare in the last 12 months?</t>
  </si>
  <si>
    <t>If you needed early years (0-4 years) childcare in the last 12 months, have you been able to access childcare?</t>
  </si>
  <si>
    <t>Have you needed before or after school care for school age children in the last 12 months? (e.g. breakfast/after school clubs, child-minder pickups)</t>
  </si>
  <si>
    <t>Did you experience any of the following difficulties with your children's schooling? [1] I did not experience any difficulties with your children's schooling</t>
  </si>
  <si>
    <t>Did you experience any of the following difficulties with your children's schooling? [2] Insufficient transportation at school</t>
  </si>
  <si>
    <t>Did you experience any of the following difficulties with your children's schooling? [9] Obtaining support for Special Educational Needs (SEN) difficulties with your children's schooling</t>
  </si>
  <si>
    <t>B3.39</t>
  </si>
  <si>
    <t>B3.40</t>
  </si>
  <si>
    <t>B3.41</t>
  </si>
  <si>
    <t>B3.42</t>
  </si>
  <si>
    <t>FAMCAS 2016 - Reference Tables Index</t>
  </si>
  <si>
    <t>Defence Statistics (Surveys)</t>
  </si>
  <si>
    <t>B4.13</t>
  </si>
  <si>
    <t>B4.14</t>
  </si>
  <si>
    <t>B4.15</t>
  </si>
  <si>
    <t>B4.16</t>
  </si>
  <si>
    <t>B4.17</t>
  </si>
  <si>
    <t>B4.18</t>
  </si>
  <si>
    <t>B4.19</t>
  </si>
  <si>
    <t>B4.20</t>
  </si>
  <si>
    <t>B4.21</t>
  </si>
  <si>
    <t>B4.22</t>
  </si>
  <si>
    <t>Level of use BEFORE your spouse/civil partner's most recent operational tour of:  Welfare support (e.g. Information, padre, support staff, SSAFA officer)</t>
  </si>
  <si>
    <t>Level of use DURING your spouse/civil partner's most recent operational tour of:  Welfare support (e.g. Information, padre, support staff, SSAFA officer)</t>
  </si>
  <si>
    <t>Level of use AFTER your spouse/civil partner's most recent operational tour of:  Welfare support (e.g. Information, padre, support staff, SSAFA officer)</t>
  </si>
  <si>
    <t>Level of use BEFORE your spouse/civil partner's most recent operational tour of:  Direct contact and support from your spouse/civil partners's Chain of Command</t>
  </si>
  <si>
    <t>Level of use DURING your spouse/civil partner's most recent operational tour of:  Direct contact and support from your spouse/civil partners's Chain of Command</t>
  </si>
  <si>
    <t>Level of use AFTER your spouse/civil partner's most recent operational tour of:  Direct contact and support from your spouse/civil partners's Chain of Command</t>
  </si>
  <si>
    <t>Level of use BEFORE your spouse/civil partner's most recent operational tour of:  Facilities and events to meet with other spouses and families</t>
  </si>
  <si>
    <t>Level of use DURING your spouse/civil partner's most recent operational tour of:  Facilities and events to meet with other spouses and families</t>
  </si>
  <si>
    <t>Level of use AFTER your spouse/civil partner's most recent operational tour of:  Facilities and events to meet with other spouses and families</t>
  </si>
  <si>
    <t>Level of use DURING your spouse/civil partner's most recent operational tour of:  Lines of communication with your spouse</t>
  </si>
  <si>
    <t>FAMCAS 2016 Section 4 - Deployment</t>
  </si>
  <si>
    <t>How satisfied were you with the following BEFORE your spouse/civil partner's most recent operational tour? [Welfare support you used (e.g. Information, padre, support staff, SSAFA officer)]</t>
  </si>
  <si>
    <t>SUBSET: Responses are filtered on those whose spouse/civil partner was deployed within the past 2 years. [44% for 2016]</t>
  </si>
  <si>
    <t>|| Denotes a break in the time series, this is due to a change to the question answer options in 2015.</t>
  </si>
  <si>
    <t xml:space="preserve">% 'Satisfied' has been aggregated from 'Very satisfed' and 'satisfied' and % 'Dissatisfied' has been aggregated from 'Very dissatisfied' and 'Dissatisfied'.  </t>
  </si>
  <si>
    <t>Excludes 'Not applicable', 'Did not use' and missing responses. [41% in 2016]</t>
  </si>
  <si>
    <t>How satisfied were you with the following BEFORE your spouse/civil partner's most recent operational tour? [Direct contact and support from your spouse/civil partner's Chain of Command]</t>
  </si>
  <si>
    <t>Excludes 'Not applicable', 'Did not use' and missing responses. [33% in 2016]</t>
  </si>
  <si>
    <t>How satisfied were you with the following BEFORE your spouse/civil partner's most recent operational tour? [Facilities and events to meet with other spouses and families]</t>
  </si>
  <si>
    <t>Excludes 'Not applicable', 'Did not use' and missing responses. [35% in 2016]</t>
  </si>
  <si>
    <t>How satisfied were you with the following DURING your spouse/civil partner's most recent operational tour? [Welfare support you used (e.g. Information, padre, support staff, SSAFA officer)]</t>
  </si>
  <si>
    <t>Excludes 'Not applicable', 'Did not use' and missing responses. [44% in 2016]</t>
  </si>
  <si>
    <t>How satisfied were you with the following DURING your spouse/civil partner's most recent operational tour? [Direct contact and support from your spouse/civil partner's Chain of Command]</t>
  </si>
  <si>
    <t>How satisfied were you with the following DURING your spouse/civil partner's most recent operational tour? [Facilities and events to meet with other spouses and families]</t>
  </si>
  <si>
    <t>Excludes 'Not applicable', 'Did not use' and missing responses. [38% in 2016]</t>
  </si>
  <si>
    <t>How satisfied were you with the following DURING your spouse/civil partner's most recent operational tour? [Lines of communication with your spouse]</t>
  </si>
  <si>
    <t>Excludes 'Not applicable', 'Did not use' and missing responses. [11% in 2016]</t>
  </si>
  <si>
    <t>How satisfied were you with the following AFTER your spouse/civil partner had returned from their most recent operational tour? [Welfare support you used (e.g. Information, padre, support staff, SSAFA officer)]</t>
  </si>
  <si>
    <t>Excludes 'Not applicable', 'Did not use' and missing responses. [51% in 2016]</t>
  </si>
  <si>
    <t>How satisfied were you with the following AFTER your spouse/civil partner had returned from their most recent operational tour? [Direct contact and support from your spouse/civil partner's Chain of Command]</t>
  </si>
  <si>
    <t>Excludes 'Not applicable', 'Did not use' and missing responses. [46% in 2016]</t>
  </si>
  <si>
    <t>How satisfied were you with the following AFTER your spouse/civil partner had returned from their most recent operational tour? [Facilities and events to meet with other spouses and families]</t>
  </si>
  <si>
    <t>F_Dp0014 loc</t>
  </si>
  <si>
    <t>Table B4.13</t>
  </si>
  <si>
    <t>Used*</t>
  </si>
  <si>
    <t>Did not use</t>
  </si>
  <si>
    <t>Tri-Service results not available prior to 2015.  RAF introduced the "Did not use" option in 2015.</t>
  </si>
  <si>
    <t xml:space="preserve">* The assumption is that those who provide a valid resonse to this question did make use of the service/support. </t>
  </si>
  <si>
    <t>F_Dp0016 loc</t>
  </si>
  <si>
    <t>Table B4.14</t>
  </si>
  <si>
    <t>Excludes missing responses. [2% in 2016]</t>
  </si>
  <si>
    <t>F_Dp0018 loc</t>
  </si>
  <si>
    <t>Table B4.15</t>
  </si>
  <si>
    <t>F_Dp0020 loc</t>
  </si>
  <si>
    <t>Table B4.16</t>
  </si>
  <si>
    <t>F_Dp0022 loc</t>
  </si>
  <si>
    <t>Table B4.17</t>
  </si>
  <si>
    <t>F_Dp0024 loc</t>
  </si>
  <si>
    <t>Table B4.18</t>
  </si>
  <si>
    <t>F_Dp0026 loc</t>
  </si>
  <si>
    <t>Table B4.19</t>
  </si>
  <si>
    <t>F_Dp0028 loc</t>
  </si>
  <si>
    <t>Table B4.20</t>
  </si>
  <si>
    <t>F_Dp0030 loc</t>
  </si>
  <si>
    <t>Table B4.21</t>
  </si>
  <si>
    <t>F_Dp0032 loc</t>
  </si>
  <si>
    <t>Table B4.22</t>
  </si>
  <si>
    <t>FAMCAS 2016 Section 5 - Employment</t>
  </si>
  <si>
    <t>F_TE004_exm</t>
  </si>
  <si>
    <t xml:space="preserve">If you have accompanied your spouse/civil partner on overseas assignments in the last 12 months, were you able to… [1. Obtain paid employment overseas] </t>
  </si>
  <si>
    <t>SUBSET: Responses are filtered for those answering Yes to 'In the last 12 months, have you or your family accompanied your spouse/civil partner on overseas assignments' (see Table B5.3) [12% for 2016]</t>
  </si>
  <si>
    <t>Previously published results included missing responses so may differ to those shown here.</t>
  </si>
  <si>
    <t>F_TE005_exm</t>
  </si>
  <si>
    <t xml:space="preserve">If you have accompanied your spouse/civil partner on overseas assignments in the last 12 months, were you able to… [2. Access Service-provided information before moving overseas] </t>
  </si>
  <si>
    <t>Excludes missing responses. [4% in 2016]</t>
  </si>
  <si>
    <t>Excludes missing responses (i.e. those who did not select an employment type). [4% in 2016]</t>
  </si>
  <si>
    <t>What is your current employment status? [2] In part-time employment</t>
  </si>
  <si>
    <t>What is your current employment status? [3] Self employed</t>
  </si>
  <si>
    <t xml:space="preserve">What is your current employment status? [4] Homemaker/Parent at home </t>
  </si>
  <si>
    <t>What is your current employment status? [5] Not employed - seeking employment</t>
  </si>
  <si>
    <t>What is your current employment status? [6] Not employed - not seeking employment</t>
  </si>
  <si>
    <t>What is your current employment status? [7] In full-time education/personal development</t>
  </si>
  <si>
    <t>What is your current employment status? [8] In part-time education</t>
  </si>
  <si>
    <t>What is your current employment status? [9] My immigration status means that I am unable to work</t>
  </si>
  <si>
    <t>What is your current employment status? [10] Not applicable</t>
  </si>
  <si>
    <t>F_TE014_FT_exm</t>
  </si>
  <si>
    <t>SUBSET: Responses are filtered for those who are full-time employed (see Table B5.6) [44% for 2016].</t>
  </si>
  <si>
    <t>Previously published results included not applicable/missing responses so may differ to those shown here.</t>
  </si>
  <si>
    <t>Excludes not applicable/ missing responses [2% in 2016].</t>
  </si>
  <si>
    <t>F_TE014_PT_exm</t>
  </si>
  <si>
    <t>SUBSET: Responses are filtered for those who are part-time employed (see Table 5.7) [26% for 2016].</t>
  </si>
  <si>
    <t>Excludes not applicable/missing responses [1% in 2016].</t>
  </si>
  <si>
    <t>F_TE014_SE_exm</t>
  </si>
  <si>
    <t>SUBSET: Responses are filtered for those who are self-employed (see Table 5.8) [6% for 2016].</t>
  </si>
  <si>
    <t>Excludes not applicable/missing responses [10% in 2016].</t>
  </si>
  <si>
    <t>F_TE015_FT_exm</t>
  </si>
  <si>
    <t>Excludes not applicable/missing responses [4% in 2016].</t>
  </si>
  <si>
    <t>F_TE015_PT_exm</t>
  </si>
  <si>
    <t>F_TE015_SE_exm</t>
  </si>
  <si>
    <t>Excludes not applicable/missing responses [12% in 2016].</t>
  </si>
  <si>
    <t>F_TE016_FT_exm</t>
  </si>
  <si>
    <t>If you have a job, how satisfied are you with the following? [3] That you job matches your skills and experience (Full-time employed only)</t>
  </si>
  <si>
    <t>Excludes not applicable/missing responses [3% in 2016].</t>
  </si>
  <si>
    <t>F_TE016_PT_exm</t>
  </si>
  <si>
    <t>If you have a job, how satisfied are you with the following? [3] That you job matches your skills and experience (Part-time employed only)</t>
  </si>
  <si>
    <t>F_TE016_SE_exm</t>
  </si>
  <si>
    <t>If you have a job, how satisfied are you with the following? [3] That you job matches your skills and experience (Self-employed only)</t>
  </si>
  <si>
    <t>Excludes not applicable/missing responses [11% in 2016].</t>
  </si>
  <si>
    <t>Excludes missing responses [5% in 2016].</t>
  </si>
  <si>
    <t>SUBSET: Responses are filtered for those answering Yes to 'Have you been looking for a job in the last 12 months?' (see Table B5.25) [39% for 2016].</t>
  </si>
  <si>
    <t xml:space="preserve">Excludes missing responses [1% in 2016]. </t>
  </si>
  <si>
    <t>SUBSET: Responses are filtered for those answering Yes to 'Have you been looking for a job in the last 12 months?' and Yes to 'Did you have any difficulty finding suitable employment?' (see Table B5.26) [25% for 2016].</t>
  </si>
  <si>
    <t>Excludes missing responses [2% in 2016].</t>
  </si>
  <si>
    <t>If you experienced difficulty finding suitable employment, was it because of any of the following? [4] Having a spouse who if often away</t>
  </si>
  <si>
    <t>FAMCAS 2016 Section 6 Healthcare</t>
  </si>
  <si>
    <t xml:space="preserve">In the last 12 months have you/your children been able to access dental treatment? </t>
  </si>
  <si>
    <t>r</t>
  </si>
  <si>
    <t>SUBSET: Responses are filtered for those families who either have children and/or are NOT both currently serving in the Armed Forces. [95% for 2016]</t>
  </si>
  <si>
    <t xml:space="preserve">Comparisons with previous years are not possible as a new subset was applied to this question from 2015. </t>
  </si>
  <si>
    <r>
      <rPr>
        <vertAlign val="superscript"/>
        <sz val="9"/>
        <rFont val="Arial"/>
        <family val="2"/>
      </rPr>
      <t>r</t>
    </r>
    <r>
      <rPr>
        <sz val="9"/>
        <rFont val="Arial"/>
        <family val="2"/>
      </rPr>
      <t xml:space="preserve"> 2015 figures have been revised due to a minor change of subset included. Most figures have changed by less than 1% from previously published results.</t>
    </r>
  </si>
  <si>
    <t xml:space="preserve">In the last 12 months have you/your children been able to access GP services (including Nurse/Midwife etc)? </t>
  </si>
  <si>
    <r>
      <rPr>
        <vertAlign val="superscript"/>
        <sz val="9"/>
        <rFont val="Arial"/>
        <family val="2"/>
      </rPr>
      <t xml:space="preserve">r </t>
    </r>
    <r>
      <rPr>
        <sz val="9"/>
        <rFont val="Arial"/>
        <family val="2"/>
      </rPr>
      <t>2015 figures have been revised due to a minor change of subset included. Most figures have changed by less than 1% from previously published results.</t>
    </r>
  </si>
  <si>
    <t>In the last 12 months have you/your children been able to access mental health treatment?</t>
  </si>
  <si>
    <t>Excludes missing responses. [8% in 2016]</t>
  </si>
  <si>
    <t xml:space="preserve">In the last 12 months have you/your children been able to access hospital or specialist services (including orthodontist)? </t>
  </si>
  <si>
    <t>This question was amended slightly in 2016 with the addition of "(including orthodontist)".</t>
  </si>
  <si>
    <t>F_Hc035_req loc_exms</t>
  </si>
  <si>
    <t>Derived: In the last 12 months have you/your children REQUIRED access to dental treatment?</t>
  </si>
  <si>
    <t>Yes, required access</t>
  </si>
  <si>
    <t>"Yes required access" is derived from those who responded to the question "Have you been able to access dental treatment?" with "Yes with difficulties", "Yes, but with some difficulties" or "No I was not able to".</t>
  </si>
  <si>
    <t>F_Hc036_req loc_exms</t>
  </si>
  <si>
    <t>Derived: In the last 12 months have you/your children REQUIRED access to GP services (including Nurse/Midwife etc)?</t>
  </si>
  <si>
    <t>"Yes required access" is derived from those who responded to the question "Have you been able to access GP services?" with "Yes with difficulties", "Yes, but with some difficulties" or "No I was not able to".</t>
  </si>
  <si>
    <t>F_Hc037_req loc_exms</t>
  </si>
  <si>
    <t>Derived: In the last 12 months have you/your children REQUIRED access to mental health treatment?</t>
  </si>
  <si>
    <t>"Yes required access" is derived from those who responded to the question "Have you been able to access mental health treatment?" with "Yes with difficulties", "Yes, but with some difficulties" or "No I was not able to".</t>
  </si>
  <si>
    <t>F_Hc038_req loc_exms</t>
  </si>
  <si>
    <t>Derived: In the last 12 months have you/your children REQUIRED access to hospital or specialist services (including orthodontist)?</t>
  </si>
  <si>
    <t>"Yes required access" is derived from those who responded to the question "Have you been able to access hosptial/specialist services?" with "Yes with difficulties", "Yes, but with some difficulties" or "No I was not able to".</t>
  </si>
  <si>
    <t>F_Hc035_acces_req_loc</t>
  </si>
  <si>
    <t>Derived: Given you required dental treatment in the last 12 months, were you/your children able to access it?</t>
  </si>
  <si>
    <t>SUBSET: Responses are filtered for those who required access to dental treatment. [86% for 2016]</t>
  </si>
  <si>
    <t>F_Hc036_acces_req_loc</t>
  </si>
  <si>
    <t>Derived: Given you required GP services (including Nurse/Midwife etc) in the last 12 months, were you/your children able to access them?</t>
  </si>
  <si>
    <t>SUBSET: Responses are filtered for those who required access to GP services. [93% for 2016]</t>
  </si>
  <si>
    <t>F_Hc037_acces_req_loc</t>
  </si>
  <si>
    <t>Table B6.11</t>
  </si>
  <si>
    <t>Derived: Given you required mental health treatment in the last 12 months, were you/your children able to access it?</t>
  </si>
  <si>
    <t>SUBSET: Responses are filtered for those who required access to mental healthcare treatment. [14% for 2016]</t>
  </si>
  <si>
    <t>F_Hc038_acces_req_loc</t>
  </si>
  <si>
    <t>Table B6.12</t>
  </si>
  <si>
    <t>Derived: Given you required hospital or specialist services (including orthodontist) in the last 12 months, were you/your children able to access them?</t>
  </si>
  <si>
    <t>SUBSET: Responses are filtered for those who required access to hospital or specialist services. [63% for 2016]</t>
  </si>
  <si>
    <t>F_Hc039 loc_exms_incnmov</t>
  </si>
  <si>
    <t>Table B6.13</t>
  </si>
  <si>
    <t>If you/your children were undergoing a course of dental treatment at the time of your move, were you/your children able to continue the treatment in your new location?</t>
  </si>
  <si>
    <t>Not moved</t>
  </si>
  <si>
    <t>A category of "Not moved" has been added to this table so it will not match previously published results.</t>
  </si>
  <si>
    <t>The "Not moved" category is based on a subset of familes and so will not match other proportions of "Not moved" publsihed elsewehere in this report.</t>
  </si>
  <si>
    <t>F_Hc040 loc_exms_incnmov</t>
  </si>
  <si>
    <t>Table B6.14</t>
  </si>
  <si>
    <t>If you/your children were undergoing a course of treatment via GP services (including Nurse/Midwife etc) at the time of your move, were you/your children able to continue the treatment in your new location?</t>
  </si>
  <si>
    <t>F_Hc041 loc_exms_incnmov</t>
  </si>
  <si>
    <t>Table B6.15</t>
  </si>
  <si>
    <t xml:space="preserve">If you/your children were undergoing a course of mental health treatment at the time of your move,were you/your children able to continue the treatment in your new location? </t>
  </si>
  <si>
    <t>F_Hc042 loc_exms_incnmov</t>
  </si>
  <si>
    <t>Table B6.16</t>
  </si>
  <si>
    <t>If you/your children were undergoing a course of treatment via hospital or specialist services (including orthodontist) at the time of your move,were you/your children able to continue the treatment in your new location?</t>
  </si>
  <si>
    <t>F_Hc039_req_ loc_exms_inmv</t>
  </si>
  <si>
    <t>Table B6.17</t>
  </si>
  <si>
    <t>Derived: If you moved in the last 12 months, were you/your children undergoing a course of dental treatment at the time of your move?</t>
  </si>
  <si>
    <t>Yes, undergoing treatment</t>
  </si>
  <si>
    <t>No, not undergoing treatment</t>
  </si>
  <si>
    <t>"Yes, undergoing treatment" is derived from those who responded to the question "If undergoing treatment… were you able to continue the treatment in your new location?" with "Yes with difficulties", "Yes, but with some difficulties" or "No I was not able to".</t>
  </si>
  <si>
    <t>F_Hc040_req_ loc_exms_inmv</t>
  </si>
  <si>
    <t>Table B6.18</t>
  </si>
  <si>
    <t>Derived: If you moved in the last 12 months, were you/your children undergoing a course of treatment via GP services (including Nurse/Midwife etc) at the time of your move?</t>
  </si>
  <si>
    <t>F_Hc041_req_ loc_exms_inmv</t>
  </si>
  <si>
    <t>Table B6.19</t>
  </si>
  <si>
    <t>Derived: If you moved in the last 12 months, were you/your children undergoing a course of mental health treatment at the time of your move?</t>
  </si>
  <si>
    <t>F_Hc042_req_ loc_exms_inmv</t>
  </si>
  <si>
    <t>Table B6.20</t>
  </si>
  <si>
    <t>Derived: If you moved in the last 12 months, were you/your children undergoing a course of treatment via hospital or specialist services (including orthodontist) at the time of your move?</t>
  </si>
  <si>
    <t>F_Hc039_ac|req loc</t>
  </si>
  <si>
    <t>Table B6.21</t>
  </si>
  <si>
    <t>Derived: Given you/your children were undergoing dental treatment at the time of your move, were you/your children able to continue this treatment?</t>
  </si>
  <si>
    <t>SUBSET: Responses are filtered for those who moved in the last 12 months whilst undergoing dental treatment. [10% for 2016]</t>
  </si>
  <si>
    <t>F_Hc040_ac|req loc</t>
  </si>
  <si>
    <t>Table B6.22</t>
  </si>
  <si>
    <t>Derived: Given you/your children were undergoing treatment via GP services (including Nurse/Midwife etc) at the time of your move, were you/your children able to continue this treatment?</t>
  </si>
  <si>
    <t>SUBSET: Responses are filtered for those who moved in the last 12 months whilst undergoing treatment via GP services. [15% for 2016]</t>
  </si>
  <si>
    <t>F_Hc041_ac|req loc</t>
  </si>
  <si>
    <t>Table B6.23</t>
  </si>
  <si>
    <t>Derived: Given you/your children were undergoing mental health treatment at the time of your move, were you/your children able to continue this treatment?</t>
  </si>
  <si>
    <t>SUBSET: Responses are filtered for those who moved in the last 12 months whilst undergoing mental health treatment. [3% for 2016]</t>
  </si>
  <si>
    <t>F_Hc042_ac|req loc</t>
  </si>
  <si>
    <t>Table B6.24</t>
  </si>
  <si>
    <t>Derived: Given you/your children were undergoing treatment via hospital or specialist services (including orthodontist) at the time of your move, were you/your children able to continue this treatment?</t>
  </si>
  <si>
    <t>SUBSET: Responses are filtered for those who moved in the last 12 months whilst undergoing treatment via hospital or specialist services. [11% for 2016]</t>
  </si>
  <si>
    <t>F_Hc043_exms_inmv loc</t>
  </si>
  <si>
    <t>Table B6.25</t>
  </si>
  <si>
    <t>If you moved in the last 12 months, were you or any of your children on a waiting list for an operation/consultants appointment?</t>
  </si>
  <si>
    <t>Moved and on waiting list</t>
  </si>
  <si>
    <t>Moved and NOT on waiting list</t>
  </si>
  <si>
    <t>Table B6.26</t>
  </si>
  <si>
    <t>SUBSET: Responses are filtered for those who moved in the last 12 months whilst on a waiting list for an operation/consultants appointment. [8% for 2016]</t>
  </si>
  <si>
    <t>B6.11</t>
  </si>
  <si>
    <t>B6.12</t>
  </si>
  <si>
    <t>B6.13</t>
  </si>
  <si>
    <t>B6.14</t>
  </si>
  <si>
    <t>B6.15</t>
  </si>
  <si>
    <t>B6.16</t>
  </si>
  <si>
    <t>B6.17</t>
  </si>
  <si>
    <t>B6.18</t>
  </si>
  <si>
    <t>B6.19</t>
  </si>
  <si>
    <t>B6.20</t>
  </si>
  <si>
    <t>B6.21</t>
  </si>
  <si>
    <t>B6.22</t>
  </si>
  <si>
    <t>B6.23</t>
  </si>
  <si>
    <t>B6.24</t>
  </si>
  <si>
    <t>B6.25</t>
  </si>
  <si>
    <t>B6.26</t>
  </si>
  <si>
    <t>If you moved whilst on a waiting list for an operation/consultants appointment, was the waiting time increased as a result of moving?</t>
  </si>
  <si>
    <t>FAMCAS 2016 Section 7 - Housing</t>
  </si>
  <si>
    <t xml:space="preserve">Do you own your own home? </t>
  </si>
  <si>
    <t>The percentage for 'Yes' has been aggregated from 'Yes, I am living in it' and 'Yes, but not living in it'. (See Table B7.2)</t>
  </si>
  <si>
    <t>The percentage for 'No' has been aggregated from 'No' or 'No, but I am currently saving up to buy a home in the future'. Prior to 2015, 'No' was aggregated from 'No, but previously owned own home' or 'No, I have never owned my own home'. (See Table B7.2)</t>
  </si>
  <si>
    <t>Excludes missing responses [3% in 2016].</t>
  </si>
  <si>
    <t>Comparisons with years prior to 2015 for the 'No' response options are not possible. The 'No' answer options were changes from 'No, but previously owned own home' or 'Nom I have never owned my own home', to 'No' or'No, but I am currently saving tobuy a home in the future' in 2015.</t>
  </si>
  <si>
    <t>If you don’t own your own home, which of the following statements apply to you? [1] I/we don't want to own a home at this stage in my/our life/career(s)</t>
  </si>
  <si>
    <t>SUBSET: Responses are filtered for those respondents who do not own their own home. [42% in 2016]</t>
  </si>
  <si>
    <t>This is part of a 'Tick all that apply' question, so the 'No's are those who do not own their own home, and did not tick this option.</t>
  </si>
  <si>
    <t>If you don’t own your own home, which of the following statements apply to you? [3] I/we want to be able to move with my spouse/civil partner when he/she is posted</t>
  </si>
  <si>
    <t>If you don’t own your own home, which of the following statements apply to you? [4] I/we don`t want to buy a home where we are currently located</t>
  </si>
  <si>
    <t>If you don’t own your own home, which of the following statements apply to you? [5] I am expecting my spouse/civil partner to be posted overseas or to an area where I/we don`t want to buy a home</t>
  </si>
  <si>
    <t>If you don’t own your own home, which of the following statements apply to you? [7] I/we wouldn’t be able to live in the home</t>
  </si>
  <si>
    <t>If you don’t own your own home, which of the following statements apply to you? [8] I/we had difficulties getting a mortgage</t>
  </si>
  <si>
    <t>If you don’t own your own home, which of the following statements apply to you? [9] Other</t>
  </si>
  <si>
    <t>1 Service Family Accommodation (SFA)</t>
  </si>
  <si>
    <t>2 Substitute Service Family Accommodation (SSFA)</t>
  </si>
  <si>
    <t>3 Single Living Accommodation (SLA)</t>
  </si>
  <si>
    <t>4 Substitute Service Single Accommodation (SSSA)</t>
  </si>
  <si>
    <t>5 Privately owned home</t>
  </si>
  <si>
    <t>6 Privately rented home</t>
  </si>
  <si>
    <t>7 Other</t>
  </si>
  <si>
    <t>Substitute Single Service Accomodation was labelled as Substitute Single Living Accomodation (SSLA) in 2015. Comparisons to previous years for SSSA are not possible as this response option was only introduced in 2015.</t>
  </si>
  <si>
    <t>Excludes missing responses [4% in 2016].</t>
  </si>
  <si>
    <t>Proportion of Service Families by accommodation type and preference.</t>
  </si>
  <si>
    <t>SUBSET: Responses are filtered for those respondents who live in SFA or SSFA, and answered the questions, and did not answer 'Don't know'. [58% in 2016]</t>
  </si>
  <si>
    <t>Comparisons with years prior to 2015 are not possible. This questions was introduced in 2015 to bring it in line with AFCAS</t>
  </si>
  <si>
    <t>The percentage for 'Satisfied' has been aggregated from 'Very satisfied' and 'Satisfied'</t>
  </si>
  <si>
    <t>The percentage for 'Dissatisfied' has been aggregated from 'Very dissatisfied' and 'Dissatisfied'</t>
  </si>
  <si>
    <t>SUBSET: Responses are filtered for those respondents who live in SFA or SSFA, and answered the questions, and did not answer 'Don't know'. [57% in 2016]</t>
  </si>
  <si>
    <t>SUBSET: Responses are filtered for those respondents who live in SFA or SSFA, and answered the questions, and did not answer 'Don't know'. [56% in 2016]</t>
  </si>
  <si>
    <t>Derived: Do you own your own home?</t>
  </si>
  <si>
    <t xml:space="preserve">Proportion of Service Families by accommodation type and preference (Derived from B7.12 and B7.13). </t>
  </si>
  <si>
    <t>Statistics within this document are produced from the Families Continuous Attitude Surveys (FAMCAS) from 2010 - 2016. Results from any questions included within the survey prior to 2016, but not included in the 2016 survey, can be found in earlier FAMCAS reports, available on www.gov.uk.</t>
  </si>
  <si>
    <t xml:space="preserve">
Survey estimates (percentages) accompanied by ** in the statistical tables indicate that the difference between that year’s estimate and the 2016 estimate is statistically significant. Where a previous year’s survey estimate is not annotated with ** this indicates that not enough evidence has been found of a statistically significant difference between the percentage estimate for that year and the 2016 percentage estimate. 
Where the survey estimate is exactly 0% or 100%, standard errors are not possible and therefore significance tests are not carried out.</t>
  </si>
  <si>
    <t>Derived: Are you currently employed?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</si>
</sst>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 ##0"/>
  </numFmts>
  <fonts count="65" x14ac:knownFonts="1">
    <font>
      <sz val="10"/>
      <name val="Arial"/>
    </font>
    <font>
      <sz val="10"/>
      <name val="Arial"/>
      <family val="2"/>
    </font>
    <font>
      <u/>
      <sz val="10"/>
      <color indexed="12"/>
      <name val="Arial"/>
      <family val="2"/>
    </font>
    <font>
      <sz val="8"/>
      <name val="Arial"/>
      <family val="2"/>
    </font>
    <font>
      <sz val="9"/>
      <name val="Arial"/>
      <family val="2"/>
    </font>
    <font>
      <sz val="11"/>
      <name val="Arial"/>
      <family val="2"/>
    </font>
    <font>
      <sz val="8"/>
      <color indexed="8"/>
      <name val="Arial"/>
      <family val="2"/>
    </font>
    <font>
      <b/>
      <sz val="10"/>
      <name val="Arial"/>
      <family val="2"/>
    </font>
    <font>
      <b/>
      <sz val="9"/>
      <name val="Arial"/>
      <family val="2"/>
    </font>
    <font>
      <sz val="9"/>
      <name val="Arial"/>
      <family val="2"/>
    </font>
    <font>
      <i/>
      <sz val="9"/>
      <name val="Arial"/>
      <family val="2"/>
    </font>
    <font>
      <sz val="9"/>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9"/>
      <color indexed="8"/>
      <name val="Arial"/>
      <family val="2"/>
    </font>
    <font>
      <sz val="8"/>
      <name val="Arial"/>
      <family val="2"/>
    </font>
    <font>
      <sz val="11"/>
      <name val="Arial"/>
      <family val="2"/>
    </font>
    <font>
      <sz val="8"/>
      <color indexed="8"/>
      <name val="Arial"/>
      <family val="2"/>
    </font>
    <font>
      <sz val="9"/>
      <color indexed="9"/>
      <name val="Arial"/>
      <family val="2"/>
    </font>
    <font>
      <sz val="12"/>
      <color indexed="8"/>
      <name val="Arial"/>
      <family val="2"/>
    </font>
    <font>
      <u/>
      <sz val="10"/>
      <color indexed="12"/>
      <name val="Arial"/>
      <family val="2"/>
    </font>
    <font>
      <sz val="12"/>
      <name val="Arial"/>
      <family val="2"/>
    </font>
    <font>
      <b/>
      <sz val="16"/>
      <color indexed="8"/>
      <name val="Arial"/>
      <family val="2"/>
    </font>
    <font>
      <b/>
      <sz val="16"/>
      <name val="Arial"/>
      <family val="2"/>
    </font>
    <font>
      <sz val="11"/>
      <color indexed="8"/>
      <name val="Arial"/>
      <family val="2"/>
    </font>
    <font>
      <sz val="36"/>
      <name val="Arial"/>
      <family val="2"/>
    </font>
    <font>
      <b/>
      <sz val="18"/>
      <color indexed="10"/>
      <name val="Arial"/>
      <family val="2"/>
    </font>
    <font>
      <sz val="10"/>
      <color indexed="10"/>
      <name val="Arial"/>
      <family val="2"/>
    </font>
    <font>
      <b/>
      <sz val="18"/>
      <name val="Arial"/>
      <family val="2"/>
    </font>
    <font>
      <b/>
      <sz val="11"/>
      <name val="Arial"/>
      <family val="2"/>
    </font>
    <font>
      <sz val="14"/>
      <name val="Arial"/>
      <family val="2"/>
    </font>
    <font>
      <sz val="12"/>
      <name val="Arial"/>
      <family val="2"/>
    </font>
    <font>
      <i/>
      <sz val="12"/>
      <name val="Arial"/>
      <family val="2"/>
    </font>
    <font>
      <sz val="10"/>
      <color indexed="10"/>
      <name val="Arial"/>
      <family val="2"/>
    </font>
    <font>
      <i/>
      <sz val="12"/>
      <color indexed="23"/>
      <name val="Arial"/>
      <family val="2"/>
    </font>
    <font>
      <i/>
      <sz val="10"/>
      <color indexed="23"/>
      <name val="Arial"/>
      <family val="2"/>
    </font>
    <font>
      <b/>
      <sz val="14"/>
      <name val="Arial"/>
      <family val="2"/>
    </font>
    <font>
      <b/>
      <sz val="18"/>
      <color indexed="8"/>
      <name val="Arial"/>
      <family val="2"/>
    </font>
    <font>
      <b/>
      <sz val="12"/>
      <color indexed="8"/>
      <name val="Arial"/>
      <family val="2"/>
    </font>
    <font>
      <sz val="12"/>
      <color indexed="48"/>
      <name val="Arial"/>
      <family val="2"/>
    </font>
    <font>
      <sz val="12"/>
      <color indexed="8"/>
      <name val="Arial"/>
      <family val="2"/>
    </font>
    <font>
      <u/>
      <sz val="12"/>
      <color indexed="48"/>
      <name val="Arial"/>
      <family val="2"/>
    </font>
    <font>
      <u/>
      <sz val="12"/>
      <color indexed="12"/>
      <name val="Arial"/>
      <family val="2"/>
    </font>
    <font>
      <b/>
      <sz val="12"/>
      <name val="Arial"/>
      <family val="2"/>
    </font>
    <font>
      <b/>
      <sz val="12"/>
      <color indexed="22"/>
      <name val="Arial"/>
      <family val="2"/>
    </font>
    <font>
      <u/>
      <sz val="12"/>
      <color indexed="20"/>
      <name val="Arial"/>
      <family val="2"/>
    </font>
    <font>
      <sz val="12"/>
      <color indexed="22"/>
      <name val="Arial"/>
      <family val="2"/>
    </font>
    <font>
      <sz val="9"/>
      <color rgb="FFFF0000"/>
      <name val="Arial"/>
      <family val="2"/>
    </font>
    <font>
      <vertAlign val="superscript"/>
      <sz val="9"/>
      <name val="Arial"/>
      <family val="2"/>
    </font>
  </fonts>
  <fills count="32">
    <fill>
      <patternFill patternType="none"/>
    </fill>
    <fill>
      <patternFill patternType="gray125"/>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43"/>
      </patternFill>
    </fill>
    <fill>
      <patternFill patternType="solid">
        <fgColor indexed="46"/>
      </patternFill>
    </fill>
    <fill>
      <patternFill patternType="solid">
        <fgColor indexed="27"/>
      </patternFill>
    </fill>
    <fill>
      <patternFill patternType="solid">
        <fgColor indexed="41"/>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32"/>
        <bgColor indexed="64"/>
      </patternFill>
    </fill>
    <fill>
      <patternFill patternType="solid">
        <fgColor indexed="31"/>
        <bgColor indexed="64"/>
      </patternFill>
    </fill>
    <fill>
      <patternFill patternType="solid">
        <fgColor indexed="9"/>
        <bgColor indexed="64"/>
      </patternFill>
    </fill>
    <fill>
      <patternFill patternType="solid">
        <fgColor rgb="FFDADEEF"/>
        <bgColor indexed="64"/>
      </patternFill>
    </fill>
    <fill>
      <patternFill patternType="solid">
        <fgColor rgb="FF8593C7"/>
        <bgColor indexed="64"/>
      </patternFill>
    </fill>
    <fill>
      <patternFill patternType="solid">
        <fgColor theme="7" tint="0.59999389629810485"/>
        <bgColor indexed="64"/>
      </patternFill>
    </fill>
  </fills>
  <borders count="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hair">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hair">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hair">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bottom style="thick">
        <color indexed="24"/>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top style="dotted">
        <color indexed="64"/>
      </top>
      <bottom style="medium">
        <color indexed="9"/>
      </bottom>
      <diagonal/>
    </border>
    <border>
      <left/>
      <right style="dotted">
        <color indexed="64"/>
      </right>
      <top style="dotted">
        <color indexed="64"/>
      </top>
      <bottom style="medium">
        <color indexed="9"/>
      </bottom>
      <diagonal/>
    </border>
    <border>
      <left style="dotted">
        <color indexed="64"/>
      </left>
      <right/>
      <top style="dotted">
        <color indexed="64"/>
      </top>
      <bottom style="medium">
        <color indexed="9"/>
      </bottom>
      <diagonal/>
    </border>
    <border>
      <left style="thin">
        <color indexed="64"/>
      </left>
      <right style="thin">
        <color indexed="64"/>
      </right>
      <top style="thin">
        <color indexed="64"/>
      </top>
      <bottom style="thin">
        <color indexed="64"/>
      </bottom>
      <diagonal/>
    </border>
    <border>
      <left/>
      <right style="dotted">
        <color indexed="64"/>
      </right>
      <top style="dotted">
        <color indexed="64"/>
      </top>
      <bottom/>
      <diagonal/>
    </border>
    <border>
      <left style="dotted">
        <color indexed="64"/>
      </left>
      <right/>
      <top style="medium">
        <color indexed="9"/>
      </top>
      <bottom style="medium">
        <color indexed="9"/>
      </bottom>
      <diagonal/>
    </border>
    <border>
      <left/>
      <right/>
      <top style="medium">
        <color indexed="9"/>
      </top>
      <bottom style="medium">
        <color indexed="9"/>
      </bottom>
      <diagonal/>
    </border>
    <border>
      <left/>
      <right style="dotted">
        <color indexed="64"/>
      </right>
      <top style="medium">
        <color indexed="9"/>
      </top>
      <bottom style="medium">
        <color indexed="9"/>
      </bottom>
      <diagonal/>
    </border>
    <border>
      <left style="dotted">
        <color indexed="64"/>
      </left>
      <right/>
      <top style="dotted">
        <color indexed="64"/>
      </top>
      <bottom/>
      <diagonal/>
    </border>
    <border>
      <left/>
      <right/>
      <top style="dotted">
        <color indexed="64"/>
      </top>
      <bottom/>
      <diagonal/>
    </border>
    <border>
      <left/>
      <right/>
      <top/>
      <bottom style="thick">
        <color rgb="FF4F233A"/>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s>
  <cellStyleXfs count="136">
    <xf numFmtId="0" fontId="0" fillId="0" borderId="0"/>
    <xf numFmtId="0" fontId="12" fillId="2" borderId="0" applyNumberFormat="0" applyBorder="0" applyAlignment="0" applyProtection="0"/>
    <xf numFmtId="0" fontId="35" fillId="3" borderId="0" applyNumberFormat="0" applyBorder="0" applyAlignment="0" applyProtection="0"/>
    <xf numFmtId="0" fontId="12" fillId="4" borderId="0" applyNumberFormat="0" applyBorder="0" applyAlignment="0" applyProtection="0"/>
    <xf numFmtId="0" fontId="35" fillId="5" borderId="0" applyNumberFormat="0" applyBorder="0" applyAlignment="0" applyProtection="0"/>
    <xf numFmtId="0" fontId="12" fillId="6" borderId="0" applyNumberFormat="0" applyBorder="0" applyAlignment="0" applyProtection="0"/>
    <xf numFmtId="0" fontId="35" fillId="7" borderId="0" applyNumberFormat="0" applyBorder="0" applyAlignment="0" applyProtection="0"/>
    <xf numFmtId="0" fontId="12" fillId="8" borderId="0" applyNumberFormat="0" applyBorder="0" applyAlignment="0" applyProtection="0"/>
    <xf numFmtId="0" fontId="35" fillId="3" borderId="0" applyNumberFormat="0" applyBorder="0" applyAlignment="0" applyProtection="0"/>
    <xf numFmtId="0" fontId="12" fillId="9" borderId="0" applyNumberFormat="0" applyBorder="0" applyAlignment="0" applyProtection="0"/>
    <xf numFmtId="0" fontId="35" fillId="10" borderId="0" applyNumberFormat="0" applyBorder="0" applyAlignment="0" applyProtection="0"/>
    <xf numFmtId="0" fontId="12" fillId="5" borderId="0" applyNumberFormat="0" applyBorder="0" applyAlignment="0" applyProtection="0"/>
    <xf numFmtId="0" fontId="35" fillId="5" borderId="0" applyNumberFormat="0" applyBorder="0" applyAlignment="0" applyProtection="0"/>
    <xf numFmtId="0" fontId="12" fillId="11" borderId="0" applyNumberFormat="0" applyBorder="0" applyAlignment="0" applyProtection="0"/>
    <xf numFmtId="0" fontId="35" fillId="12" borderId="0" applyNumberFormat="0" applyBorder="0" applyAlignment="0" applyProtection="0"/>
    <xf numFmtId="0" fontId="12" fillId="13" borderId="0" applyNumberFormat="0" applyBorder="0" applyAlignment="0" applyProtection="0"/>
    <xf numFmtId="0" fontId="35" fillId="5" borderId="0" applyNumberFormat="0" applyBorder="0" applyAlignment="0" applyProtection="0"/>
    <xf numFmtId="0" fontId="12" fillId="14" borderId="0" applyNumberFormat="0" applyBorder="0" applyAlignment="0" applyProtection="0"/>
    <xf numFmtId="0" fontId="35" fillId="7" borderId="0" applyNumberFormat="0" applyBorder="0" applyAlignment="0" applyProtection="0"/>
    <xf numFmtId="0" fontId="12" fillId="8" borderId="0" applyNumberFormat="0" applyBorder="0" applyAlignment="0" applyProtection="0"/>
    <xf numFmtId="0" fontId="35" fillId="12" borderId="0" applyNumberFormat="0" applyBorder="0" applyAlignment="0" applyProtection="0"/>
    <xf numFmtId="0" fontId="12" fillId="11" borderId="0" applyNumberFormat="0" applyBorder="0" applyAlignment="0" applyProtection="0"/>
    <xf numFmtId="0" fontId="35" fillId="11" borderId="0" applyNumberFormat="0" applyBorder="0" applyAlignment="0" applyProtection="0"/>
    <xf numFmtId="0" fontId="12" fillId="15" borderId="0" applyNumberFormat="0" applyBorder="0" applyAlignment="0" applyProtection="0"/>
    <xf numFmtId="0" fontId="35" fillId="5" borderId="0" applyNumberFormat="0" applyBorder="0" applyAlignment="0" applyProtection="0"/>
    <xf numFmtId="0" fontId="13" fillId="16"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3" borderId="0" applyNumberFormat="0" applyBorder="0" applyAlignment="0" applyProtection="0"/>
    <xf numFmtId="0" fontId="14" fillId="4" borderId="0" applyNumberFormat="0" applyBorder="0" applyAlignment="0" applyProtection="0"/>
    <xf numFmtId="0" fontId="15" fillId="12" borderId="1" applyNumberFormat="0" applyAlignment="0" applyProtection="0"/>
    <xf numFmtId="0" fontId="16" fillId="24" borderId="2" applyNumberFormat="0" applyAlignment="0" applyProtection="0"/>
    <xf numFmtId="43" fontId="25" fillId="0" borderId="0" applyFont="0" applyFill="0" applyBorder="0" applyAlignment="0" applyProtection="0"/>
    <xf numFmtId="0" fontId="17" fillId="0" borderId="0" applyNumberFormat="0" applyFill="0" applyBorder="0" applyAlignment="0" applyProtection="0"/>
    <xf numFmtId="0" fontId="18" fillId="6"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2" fillId="5" borderId="1" applyNumberFormat="0" applyAlignment="0" applyProtection="0"/>
    <xf numFmtId="0" fontId="23" fillId="0" borderId="6" applyNumberFormat="0" applyFill="0" applyAlignment="0" applyProtection="0"/>
    <xf numFmtId="0" fontId="24" fillId="7" borderId="0" applyNumberFormat="0" applyBorder="0" applyAlignment="0" applyProtection="0"/>
    <xf numFmtId="0" fontId="1" fillId="0" borderId="0"/>
    <xf numFmtId="0" fontId="37" fillId="0" borderId="0"/>
    <xf numFmtId="0" fontId="35" fillId="0" borderId="0"/>
    <xf numFmtId="0" fontId="35" fillId="0" borderId="0"/>
    <xf numFmtId="0" fontId="25" fillId="25" borderId="7" applyNumberFormat="0" applyFont="0" applyAlignment="0" applyProtection="0"/>
    <xf numFmtId="0" fontId="35" fillId="7" borderId="7" applyNumberFormat="0" applyFont="0" applyAlignment="0" applyProtection="0"/>
    <xf numFmtId="0" fontId="35" fillId="7" borderId="7" applyNumberFormat="0" applyFont="0" applyAlignment="0" applyProtection="0"/>
    <xf numFmtId="0" fontId="26" fillId="12" borderId="8"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applyNumberFormat="0" applyFill="0" applyBorder="0" applyAlignment="0" applyProtection="0"/>
    <xf numFmtId="0" fontId="28" fillId="0" borderId="9" applyNumberFormat="0" applyFill="0" applyAlignment="0" applyProtection="0"/>
    <xf numFmtId="0" fontId="29" fillId="0" borderId="0" applyNumberFormat="0" applyFill="0" applyBorder="0" applyAlignment="0" applyProtection="0"/>
  </cellStyleXfs>
  <cellXfs count="190">
    <xf numFmtId="0" fontId="0" fillId="0" borderId="0" xfId="0"/>
    <xf numFmtId="0" fontId="4" fillId="0" borderId="0" xfId="0" applyFont="1"/>
    <xf numFmtId="0" fontId="5" fillId="0" borderId="0" xfId="0" applyFont="1"/>
    <xf numFmtId="0" fontId="6" fillId="0" borderId="0" xfId="0" applyFont="1"/>
    <xf numFmtId="0" fontId="7" fillId="0" borderId="0" xfId="0" applyFont="1"/>
    <xf numFmtId="0" fontId="4" fillId="0" borderId="0" xfId="0" applyFont="1" applyAlignment="1">
      <alignment horizontal="right"/>
    </xf>
    <xf numFmtId="0" fontId="8" fillId="0" borderId="10" xfId="0" applyFont="1" applyBorder="1"/>
    <xf numFmtId="0" fontId="8" fillId="0" borderId="11" xfId="0" applyFont="1" applyBorder="1"/>
    <xf numFmtId="0" fontId="8" fillId="0" borderId="12" xfId="0" applyFont="1" applyBorder="1"/>
    <xf numFmtId="0" fontId="4" fillId="0" borderId="13" xfId="0" applyFont="1" applyBorder="1"/>
    <xf numFmtId="0" fontId="4" fillId="0" borderId="14" xfId="0" applyFont="1" applyBorder="1"/>
    <xf numFmtId="0" fontId="4" fillId="0" borderId="0" xfId="0" applyFont="1" applyBorder="1"/>
    <xf numFmtId="0" fontId="8" fillId="0" borderId="15" xfId="0" applyFont="1" applyBorder="1" applyAlignment="1">
      <alignment horizontal="right"/>
    </xf>
    <xf numFmtId="0" fontId="8" fillId="0" borderId="16" xfId="0" applyFont="1" applyBorder="1" applyAlignment="1">
      <alignment horizontal="center"/>
    </xf>
    <xf numFmtId="0" fontId="9" fillId="0" borderId="17" xfId="0" applyFont="1" applyBorder="1" applyAlignment="1">
      <alignment horizontal="left"/>
    </xf>
    <xf numFmtId="1" fontId="4" fillId="0" borderId="16" xfId="0" applyNumberFormat="1" applyFont="1" applyBorder="1" applyAlignment="1">
      <alignment horizontal="right"/>
    </xf>
    <xf numFmtId="1" fontId="4" fillId="0" borderId="13" xfId="0" applyNumberFormat="1" applyFont="1" applyBorder="1" applyAlignment="1">
      <alignment horizontal="right"/>
    </xf>
    <xf numFmtId="1" fontId="4" fillId="0" borderId="13" xfId="0" applyNumberFormat="1" applyFont="1" applyBorder="1"/>
    <xf numFmtId="1" fontId="8" fillId="0" borderId="18" xfId="0" applyNumberFormat="1" applyFont="1" applyBorder="1" applyAlignment="1">
      <alignment horizontal="right"/>
    </xf>
    <xf numFmtId="0" fontId="9" fillId="0" borderId="20" xfId="0" applyFont="1" applyBorder="1" applyAlignment="1">
      <alignment horizontal="left"/>
    </xf>
    <xf numFmtId="1" fontId="4" fillId="0" borderId="19" xfId="0" applyNumberFormat="1" applyFont="1" applyBorder="1" applyAlignment="1">
      <alignment horizontal="right"/>
    </xf>
    <xf numFmtId="1" fontId="4" fillId="0" borderId="0" xfId="0" applyNumberFormat="1" applyFont="1" applyBorder="1" applyAlignment="1">
      <alignment horizontal="right"/>
    </xf>
    <xf numFmtId="1" fontId="4" fillId="0" borderId="0" xfId="0" applyNumberFormat="1" applyFont="1" applyBorder="1"/>
    <xf numFmtId="1" fontId="8" fillId="0" borderId="21" xfId="0" applyNumberFormat="1" applyFont="1" applyBorder="1" applyAlignment="1">
      <alignment horizontal="right"/>
    </xf>
    <xf numFmtId="0" fontId="4" fillId="0" borderId="22" xfId="0" applyFont="1" applyBorder="1"/>
    <xf numFmtId="0" fontId="10" fillId="0" borderId="24" xfId="0" applyFont="1" applyBorder="1" applyAlignment="1">
      <alignment horizontal="left"/>
    </xf>
    <xf numFmtId="0" fontId="4" fillId="0" borderId="25" xfId="0" applyFont="1" applyBorder="1" applyAlignment="1">
      <alignment horizontal="right"/>
    </xf>
    <xf numFmtId="0" fontId="4" fillId="0" borderId="26" xfId="0" applyFont="1" applyBorder="1"/>
    <xf numFmtId="0" fontId="4" fillId="0" borderId="26" xfId="0" applyFont="1" applyBorder="1" applyAlignment="1">
      <alignment horizontal="right"/>
    </xf>
    <xf numFmtId="165" fontId="8" fillId="0" borderId="27" xfId="0" applyNumberFormat="1" applyFont="1" applyBorder="1" applyAlignment="1">
      <alignment horizontal="right"/>
    </xf>
    <xf numFmtId="0" fontId="4" fillId="0" borderId="28" xfId="0" applyFont="1" applyBorder="1"/>
    <xf numFmtId="0" fontId="11" fillId="0" borderId="0" xfId="0" applyFont="1"/>
    <xf numFmtId="164" fontId="4" fillId="0" borderId="16" xfId="0" applyNumberFormat="1" applyFont="1" applyBorder="1" applyAlignment="1">
      <alignment horizontal="right"/>
    </xf>
    <xf numFmtId="164" fontId="4" fillId="0" borderId="13" xfId="0" applyNumberFormat="1" applyFont="1" applyBorder="1" applyAlignment="1">
      <alignment horizontal="right"/>
    </xf>
    <xf numFmtId="164" fontId="4" fillId="0" borderId="13" xfId="0" applyNumberFormat="1" applyFont="1" applyBorder="1"/>
    <xf numFmtId="164" fontId="8" fillId="0" borderId="18" xfId="0" applyNumberFormat="1" applyFont="1" applyBorder="1" applyAlignment="1">
      <alignment horizontal="right"/>
    </xf>
    <xf numFmtId="164" fontId="4" fillId="0" borderId="19" xfId="0" applyNumberFormat="1" applyFont="1" applyBorder="1" applyAlignment="1">
      <alignment horizontal="right"/>
    </xf>
    <xf numFmtId="164" fontId="4" fillId="0" borderId="0" xfId="0" applyNumberFormat="1" applyFont="1" applyBorder="1" applyAlignment="1">
      <alignment horizontal="right"/>
    </xf>
    <xf numFmtId="164" fontId="4" fillId="0" borderId="0" xfId="0" applyNumberFormat="1" applyFont="1" applyBorder="1"/>
    <xf numFmtId="164" fontId="8" fillId="0" borderId="21" xfId="0" applyNumberFormat="1" applyFont="1" applyBorder="1" applyAlignment="1">
      <alignment horizontal="right"/>
    </xf>
    <xf numFmtId="164" fontId="4" fillId="0" borderId="25" xfId="0" applyNumberFormat="1" applyFont="1" applyBorder="1" applyAlignment="1">
      <alignment horizontal="right"/>
    </xf>
    <xf numFmtId="164" fontId="4" fillId="0" borderId="26" xfId="0" applyNumberFormat="1" applyFont="1" applyBorder="1" applyAlignment="1">
      <alignment horizontal="right"/>
    </xf>
    <xf numFmtId="164" fontId="8" fillId="0" borderId="27" xfId="0" applyNumberFormat="1" applyFont="1" applyBorder="1" applyAlignment="1">
      <alignment horizontal="right"/>
    </xf>
    <xf numFmtId="0" fontId="8" fillId="0" borderId="0" xfId="0" applyFont="1"/>
    <xf numFmtId="0" fontId="4" fillId="26" borderId="0" xfId="0" applyFont="1" applyFill="1"/>
    <xf numFmtId="0" fontId="4" fillId="27" borderId="0" xfId="0" applyFont="1" applyFill="1"/>
    <xf numFmtId="0" fontId="9" fillId="0" borderId="0" xfId="0" applyFont="1"/>
    <xf numFmtId="0" fontId="32" fillId="0" borderId="0" xfId="0" applyFont="1"/>
    <xf numFmtId="0" fontId="33" fillId="0" borderId="0" xfId="0" applyFont="1"/>
    <xf numFmtId="0" fontId="9" fillId="0" borderId="0" xfId="0" applyFont="1" applyAlignment="1">
      <alignment horizontal="right"/>
    </xf>
    <xf numFmtId="0" fontId="9" fillId="0" borderId="14" xfId="0" applyFont="1" applyBorder="1"/>
    <xf numFmtId="0" fontId="9" fillId="0" borderId="0" xfId="0" applyFont="1" applyBorder="1"/>
    <xf numFmtId="1" fontId="9" fillId="0" borderId="16" xfId="0" applyNumberFormat="1" applyFont="1" applyBorder="1" applyAlignment="1">
      <alignment horizontal="right"/>
    </xf>
    <xf numFmtId="1" fontId="9" fillId="0" borderId="19" xfId="0" applyNumberFormat="1" applyFont="1" applyBorder="1" applyAlignment="1">
      <alignment horizontal="right"/>
    </xf>
    <xf numFmtId="1" fontId="9" fillId="0" borderId="0" xfId="0" applyNumberFormat="1" applyFont="1" applyBorder="1" applyAlignment="1">
      <alignment horizontal="right"/>
    </xf>
    <xf numFmtId="0" fontId="9" fillId="0" borderId="22" xfId="0" applyFont="1" applyBorder="1"/>
    <xf numFmtId="0" fontId="9" fillId="0" borderId="25" xfId="0" applyFont="1" applyBorder="1" applyAlignment="1">
      <alignment horizontal="right"/>
    </xf>
    <xf numFmtId="0" fontId="9" fillId="0" borderId="26" xfId="0" applyFont="1" applyBorder="1"/>
    <xf numFmtId="0" fontId="9" fillId="0" borderId="26" xfId="0" applyFont="1" applyBorder="1" applyAlignment="1">
      <alignment horizontal="right"/>
    </xf>
    <xf numFmtId="0" fontId="9" fillId="0" borderId="28" xfId="0" applyFont="1" applyBorder="1"/>
    <xf numFmtId="1" fontId="9" fillId="0" borderId="0" xfId="0" applyNumberFormat="1" applyFont="1" applyBorder="1"/>
    <xf numFmtId="0" fontId="34" fillId="0" borderId="0" xfId="0" applyFont="1"/>
    <xf numFmtId="164" fontId="9" fillId="0" borderId="16" xfId="0" applyNumberFormat="1" applyFont="1" applyBorder="1" applyAlignment="1">
      <alignment horizontal="right"/>
    </xf>
    <xf numFmtId="164" fontId="9" fillId="0" borderId="19" xfId="0" applyNumberFormat="1" applyFont="1" applyBorder="1" applyAlignment="1">
      <alignment horizontal="right"/>
    </xf>
    <xf numFmtId="164" fontId="9" fillId="0" borderId="0" xfId="0" applyNumberFormat="1" applyFont="1" applyBorder="1" applyAlignment="1">
      <alignment horizontal="right"/>
    </xf>
    <xf numFmtId="164" fontId="9" fillId="0" borderId="25" xfId="0" applyNumberFormat="1" applyFont="1" applyBorder="1" applyAlignment="1">
      <alignment horizontal="right"/>
    </xf>
    <xf numFmtId="164" fontId="9" fillId="0" borderId="26" xfId="0" applyNumberFormat="1" applyFont="1" applyBorder="1" applyAlignment="1">
      <alignment horizontal="right"/>
    </xf>
    <xf numFmtId="0" fontId="9" fillId="26" borderId="0" xfId="0" applyFont="1" applyFill="1"/>
    <xf numFmtId="0" fontId="9" fillId="27" borderId="0" xfId="0" applyFont="1" applyFill="1"/>
    <xf numFmtId="164" fontId="9" fillId="0" borderId="0" xfId="0" applyNumberFormat="1" applyFont="1" applyBorder="1"/>
    <xf numFmtId="0" fontId="0" fillId="28" borderId="0" xfId="0" applyFill="1"/>
    <xf numFmtId="0" fontId="39" fillId="28" borderId="0" xfId="0" applyFont="1" applyFill="1"/>
    <xf numFmtId="0" fontId="0" fillId="28" borderId="0" xfId="0" applyFill="1" applyBorder="1"/>
    <xf numFmtId="0" fontId="41" fillId="28" borderId="0" xfId="0" applyFont="1" applyFill="1"/>
    <xf numFmtId="0" fontId="25" fillId="28" borderId="0" xfId="0" applyFont="1" applyFill="1"/>
    <xf numFmtId="0" fontId="42" fillId="28" borderId="0" xfId="0" applyFont="1" applyFill="1"/>
    <xf numFmtId="0" fontId="43" fillId="28" borderId="0" xfId="0" applyFont="1" applyFill="1"/>
    <xf numFmtId="0" fontId="44" fillId="28" borderId="0" xfId="0" applyFont="1" applyFill="1"/>
    <xf numFmtId="0" fontId="45" fillId="28" borderId="0" xfId="0" applyFont="1" applyFill="1"/>
    <xf numFmtId="0" fontId="46" fillId="28" borderId="0" xfId="0" applyFont="1" applyFill="1"/>
    <xf numFmtId="0" fontId="32" fillId="28" borderId="0" xfId="0" applyFont="1" applyFill="1"/>
    <xf numFmtId="0" fontId="40" fillId="28" borderId="0" xfId="0" applyFont="1" applyFill="1"/>
    <xf numFmtId="0" fontId="47" fillId="28" borderId="0" xfId="0" applyFont="1" applyFill="1"/>
    <xf numFmtId="0" fontId="48" fillId="28" borderId="0" xfId="0" applyFont="1" applyFill="1"/>
    <xf numFmtId="0" fontId="50" fillId="28" borderId="30" xfId="0" applyFont="1" applyFill="1" applyBorder="1"/>
    <xf numFmtId="0" fontId="50" fillId="28" borderId="0" xfId="0" applyFont="1" applyFill="1" applyBorder="1"/>
    <xf numFmtId="0" fontId="51" fillId="28" borderId="0" xfId="0" applyFont="1" applyFill="1" applyBorder="1"/>
    <xf numFmtId="0" fontId="0" fillId="28" borderId="31" xfId="0" applyFill="1" applyBorder="1"/>
    <xf numFmtId="0" fontId="0" fillId="28" borderId="32" xfId="0" applyFill="1" applyBorder="1"/>
    <xf numFmtId="0" fontId="0" fillId="28" borderId="33" xfId="0" applyFill="1" applyBorder="1"/>
    <xf numFmtId="0" fontId="0" fillId="28" borderId="34" xfId="0" applyFill="1" applyBorder="1"/>
    <xf numFmtId="0" fontId="2" fillId="28" borderId="0" xfId="47" applyFill="1" applyAlignment="1" applyProtection="1"/>
    <xf numFmtId="0" fontId="7" fillId="28" borderId="32" xfId="0" applyFont="1" applyFill="1" applyBorder="1"/>
    <xf numFmtId="0" fontId="0" fillId="28" borderId="35" xfId="0" applyFill="1" applyBorder="1"/>
    <xf numFmtId="0" fontId="0" fillId="28" borderId="36" xfId="0" applyFill="1" applyBorder="1"/>
    <xf numFmtId="0" fontId="5" fillId="28" borderId="0" xfId="0" applyFont="1" applyFill="1"/>
    <xf numFmtId="0" fontId="38" fillId="28" borderId="29" xfId="0" applyFont="1" applyFill="1" applyBorder="1"/>
    <xf numFmtId="0" fontId="52" fillId="28" borderId="0" xfId="0" applyFont="1" applyFill="1"/>
    <xf numFmtId="0" fontId="45" fillId="28" borderId="37" xfId="0" applyFont="1" applyFill="1" applyBorder="1"/>
    <xf numFmtId="0" fontId="53" fillId="0" borderId="29" xfId="0" applyFont="1" applyBorder="1"/>
    <xf numFmtId="0" fontId="49" fillId="28" borderId="0" xfId="0" applyFont="1" applyFill="1"/>
    <xf numFmtId="0" fontId="8" fillId="28" borderId="0" xfId="0" applyFont="1" applyFill="1"/>
    <xf numFmtId="0" fontId="7" fillId="0" borderId="0" xfId="0" applyFont="1" applyAlignment="1">
      <alignment vertical="top"/>
    </xf>
    <xf numFmtId="0" fontId="9" fillId="0" borderId="13" xfId="0" applyFont="1" applyBorder="1"/>
    <xf numFmtId="1" fontId="9" fillId="0" borderId="13" xfId="0" applyNumberFormat="1" applyFont="1" applyBorder="1" applyAlignment="1">
      <alignment horizontal="right"/>
    </xf>
    <xf numFmtId="1" fontId="9" fillId="0" borderId="13" xfId="0" applyNumberFormat="1" applyFont="1" applyBorder="1"/>
    <xf numFmtId="164" fontId="9" fillId="0" borderId="13" xfId="0" applyNumberFormat="1" applyFont="1" applyBorder="1" applyAlignment="1">
      <alignment horizontal="right"/>
    </xf>
    <xf numFmtId="164" fontId="9" fillId="0" borderId="13" xfId="0" applyNumberFormat="1" applyFont="1" applyBorder="1"/>
    <xf numFmtId="0" fontId="4" fillId="0" borderId="0" xfId="0" applyFont="1" applyAlignment="1">
      <alignment vertical="top"/>
    </xf>
    <xf numFmtId="164" fontId="9" fillId="0" borderId="26" xfId="0" applyNumberFormat="1" applyFont="1" applyBorder="1"/>
    <xf numFmtId="0" fontId="56" fillId="28" borderId="0" xfId="0" applyFont="1" applyFill="1" applyAlignment="1">
      <alignment vertical="top"/>
    </xf>
    <xf numFmtId="0" fontId="47" fillId="28" borderId="0" xfId="0" applyFont="1" applyFill="1" applyAlignment="1">
      <alignment vertical="top" wrapText="1"/>
    </xf>
    <xf numFmtId="0" fontId="47" fillId="28" borderId="0" xfId="0" applyFont="1" applyFill="1" applyAlignment="1">
      <alignment vertical="top"/>
    </xf>
    <xf numFmtId="0" fontId="54" fillId="28" borderId="29" xfId="0" applyFont="1" applyFill="1" applyBorder="1" applyAlignment="1">
      <alignment vertical="top"/>
    </xf>
    <xf numFmtId="0" fontId="55" fillId="28" borderId="0" xfId="0" applyFont="1" applyFill="1" applyAlignment="1">
      <alignment vertical="top"/>
    </xf>
    <xf numFmtId="0" fontId="57" fillId="28" borderId="0" xfId="48" applyFont="1" applyFill="1" applyAlignment="1" applyProtection="1">
      <alignment vertical="top"/>
    </xf>
    <xf numFmtId="0" fontId="58" fillId="28" borderId="0" xfId="48" applyFont="1" applyFill="1" applyAlignment="1" applyProtection="1">
      <alignment vertical="top"/>
    </xf>
    <xf numFmtId="0" fontId="61" fillId="28" borderId="17" xfId="47" applyFont="1" applyFill="1" applyBorder="1" applyAlignment="1" applyProtection="1">
      <alignment horizontal="center" vertical="top"/>
    </xf>
    <xf numFmtId="0" fontId="47" fillId="28" borderId="38" xfId="0" applyFont="1" applyFill="1" applyBorder="1" applyAlignment="1">
      <alignment horizontal="center" vertical="top"/>
    </xf>
    <xf numFmtId="0" fontId="62" fillId="28" borderId="38" xfId="0" applyFont="1" applyFill="1" applyBorder="1" applyAlignment="1">
      <alignment horizontal="center" vertical="top"/>
    </xf>
    <xf numFmtId="0" fontId="47" fillId="28" borderId="38" xfId="0" applyFont="1" applyFill="1" applyBorder="1" applyAlignment="1">
      <alignment horizontal="left" vertical="top" wrapText="1"/>
    </xf>
    <xf numFmtId="0" fontId="61" fillId="28" borderId="38" xfId="47" applyFont="1" applyFill="1" applyBorder="1" applyAlignment="1" applyProtection="1">
      <alignment horizontal="center" vertical="top" wrapText="1"/>
    </xf>
    <xf numFmtId="0" fontId="9" fillId="0" borderId="0" xfId="0" applyFont="1" applyAlignment="1">
      <alignment vertical="top"/>
    </xf>
    <xf numFmtId="0" fontId="58" fillId="28" borderId="38" xfId="47" applyFont="1" applyFill="1" applyBorder="1" applyAlignment="1" applyProtection="1">
      <alignment horizontal="center" vertical="top" wrapText="1"/>
    </xf>
    <xf numFmtId="0" fontId="9" fillId="0" borderId="0" xfId="0" applyFont="1" applyAlignment="1"/>
    <xf numFmtId="0" fontId="30" fillId="0" borderId="45" xfId="0" applyFont="1" applyBorder="1"/>
    <xf numFmtId="0" fontId="8" fillId="0" borderId="13" xfId="0" applyFont="1" applyBorder="1"/>
    <xf numFmtId="0" fontId="9" fillId="0" borderId="19" xfId="0" applyFont="1" applyBorder="1"/>
    <xf numFmtId="0" fontId="9" fillId="0" borderId="46" xfId="0" applyFont="1" applyBorder="1"/>
    <xf numFmtId="0" fontId="9" fillId="0" borderId="47" xfId="0" applyFont="1" applyBorder="1"/>
    <xf numFmtId="0" fontId="9" fillId="0" borderId="16" xfId="0" applyFont="1" applyBorder="1" applyAlignment="1">
      <alignment horizontal="left"/>
    </xf>
    <xf numFmtId="0" fontId="9" fillId="0" borderId="19" xfId="0" applyFont="1" applyBorder="1" applyAlignment="1">
      <alignment horizontal="center"/>
    </xf>
    <xf numFmtId="0" fontId="9" fillId="0" borderId="19" xfId="0" applyFont="1" applyBorder="1" applyAlignment="1">
      <alignment horizontal="left"/>
    </xf>
    <xf numFmtId="0" fontId="9" fillId="0" borderId="23" xfId="0" applyFont="1" applyBorder="1" applyAlignment="1">
      <alignment horizontal="center"/>
    </xf>
    <xf numFmtId="0" fontId="10" fillId="0" borderId="48" xfId="0" applyFont="1" applyBorder="1" applyAlignment="1">
      <alignment horizontal="left"/>
    </xf>
    <xf numFmtId="0" fontId="10" fillId="0" borderId="49" xfId="0" applyFont="1" applyBorder="1" applyAlignment="1">
      <alignment horizontal="left"/>
    </xf>
    <xf numFmtId="0" fontId="63" fillId="0" borderId="0" xfId="0" applyFont="1"/>
    <xf numFmtId="0" fontId="8" fillId="0" borderId="13" xfId="0" applyFont="1" applyBorder="1" applyAlignment="1">
      <alignment vertical="center"/>
    </xf>
    <xf numFmtId="0" fontId="9" fillId="0" borderId="7" xfId="0" applyFont="1" applyFill="1" applyBorder="1"/>
    <xf numFmtId="0" fontId="9" fillId="29" borderId="0" xfId="0" applyFont="1" applyFill="1"/>
    <xf numFmtId="0" fontId="9" fillId="30" borderId="0" xfId="0" applyFont="1" applyFill="1"/>
    <xf numFmtId="0" fontId="9" fillId="0" borderId="0" xfId="0" applyFont="1" applyAlignment="1">
      <alignment horizontal="left"/>
    </xf>
    <xf numFmtId="0" fontId="34" fillId="0" borderId="0" xfId="0" applyFont="1" applyAlignment="1">
      <alignment vertical="top"/>
    </xf>
    <xf numFmtId="0" fontId="59" fillId="31" borderId="38" xfId="48" applyFont="1" applyFill="1" applyBorder="1" applyAlignment="1" applyProtection="1">
      <alignment horizontal="center" vertical="top"/>
    </xf>
    <xf numFmtId="0" fontId="60" fillId="31" borderId="38" xfId="48" applyFont="1" applyFill="1" applyBorder="1" applyAlignment="1" applyProtection="1">
      <alignment horizontal="center" vertical="top"/>
    </xf>
    <xf numFmtId="0" fontId="59" fillId="31" borderId="38" xfId="0" applyFont="1" applyFill="1" applyBorder="1" applyAlignment="1">
      <alignment horizontal="center" vertical="top" wrapText="1"/>
    </xf>
    <xf numFmtId="0" fontId="47" fillId="0" borderId="38" xfId="0" applyFont="1" applyFill="1" applyBorder="1" applyAlignment="1">
      <alignment horizontal="left" vertical="top" wrapText="1"/>
    </xf>
    <xf numFmtId="0" fontId="25" fillId="0" borderId="0" xfId="0" applyFont="1"/>
    <xf numFmtId="0" fontId="25" fillId="0" borderId="0" xfId="0" applyFont="1" applyBorder="1" applyAlignment="1"/>
    <xf numFmtId="0" fontId="4" fillId="0" borderId="19" xfId="0" applyFont="1" applyBorder="1"/>
    <xf numFmtId="0" fontId="4" fillId="0" borderId="46" xfId="0" applyFont="1" applyBorder="1"/>
    <xf numFmtId="0" fontId="64" fillId="0" borderId="46" xfId="0" applyFont="1" applyBorder="1"/>
    <xf numFmtId="0" fontId="4" fillId="0" borderId="47" xfId="0" applyFont="1" applyBorder="1"/>
    <xf numFmtId="0" fontId="4" fillId="0" borderId="16" xfId="0" applyFont="1" applyBorder="1" applyAlignment="1">
      <alignment horizontal="left"/>
    </xf>
    <xf numFmtId="0" fontId="4" fillId="0" borderId="19" xfId="0" applyFont="1" applyBorder="1" applyAlignment="1">
      <alignment horizontal="center"/>
    </xf>
    <xf numFmtId="0" fontId="4" fillId="0" borderId="19" xfId="0" applyFont="1" applyBorder="1" applyAlignment="1">
      <alignment horizontal="left"/>
    </xf>
    <xf numFmtId="0" fontId="4" fillId="0" borderId="23" xfId="0" applyFont="1" applyBorder="1" applyAlignment="1">
      <alignment horizontal="center"/>
    </xf>
    <xf numFmtId="0" fontId="4" fillId="0" borderId="17" xfId="0" applyFont="1" applyBorder="1" applyAlignment="1">
      <alignment horizontal="left"/>
    </xf>
    <xf numFmtId="0" fontId="4" fillId="0" borderId="20" xfId="0" applyFont="1" applyBorder="1" applyAlignment="1">
      <alignment horizontal="left"/>
    </xf>
    <xf numFmtId="0" fontId="4" fillId="0" borderId="0" xfId="0" applyFont="1" applyAlignment="1">
      <alignment horizontal="left" vertical="center" wrapText="1"/>
    </xf>
    <xf numFmtId="0" fontId="4" fillId="0" borderId="7" xfId="0" applyFont="1" applyFill="1" applyBorder="1"/>
    <xf numFmtId="0" fontId="4" fillId="29" borderId="0" xfId="0" applyFont="1" applyFill="1"/>
    <xf numFmtId="0" fontId="4" fillId="30" borderId="0" xfId="0" applyFont="1" applyFill="1"/>
    <xf numFmtId="0" fontId="37" fillId="28" borderId="38" xfId="0" applyFont="1" applyFill="1" applyBorder="1" applyAlignment="1">
      <alignment horizontal="left" vertical="top" wrapText="1"/>
    </xf>
    <xf numFmtId="0" fontId="11" fillId="0" borderId="0" xfId="0" applyFont="1" applyAlignment="1">
      <alignment vertical="top"/>
    </xf>
    <xf numFmtId="0" fontId="45" fillId="28" borderId="43" xfId="0" applyFont="1" applyFill="1" applyBorder="1" applyAlignment="1">
      <alignment horizontal="left" wrapText="1"/>
    </xf>
    <xf numFmtId="0" fontId="0" fillId="28" borderId="44" xfId="0" applyFill="1" applyBorder="1"/>
    <xf numFmtId="0" fontId="0" fillId="28" borderId="39" xfId="0" applyFill="1" applyBorder="1"/>
    <xf numFmtId="0" fontId="32" fillId="28" borderId="30" xfId="0" applyNumberFormat="1" applyFont="1" applyFill="1" applyBorder="1" applyAlignment="1">
      <alignment horizontal="left" wrapText="1"/>
    </xf>
    <xf numFmtId="0" fontId="25" fillId="28" borderId="0" xfId="0" applyFont="1" applyFill="1" applyBorder="1" applyAlignment="1"/>
    <xf numFmtId="0" fontId="25" fillId="28" borderId="31" xfId="0" applyFont="1" applyFill="1" applyBorder="1" applyAlignment="1"/>
    <xf numFmtId="0" fontId="5" fillId="28" borderId="43" xfId="0" applyFont="1" applyFill="1" applyBorder="1" applyAlignment="1">
      <alignment horizontal="left" wrapText="1"/>
    </xf>
    <xf numFmtId="0" fontId="32" fillId="28" borderId="44" xfId="0" applyFont="1" applyFill="1" applyBorder="1" applyAlignment="1">
      <alignment horizontal="left" wrapText="1"/>
    </xf>
    <xf numFmtId="0" fontId="32" fillId="28" borderId="39" xfId="0" applyFont="1" applyFill="1" applyBorder="1" applyAlignment="1">
      <alignment horizontal="left" wrapText="1"/>
    </xf>
    <xf numFmtId="0" fontId="5" fillId="0" borderId="30" xfId="0" applyFont="1" applyBorder="1" applyAlignment="1">
      <alignment horizontal="left" wrapText="1"/>
    </xf>
    <xf numFmtId="0" fontId="0" fillId="0" borderId="0" xfId="0" applyBorder="1"/>
    <xf numFmtId="0" fontId="0" fillId="0" borderId="31" xfId="0" applyBorder="1"/>
    <xf numFmtId="0" fontId="32" fillId="0" borderId="30" xfId="0" applyFont="1" applyBorder="1" applyAlignment="1">
      <alignment horizontal="left" wrapText="1"/>
    </xf>
    <xf numFmtId="0" fontId="32" fillId="0" borderId="40" xfId="0" applyFont="1" applyBorder="1" applyAlignment="1">
      <alignment horizontal="left" wrapText="1"/>
    </xf>
    <xf numFmtId="0" fontId="0" fillId="0" borderId="41" xfId="0" applyBorder="1"/>
    <xf numFmtId="0" fontId="0" fillId="0" borderId="42" xfId="0" applyBorder="1"/>
    <xf numFmtId="4" fontId="47" fillId="28" borderId="0" xfId="0" applyNumberFormat="1" applyFont="1" applyFill="1" applyAlignment="1">
      <alignment horizontal="left" vertical="top" wrapText="1"/>
    </xf>
    <xf numFmtId="0" fontId="9" fillId="0" borderId="0" xfId="0" applyFont="1" applyAlignment="1">
      <alignment horizontal="left" wrapText="1"/>
    </xf>
    <xf numFmtId="0" fontId="7" fillId="0" borderId="0" xfId="0" applyFont="1" applyAlignment="1">
      <alignment vertical="top" wrapText="1"/>
    </xf>
    <xf numFmtId="0" fontId="0" fillId="0" borderId="0" xfId="0" applyAlignment="1">
      <alignment vertical="top" wrapText="1"/>
    </xf>
    <xf numFmtId="0" fontId="9" fillId="0" borderId="0" xfId="0" applyFont="1" applyAlignment="1">
      <alignment vertical="top" wrapText="1"/>
    </xf>
    <xf numFmtId="0" fontId="9" fillId="28" borderId="0" xfId="0" applyFont="1" applyFill="1" applyAlignment="1">
      <alignment horizontal="left" vertical="top" wrapText="1"/>
    </xf>
    <xf numFmtId="0" fontId="8" fillId="0" borderId="0" xfId="0" applyFont="1" applyAlignment="1">
      <alignment horizontal="left" vertical="top" wrapText="1"/>
    </xf>
    <xf numFmtId="0" fontId="4" fillId="0" borderId="0" xfId="0" applyFont="1" applyAlignment="1">
      <alignment horizontal="left" vertical="center" wrapText="1"/>
    </xf>
    <xf numFmtId="0" fontId="4" fillId="0" borderId="0" xfId="0" applyFont="1" applyAlignment="1">
      <alignment vertical="top" wrapText="1"/>
    </xf>
  </cellXfs>
  <cellStyles count="136">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Accent1" xfId="31" builtinId="29" customBuiltin="1"/>
    <cellStyle name="Accent2" xfId="32" builtinId="33" customBuiltin="1"/>
    <cellStyle name="Accent3" xfId="33" builtinId="37" customBuiltin="1"/>
    <cellStyle name="Accent4" xfId="34" builtinId="41" customBuiltin="1"/>
    <cellStyle name="Accent5" xfId="35" builtinId="45" customBuiltin="1"/>
    <cellStyle name="Accent6" xfId="36" builtinId="49" customBuiltin="1"/>
    <cellStyle name="Bad" xfId="37" builtinId="27" customBuiltin="1"/>
    <cellStyle name="Calculation" xfId="38" builtinId="22" customBuiltin="1"/>
    <cellStyle name="Check Cell" xfId="39" builtinId="23" customBuiltin="1"/>
    <cellStyle name="Comma 2" xfId="40"/>
    <cellStyle name="Explanatory Text" xfId="41" builtinId="53" customBuiltin="1"/>
    <cellStyle name="Good" xfId="42" builtinId="26" customBuiltin="1"/>
    <cellStyle name="Heading 1" xfId="43" builtinId="16" customBuiltin="1"/>
    <cellStyle name="Heading 2" xfId="44" builtinId="17" customBuiltin="1"/>
    <cellStyle name="Heading 3" xfId="45" builtinId="18" customBuiltin="1"/>
    <cellStyle name="Heading 4" xfId="46" builtinId="19" customBuiltin="1"/>
    <cellStyle name="Hyperlink" xfId="47" builtinId="8"/>
    <cellStyle name="Hyperlink_Sheet3" xfId="48"/>
    <cellStyle name="Input" xfId="49" builtinId="20" customBuiltin="1"/>
    <cellStyle name="Linked Cell" xfId="50" builtinId="24" customBuiltin="1"/>
    <cellStyle name="Neutral" xfId="51" builtinId="28" customBuiltin="1"/>
    <cellStyle name="Normal" xfId="0" builtinId="0"/>
    <cellStyle name="Normal 2" xfId="52"/>
    <cellStyle name="Normal 3" xfId="53"/>
    <cellStyle name="Normal 4" xfId="54"/>
    <cellStyle name="Normal 5" xfId="55"/>
    <cellStyle name="Note" xfId="56" builtinId="10" customBuiltin="1"/>
    <cellStyle name="Note 2" xfId="57"/>
    <cellStyle name="Note 3" xfId="58"/>
    <cellStyle name="Output" xfId="59" builtinId="21" customBuiltin="1"/>
    <cellStyle name="style1404834547571" xfId="60"/>
    <cellStyle name="style1404834547728" xfId="61"/>
    <cellStyle name="style1404834547868" xfId="62"/>
    <cellStyle name="style1404834547993" xfId="63"/>
    <cellStyle name="style1404834548118" xfId="64"/>
    <cellStyle name="style1404834548243" xfId="65"/>
    <cellStyle name="style1404834548368" xfId="66"/>
    <cellStyle name="style1404834548493" xfId="67"/>
    <cellStyle name="style1404834548618" xfId="68"/>
    <cellStyle name="style1404834548743" xfId="69"/>
    <cellStyle name="style1404834548853" xfId="70"/>
    <cellStyle name="style1404834548978" xfId="71"/>
    <cellStyle name="style1404834549087" xfId="72"/>
    <cellStyle name="style1404834549337" xfId="73"/>
    <cellStyle name="style1404834549446" xfId="74"/>
    <cellStyle name="style1404834549540" xfId="75"/>
    <cellStyle name="style1404834549650" xfId="76"/>
    <cellStyle name="style1404834549759" xfId="77"/>
    <cellStyle name="style1404834549853" xfId="78"/>
    <cellStyle name="style1404834549962" xfId="79"/>
    <cellStyle name="style1404834550087" xfId="80"/>
    <cellStyle name="style1404834550197" xfId="81"/>
    <cellStyle name="style1404834550322" xfId="82"/>
    <cellStyle name="style1404834550447" xfId="83"/>
    <cellStyle name="style1404834550572" xfId="84"/>
    <cellStyle name="style1404834550697" xfId="85"/>
    <cellStyle name="style1404834550822" xfId="86"/>
    <cellStyle name="style1404834550931" xfId="87"/>
    <cellStyle name="style1404834551056" xfId="88"/>
    <cellStyle name="style1404834551165" xfId="89"/>
    <cellStyle name="style1404834551259" xfId="90"/>
    <cellStyle name="style1404834551478" xfId="91"/>
    <cellStyle name="style1404834551587" xfId="92"/>
    <cellStyle name="style1404834551697" xfId="93"/>
    <cellStyle name="style1404834551806" xfId="94"/>
    <cellStyle name="style1404834551915" xfId="95"/>
    <cellStyle name="style1404834552025" xfId="96"/>
    <cellStyle name="style1404834552118" xfId="97"/>
    <cellStyle name="style1404834552228" xfId="98"/>
    <cellStyle name="style1404834552337" xfId="99"/>
    <cellStyle name="style1404834552431" xfId="100"/>
    <cellStyle name="style1404834552556" xfId="101"/>
    <cellStyle name="style1404834553040" xfId="102"/>
    <cellStyle name="style1404834553165" xfId="103"/>
    <cellStyle name="style1404834553259" xfId="104"/>
    <cellStyle name="style1404834553619" xfId="105"/>
    <cellStyle name="style1404834553775" xfId="106"/>
    <cellStyle name="style1404834553869" xfId="107"/>
    <cellStyle name="style1404834554259" xfId="108"/>
    <cellStyle name="style1404834554369" xfId="109"/>
    <cellStyle name="style1404834554447" xfId="110"/>
    <cellStyle name="style1404834554541" xfId="111"/>
    <cellStyle name="style1404834554634" xfId="112"/>
    <cellStyle name="style1404834554728" xfId="113"/>
    <cellStyle name="style1404834554822" xfId="114"/>
    <cellStyle name="style1404834554900" xfId="115"/>
    <cellStyle name="style1404834554978" xfId="116"/>
    <cellStyle name="style1404834555056" xfId="117"/>
    <cellStyle name="style1404834555150" xfId="118"/>
    <cellStyle name="style1404834555228" xfId="119"/>
    <cellStyle name="style1404834555306" xfId="120"/>
    <cellStyle name="style1404834555384" xfId="121"/>
    <cellStyle name="style1404834555603" xfId="122"/>
    <cellStyle name="style1404834555681" xfId="123"/>
    <cellStyle name="style1404834555759" xfId="124"/>
    <cellStyle name="style1404834555837" xfId="125"/>
    <cellStyle name="style1404834555931" xfId="126"/>
    <cellStyle name="style1404834556009" xfId="127"/>
    <cellStyle name="style1404834556087" xfId="128"/>
    <cellStyle name="style1404834556166" xfId="129"/>
    <cellStyle name="style1404834556244" xfId="130"/>
    <cellStyle name="style1404834556322" xfId="131"/>
    <cellStyle name="style1404834556400" xfId="132"/>
    <cellStyle name="Title" xfId="133" builtinId="15" customBuiltin="1"/>
    <cellStyle name="Total" xfId="134" builtinId="25" customBuiltin="1"/>
    <cellStyle name="Warning Text" xfId="135" builtinId="11" customBuiltin="1"/>
  </cellStyles>
  <dxfs count="1180">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4F213A"/>
      <rgbColor rgb="0077515D"/>
      <rgbColor rgb="00BBA8AC"/>
      <rgbColor rgb="00E0D8D8"/>
      <rgbColor rgb="00E4E7EA"/>
      <rgbColor rgb="0033466E"/>
      <rgbColor rgb="004C67A1"/>
      <rgbColor rgb="008593C7"/>
      <rgbColor rgb="00DADEEF"/>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2</xdr:row>
      <xdr:rowOff>76200</xdr:rowOff>
    </xdr:from>
    <xdr:to>
      <xdr:col>11</xdr:col>
      <xdr:colOff>400050</xdr:colOff>
      <xdr:row>9</xdr:row>
      <xdr:rowOff>285750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400050"/>
          <a:ext cx="6724650" cy="187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0</xdr:row>
      <xdr:rowOff>0</xdr:rowOff>
    </xdr:from>
    <xdr:to>
      <xdr:col>3</xdr:col>
      <xdr:colOff>352425</xdr:colOff>
      <xdr:row>0</xdr:row>
      <xdr:rowOff>0</xdr:rowOff>
    </xdr:to>
    <xdr:pic>
      <xdr:nvPicPr>
        <xdr:cNvPr id="3077" name="Picture 1" descr="MOD_CMYK_A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0"/>
          <a:ext cx="1771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0</xdr:row>
      <xdr:rowOff>0</xdr:rowOff>
    </xdr:from>
    <xdr:to>
      <xdr:col>7</xdr:col>
      <xdr:colOff>504825</xdr:colOff>
      <xdr:row>0</xdr:row>
      <xdr:rowOff>0</xdr:rowOff>
    </xdr:to>
    <xdr:pic>
      <xdr:nvPicPr>
        <xdr:cNvPr id="3078"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0025" y="0"/>
          <a:ext cx="1076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marines_auto_recode_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RAF_auto_recode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MARINES  Part 1"/>
      <sheetName val="MARINES Part 2"/>
      <sheetName val="SPSS ID Colour Codes"/>
      <sheetName val="ORIGINAL Part 1"/>
      <sheetName val="ORIGINAL Part 2"/>
      <sheetName val="recode lkup"/>
      <sheetName val="RECODE Part 1"/>
      <sheetName val="RECODE Part 2"/>
      <sheetName val="DEMOGRAPHICS"/>
      <sheetName val="Wtlkup_pivot"/>
      <sheetName val="MAP_OF_DATA"/>
      <sheetName val="WEIGHTLOOKUP"/>
      <sheetName val="no bar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23.608641975308643</v>
          </cell>
          <cell r="F3">
            <v>8.2659932659932664</v>
          </cell>
          <cell r="G3">
            <v>16.44295302013423</v>
          </cell>
          <cell r="H3">
            <v>12.927374301675977</v>
          </cell>
          <cell r="I3">
            <v>10.789634146341463</v>
          </cell>
          <cell r="J3">
            <v>3.2168674698795181</v>
          </cell>
          <cell r="K3">
            <v>4.2615384615384615</v>
          </cell>
          <cell r="L3">
            <v>7.40625</v>
          </cell>
          <cell r="M3">
            <v>3.8711340206185567</v>
          </cell>
          <cell r="N3">
            <v>12.022160664819944</v>
          </cell>
          <cell r="O3">
            <v>20.975369458128078</v>
          </cell>
          <cell r="P3">
            <v>20.32535885167464</v>
          </cell>
          <cell r="Q3">
            <v>16.062972292191436</v>
          </cell>
        </row>
        <row r="4">
          <cell r="A4" t="str">
            <v>OF-2</v>
          </cell>
          <cell r="B4">
            <v>18</v>
          </cell>
          <cell r="C4">
            <v>34.25257731958763</v>
          </cell>
          <cell r="D4">
            <v>29.568720379146921</v>
          </cell>
          <cell r="E4">
            <v>23.608641975308643</v>
          </cell>
          <cell r="F4">
            <v>8.2659932659932664</v>
          </cell>
          <cell r="G4">
            <v>16.44295302013423</v>
          </cell>
          <cell r="H4">
            <v>12.927374301675977</v>
          </cell>
          <cell r="I4">
            <v>10.789634146341463</v>
          </cell>
          <cell r="J4">
            <v>3.2168674698795181</v>
          </cell>
          <cell r="K4">
            <v>4.2615384615384615</v>
          </cell>
          <cell r="L4">
            <v>7.40625</v>
          </cell>
          <cell r="M4">
            <v>3.8711340206185567</v>
          </cell>
          <cell r="N4">
            <v>12.022160664819944</v>
          </cell>
          <cell r="O4">
            <v>20.975369458128078</v>
          </cell>
          <cell r="P4">
            <v>20.32535885167464</v>
          </cell>
          <cell r="Q4">
            <v>16.062972292191436</v>
          </cell>
        </row>
        <row r="5">
          <cell r="A5" t="str">
            <v>OF-3</v>
          </cell>
          <cell r="B5">
            <v>14.656626506024097</v>
          </cell>
          <cell r="C5">
            <v>27.482142857142858</v>
          </cell>
          <cell r="D5">
            <v>24.262626262626263</v>
          </cell>
          <cell r="E5">
            <v>19.433060109289617</v>
          </cell>
          <cell r="F5">
            <v>7.1684587813620073</v>
          </cell>
          <cell r="G5">
            <v>13.142857142857142</v>
          </cell>
          <cell r="H5">
            <v>10.863157894736842</v>
          </cell>
          <cell r="I5">
            <v>8.9418604651162799</v>
          </cell>
          <cell r="J5">
            <v>2.6739130434782608</v>
          </cell>
          <cell r="K5">
            <v>3.5774647887323945</v>
          </cell>
          <cell r="L5">
            <v>4.09375</v>
          </cell>
          <cell r="M5">
            <v>2.8814814814814813</v>
          </cell>
          <cell r="N5">
            <v>11.823529411764707</v>
          </cell>
          <cell r="O5">
            <v>16.833333333333332</v>
          </cell>
          <cell r="P5">
            <v>17.174496644295303</v>
          </cell>
          <cell r="Q5">
            <v>13.170068027210885</v>
          </cell>
        </row>
        <row r="6">
          <cell r="A6" t="str">
            <v>OF-4</v>
          </cell>
          <cell r="B6">
            <v>14.419540229885058</v>
          </cell>
          <cell r="C6">
            <v>23.598130841121495</v>
          </cell>
          <cell r="D6">
            <v>23.869158878504674</v>
          </cell>
          <cell r="E6">
            <v>17.834112149532711</v>
          </cell>
          <cell r="F6">
            <v>6.2572815533980579</v>
          </cell>
          <cell r="G6">
            <v>11.300884955752212</v>
          </cell>
          <cell r="H6">
            <v>10.138461538461538</v>
          </cell>
          <cell r="I6">
            <v>8.0514403292181065</v>
          </cell>
          <cell r="J6">
            <v>2.6</v>
          </cell>
          <cell r="K6">
            <v>2.8888888888888888</v>
          </cell>
          <cell r="L6">
            <v>4.3888888888888893</v>
          </cell>
          <cell r="M6">
            <v>2.6222222222222222</v>
          </cell>
          <cell r="N6">
            <v>10.602564102564102</v>
          </cell>
          <cell r="O6">
            <v>15.607843137254902</v>
          </cell>
          <cell r="P6">
            <v>14.642857142857142</v>
          </cell>
          <cell r="Q6">
            <v>11.768115942028986</v>
          </cell>
        </row>
        <row r="7">
          <cell r="A7" t="str">
            <v>OF-5</v>
          </cell>
          <cell r="B7">
            <v>14.419540229885058</v>
          </cell>
          <cell r="C7">
            <v>23.598130841121495</v>
          </cell>
          <cell r="D7">
            <v>23.869158878504674</v>
          </cell>
          <cell r="E7">
            <v>17.834112149532711</v>
          </cell>
          <cell r="F7">
            <v>6.2572815533980579</v>
          </cell>
          <cell r="G7">
            <v>11.300884955752212</v>
          </cell>
          <cell r="H7">
            <v>10.138461538461538</v>
          </cell>
          <cell r="I7">
            <v>8.0514403292181065</v>
          </cell>
          <cell r="J7">
            <v>2.6</v>
          </cell>
          <cell r="K7">
            <v>2.8888888888888888</v>
          </cell>
          <cell r="L7">
            <v>4.3888888888888893</v>
          </cell>
          <cell r="M7">
            <v>2.6222222222222222</v>
          </cell>
          <cell r="N7">
            <v>10.602564102564102</v>
          </cell>
          <cell r="O7">
            <v>15.607843137254902</v>
          </cell>
          <cell r="P7">
            <v>14.642857142857142</v>
          </cell>
          <cell r="Q7">
            <v>11.768115942028986</v>
          </cell>
        </row>
        <row r="8">
          <cell r="A8" t="str">
            <v>OF-6</v>
          </cell>
          <cell r="B8">
            <v>14.419540229885058</v>
          </cell>
          <cell r="C8">
            <v>23.598130841121495</v>
          </cell>
          <cell r="D8">
            <v>23.869158878504674</v>
          </cell>
          <cell r="E8">
            <v>17.834112149532711</v>
          </cell>
          <cell r="F8">
            <v>6.2572815533980579</v>
          </cell>
          <cell r="G8">
            <v>11.300884955752212</v>
          </cell>
          <cell r="H8">
            <v>10.138461538461538</v>
          </cell>
          <cell r="I8">
            <v>8.0514403292181065</v>
          </cell>
          <cell r="J8">
            <v>2.6</v>
          </cell>
          <cell r="K8">
            <v>2.8888888888888888</v>
          </cell>
          <cell r="L8">
            <v>4.3888888888888893</v>
          </cell>
          <cell r="M8">
            <v>2.6222222222222222</v>
          </cell>
          <cell r="N8">
            <v>10.602564102564102</v>
          </cell>
          <cell r="O8">
            <v>15.607843137254902</v>
          </cell>
          <cell r="P8">
            <v>14.642857142857142</v>
          </cell>
          <cell r="Q8">
            <v>11.768115942028986</v>
          </cell>
        </row>
        <row r="9">
          <cell r="A9" t="str">
            <v>OF-7</v>
          </cell>
          <cell r="B9">
            <v>0</v>
          </cell>
          <cell r="C9">
            <v>2.2068965517241379</v>
          </cell>
          <cell r="D9">
            <v>0</v>
          </cell>
          <cell r="E9">
            <v>3.5172413793103448</v>
          </cell>
          <cell r="F9">
            <v>2.9230769230769229</v>
          </cell>
          <cell r="G9">
            <v>1.7</v>
          </cell>
          <cell r="H9">
            <v>0</v>
          </cell>
          <cell r="I9">
            <v>2.7894736842105261</v>
          </cell>
          <cell r="J9">
            <v>4</v>
          </cell>
          <cell r="K9">
            <v>3</v>
          </cell>
          <cell r="L9">
            <v>0</v>
          </cell>
          <cell r="M9">
            <v>0</v>
          </cell>
          <cell r="N9">
            <v>1.9473684210526316</v>
          </cell>
          <cell r="O9">
            <v>2.3333333333333335</v>
          </cell>
          <cell r="P9">
            <v>0</v>
          </cell>
          <cell r="Q9">
            <v>25.75</v>
          </cell>
        </row>
        <row r="10">
          <cell r="A10" t="str">
            <v>OF-8</v>
          </cell>
          <cell r="B10">
            <v>0</v>
          </cell>
          <cell r="C10">
            <v>2.2068965517241379</v>
          </cell>
          <cell r="D10">
            <v>0</v>
          </cell>
          <cell r="E10">
            <v>3.5172413793103448</v>
          </cell>
          <cell r="F10">
            <v>2.9230769230769229</v>
          </cell>
          <cell r="G10">
            <v>1.7</v>
          </cell>
          <cell r="H10">
            <v>0</v>
          </cell>
          <cell r="I10">
            <v>2.7894736842105261</v>
          </cell>
          <cell r="J10">
            <v>4</v>
          </cell>
          <cell r="K10">
            <v>3</v>
          </cell>
          <cell r="L10">
            <v>0</v>
          </cell>
          <cell r="M10">
            <v>0</v>
          </cell>
          <cell r="N10">
            <v>1.9473684210526316</v>
          </cell>
          <cell r="O10">
            <v>2.3333333333333335</v>
          </cell>
          <cell r="P10">
            <v>0</v>
          </cell>
          <cell r="Q10">
            <v>25.75</v>
          </cell>
        </row>
        <row r="11">
          <cell r="A11" t="str">
            <v>OF-9</v>
          </cell>
          <cell r="B11">
            <v>0</v>
          </cell>
          <cell r="C11">
            <v>2.2068965517241379</v>
          </cell>
          <cell r="D11">
            <v>0</v>
          </cell>
          <cell r="E11">
            <v>3.5172413793103448</v>
          </cell>
          <cell r="F11">
            <v>2.9230769230769229</v>
          </cell>
          <cell r="G11">
            <v>1.7</v>
          </cell>
          <cell r="H11">
            <v>0</v>
          </cell>
          <cell r="I11">
            <v>2.7894736842105261</v>
          </cell>
          <cell r="J11">
            <v>4</v>
          </cell>
          <cell r="K11">
            <v>3</v>
          </cell>
          <cell r="L11">
            <v>0</v>
          </cell>
          <cell r="M11">
            <v>0</v>
          </cell>
          <cell r="N11">
            <v>1.9473684210526316</v>
          </cell>
          <cell r="O11">
            <v>2.3333333333333335</v>
          </cell>
          <cell r="P11">
            <v>0</v>
          </cell>
          <cell r="Q11">
            <v>25.75</v>
          </cell>
        </row>
        <row r="12">
          <cell r="A12" t="str">
            <v>OF-10</v>
          </cell>
          <cell r="B12">
            <v>0</v>
          </cell>
          <cell r="C12">
            <v>2.2068965517241379</v>
          </cell>
          <cell r="D12">
            <v>0</v>
          </cell>
          <cell r="E12">
            <v>3.5172413793103448</v>
          </cell>
          <cell r="F12">
            <v>2.9230769230769229</v>
          </cell>
          <cell r="G12">
            <v>1.7</v>
          </cell>
          <cell r="H12">
            <v>0</v>
          </cell>
          <cell r="I12">
            <v>2.7894736842105261</v>
          </cell>
          <cell r="J12">
            <v>4</v>
          </cell>
          <cell r="K12">
            <v>3</v>
          </cell>
          <cell r="L12">
            <v>0</v>
          </cell>
          <cell r="M12">
            <v>0</v>
          </cell>
          <cell r="N12">
            <v>1.9473684210526316</v>
          </cell>
          <cell r="O12">
            <v>2.3333333333333335</v>
          </cell>
          <cell r="P12">
            <v>0</v>
          </cell>
          <cell r="Q12">
            <v>25.75</v>
          </cell>
        </row>
        <row r="13">
          <cell r="A13" t="str">
            <v>OR-1</v>
          </cell>
          <cell r="B13">
            <v>116.2948717948718</v>
          </cell>
          <cell r="C13">
            <v>144.1764705882353</v>
          </cell>
          <cell r="D13">
            <v>99.87591240875912</v>
          </cell>
          <cell r="E13">
            <v>88.604121475054228</v>
          </cell>
          <cell r="F13">
            <v>22.075418994413408</v>
          </cell>
          <cell r="G13">
            <v>38.671497584541065</v>
          </cell>
          <cell r="H13">
            <v>35.694063926940636</v>
          </cell>
          <cell r="I13">
            <v>27.745305164319248</v>
          </cell>
          <cell r="J13">
            <v>11.29795918367347</v>
          </cell>
          <cell r="K13">
            <v>16.615853658536587</v>
          </cell>
          <cell r="L13">
            <v>16.047619047619047</v>
          </cell>
          <cell r="M13">
            <v>12.92515923566879</v>
          </cell>
          <cell r="N13">
            <v>33.133159268929504</v>
          </cell>
          <cell r="O13">
            <v>57.425837320574161</v>
          </cell>
          <cell r="P13">
            <v>43.440740740740743</v>
          </cell>
          <cell r="Q13">
            <v>37.014613778705638</v>
          </cell>
        </row>
        <row r="14">
          <cell r="A14" t="str">
            <v>OR-2</v>
          </cell>
          <cell r="B14">
            <v>116.2948717948718</v>
          </cell>
          <cell r="C14">
            <v>144.1764705882353</v>
          </cell>
          <cell r="D14">
            <v>99.87591240875912</v>
          </cell>
          <cell r="E14">
            <v>88.604121475054228</v>
          </cell>
          <cell r="F14">
            <v>22.075418994413408</v>
          </cell>
          <cell r="G14">
            <v>38.671497584541065</v>
          </cell>
          <cell r="H14">
            <v>35.694063926940636</v>
          </cell>
          <cell r="I14">
            <v>27.745305164319248</v>
          </cell>
          <cell r="J14">
            <v>11.29795918367347</v>
          </cell>
          <cell r="K14">
            <v>16.615853658536587</v>
          </cell>
          <cell r="L14">
            <v>16.047619047619047</v>
          </cell>
          <cell r="M14">
            <v>12.92515923566879</v>
          </cell>
          <cell r="N14">
            <v>33.133159268929504</v>
          </cell>
          <cell r="O14">
            <v>57.425837320574161</v>
          </cell>
          <cell r="P14">
            <v>43.440740740740743</v>
          </cell>
          <cell r="Q14">
            <v>37.014613778705638</v>
          </cell>
        </row>
        <row r="15">
          <cell r="A15" t="str">
            <v>OR-3</v>
          </cell>
          <cell r="B15">
            <v>75.74396135265701</v>
          </cell>
          <cell r="C15">
            <v>107.86486486486487</v>
          </cell>
          <cell r="D15">
            <v>74.27014218009478</v>
          </cell>
          <cell r="E15">
            <v>65.885793871866298</v>
          </cell>
          <cell r="F15">
            <v>16.534013605442176</v>
          </cell>
          <cell r="G15">
            <v>24.263157894736842</v>
          </cell>
          <cell r="H15">
            <v>20.280991735537189</v>
          </cell>
          <cell r="I15">
            <v>16.504434589800443</v>
          </cell>
          <cell r="J15">
            <v>8.0272727272727273</v>
          </cell>
          <cell r="K15">
            <v>10.227777777777778</v>
          </cell>
          <cell r="L15">
            <v>12.032467532467532</v>
          </cell>
          <cell r="M15">
            <v>8.3539156626506017</v>
          </cell>
          <cell r="N15">
            <v>22.462121212121211</v>
          </cell>
          <cell r="O15">
            <v>46.464864864864865</v>
          </cell>
          <cell r="P15">
            <v>25.250746268656716</v>
          </cell>
          <cell r="Q15">
            <v>24.532692307692308</v>
          </cell>
        </row>
        <row r="16">
          <cell r="A16" t="str">
            <v>OR-4</v>
          </cell>
          <cell r="B16">
            <v>56.837121212121211</v>
          </cell>
          <cell r="C16">
            <v>80.673796791443849</v>
          </cell>
          <cell r="D16">
            <v>59.292000000000002</v>
          </cell>
          <cell r="E16">
            <v>51.180778032036613</v>
          </cell>
          <cell r="F16">
            <v>16.534013605442176</v>
          </cell>
          <cell r="G16">
            <v>24.263157894736842</v>
          </cell>
          <cell r="H16">
            <v>20.280991735537189</v>
          </cell>
          <cell r="I16">
            <v>16.504434589800443</v>
          </cell>
          <cell r="J16">
            <v>8.0272727272727273</v>
          </cell>
          <cell r="K16">
            <v>10.227777777777778</v>
          </cell>
          <cell r="L16">
            <v>12.032467532467532</v>
          </cell>
          <cell r="M16">
            <v>8.3539156626506017</v>
          </cell>
          <cell r="N16">
            <v>22.462121212121211</v>
          </cell>
          <cell r="O16">
            <v>46.464864864864865</v>
          </cell>
          <cell r="P16">
            <v>25.250746268656716</v>
          </cell>
          <cell r="Q16">
            <v>24.532692307692308</v>
          </cell>
        </row>
        <row r="17">
          <cell r="A17" t="str">
            <v>OR-6</v>
          </cell>
          <cell r="B17">
            <v>30.637499999999999</v>
          </cell>
          <cell r="C17">
            <v>38.830708661417326</v>
          </cell>
          <cell r="D17">
            <v>53.854054054054053</v>
          </cell>
          <cell r="E17">
            <v>33.928246013667426</v>
          </cell>
          <cell r="F17">
            <v>7.2772808586762077</v>
          </cell>
          <cell r="G17">
            <v>20.34375</v>
          </cell>
          <cell r="H17">
            <v>21.443243243243245</v>
          </cell>
          <cell r="I17">
            <v>17.360703812316714</v>
          </cell>
          <cell r="J17">
            <v>4.0562500000000004</v>
          </cell>
          <cell r="K17">
            <v>5.8828828828828827</v>
          </cell>
          <cell r="L17">
            <v>6.5148514851485144</v>
          </cell>
          <cell r="M17">
            <v>4.6438679245283021</v>
          </cell>
          <cell r="N17">
            <v>15.015981735159817</v>
          </cell>
          <cell r="O17">
            <v>16.984000000000002</v>
          </cell>
          <cell r="P17">
            <v>19.897763578274759</v>
          </cell>
          <cell r="Q17">
            <v>13.680959302325581</v>
          </cell>
        </row>
        <row r="18">
          <cell r="A18" t="str">
            <v>OR-7</v>
          </cell>
          <cell r="B18">
            <v>23.603112840466927</v>
          </cell>
          <cell r="C18">
            <v>39.918918918918919</v>
          </cell>
          <cell r="D18">
            <v>46.776923076923076</v>
          </cell>
          <cell r="E18">
            <v>32.5</v>
          </cell>
          <cell r="F18">
            <v>6.2346278317152102</v>
          </cell>
          <cell r="G18">
            <v>18.840796019900498</v>
          </cell>
          <cell r="H18">
            <v>19.066326530612244</v>
          </cell>
          <cell r="I18">
            <v>16.415451895043731</v>
          </cell>
          <cell r="J18">
            <v>3.4871794871794872</v>
          </cell>
          <cell r="K18">
            <v>4.0970873786407767</v>
          </cell>
          <cell r="L18">
            <v>6.5714285714285712</v>
          </cell>
          <cell r="M18">
            <v>3.7878787878787881</v>
          </cell>
          <cell r="N18">
            <v>10.688524590163935</v>
          </cell>
          <cell r="O18">
            <v>65.492537313432834</v>
          </cell>
          <cell r="P18">
            <v>15.317073170731707</v>
          </cell>
          <cell r="Q18">
            <v>18.615819209039547</v>
          </cell>
        </row>
        <row r="19">
          <cell r="A19" t="str">
            <v>OR-8</v>
          </cell>
          <cell r="B19">
            <v>20.641025641025642</v>
          </cell>
          <cell r="C19">
            <v>65.020408163265301</v>
          </cell>
          <cell r="D19">
            <v>44.8</v>
          </cell>
          <cell r="E19">
            <v>39.843621399176953</v>
          </cell>
          <cell r="F19">
            <v>4.5559440559440558</v>
          </cell>
          <cell r="G19">
            <v>16.282051282051281</v>
          </cell>
          <cell r="H19">
            <v>14.367816091954023</v>
          </cell>
          <cell r="I19">
            <v>11.70807453416149</v>
          </cell>
          <cell r="J19">
            <v>2.7102803738317758</v>
          </cell>
          <cell r="K19">
            <v>3.4382022471910112</v>
          </cell>
          <cell r="L19">
            <v>4.838709677419355</v>
          </cell>
          <cell r="M19">
            <v>3</v>
          </cell>
          <cell r="N19">
            <v>10.688524590163935</v>
          </cell>
          <cell r="O19">
            <v>65.492537313432834</v>
          </cell>
          <cell r="P19">
            <v>15.317073170731707</v>
          </cell>
          <cell r="Q19">
            <v>18.615819209039547</v>
          </cell>
        </row>
        <row r="20">
          <cell r="A20" t="str">
            <v>OR-9</v>
          </cell>
          <cell r="B20">
            <v>20.641025641025642</v>
          </cell>
          <cell r="C20">
            <v>65.020408163265301</v>
          </cell>
          <cell r="D20">
            <v>44.8</v>
          </cell>
          <cell r="E20">
            <v>39.843621399176953</v>
          </cell>
          <cell r="F20">
            <v>4.5559440559440558</v>
          </cell>
          <cell r="G20">
            <v>16.282051282051281</v>
          </cell>
          <cell r="H20">
            <v>14.367816091954023</v>
          </cell>
          <cell r="I20">
            <v>11.70807453416149</v>
          </cell>
          <cell r="J20">
            <v>2.7102803738317758</v>
          </cell>
          <cell r="K20">
            <v>3.4382022471910112</v>
          </cell>
          <cell r="L20">
            <v>4.838709677419355</v>
          </cell>
          <cell r="M20">
            <v>3</v>
          </cell>
          <cell r="N20">
            <v>10.688524590163935</v>
          </cell>
          <cell r="O20">
            <v>65.492537313432834</v>
          </cell>
          <cell r="P20">
            <v>15.317073170731707</v>
          </cell>
          <cell r="Q20">
            <v>18.615819209039547</v>
          </cell>
        </row>
      </sheetData>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AFCAS RAF Part 1"/>
      <sheetName val="AFCAS RAF Part 2"/>
      <sheetName val="SPSS ID Colour Codes"/>
      <sheetName val="ORIGINAL Part 1"/>
      <sheetName val="ORIGINAL Part 2"/>
      <sheetName val="recode lkup"/>
      <sheetName val="RECODE Part 1"/>
      <sheetName val="RECODE Part 2"/>
      <sheetName val="DEMOGRAPHICS"/>
      <sheetName val="wtlkup_pivot"/>
      <sheetName val="MAP_OF_DATA"/>
      <sheetName val="wtlkup_v2"/>
      <sheetName val="WEIGHT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15.906172839506173</v>
          </cell>
          <cell r="F3">
            <v>8.2659932659932664</v>
          </cell>
          <cell r="G3">
            <v>16.44295302013423</v>
          </cell>
          <cell r="H3">
            <v>12.927374301675977</v>
          </cell>
          <cell r="I3">
            <v>7.2621951219512191</v>
          </cell>
          <cell r="J3">
            <v>3.2168674698795181</v>
          </cell>
          <cell r="K3">
            <v>4.2615384615384615</v>
          </cell>
          <cell r="L3">
            <v>7.40625</v>
          </cell>
          <cell r="M3">
            <v>2.6494845360824741</v>
          </cell>
          <cell r="N3">
            <v>12.022160664819944</v>
          </cell>
          <cell r="O3">
            <v>20.975369458128078</v>
          </cell>
          <cell r="P3">
            <v>20.32535885167464</v>
          </cell>
          <cell r="Q3">
            <v>10.712846347607053</v>
          </cell>
        </row>
        <row r="4">
          <cell r="A4" t="str">
            <v>OF-2</v>
          </cell>
          <cell r="B4">
            <v>18</v>
          </cell>
          <cell r="C4">
            <v>34.25257731958763</v>
          </cell>
          <cell r="D4">
            <v>29.568720379146921</v>
          </cell>
          <cell r="E4">
            <v>15.906172839506173</v>
          </cell>
          <cell r="F4">
            <v>8.2659932659932664</v>
          </cell>
          <cell r="G4">
            <v>16.44295302013423</v>
          </cell>
          <cell r="H4">
            <v>12.927374301675977</v>
          </cell>
          <cell r="I4">
            <v>7.2621951219512191</v>
          </cell>
          <cell r="J4">
            <v>3.2168674698795181</v>
          </cell>
          <cell r="K4">
            <v>4.2615384615384615</v>
          </cell>
          <cell r="L4">
            <v>7.40625</v>
          </cell>
          <cell r="M4">
            <v>2.6494845360824741</v>
          </cell>
          <cell r="N4">
            <v>12.022160664819944</v>
          </cell>
          <cell r="O4">
            <v>20.975369458128078</v>
          </cell>
          <cell r="P4">
            <v>20.32535885167464</v>
          </cell>
          <cell r="Q4">
            <v>10.712846347607053</v>
          </cell>
        </row>
        <row r="5">
          <cell r="A5" t="str">
            <v>OF-3</v>
          </cell>
          <cell r="B5">
            <v>14.656626506024097</v>
          </cell>
          <cell r="C5">
            <v>27.482142857142858</v>
          </cell>
          <cell r="D5">
            <v>24.262626262626263</v>
          </cell>
          <cell r="E5">
            <v>12.870218579234972</v>
          </cell>
          <cell r="F5">
            <v>7.1684587813620073</v>
          </cell>
          <cell r="G5">
            <v>13.142857142857142</v>
          </cell>
          <cell r="H5">
            <v>10.863157894736842</v>
          </cell>
          <cell r="I5">
            <v>5.941860465116279</v>
          </cell>
          <cell r="J5">
            <v>2.6739130434782608</v>
          </cell>
          <cell r="K5">
            <v>3.5774647887323945</v>
          </cell>
          <cell r="L5">
            <v>4.09375</v>
          </cell>
          <cell r="M5">
            <v>1.9111111111111112</v>
          </cell>
          <cell r="N5">
            <v>11.823529411764707</v>
          </cell>
          <cell r="O5">
            <v>16.833333333333332</v>
          </cell>
          <cell r="P5">
            <v>17.174496644295303</v>
          </cell>
          <cell r="Q5">
            <v>8.8180272108843543</v>
          </cell>
        </row>
        <row r="6">
          <cell r="A6" t="str">
            <v>OF-4</v>
          </cell>
          <cell r="B6">
            <v>14.419540229885058</v>
          </cell>
          <cell r="C6">
            <v>23.598130841121495</v>
          </cell>
          <cell r="D6">
            <v>23.869158878504674</v>
          </cell>
          <cell r="E6">
            <v>11.866822429906541</v>
          </cell>
          <cell r="F6">
            <v>6.2572815533980579</v>
          </cell>
          <cell r="G6">
            <v>11.300884955752212</v>
          </cell>
          <cell r="H6">
            <v>10.138461538461538</v>
          </cell>
          <cell r="I6">
            <v>5.3395061728395063</v>
          </cell>
          <cell r="J6">
            <v>2.6</v>
          </cell>
          <cell r="K6">
            <v>2.8888888888888888</v>
          </cell>
          <cell r="L6">
            <v>4.3888888888888893</v>
          </cell>
          <cell r="M6">
            <v>1.7444444444444445</v>
          </cell>
          <cell r="N6">
            <v>10.602564102564102</v>
          </cell>
          <cell r="O6">
            <v>15.607843137254902</v>
          </cell>
          <cell r="P6">
            <v>14.642857142857142</v>
          </cell>
          <cell r="Q6">
            <v>7.8067632850241546</v>
          </cell>
        </row>
        <row r="7">
          <cell r="A7" t="str">
            <v>OF-5</v>
          </cell>
          <cell r="B7">
            <v>14.419540229885058</v>
          </cell>
          <cell r="C7">
            <v>23.598130841121495</v>
          </cell>
          <cell r="D7">
            <v>23.869158878504674</v>
          </cell>
          <cell r="E7">
            <v>11.866822429906541</v>
          </cell>
          <cell r="F7">
            <v>6.2572815533980579</v>
          </cell>
          <cell r="G7">
            <v>11.300884955752212</v>
          </cell>
          <cell r="H7">
            <v>10.138461538461538</v>
          </cell>
          <cell r="I7">
            <v>5.3395061728395063</v>
          </cell>
          <cell r="J7">
            <v>2.6</v>
          </cell>
          <cell r="K7">
            <v>2.8888888888888888</v>
          </cell>
          <cell r="L7">
            <v>4.3888888888888893</v>
          </cell>
          <cell r="M7">
            <v>1.7444444444444445</v>
          </cell>
          <cell r="N7">
            <v>10.602564102564102</v>
          </cell>
          <cell r="O7">
            <v>15.607843137254902</v>
          </cell>
          <cell r="P7">
            <v>14.642857142857142</v>
          </cell>
          <cell r="Q7">
            <v>7.8067632850241546</v>
          </cell>
        </row>
        <row r="8">
          <cell r="A8" t="str">
            <v>OF-6</v>
          </cell>
          <cell r="B8">
            <v>14.419540229885058</v>
          </cell>
          <cell r="C8">
            <v>23.598130841121495</v>
          </cell>
          <cell r="D8">
            <v>23.869158878504674</v>
          </cell>
          <cell r="E8">
            <v>11.866822429906541</v>
          </cell>
          <cell r="F8">
            <v>6.2572815533980579</v>
          </cell>
          <cell r="G8">
            <v>11.300884955752212</v>
          </cell>
          <cell r="H8">
            <v>10.138461538461538</v>
          </cell>
          <cell r="I8">
            <v>5.3395061728395063</v>
          </cell>
          <cell r="J8">
            <v>2.6</v>
          </cell>
          <cell r="K8">
            <v>2.8888888888888888</v>
          </cell>
          <cell r="L8">
            <v>4.3888888888888893</v>
          </cell>
          <cell r="M8">
            <v>1.7444444444444445</v>
          </cell>
          <cell r="N8">
            <v>10.602564102564102</v>
          </cell>
          <cell r="O8">
            <v>15.607843137254902</v>
          </cell>
          <cell r="P8">
            <v>14.642857142857142</v>
          </cell>
          <cell r="Q8">
            <v>7.8067632850241546</v>
          </cell>
        </row>
        <row r="9">
          <cell r="A9" t="str">
            <v>OF-7</v>
          </cell>
          <cell r="B9">
            <v>0</v>
          </cell>
          <cell r="C9">
            <v>2.2068965517241379</v>
          </cell>
          <cell r="D9">
            <v>0</v>
          </cell>
          <cell r="E9">
            <v>2.3103448275862069</v>
          </cell>
          <cell r="F9">
            <v>2.9230769230769229</v>
          </cell>
          <cell r="G9">
            <v>1.7</v>
          </cell>
          <cell r="H9">
            <v>0</v>
          </cell>
          <cell r="I9">
            <v>1.8421052631578947</v>
          </cell>
          <cell r="J9">
            <v>4</v>
          </cell>
          <cell r="K9">
            <v>3</v>
          </cell>
          <cell r="L9">
            <v>0</v>
          </cell>
          <cell r="M9">
            <v>0</v>
          </cell>
          <cell r="N9">
            <v>1.9473684210526316</v>
          </cell>
          <cell r="O9">
            <v>2.3333333333333335</v>
          </cell>
          <cell r="P9">
            <v>0</v>
          </cell>
          <cell r="Q9">
            <v>17.25</v>
          </cell>
        </row>
        <row r="10">
          <cell r="A10" t="str">
            <v>OF-8</v>
          </cell>
          <cell r="B10">
            <v>0</v>
          </cell>
          <cell r="C10">
            <v>2.2068965517241379</v>
          </cell>
          <cell r="D10">
            <v>0</v>
          </cell>
          <cell r="E10">
            <v>2.3103448275862069</v>
          </cell>
          <cell r="F10">
            <v>2.9230769230769229</v>
          </cell>
          <cell r="G10">
            <v>1.7</v>
          </cell>
          <cell r="H10">
            <v>0</v>
          </cell>
          <cell r="I10">
            <v>1.8421052631578947</v>
          </cell>
          <cell r="J10">
            <v>4</v>
          </cell>
          <cell r="K10">
            <v>3</v>
          </cell>
          <cell r="L10">
            <v>0</v>
          </cell>
          <cell r="M10">
            <v>0</v>
          </cell>
          <cell r="N10">
            <v>1.9473684210526316</v>
          </cell>
          <cell r="O10">
            <v>2.3333333333333335</v>
          </cell>
          <cell r="P10">
            <v>0</v>
          </cell>
          <cell r="Q10">
            <v>17.25</v>
          </cell>
        </row>
        <row r="11">
          <cell r="A11" t="str">
            <v>OF-9</v>
          </cell>
          <cell r="B11">
            <v>0</v>
          </cell>
          <cell r="C11">
            <v>2.2068965517241379</v>
          </cell>
          <cell r="D11">
            <v>0</v>
          </cell>
          <cell r="E11">
            <v>2.3103448275862069</v>
          </cell>
          <cell r="F11">
            <v>2.9230769230769229</v>
          </cell>
          <cell r="G11">
            <v>1.7</v>
          </cell>
          <cell r="H11">
            <v>0</v>
          </cell>
          <cell r="I11">
            <v>1.8421052631578947</v>
          </cell>
          <cell r="J11">
            <v>4</v>
          </cell>
          <cell r="K11">
            <v>3</v>
          </cell>
          <cell r="L11">
            <v>0</v>
          </cell>
          <cell r="M11">
            <v>0</v>
          </cell>
          <cell r="N11">
            <v>1.9473684210526316</v>
          </cell>
          <cell r="O11">
            <v>2.3333333333333335</v>
          </cell>
          <cell r="P11">
            <v>0</v>
          </cell>
          <cell r="Q11">
            <v>17.25</v>
          </cell>
        </row>
        <row r="12">
          <cell r="A12" t="str">
            <v>OF-10</v>
          </cell>
          <cell r="B12">
            <v>0</v>
          </cell>
          <cell r="C12">
            <v>2.2068965517241379</v>
          </cell>
          <cell r="D12">
            <v>0</v>
          </cell>
          <cell r="E12">
            <v>2.3103448275862069</v>
          </cell>
          <cell r="F12">
            <v>2.9230769230769229</v>
          </cell>
          <cell r="G12">
            <v>1.7</v>
          </cell>
          <cell r="H12">
            <v>0</v>
          </cell>
          <cell r="I12">
            <v>1.8421052631578947</v>
          </cell>
          <cell r="J12">
            <v>4</v>
          </cell>
          <cell r="K12">
            <v>3</v>
          </cell>
          <cell r="L12">
            <v>0</v>
          </cell>
          <cell r="M12">
            <v>0</v>
          </cell>
          <cell r="N12">
            <v>1.9473684210526316</v>
          </cell>
          <cell r="O12">
            <v>2.3333333333333335</v>
          </cell>
          <cell r="P12">
            <v>0</v>
          </cell>
          <cell r="Q12">
            <v>17.25</v>
          </cell>
        </row>
        <row r="13">
          <cell r="A13" t="str">
            <v>OR-1</v>
          </cell>
          <cell r="B13">
            <v>116.2948717948718</v>
          </cell>
          <cell r="C13">
            <v>144.1764705882353</v>
          </cell>
          <cell r="D13">
            <v>99.87591240875912</v>
          </cell>
          <cell r="E13">
            <v>58.922993492407812</v>
          </cell>
          <cell r="F13">
            <v>22.075418994413408</v>
          </cell>
          <cell r="G13">
            <v>38.671497584541065</v>
          </cell>
          <cell r="H13">
            <v>35.694063926940636</v>
          </cell>
          <cell r="I13">
            <v>18.570422535211268</v>
          </cell>
          <cell r="J13">
            <v>11.29795918367347</v>
          </cell>
          <cell r="K13">
            <v>16.615853658536587</v>
          </cell>
          <cell r="L13">
            <v>16.047619047619047</v>
          </cell>
          <cell r="M13">
            <v>8.6321656050955422</v>
          </cell>
          <cell r="N13">
            <v>33.133159268929504</v>
          </cell>
          <cell r="O13">
            <v>57.425837320574161</v>
          </cell>
          <cell r="P13">
            <v>43.440740740740743</v>
          </cell>
          <cell r="Q13">
            <v>24.771398747390396</v>
          </cell>
        </row>
        <row r="14">
          <cell r="A14" t="str">
            <v>OR-2</v>
          </cell>
          <cell r="B14">
            <v>116.2948717948718</v>
          </cell>
          <cell r="C14">
            <v>144.1764705882353</v>
          </cell>
          <cell r="D14">
            <v>99.87591240875912</v>
          </cell>
          <cell r="E14">
            <v>58.922993492407812</v>
          </cell>
          <cell r="F14">
            <v>22.075418994413408</v>
          </cell>
          <cell r="G14">
            <v>38.671497584541065</v>
          </cell>
          <cell r="H14">
            <v>35.694063926940636</v>
          </cell>
          <cell r="I14">
            <v>18.570422535211268</v>
          </cell>
          <cell r="J14">
            <v>11.29795918367347</v>
          </cell>
          <cell r="K14">
            <v>16.615853658536587</v>
          </cell>
          <cell r="L14">
            <v>16.047619047619047</v>
          </cell>
          <cell r="M14">
            <v>8.6321656050955422</v>
          </cell>
          <cell r="N14">
            <v>33.133159268929504</v>
          </cell>
          <cell r="O14">
            <v>57.425837320574161</v>
          </cell>
          <cell r="P14">
            <v>43.440740740740743</v>
          </cell>
          <cell r="Q14">
            <v>24.771398747390396</v>
          </cell>
        </row>
        <row r="15">
          <cell r="A15" t="str">
            <v>OR-3</v>
          </cell>
          <cell r="B15">
            <v>75.74396135265701</v>
          </cell>
          <cell r="C15">
            <v>107.86486486486487</v>
          </cell>
          <cell r="D15">
            <v>74.27014218009478</v>
          </cell>
          <cell r="E15">
            <v>44.059888579387184</v>
          </cell>
          <cell r="F15">
            <v>16.534013605442176</v>
          </cell>
          <cell r="G15">
            <v>24.263157894736842</v>
          </cell>
          <cell r="H15">
            <v>20.280991735537189</v>
          </cell>
          <cell r="I15">
            <v>11.063192904656319</v>
          </cell>
          <cell r="J15">
            <v>8.0272727272727273</v>
          </cell>
          <cell r="K15">
            <v>10.227777777777778</v>
          </cell>
          <cell r="L15">
            <v>12.032467532467532</v>
          </cell>
          <cell r="M15">
            <v>5.5632530120481931</v>
          </cell>
          <cell r="N15">
            <v>22.462121212121211</v>
          </cell>
          <cell r="O15">
            <v>46.464864864864865</v>
          </cell>
          <cell r="P15">
            <v>25.250746268656716</v>
          </cell>
          <cell r="Q15">
            <v>16.39903846153846</v>
          </cell>
        </row>
        <row r="16">
          <cell r="A16" t="str">
            <v>OR-4</v>
          </cell>
          <cell r="B16">
            <v>56.837121212121211</v>
          </cell>
          <cell r="C16">
            <v>80.673796791443849</v>
          </cell>
          <cell r="D16">
            <v>59.292000000000002</v>
          </cell>
          <cell r="E16">
            <v>34.220823798627002</v>
          </cell>
          <cell r="F16">
            <v>16.534013605442176</v>
          </cell>
          <cell r="G16">
            <v>24.263157894736842</v>
          </cell>
          <cell r="H16">
            <v>20.280991735537189</v>
          </cell>
          <cell r="I16">
            <v>11.063192904656319</v>
          </cell>
          <cell r="J16">
            <v>8.0272727272727273</v>
          </cell>
          <cell r="K16">
            <v>10.227777777777778</v>
          </cell>
          <cell r="L16">
            <v>12.032467532467532</v>
          </cell>
          <cell r="M16">
            <v>5.5632530120481931</v>
          </cell>
          <cell r="N16">
            <v>22.462121212121211</v>
          </cell>
          <cell r="O16">
            <v>46.464864864864865</v>
          </cell>
          <cell r="P16">
            <v>25.250746268656716</v>
          </cell>
          <cell r="Q16">
            <v>16.39903846153846</v>
          </cell>
        </row>
        <row r="17">
          <cell r="A17" t="str">
            <v>OR-6</v>
          </cell>
          <cell r="B17">
            <v>30.637499999999999</v>
          </cell>
          <cell r="C17">
            <v>38.830708661417326</v>
          </cell>
          <cell r="D17">
            <v>53.854054054054053</v>
          </cell>
          <cell r="E17">
            <v>22.580865603644646</v>
          </cell>
          <cell r="F17">
            <v>7.2772808586762077</v>
          </cell>
          <cell r="G17">
            <v>20.34375</v>
          </cell>
          <cell r="H17">
            <v>21.443243243243245</v>
          </cell>
          <cell r="I17">
            <v>11.543988269794722</v>
          </cell>
          <cell r="J17">
            <v>4.0562500000000004</v>
          </cell>
          <cell r="K17">
            <v>5.8828828828828827</v>
          </cell>
          <cell r="L17">
            <v>6.5148514851485144</v>
          </cell>
          <cell r="M17">
            <v>3.0919811320754715</v>
          </cell>
          <cell r="N17">
            <v>15.015981735159817</v>
          </cell>
          <cell r="O17">
            <v>16.984000000000002</v>
          </cell>
          <cell r="P17">
            <v>19.897763578274759</v>
          </cell>
          <cell r="Q17">
            <v>9.1547965116279073</v>
          </cell>
        </row>
        <row r="18">
          <cell r="A18" t="str">
            <v>OR-7</v>
          </cell>
          <cell r="B18">
            <v>23.603112840466927</v>
          </cell>
          <cell r="C18">
            <v>39.918918918918919</v>
          </cell>
          <cell r="D18">
            <v>46.776923076923076</v>
          </cell>
          <cell r="E18">
            <v>21.562949640287769</v>
          </cell>
          <cell r="F18">
            <v>6.2346278317152102</v>
          </cell>
          <cell r="G18">
            <v>18.840796019900498</v>
          </cell>
          <cell r="H18">
            <v>19.066326530612244</v>
          </cell>
          <cell r="I18">
            <v>10.96793002915452</v>
          </cell>
          <cell r="J18">
            <v>3.4871794871794872</v>
          </cell>
          <cell r="K18">
            <v>4.0970873786407767</v>
          </cell>
          <cell r="L18">
            <v>6.5714285714285712</v>
          </cell>
          <cell r="M18">
            <v>2.5333333333333332</v>
          </cell>
          <cell r="N18">
            <v>10.688524590163935</v>
          </cell>
          <cell r="O18">
            <v>65.492537313432834</v>
          </cell>
          <cell r="P18">
            <v>15.317073170731707</v>
          </cell>
          <cell r="Q18">
            <v>12.40677966101695</v>
          </cell>
        </row>
        <row r="19">
          <cell r="A19" t="str">
            <v>OR-8</v>
          </cell>
          <cell r="B19">
            <v>20.641025641025642</v>
          </cell>
          <cell r="C19">
            <v>65.020408163265301</v>
          </cell>
          <cell r="D19">
            <v>44.8</v>
          </cell>
          <cell r="E19">
            <v>26.477366255144034</v>
          </cell>
          <cell r="F19">
            <v>4.5559440559440558</v>
          </cell>
          <cell r="G19">
            <v>16.282051282051281</v>
          </cell>
          <cell r="H19">
            <v>14.367816091954023</v>
          </cell>
          <cell r="I19">
            <v>7.8260869565217392</v>
          </cell>
          <cell r="J19">
            <v>2.7102803738317758</v>
          </cell>
          <cell r="K19">
            <v>3.4382022471910112</v>
          </cell>
          <cell r="L19">
            <v>4.838709677419355</v>
          </cell>
          <cell r="M19">
            <v>2.0066225165562912</v>
          </cell>
          <cell r="N19">
            <v>10.688524590163935</v>
          </cell>
          <cell r="O19">
            <v>65.492537313432834</v>
          </cell>
          <cell r="P19">
            <v>15.317073170731707</v>
          </cell>
          <cell r="Q19">
            <v>12.40677966101695</v>
          </cell>
        </row>
        <row r="20">
          <cell r="A20" t="str">
            <v>OR-9</v>
          </cell>
          <cell r="B20">
            <v>20.641025641025642</v>
          </cell>
          <cell r="C20">
            <v>65.020408163265301</v>
          </cell>
          <cell r="D20">
            <v>44.8</v>
          </cell>
          <cell r="E20">
            <v>26.477366255144034</v>
          </cell>
          <cell r="F20">
            <v>4.5559440559440558</v>
          </cell>
          <cell r="G20">
            <v>16.282051282051281</v>
          </cell>
          <cell r="H20">
            <v>14.367816091954023</v>
          </cell>
          <cell r="I20">
            <v>7.8260869565217392</v>
          </cell>
          <cell r="J20">
            <v>2.7102803738317758</v>
          </cell>
          <cell r="K20">
            <v>3.4382022471910112</v>
          </cell>
          <cell r="L20">
            <v>4.838709677419355</v>
          </cell>
          <cell r="M20">
            <v>2.0066225165562912</v>
          </cell>
          <cell r="N20">
            <v>10.688524590163935</v>
          </cell>
          <cell r="O20">
            <v>65.492537313432834</v>
          </cell>
          <cell r="P20">
            <v>15.317073170731707</v>
          </cell>
          <cell r="Q20">
            <v>12.40677966101695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efStrat-Stat-WDS-Hd@mod.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2:P24"/>
  <sheetViews>
    <sheetView tabSelected="1" topLeftCell="A3" workbookViewId="0">
      <selection activeCell="A22" sqref="A22"/>
    </sheetView>
  </sheetViews>
  <sheetFormatPr defaultRowHeight="12.75" x14ac:dyDescent="0.2"/>
  <cols>
    <col min="1" max="1" width="5" style="70" customWidth="1"/>
    <col min="2" max="2" width="10.85546875" style="70" customWidth="1"/>
    <col min="3" max="16384" width="9.140625" style="70"/>
  </cols>
  <sheetData>
    <row r="2" spans="2:16" x14ac:dyDescent="0.2">
      <c r="B2" s="72"/>
      <c r="C2" s="72"/>
      <c r="D2" s="72"/>
      <c r="E2" s="72"/>
      <c r="F2" s="72"/>
    </row>
    <row r="3" spans="2:16" x14ac:dyDescent="0.2">
      <c r="B3" s="72"/>
      <c r="C3" s="72"/>
      <c r="D3" s="72"/>
      <c r="E3" s="72"/>
      <c r="F3" s="72"/>
    </row>
    <row r="4" spans="2:16" x14ac:dyDescent="0.2">
      <c r="B4" s="72"/>
      <c r="C4" s="72"/>
      <c r="D4" s="72"/>
      <c r="E4" s="72"/>
      <c r="F4" s="72"/>
    </row>
    <row r="5" spans="2:16" x14ac:dyDescent="0.2">
      <c r="B5" s="72"/>
      <c r="C5" s="72"/>
      <c r="D5" s="72"/>
      <c r="E5" s="72"/>
      <c r="F5" s="72"/>
    </row>
    <row r="6" spans="2:16" x14ac:dyDescent="0.2">
      <c r="B6" s="72"/>
      <c r="C6" s="72"/>
      <c r="D6" s="72"/>
      <c r="E6" s="72"/>
      <c r="F6" s="72"/>
    </row>
    <row r="7" spans="2:16" x14ac:dyDescent="0.2">
      <c r="B7" s="72"/>
      <c r="C7" s="72"/>
      <c r="D7" s="72"/>
      <c r="E7" s="72"/>
      <c r="F7" s="72"/>
    </row>
    <row r="8" spans="2:16" ht="44.25" x14ac:dyDescent="0.55000000000000004">
      <c r="B8" s="73"/>
      <c r="C8" s="74"/>
      <c r="D8" s="74"/>
      <c r="E8" s="74"/>
      <c r="F8" s="74"/>
      <c r="G8" s="74"/>
      <c r="H8" s="74"/>
      <c r="P8" s="100"/>
    </row>
    <row r="9" spans="2:16" ht="23.25" x14ac:dyDescent="0.35">
      <c r="B9" s="75"/>
      <c r="C9" s="76"/>
      <c r="D9" s="76"/>
      <c r="E9" s="76"/>
      <c r="F9" s="76"/>
      <c r="G9" s="74"/>
      <c r="H9" s="74"/>
    </row>
    <row r="10" spans="2:16" ht="23.25" x14ac:dyDescent="0.35">
      <c r="B10" s="77"/>
    </row>
    <row r="11" spans="2:16" ht="20.25" x14ac:dyDescent="0.3">
      <c r="B11" s="71"/>
    </row>
    <row r="12" spans="2:16" ht="15" x14ac:dyDescent="0.25">
      <c r="B12" s="78" t="s">
        <v>100</v>
      </c>
    </row>
    <row r="13" spans="2:16" ht="15" x14ac:dyDescent="0.25">
      <c r="B13" s="78" t="s">
        <v>101</v>
      </c>
    </row>
    <row r="14" spans="2:16" ht="18" x14ac:dyDescent="0.25">
      <c r="B14" s="79"/>
    </row>
    <row r="15" spans="2:16" ht="14.25" x14ac:dyDescent="0.2">
      <c r="B15" s="80" t="s">
        <v>205</v>
      </c>
      <c r="C15" s="81" t="s">
        <v>959</v>
      </c>
    </row>
    <row r="16" spans="2:16" x14ac:dyDescent="0.2">
      <c r="C16" s="74"/>
      <c r="D16" s="74"/>
    </row>
    <row r="17" spans="2:4" ht="14.25" x14ac:dyDescent="0.2">
      <c r="B17" s="80" t="s">
        <v>191</v>
      </c>
      <c r="C17" s="74" t="s">
        <v>192</v>
      </c>
      <c r="D17" s="74"/>
    </row>
    <row r="18" spans="2:4" x14ac:dyDescent="0.2">
      <c r="C18" s="74"/>
      <c r="D18" s="74"/>
    </row>
    <row r="19" spans="2:4" ht="14.25" x14ac:dyDescent="0.2">
      <c r="B19" s="80" t="s">
        <v>193</v>
      </c>
      <c r="C19" s="91" t="s">
        <v>194</v>
      </c>
      <c r="D19" s="74"/>
    </row>
    <row r="20" spans="2:4" ht="15" x14ac:dyDescent="0.2">
      <c r="B20" s="83"/>
      <c r="C20" s="74"/>
      <c r="D20" s="74"/>
    </row>
    <row r="21" spans="2:4" x14ac:dyDescent="0.2">
      <c r="C21" s="74"/>
      <c r="D21" s="74"/>
    </row>
    <row r="24" spans="2:4" ht="15" x14ac:dyDescent="0.2">
      <c r="C24" s="82"/>
      <c r="D24" s="82"/>
    </row>
  </sheetData>
  <phoneticPr fontId="3" type="noConversion"/>
  <hyperlinks>
    <hyperlink ref="C19" r:id="rId1"/>
  </hyperlinks>
  <pageMargins left="0.75" right="0.75" top="1" bottom="1" header="0.5" footer="0.5"/>
  <pageSetup paperSize="9"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25"/>
  </sheetPr>
  <dimension ref="A1:AS764"/>
  <sheetViews>
    <sheetView showGridLines="0" workbookViewId="0"/>
  </sheetViews>
  <sheetFormatPr defaultRowHeight="12" x14ac:dyDescent="0.2"/>
  <cols>
    <col min="1" max="1" width="5" style="46" customWidth="1"/>
    <col min="2" max="2" width="14" style="46" customWidth="1"/>
    <col min="3" max="3" width="27.28515625"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8554687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85546875" style="46" customWidth="1"/>
    <col min="29" max="29" width="2" style="46" customWidth="1"/>
    <col min="30" max="30" width="7.710937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85546875" style="46" customWidth="1"/>
    <col min="45" max="45" width="1.28515625" style="46" customWidth="1"/>
    <col min="46" max="46" width="5.140625" style="46" customWidth="1"/>
    <col min="47" max="47" width="2" style="46" customWidth="1"/>
    <col min="48" max="48" width="5.140625" style="46" customWidth="1"/>
    <col min="49" max="49" width="2" style="46" customWidth="1"/>
    <col min="50" max="50" width="5.140625" style="46" customWidth="1"/>
    <col min="51" max="51" width="2" style="46" customWidth="1"/>
    <col min="52" max="52" width="5.140625" style="46" customWidth="1"/>
    <col min="53" max="53" width="2" style="46" customWidth="1"/>
    <col min="54" max="54" width="5.140625" style="46" customWidth="1"/>
    <col min="55" max="55" width="2" style="46" customWidth="1"/>
    <col min="56" max="56" width="5.140625" style="46" customWidth="1"/>
    <col min="57" max="57" width="2" style="46" customWidth="1"/>
    <col min="58" max="58" width="5.140625" style="46" customWidth="1"/>
    <col min="59" max="59" width="2" style="46" customWidth="1"/>
    <col min="60" max="60" width="5.140625" style="46" customWidth="1"/>
    <col min="61" max="61" width="2" style="46" customWidth="1"/>
    <col min="62" max="62" width="5.140625" style="46" customWidth="1"/>
    <col min="63" max="63" width="2" style="46" customWidth="1"/>
    <col min="64" max="64" width="5.140625" style="46" customWidth="1"/>
    <col min="65" max="66" width="2" style="46" customWidth="1"/>
    <col min="67" max="67" width="5.140625" style="46" customWidth="1"/>
    <col min="68" max="68" width="2" style="46" customWidth="1"/>
    <col min="69" max="69" width="5.140625" style="46" customWidth="1"/>
    <col min="70" max="70" width="2" style="46" customWidth="1"/>
    <col min="71" max="71" width="5.140625" style="46" customWidth="1"/>
    <col min="72" max="72" width="2" style="46" customWidth="1"/>
    <col min="73" max="73" width="5.140625" style="46" customWidth="1"/>
    <col min="74" max="74" width="2" style="46" customWidth="1"/>
    <col min="75" max="75" width="5.140625" style="46" customWidth="1"/>
    <col min="76" max="76" width="2" style="46" customWidth="1"/>
    <col min="77" max="77" width="5.140625" style="46" customWidth="1"/>
    <col min="78" max="78" width="2" style="46" customWidth="1"/>
    <col min="79" max="79" width="5.140625" style="46" customWidth="1"/>
    <col min="80" max="80" width="2" style="46" customWidth="1"/>
    <col min="81" max="81" width="5.140625" style="46" customWidth="1"/>
    <col min="82" max="82" width="2" style="46" customWidth="1"/>
    <col min="83" max="83" width="5.140625" style="46" customWidth="1"/>
    <col min="84" max="84" width="2" style="46" customWidth="1"/>
    <col min="85" max="85" width="5.140625" style="46" customWidth="1"/>
    <col min="86" max="86" width="2" style="46" customWidth="1"/>
    <col min="87" max="87" width="5.140625" style="46" customWidth="1"/>
    <col min="88" max="88" width="2" style="46" customWidth="1"/>
    <col min="89" max="89" width="5.140625" style="46" customWidth="1"/>
    <col min="90" max="90" width="2" style="46" customWidth="1"/>
    <col min="91" max="91" width="5.140625" style="46" customWidth="1"/>
    <col min="92" max="92" width="2" style="46" customWidth="1"/>
    <col min="93" max="93" width="5.140625" style="46" customWidth="1"/>
    <col min="94" max="94" width="2" style="46" customWidth="1"/>
    <col min="95" max="95" width="5.140625" style="46" customWidth="1"/>
    <col min="96" max="96" width="2" style="46" customWidth="1"/>
    <col min="97" max="105" width="5.140625" style="46" customWidth="1"/>
    <col min="106" max="16384" width="9.140625" style="46"/>
  </cols>
  <sheetData>
    <row r="1" spans="1:45" ht="6" customHeight="1" x14ac:dyDescent="0.2"/>
    <row r="2" spans="1:45" ht="6" customHeight="1" x14ac:dyDescent="0.2"/>
    <row r="3" spans="1:45" s="47" customFormat="1" ht="6" customHeight="1" x14ac:dyDescent="0.2"/>
    <row r="4" spans="1:45" ht="15" customHeight="1" thickBot="1" x14ac:dyDescent="0.25">
      <c r="B4" s="125" t="s">
        <v>980</v>
      </c>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row>
    <row r="5" spans="1:45" ht="12" customHeight="1" thickTop="1" x14ac:dyDescent="0.2">
      <c r="B5" s="48" t="s">
        <v>365</v>
      </c>
    </row>
    <row r="6" spans="1:45" ht="6" customHeight="1" x14ac:dyDescent="0.2"/>
    <row r="7" spans="1:45" s="4" customFormat="1" ht="15" customHeight="1" x14ac:dyDescent="0.2">
      <c r="A7" s="4" t="s">
        <v>62</v>
      </c>
      <c r="B7" s="4" t="s">
        <v>484</v>
      </c>
      <c r="C7" s="4" t="s">
        <v>485</v>
      </c>
    </row>
    <row r="8" spans="1:45" x14ac:dyDescent="0.2">
      <c r="AS8" s="49" t="s">
        <v>366</v>
      </c>
    </row>
    <row r="9" spans="1:45" x14ac:dyDescent="0.2">
      <c r="D9" s="6" t="s">
        <v>367</v>
      </c>
      <c r="E9" s="7"/>
      <c r="F9" s="7"/>
      <c r="G9" s="7"/>
      <c r="H9" s="7"/>
      <c r="I9" s="7"/>
      <c r="J9" s="7"/>
      <c r="K9" s="7"/>
      <c r="L9" s="7"/>
      <c r="M9" s="7"/>
      <c r="N9" s="7"/>
      <c r="O9" s="7"/>
      <c r="P9" s="126"/>
      <c r="Q9" s="7"/>
      <c r="R9" s="6" t="s">
        <v>368</v>
      </c>
      <c r="S9" s="7"/>
      <c r="T9" s="7"/>
      <c r="U9" s="7"/>
      <c r="V9" s="7"/>
      <c r="W9" s="7"/>
      <c r="X9" s="7"/>
      <c r="Y9" s="7"/>
      <c r="Z9" s="7"/>
      <c r="AA9" s="7"/>
      <c r="AB9" s="7"/>
      <c r="AC9" s="7"/>
      <c r="AD9" s="126"/>
      <c r="AE9" s="7"/>
      <c r="AF9" s="6" t="s">
        <v>385</v>
      </c>
      <c r="AG9" s="7"/>
      <c r="AH9" s="7"/>
      <c r="AI9" s="7"/>
      <c r="AJ9" s="7"/>
      <c r="AK9" s="7"/>
      <c r="AL9" s="7"/>
      <c r="AM9" s="7"/>
      <c r="AN9" s="7"/>
      <c r="AO9" s="7"/>
      <c r="AP9" s="7"/>
      <c r="AQ9" s="7"/>
      <c r="AR9" s="126"/>
      <c r="AS9" s="8"/>
    </row>
    <row r="10" spans="1:45" x14ac:dyDescent="0.2">
      <c r="D10" s="127">
        <v>2010</v>
      </c>
      <c r="E10" s="51"/>
      <c r="F10" s="128">
        <v>2011</v>
      </c>
      <c r="G10" s="128"/>
      <c r="H10" s="128">
        <v>2012</v>
      </c>
      <c r="I10" s="128"/>
      <c r="J10" s="128">
        <v>2013</v>
      </c>
      <c r="K10" s="128"/>
      <c r="L10" s="128">
        <v>2014</v>
      </c>
      <c r="M10" s="128"/>
      <c r="N10" s="128">
        <v>2015</v>
      </c>
      <c r="O10" s="128"/>
      <c r="P10" s="12">
        <v>2016</v>
      </c>
      <c r="Q10" s="128"/>
      <c r="R10" s="127">
        <v>2010</v>
      </c>
      <c r="S10" s="51"/>
      <c r="T10" s="128">
        <v>2011</v>
      </c>
      <c r="U10" s="128"/>
      <c r="V10" s="128">
        <v>2012</v>
      </c>
      <c r="W10" s="128"/>
      <c r="X10" s="128">
        <v>2013</v>
      </c>
      <c r="Y10" s="128"/>
      <c r="Z10" s="128">
        <v>2014</v>
      </c>
      <c r="AA10" s="128"/>
      <c r="AB10" s="128">
        <v>2015</v>
      </c>
      <c r="AC10" s="128"/>
      <c r="AD10" s="12">
        <v>2016</v>
      </c>
      <c r="AE10" s="128"/>
      <c r="AF10" s="127">
        <v>2010</v>
      </c>
      <c r="AG10" s="51"/>
      <c r="AH10" s="128">
        <v>2011</v>
      </c>
      <c r="AI10" s="128"/>
      <c r="AJ10" s="128">
        <v>2012</v>
      </c>
      <c r="AK10" s="128"/>
      <c r="AL10" s="128">
        <v>2013</v>
      </c>
      <c r="AM10" s="128"/>
      <c r="AN10" s="128">
        <v>2014</v>
      </c>
      <c r="AO10" s="128"/>
      <c r="AP10" s="128">
        <v>2015</v>
      </c>
      <c r="AQ10" s="128"/>
      <c r="AR10" s="12">
        <v>2016</v>
      </c>
      <c r="AS10" s="129"/>
    </row>
    <row r="11" spans="1:45" x14ac:dyDescent="0.2">
      <c r="B11" s="13" t="s">
        <v>812</v>
      </c>
      <c r="C11" s="130" t="s">
        <v>486</v>
      </c>
      <c r="D11" s="52" t="s">
        <v>369</v>
      </c>
      <c r="E11" s="103"/>
      <c r="F11" s="104" t="s">
        <v>369</v>
      </c>
      <c r="G11" s="103"/>
      <c r="H11" s="105">
        <v>5</v>
      </c>
      <c r="I11" s="103"/>
      <c r="J11" s="105">
        <v>9</v>
      </c>
      <c r="K11" s="103" t="s">
        <v>370</v>
      </c>
      <c r="L11" s="105">
        <v>4</v>
      </c>
      <c r="M11" s="103"/>
      <c r="N11" s="105">
        <v>4</v>
      </c>
      <c r="O11" s="103"/>
      <c r="P11" s="18">
        <v>3</v>
      </c>
      <c r="Q11" s="103"/>
      <c r="R11" s="52" t="s">
        <v>369</v>
      </c>
      <c r="S11" s="103"/>
      <c r="T11" s="104" t="s">
        <v>369</v>
      </c>
      <c r="U11" s="103"/>
      <c r="V11" s="105">
        <v>7</v>
      </c>
      <c r="W11" s="103" t="s">
        <v>370</v>
      </c>
      <c r="X11" s="105">
        <v>8</v>
      </c>
      <c r="Y11" s="103" t="s">
        <v>370</v>
      </c>
      <c r="Z11" s="105">
        <v>5</v>
      </c>
      <c r="AA11" s="103"/>
      <c r="AB11" s="105">
        <v>4</v>
      </c>
      <c r="AC11" s="103"/>
      <c r="AD11" s="18">
        <v>4</v>
      </c>
      <c r="AE11" s="103"/>
      <c r="AF11" s="52" t="s">
        <v>369</v>
      </c>
      <c r="AG11" s="103"/>
      <c r="AH11" s="104" t="s">
        <v>369</v>
      </c>
      <c r="AI11" s="103"/>
      <c r="AJ11" s="105">
        <v>7</v>
      </c>
      <c r="AK11" s="103" t="s">
        <v>370</v>
      </c>
      <c r="AL11" s="105">
        <v>8</v>
      </c>
      <c r="AM11" s="103" t="s">
        <v>370</v>
      </c>
      <c r="AN11" s="105">
        <v>5</v>
      </c>
      <c r="AO11" s="103"/>
      <c r="AP11" s="105">
        <v>4</v>
      </c>
      <c r="AQ11" s="103"/>
      <c r="AR11" s="18">
        <v>4</v>
      </c>
      <c r="AS11" s="50"/>
    </row>
    <row r="12" spans="1:45" x14ac:dyDescent="0.2">
      <c r="B12" s="131"/>
      <c r="C12" s="132" t="s">
        <v>487</v>
      </c>
      <c r="D12" s="53" t="s">
        <v>369</v>
      </c>
      <c r="E12" s="51"/>
      <c r="F12" s="54" t="s">
        <v>369</v>
      </c>
      <c r="G12" s="51"/>
      <c r="H12" s="60">
        <v>19</v>
      </c>
      <c r="I12" s="51" t="s">
        <v>370</v>
      </c>
      <c r="J12" s="60">
        <v>22</v>
      </c>
      <c r="K12" s="51" t="s">
        <v>370</v>
      </c>
      <c r="L12" s="60">
        <v>19</v>
      </c>
      <c r="M12" s="51" t="s">
        <v>370</v>
      </c>
      <c r="N12" s="60">
        <v>18</v>
      </c>
      <c r="O12" s="51" t="s">
        <v>370</v>
      </c>
      <c r="P12" s="23">
        <v>12</v>
      </c>
      <c r="Q12" s="51"/>
      <c r="R12" s="53" t="s">
        <v>369</v>
      </c>
      <c r="S12" s="51"/>
      <c r="T12" s="54" t="s">
        <v>369</v>
      </c>
      <c r="U12" s="51"/>
      <c r="V12" s="60">
        <v>24</v>
      </c>
      <c r="W12" s="51" t="s">
        <v>370</v>
      </c>
      <c r="X12" s="60">
        <v>23</v>
      </c>
      <c r="Y12" s="51" t="s">
        <v>370</v>
      </c>
      <c r="Z12" s="60">
        <v>23</v>
      </c>
      <c r="AA12" s="51" t="s">
        <v>370</v>
      </c>
      <c r="AB12" s="60">
        <v>23</v>
      </c>
      <c r="AC12" s="51" t="s">
        <v>370</v>
      </c>
      <c r="AD12" s="23">
        <v>15</v>
      </c>
      <c r="AE12" s="51"/>
      <c r="AF12" s="53" t="s">
        <v>369</v>
      </c>
      <c r="AG12" s="51"/>
      <c r="AH12" s="54" t="s">
        <v>369</v>
      </c>
      <c r="AI12" s="51"/>
      <c r="AJ12" s="60">
        <v>23</v>
      </c>
      <c r="AK12" s="51" t="s">
        <v>370</v>
      </c>
      <c r="AL12" s="60">
        <v>23</v>
      </c>
      <c r="AM12" s="51" t="s">
        <v>370</v>
      </c>
      <c r="AN12" s="60">
        <v>22</v>
      </c>
      <c r="AO12" s="51" t="s">
        <v>370</v>
      </c>
      <c r="AP12" s="60">
        <v>21</v>
      </c>
      <c r="AQ12" s="51" t="s">
        <v>370</v>
      </c>
      <c r="AR12" s="23">
        <v>14</v>
      </c>
      <c r="AS12" s="55"/>
    </row>
    <row r="13" spans="1:45" x14ac:dyDescent="0.2">
      <c r="B13" s="131"/>
      <c r="C13" s="132" t="s">
        <v>488</v>
      </c>
      <c r="D13" s="53" t="s">
        <v>369</v>
      </c>
      <c r="E13" s="51"/>
      <c r="F13" s="54" t="s">
        <v>369</v>
      </c>
      <c r="G13" s="51"/>
      <c r="H13" s="60">
        <v>23</v>
      </c>
      <c r="I13" s="51"/>
      <c r="J13" s="60">
        <v>25</v>
      </c>
      <c r="K13" s="51"/>
      <c r="L13" s="60">
        <v>24</v>
      </c>
      <c r="M13" s="51"/>
      <c r="N13" s="60">
        <v>23</v>
      </c>
      <c r="O13" s="51"/>
      <c r="P13" s="23">
        <v>22</v>
      </c>
      <c r="Q13" s="51"/>
      <c r="R13" s="53" t="s">
        <v>369</v>
      </c>
      <c r="S13" s="51"/>
      <c r="T13" s="54" t="s">
        <v>369</v>
      </c>
      <c r="U13" s="51"/>
      <c r="V13" s="60">
        <v>26</v>
      </c>
      <c r="W13" s="51"/>
      <c r="X13" s="60">
        <v>28</v>
      </c>
      <c r="Y13" s="51"/>
      <c r="Z13" s="60">
        <v>28</v>
      </c>
      <c r="AA13" s="51"/>
      <c r="AB13" s="60">
        <v>27</v>
      </c>
      <c r="AC13" s="51"/>
      <c r="AD13" s="23">
        <v>27</v>
      </c>
      <c r="AE13" s="51"/>
      <c r="AF13" s="53" t="s">
        <v>369</v>
      </c>
      <c r="AG13" s="51"/>
      <c r="AH13" s="54" t="s">
        <v>369</v>
      </c>
      <c r="AI13" s="51"/>
      <c r="AJ13" s="60">
        <v>25</v>
      </c>
      <c r="AK13" s="51"/>
      <c r="AL13" s="60">
        <v>27</v>
      </c>
      <c r="AM13" s="51"/>
      <c r="AN13" s="60">
        <v>27</v>
      </c>
      <c r="AO13" s="51"/>
      <c r="AP13" s="60">
        <v>26</v>
      </c>
      <c r="AQ13" s="51"/>
      <c r="AR13" s="23">
        <v>26</v>
      </c>
      <c r="AS13" s="55"/>
    </row>
    <row r="14" spans="1:45" x14ac:dyDescent="0.2">
      <c r="B14" s="131"/>
      <c r="C14" s="132" t="s">
        <v>116</v>
      </c>
      <c r="D14" s="53" t="s">
        <v>369</v>
      </c>
      <c r="E14" s="51"/>
      <c r="F14" s="54" t="s">
        <v>369</v>
      </c>
      <c r="G14" s="51"/>
      <c r="H14" s="60">
        <v>26</v>
      </c>
      <c r="I14" s="51" t="s">
        <v>370</v>
      </c>
      <c r="J14" s="60">
        <v>23</v>
      </c>
      <c r="K14" s="51" t="s">
        <v>370</v>
      </c>
      <c r="L14" s="60">
        <v>28</v>
      </c>
      <c r="M14" s="51" t="s">
        <v>370</v>
      </c>
      <c r="N14" s="60">
        <v>29</v>
      </c>
      <c r="O14" s="51" t="s">
        <v>370</v>
      </c>
      <c r="P14" s="23">
        <v>33</v>
      </c>
      <c r="Q14" s="51"/>
      <c r="R14" s="53" t="s">
        <v>369</v>
      </c>
      <c r="S14" s="51"/>
      <c r="T14" s="54" t="s">
        <v>369</v>
      </c>
      <c r="U14" s="51"/>
      <c r="V14" s="60">
        <v>20</v>
      </c>
      <c r="W14" s="51" t="s">
        <v>370</v>
      </c>
      <c r="X14" s="60">
        <v>20</v>
      </c>
      <c r="Y14" s="51" t="s">
        <v>370</v>
      </c>
      <c r="Z14" s="60">
        <v>24</v>
      </c>
      <c r="AA14" s="51" t="s">
        <v>370</v>
      </c>
      <c r="AB14" s="60">
        <v>25</v>
      </c>
      <c r="AC14" s="51" t="s">
        <v>370</v>
      </c>
      <c r="AD14" s="23">
        <v>30</v>
      </c>
      <c r="AE14" s="51"/>
      <c r="AF14" s="53" t="s">
        <v>369</v>
      </c>
      <c r="AG14" s="51"/>
      <c r="AH14" s="54" t="s">
        <v>369</v>
      </c>
      <c r="AI14" s="51"/>
      <c r="AJ14" s="60">
        <v>22</v>
      </c>
      <c r="AK14" s="51" t="s">
        <v>370</v>
      </c>
      <c r="AL14" s="60">
        <v>21</v>
      </c>
      <c r="AM14" s="51" t="s">
        <v>370</v>
      </c>
      <c r="AN14" s="60">
        <v>25</v>
      </c>
      <c r="AO14" s="51" t="s">
        <v>370</v>
      </c>
      <c r="AP14" s="60">
        <v>26</v>
      </c>
      <c r="AQ14" s="51" t="s">
        <v>370</v>
      </c>
      <c r="AR14" s="23">
        <v>31</v>
      </c>
      <c r="AS14" s="55"/>
    </row>
    <row r="15" spans="1:45" x14ac:dyDescent="0.2">
      <c r="B15" s="131"/>
      <c r="C15" s="132" t="s">
        <v>117</v>
      </c>
      <c r="D15" s="53" t="s">
        <v>369</v>
      </c>
      <c r="E15" s="51"/>
      <c r="F15" s="54" t="s">
        <v>369</v>
      </c>
      <c r="G15" s="51"/>
      <c r="H15" s="60">
        <v>21</v>
      </c>
      <c r="I15" s="51" t="s">
        <v>370</v>
      </c>
      <c r="J15" s="60">
        <v>18</v>
      </c>
      <c r="K15" s="51" t="s">
        <v>370</v>
      </c>
      <c r="L15" s="60">
        <v>22</v>
      </c>
      <c r="M15" s="51"/>
      <c r="N15" s="60">
        <v>22</v>
      </c>
      <c r="O15" s="51"/>
      <c r="P15" s="23">
        <v>25</v>
      </c>
      <c r="Q15" s="51"/>
      <c r="R15" s="53" t="s">
        <v>369</v>
      </c>
      <c r="S15" s="51"/>
      <c r="T15" s="54" t="s">
        <v>369</v>
      </c>
      <c r="U15" s="51"/>
      <c r="V15" s="60">
        <v>15</v>
      </c>
      <c r="W15" s="51"/>
      <c r="X15" s="60">
        <v>13</v>
      </c>
      <c r="Y15" s="51"/>
      <c r="Z15" s="60">
        <v>13</v>
      </c>
      <c r="AA15" s="51" t="s">
        <v>370</v>
      </c>
      <c r="AB15" s="60">
        <v>14</v>
      </c>
      <c r="AC15" s="51"/>
      <c r="AD15" s="23">
        <v>15</v>
      </c>
      <c r="AE15" s="51"/>
      <c r="AF15" s="53" t="s">
        <v>369</v>
      </c>
      <c r="AG15" s="51"/>
      <c r="AH15" s="54" t="s">
        <v>369</v>
      </c>
      <c r="AI15" s="51"/>
      <c r="AJ15" s="60">
        <v>16</v>
      </c>
      <c r="AK15" s="51"/>
      <c r="AL15" s="60">
        <v>14</v>
      </c>
      <c r="AM15" s="51" t="s">
        <v>370</v>
      </c>
      <c r="AN15" s="60">
        <v>15</v>
      </c>
      <c r="AO15" s="51" t="s">
        <v>370</v>
      </c>
      <c r="AP15" s="60">
        <v>16</v>
      </c>
      <c r="AQ15" s="51" t="s">
        <v>370</v>
      </c>
      <c r="AR15" s="23">
        <v>18</v>
      </c>
      <c r="AS15" s="55"/>
    </row>
    <row r="16" spans="1:45" x14ac:dyDescent="0.2">
      <c r="B16" s="131"/>
      <c r="C16" s="132" t="s">
        <v>421</v>
      </c>
      <c r="D16" s="53" t="s">
        <v>369</v>
      </c>
      <c r="E16" s="51"/>
      <c r="F16" s="54" t="s">
        <v>369</v>
      </c>
      <c r="G16" s="51"/>
      <c r="H16" s="60">
        <v>6</v>
      </c>
      <c r="I16" s="51"/>
      <c r="J16" s="60">
        <v>4</v>
      </c>
      <c r="K16" s="51"/>
      <c r="L16" s="60">
        <v>4</v>
      </c>
      <c r="M16" s="51"/>
      <c r="N16" s="60">
        <v>3</v>
      </c>
      <c r="O16" s="51"/>
      <c r="P16" s="23">
        <v>5</v>
      </c>
      <c r="Q16" s="51"/>
      <c r="R16" s="53" t="s">
        <v>369</v>
      </c>
      <c r="S16" s="51"/>
      <c r="T16" s="54" t="s">
        <v>369</v>
      </c>
      <c r="U16" s="51"/>
      <c r="V16" s="60">
        <v>8</v>
      </c>
      <c r="W16" s="51"/>
      <c r="X16" s="60">
        <v>7</v>
      </c>
      <c r="Y16" s="51"/>
      <c r="Z16" s="60">
        <v>8</v>
      </c>
      <c r="AA16" s="51"/>
      <c r="AB16" s="60">
        <v>8</v>
      </c>
      <c r="AC16" s="51"/>
      <c r="AD16" s="23">
        <v>9</v>
      </c>
      <c r="AE16" s="51"/>
      <c r="AF16" s="53" t="s">
        <v>369</v>
      </c>
      <c r="AG16" s="51"/>
      <c r="AH16" s="54" t="s">
        <v>369</v>
      </c>
      <c r="AI16" s="51"/>
      <c r="AJ16" s="60">
        <v>8</v>
      </c>
      <c r="AK16" s="51"/>
      <c r="AL16" s="60">
        <v>7</v>
      </c>
      <c r="AM16" s="51"/>
      <c r="AN16" s="60">
        <v>7</v>
      </c>
      <c r="AO16" s="51"/>
      <c r="AP16" s="60">
        <v>7</v>
      </c>
      <c r="AQ16" s="51"/>
      <c r="AR16" s="23">
        <v>8</v>
      </c>
      <c r="AS16" s="55"/>
    </row>
    <row r="17" spans="2:45" x14ac:dyDescent="0.2">
      <c r="B17" s="133"/>
      <c r="C17" s="134" t="s">
        <v>371</v>
      </c>
      <c r="D17" s="56"/>
      <c r="E17" s="57"/>
      <c r="F17" s="58"/>
      <c r="G17" s="57"/>
      <c r="H17" s="57"/>
      <c r="I17" s="57"/>
      <c r="J17" s="57"/>
      <c r="K17" s="57"/>
      <c r="L17" s="57"/>
      <c r="M17" s="57"/>
      <c r="N17" s="57"/>
      <c r="O17" s="57"/>
      <c r="P17" s="29">
        <v>2536</v>
      </c>
      <c r="Q17" s="57"/>
      <c r="R17" s="56"/>
      <c r="S17" s="57"/>
      <c r="T17" s="58"/>
      <c r="U17" s="57"/>
      <c r="V17" s="57"/>
      <c r="W17" s="57"/>
      <c r="X17" s="57"/>
      <c r="Y17" s="57"/>
      <c r="Z17" s="57"/>
      <c r="AA17" s="57"/>
      <c r="AB17" s="57"/>
      <c r="AC17" s="57"/>
      <c r="AD17" s="29">
        <v>5173</v>
      </c>
      <c r="AE17" s="57"/>
      <c r="AF17" s="56"/>
      <c r="AG17" s="57"/>
      <c r="AH17" s="58"/>
      <c r="AI17" s="57"/>
      <c r="AJ17" s="57"/>
      <c r="AK17" s="57"/>
      <c r="AL17" s="57"/>
      <c r="AM17" s="57"/>
      <c r="AN17" s="57"/>
      <c r="AO17" s="57"/>
      <c r="AP17" s="57"/>
      <c r="AQ17" s="57"/>
      <c r="AR17" s="29">
        <v>7709</v>
      </c>
      <c r="AS17" s="59"/>
    </row>
    <row r="18" spans="2:45" x14ac:dyDescent="0.2">
      <c r="B18" s="13" t="s">
        <v>447</v>
      </c>
      <c r="C18" s="14" t="s">
        <v>486</v>
      </c>
      <c r="D18" s="52" t="s">
        <v>369</v>
      </c>
      <c r="E18" s="103"/>
      <c r="F18" s="104" t="s">
        <v>369</v>
      </c>
      <c r="G18" s="103"/>
      <c r="H18" s="105">
        <v>5</v>
      </c>
      <c r="I18" s="103"/>
      <c r="J18" s="105">
        <v>10</v>
      </c>
      <c r="K18" s="103" t="s">
        <v>370</v>
      </c>
      <c r="L18" s="105">
        <v>4</v>
      </c>
      <c r="M18" s="103"/>
      <c r="N18" s="105">
        <v>5</v>
      </c>
      <c r="O18" s="103"/>
      <c r="P18" s="18">
        <v>3</v>
      </c>
      <c r="Q18" s="103"/>
      <c r="R18" s="52" t="s">
        <v>369</v>
      </c>
      <c r="S18" s="103"/>
      <c r="T18" s="104" t="s">
        <v>369</v>
      </c>
      <c r="U18" s="103"/>
      <c r="V18" s="105">
        <v>7</v>
      </c>
      <c r="W18" s="103" t="s">
        <v>370</v>
      </c>
      <c r="X18" s="105">
        <v>9</v>
      </c>
      <c r="Y18" s="103" t="s">
        <v>370</v>
      </c>
      <c r="Z18" s="105">
        <v>4</v>
      </c>
      <c r="AA18" s="103"/>
      <c r="AB18" s="105">
        <v>4</v>
      </c>
      <c r="AC18" s="103"/>
      <c r="AD18" s="18">
        <v>5</v>
      </c>
      <c r="AE18" s="103"/>
      <c r="AF18" s="52" t="s">
        <v>369</v>
      </c>
      <c r="AG18" s="103"/>
      <c r="AH18" s="104" t="s">
        <v>369</v>
      </c>
      <c r="AI18" s="103"/>
      <c r="AJ18" s="105">
        <v>6</v>
      </c>
      <c r="AK18" s="103" t="s">
        <v>370</v>
      </c>
      <c r="AL18" s="105">
        <v>9</v>
      </c>
      <c r="AM18" s="103" t="s">
        <v>370</v>
      </c>
      <c r="AN18" s="105">
        <v>4</v>
      </c>
      <c r="AO18" s="103"/>
      <c r="AP18" s="105">
        <v>4</v>
      </c>
      <c r="AQ18" s="103"/>
      <c r="AR18" s="18">
        <v>4</v>
      </c>
      <c r="AS18" s="50"/>
    </row>
    <row r="19" spans="2:45" x14ac:dyDescent="0.2">
      <c r="B19" s="131"/>
      <c r="C19" s="19" t="s">
        <v>487</v>
      </c>
      <c r="D19" s="53" t="s">
        <v>369</v>
      </c>
      <c r="E19" s="51"/>
      <c r="F19" s="54" t="s">
        <v>369</v>
      </c>
      <c r="G19" s="51"/>
      <c r="H19" s="60">
        <v>19</v>
      </c>
      <c r="I19" s="51" t="s">
        <v>370</v>
      </c>
      <c r="J19" s="60">
        <v>23</v>
      </c>
      <c r="K19" s="51" t="s">
        <v>370</v>
      </c>
      <c r="L19" s="60">
        <v>20</v>
      </c>
      <c r="M19" s="51" t="s">
        <v>370</v>
      </c>
      <c r="N19" s="60">
        <v>18</v>
      </c>
      <c r="O19" s="51" t="s">
        <v>370</v>
      </c>
      <c r="P19" s="23">
        <v>12</v>
      </c>
      <c r="Q19" s="51"/>
      <c r="R19" s="53" t="s">
        <v>369</v>
      </c>
      <c r="S19" s="51"/>
      <c r="T19" s="54" t="s">
        <v>369</v>
      </c>
      <c r="U19" s="51"/>
      <c r="V19" s="60">
        <v>24</v>
      </c>
      <c r="W19" s="51" t="s">
        <v>370</v>
      </c>
      <c r="X19" s="60">
        <v>24</v>
      </c>
      <c r="Y19" s="51" t="s">
        <v>370</v>
      </c>
      <c r="Z19" s="60">
        <v>25</v>
      </c>
      <c r="AA19" s="51" t="s">
        <v>370</v>
      </c>
      <c r="AB19" s="60">
        <v>23</v>
      </c>
      <c r="AC19" s="51" t="s">
        <v>370</v>
      </c>
      <c r="AD19" s="23">
        <v>15</v>
      </c>
      <c r="AE19" s="51"/>
      <c r="AF19" s="53" t="s">
        <v>369</v>
      </c>
      <c r="AG19" s="51"/>
      <c r="AH19" s="54" t="s">
        <v>369</v>
      </c>
      <c r="AI19" s="51"/>
      <c r="AJ19" s="60">
        <v>23</v>
      </c>
      <c r="AK19" s="51" t="s">
        <v>370</v>
      </c>
      <c r="AL19" s="60">
        <v>24</v>
      </c>
      <c r="AM19" s="51" t="s">
        <v>370</v>
      </c>
      <c r="AN19" s="60">
        <v>24</v>
      </c>
      <c r="AO19" s="51" t="s">
        <v>370</v>
      </c>
      <c r="AP19" s="60">
        <v>21</v>
      </c>
      <c r="AQ19" s="51" t="s">
        <v>370</v>
      </c>
      <c r="AR19" s="23">
        <v>14</v>
      </c>
      <c r="AS19" s="55"/>
    </row>
    <row r="20" spans="2:45" x14ac:dyDescent="0.2">
      <c r="B20" s="131"/>
      <c r="C20" s="19" t="s">
        <v>488</v>
      </c>
      <c r="D20" s="53" t="s">
        <v>369</v>
      </c>
      <c r="E20" s="51"/>
      <c r="F20" s="54" t="s">
        <v>369</v>
      </c>
      <c r="G20" s="51"/>
      <c r="H20" s="60">
        <v>23</v>
      </c>
      <c r="I20" s="51"/>
      <c r="J20" s="60">
        <v>24</v>
      </c>
      <c r="K20" s="51"/>
      <c r="L20" s="60">
        <v>24</v>
      </c>
      <c r="M20" s="51"/>
      <c r="N20" s="60">
        <v>24</v>
      </c>
      <c r="O20" s="51"/>
      <c r="P20" s="23">
        <v>22</v>
      </c>
      <c r="Q20" s="51"/>
      <c r="R20" s="53" t="s">
        <v>369</v>
      </c>
      <c r="S20" s="51"/>
      <c r="T20" s="54" t="s">
        <v>369</v>
      </c>
      <c r="U20" s="51"/>
      <c r="V20" s="60">
        <v>26</v>
      </c>
      <c r="W20" s="51"/>
      <c r="X20" s="60">
        <v>27</v>
      </c>
      <c r="Y20" s="51"/>
      <c r="Z20" s="60">
        <v>27</v>
      </c>
      <c r="AA20" s="51"/>
      <c r="AB20" s="60">
        <v>27</v>
      </c>
      <c r="AC20" s="51"/>
      <c r="AD20" s="23">
        <v>27</v>
      </c>
      <c r="AE20" s="51"/>
      <c r="AF20" s="53" t="s">
        <v>369</v>
      </c>
      <c r="AG20" s="51"/>
      <c r="AH20" s="54" t="s">
        <v>369</v>
      </c>
      <c r="AI20" s="51"/>
      <c r="AJ20" s="60">
        <v>25</v>
      </c>
      <c r="AK20" s="51"/>
      <c r="AL20" s="60">
        <v>26</v>
      </c>
      <c r="AM20" s="51"/>
      <c r="AN20" s="60">
        <v>26</v>
      </c>
      <c r="AO20" s="51"/>
      <c r="AP20" s="60">
        <v>26</v>
      </c>
      <c r="AQ20" s="51"/>
      <c r="AR20" s="23">
        <v>26</v>
      </c>
      <c r="AS20" s="55"/>
    </row>
    <row r="21" spans="2:45" x14ac:dyDescent="0.2">
      <c r="B21" s="131"/>
      <c r="C21" s="19" t="s">
        <v>116</v>
      </c>
      <c r="D21" s="53" t="s">
        <v>369</v>
      </c>
      <c r="E21" s="51"/>
      <c r="F21" s="54" t="s">
        <v>369</v>
      </c>
      <c r="G21" s="51"/>
      <c r="H21" s="60">
        <v>26</v>
      </c>
      <c r="I21" s="51" t="s">
        <v>370</v>
      </c>
      <c r="J21" s="60">
        <v>22</v>
      </c>
      <c r="K21" s="51" t="s">
        <v>370</v>
      </c>
      <c r="L21" s="60">
        <v>27</v>
      </c>
      <c r="M21" s="51" t="s">
        <v>370</v>
      </c>
      <c r="N21" s="60">
        <v>29</v>
      </c>
      <c r="O21" s="51"/>
      <c r="P21" s="23">
        <v>33</v>
      </c>
      <c r="Q21" s="51"/>
      <c r="R21" s="53" t="s">
        <v>369</v>
      </c>
      <c r="S21" s="51"/>
      <c r="T21" s="54" t="s">
        <v>369</v>
      </c>
      <c r="U21" s="51"/>
      <c r="V21" s="60">
        <v>20</v>
      </c>
      <c r="W21" s="51" t="s">
        <v>370</v>
      </c>
      <c r="X21" s="60">
        <v>20</v>
      </c>
      <c r="Y21" s="51" t="s">
        <v>370</v>
      </c>
      <c r="Z21" s="60">
        <v>24</v>
      </c>
      <c r="AA21" s="51" t="s">
        <v>370</v>
      </c>
      <c r="AB21" s="60">
        <v>25</v>
      </c>
      <c r="AC21" s="51" t="s">
        <v>370</v>
      </c>
      <c r="AD21" s="23">
        <v>29</v>
      </c>
      <c r="AE21" s="51"/>
      <c r="AF21" s="53" t="s">
        <v>369</v>
      </c>
      <c r="AG21" s="51"/>
      <c r="AH21" s="54" t="s">
        <v>369</v>
      </c>
      <c r="AI21" s="51"/>
      <c r="AJ21" s="60">
        <v>21</v>
      </c>
      <c r="AK21" s="51" t="s">
        <v>370</v>
      </c>
      <c r="AL21" s="60">
        <v>20</v>
      </c>
      <c r="AM21" s="51" t="s">
        <v>370</v>
      </c>
      <c r="AN21" s="60">
        <v>25</v>
      </c>
      <c r="AO21" s="51" t="s">
        <v>370</v>
      </c>
      <c r="AP21" s="60">
        <v>26</v>
      </c>
      <c r="AQ21" s="51" t="s">
        <v>370</v>
      </c>
      <c r="AR21" s="23">
        <v>30</v>
      </c>
      <c r="AS21" s="55"/>
    </row>
    <row r="22" spans="2:45" x14ac:dyDescent="0.2">
      <c r="B22" s="131"/>
      <c r="C22" s="19" t="s">
        <v>117</v>
      </c>
      <c r="D22" s="53" t="s">
        <v>369</v>
      </c>
      <c r="E22" s="51"/>
      <c r="F22" s="54" t="s">
        <v>369</v>
      </c>
      <c r="G22" s="51"/>
      <c r="H22" s="60">
        <v>21</v>
      </c>
      <c r="I22" s="51"/>
      <c r="J22" s="60">
        <v>17</v>
      </c>
      <c r="K22" s="51" t="s">
        <v>370</v>
      </c>
      <c r="L22" s="60">
        <v>21</v>
      </c>
      <c r="M22" s="51"/>
      <c r="N22" s="60">
        <v>22</v>
      </c>
      <c r="O22" s="51"/>
      <c r="P22" s="23">
        <v>25</v>
      </c>
      <c r="Q22" s="51"/>
      <c r="R22" s="53" t="s">
        <v>369</v>
      </c>
      <c r="S22" s="51"/>
      <c r="T22" s="54" t="s">
        <v>369</v>
      </c>
      <c r="U22" s="51"/>
      <c r="V22" s="60">
        <v>15</v>
      </c>
      <c r="W22" s="51"/>
      <c r="X22" s="60">
        <v>13</v>
      </c>
      <c r="Y22" s="51"/>
      <c r="Z22" s="60">
        <v>12</v>
      </c>
      <c r="AA22" s="51"/>
      <c r="AB22" s="60">
        <v>13</v>
      </c>
      <c r="AC22" s="51"/>
      <c r="AD22" s="23">
        <v>15</v>
      </c>
      <c r="AE22" s="51"/>
      <c r="AF22" s="53" t="s">
        <v>369</v>
      </c>
      <c r="AG22" s="51"/>
      <c r="AH22" s="54" t="s">
        <v>369</v>
      </c>
      <c r="AI22" s="51"/>
      <c r="AJ22" s="60">
        <v>16</v>
      </c>
      <c r="AK22" s="51"/>
      <c r="AL22" s="60">
        <v>14</v>
      </c>
      <c r="AM22" s="51" t="s">
        <v>370</v>
      </c>
      <c r="AN22" s="60">
        <v>15</v>
      </c>
      <c r="AO22" s="51" t="s">
        <v>370</v>
      </c>
      <c r="AP22" s="60">
        <v>15</v>
      </c>
      <c r="AQ22" s="51"/>
      <c r="AR22" s="23">
        <v>17</v>
      </c>
      <c r="AS22" s="55"/>
    </row>
    <row r="23" spans="2:45" x14ac:dyDescent="0.2">
      <c r="B23" s="131"/>
      <c r="C23" s="19" t="s">
        <v>421</v>
      </c>
      <c r="D23" s="53" t="s">
        <v>369</v>
      </c>
      <c r="E23" s="51"/>
      <c r="F23" s="54" t="s">
        <v>369</v>
      </c>
      <c r="G23" s="51"/>
      <c r="H23" s="60">
        <v>6</v>
      </c>
      <c r="I23" s="51"/>
      <c r="J23" s="60">
        <v>4</v>
      </c>
      <c r="K23" s="51"/>
      <c r="L23" s="60">
        <v>4</v>
      </c>
      <c r="M23" s="51"/>
      <c r="N23" s="60">
        <v>3</v>
      </c>
      <c r="O23" s="51"/>
      <c r="P23" s="23">
        <v>5</v>
      </c>
      <c r="Q23" s="51"/>
      <c r="R23" s="53" t="s">
        <v>369</v>
      </c>
      <c r="S23" s="51"/>
      <c r="T23" s="54" t="s">
        <v>369</v>
      </c>
      <c r="U23" s="51"/>
      <c r="V23" s="60">
        <v>8</v>
      </c>
      <c r="W23" s="51"/>
      <c r="X23" s="60">
        <v>7</v>
      </c>
      <c r="Y23" s="51"/>
      <c r="Z23" s="60">
        <v>8</v>
      </c>
      <c r="AA23" s="51"/>
      <c r="AB23" s="60">
        <v>8</v>
      </c>
      <c r="AC23" s="51"/>
      <c r="AD23" s="23">
        <v>9</v>
      </c>
      <c r="AE23" s="51"/>
      <c r="AF23" s="53" t="s">
        <v>369</v>
      </c>
      <c r="AG23" s="51"/>
      <c r="AH23" s="54" t="s">
        <v>369</v>
      </c>
      <c r="AI23" s="51"/>
      <c r="AJ23" s="60">
        <v>8</v>
      </c>
      <c r="AK23" s="51"/>
      <c r="AL23" s="60">
        <v>6</v>
      </c>
      <c r="AM23" s="51" t="s">
        <v>370</v>
      </c>
      <c r="AN23" s="60">
        <v>7</v>
      </c>
      <c r="AO23" s="51"/>
      <c r="AP23" s="60">
        <v>7</v>
      </c>
      <c r="AQ23" s="51"/>
      <c r="AR23" s="23">
        <v>8</v>
      </c>
      <c r="AS23" s="55"/>
    </row>
    <row r="24" spans="2:45" x14ac:dyDescent="0.2">
      <c r="B24" s="133"/>
      <c r="C24" s="135" t="s">
        <v>371</v>
      </c>
      <c r="D24" s="56"/>
      <c r="E24" s="57"/>
      <c r="F24" s="58"/>
      <c r="G24" s="57"/>
      <c r="H24" s="57"/>
      <c r="I24" s="57"/>
      <c r="J24" s="57"/>
      <c r="K24" s="57"/>
      <c r="L24" s="57"/>
      <c r="M24" s="57"/>
      <c r="N24" s="57"/>
      <c r="O24" s="57"/>
      <c r="P24" s="29">
        <v>1636</v>
      </c>
      <c r="Q24" s="57"/>
      <c r="R24" s="56"/>
      <c r="S24" s="57"/>
      <c r="T24" s="58"/>
      <c r="U24" s="57"/>
      <c r="V24" s="57"/>
      <c r="W24" s="57"/>
      <c r="X24" s="57"/>
      <c r="Y24" s="57"/>
      <c r="Z24" s="57"/>
      <c r="AA24" s="57"/>
      <c r="AB24" s="57"/>
      <c r="AC24" s="57"/>
      <c r="AD24" s="29">
        <v>3380</v>
      </c>
      <c r="AE24" s="57"/>
      <c r="AF24" s="56"/>
      <c r="AG24" s="57"/>
      <c r="AH24" s="58"/>
      <c r="AI24" s="57"/>
      <c r="AJ24" s="57"/>
      <c r="AK24" s="57"/>
      <c r="AL24" s="57"/>
      <c r="AM24" s="57"/>
      <c r="AN24" s="57"/>
      <c r="AO24" s="57"/>
      <c r="AP24" s="57"/>
      <c r="AQ24" s="57"/>
      <c r="AR24" s="29">
        <v>5016</v>
      </c>
      <c r="AS24" s="59"/>
    </row>
    <row r="25" spans="2:45" x14ac:dyDescent="0.2">
      <c r="B25" s="13" t="s">
        <v>813</v>
      </c>
      <c r="C25" s="14" t="s">
        <v>486</v>
      </c>
      <c r="D25" s="52" t="s">
        <v>369</v>
      </c>
      <c r="E25" s="103"/>
      <c r="F25" s="104" t="s">
        <v>369</v>
      </c>
      <c r="G25" s="103"/>
      <c r="H25" s="105">
        <v>2</v>
      </c>
      <c r="I25" s="103"/>
      <c r="J25" s="104" t="s">
        <v>823</v>
      </c>
      <c r="K25" s="103"/>
      <c r="L25" s="105">
        <v>4</v>
      </c>
      <c r="M25" s="103"/>
      <c r="N25" s="105">
        <v>5</v>
      </c>
      <c r="O25" s="103"/>
      <c r="P25" s="18">
        <v>8</v>
      </c>
      <c r="Q25" s="103"/>
      <c r="R25" s="52" t="s">
        <v>369</v>
      </c>
      <c r="S25" s="103"/>
      <c r="T25" s="104" t="s">
        <v>369</v>
      </c>
      <c r="U25" s="103"/>
      <c r="V25" s="105">
        <v>8</v>
      </c>
      <c r="W25" s="103"/>
      <c r="X25" s="105">
        <v>6</v>
      </c>
      <c r="Y25" s="103"/>
      <c r="Z25" s="105">
        <v>5</v>
      </c>
      <c r="AA25" s="103"/>
      <c r="AB25" s="105">
        <v>4</v>
      </c>
      <c r="AC25" s="103"/>
      <c r="AD25" s="18">
        <v>6</v>
      </c>
      <c r="AE25" s="103"/>
      <c r="AF25" s="52" t="s">
        <v>369</v>
      </c>
      <c r="AG25" s="103"/>
      <c r="AH25" s="104" t="s">
        <v>369</v>
      </c>
      <c r="AI25" s="103"/>
      <c r="AJ25" s="105">
        <v>7</v>
      </c>
      <c r="AK25" s="103"/>
      <c r="AL25" s="105">
        <v>5</v>
      </c>
      <c r="AM25" s="103"/>
      <c r="AN25" s="105">
        <v>5</v>
      </c>
      <c r="AO25" s="103"/>
      <c r="AP25" s="105">
        <v>4</v>
      </c>
      <c r="AQ25" s="103"/>
      <c r="AR25" s="18">
        <v>6</v>
      </c>
      <c r="AS25" s="50"/>
    </row>
    <row r="26" spans="2:45" x14ac:dyDescent="0.2">
      <c r="B26" s="131"/>
      <c r="C26" s="19" t="s">
        <v>487</v>
      </c>
      <c r="D26" s="53" t="s">
        <v>369</v>
      </c>
      <c r="E26" s="51"/>
      <c r="F26" s="54" t="s">
        <v>369</v>
      </c>
      <c r="G26" s="51"/>
      <c r="H26" s="60">
        <v>16</v>
      </c>
      <c r="I26" s="51"/>
      <c r="J26" s="54" t="s">
        <v>823</v>
      </c>
      <c r="K26" s="51"/>
      <c r="L26" s="60">
        <v>13</v>
      </c>
      <c r="M26" s="51"/>
      <c r="N26" s="60">
        <v>10</v>
      </c>
      <c r="O26" s="51"/>
      <c r="P26" s="23">
        <v>8</v>
      </c>
      <c r="Q26" s="51"/>
      <c r="R26" s="53" t="s">
        <v>369</v>
      </c>
      <c r="S26" s="51"/>
      <c r="T26" s="54" t="s">
        <v>369</v>
      </c>
      <c r="U26" s="51"/>
      <c r="V26" s="60">
        <v>13</v>
      </c>
      <c r="W26" s="51"/>
      <c r="X26" s="60">
        <v>19</v>
      </c>
      <c r="Y26" s="51"/>
      <c r="Z26" s="60">
        <v>15</v>
      </c>
      <c r="AA26" s="51"/>
      <c r="AB26" s="60">
        <v>19</v>
      </c>
      <c r="AC26" s="51"/>
      <c r="AD26" s="23">
        <v>21</v>
      </c>
      <c r="AE26" s="51"/>
      <c r="AF26" s="53" t="s">
        <v>369</v>
      </c>
      <c r="AG26" s="51"/>
      <c r="AH26" s="54" t="s">
        <v>369</v>
      </c>
      <c r="AI26" s="51"/>
      <c r="AJ26" s="60">
        <v>14</v>
      </c>
      <c r="AK26" s="51"/>
      <c r="AL26" s="60">
        <v>19</v>
      </c>
      <c r="AM26" s="51"/>
      <c r="AN26" s="60">
        <v>15</v>
      </c>
      <c r="AO26" s="51"/>
      <c r="AP26" s="60">
        <v>17</v>
      </c>
      <c r="AQ26" s="51"/>
      <c r="AR26" s="23">
        <v>19</v>
      </c>
      <c r="AS26" s="55"/>
    </row>
    <row r="27" spans="2:45" x14ac:dyDescent="0.2">
      <c r="B27" s="131"/>
      <c r="C27" s="19" t="s">
        <v>488</v>
      </c>
      <c r="D27" s="53" t="s">
        <v>369</v>
      </c>
      <c r="E27" s="51"/>
      <c r="F27" s="54" t="s">
        <v>369</v>
      </c>
      <c r="G27" s="51"/>
      <c r="H27" s="60">
        <v>22</v>
      </c>
      <c r="I27" s="51"/>
      <c r="J27" s="54" t="s">
        <v>823</v>
      </c>
      <c r="K27" s="51"/>
      <c r="L27" s="60">
        <v>36</v>
      </c>
      <c r="M27" s="51" t="s">
        <v>370</v>
      </c>
      <c r="N27" s="60">
        <v>18</v>
      </c>
      <c r="O27" s="51"/>
      <c r="P27" s="23">
        <v>13</v>
      </c>
      <c r="Q27" s="51"/>
      <c r="R27" s="53" t="s">
        <v>369</v>
      </c>
      <c r="S27" s="51"/>
      <c r="T27" s="54" t="s">
        <v>369</v>
      </c>
      <c r="U27" s="51"/>
      <c r="V27" s="60">
        <v>19</v>
      </c>
      <c r="W27" s="51"/>
      <c r="X27" s="60">
        <v>19</v>
      </c>
      <c r="Y27" s="51"/>
      <c r="Z27" s="60">
        <v>35</v>
      </c>
      <c r="AA27" s="51"/>
      <c r="AB27" s="60">
        <v>28</v>
      </c>
      <c r="AC27" s="51"/>
      <c r="AD27" s="23">
        <v>22</v>
      </c>
      <c r="AE27" s="51"/>
      <c r="AF27" s="53" t="s">
        <v>369</v>
      </c>
      <c r="AG27" s="51"/>
      <c r="AH27" s="54" t="s">
        <v>369</v>
      </c>
      <c r="AI27" s="51"/>
      <c r="AJ27" s="60">
        <v>19</v>
      </c>
      <c r="AK27" s="51"/>
      <c r="AL27" s="60">
        <v>21</v>
      </c>
      <c r="AM27" s="51"/>
      <c r="AN27" s="60">
        <v>35</v>
      </c>
      <c r="AO27" s="51" t="s">
        <v>370</v>
      </c>
      <c r="AP27" s="60">
        <v>26</v>
      </c>
      <c r="AQ27" s="51"/>
      <c r="AR27" s="23">
        <v>21</v>
      </c>
      <c r="AS27" s="55"/>
    </row>
    <row r="28" spans="2:45" x14ac:dyDescent="0.2">
      <c r="B28" s="131"/>
      <c r="C28" s="19" t="s">
        <v>116</v>
      </c>
      <c r="D28" s="53" t="s">
        <v>369</v>
      </c>
      <c r="E28" s="51"/>
      <c r="F28" s="54" t="s">
        <v>369</v>
      </c>
      <c r="G28" s="51"/>
      <c r="H28" s="60">
        <v>33</v>
      </c>
      <c r="I28" s="51"/>
      <c r="J28" s="54" t="s">
        <v>823</v>
      </c>
      <c r="K28" s="51"/>
      <c r="L28" s="60">
        <v>20</v>
      </c>
      <c r="M28" s="51" t="s">
        <v>370</v>
      </c>
      <c r="N28" s="60">
        <v>48</v>
      </c>
      <c r="O28" s="51"/>
      <c r="P28" s="23">
        <v>43</v>
      </c>
      <c r="Q28" s="51"/>
      <c r="R28" s="53" t="s">
        <v>369</v>
      </c>
      <c r="S28" s="51"/>
      <c r="T28" s="54" t="s">
        <v>369</v>
      </c>
      <c r="U28" s="51"/>
      <c r="V28" s="60">
        <v>33</v>
      </c>
      <c r="W28" s="51"/>
      <c r="X28" s="60">
        <v>26</v>
      </c>
      <c r="Y28" s="51"/>
      <c r="Z28" s="60">
        <v>19</v>
      </c>
      <c r="AA28" s="51"/>
      <c r="AB28" s="60">
        <v>25</v>
      </c>
      <c r="AC28" s="51"/>
      <c r="AD28" s="23">
        <v>26</v>
      </c>
      <c r="AE28" s="51"/>
      <c r="AF28" s="53" t="s">
        <v>369</v>
      </c>
      <c r="AG28" s="51"/>
      <c r="AH28" s="54" t="s">
        <v>369</v>
      </c>
      <c r="AI28" s="51"/>
      <c r="AJ28" s="60">
        <v>33</v>
      </c>
      <c r="AK28" s="51"/>
      <c r="AL28" s="60">
        <v>25</v>
      </c>
      <c r="AM28" s="51"/>
      <c r="AN28" s="60">
        <v>19</v>
      </c>
      <c r="AO28" s="51"/>
      <c r="AP28" s="60">
        <v>29</v>
      </c>
      <c r="AQ28" s="51"/>
      <c r="AR28" s="23">
        <v>29</v>
      </c>
      <c r="AS28" s="55"/>
    </row>
    <row r="29" spans="2:45" x14ac:dyDescent="0.2">
      <c r="B29" s="131"/>
      <c r="C29" s="19" t="s">
        <v>117</v>
      </c>
      <c r="D29" s="53" t="s">
        <v>369</v>
      </c>
      <c r="E29" s="51"/>
      <c r="F29" s="54" t="s">
        <v>369</v>
      </c>
      <c r="G29" s="51"/>
      <c r="H29" s="60">
        <v>27</v>
      </c>
      <c r="I29" s="51"/>
      <c r="J29" s="54" t="s">
        <v>823</v>
      </c>
      <c r="K29" s="51"/>
      <c r="L29" s="60">
        <v>20</v>
      </c>
      <c r="M29" s="51"/>
      <c r="N29" s="60">
        <v>19</v>
      </c>
      <c r="O29" s="51"/>
      <c r="P29" s="23">
        <v>21</v>
      </c>
      <c r="Q29" s="51"/>
      <c r="R29" s="53" t="s">
        <v>369</v>
      </c>
      <c r="S29" s="51"/>
      <c r="T29" s="54" t="s">
        <v>369</v>
      </c>
      <c r="U29" s="51"/>
      <c r="V29" s="60">
        <v>18</v>
      </c>
      <c r="W29" s="51"/>
      <c r="X29" s="60">
        <v>22</v>
      </c>
      <c r="Y29" s="51"/>
      <c r="Z29" s="60">
        <v>22</v>
      </c>
      <c r="AA29" s="51"/>
      <c r="AB29" s="60">
        <v>21</v>
      </c>
      <c r="AC29" s="51"/>
      <c r="AD29" s="23">
        <v>20</v>
      </c>
      <c r="AE29" s="51"/>
      <c r="AF29" s="53" t="s">
        <v>369</v>
      </c>
      <c r="AG29" s="51"/>
      <c r="AH29" s="54" t="s">
        <v>369</v>
      </c>
      <c r="AI29" s="51"/>
      <c r="AJ29" s="60">
        <v>19</v>
      </c>
      <c r="AK29" s="51"/>
      <c r="AL29" s="60">
        <v>22</v>
      </c>
      <c r="AM29" s="51"/>
      <c r="AN29" s="60">
        <v>22</v>
      </c>
      <c r="AO29" s="51"/>
      <c r="AP29" s="60">
        <v>20</v>
      </c>
      <c r="AQ29" s="51"/>
      <c r="AR29" s="23">
        <v>20</v>
      </c>
      <c r="AS29" s="55"/>
    </row>
    <row r="30" spans="2:45" x14ac:dyDescent="0.2">
      <c r="B30" s="131"/>
      <c r="C30" s="19" t="s">
        <v>421</v>
      </c>
      <c r="D30" s="53" t="s">
        <v>369</v>
      </c>
      <c r="E30" s="51"/>
      <c r="F30" s="54" t="s">
        <v>369</v>
      </c>
      <c r="G30" s="51"/>
      <c r="H30" s="60">
        <v>0</v>
      </c>
      <c r="I30" s="51"/>
      <c r="J30" s="54" t="s">
        <v>823</v>
      </c>
      <c r="K30" s="51"/>
      <c r="L30" s="60">
        <v>7</v>
      </c>
      <c r="M30" s="51"/>
      <c r="N30" s="60">
        <v>0</v>
      </c>
      <c r="O30" s="51"/>
      <c r="P30" s="23">
        <v>6</v>
      </c>
      <c r="Q30" s="51"/>
      <c r="R30" s="53" t="s">
        <v>369</v>
      </c>
      <c r="S30" s="51"/>
      <c r="T30" s="54" t="s">
        <v>369</v>
      </c>
      <c r="U30" s="51"/>
      <c r="V30" s="60">
        <v>9</v>
      </c>
      <c r="W30" s="51"/>
      <c r="X30" s="60">
        <v>8</v>
      </c>
      <c r="Y30" s="51"/>
      <c r="Z30" s="60">
        <v>4</v>
      </c>
      <c r="AA30" s="51"/>
      <c r="AB30" s="60">
        <v>3</v>
      </c>
      <c r="AC30" s="51"/>
      <c r="AD30" s="23">
        <v>5</v>
      </c>
      <c r="AE30" s="51"/>
      <c r="AF30" s="53" t="s">
        <v>369</v>
      </c>
      <c r="AG30" s="51"/>
      <c r="AH30" s="54" t="s">
        <v>369</v>
      </c>
      <c r="AI30" s="51"/>
      <c r="AJ30" s="60">
        <v>8</v>
      </c>
      <c r="AK30" s="51"/>
      <c r="AL30" s="60">
        <v>8</v>
      </c>
      <c r="AM30" s="51"/>
      <c r="AN30" s="60">
        <v>4</v>
      </c>
      <c r="AO30" s="51"/>
      <c r="AP30" s="60">
        <v>3</v>
      </c>
      <c r="AQ30" s="51"/>
      <c r="AR30" s="23">
        <v>5</v>
      </c>
      <c r="AS30" s="55"/>
    </row>
    <row r="31" spans="2:45" x14ac:dyDescent="0.2">
      <c r="B31" s="133"/>
      <c r="C31" s="135" t="s">
        <v>371</v>
      </c>
      <c r="D31" s="56"/>
      <c r="E31" s="57"/>
      <c r="F31" s="58"/>
      <c r="G31" s="57"/>
      <c r="H31" s="57"/>
      <c r="I31" s="57"/>
      <c r="J31" s="57"/>
      <c r="K31" s="57"/>
      <c r="L31" s="57"/>
      <c r="M31" s="57"/>
      <c r="N31" s="57"/>
      <c r="O31" s="57"/>
      <c r="P31" s="29">
        <v>58</v>
      </c>
      <c r="Q31" s="57"/>
      <c r="R31" s="56"/>
      <c r="S31" s="57"/>
      <c r="T31" s="58"/>
      <c r="U31" s="57"/>
      <c r="V31" s="57"/>
      <c r="W31" s="57"/>
      <c r="X31" s="57"/>
      <c r="Y31" s="57"/>
      <c r="Z31" s="57"/>
      <c r="AA31" s="57"/>
      <c r="AB31" s="57"/>
      <c r="AC31" s="57"/>
      <c r="AD31" s="29">
        <v>125</v>
      </c>
      <c r="AE31" s="57"/>
      <c r="AF31" s="56"/>
      <c r="AG31" s="57"/>
      <c r="AH31" s="58"/>
      <c r="AI31" s="57"/>
      <c r="AJ31" s="57"/>
      <c r="AK31" s="57"/>
      <c r="AL31" s="57"/>
      <c r="AM31" s="57"/>
      <c r="AN31" s="57"/>
      <c r="AO31" s="57"/>
      <c r="AP31" s="57"/>
      <c r="AQ31" s="57"/>
      <c r="AR31" s="29">
        <v>183</v>
      </c>
      <c r="AS31" s="59"/>
    </row>
    <row r="32" spans="2:45" x14ac:dyDescent="0.2">
      <c r="B32" s="13" t="s">
        <v>448</v>
      </c>
      <c r="C32" s="14" t="s">
        <v>486</v>
      </c>
      <c r="D32" s="52" t="s">
        <v>369</v>
      </c>
      <c r="E32" s="103"/>
      <c r="F32" s="104" t="s">
        <v>369</v>
      </c>
      <c r="G32" s="103"/>
      <c r="H32" s="105">
        <v>6</v>
      </c>
      <c r="I32" s="103"/>
      <c r="J32" s="105">
        <v>3</v>
      </c>
      <c r="K32" s="103"/>
      <c r="L32" s="105">
        <v>3</v>
      </c>
      <c r="M32" s="103"/>
      <c r="N32" s="105">
        <v>5</v>
      </c>
      <c r="O32" s="103"/>
      <c r="P32" s="18">
        <v>5</v>
      </c>
      <c r="Q32" s="103"/>
      <c r="R32" s="52" t="s">
        <v>369</v>
      </c>
      <c r="S32" s="103"/>
      <c r="T32" s="104" t="s">
        <v>369</v>
      </c>
      <c r="U32" s="103"/>
      <c r="V32" s="105">
        <v>9</v>
      </c>
      <c r="W32" s="103" t="s">
        <v>370</v>
      </c>
      <c r="X32" s="105">
        <v>5</v>
      </c>
      <c r="Y32" s="103"/>
      <c r="Z32" s="105">
        <v>5</v>
      </c>
      <c r="AA32" s="103"/>
      <c r="AB32" s="105">
        <v>5</v>
      </c>
      <c r="AC32" s="103"/>
      <c r="AD32" s="18">
        <v>4</v>
      </c>
      <c r="AE32" s="103"/>
      <c r="AF32" s="52" t="s">
        <v>369</v>
      </c>
      <c r="AG32" s="103"/>
      <c r="AH32" s="104" t="s">
        <v>369</v>
      </c>
      <c r="AI32" s="103"/>
      <c r="AJ32" s="105">
        <v>8</v>
      </c>
      <c r="AK32" s="103" t="s">
        <v>370</v>
      </c>
      <c r="AL32" s="105">
        <v>5</v>
      </c>
      <c r="AM32" s="103"/>
      <c r="AN32" s="105">
        <v>5</v>
      </c>
      <c r="AO32" s="103"/>
      <c r="AP32" s="105">
        <v>5</v>
      </c>
      <c r="AQ32" s="103"/>
      <c r="AR32" s="18">
        <v>4</v>
      </c>
      <c r="AS32" s="50"/>
    </row>
    <row r="33" spans="2:45" x14ac:dyDescent="0.2">
      <c r="B33" s="131"/>
      <c r="C33" s="19" t="s">
        <v>487</v>
      </c>
      <c r="D33" s="53" t="s">
        <v>369</v>
      </c>
      <c r="E33" s="51"/>
      <c r="F33" s="54" t="s">
        <v>369</v>
      </c>
      <c r="G33" s="51"/>
      <c r="H33" s="60">
        <v>27</v>
      </c>
      <c r="I33" s="51" t="s">
        <v>370</v>
      </c>
      <c r="J33" s="60">
        <v>21</v>
      </c>
      <c r="K33" s="51"/>
      <c r="L33" s="60">
        <v>22</v>
      </c>
      <c r="M33" s="51"/>
      <c r="N33" s="60">
        <v>25</v>
      </c>
      <c r="O33" s="51" t="s">
        <v>370</v>
      </c>
      <c r="P33" s="23">
        <v>14</v>
      </c>
      <c r="Q33" s="51"/>
      <c r="R33" s="53" t="s">
        <v>369</v>
      </c>
      <c r="S33" s="51"/>
      <c r="T33" s="54" t="s">
        <v>369</v>
      </c>
      <c r="U33" s="51"/>
      <c r="V33" s="60">
        <v>29</v>
      </c>
      <c r="W33" s="51"/>
      <c r="X33" s="60">
        <v>27</v>
      </c>
      <c r="Y33" s="51"/>
      <c r="Z33" s="60">
        <v>28</v>
      </c>
      <c r="AA33" s="51"/>
      <c r="AB33" s="60">
        <v>26</v>
      </c>
      <c r="AC33" s="51"/>
      <c r="AD33" s="23">
        <v>22</v>
      </c>
      <c r="AE33" s="51"/>
      <c r="AF33" s="53" t="s">
        <v>369</v>
      </c>
      <c r="AG33" s="51"/>
      <c r="AH33" s="54" t="s">
        <v>369</v>
      </c>
      <c r="AI33" s="51"/>
      <c r="AJ33" s="60">
        <v>29</v>
      </c>
      <c r="AK33" s="51" t="s">
        <v>370</v>
      </c>
      <c r="AL33" s="60">
        <v>26</v>
      </c>
      <c r="AM33" s="51"/>
      <c r="AN33" s="60">
        <v>27</v>
      </c>
      <c r="AO33" s="51" t="s">
        <v>370</v>
      </c>
      <c r="AP33" s="60">
        <v>26</v>
      </c>
      <c r="AQ33" s="51"/>
      <c r="AR33" s="23">
        <v>21</v>
      </c>
      <c r="AS33" s="55"/>
    </row>
    <row r="34" spans="2:45" x14ac:dyDescent="0.2">
      <c r="B34" s="131"/>
      <c r="C34" s="19" t="s">
        <v>488</v>
      </c>
      <c r="D34" s="53" t="s">
        <v>369</v>
      </c>
      <c r="E34" s="51"/>
      <c r="F34" s="54" t="s">
        <v>369</v>
      </c>
      <c r="G34" s="51"/>
      <c r="H34" s="60">
        <v>23</v>
      </c>
      <c r="I34" s="51"/>
      <c r="J34" s="60">
        <v>29</v>
      </c>
      <c r="K34" s="51"/>
      <c r="L34" s="60">
        <v>26</v>
      </c>
      <c r="M34" s="51"/>
      <c r="N34" s="60">
        <v>18</v>
      </c>
      <c r="O34" s="51"/>
      <c r="P34" s="23">
        <v>23</v>
      </c>
      <c r="Q34" s="51"/>
      <c r="R34" s="53" t="s">
        <v>369</v>
      </c>
      <c r="S34" s="51"/>
      <c r="T34" s="54" t="s">
        <v>369</v>
      </c>
      <c r="U34" s="51"/>
      <c r="V34" s="60">
        <v>29</v>
      </c>
      <c r="W34" s="51"/>
      <c r="X34" s="60">
        <v>37</v>
      </c>
      <c r="Y34" s="51" t="s">
        <v>370</v>
      </c>
      <c r="Z34" s="60">
        <v>30</v>
      </c>
      <c r="AA34" s="51"/>
      <c r="AB34" s="60">
        <v>28</v>
      </c>
      <c r="AC34" s="51"/>
      <c r="AD34" s="23">
        <v>26</v>
      </c>
      <c r="AE34" s="51"/>
      <c r="AF34" s="53" t="s">
        <v>369</v>
      </c>
      <c r="AG34" s="51"/>
      <c r="AH34" s="54" t="s">
        <v>369</v>
      </c>
      <c r="AI34" s="51"/>
      <c r="AJ34" s="60">
        <v>28</v>
      </c>
      <c r="AK34" s="51"/>
      <c r="AL34" s="60">
        <v>36</v>
      </c>
      <c r="AM34" s="51" t="s">
        <v>370</v>
      </c>
      <c r="AN34" s="60">
        <v>29</v>
      </c>
      <c r="AO34" s="51"/>
      <c r="AP34" s="60">
        <v>26</v>
      </c>
      <c r="AQ34" s="51"/>
      <c r="AR34" s="23">
        <v>26</v>
      </c>
      <c r="AS34" s="55"/>
    </row>
    <row r="35" spans="2:45" x14ac:dyDescent="0.2">
      <c r="B35" s="131"/>
      <c r="C35" s="19" t="s">
        <v>116</v>
      </c>
      <c r="D35" s="53" t="s">
        <v>369</v>
      </c>
      <c r="E35" s="51"/>
      <c r="F35" s="54" t="s">
        <v>369</v>
      </c>
      <c r="G35" s="51"/>
      <c r="H35" s="60">
        <v>20</v>
      </c>
      <c r="I35" s="51"/>
      <c r="J35" s="60">
        <v>20</v>
      </c>
      <c r="K35" s="51"/>
      <c r="L35" s="60">
        <v>21</v>
      </c>
      <c r="M35" s="51"/>
      <c r="N35" s="60">
        <v>27</v>
      </c>
      <c r="O35" s="51"/>
      <c r="P35" s="23">
        <v>28</v>
      </c>
      <c r="Q35" s="51"/>
      <c r="R35" s="53" t="s">
        <v>369</v>
      </c>
      <c r="S35" s="51"/>
      <c r="T35" s="54" t="s">
        <v>369</v>
      </c>
      <c r="U35" s="51"/>
      <c r="V35" s="60">
        <v>13</v>
      </c>
      <c r="W35" s="51" t="s">
        <v>370</v>
      </c>
      <c r="X35" s="60">
        <v>13</v>
      </c>
      <c r="Y35" s="51" t="s">
        <v>370</v>
      </c>
      <c r="Z35" s="60">
        <v>20</v>
      </c>
      <c r="AA35" s="51"/>
      <c r="AB35" s="60">
        <v>22</v>
      </c>
      <c r="AC35" s="51"/>
      <c r="AD35" s="23">
        <v>26</v>
      </c>
      <c r="AE35" s="51"/>
      <c r="AF35" s="53" t="s">
        <v>369</v>
      </c>
      <c r="AG35" s="51"/>
      <c r="AH35" s="54" t="s">
        <v>369</v>
      </c>
      <c r="AI35" s="51"/>
      <c r="AJ35" s="60">
        <v>15</v>
      </c>
      <c r="AK35" s="51" t="s">
        <v>370</v>
      </c>
      <c r="AL35" s="60">
        <v>14</v>
      </c>
      <c r="AM35" s="51" t="s">
        <v>370</v>
      </c>
      <c r="AN35" s="60">
        <v>20</v>
      </c>
      <c r="AO35" s="51" t="s">
        <v>370</v>
      </c>
      <c r="AP35" s="60">
        <v>23</v>
      </c>
      <c r="AQ35" s="51"/>
      <c r="AR35" s="23">
        <v>26</v>
      </c>
      <c r="AS35" s="55"/>
    </row>
    <row r="36" spans="2:45" x14ac:dyDescent="0.2">
      <c r="B36" s="131"/>
      <c r="C36" s="19" t="s">
        <v>117</v>
      </c>
      <c r="D36" s="53" t="s">
        <v>369</v>
      </c>
      <c r="E36" s="51"/>
      <c r="F36" s="54" t="s">
        <v>369</v>
      </c>
      <c r="G36" s="51"/>
      <c r="H36" s="60">
        <v>17</v>
      </c>
      <c r="I36" s="51" t="s">
        <v>370</v>
      </c>
      <c r="J36" s="60">
        <v>17</v>
      </c>
      <c r="K36" s="51"/>
      <c r="L36" s="60">
        <v>23</v>
      </c>
      <c r="M36" s="51"/>
      <c r="N36" s="60">
        <v>22</v>
      </c>
      <c r="O36" s="51"/>
      <c r="P36" s="23">
        <v>26</v>
      </c>
      <c r="Q36" s="51"/>
      <c r="R36" s="53" t="s">
        <v>369</v>
      </c>
      <c r="S36" s="51"/>
      <c r="T36" s="54" t="s">
        <v>369</v>
      </c>
      <c r="U36" s="51"/>
      <c r="V36" s="60">
        <v>11</v>
      </c>
      <c r="W36" s="51"/>
      <c r="X36" s="60">
        <v>10</v>
      </c>
      <c r="Y36" s="51"/>
      <c r="Z36" s="60">
        <v>10</v>
      </c>
      <c r="AA36" s="51"/>
      <c r="AB36" s="60">
        <v>11</v>
      </c>
      <c r="AC36" s="51"/>
      <c r="AD36" s="23">
        <v>14</v>
      </c>
      <c r="AE36" s="51"/>
      <c r="AF36" s="53" t="s">
        <v>369</v>
      </c>
      <c r="AG36" s="51"/>
      <c r="AH36" s="54" t="s">
        <v>369</v>
      </c>
      <c r="AI36" s="51"/>
      <c r="AJ36" s="60">
        <v>12</v>
      </c>
      <c r="AK36" s="51"/>
      <c r="AL36" s="60">
        <v>12</v>
      </c>
      <c r="AM36" s="51"/>
      <c r="AN36" s="60">
        <v>12</v>
      </c>
      <c r="AO36" s="51"/>
      <c r="AP36" s="60">
        <v>14</v>
      </c>
      <c r="AQ36" s="51"/>
      <c r="AR36" s="23">
        <v>16</v>
      </c>
      <c r="AS36" s="55"/>
    </row>
    <row r="37" spans="2:45" x14ac:dyDescent="0.2">
      <c r="B37" s="131"/>
      <c r="C37" s="19" t="s">
        <v>421</v>
      </c>
      <c r="D37" s="53" t="s">
        <v>369</v>
      </c>
      <c r="E37" s="51"/>
      <c r="F37" s="54" t="s">
        <v>369</v>
      </c>
      <c r="G37" s="51"/>
      <c r="H37" s="60">
        <v>7</v>
      </c>
      <c r="I37" s="51"/>
      <c r="J37" s="60">
        <v>10</v>
      </c>
      <c r="K37" s="51"/>
      <c r="L37" s="60">
        <v>5</v>
      </c>
      <c r="M37" s="51"/>
      <c r="N37" s="60">
        <v>3</v>
      </c>
      <c r="O37" s="51"/>
      <c r="P37" s="23">
        <v>4</v>
      </c>
      <c r="Q37" s="51"/>
      <c r="R37" s="53" t="s">
        <v>369</v>
      </c>
      <c r="S37" s="51"/>
      <c r="T37" s="54" t="s">
        <v>369</v>
      </c>
      <c r="U37" s="51"/>
      <c r="V37" s="60">
        <v>9</v>
      </c>
      <c r="W37" s="51"/>
      <c r="X37" s="60">
        <v>7</v>
      </c>
      <c r="Y37" s="51"/>
      <c r="Z37" s="60">
        <v>7</v>
      </c>
      <c r="AA37" s="51"/>
      <c r="AB37" s="60">
        <v>7</v>
      </c>
      <c r="AC37" s="51"/>
      <c r="AD37" s="23">
        <v>7</v>
      </c>
      <c r="AE37" s="51"/>
      <c r="AF37" s="53" t="s">
        <v>369</v>
      </c>
      <c r="AG37" s="51"/>
      <c r="AH37" s="54" t="s">
        <v>369</v>
      </c>
      <c r="AI37" s="51"/>
      <c r="AJ37" s="60">
        <v>9</v>
      </c>
      <c r="AK37" s="51"/>
      <c r="AL37" s="60">
        <v>7</v>
      </c>
      <c r="AM37" s="51"/>
      <c r="AN37" s="60">
        <v>7</v>
      </c>
      <c r="AO37" s="51"/>
      <c r="AP37" s="60">
        <v>6</v>
      </c>
      <c r="AQ37" s="51"/>
      <c r="AR37" s="23">
        <v>7</v>
      </c>
      <c r="AS37" s="55"/>
    </row>
    <row r="38" spans="2:45" x14ac:dyDescent="0.2">
      <c r="B38" s="133"/>
      <c r="C38" s="135" t="s">
        <v>371</v>
      </c>
      <c r="D38" s="56"/>
      <c r="E38" s="57"/>
      <c r="F38" s="58"/>
      <c r="G38" s="57"/>
      <c r="H38" s="57"/>
      <c r="I38" s="57"/>
      <c r="J38" s="57"/>
      <c r="K38" s="57"/>
      <c r="L38" s="57"/>
      <c r="M38" s="57"/>
      <c r="N38" s="57"/>
      <c r="O38" s="57"/>
      <c r="P38" s="29">
        <v>214</v>
      </c>
      <c r="Q38" s="57"/>
      <c r="R38" s="56"/>
      <c r="S38" s="57"/>
      <c r="T38" s="58"/>
      <c r="U38" s="57"/>
      <c r="V38" s="57"/>
      <c r="W38" s="57"/>
      <c r="X38" s="57"/>
      <c r="Y38" s="57"/>
      <c r="Z38" s="57"/>
      <c r="AA38" s="57"/>
      <c r="AB38" s="57"/>
      <c r="AC38" s="57"/>
      <c r="AD38" s="29">
        <v>523</v>
      </c>
      <c r="AE38" s="57"/>
      <c r="AF38" s="56"/>
      <c r="AG38" s="57"/>
      <c r="AH38" s="58"/>
      <c r="AI38" s="57"/>
      <c r="AJ38" s="57"/>
      <c r="AK38" s="57"/>
      <c r="AL38" s="57"/>
      <c r="AM38" s="57"/>
      <c r="AN38" s="57"/>
      <c r="AO38" s="57"/>
      <c r="AP38" s="57"/>
      <c r="AQ38" s="57"/>
      <c r="AR38" s="29">
        <v>737</v>
      </c>
      <c r="AS38" s="59"/>
    </row>
    <row r="39" spans="2:45" x14ac:dyDescent="0.2">
      <c r="B39" s="13" t="s">
        <v>449</v>
      </c>
      <c r="C39" s="14" t="s">
        <v>486</v>
      </c>
      <c r="D39" s="52" t="s">
        <v>369</v>
      </c>
      <c r="E39" s="103"/>
      <c r="F39" s="104" t="s">
        <v>369</v>
      </c>
      <c r="G39" s="103"/>
      <c r="H39" s="105">
        <v>3</v>
      </c>
      <c r="I39" s="103"/>
      <c r="J39" s="105">
        <v>2</v>
      </c>
      <c r="K39" s="103"/>
      <c r="L39" s="105">
        <v>3</v>
      </c>
      <c r="M39" s="103"/>
      <c r="N39" s="105">
        <v>3</v>
      </c>
      <c r="O39" s="103"/>
      <c r="P39" s="18">
        <v>4</v>
      </c>
      <c r="Q39" s="103"/>
      <c r="R39" s="52" t="s">
        <v>369</v>
      </c>
      <c r="S39" s="103"/>
      <c r="T39" s="104" t="s">
        <v>369</v>
      </c>
      <c r="U39" s="103"/>
      <c r="V39" s="105">
        <v>12</v>
      </c>
      <c r="W39" s="103" t="s">
        <v>370</v>
      </c>
      <c r="X39" s="105">
        <v>5</v>
      </c>
      <c r="Y39" s="103"/>
      <c r="Z39" s="105">
        <v>2</v>
      </c>
      <c r="AA39" s="103"/>
      <c r="AB39" s="105">
        <v>6</v>
      </c>
      <c r="AC39" s="103"/>
      <c r="AD39" s="18">
        <v>4</v>
      </c>
      <c r="AE39" s="103"/>
      <c r="AF39" s="52" t="s">
        <v>369</v>
      </c>
      <c r="AG39" s="103"/>
      <c r="AH39" s="104" t="s">
        <v>369</v>
      </c>
      <c r="AI39" s="103"/>
      <c r="AJ39" s="105">
        <v>10</v>
      </c>
      <c r="AK39" s="103"/>
      <c r="AL39" s="105">
        <v>4</v>
      </c>
      <c r="AM39" s="103"/>
      <c r="AN39" s="105">
        <v>2</v>
      </c>
      <c r="AO39" s="103"/>
      <c r="AP39" s="105">
        <v>5</v>
      </c>
      <c r="AQ39" s="103"/>
      <c r="AR39" s="18">
        <v>4</v>
      </c>
      <c r="AS39" s="50"/>
    </row>
    <row r="40" spans="2:45" x14ac:dyDescent="0.2">
      <c r="B40" s="131"/>
      <c r="C40" s="19" t="s">
        <v>487</v>
      </c>
      <c r="D40" s="53" t="s">
        <v>369</v>
      </c>
      <c r="E40" s="51"/>
      <c r="F40" s="54" t="s">
        <v>369</v>
      </c>
      <c r="G40" s="51"/>
      <c r="H40" s="60">
        <v>15</v>
      </c>
      <c r="I40" s="51"/>
      <c r="J40" s="60">
        <v>13</v>
      </c>
      <c r="K40" s="51"/>
      <c r="L40" s="60">
        <v>24</v>
      </c>
      <c r="M40" s="51" t="s">
        <v>370</v>
      </c>
      <c r="N40" s="60">
        <v>12</v>
      </c>
      <c r="O40" s="51"/>
      <c r="P40" s="23">
        <v>7</v>
      </c>
      <c r="Q40" s="51"/>
      <c r="R40" s="53" t="s">
        <v>369</v>
      </c>
      <c r="S40" s="51"/>
      <c r="T40" s="54" t="s">
        <v>369</v>
      </c>
      <c r="U40" s="51"/>
      <c r="V40" s="60">
        <v>16</v>
      </c>
      <c r="W40" s="51"/>
      <c r="X40" s="60">
        <v>26</v>
      </c>
      <c r="Y40" s="51" t="s">
        <v>370</v>
      </c>
      <c r="Z40" s="60">
        <v>20</v>
      </c>
      <c r="AA40" s="51" t="s">
        <v>370</v>
      </c>
      <c r="AB40" s="60">
        <v>13</v>
      </c>
      <c r="AC40" s="51"/>
      <c r="AD40" s="23">
        <v>10</v>
      </c>
      <c r="AE40" s="51"/>
      <c r="AF40" s="53" t="s">
        <v>369</v>
      </c>
      <c r="AG40" s="51"/>
      <c r="AH40" s="54" t="s">
        <v>369</v>
      </c>
      <c r="AI40" s="51"/>
      <c r="AJ40" s="60">
        <v>16</v>
      </c>
      <c r="AK40" s="51"/>
      <c r="AL40" s="60">
        <v>23</v>
      </c>
      <c r="AM40" s="51" t="s">
        <v>370</v>
      </c>
      <c r="AN40" s="60">
        <v>21</v>
      </c>
      <c r="AO40" s="51" t="s">
        <v>370</v>
      </c>
      <c r="AP40" s="60">
        <v>13</v>
      </c>
      <c r="AQ40" s="51"/>
      <c r="AR40" s="23">
        <v>9</v>
      </c>
      <c r="AS40" s="55"/>
    </row>
    <row r="41" spans="2:45" x14ac:dyDescent="0.2">
      <c r="B41" s="131"/>
      <c r="C41" s="19" t="s">
        <v>488</v>
      </c>
      <c r="D41" s="53" t="s">
        <v>369</v>
      </c>
      <c r="E41" s="51"/>
      <c r="F41" s="54" t="s">
        <v>369</v>
      </c>
      <c r="G41" s="51"/>
      <c r="H41" s="60">
        <v>18</v>
      </c>
      <c r="I41" s="51"/>
      <c r="J41" s="60">
        <v>34</v>
      </c>
      <c r="K41" s="51"/>
      <c r="L41" s="60">
        <v>22</v>
      </c>
      <c r="M41" s="51"/>
      <c r="N41" s="60">
        <v>29</v>
      </c>
      <c r="O41" s="51"/>
      <c r="P41" s="23">
        <v>27</v>
      </c>
      <c r="Q41" s="51"/>
      <c r="R41" s="53" t="s">
        <v>369</v>
      </c>
      <c r="S41" s="51"/>
      <c r="T41" s="54" t="s">
        <v>369</v>
      </c>
      <c r="U41" s="51"/>
      <c r="V41" s="60">
        <v>25</v>
      </c>
      <c r="W41" s="51"/>
      <c r="X41" s="60">
        <v>27</v>
      </c>
      <c r="Y41" s="51"/>
      <c r="Z41" s="60">
        <v>36</v>
      </c>
      <c r="AA41" s="51"/>
      <c r="AB41" s="60">
        <v>24</v>
      </c>
      <c r="AC41" s="51"/>
      <c r="AD41" s="23">
        <v>25</v>
      </c>
      <c r="AE41" s="51"/>
      <c r="AF41" s="53" t="s">
        <v>369</v>
      </c>
      <c r="AG41" s="51"/>
      <c r="AH41" s="54" t="s">
        <v>369</v>
      </c>
      <c r="AI41" s="51"/>
      <c r="AJ41" s="60">
        <v>24</v>
      </c>
      <c r="AK41" s="51"/>
      <c r="AL41" s="60">
        <v>28</v>
      </c>
      <c r="AM41" s="51"/>
      <c r="AN41" s="60">
        <v>33</v>
      </c>
      <c r="AO41" s="51"/>
      <c r="AP41" s="60">
        <v>25</v>
      </c>
      <c r="AQ41" s="51"/>
      <c r="AR41" s="23">
        <v>25</v>
      </c>
      <c r="AS41" s="55"/>
    </row>
    <row r="42" spans="2:45" x14ac:dyDescent="0.2">
      <c r="B42" s="131"/>
      <c r="C42" s="19" t="s">
        <v>116</v>
      </c>
      <c r="D42" s="53" t="s">
        <v>369</v>
      </c>
      <c r="E42" s="51"/>
      <c r="F42" s="54" t="s">
        <v>369</v>
      </c>
      <c r="G42" s="51"/>
      <c r="H42" s="60">
        <v>27</v>
      </c>
      <c r="I42" s="51"/>
      <c r="J42" s="60">
        <v>27</v>
      </c>
      <c r="K42" s="51"/>
      <c r="L42" s="60">
        <v>27</v>
      </c>
      <c r="M42" s="51"/>
      <c r="N42" s="60">
        <v>28</v>
      </c>
      <c r="O42" s="51"/>
      <c r="P42" s="23">
        <v>34</v>
      </c>
      <c r="Q42" s="51"/>
      <c r="R42" s="53" t="s">
        <v>369</v>
      </c>
      <c r="S42" s="51"/>
      <c r="T42" s="54" t="s">
        <v>369</v>
      </c>
      <c r="U42" s="51"/>
      <c r="V42" s="60">
        <v>22</v>
      </c>
      <c r="W42" s="51" t="s">
        <v>370</v>
      </c>
      <c r="X42" s="60">
        <v>21</v>
      </c>
      <c r="Y42" s="51" t="s">
        <v>370</v>
      </c>
      <c r="Z42" s="60">
        <v>20</v>
      </c>
      <c r="AA42" s="51" t="s">
        <v>370</v>
      </c>
      <c r="AB42" s="60">
        <v>32</v>
      </c>
      <c r="AC42" s="51"/>
      <c r="AD42" s="23">
        <v>35</v>
      </c>
      <c r="AE42" s="51"/>
      <c r="AF42" s="53" t="s">
        <v>369</v>
      </c>
      <c r="AG42" s="51"/>
      <c r="AH42" s="54" t="s">
        <v>369</v>
      </c>
      <c r="AI42" s="51"/>
      <c r="AJ42" s="60">
        <v>23</v>
      </c>
      <c r="AK42" s="51" t="s">
        <v>370</v>
      </c>
      <c r="AL42" s="60">
        <v>22</v>
      </c>
      <c r="AM42" s="51" t="s">
        <v>370</v>
      </c>
      <c r="AN42" s="60">
        <v>21</v>
      </c>
      <c r="AO42" s="51" t="s">
        <v>370</v>
      </c>
      <c r="AP42" s="60">
        <v>31</v>
      </c>
      <c r="AQ42" s="51"/>
      <c r="AR42" s="23">
        <v>35</v>
      </c>
      <c r="AS42" s="55"/>
    </row>
    <row r="43" spans="2:45" x14ac:dyDescent="0.2">
      <c r="B43" s="131"/>
      <c r="C43" s="19" t="s">
        <v>117</v>
      </c>
      <c r="D43" s="53" t="s">
        <v>369</v>
      </c>
      <c r="E43" s="51"/>
      <c r="F43" s="54" t="s">
        <v>369</v>
      </c>
      <c r="G43" s="51"/>
      <c r="H43" s="60">
        <v>30</v>
      </c>
      <c r="I43" s="51"/>
      <c r="J43" s="60">
        <v>24</v>
      </c>
      <c r="K43" s="51"/>
      <c r="L43" s="60">
        <v>22</v>
      </c>
      <c r="M43" s="51"/>
      <c r="N43" s="60">
        <v>25</v>
      </c>
      <c r="O43" s="51"/>
      <c r="P43" s="23">
        <v>19</v>
      </c>
      <c r="Q43" s="51"/>
      <c r="R43" s="53" t="s">
        <v>369</v>
      </c>
      <c r="S43" s="51"/>
      <c r="T43" s="54" t="s">
        <v>369</v>
      </c>
      <c r="U43" s="51"/>
      <c r="V43" s="60">
        <v>17</v>
      </c>
      <c r="W43" s="51"/>
      <c r="X43" s="60">
        <v>14</v>
      </c>
      <c r="Y43" s="51"/>
      <c r="Z43" s="60">
        <v>16</v>
      </c>
      <c r="AA43" s="51"/>
      <c r="AB43" s="60">
        <v>16</v>
      </c>
      <c r="AC43" s="51"/>
      <c r="AD43" s="23">
        <v>20</v>
      </c>
      <c r="AE43" s="51"/>
      <c r="AF43" s="53" t="s">
        <v>369</v>
      </c>
      <c r="AG43" s="51"/>
      <c r="AH43" s="54" t="s">
        <v>369</v>
      </c>
      <c r="AI43" s="51"/>
      <c r="AJ43" s="60">
        <v>20</v>
      </c>
      <c r="AK43" s="51"/>
      <c r="AL43" s="60">
        <v>16</v>
      </c>
      <c r="AM43" s="51"/>
      <c r="AN43" s="60">
        <v>17</v>
      </c>
      <c r="AO43" s="51"/>
      <c r="AP43" s="60">
        <v>18</v>
      </c>
      <c r="AQ43" s="51"/>
      <c r="AR43" s="23">
        <v>19</v>
      </c>
      <c r="AS43" s="55"/>
    </row>
    <row r="44" spans="2:45" x14ac:dyDescent="0.2">
      <c r="B44" s="131"/>
      <c r="C44" s="19" t="s">
        <v>421</v>
      </c>
      <c r="D44" s="53" t="s">
        <v>369</v>
      </c>
      <c r="E44" s="51"/>
      <c r="F44" s="54" t="s">
        <v>369</v>
      </c>
      <c r="G44" s="51"/>
      <c r="H44" s="60">
        <v>9</v>
      </c>
      <c r="I44" s="51"/>
      <c r="J44" s="60">
        <v>0</v>
      </c>
      <c r="K44" s="51" t="s">
        <v>370</v>
      </c>
      <c r="L44" s="60">
        <v>3</v>
      </c>
      <c r="M44" s="51"/>
      <c r="N44" s="60">
        <v>3</v>
      </c>
      <c r="O44" s="51"/>
      <c r="P44" s="23">
        <v>10</v>
      </c>
      <c r="Q44" s="51"/>
      <c r="R44" s="53" t="s">
        <v>369</v>
      </c>
      <c r="S44" s="51"/>
      <c r="T44" s="54" t="s">
        <v>369</v>
      </c>
      <c r="U44" s="51"/>
      <c r="V44" s="60">
        <v>7</v>
      </c>
      <c r="W44" s="51"/>
      <c r="X44" s="60">
        <v>8</v>
      </c>
      <c r="Y44" s="51"/>
      <c r="Z44" s="60">
        <v>6</v>
      </c>
      <c r="AA44" s="51"/>
      <c r="AB44" s="60">
        <v>10</v>
      </c>
      <c r="AC44" s="51"/>
      <c r="AD44" s="23">
        <v>7</v>
      </c>
      <c r="AE44" s="51"/>
      <c r="AF44" s="53" t="s">
        <v>369</v>
      </c>
      <c r="AG44" s="51"/>
      <c r="AH44" s="54" t="s">
        <v>369</v>
      </c>
      <c r="AI44" s="51"/>
      <c r="AJ44" s="60">
        <v>7</v>
      </c>
      <c r="AK44" s="51"/>
      <c r="AL44" s="60">
        <v>6</v>
      </c>
      <c r="AM44" s="51"/>
      <c r="AN44" s="60">
        <v>6</v>
      </c>
      <c r="AO44" s="51"/>
      <c r="AP44" s="60">
        <v>9</v>
      </c>
      <c r="AQ44" s="51"/>
      <c r="AR44" s="23">
        <v>7</v>
      </c>
      <c r="AS44" s="55"/>
    </row>
    <row r="45" spans="2:45" x14ac:dyDescent="0.2">
      <c r="B45" s="133"/>
      <c r="C45" s="135" t="s">
        <v>371</v>
      </c>
      <c r="D45" s="56"/>
      <c r="E45" s="57"/>
      <c r="F45" s="58"/>
      <c r="G45" s="57"/>
      <c r="H45" s="57"/>
      <c r="I45" s="57"/>
      <c r="J45" s="57"/>
      <c r="K45" s="57"/>
      <c r="L45" s="57"/>
      <c r="M45" s="57"/>
      <c r="N45" s="57"/>
      <c r="O45" s="57"/>
      <c r="P45" s="29">
        <v>85</v>
      </c>
      <c r="Q45" s="57"/>
      <c r="R45" s="56"/>
      <c r="S45" s="57"/>
      <c r="T45" s="58"/>
      <c r="U45" s="57"/>
      <c r="V45" s="57"/>
      <c r="W45" s="57"/>
      <c r="X45" s="57"/>
      <c r="Y45" s="57"/>
      <c r="Z45" s="57"/>
      <c r="AA45" s="57"/>
      <c r="AB45" s="57"/>
      <c r="AC45" s="57"/>
      <c r="AD45" s="29">
        <v>211</v>
      </c>
      <c r="AE45" s="57"/>
      <c r="AF45" s="56"/>
      <c r="AG45" s="57"/>
      <c r="AH45" s="58"/>
      <c r="AI45" s="57"/>
      <c r="AJ45" s="57"/>
      <c r="AK45" s="57"/>
      <c r="AL45" s="57"/>
      <c r="AM45" s="57"/>
      <c r="AN45" s="57"/>
      <c r="AO45" s="57"/>
      <c r="AP45" s="57"/>
      <c r="AQ45" s="57"/>
      <c r="AR45" s="29">
        <v>296</v>
      </c>
      <c r="AS45" s="59"/>
    </row>
    <row r="46" spans="2:45" x14ac:dyDescent="0.2">
      <c r="B46" s="13" t="s">
        <v>814</v>
      </c>
      <c r="C46" s="14" t="s">
        <v>486</v>
      </c>
      <c r="D46" s="52" t="s">
        <v>369</v>
      </c>
      <c r="E46" s="103"/>
      <c r="F46" s="104" t="s">
        <v>369</v>
      </c>
      <c r="G46" s="103"/>
      <c r="H46" s="105">
        <v>6</v>
      </c>
      <c r="I46" s="103"/>
      <c r="J46" s="105">
        <v>3</v>
      </c>
      <c r="K46" s="103"/>
      <c r="L46" s="105">
        <v>7</v>
      </c>
      <c r="M46" s="103" t="s">
        <v>370</v>
      </c>
      <c r="N46" s="105">
        <v>2</v>
      </c>
      <c r="O46" s="103"/>
      <c r="P46" s="18">
        <v>3</v>
      </c>
      <c r="Q46" s="103"/>
      <c r="R46" s="52" t="s">
        <v>369</v>
      </c>
      <c r="S46" s="103"/>
      <c r="T46" s="104" t="s">
        <v>369</v>
      </c>
      <c r="U46" s="103"/>
      <c r="V46" s="105">
        <v>7</v>
      </c>
      <c r="W46" s="103" t="s">
        <v>370</v>
      </c>
      <c r="X46" s="105">
        <v>4</v>
      </c>
      <c r="Y46" s="103"/>
      <c r="Z46" s="105">
        <v>10</v>
      </c>
      <c r="AA46" s="103" t="s">
        <v>370</v>
      </c>
      <c r="AB46" s="105">
        <v>3</v>
      </c>
      <c r="AC46" s="103"/>
      <c r="AD46" s="18">
        <v>3</v>
      </c>
      <c r="AE46" s="103"/>
      <c r="AF46" s="52" t="s">
        <v>369</v>
      </c>
      <c r="AG46" s="103"/>
      <c r="AH46" s="104" t="s">
        <v>369</v>
      </c>
      <c r="AI46" s="103"/>
      <c r="AJ46" s="105">
        <v>7</v>
      </c>
      <c r="AK46" s="103" t="s">
        <v>370</v>
      </c>
      <c r="AL46" s="105">
        <v>4</v>
      </c>
      <c r="AM46" s="103"/>
      <c r="AN46" s="105">
        <v>9</v>
      </c>
      <c r="AO46" s="103" t="s">
        <v>370</v>
      </c>
      <c r="AP46" s="105">
        <v>3</v>
      </c>
      <c r="AQ46" s="103"/>
      <c r="AR46" s="18">
        <v>3</v>
      </c>
      <c r="AS46" s="50"/>
    </row>
    <row r="47" spans="2:45" x14ac:dyDescent="0.2">
      <c r="B47" s="131"/>
      <c r="C47" s="19" t="s">
        <v>487</v>
      </c>
      <c r="D47" s="53" t="s">
        <v>369</v>
      </c>
      <c r="E47" s="51"/>
      <c r="F47" s="54" t="s">
        <v>369</v>
      </c>
      <c r="G47" s="51"/>
      <c r="H47" s="60">
        <v>17</v>
      </c>
      <c r="I47" s="51" t="s">
        <v>370</v>
      </c>
      <c r="J47" s="60">
        <v>15</v>
      </c>
      <c r="K47" s="51" t="s">
        <v>370</v>
      </c>
      <c r="L47" s="60">
        <v>10</v>
      </c>
      <c r="M47" s="51"/>
      <c r="N47" s="60">
        <v>17</v>
      </c>
      <c r="O47" s="51" t="s">
        <v>370</v>
      </c>
      <c r="P47" s="23">
        <v>8</v>
      </c>
      <c r="Q47" s="51"/>
      <c r="R47" s="53" t="s">
        <v>369</v>
      </c>
      <c r="S47" s="51"/>
      <c r="T47" s="54" t="s">
        <v>369</v>
      </c>
      <c r="U47" s="51"/>
      <c r="V47" s="60">
        <v>22</v>
      </c>
      <c r="W47" s="51" t="s">
        <v>370</v>
      </c>
      <c r="X47" s="60">
        <v>18</v>
      </c>
      <c r="Y47" s="51" t="s">
        <v>370</v>
      </c>
      <c r="Z47" s="60">
        <v>13</v>
      </c>
      <c r="AA47" s="51"/>
      <c r="AB47" s="60">
        <v>24</v>
      </c>
      <c r="AC47" s="51" t="s">
        <v>370</v>
      </c>
      <c r="AD47" s="23">
        <v>10</v>
      </c>
      <c r="AE47" s="51"/>
      <c r="AF47" s="53" t="s">
        <v>369</v>
      </c>
      <c r="AG47" s="51"/>
      <c r="AH47" s="54" t="s">
        <v>369</v>
      </c>
      <c r="AI47" s="51"/>
      <c r="AJ47" s="60">
        <v>21</v>
      </c>
      <c r="AK47" s="51" t="s">
        <v>370</v>
      </c>
      <c r="AL47" s="60">
        <v>17</v>
      </c>
      <c r="AM47" s="51" t="s">
        <v>370</v>
      </c>
      <c r="AN47" s="60">
        <v>12</v>
      </c>
      <c r="AO47" s="51"/>
      <c r="AP47" s="60">
        <v>22</v>
      </c>
      <c r="AQ47" s="51" t="s">
        <v>370</v>
      </c>
      <c r="AR47" s="23">
        <v>9</v>
      </c>
      <c r="AS47" s="55"/>
    </row>
    <row r="48" spans="2:45" x14ac:dyDescent="0.2">
      <c r="B48" s="131"/>
      <c r="C48" s="19" t="s">
        <v>488</v>
      </c>
      <c r="D48" s="53" t="s">
        <v>369</v>
      </c>
      <c r="E48" s="51"/>
      <c r="F48" s="54" t="s">
        <v>369</v>
      </c>
      <c r="G48" s="51"/>
      <c r="H48" s="60">
        <v>20</v>
      </c>
      <c r="I48" s="51"/>
      <c r="J48" s="60">
        <v>24</v>
      </c>
      <c r="K48" s="51"/>
      <c r="L48" s="60">
        <v>22</v>
      </c>
      <c r="M48" s="51"/>
      <c r="N48" s="60">
        <v>20</v>
      </c>
      <c r="O48" s="51"/>
      <c r="P48" s="23">
        <v>24</v>
      </c>
      <c r="Q48" s="51"/>
      <c r="R48" s="53" t="s">
        <v>369</v>
      </c>
      <c r="S48" s="51"/>
      <c r="T48" s="54" t="s">
        <v>369</v>
      </c>
      <c r="U48" s="51"/>
      <c r="V48" s="60">
        <v>23</v>
      </c>
      <c r="W48" s="51"/>
      <c r="X48" s="60">
        <v>32</v>
      </c>
      <c r="Y48" s="51"/>
      <c r="Z48" s="60">
        <v>29</v>
      </c>
      <c r="AA48" s="51"/>
      <c r="AB48" s="60">
        <v>25</v>
      </c>
      <c r="AC48" s="51"/>
      <c r="AD48" s="23">
        <v>27</v>
      </c>
      <c r="AE48" s="51"/>
      <c r="AF48" s="53" t="s">
        <v>369</v>
      </c>
      <c r="AG48" s="51"/>
      <c r="AH48" s="54" t="s">
        <v>369</v>
      </c>
      <c r="AI48" s="51"/>
      <c r="AJ48" s="60">
        <v>22</v>
      </c>
      <c r="AK48" s="51"/>
      <c r="AL48" s="60">
        <v>30</v>
      </c>
      <c r="AM48" s="51"/>
      <c r="AN48" s="60">
        <v>27</v>
      </c>
      <c r="AO48" s="51"/>
      <c r="AP48" s="60">
        <v>24</v>
      </c>
      <c r="AQ48" s="51"/>
      <c r="AR48" s="23">
        <v>26</v>
      </c>
      <c r="AS48" s="55"/>
    </row>
    <row r="49" spans="1:45" x14ac:dyDescent="0.2">
      <c r="B49" s="131"/>
      <c r="C49" s="19" t="s">
        <v>116</v>
      </c>
      <c r="D49" s="53" t="s">
        <v>369</v>
      </c>
      <c r="E49" s="51"/>
      <c r="F49" s="54" t="s">
        <v>369</v>
      </c>
      <c r="G49" s="51"/>
      <c r="H49" s="60">
        <v>25</v>
      </c>
      <c r="I49" s="51" t="s">
        <v>370</v>
      </c>
      <c r="J49" s="60">
        <v>32</v>
      </c>
      <c r="K49" s="51"/>
      <c r="L49" s="60">
        <v>33</v>
      </c>
      <c r="M49" s="51"/>
      <c r="N49" s="60">
        <v>30</v>
      </c>
      <c r="O49" s="51"/>
      <c r="P49" s="23">
        <v>34</v>
      </c>
      <c r="Q49" s="51"/>
      <c r="R49" s="53" t="s">
        <v>369</v>
      </c>
      <c r="S49" s="51"/>
      <c r="T49" s="54" t="s">
        <v>369</v>
      </c>
      <c r="U49" s="51"/>
      <c r="V49" s="60">
        <v>26</v>
      </c>
      <c r="W49" s="51" t="s">
        <v>370</v>
      </c>
      <c r="X49" s="60">
        <v>24</v>
      </c>
      <c r="Y49" s="51" t="s">
        <v>370</v>
      </c>
      <c r="Z49" s="60">
        <v>24</v>
      </c>
      <c r="AA49" s="51" t="s">
        <v>370</v>
      </c>
      <c r="AB49" s="60">
        <v>23</v>
      </c>
      <c r="AC49" s="51" t="s">
        <v>370</v>
      </c>
      <c r="AD49" s="23">
        <v>37</v>
      </c>
      <c r="AE49" s="51"/>
      <c r="AF49" s="53" t="s">
        <v>369</v>
      </c>
      <c r="AG49" s="51"/>
      <c r="AH49" s="54" t="s">
        <v>369</v>
      </c>
      <c r="AI49" s="51"/>
      <c r="AJ49" s="60">
        <v>26</v>
      </c>
      <c r="AK49" s="51" t="s">
        <v>370</v>
      </c>
      <c r="AL49" s="60">
        <v>25</v>
      </c>
      <c r="AM49" s="51" t="s">
        <v>370</v>
      </c>
      <c r="AN49" s="60">
        <v>26</v>
      </c>
      <c r="AO49" s="51" t="s">
        <v>370</v>
      </c>
      <c r="AP49" s="60">
        <v>24</v>
      </c>
      <c r="AQ49" s="51" t="s">
        <v>370</v>
      </c>
      <c r="AR49" s="23">
        <v>36</v>
      </c>
      <c r="AS49" s="55"/>
    </row>
    <row r="50" spans="1:45" x14ac:dyDescent="0.2">
      <c r="B50" s="131"/>
      <c r="C50" s="19" t="s">
        <v>117</v>
      </c>
      <c r="D50" s="53" t="s">
        <v>369</v>
      </c>
      <c r="E50" s="51"/>
      <c r="F50" s="54" t="s">
        <v>369</v>
      </c>
      <c r="G50" s="51"/>
      <c r="H50" s="60">
        <v>24</v>
      </c>
      <c r="I50" s="51"/>
      <c r="J50" s="60">
        <v>21</v>
      </c>
      <c r="K50" s="51"/>
      <c r="L50" s="60">
        <v>25</v>
      </c>
      <c r="M50" s="51"/>
      <c r="N50" s="60">
        <v>27</v>
      </c>
      <c r="O50" s="51"/>
      <c r="P50" s="23">
        <v>28</v>
      </c>
      <c r="Q50" s="51"/>
      <c r="R50" s="53" t="s">
        <v>369</v>
      </c>
      <c r="S50" s="51"/>
      <c r="T50" s="54" t="s">
        <v>369</v>
      </c>
      <c r="U50" s="51"/>
      <c r="V50" s="60">
        <v>16</v>
      </c>
      <c r="W50" s="51"/>
      <c r="X50" s="60">
        <v>13</v>
      </c>
      <c r="Y50" s="51"/>
      <c r="Z50" s="60">
        <v>16</v>
      </c>
      <c r="AA50" s="51"/>
      <c r="AB50" s="60">
        <v>15</v>
      </c>
      <c r="AC50" s="51"/>
      <c r="AD50" s="23">
        <v>15</v>
      </c>
      <c r="AE50" s="51"/>
      <c r="AF50" s="53" t="s">
        <v>369</v>
      </c>
      <c r="AG50" s="51"/>
      <c r="AH50" s="54" t="s">
        <v>369</v>
      </c>
      <c r="AI50" s="51"/>
      <c r="AJ50" s="60">
        <v>18</v>
      </c>
      <c r="AK50" s="51"/>
      <c r="AL50" s="60">
        <v>15</v>
      </c>
      <c r="AM50" s="51"/>
      <c r="AN50" s="60">
        <v>18</v>
      </c>
      <c r="AO50" s="51"/>
      <c r="AP50" s="60">
        <v>18</v>
      </c>
      <c r="AQ50" s="51"/>
      <c r="AR50" s="23">
        <v>18</v>
      </c>
      <c r="AS50" s="55"/>
    </row>
    <row r="51" spans="1:45" x14ac:dyDescent="0.2">
      <c r="B51" s="131"/>
      <c r="C51" s="19" t="s">
        <v>421</v>
      </c>
      <c r="D51" s="53" t="s">
        <v>369</v>
      </c>
      <c r="E51" s="51"/>
      <c r="F51" s="54" t="s">
        <v>369</v>
      </c>
      <c r="G51" s="51"/>
      <c r="H51" s="60">
        <v>7</v>
      </c>
      <c r="I51" s="51" t="s">
        <v>370</v>
      </c>
      <c r="J51" s="60">
        <v>5</v>
      </c>
      <c r="K51" s="51"/>
      <c r="L51" s="60">
        <v>3</v>
      </c>
      <c r="M51" s="51"/>
      <c r="N51" s="60">
        <v>3</v>
      </c>
      <c r="O51" s="51"/>
      <c r="P51" s="23">
        <v>3</v>
      </c>
      <c r="Q51" s="51"/>
      <c r="R51" s="53" t="s">
        <v>369</v>
      </c>
      <c r="S51" s="51"/>
      <c r="T51" s="54" t="s">
        <v>369</v>
      </c>
      <c r="U51" s="51"/>
      <c r="V51" s="60">
        <v>7</v>
      </c>
      <c r="W51" s="51"/>
      <c r="X51" s="60">
        <v>9</v>
      </c>
      <c r="Y51" s="51"/>
      <c r="Z51" s="60">
        <v>8</v>
      </c>
      <c r="AA51" s="51"/>
      <c r="AB51" s="60">
        <v>10</v>
      </c>
      <c r="AC51" s="51"/>
      <c r="AD51" s="23">
        <v>8</v>
      </c>
      <c r="AE51" s="51"/>
      <c r="AF51" s="53" t="s">
        <v>369</v>
      </c>
      <c r="AG51" s="51"/>
      <c r="AH51" s="54" t="s">
        <v>369</v>
      </c>
      <c r="AI51" s="51"/>
      <c r="AJ51" s="60">
        <v>7</v>
      </c>
      <c r="AK51" s="51"/>
      <c r="AL51" s="60">
        <v>8</v>
      </c>
      <c r="AM51" s="51"/>
      <c r="AN51" s="60">
        <v>7</v>
      </c>
      <c r="AO51" s="51"/>
      <c r="AP51" s="60">
        <v>8</v>
      </c>
      <c r="AQ51" s="51"/>
      <c r="AR51" s="23">
        <v>7</v>
      </c>
      <c r="AS51" s="55"/>
    </row>
    <row r="52" spans="1:45" x14ac:dyDescent="0.2">
      <c r="B52" s="133"/>
      <c r="C52" s="25" t="s">
        <v>371</v>
      </c>
      <c r="D52" s="56"/>
      <c r="E52" s="57"/>
      <c r="F52" s="58"/>
      <c r="G52" s="57"/>
      <c r="H52" s="57"/>
      <c r="I52" s="57"/>
      <c r="J52" s="57"/>
      <c r="K52" s="57"/>
      <c r="L52" s="57"/>
      <c r="M52" s="57"/>
      <c r="N52" s="57"/>
      <c r="O52" s="57"/>
      <c r="P52" s="29">
        <v>543</v>
      </c>
      <c r="Q52" s="57"/>
      <c r="R52" s="56"/>
      <c r="S52" s="57"/>
      <c r="T52" s="58"/>
      <c r="U52" s="57"/>
      <c r="V52" s="57"/>
      <c r="W52" s="57"/>
      <c r="X52" s="57"/>
      <c r="Y52" s="57"/>
      <c r="Z52" s="57"/>
      <c r="AA52" s="57"/>
      <c r="AB52" s="57"/>
      <c r="AC52" s="57"/>
      <c r="AD52" s="29">
        <v>934</v>
      </c>
      <c r="AE52" s="57"/>
      <c r="AF52" s="56"/>
      <c r="AG52" s="57"/>
      <c r="AH52" s="58"/>
      <c r="AI52" s="57"/>
      <c r="AJ52" s="57"/>
      <c r="AK52" s="57"/>
      <c r="AL52" s="57"/>
      <c r="AM52" s="57"/>
      <c r="AN52" s="57"/>
      <c r="AO52" s="57"/>
      <c r="AP52" s="57"/>
      <c r="AQ52" s="57"/>
      <c r="AR52" s="29">
        <v>1477</v>
      </c>
      <c r="AS52" s="59"/>
    </row>
    <row r="53" spans="1:45" x14ac:dyDescent="0.2">
      <c r="B53" s="46" t="s">
        <v>815</v>
      </c>
    </row>
    <row r="54" spans="1:45" x14ac:dyDescent="0.2">
      <c r="B54" s="46" t="s">
        <v>824</v>
      </c>
    </row>
    <row r="55" spans="1:45" x14ac:dyDescent="0.2">
      <c r="B55" s="46" t="s">
        <v>118</v>
      </c>
    </row>
    <row r="61" spans="1:45" s="4" customFormat="1" ht="12.75" x14ac:dyDescent="0.2">
      <c r="A61" s="4" t="s">
        <v>63</v>
      </c>
      <c r="B61" s="4" t="s">
        <v>120</v>
      </c>
      <c r="C61" s="4" t="s">
        <v>121</v>
      </c>
    </row>
    <row r="62" spans="1:45" x14ac:dyDescent="0.2">
      <c r="AS62" s="49" t="s">
        <v>366</v>
      </c>
    </row>
    <row r="63" spans="1:45" x14ac:dyDescent="0.2">
      <c r="D63" s="6" t="s">
        <v>367</v>
      </c>
      <c r="E63" s="7"/>
      <c r="F63" s="7"/>
      <c r="G63" s="7"/>
      <c r="H63" s="7"/>
      <c r="I63" s="7"/>
      <c r="J63" s="7"/>
      <c r="K63" s="7"/>
      <c r="L63" s="7"/>
      <c r="M63" s="7"/>
      <c r="N63" s="7"/>
      <c r="O63" s="7"/>
      <c r="P63" s="126"/>
      <c r="Q63" s="7"/>
      <c r="R63" s="6" t="s">
        <v>368</v>
      </c>
      <c r="S63" s="7"/>
      <c r="T63" s="7"/>
      <c r="U63" s="7"/>
      <c r="V63" s="7"/>
      <c r="W63" s="7"/>
      <c r="X63" s="7"/>
      <c r="Y63" s="7"/>
      <c r="Z63" s="7"/>
      <c r="AA63" s="7"/>
      <c r="AB63" s="7"/>
      <c r="AC63" s="7"/>
      <c r="AD63" s="126"/>
      <c r="AE63" s="7"/>
      <c r="AF63" s="6" t="s">
        <v>385</v>
      </c>
      <c r="AG63" s="7"/>
      <c r="AH63" s="7"/>
      <c r="AI63" s="7"/>
      <c r="AJ63" s="7"/>
      <c r="AK63" s="7"/>
      <c r="AL63" s="7"/>
      <c r="AM63" s="7"/>
      <c r="AN63" s="7"/>
      <c r="AO63" s="7"/>
      <c r="AP63" s="7"/>
      <c r="AQ63" s="7"/>
      <c r="AR63" s="126"/>
      <c r="AS63" s="8"/>
    </row>
    <row r="64" spans="1:45" x14ac:dyDescent="0.2">
      <c r="D64" s="127">
        <v>2010</v>
      </c>
      <c r="E64" s="51"/>
      <c r="F64" s="128">
        <v>2011</v>
      </c>
      <c r="G64" s="128"/>
      <c r="H64" s="128">
        <v>2012</v>
      </c>
      <c r="I64" s="128"/>
      <c r="J64" s="128">
        <v>2013</v>
      </c>
      <c r="K64" s="128"/>
      <c r="L64" s="128">
        <v>2014</v>
      </c>
      <c r="M64" s="128"/>
      <c r="N64" s="128">
        <v>2015</v>
      </c>
      <c r="O64" s="128"/>
      <c r="P64" s="12">
        <v>2016</v>
      </c>
      <c r="Q64" s="128"/>
      <c r="R64" s="127">
        <v>2010</v>
      </c>
      <c r="S64" s="51"/>
      <c r="T64" s="128">
        <v>2011</v>
      </c>
      <c r="U64" s="128"/>
      <c r="V64" s="128">
        <v>2012</v>
      </c>
      <c r="W64" s="128"/>
      <c r="X64" s="128">
        <v>2013</v>
      </c>
      <c r="Y64" s="128"/>
      <c r="Z64" s="128">
        <v>2014</v>
      </c>
      <c r="AA64" s="128"/>
      <c r="AB64" s="128">
        <v>2015</v>
      </c>
      <c r="AC64" s="128"/>
      <c r="AD64" s="12">
        <v>2016</v>
      </c>
      <c r="AE64" s="128"/>
      <c r="AF64" s="127">
        <v>2010</v>
      </c>
      <c r="AG64" s="51"/>
      <c r="AH64" s="128">
        <v>2011</v>
      </c>
      <c r="AI64" s="128"/>
      <c r="AJ64" s="128">
        <v>2012</v>
      </c>
      <c r="AK64" s="128"/>
      <c r="AL64" s="128">
        <v>2013</v>
      </c>
      <c r="AM64" s="128"/>
      <c r="AN64" s="128">
        <v>2014</v>
      </c>
      <c r="AO64" s="128"/>
      <c r="AP64" s="128">
        <v>2015</v>
      </c>
      <c r="AQ64" s="128"/>
      <c r="AR64" s="12">
        <v>2016</v>
      </c>
      <c r="AS64" s="129"/>
    </row>
    <row r="65" spans="2:45" x14ac:dyDescent="0.2">
      <c r="B65" s="13" t="s">
        <v>812</v>
      </c>
      <c r="C65" s="130" t="s">
        <v>740</v>
      </c>
      <c r="D65" s="52" t="s">
        <v>369</v>
      </c>
      <c r="E65" s="103"/>
      <c r="F65" s="104" t="s">
        <v>369</v>
      </c>
      <c r="G65" s="103"/>
      <c r="H65" s="105">
        <v>66</v>
      </c>
      <c r="I65" s="103"/>
      <c r="J65" s="105">
        <v>68</v>
      </c>
      <c r="K65" s="103" t="s">
        <v>370</v>
      </c>
      <c r="L65" s="105">
        <v>66</v>
      </c>
      <c r="M65" s="103"/>
      <c r="N65" s="105">
        <v>64</v>
      </c>
      <c r="O65" s="103"/>
      <c r="P65" s="18">
        <v>63</v>
      </c>
      <c r="Q65" s="103"/>
      <c r="R65" s="52" t="s">
        <v>369</v>
      </c>
      <c r="S65" s="103"/>
      <c r="T65" s="104" t="s">
        <v>369</v>
      </c>
      <c r="U65" s="103"/>
      <c r="V65" s="105">
        <v>67</v>
      </c>
      <c r="W65" s="103"/>
      <c r="X65" s="105">
        <v>66</v>
      </c>
      <c r="Y65" s="103"/>
      <c r="Z65" s="105">
        <v>65</v>
      </c>
      <c r="AA65" s="103"/>
      <c r="AB65" s="105">
        <v>64</v>
      </c>
      <c r="AC65" s="103"/>
      <c r="AD65" s="18">
        <v>65</v>
      </c>
      <c r="AE65" s="103"/>
      <c r="AF65" s="52" t="s">
        <v>369</v>
      </c>
      <c r="AG65" s="103"/>
      <c r="AH65" s="104" t="s">
        <v>369</v>
      </c>
      <c r="AI65" s="103"/>
      <c r="AJ65" s="105">
        <v>67</v>
      </c>
      <c r="AK65" s="103"/>
      <c r="AL65" s="105">
        <v>66</v>
      </c>
      <c r="AM65" s="103"/>
      <c r="AN65" s="105">
        <v>65</v>
      </c>
      <c r="AO65" s="103"/>
      <c r="AP65" s="105">
        <v>64</v>
      </c>
      <c r="AQ65" s="103"/>
      <c r="AR65" s="18">
        <v>64</v>
      </c>
      <c r="AS65" s="50"/>
    </row>
    <row r="66" spans="2:45" x14ac:dyDescent="0.2">
      <c r="B66" s="131"/>
      <c r="C66" s="132" t="s">
        <v>741</v>
      </c>
      <c r="D66" s="53" t="s">
        <v>369</v>
      </c>
      <c r="E66" s="51"/>
      <c r="F66" s="54" t="s">
        <v>369</v>
      </c>
      <c r="G66" s="51"/>
      <c r="H66" s="60">
        <v>27</v>
      </c>
      <c r="I66" s="51"/>
      <c r="J66" s="60">
        <v>27</v>
      </c>
      <c r="K66" s="51"/>
      <c r="L66" s="60">
        <v>29</v>
      </c>
      <c r="M66" s="51"/>
      <c r="N66" s="60">
        <v>28</v>
      </c>
      <c r="O66" s="51"/>
      <c r="P66" s="23">
        <v>30</v>
      </c>
      <c r="Q66" s="51"/>
      <c r="R66" s="53" t="s">
        <v>369</v>
      </c>
      <c r="S66" s="51"/>
      <c r="T66" s="54" t="s">
        <v>369</v>
      </c>
      <c r="U66" s="51"/>
      <c r="V66" s="60">
        <v>29</v>
      </c>
      <c r="W66" s="51"/>
      <c r="X66" s="60">
        <v>30</v>
      </c>
      <c r="Y66" s="51"/>
      <c r="Z66" s="60">
        <v>30</v>
      </c>
      <c r="AA66" s="51"/>
      <c r="AB66" s="60">
        <v>32</v>
      </c>
      <c r="AC66" s="51"/>
      <c r="AD66" s="23">
        <v>30</v>
      </c>
      <c r="AE66" s="51"/>
      <c r="AF66" s="53" t="s">
        <v>369</v>
      </c>
      <c r="AG66" s="51"/>
      <c r="AH66" s="54" t="s">
        <v>369</v>
      </c>
      <c r="AI66" s="51"/>
      <c r="AJ66" s="60">
        <v>29</v>
      </c>
      <c r="AK66" s="51"/>
      <c r="AL66" s="60">
        <v>29</v>
      </c>
      <c r="AM66" s="51"/>
      <c r="AN66" s="60">
        <v>30</v>
      </c>
      <c r="AO66" s="51"/>
      <c r="AP66" s="60">
        <v>31</v>
      </c>
      <c r="AQ66" s="51"/>
      <c r="AR66" s="23">
        <v>30</v>
      </c>
      <c r="AS66" s="55"/>
    </row>
    <row r="67" spans="2:45" x14ac:dyDescent="0.2">
      <c r="B67" s="131"/>
      <c r="C67" s="132" t="s">
        <v>421</v>
      </c>
      <c r="D67" s="53" t="s">
        <v>369</v>
      </c>
      <c r="E67" s="51"/>
      <c r="F67" s="54" t="s">
        <v>369</v>
      </c>
      <c r="G67" s="51"/>
      <c r="H67" s="60">
        <v>6</v>
      </c>
      <c r="I67" s="51"/>
      <c r="J67" s="60">
        <v>6</v>
      </c>
      <c r="K67" s="51"/>
      <c r="L67" s="60">
        <v>5</v>
      </c>
      <c r="M67" s="51"/>
      <c r="N67" s="60">
        <v>8</v>
      </c>
      <c r="O67" s="51"/>
      <c r="P67" s="23">
        <v>7</v>
      </c>
      <c r="Q67" s="51"/>
      <c r="R67" s="53" t="s">
        <v>369</v>
      </c>
      <c r="S67" s="51"/>
      <c r="T67" s="54" t="s">
        <v>369</v>
      </c>
      <c r="U67" s="51"/>
      <c r="V67" s="60">
        <v>4</v>
      </c>
      <c r="W67" s="51"/>
      <c r="X67" s="60">
        <v>4</v>
      </c>
      <c r="Y67" s="51"/>
      <c r="Z67" s="60">
        <v>5</v>
      </c>
      <c r="AA67" s="51"/>
      <c r="AB67" s="60">
        <v>4</v>
      </c>
      <c r="AC67" s="51"/>
      <c r="AD67" s="23">
        <v>5</v>
      </c>
      <c r="AE67" s="51"/>
      <c r="AF67" s="53" t="s">
        <v>369</v>
      </c>
      <c r="AG67" s="51"/>
      <c r="AH67" s="54" t="s">
        <v>369</v>
      </c>
      <c r="AI67" s="51"/>
      <c r="AJ67" s="60">
        <v>5</v>
      </c>
      <c r="AK67" s="51"/>
      <c r="AL67" s="60">
        <v>4</v>
      </c>
      <c r="AM67" s="51"/>
      <c r="AN67" s="60">
        <v>5</v>
      </c>
      <c r="AO67" s="51"/>
      <c r="AP67" s="60">
        <v>5</v>
      </c>
      <c r="AQ67" s="51"/>
      <c r="AR67" s="23">
        <v>5</v>
      </c>
      <c r="AS67" s="55"/>
    </row>
    <row r="68" spans="2:45" x14ac:dyDescent="0.2">
      <c r="B68" s="133"/>
      <c r="C68" s="134" t="s">
        <v>371</v>
      </c>
      <c r="D68" s="56"/>
      <c r="E68" s="57"/>
      <c r="F68" s="58"/>
      <c r="G68" s="57"/>
      <c r="H68" s="57"/>
      <c r="I68" s="57"/>
      <c r="J68" s="57"/>
      <c r="K68" s="57"/>
      <c r="L68" s="57"/>
      <c r="M68" s="57"/>
      <c r="N68" s="57"/>
      <c r="O68" s="57"/>
      <c r="P68" s="29">
        <v>2542</v>
      </c>
      <c r="Q68" s="57"/>
      <c r="R68" s="56"/>
      <c r="S68" s="57"/>
      <c r="T68" s="58"/>
      <c r="U68" s="57"/>
      <c r="V68" s="57"/>
      <c r="W68" s="57"/>
      <c r="X68" s="57"/>
      <c r="Y68" s="57"/>
      <c r="Z68" s="57"/>
      <c r="AA68" s="57"/>
      <c r="AB68" s="57"/>
      <c r="AC68" s="57"/>
      <c r="AD68" s="29">
        <v>5207</v>
      </c>
      <c r="AE68" s="57"/>
      <c r="AF68" s="56"/>
      <c r="AG68" s="57"/>
      <c r="AH68" s="58"/>
      <c r="AI68" s="57"/>
      <c r="AJ68" s="57"/>
      <c r="AK68" s="57"/>
      <c r="AL68" s="57"/>
      <c r="AM68" s="57"/>
      <c r="AN68" s="57"/>
      <c r="AO68" s="57"/>
      <c r="AP68" s="57"/>
      <c r="AQ68" s="57"/>
      <c r="AR68" s="29">
        <v>7749</v>
      </c>
      <c r="AS68" s="59"/>
    </row>
    <row r="69" spans="2:45" x14ac:dyDescent="0.2">
      <c r="B69" s="13" t="s">
        <v>447</v>
      </c>
      <c r="C69" s="14" t="s">
        <v>740</v>
      </c>
      <c r="D69" s="52" t="s">
        <v>369</v>
      </c>
      <c r="E69" s="103"/>
      <c r="F69" s="104" t="s">
        <v>369</v>
      </c>
      <c r="G69" s="103"/>
      <c r="H69" s="105">
        <v>64</v>
      </c>
      <c r="I69" s="103"/>
      <c r="J69" s="105">
        <v>66</v>
      </c>
      <c r="K69" s="103"/>
      <c r="L69" s="105">
        <v>64</v>
      </c>
      <c r="M69" s="103"/>
      <c r="N69" s="105">
        <v>63</v>
      </c>
      <c r="O69" s="103"/>
      <c r="P69" s="18">
        <v>62</v>
      </c>
      <c r="Q69" s="103"/>
      <c r="R69" s="52" t="s">
        <v>369</v>
      </c>
      <c r="S69" s="103"/>
      <c r="T69" s="104" t="s">
        <v>369</v>
      </c>
      <c r="U69" s="103"/>
      <c r="V69" s="105">
        <v>64</v>
      </c>
      <c r="W69" s="103"/>
      <c r="X69" s="105">
        <v>63</v>
      </c>
      <c r="Y69" s="103"/>
      <c r="Z69" s="105">
        <v>63</v>
      </c>
      <c r="AA69" s="103"/>
      <c r="AB69" s="105">
        <v>62</v>
      </c>
      <c r="AC69" s="103"/>
      <c r="AD69" s="18">
        <v>63</v>
      </c>
      <c r="AE69" s="103"/>
      <c r="AF69" s="52" t="s">
        <v>369</v>
      </c>
      <c r="AG69" s="103"/>
      <c r="AH69" s="104" t="s">
        <v>369</v>
      </c>
      <c r="AI69" s="103"/>
      <c r="AJ69" s="105">
        <v>64</v>
      </c>
      <c r="AK69" s="103"/>
      <c r="AL69" s="105">
        <v>64</v>
      </c>
      <c r="AM69" s="103"/>
      <c r="AN69" s="105">
        <v>64</v>
      </c>
      <c r="AO69" s="103"/>
      <c r="AP69" s="105">
        <v>63</v>
      </c>
      <c r="AQ69" s="103"/>
      <c r="AR69" s="18">
        <v>63</v>
      </c>
      <c r="AS69" s="50"/>
    </row>
    <row r="70" spans="2:45" x14ac:dyDescent="0.2">
      <c r="B70" s="131"/>
      <c r="C70" s="19" t="s">
        <v>741</v>
      </c>
      <c r="D70" s="53" t="s">
        <v>369</v>
      </c>
      <c r="E70" s="51"/>
      <c r="F70" s="54" t="s">
        <v>369</v>
      </c>
      <c r="G70" s="51"/>
      <c r="H70" s="60">
        <v>29</v>
      </c>
      <c r="I70" s="51"/>
      <c r="J70" s="60">
        <v>29</v>
      </c>
      <c r="K70" s="51"/>
      <c r="L70" s="60">
        <v>30</v>
      </c>
      <c r="M70" s="51"/>
      <c r="N70" s="60">
        <v>30</v>
      </c>
      <c r="O70" s="51"/>
      <c r="P70" s="23">
        <v>32</v>
      </c>
      <c r="Q70" s="51"/>
      <c r="R70" s="53" t="s">
        <v>369</v>
      </c>
      <c r="S70" s="51"/>
      <c r="T70" s="54" t="s">
        <v>369</v>
      </c>
      <c r="U70" s="51"/>
      <c r="V70" s="60">
        <v>32</v>
      </c>
      <c r="W70" s="51"/>
      <c r="X70" s="60">
        <v>33</v>
      </c>
      <c r="Y70" s="51"/>
      <c r="Z70" s="60">
        <v>32</v>
      </c>
      <c r="AA70" s="51"/>
      <c r="AB70" s="60">
        <v>34</v>
      </c>
      <c r="AC70" s="51"/>
      <c r="AD70" s="23">
        <v>32</v>
      </c>
      <c r="AE70" s="51"/>
      <c r="AF70" s="53" t="s">
        <v>369</v>
      </c>
      <c r="AG70" s="51"/>
      <c r="AH70" s="54" t="s">
        <v>369</v>
      </c>
      <c r="AI70" s="51"/>
      <c r="AJ70" s="60">
        <v>31</v>
      </c>
      <c r="AK70" s="51"/>
      <c r="AL70" s="60">
        <v>32</v>
      </c>
      <c r="AM70" s="51"/>
      <c r="AN70" s="60">
        <v>32</v>
      </c>
      <c r="AO70" s="51"/>
      <c r="AP70" s="60">
        <v>33</v>
      </c>
      <c r="AQ70" s="51"/>
      <c r="AR70" s="23">
        <v>32</v>
      </c>
      <c r="AS70" s="55"/>
    </row>
    <row r="71" spans="2:45" x14ac:dyDescent="0.2">
      <c r="B71" s="131"/>
      <c r="C71" s="19" t="s">
        <v>421</v>
      </c>
      <c r="D71" s="53" t="s">
        <v>369</v>
      </c>
      <c r="E71" s="51"/>
      <c r="F71" s="54" t="s">
        <v>369</v>
      </c>
      <c r="G71" s="51"/>
      <c r="H71" s="60">
        <v>6</v>
      </c>
      <c r="I71" s="51"/>
      <c r="J71" s="60">
        <v>5</v>
      </c>
      <c r="K71" s="51"/>
      <c r="L71" s="60">
        <v>5</v>
      </c>
      <c r="M71" s="51"/>
      <c r="N71" s="60">
        <v>7</v>
      </c>
      <c r="O71" s="51"/>
      <c r="P71" s="23">
        <v>7</v>
      </c>
      <c r="Q71" s="51"/>
      <c r="R71" s="53" t="s">
        <v>369</v>
      </c>
      <c r="S71" s="51"/>
      <c r="T71" s="54" t="s">
        <v>369</v>
      </c>
      <c r="U71" s="51"/>
      <c r="V71" s="60">
        <v>4</v>
      </c>
      <c r="W71" s="51"/>
      <c r="X71" s="60">
        <v>4</v>
      </c>
      <c r="Y71" s="51"/>
      <c r="Z71" s="60">
        <v>5</v>
      </c>
      <c r="AA71" s="51"/>
      <c r="AB71" s="60">
        <v>4</v>
      </c>
      <c r="AC71" s="51"/>
      <c r="AD71" s="23">
        <v>4</v>
      </c>
      <c r="AE71" s="51"/>
      <c r="AF71" s="53" t="s">
        <v>369</v>
      </c>
      <c r="AG71" s="51"/>
      <c r="AH71" s="54" t="s">
        <v>369</v>
      </c>
      <c r="AI71" s="51"/>
      <c r="AJ71" s="60">
        <v>5</v>
      </c>
      <c r="AK71" s="51"/>
      <c r="AL71" s="60">
        <v>4</v>
      </c>
      <c r="AM71" s="51"/>
      <c r="AN71" s="60">
        <v>5</v>
      </c>
      <c r="AO71" s="51"/>
      <c r="AP71" s="60">
        <v>5</v>
      </c>
      <c r="AQ71" s="51"/>
      <c r="AR71" s="23">
        <v>5</v>
      </c>
      <c r="AS71" s="55"/>
    </row>
    <row r="72" spans="2:45" x14ac:dyDescent="0.2">
      <c r="B72" s="133"/>
      <c r="C72" s="135" t="s">
        <v>371</v>
      </c>
      <c r="D72" s="56"/>
      <c r="E72" s="57"/>
      <c r="F72" s="58"/>
      <c r="G72" s="57"/>
      <c r="H72" s="57"/>
      <c r="I72" s="57"/>
      <c r="J72" s="57"/>
      <c r="K72" s="57"/>
      <c r="L72" s="57"/>
      <c r="M72" s="57"/>
      <c r="N72" s="57"/>
      <c r="O72" s="57"/>
      <c r="P72" s="29">
        <v>1642</v>
      </c>
      <c r="Q72" s="57"/>
      <c r="R72" s="56"/>
      <c r="S72" s="57"/>
      <c r="T72" s="58"/>
      <c r="U72" s="57"/>
      <c r="V72" s="57"/>
      <c r="W72" s="57"/>
      <c r="X72" s="57"/>
      <c r="Y72" s="57"/>
      <c r="Z72" s="57"/>
      <c r="AA72" s="57"/>
      <c r="AB72" s="57"/>
      <c r="AC72" s="57"/>
      <c r="AD72" s="29">
        <v>3403</v>
      </c>
      <c r="AE72" s="57"/>
      <c r="AF72" s="56"/>
      <c r="AG72" s="57"/>
      <c r="AH72" s="58"/>
      <c r="AI72" s="57"/>
      <c r="AJ72" s="57"/>
      <c r="AK72" s="57"/>
      <c r="AL72" s="57"/>
      <c r="AM72" s="57"/>
      <c r="AN72" s="57"/>
      <c r="AO72" s="57"/>
      <c r="AP72" s="57"/>
      <c r="AQ72" s="57"/>
      <c r="AR72" s="29">
        <v>5045</v>
      </c>
      <c r="AS72" s="59"/>
    </row>
    <row r="73" spans="2:45" x14ac:dyDescent="0.2">
      <c r="B73" s="13" t="s">
        <v>813</v>
      </c>
      <c r="C73" s="14" t="s">
        <v>740</v>
      </c>
      <c r="D73" s="52" t="s">
        <v>369</v>
      </c>
      <c r="E73" s="103"/>
      <c r="F73" s="104" t="s">
        <v>369</v>
      </c>
      <c r="G73" s="103"/>
      <c r="H73" s="105">
        <v>82</v>
      </c>
      <c r="I73" s="103"/>
      <c r="J73" s="104" t="s">
        <v>823</v>
      </c>
      <c r="K73" s="103"/>
      <c r="L73" s="105">
        <v>64</v>
      </c>
      <c r="M73" s="103"/>
      <c r="N73" s="105">
        <v>64</v>
      </c>
      <c r="O73" s="103"/>
      <c r="P73" s="18">
        <v>70</v>
      </c>
      <c r="Q73" s="103"/>
      <c r="R73" s="52" t="s">
        <v>369</v>
      </c>
      <c r="S73" s="103"/>
      <c r="T73" s="104" t="s">
        <v>369</v>
      </c>
      <c r="U73" s="103"/>
      <c r="V73" s="105">
        <v>75</v>
      </c>
      <c r="W73" s="103"/>
      <c r="X73" s="105">
        <v>64</v>
      </c>
      <c r="Y73" s="103"/>
      <c r="Z73" s="105">
        <v>51</v>
      </c>
      <c r="AA73" s="103" t="s">
        <v>370</v>
      </c>
      <c r="AB73" s="105">
        <v>70</v>
      </c>
      <c r="AC73" s="103"/>
      <c r="AD73" s="18">
        <v>72</v>
      </c>
      <c r="AE73" s="103"/>
      <c r="AF73" s="52" t="s">
        <v>369</v>
      </c>
      <c r="AG73" s="103"/>
      <c r="AH73" s="104" t="s">
        <v>369</v>
      </c>
      <c r="AI73" s="103"/>
      <c r="AJ73" s="105">
        <v>76</v>
      </c>
      <c r="AK73" s="103"/>
      <c r="AL73" s="105">
        <v>67</v>
      </c>
      <c r="AM73" s="103"/>
      <c r="AN73" s="105">
        <v>52</v>
      </c>
      <c r="AO73" s="103" t="s">
        <v>370</v>
      </c>
      <c r="AP73" s="105">
        <v>69</v>
      </c>
      <c r="AQ73" s="103"/>
      <c r="AR73" s="18">
        <v>72</v>
      </c>
      <c r="AS73" s="50"/>
    </row>
    <row r="74" spans="2:45" x14ac:dyDescent="0.2">
      <c r="B74" s="131"/>
      <c r="C74" s="19" t="s">
        <v>741</v>
      </c>
      <c r="D74" s="53" t="s">
        <v>369</v>
      </c>
      <c r="E74" s="51"/>
      <c r="F74" s="54" t="s">
        <v>369</v>
      </c>
      <c r="G74" s="51"/>
      <c r="H74" s="60">
        <v>18</v>
      </c>
      <c r="I74" s="51"/>
      <c r="J74" s="54" t="s">
        <v>823</v>
      </c>
      <c r="K74" s="51"/>
      <c r="L74" s="60">
        <v>29</v>
      </c>
      <c r="M74" s="51"/>
      <c r="N74" s="60">
        <v>28</v>
      </c>
      <c r="O74" s="51"/>
      <c r="P74" s="23">
        <v>22</v>
      </c>
      <c r="Q74" s="51"/>
      <c r="R74" s="53" t="s">
        <v>369</v>
      </c>
      <c r="S74" s="51"/>
      <c r="T74" s="54" t="s">
        <v>369</v>
      </c>
      <c r="U74" s="51"/>
      <c r="V74" s="60">
        <v>20</v>
      </c>
      <c r="W74" s="51"/>
      <c r="X74" s="60">
        <v>33</v>
      </c>
      <c r="Y74" s="51"/>
      <c r="Z74" s="60">
        <v>35</v>
      </c>
      <c r="AA74" s="51"/>
      <c r="AB74" s="60">
        <v>28</v>
      </c>
      <c r="AC74" s="51"/>
      <c r="AD74" s="23">
        <v>23</v>
      </c>
      <c r="AE74" s="51"/>
      <c r="AF74" s="53" t="s">
        <v>369</v>
      </c>
      <c r="AG74" s="51"/>
      <c r="AH74" s="54" t="s">
        <v>369</v>
      </c>
      <c r="AI74" s="51"/>
      <c r="AJ74" s="60">
        <v>20</v>
      </c>
      <c r="AK74" s="51"/>
      <c r="AL74" s="60">
        <v>30</v>
      </c>
      <c r="AM74" s="51"/>
      <c r="AN74" s="60">
        <v>34</v>
      </c>
      <c r="AO74" s="51"/>
      <c r="AP74" s="60">
        <v>28</v>
      </c>
      <c r="AQ74" s="51"/>
      <c r="AR74" s="23">
        <v>23</v>
      </c>
      <c r="AS74" s="55"/>
    </row>
    <row r="75" spans="2:45" x14ac:dyDescent="0.2">
      <c r="B75" s="131"/>
      <c r="C75" s="19" t="s">
        <v>421</v>
      </c>
      <c r="D75" s="53" t="s">
        <v>369</v>
      </c>
      <c r="E75" s="51"/>
      <c r="F75" s="54" t="s">
        <v>369</v>
      </c>
      <c r="G75" s="51"/>
      <c r="H75" s="60">
        <v>0</v>
      </c>
      <c r="I75" s="51" t="s">
        <v>370</v>
      </c>
      <c r="J75" s="54" t="s">
        <v>823</v>
      </c>
      <c r="K75" s="51"/>
      <c r="L75" s="60">
        <v>7</v>
      </c>
      <c r="M75" s="51"/>
      <c r="N75" s="60">
        <v>8</v>
      </c>
      <c r="O75" s="51"/>
      <c r="P75" s="23">
        <v>8</v>
      </c>
      <c r="Q75" s="51"/>
      <c r="R75" s="53" t="s">
        <v>369</v>
      </c>
      <c r="S75" s="51"/>
      <c r="T75" s="54" t="s">
        <v>369</v>
      </c>
      <c r="U75" s="51"/>
      <c r="V75" s="60">
        <v>5</v>
      </c>
      <c r="W75" s="51"/>
      <c r="X75" s="60">
        <v>3</v>
      </c>
      <c r="Y75" s="51"/>
      <c r="Z75" s="60">
        <v>14</v>
      </c>
      <c r="AA75" s="51"/>
      <c r="AB75" s="60">
        <v>1</v>
      </c>
      <c r="AC75" s="51"/>
      <c r="AD75" s="23">
        <v>5</v>
      </c>
      <c r="AE75" s="51"/>
      <c r="AF75" s="53" t="s">
        <v>369</v>
      </c>
      <c r="AG75" s="51"/>
      <c r="AH75" s="54" t="s">
        <v>369</v>
      </c>
      <c r="AI75" s="51"/>
      <c r="AJ75" s="60">
        <v>4</v>
      </c>
      <c r="AK75" s="51"/>
      <c r="AL75" s="60">
        <v>3</v>
      </c>
      <c r="AM75" s="51"/>
      <c r="AN75" s="60">
        <v>13</v>
      </c>
      <c r="AO75" s="51"/>
      <c r="AP75" s="60">
        <v>3</v>
      </c>
      <c r="AQ75" s="51"/>
      <c r="AR75" s="23">
        <v>6</v>
      </c>
      <c r="AS75" s="55"/>
    </row>
    <row r="76" spans="2:45" x14ac:dyDescent="0.2">
      <c r="B76" s="133"/>
      <c r="C76" s="135" t="s">
        <v>371</v>
      </c>
      <c r="D76" s="56"/>
      <c r="E76" s="57"/>
      <c r="F76" s="58"/>
      <c r="G76" s="57"/>
      <c r="H76" s="57"/>
      <c r="I76" s="57"/>
      <c r="J76" s="57"/>
      <c r="K76" s="57"/>
      <c r="L76" s="57"/>
      <c r="M76" s="57"/>
      <c r="N76" s="57"/>
      <c r="O76" s="57"/>
      <c r="P76" s="29">
        <v>58</v>
      </c>
      <c r="Q76" s="57"/>
      <c r="R76" s="56"/>
      <c r="S76" s="57"/>
      <c r="T76" s="58"/>
      <c r="U76" s="57"/>
      <c r="V76" s="57"/>
      <c r="W76" s="57"/>
      <c r="X76" s="57"/>
      <c r="Y76" s="57"/>
      <c r="Z76" s="57"/>
      <c r="AA76" s="57"/>
      <c r="AB76" s="57"/>
      <c r="AC76" s="57"/>
      <c r="AD76" s="29">
        <v>125</v>
      </c>
      <c r="AE76" s="57"/>
      <c r="AF76" s="56"/>
      <c r="AG76" s="57"/>
      <c r="AH76" s="58"/>
      <c r="AI76" s="57"/>
      <c r="AJ76" s="57"/>
      <c r="AK76" s="57"/>
      <c r="AL76" s="57"/>
      <c r="AM76" s="57"/>
      <c r="AN76" s="57"/>
      <c r="AO76" s="57"/>
      <c r="AP76" s="57"/>
      <c r="AQ76" s="57"/>
      <c r="AR76" s="29">
        <v>183</v>
      </c>
      <c r="AS76" s="59"/>
    </row>
    <row r="77" spans="2:45" x14ac:dyDescent="0.2">
      <c r="B77" s="13" t="s">
        <v>448</v>
      </c>
      <c r="C77" s="14" t="s">
        <v>740</v>
      </c>
      <c r="D77" s="52" t="s">
        <v>369</v>
      </c>
      <c r="E77" s="103"/>
      <c r="F77" s="104" t="s">
        <v>369</v>
      </c>
      <c r="G77" s="103"/>
      <c r="H77" s="105">
        <v>73</v>
      </c>
      <c r="I77" s="103"/>
      <c r="J77" s="105">
        <v>71</v>
      </c>
      <c r="K77" s="103"/>
      <c r="L77" s="105">
        <v>69</v>
      </c>
      <c r="M77" s="103"/>
      <c r="N77" s="105">
        <v>66</v>
      </c>
      <c r="O77" s="103"/>
      <c r="P77" s="18">
        <v>70</v>
      </c>
      <c r="Q77" s="103"/>
      <c r="R77" s="52" t="s">
        <v>369</v>
      </c>
      <c r="S77" s="103"/>
      <c r="T77" s="104" t="s">
        <v>369</v>
      </c>
      <c r="U77" s="103"/>
      <c r="V77" s="105">
        <v>67</v>
      </c>
      <c r="W77" s="103"/>
      <c r="X77" s="105">
        <v>67</v>
      </c>
      <c r="Y77" s="103"/>
      <c r="Z77" s="105">
        <v>67</v>
      </c>
      <c r="AA77" s="103"/>
      <c r="AB77" s="105">
        <v>62</v>
      </c>
      <c r="AC77" s="103"/>
      <c r="AD77" s="18">
        <v>63</v>
      </c>
      <c r="AE77" s="103"/>
      <c r="AF77" s="52" t="s">
        <v>369</v>
      </c>
      <c r="AG77" s="103"/>
      <c r="AH77" s="104" t="s">
        <v>369</v>
      </c>
      <c r="AI77" s="103"/>
      <c r="AJ77" s="105">
        <v>68</v>
      </c>
      <c r="AK77" s="103"/>
      <c r="AL77" s="105">
        <v>67</v>
      </c>
      <c r="AM77" s="103"/>
      <c r="AN77" s="105">
        <v>68</v>
      </c>
      <c r="AO77" s="103"/>
      <c r="AP77" s="105">
        <v>62</v>
      </c>
      <c r="AQ77" s="103"/>
      <c r="AR77" s="18">
        <v>64</v>
      </c>
      <c r="AS77" s="50"/>
    </row>
    <row r="78" spans="2:45" x14ac:dyDescent="0.2">
      <c r="B78" s="131"/>
      <c r="C78" s="19" t="s">
        <v>741</v>
      </c>
      <c r="D78" s="53" t="s">
        <v>369</v>
      </c>
      <c r="E78" s="51"/>
      <c r="F78" s="54" t="s">
        <v>369</v>
      </c>
      <c r="G78" s="51"/>
      <c r="H78" s="60">
        <v>23</v>
      </c>
      <c r="I78" s="51"/>
      <c r="J78" s="60">
        <v>22</v>
      </c>
      <c r="K78" s="51"/>
      <c r="L78" s="60">
        <v>26</v>
      </c>
      <c r="M78" s="51"/>
      <c r="N78" s="60">
        <v>27</v>
      </c>
      <c r="O78" s="51"/>
      <c r="P78" s="23">
        <v>22</v>
      </c>
      <c r="Q78" s="51"/>
      <c r="R78" s="53" t="s">
        <v>369</v>
      </c>
      <c r="S78" s="51"/>
      <c r="T78" s="54" t="s">
        <v>369</v>
      </c>
      <c r="U78" s="51"/>
      <c r="V78" s="60">
        <v>29</v>
      </c>
      <c r="W78" s="51"/>
      <c r="X78" s="60">
        <v>29</v>
      </c>
      <c r="Y78" s="51"/>
      <c r="Z78" s="60">
        <v>28</v>
      </c>
      <c r="AA78" s="51"/>
      <c r="AB78" s="60">
        <v>34</v>
      </c>
      <c r="AC78" s="51"/>
      <c r="AD78" s="23">
        <v>32</v>
      </c>
      <c r="AE78" s="51"/>
      <c r="AF78" s="53" t="s">
        <v>369</v>
      </c>
      <c r="AG78" s="51"/>
      <c r="AH78" s="54" t="s">
        <v>369</v>
      </c>
      <c r="AI78" s="51"/>
      <c r="AJ78" s="60">
        <v>28</v>
      </c>
      <c r="AK78" s="51"/>
      <c r="AL78" s="60">
        <v>28</v>
      </c>
      <c r="AM78" s="51"/>
      <c r="AN78" s="60">
        <v>28</v>
      </c>
      <c r="AO78" s="51"/>
      <c r="AP78" s="60">
        <v>33</v>
      </c>
      <c r="AQ78" s="51"/>
      <c r="AR78" s="23">
        <v>30</v>
      </c>
      <c r="AS78" s="55"/>
    </row>
    <row r="79" spans="2:45" x14ac:dyDescent="0.2">
      <c r="B79" s="131"/>
      <c r="C79" s="19" t="s">
        <v>421</v>
      </c>
      <c r="D79" s="53" t="s">
        <v>369</v>
      </c>
      <c r="E79" s="51"/>
      <c r="F79" s="54" t="s">
        <v>369</v>
      </c>
      <c r="G79" s="51"/>
      <c r="H79" s="60">
        <v>4</v>
      </c>
      <c r="I79" s="51"/>
      <c r="J79" s="60">
        <v>7</v>
      </c>
      <c r="K79" s="51"/>
      <c r="L79" s="60">
        <v>5</v>
      </c>
      <c r="M79" s="51"/>
      <c r="N79" s="60">
        <v>7</v>
      </c>
      <c r="O79" s="51"/>
      <c r="P79" s="23">
        <v>7</v>
      </c>
      <c r="Q79" s="51"/>
      <c r="R79" s="53" t="s">
        <v>369</v>
      </c>
      <c r="S79" s="51"/>
      <c r="T79" s="54" t="s">
        <v>369</v>
      </c>
      <c r="U79" s="51"/>
      <c r="V79" s="60">
        <v>3</v>
      </c>
      <c r="W79" s="51"/>
      <c r="X79" s="60">
        <v>4</v>
      </c>
      <c r="Y79" s="51"/>
      <c r="Z79" s="60">
        <v>4</v>
      </c>
      <c r="AA79" s="51"/>
      <c r="AB79" s="60">
        <v>4</v>
      </c>
      <c r="AC79" s="51"/>
      <c r="AD79" s="23">
        <v>5</v>
      </c>
      <c r="AE79" s="51"/>
      <c r="AF79" s="53" t="s">
        <v>369</v>
      </c>
      <c r="AG79" s="51"/>
      <c r="AH79" s="54" t="s">
        <v>369</v>
      </c>
      <c r="AI79" s="51"/>
      <c r="AJ79" s="60">
        <v>4</v>
      </c>
      <c r="AK79" s="51"/>
      <c r="AL79" s="60">
        <v>5</v>
      </c>
      <c r="AM79" s="51"/>
      <c r="AN79" s="60">
        <v>4</v>
      </c>
      <c r="AO79" s="51"/>
      <c r="AP79" s="60">
        <v>5</v>
      </c>
      <c r="AQ79" s="51"/>
      <c r="AR79" s="23">
        <v>5</v>
      </c>
      <c r="AS79" s="55"/>
    </row>
    <row r="80" spans="2:45" x14ac:dyDescent="0.2">
      <c r="B80" s="133"/>
      <c r="C80" s="135" t="s">
        <v>371</v>
      </c>
      <c r="D80" s="56"/>
      <c r="E80" s="57"/>
      <c r="F80" s="58"/>
      <c r="G80" s="57"/>
      <c r="H80" s="57"/>
      <c r="I80" s="57"/>
      <c r="J80" s="57"/>
      <c r="K80" s="57"/>
      <c r="L80" s="57"/>
      <c r="M80" s="57"/>
      <c r="N80" s="57"/>
      <c r="O80" s="57"/>
      <c r="P80" s="29">
        <v>215</v>
      </c>
      <c r="Q80" s="57"/>
      <c r="R80" s="56"/>
      <c r="S80" s="57"/>
      <c r="T80" s="58"/>
      <c r="U80" s="57"/>
      <c r="V80" s="57"/>
      <c r="W80" s="57"/>
      <c r="X80" s="57"/>
      <c r="Y80" s="57"/>
      <c r="Z80" s="57"/>
      <c r="AA80" s="57"/>
      <c r="AB80" s="57"/>
      <c r="AC80" s="57"/>
      <c r="AD80" s="29">
        <v>524</v>
      </c>
      <c r="AE80" s="57"/>
      <c r="AF80" s="56"/>
      <c r="AG80" s="57"/>
      <c r="AH80" s="58"/>
      <c r="AI80" s="57"/>
      <c r="AJ80" s="57"/>
      <c r="AK80" s="57"/>
      <c r="AL80" s="57"/>
      <c r="AM80" s="57"/>
      <c r="AN80" s="57"/>
      <c r="AO80" s="57"/>
      <c r="AP80" s="57"/>
      <c r="AQ80" s="57"/>
      <c r="AR80" s="29">
        <v>739</v>
      </c>
      <c r="AS80" s="59"/>
    </row>
    <row r="81" spans="2:45" x14ac:dyDescent="0.2">
      <c r="B81" s="13" t="s">
        <v>449</v>
      </c>
      <c r="C81" s="14" t="s">
        <v>740</v>
      </c>
      <c r="D81" s="52" t="s">
        <v>369</v>
      </c>
      <c r="E81" s="103"/>
      <c r="F81" s="104" t="s">
        <v>369</v>
      </c>
      <c r="G81" s="103"/>
      <c r="H81" s="105">
        <v>71</v>
      </c>
      <c r="I81" s="103"/>
      <c r="J81" s="105">
        <v>76</v>
      </c>
      <c r="K81" s="103"/>
      <c r="L81" s="105">
        <v>77</v>
      </c>
      <c r="M81" s="103"/>
      <c r="N81" s="105">
        <v>63</v>
      </c>
      <c r="O81" s="103"/>
      <c r="P81" s="18">
        <v>66</v>
      </c>
      <c r="Q81" s="103"/>
      <c r="R81" s="52" t="s">
        <v>369</v>
      </c>
      <c r="S81" s="103"/>
      <c r="T81" s="104" t="s">
        <v>369</v>
      </c>
      <c r="U81" s="103"/>
      <c r="V81" s="105">
        <v>63</v>
      </c>
      <c r="W81" s="103"/>
      <c r="X81" s="105">
        <v>70</v>
      </c>
      <c r="Y81" s="103"/>
      <c r="Z81" s="105">
        <v>66</v>
      </c>
      <c r="AA81" s="103"/>
      <c r="AB81" s="105">
        <v>60</v>
      </c>
      <c r="AC81" s="103"/>
      <c r="AD81" s="18">
        <v>64</v>
      </c>
      <c r="AE81" s="103"/>
      <c r="AF81" s="52" t="s">
        <v>369</v>
      </c>
      <c r="AG81" s="103"/>
      <c r="AH81" s="104" t="s">
        <v>369</v>
      </c>
      <c r="AI81" s="103"/>
      <c r="AJ81" s="105">
        <v>65</v>
      </c>
      <c r="AK81" s="103"/>
      <c r="AL81" s="105">
        <v>71</v>
      </c>
      <c r="AM81" s="103"/>
      <c r="AN81" s="105">
        <v>68</v>
      </c>
      <c r="AO81" s="103"/>
      <c r="AP81" s="105">
        <v>60</v>
      </c>
      <c r="AQ81" s="103"/>
      <c r="AR81" s="18">
        <v>64</v>
      </c>
      <c r="AS81" s="50"/>
    </row>
    <row r="82" spans="2:45" x14ac:dyDescent="0.2">
      <c r="B82" s="131"/>
      <c r="C82" s="19" t="s">
        <v>741</v>
      </c>
      <c r="D82" s="53" t="s">
        <v>369</v>
      </c>
      <c r="E82" s="51"/>
      <c r="F82" s="54" t="s">
        <v>369</v>
      </c>
      <c r="G82" s="51"/>
      <c r="H82" s="60">
        <v>29</v>
      </c>
      <c r="I82" s="51"/>
      <c r="J82" s="60">
        <v>17</v>
      </c>
      <c r="K82" s="51"/>
      <c r="L82" s="60">
        <v>19</v>
      </c>
      <c r="M82" s="51"/>
      <c r="N82" s="60">
        <v>28</v>
      </c>
      <c r="O82" s="51"/>
      <c r="P82" s="23">
        <v>26</v>
      </c>
      <c r="Q82" s="51"/>
      <c r="R82" s="53" t="s">
        <v>369</v>
      </c>
      <c r="S82" s="51"/>
      <c r="T82" s="54" t="s">
        <v>369</v>
      </c>
      <c r="U82" s="51"/>
      <c r="V82" s="60">
        <v>35</v>
      </c>
      <c r="W82" s="51"/>
      <c r="X82" s="60">
        <v>25</v>
      </c>
      <c r="Y82" s="51"/>
      <c r="Z82" s="60">
        <v>30</v>
      </c>
      <c r="AA82" s="51"/>
      <c r="AB82" s="60">
        <v>35</v>
      </c>
      <c r="AC82" s="51"/>
      <c r="AD82" s="23">
        <v>31</v>
      </c>
      <c r="AE82" s="51"/>
      <c r="AF82" s="53" t="s">
        <v>369</v>
      </c>
      <c r="AG82" s="51"/>
      <c r="AH82" s="54" t="s">
        <v>369</v>
      </c>
      <c r="AI82" s="51"/>
      <c r="AJ82" s="60">
        <v>34</v>
      </c>
      <c r="AK82" s="51"/>
      <c r="AL82" s="60">
        <v>23</v>
      </c>
      <c r="AM82" s="51"/>
      <c r="AN82" s="60">
        <v>28</v>
      </c>
      <c r="AO82" s="51"/>
      <c r="AP82" s="60">
        <v>33</v>
      </c>
      <c r="AQ82" s="51"/>
      <c r="AR82" s="23">
        <v>30</v>
      </c>
      <c r="AS82" s="55"/>
    </row>
    <row r="83" spans="2:45" x14ac:dyDescent="0.2">
      <c r="B83" s="131"/>
      <c r="C83" s="19" t="s">
        <v>421</v>
      </c>
      <c r="D83" s="53" t="s">
        <v>369</v>
      </c>
      <c r="E83" s="51"/>
      <c r="F83" s="54" t="s">
        <v>369</v>
      </c>
      <c r="G83" s="51"/>
      <c r="H83" s="60">
        <v>0</v>
      </c>
      <c r="I83" s="51" t="s">
        <v>370</v>
      </c>
      <c r="J83" s="60">
        <v>6</v>
      </c>
      <c r="K83" s="51"/>
      <c r="L83" s="60">
        <v>4</v>
      </c>
      <c r="M83" s="51"/>
      <c r="N83" s="60">
        <v>9</v>
      </c>
      <c r="O83" s="51"/>
      <c r="P83" s="23">
        <v>8</v>
      </c>
      <c r="Q83" s="51"/>
      <c r="R83" s="53" t="s">
        <v>369</v>
      </c>
      <c r="S83" s="51"/>
      <c r="T83" s="54" t="s">
        <v>369</v>
      </c>
      <c r="U83" s="51"/>
      <c r="V83" s="60">
        <v>2</v>
      </c>
      <c r="W83" s="51"/>
      <c r="X83" s="60">
        <v>6</v>
      </c>
      <c r="Y83" s="51"/>
      <c r="Z83" s="60">
        <v>4</v>
      </c>
      <c r="AA83" s="51"/>
      <c r="AB83" s="60">
        <v>6</v>
      </c>
      <c r="AC83" s="51"/>
      <c r="AD83" s="23">
        <v>5</v>
      </c>
      <c r="AE83" s="51"/>
      <c r="AF83" s="53" t="s">
        <v>369</v>
      </c>
      <c r="AG83" s="51"/>
      <c r="AH83" s="54" t="s">
        <v>369</v>
      </c>
      <c r="AI83" s="51"/>
      <c r="AJ83" s="60">
        <v>1</v>
      </c>
      <c r="AK83" s="51" t="s">
        <v>370</v>
      </c>
      <c r="AL83" s="60">
        <v>6</v>
      </c>
      <c r="AM83" s="51"/>
      <c r="AN83" s="60">
        <v>4</v>
      </c>
      <c r="AO83" s="51"/>
      <c r="AP83" s="60">
        <v>6</v>
      </c>
      <c r="AQ83" s="51"/>
      <c r="AR83" s="23">
        <v>6</v>
      </c>
      <c r="AS83" s="55"/>
    </row>
    <row r="84" spans="2:45" x14ac:dyDescent="0.2">
      <c r="B84" s="133"/>
      <c r="C84" s="135" t="s">
        <v>371</v>
      </c>
      <c r="D84" s="56"/>
      <c r="E84" s="57"/>
      <c r="F84" s="58"/>
      <c r="G84" s="57"/>
      <c r="H84" s="57"/>
      <c r="I84" s="57"/>
      <c r="J84" s="57"/>
      <c r="K84" s="57"/>
      <c r="L84" s="57"/>
      <c r="M84" s="57"/>
      <c r="N84" s="57"/>
      <c r="O84" s="57"/>
      <c r="P84" s="29">
        <v>85</v>
      </c>
      <c r="Q84" s="57"/>
      <c r="R84" s="56"/>
      <c r="S84" s="57"/>
      <c r="T84" s="58"/>
      <c r="U84" s="57"/>
      <c r="V84" s="57"/>
      <c r="W84" s="57"/>
      <c r="X84" s="57"/>
      <c r="Y84" s="57"/>
      <c r="Z84" s="57"/>
      <c r="AA84" s="57"/>
      <c r="AB84" s="57"/>
      <c r="AC84" s="57"/>
      <c r="AD84" s="29">
        <v>211</v>
      </c>
      <c r="AE84" s="57"/>
      <c r="AF84" s="56"/>
      <c r="AG84" s="57"/>
      <c r="AH84" s="58"/>
      <c r="AI84" s="57"/>
      <c r="AJ84" s="57"/>
      <c r="AK84" s="57"/>
      <c r="AL84" s="57"/>
      <c r="AM84" s="57"/>
      <c r="AN84" s="57"/>
      <c r="AO84" s="57"/>
      <c r="AP84" s="57"/>
      <c r="AQ84" s="57"/>
      <c r="AR84" s="29">
        <v>296</v>
      </c>
      <c r="AS84" s="59"/>
    </row>
    <row r="85" spans="2:45" x14ac:dyDescent="0.2">
      <c r="B85" s="13" t="s">
        <v>814</v>
      </c>
      <c r="C85" s="14" t="s">
        <v>740</v>
      </c>
      <c r="D85" s="52" t="s">
        <v>369</v>
      </c>
      <c r="E85" s="103"/>
      <c r="F85" s="104" t="s">
        <v>369</v>
      </c>
      <c r="G85" s="103"/>
      <c r="H85" s="105">
        <v>75</v>
      </c>
      <c r="I85" s="103"/>
      <c r="J85" s="105">
        <v>73</v>
      </c>
      <c r="K85" s="103"/>
      <c r="L85" s="105">
        <v>71</v>
      </c>
      <c r="M85" s="103"/>
      <c r="N85" s="105">
        <v>69</v>
      </c>
      <c r="O85" s="103"/>
      <c r="P85" s="18">
        <v>71</v>
      </c>
      <c r="Q85" s="103"/>
      <c r="R85" s="52" t="s">
        <v>369</v>
      </c>
      <c r="S85" s="103"/>
      <c r="T85" s="104" t="s">
        <v>369</v>
      </c>
      <c r="U85" s="103"/>
      <c r="V85" s="105">
        <v>81</v>
      </c>
      <c r="W85" s="103"/>
      <c r="X85" s="105">
        <v>82</v>
      </c>
      <c r="Y85" s="103"/>
      <c r="Z85" s="105">
        <v>79</v>
      </c>
      <c r="AA85" s="103"/>
      <c r="AB85" s="105">
        <v>81</v>
      </c>
      <c r="AC85" s="103"/>
      <c r="AD85" s="18">
        <v>77</v>
      </c>
      <c r="AE85" s="103"/>
      <c r="AF85" s="52" t="s">
        <v>369</v>
      </c>
      <c r="AG85" s="103"/>
      <c r="AH85" s="104" t="s">
        <v>369</v>
      </c>
      <c r="AI85" s="103"/>
      <c r="AJ85" s="105">
        <v>79</v>
      </c>
      <c r="AK85" s="103"/>
      <c r="AL85" s="105">
        <v>80</v>
      </c>
      <c r="AM85" s="103"/>
      <c r="AN85" s="105">
        <v>77</v>
      </c>
      <c r="AO85" s="103"/>
      <c r="AP85" s="105">
        <v>78</v>
      </c>
      <c r="AQ85" s="103"/>
      <c r="AR85" s="18">
        <v>76</v>
      </c>
      <c r="AS85" s="50"/>
    </row>
    <row r="86" spans="2:45" x14ac:dyDescent="0.2">
      <c r="B86" s="131"/>
      <c r="C86" s="19" t="s">
        <v>741</v>
      </c>
      <c r="D86" s="53" t="s">
        <v>369</v>
      </c>
      <c r="E86" s="51"/>
      <c r="F86" s="54" t="s">
        <v>369</v>
      </c>
      <c r="G86" s="51"/>
      <c r="H86" s="60">
        <v>17</v>
      </c>
      <c r="I86" s="51"/>
      <c r="J86" s="60">
        <v>19</v>
      </c>
      <c r="K86" s="51"/>
      <c r="L86" s="60">
        <v>22</v>
      </c>
      <c r="M86" s="51"/>
      <c r="N86" s="60">
        <v>20</v>
      </c>
      <c r="O86" s="51"/>
      <c r="P86" s="23">
        <v>20</v>
      </c>
      <c r="Q86" s="51"/>
      <c r="R86" s="53" t="s">
        <v>369</v>
      </c>
      <c r="S86" s="51"/>
      <c r="T86" s="54" t="s">
        <v>369</v>
      </c>
      <c r="U86" s="51"/>
      <c r="V86" s="60">
        <v>16</v>
      </c>
      <c r="W86" s="51"/>
      <c r="X86" s="60">
        <v>13</v>
      </c>
      <c r="Y86" s="51"/>
      <c r="Z86" s="60">
        <v>17</v>
      </c>
      <c r="AA86" s="51"/>
      <c r="AB86" s="60">
        <v>14</v>
      </c>
      <c r="AC86" s="51"/>
      <c r="AD86" s="23">
        <v>16</v>
      </c>
      <c r="AE86" s="51"/>
      <c r="AF86" s="53" t="s">
        <v>369</v>
      </c>
      <c r="AG86" s="51"/>
      <c r="AH86" s="54" t="s">
        <v>369</v>
      </c>
      <c r="AI86" s="51"/>
      <c r="AJ86" s="60">
        <v>16</v>
      </c>
      <c r="AK86" s="51"/>
      <c r="AL86" s="60">
        <v>14</v>
      </c>
      <c r="AM86" s="51"/>
      <c r="AN86" s="60">
        <v>18</v>
      </c>
      <c r="AO86" s="51"/>
      <c r="AP86" s="60">
        <v>15</v>
      </c>
      <c r="AQ86" s="51"/>
      <c r="AR86" s="23">
        <v>17</v>
      </c>
      <c r="AS86" s="55"/>
    </row>
    <row r="87" spans="2:45" x14ac:dyDescent="0.2">
      <c r="B87" s="131"/>
      <c r="C87" s="19" t="s">
        <v>421</v>
      </c>
      <c r="D87" s="53" t="s">
        <v>369</v>
      </c>
      <c r="E87" s="51"/>
      <c r="F87" s="54" t="s">
        <v>369</v>
      </c>
      <c r="G87" s="51"/>
      <c r="H87" s="60">
        <v>8</v>
      </c>
      <c r="I87" s="51"/>
      <c r="J87" s="60">
        <v>8</v>
      </c>
      <c r="K87" s="51"/>
      <c r="L87" s="60">
        <v>7</v>
      </c>
      <c r="M87" s="51"/>
      <c r="N87" s="60">
        <v>11</v>
      </c>
      <c r="O87" s="51"/>
      <c r="P87" s="23">
        <v>9</v>
      </c>
      <c r="Q87" s="51"/>
      <c r="R87" s="53" t="s">
        <v>369</v>
      </c>
      <c r="S87" s="51"/>
      <c r="T87" s="54" t="s">
        <v>369</v>
      </c>
      <c r="U87" s="51"/>
      <c r="V87" s="60">
        <v>4</v>
      </c>
      <c r="W87" s="51"/>
      <c r="X87" s="60">
        <v>5</v>
      </c>
      <c r="Y87" s="51"/>
      <c r="Z87" s="60">
        <v>4</v>
      </c>
      <c r="AA87" s="51"/>
      <c r="AB87" s="60">
        <v>5</v>
      </c>
      <c r="AC87" s="51"/>
      <c r="AD87" s="23">
        <v>7</v>
      </c>
      <c r="AE87" s="51"/>
      <c r="AF87" s="53" t="s">
        <v>369</v>
      </c>
      <c r="AG87" s="51"/>
      <c r="AH87" s="54" t="s">
        <v>369</v>
      </c>
      <c r="AI87" s="51"/>
      <c r="AJ87" s="60">
        <v>5</v>
      </c>
      <c r="AK87" s="51"/>
      <c r="AL87" s="60">
        <v>5</v>
      </c>
      <c r="AM87" s="51"/>
      <c r="AN87" s="60">
        <v>5</v>
      </c>
      <c r="AO87" s="51"/>
      <c r="AP87" s="60">
        <v>7</v>
      </c>
      <c r="AQ87" s="51"/>
      <c r="AR87" s="23">
        <v>7</v>
      </c>
      <c r="AS87" s="55"/>
    </row>
    <row r="88" spans="2:45" x14ac:dyDescent="0.2">
      <c r="B88" s="133"/>
      <c r="C88" s="25" t="s">
        <v>371</v>
      </c>
      <c r="D88" s="56"/>
      <c r="E88" s="57"/>
      <c r="F88" s="58"/>
      <c r="G88" s="57"/>
      <c r="H88" s="57"/>
      <c r="I88" s="57"/>
      <c r="J88" s="57"/>
      <c r="K88" s="57"/>
      <c r="L88" s="57"/>
      <c r="M88" s="57"/>
      <c r="N88" s="57"/>
      <c r="O88" s="57"/>
      <c r="P88" s="29">
        <v>542</v>
      </c>
      <c r="Q88" s="57"/>
      <c r="R88" s="56"/>
      <c r="S88" s="57"/>
      <c r="T88" s="58"/>
      <c r="U88" s="57"/>
      <c r="V88" s="57"/>
      <c r="W88" s="57"/>
      <c r="X88" s="57"/>
      <c r="Y88" s="57"/>
      <c r="Z88" s="57"/>
      <c r="AA88" s="57"/>
      <c r="AB88" s="57"/>
      <c r="AC88" s="57"/>
      <c r="AD88" s="29">
        <v>944</v>
      </c>
      <c r="AE88" s="57"/>
      <c r="AF88" s="56"/>
      <c r="AG88" s="57"/>
      <c r="AH88" s="58"/>
      <c r="AI88" s="57"/>
      <c r="AJ88" s="57"/>
      <c r="AK88" s="57"/>
      <c r="AL88" s="57"/>
      <c r="AM88" s="57"/>
      <c r="AN88" s="57"/>
      <c r="AO88" s="57"/>
      <c r="AP88" s="57"/>
      <c r="AQ88" s="57"/>
      <c r="AR88" s="29">
        <v>1486</v>
      </c>
      <c r="AS88" s="59"/>
    </row>
    <row r="89" spans="2:45" x14ac:dyDescent="0.2">
      <c r="B89" s="46" t="s">
        <v>815</v>
      </c>
    </row>
    <row r="90" spans="2:45" x14ac:dyDescent="0.2">
      <c r="B90" s="46" t="s">
        <v>824</v>
      </c>
    </row>
    <row r="91" spans="2:45" x14ac:dyDescent="0.2">
      <c r="B91" s="46" t="s">
        <v>118</v>
      </c>
    </row>
    <row r="97" spans="1:45" s="4" customFormat="1" ht="12.75" x14ac:dyDescent="0.2">
      <c r="A97" s="4" t="s">
        <v>64</v>
      </c>
      <c r="B97" s="4" t="s">
        <v>123</v>
      </c>
      <c r="C97" s="4" t="s">
        <v>981</v>
      </c>
    </row>
    <row r="98" spans="1:45" x14ac:dyDescent="0.2">
      <c r="AS98" s="49" t="s">
        <v>366</v>
      </c>
    </row>
    <row r="99" spans="1:45" x14ac:dyDescent="0.2">
      <c r="D99" s="6" t="s">
        <v>367</v>
      </c>
      <c r="E99" s="7"/>
      <c r="F99" s="7"/>
      <c r="G99" s="7"/>
      <c r="H99" s="7"/>
      <c r="I99" s="7"/>
      <c r="J99" s="7"/>
      <c r="K99" s="7"/>
      <c r="L99" s="7"/>
      <c r="M99" s="7"/>
      <c r="N99" s="7"/>
      <c r="O99" s="7"/>
      <c r="P99" s="126"/>
      <c r="Q99" s="7"/>
      <c r="R99" s="6" t="s">
        <v>368</v>
      </c>
      <c r="S99" s="7"/>
      <c r="T99" s="7"/>
      <c r="U99" s="7"/>
      <c r="V99" s="7"/>
      <c r="W99" s="7"/>
      <c r="X99" s="7"/>
      <c r="Y99" s="7"/>
      <c r="Z99" s="7"/>
      <c r="AA99" s="7"/>
      <c r="AB99" s="7"/>
      <c r="AC99" s="7"/>
      <c r="AD99" s="126"/>
      <c r="AE99" s="7"/>
      <c r="AF99" s="6" t="s">
        <v>385</v>
      </c>
      <c r="AG99" s="7"/>
      <c r="AH99" s="7"/>
      <c r="AI99" s="7"/>
      <c r="AJ99" s="7"/>
      <c r="AK99" s="7"/>
      <c r="AL99" s="7"/>
      <c r="AM99" s="7"/>
      <c r="AN99" s="7"/>
      <c r="AO99" s="7"/>
      <c r="AP99" s="7"/>
      <c r="AQ99" s="7"/>
      <c r="AR99" s="126"/>
      <c r="AS99" s="8"/>
    </row>
    <row r="100" spans="1:45" x14ac:dyDescent="0.2">
      <c r="D100" s="127">
        <v>2010</v>
      </c>
      <c r="E100" s="51"/>
      <c r="F100" s="128">
        <v>2011</v>
      </c>
      <c r="G100" s="128"/>
      <c r="H100" s="128">
        <v>2012</v>
      </c>
      <c r="I100" s="128"/>
      <c r="J100" s="128">
        <v>2013</v>
      </c>
      <c r="K100" s="128"/>
      <c r="L100" s="128">
        <v>2014</v>
      </c>
      <c r="M100" s="128"/>
      <c r="N100" s="128">
        <v>2015</v>
      </c>
      <c r="O100" s="128"/>
      <c r="P100" s="12">
        <v>2016</v>
      </c>
      <c r="Q100" s="128"/>
      <c r="R100" s="127">
        <v>2010</v>
      </c>
      <c r="S100" s="51"/>
      <c r="T100" s="128">
        <v>2011</v>
      </c>
      <c r="U100" s="128"/>
      <c r="V100" s="128">
        <v>2012</v>
      </c>
      <c r="W100" s="128"/>
      <c r="X100" s="128">
        <v>2013</v>
      </c>
      <c r="Y100" s="128"/>
      <c r="Z100" s="128">
        <v>2014</v>
      </c>
      <c r="AA100" s="128"/>
      <c r="AB100" s="128">
        <v>2015</v>
      </c>
      <c r="AC100" s="128"/>
      <c r="AD100" s="12">
        <v>2016</v>
      </c>
      <c r="AE100" s="128"/>
      <c r="AF100" s="127">
        <v>2010</v>
      </c>
      <c r="AG100" s="51"/>
      <c r="AH100" s="128">
        <v>2011</v>
      </c>
      <c r="AI100" s="128"/>
      <c r="AJ100" s="128">
        <v>2012</v>
      </c>
      <c r="AK100" s="128"/>
      <c r="AL100" s="128">
        <v>2013</v>
      </c>
      <c r="AM100" s="128"/>
      <c r="AN100" s="128">
        <v>2014</v>
      </c>
      <c r="AO100" s="128"/>
      <c r="AP100" s="128">
        <v>2015</v>
      </c>
      <c r="AQ100" s="128"/>
      <c r="AR100" s="12">
        <v>2016</v>
      </c>
      <c r="AS100" s="129"/>
    </row>
    <row r="101" spans="1:45" x14ac:dyDescent="0.2">
      <c r="B101" s="13" t="s">
        <v>812</v>
      </c>
      <c r="C101" s="130" t="s">
        <v>372</v>
      </c>
      <c r="D101" s="52" t="s">
        <v>369</v>
      </c>
      <c r="E101" s="103"/>
      <c r="F101" s="104" t="s">
        <v>369</v>
      </c>
      <c r="G101" s="103"/>
      <c r="H101" s="105">
        <v>34</v>
      </c>
      <c r="I101" s="103"/>
      <c r="J101" s="105">
        <v>47</v>
      </c>
      <c r="K101" s="103"/>
      <c r="L101" s="105">
        <v>43</v>
      </c>
      <c r="M101" s="103" t="s">
        <v>125</v>
      </c>
      <c r="N101" s="105">
        <v>53</v>
      </c>
      <c r="O101" s="103" t="s">
        <v>370</v>
      </c>
      <c r="P101" s="18">
        <v>43</v>
      </c>
      <c r="Q101" s="103"/>
      <c r="R101" s="52" t="s">
        <v>369</v>
      </c>
      <c r="S101" s="103"/>
      <c r="T101" s="104" t="s">
        <v>369</v>
      </c>
      <c r="U101" s="103"/>
      <c r="V101" s="105">
        <v>35</v>
      </c>
      <c r="W101" s="103"/>
      <c r="X101" s="105">
        <v>43</v>
      </c>
      <c r="Y101" s="103"/>
      <c r="Z101" s="105">
        <v>39</v>
      </c>
      <c r="AA101" s="103" t="s">
        <v>125</v>
      </c>
      <c r="AB101" s="105">
        <v>49</v>
      </c>
      <c r="AC101" s="103"/>
      <c r="AD101" s="18">
        <v>45</v>
      </c>
      <c r="AE101" s="103"/>
      <c r="AF101" s="52" t="s">
        <v>369</v>
      </c>
      <c r="AG101" s="103"/>
      <c r="AH101" s="104" t="s">
        <v>369</v>
      </c>
      <c r="AI101" s="103"/>
      <c r="AJ101" s="105">
        <v>35</v>
      </c>
      <c r="AK101" s="103"/>
      <c r="AL101" s="105">
        <v>44</v>
      </c>
      <c r="AM101" s="103"/>
      <c r="AN101" s="105">
        <v>40</v>
      </c>
      <c r="AO101" s="103" t="s">
        <v>125</v>
      </c>
      <c r="AP101" s="105">
        <v>50</v>
      </c>
      <c r="AQ101" s="103" t="s">
        <v>370</v>
      </c>
      <c r="AR101" s="18">
        <v>44</v>
      </c>
      <c r="AS101" s="50"/>
    </row>
    <row r="102" spans="1:45" x14ac:dyDescent="0.2">
      <c r="B102" s="131"/>
      <c r="C102" s="132" t="s">
        <v>126</v>
      </c>
      <c r="D102" s="53" t="s">
        <v>369</v>
      </c>
      <c r="E102" s="51"/>
      <c r="F102" s="54" t="s">
        <v>369</v>
      </c>
      <c r="G102" s="51"/>
      <c r="H102" s="60">
        <v>41</v>
      </c>
      <c r="I102" s="51"/>
      <c r="J102" s="60">
        <v>32</v>
      </c>
      <c r="K102" s="51"/>
      <c r="L102" s="60">
        <v>32</v>
      </c>
      <c r="M102" s="51" t="s">
        <v>125</v>
      </c>
      <c r="N102" s="60">
        <v>31</v>
      </c>
      <c r="O102" s="51"/>
      <c r="P102" s="23">
        <v>31</v>
      </c>
      <c r="Q102" s="51"/>
      <c r="R102" s="53" t="s">
        <v>369</v>
      </c>
      <c r="S102" s="51"/>
      <c r="T102" s="54" t="s">
        <v>369</v>
      </c>
      <c r="U102" s="51"/>
      <c r="V102" s="60">
        <v>38</v>
      </c>
      <c r="W102" s="51"/>
      <c r="X102" s="60">
        <v>31</v>
      </c>
      <c r="Y102" s="51"/>
      <c r="Z102" s="60">
        <v>33</v>
      </c>
      <c r="AA102" s="51" t="s">
        <v>125</v>
      </c>
      <c r="AB102" s="60">
        <v>28</v>
      </c>
      <c r="AC102" s="51"/>
      <c r="AD102" s="23">
        <v>31</v>
      </c>
      <c r="AE102" s="51"/>
      <c r="AF102" s="53" t="s">
        <v>369</v>
      </c>
      <c r="AG102" s="51"/>
      <c r="AH102" s="54" t="s">
        <v>369</v>
      </c>
      <c r="AI102" s="51"/>
      <c r="AJ102" s="60">
        <v>39</v>
      </c>
      <c r="AK102" s="51"/>
      <c r="AL102" s="60">
        <v>31</v>
      </c>
      <c r="AM102" s="51"/>
      <c r="AN102" s="60">
        <v>33</v>
      </c>
      <c r="AO102" s="51" t="s">
        <v>125</v>
      </c>
      <c r="AP102" s="60">
        <v>29</v>
      </c>
      <c r="AQ102" s="51"/>
      <c r="AR102" s="23">
        <v>31</v>
      </c>
      <c r="AS102" s="55"/>
    </row>
    <row r="103" spans="1:45" x14ac:dyDescent="0.2">
      <c r="B103" s="131"/>
      <c r="C103" s="132" t="s">
        <v>373</v>
      </c>
      <c r="D103" s="53" t="s">
        <v>369</v>
      </c>
      <c r="E103" s="51"/>
      <c r="F103" s="54" t="s">
        <v>369</v>
      </c>
      <c r="G103" s="51"/>
      <c r="H103" s="60">
        <v>25</v>
      </c>
      <c r="I103" s="51"/>
      <c r="J103" s="60">
        <v>21</v>
      </c>
      <c r="K103" s="51"/>
      <c r="L103" s="60">
        <v>25</v>
      </c>
      <c r="M103" s="51" t="s">
        <v>125</v>
      </c>
      <c r="N103" s="60">
        <v>17</v>
      </c>
      <c r="O103" s="51" t="s">
        <v>370</v>
      </c>
      <c r="P103" s="23">
        <v>25</v>
      </c>
      <c r="Q103" s="51"/>
      <c r="R103" s="53" t="s">
        <v>369</v>
      </c>
      <c r="S103" s="51"/>
      <c r="T103" s="54" t="s">
        <v>369</v>
      </c>
      <c r="U103" s="51"/>
      <c r="V103" s="60">
        <v>26</v>
      </c>
      <c r="W103" s="51"/>
      <c r="X103" s="60">
        <v>26</v>
      </c>
      <c r="Y103" s="51"/>
      <c r="Z103" s="60">
        <v>27</v>
      </c>
      <c r="AA103" s="51" t="s">
        <v>125</v>
      </c>
      <c r="AB103" s="60">
        <v>23</v>
      </c>
      <c r="AC103" s="51"/>
      <c r="AD103" s="23">
        <v>24</v>
      </c>
      <c r="AE103" s="51"/>
      <c r="AF103" s="53" t="s">
        <v>369</v>
      </c>
      <c r="AG103" s="51"/>
      <c r="AH103" s="54" t="s">
        <v>369</v>
      </c>
      <c r="AI103" s="51"/>
      <c r="AJ103" s="60">
        <v>26</v>
      </c>
      <c r="AK103" s="51"/>
      <c r="AL103" s="60">
        <v>25</v>
      </c>
      <c r="AM103" s="51"/>
      <c r="AN103" s="60">
        <v>27</v>
      </c>
      <c r="AO103" s="51" t="s">
        <v>125</v>
      </c>
      <c r="AP103" s="60">
        <v>22</v>
      </c>
      <c r="AQ103" s="51"/>
      <c r="AR103" s="23">
        <v>25</v>
      </c>
      <c r="AS103" s="55"/>
    </row>
    <row r="104" spans="1:45" x14ac:dyDescent="0.2">
      <c r="B104" s="133"/>
      <c r="C104" s="134" t="s">
        <v>371</v>
      </c>
      <c r="D104" s="56"/>
      <c r="E104" s="57"/>
      <c r="F104" s="58"/>
      <c r="G104" s="57"/>
      <c r="H104" s="57"/>
      <c r="I104" s="57"/>
      <c r="J104" s="57"/>
      <c r="K104" s="57"/>
      <c r="L104" s="57"/>
      <c r="M104" s="57"/>
      <c r="N104" s="57"/>
      <c r="O104" s="57"/>
      <c r="P104" s="29">
        <v>517</v>
      </c>
      <c r="Q104" s="57"/>
      <c r="R104" s="56"/>
      <c r="S104" s="57"/>
      <c r="T104" s="58"/>
      <c r="U104" s="57"/>
      <c r="V104" s="57"/>
      <c r="W104" s="57"/>
      <c r="X104" s="57"/>
      <c r="Y104" s="57"/>
      <c r="Z104" s="57"/>
      <c r="AA104" s="57"/>
      <c r="AB104" s="57"/>
      <c r="AC104" s="57"/>
      <c r="AD104" s="29">
        <v>1510</v>
      </c>
      <c r="AE104" s="57"/>
      <c r="AF104" s="56"/>
      <c r="AG104" s="57"/>
      <c r="AH104" s="58"/>
      <c r="AI104" s="57"/>
      <c r="AJ104" s="57"/>
      <c r="AK104" s="57"/>
      <c r="AL104" s="57"/>
      <c r="AM104" s="57"/>
      <c r="AN104" s="57"/>
      <c r="AO104" s="57"/>
      <c r="AP104" s="57"/>
      <c r="AQ104" s="57"/>
      <c r="AR104" s="29">
        <v>2027</v>
      </c>
      <c r="AS104" s="59"/>
    </row>
    <row r="105" spans="1:45" x14ac:dyDescent="0.2">
      <c r="B105" s="13" t="s">
        <v>447</v>
      </c>
      <c r="C105" s="14" t="s">
        <v>372</v>
      </c>
      <c r="D105" s="52" t="s">
        <v>369</v>
      </c>
      <c r="E105" s="103"/>
      <c r="F105" s="104" t="s">
        <v>369</v>
      </c>
      <c r="G105" s="103"/>
      <c r="H105" s="105">
        <v>33</v>
      </c>
      <c r="I105" s="103"/>
      <c r="J105" s="105">
        <v>46</v>
      </c>
      <c r="K105" s="103"/>
      <c r="L105" s="105">
        <v>43</v>
      </c>
      <c r="M105" s="103" t="s">
        <v>125</v>
      </c>
      <c r="N105" s="105">
        <v>52</v>
      </c>
      <c r="O105" s="103" t="s">
        <v>370</v>
      </c>
      <c r="P105" s="18">
        <v>42</v>
      </c>
      <c r="Q105" s="103"/>
      <c r="R105" s="52" t="s">
        <v>369</v>
      </c>
      <c r="S105" s="103"/>
      <c r="T105" s="104" t="s">
        <v>369</v>
      </c>
      <c r="U105" s="103"/>
      <c r="V105" s="105">
        <v>33</v>
      </c>
      <c r="W105" s="103"/>
      <c r="X105" s="105">
        <v>41</v>
      </c>
      <c r="Y105" s="103"/>
      <c r="Z105" s="105">
        <v>39</v>
      </c>
      <c r="AA105" s="103" t="s">
        <v>125</v>
      </c>
      <c r="AB105" s="105">
        <v>46</v>
      </c>
      <c r="AC105" s="103"/>
      <c r="AD105" s="18">
        <v>45</v>
      </c>
      <c r="AE105" s="103"/>
      <c r="AF105" s="52" t="s">
        <v>369</v>
      </c>
      <c r="AG105" s="103"/>
      <c r="AH105" s="104" t="s">
        <v>369</v>
      </c>
      <c r="AI105" s="103"/>
      <c r="AJ105" s="105">
        <v>33</v>
      </c>
      <c r="AK105" s="103"/>
      <c r="AL105" s="105">
        <v>42</v>
      </c>
      <c r="AM105" s="103"/>
      <c r="AN105" s="105">
        <v>40</v>
      </c>
      <c r="AO105" s="103" t="s">
        <v>125</v>
      </c>
      <c r="AP105" s="105">
        <v>48</v>
      </c>
      <c r="AQ105" s="103"/>
      <c r="AR105" s="18">
        <v>44</v>
      </c>
      <c r="AS105" s="50"/>
    </row>
    <row r="106" spans="1:45" x14ac:dyDescent="0.2">
      <c r="B106" s="131"/>
      <c r="C106" s="132" t="s">
        <v>126</v>
      </c>
      <c r="D106" s="53" t="s">
        <v>369</v>
      </c>
      <c r="E106" s="51"/>
      <c r="F106" s="54" t="s">
        <v>369</v>
      </c>
      <c r="G106" s="51"/>
      <c r="H106" s="60">
        <v>43</v>
      </c>
      <c r="I106" s="51"/>
      <c r="J106" s="60">
        <v>32</v>
      </c>
      <c r="K106" s="51"/>
      <c r="L106" s="60">
        <v>32</v>
      </c>
      <c r="M106" s="51" t="s">
        <v>125</v>
      </c>
      <c r="N106" s="60">
        <v>31</v>
      </c>
      <c r="O106" s="51"/>
      <c r="P106" s="23">
        <v>33</v>
      </c>
      <c r="Q106" s="51"/>
      <c r="R106" s="53" t="s">
        <v>369</v>
      </c>
      <c r="S106" s="51"/>
      <c r="T106" s="54" t="s">
        <v>369</v>
      </c>
      <c r="U106" s="51"/>
      <c r="V106" s="60">
        <v>41</v>
      </c>
      <c r="W106" s="51"/>
      <c r="X106" s="60">
        <v>32</v>
      </c>
      <c r="Y106" s="51"/>
      <c r="Z106" s="60">
        <v>34</v>
      </c>
      <c r="AA106" s="51" t="s">
        <v>125</v>
      </c>
      <c r="AB106" s="60">
        <v>29</v>
      </c>
      <c r="AC106" s="51"/>
      <c r="AD106" s="23">
        <v>31</v>
      </c>
      <c r="AE106" s="51"/>
      <c r="AF106" s="53" t="s">
        <v>369</v>
      </c>
      <c r="AG106" s="51"/>
      <c r="AH106" s="54" t="s">
        <v>369</v>
      </c>
      <c r="AI106" s="51"/>
      <c r="AJ106" s="60">
        <v>41</v>
      </c>
      <c r="AK106" s="51"/>
      <c r="AL106" s="60">
        <v>32</v>
      </c>
      <c r="AM106" s="51"/>
      <c r="AN106" s="60">
        <v>33</v>
      </c>
      <c r="AO106" s="51" t="s">
        <v>125</v>
      </c>
      <c r="AP106" s="60">
        <v>30</v>
      </c>
      <c r="AQ106" s="51"/>
      <c r="AR106" s="23">
        <v>32</v>
      </c>
      <c r="AS106" s="55"/>
    </row>
    <row r="107" spans="1:45" x14ac:dyDescent="0.2">
      <c r="B107" s="131"/>
      <c r="C107" s="19" t="s">
        <v>373</v>
      </c>
      <c r="D107" s="53" t="s">
        <v>369</v>
      </c>
      <c r="E107" s="51"/>
      <c r="F107" s="54" t="s">
        <v>369</v>
      </c>
      <c r="G107" s="51"/>
      <c r="H107" s="60">
        <v>24</v>
      </c>
      <c r="I107" s="51"/>
      <c r="J107" s="60">
        <v>22</v>
      </c>
      <c r="K107" s="51"/>
      <c r="L107" s="60">
        <v>25</v>
      </c>
      <c r="M107" s="51" t="s">
        <v>125</v>
      </c>
      <c r="N107" s="60">
        <v>17</v>
      </c>
      <c r="O107" s="51" t="s">
        <v>370</v>
      </c>
      <c r="P107" s="23">
        <v>26</v>
      </c>
      <c r="Q107" s="51"/>
      <c r="R107" s="53" t="s">
        <v>369</v>
      </c>
      <c r="S107" s="51"/>
      <c r="T107" s="54" t="s">
        <v>369</v>
      </c>
      <c r="U107" s="51"/>
      <c r="V107" s="60">
        <v>26</v>
      </c>
      <c r="W107" s="51"/>
      <c r="X107" s="60">
        <v>27</v>
      </c>
      <c r="Y107" s="51"/>
      <c r="Z107" s="60">
        <v>28</v>
      </c>
      <c r="AA107" s="51" t="s">
        <v>125</v>
      </c>
      <c r="AB107" s="60">
        <v>24</v>
      </c>
      <c r="AC107" s="51"/>
      <c r="AD107" s="23">
        <v>24</v>
      </c>
      <c r="AE107" s="51"/>
      <c r="AF107" s="53" t="s">
        <v>369</v>
      </c>
      <c r="AG107" s="51"/>
      <c r="AH107" s="54" t="s">
        <v>369</v>
      </c>
      <c r="AI107" s="51"/>
      <c r="AJ107" s="60">
        <v>26</v>
      </c>
      <c r="AK107" s="51"/>
      <c r="AL107" s="60">
        <v>26</v>
      </c>
      <c r="AM107" s="51"/>
      <c r="AN107" s="60">
        <v>27</v>
      </c>
      <c r="AO107" s="51" t="s">
        <v>125</v>
      </c>
      <c r="AP107" s="60">
        <v>23</v>
      </c>
      <c r="AQ107" s="51"/>
      <c r="AR107" s="23">
        <v>24</v>
      </c>
      <c r="AS107" s="55"/>
    </row>
    <row r="108" spans="1:45" x14ac:dyDescent="0.2">
      <c r="B108" s="133"/>
      <c r="C108" s="135" t="s">
        <v>371</v>
      </c>
      <c r="D108" s="56"/>
      <c r="E108" s="57"/>
      <c r="F108" s="58"/>
      <c r="G108" s="57"/>
      <c r="H108" s="57"/>
      <c r="I108" s="57"/>
      <c r="J108" s="57"/>
      <c r="K108" s="57"/>
      <c r="L108" s="57"/>
      <c r="M108" s="57"/>
      <c r="N108" s="57"/>
      <c r="O108" s="57"/>
      <c r="P108" s="29">
        <v>318</v>
      </c>
      <c r="Q108" s="57"/>
      <c r="R108" s="56"/>
      <c r="S108" s="57"/>
      <c r="T108" s="58"/>
      <c r="U108" s="57"/>
      <c r="V108" s="57"/>
      <c r="W108" s="57"/>
      <c r="X108" s="57"/>
      <c r="Y108" s="57"/>
      <c r="Z108" s="57"/>
      <c r="AA108" s="57"/>
      <c r="AB108" s="57"/>
      <c r="AC108" s="57"/>
      <c r="AD108" s="29">
        <v>976</v>
      </c>
      <c r="AE108" s="57"/>
      <c r="AF108" s="56"/>
      <c r="AG108" s="57"/>
      <c r="AH108" s="58"/>
      <c r="AI108" s="57"/>
      <c r="AJ108" s="57"/>
      <c r="AK108" s="57"/>
      <c r="AL108" s="57"/>
      <c r="AM108" s="57"/>
      <c r="AN108" s="57"/>
      <c r="AO108" s="57"/>
      <c r="AP108" s="57"/>
      <c r="AQ108" s="57"/>
      <c r="AR108" s="29">
        <v>1294</v>
      </c>
      <c r="AS108" s="59"/>
    </row>
    <row r="109" spans="1:45" x14ac:dyDescent="0.2">
      <c r="B109" s="13" t="s">
        <v>813</v>
      </c>
      <c r="C109" s="14" t="s">
        <v>372</v>
      </c>
      <c r="D109" s="52" t="s">
        <v>369</v>
      </c>
      <c r="E109" s="103"/>
      <c r="F109" s="104" t="s">
        <v>369</v>
      </c>
      <c r="G109" s="103"/>
      <c r="H109" s="104" t="s">
        <v>823</v>
      </c>
      <c r="I109" s="103"/>
      <c r="J109" s="104" t="s">
        <v>823</v>
      </c>
      <c r="K109" s="103"/>
      <c r="L109" s="104" t="s">
        <v>823</v>
      </c>
      <c r="M109" s="103" t="s">
        <v>125</v>
      </c>
      <c r="N109" s="104" t="s">
        <v>823</v>
      </c>
      <c r="O109" s="103"/>
      <c r="P109" s="18" t="s">
        <v>823</v>
      </c>
      <c r="Q109" s="103"/>
      <c r="R109" s="52" t="s">
        <v>369</v>
      </c>
      <c r="S109" s="103"/>
      <c r="T109" s="104" t="s">
        <v>369</v>
      </c>
      <c r="U109" s="103"/>
      <c r="V109" s="105">
        <v>48</v>
      </c>
      <c r="W109" s="103"/>
      <c r="X109" s="105">
        <v>41</v>
      </c>
      <c r="Y109" s="103"/>
      <c r="Z109" s="105">
        <v>36</v>
      </c>
      <c r="AA109" s="103" t="s">
        <v>125</v>
      </c>
      <c r="AB109" s="105">
        <v>47</v>
      </c>
      <c r="AC109" s="103"/>
      <c r="AD109" s="18">
        <v>48</v>
      </c>
      <c r="AE109" s="103"/>
      <c r="AF109" s="52" t="s">
        <v>369</v>
      </c>
      <c r="AG109" s="103"/>
      <c r="AH109" s="104" t="s">
        <v>369</v>
      </c>
      <c r="AI109" s="103"/>
      <c r="AJ109" s="105">
        <v>47</v>
      </c>
      <c r="AK109" s="103"/>
      <c r="AL109" s="105">
        <v>40</v>
      </c>
      <c r="AM109" s="103"/>
      <c r="AN109" s="105">
        <v>36</v>
      </c>
      <c r="AO109" s="103" t="s">
        <v>125</v>
      </c>
      <c r="AP109" s="105">
        <v>46</v>
      </c>
      <c r="AQ109" s="103"/>
      <c r="AR109" s="18">
        <v>48</v>
      </c>
      <c r="AS109" s="50"/>
    </row>
    <row r="110" spans="1:45" x14ac:dyDescent="0.2">
      <c r="B110" s="131"/>
      <c r="C110" s="132" t="s">
        <v>126</v>
      </c>
      <c r="D110" s="53" t="s">
        <v>369</v>
      </c>
      <c r="E110" s="51"/>
      <c r="F110" s="54" t="s">
        <v>369</v>
      </c>
      <c r="G110" s="51"/>
      <c r="H110" s="54" t="s">
        <v>823</v>
      </c>
      <c r="I110" s="51"/>
      <c r="J110" s="54" t="s">
        <v>823</v>
      </c>
      <c r="K110" s="51"/>
      <c r="L110" s="54" t="s">
        <v>823</v>
      </c>
      <c r="M110" s="51" t="s">
        <v>125</v>
      </c>
      <c r="N110" s="54" t="s">
        <v>823</v>
      </c>
      <c r="O110" s="51"/>
      <c r="P110" s="23" t="s">
        <v>823</v>
      </c>
      <c r="Q110" s="51"/>
      <c r="R110" s="53" t="s">
        <v>369</v>
      </c>
      <c r="S110" s="51"/>
      <c r="T110" s="54" t="s">
        <v>369</v>
      </c>
      <c r="U110" s="51"/>
      <c r="V110" s="60">
        <v>21</v>
      </c>
      <c r="W110" s="51"/>
      <c r="X110" s="60">
        <v>30</v>
      </c>
      <c r="Y110" s="51"/>
      <c r="Z110" s="60">
        <v>39</v>
      </c>
      <c r="AA110" s="51" t="s">
        <v>125</v>
      </c>
      <c r="AB110" s="60">
        <v>31</v>
      </c>
      <c r="AC110" s="51"/>
      <c r="AD110" s="23">
        <v>16</v>
      </c>
      <c r="AE110" s="51"/>
      <c r="AF110" s="53" t="s">
        <v>369</v>
      </c>
      <c r="AG110" s="51"/>
      <c r="AH110" s="54" t="s">
        <v>369</v>
      </c>
      <c r="AI110" s="51"/>
      <c r="AJ110" s="60">
        <v>22</v>
      </c>
      <c r="AK110" s="51"/>
      <c r="AL110" s="60">
        <v>31</v>
      </c>
      <c r="AM110" s="51"/>
      <c r="AN110" s="60">
        <v>35</v>
      </c>
      <c r="AO110" s="51" t="s">
        <v>125</v>
      </c>
      <c r="AP110" s="60">
        <v>32</v>
      </c>
      <c r="AQ110" s="51"/>
      <c r="AR110" s="23">
        <v>15</v>
      </c>
      <c r="AS110" s="55"/>
    </row>
    <row r="111" spans="1:45" x14ac:dyDescent="0.2">
      <c r="B111" s="131"/>
      <c r="C111" s="19" t="s">
        <v>373</v>
      </c>
      <c r="D111" s="53" t="s">
        <v>369</v>
      </c>
      <c r="E111" s="51"/>
      <c r="F111" s="54" t="s">
        <v>369</v>
      </c>
      <c r="G111" s="51"/>
      <c r="H111" s="54" t="s">
        <v>823</v>
      </c>
      <c r="I111" s="51"/>
      <c r="J111" s="54" t="s">
        <v>823</v>
      </c>
      <c r="K111" s="51"/>
      <c r="L111" s="54" t="s">
        <v>823</v>
      </c>
      <c r="M111" s="51" t="s">
        <v>125</v>
      </c>
      <c r="N111" s="54" t="s">
        <v>823</v>
      </c>
      <c r="O111" s="51"/>
      <c r="P111" s="23" t="s">
        <v>823</v>
      </c>
      <c r="Q111" s="51"/>
      <c r="R111" s="53" t="s">
        <v>369</v>
      </c>
      <c r="S111" s="51"/>
      <c r="T111" s="54" t="s">
        <v>369</v>
      </c>
      <c r="U111" s="51"/>
      <c r="V111" s="60">
        <v>32</v>
      </c>
      <c r="W111" s="51"/>
      <c r="X111" s="60">
        <v>28</v>
      </c>
      <c r="Y111" s="51"/>
      <c r="Z111" s="60">
        <v>25</v>
      </c>
      <c r="AA111" s="51" t="s">
        <v>125</v>
      </c>
      <c r="AB111" s="60">
        <v>22</v>
      </c>
      <c r="AC111" s="51"/>
      <c r="AD111" s="23">
        <v>37</v>
      </c>
      <c r="AE111" s="51"/>
      <c r="AF111" s="53" t="s">
        <v>369</v>
      </c>
      <c r="AG111" s="51"/>
      <c r="AH111" s="54" t="s">
        <v>369</v>
      </c>
      <c r="AI111" s="51"/>
      <c r="AJ111" s="60">
        <v>31</v>
      </c>
      <c r="AK111" s="51"/>
      <c r="AL111" s="60">
        <v>29</v>
      </c>
      <c r="AM111" s="51"/>
      <c r="AN111" s="60">
        <v>28</v>
      </c>
      <c r="AO111" s="51" t="s">
        <v>125</v>
      </c>
      <c r="AP111" s="60">
        <v>22</v>
      </c>
      <c r="AQ111" s="51"/>
      <c r="AR111" s="23">
        <v>37</v>
      </c>
      <c r="AS111" s="55"/>
    </row>
    <row r="112" spans="1:45" x14ac:dyDescent="0.2">
      <c r="B112" s="133"/>
      <c r="C112" s="135" t="s">
        <v>371</v>
      </c>
      <c r="D112" s="56"/>
      <c r="E112" s="57"/>
      <c r="F112" s="58"/>
      <c r="G112" s="57"/>
      <c r="H112" s="57"/>
      <c r="I112" s="57"/>
      <c r="J112" s="57"/>
      <c r="K112" s="57"/>
      <c r="L112" s="57"/>
      <c r="M112" s="57"/>
      <c r="N112" s="57"/>
      <c r="O112" s="57"/>
      <c r="P112" s="29">
        <v>11</v>
      </c>
      <c r="Q112" s="57"/>
      <c r="R112" s="56"/>
      <c r="S112" s="57"/>
      <c r="T112" s="58"/>
      <c r="U112" s="57"/>
      <c r="V112" s="57"/>
      <c r="W112" s="57"/>
      <c r="X112" s="57"/>
      <c r="Y112" s="57"/>
      <c r="Z112" s="57"/>
      <c r="AA112" s="57"/>
      <c r="AB112" s="57"/>
      <c r="AC112" s="57"/>
      <c r="AD112" s="29">
        <v>42</v>
      </c>
      <c r="AE112" s="57"/>
      <c r="AF112" s="56"/>
      <c r="AG112" s="57"/>
      <c r="AH112" s="58"/>
      <c r="AI112" s="57"/>
      <c r="AJ112" s="57"/>
      <c r="AK112" s="57"/>
      <c r="AL112" s="57"/>
      <c r="AM112" s="57"/>
      <c r="AN112" s="57"/>
      <c r="AO112" s="57"/>
      <c r="AP112" s="57"/>
      <c r="AQ112" s="57"/>
      <c r="AR112" s="29">
        <v>53</v>
      </c>
      <c r="AS112" s="59"/>
    </row>
    <row r="113" spans="2:45" x14ac:dyDescent="0.2">
      <c r="B113" s="13" t="s">
        <v>448</v>
      </c>
      <c r="C113" s="14" t="s">
        <v>372</v>
      </c>
      <c r="D113" s="52" t="s">
        <v>369</v>
      </c>
      <c r="E113" s="103"/>
      <c r="F113" s="104" t="s">
        <v>369</v>
      </c>
      <c r="G113" s="103"/>
      <c r="H113" s="105">
        <v>37</v>
      </c>
      <c r="I113" s="103"/>
      <c r="J113" s="105">
        <v>51</v>
      </c>
      <c r="K113" s="103"/>
      <c r="L113" s="105">
        <v>48</v>
      </c>
      <c r="M113" s="103" t="s">
        <v>125</v>
      </c>
      <c r="N113" s="105">
        <v>45</v>
      </c>
      <c r="O113" s="103"/>
      <c r="P113" s="18">
        <v>47</v>
      </c>
      <c r="Q113" s="103"/>
      <c r="R113" s="52" t="s">
        <v>369</v>
      </c>
      <c r="S113" s="103"/>
      <c r="T113" s="104" t="s">
        <v>369</v>
      </c>
      <c r="U113" s="103"/>
      <c r="V113" s="105">
        <v>30</v>
      </c>
      <c r="W113" s="103"/>
      <c r="X113" s="105">
        <v>45</v>
      </c>
      <c r="Y113" s="103"/>
      <c r="Z113" s="105">
        <v>32</v>
      </c>
      <c r="AA113" s="103" t="s">
        <v>125</v>
      </c>
      <c r="AB113" s="105">
        <v>46</v>
      </c>
      <c r="AC113" s="103"/>
      <c r="AD113" s="18">
        <v>38</v>
      </c>
      <c r="AE113" s="103"/>
      <c r="AF113" s="52" t="s">
        <v>369</v>
      </c>
      <c r="AG113" s="103"/>
      <c r="AH113" s="104" t="s">
        <v>369</v>
      </c>
      <c r="AI113" s="103"/>
      <c r="AJ113" s="105">
        <v>31</v>
      </c>
      <c r="AK113" s="103"/>
      <c r="AL113" s="105">
        <v>46</v>
      </c>
      <c r="AM113" s="103"/>
      <c r="AN113" s="105">
        <v>35</v>
      </c>
      <c r="AO113" s="103" t="s">
        <v>125</v>
      </c>
      <c r="AP113" s="105">
        <v>46</v>
      </c>
      <c r="AQ113" s="103"/>
      <c r="AR113" s="18">
        <v>39</v>
      </c>
      <c r="AS113" s="50"/>
    </row>
    <row r="114" spans="2:45" x14ac:dyDescent="0.2">
      <c r="B114" s="131"/>
      <c r="C114" s="132" t="s">
        <v>126</v>
      </c>
      <c r="D114" s="53" t="s">
        <v>369</v>
      </c>
      <c r="E114" s="51"/>
      <c r="F114" s="54" t="s">
        <v>369</v>
      </c>
      <c r="G114" s="51"/>
      <c r="H114" s="60">
        <v>37</v>
      </c>
      <c r="I114" s="51"/>
      <c r="J114" s="60">
        <v>30</v>
      </c>
      <c r="K114" s="51"/>
      <c r="L114" s="60">
        <v>30</v>
      </c>
      <c r="M114" s="51" t="s">
        <v>125</v>
      </c>
      <c r="N114" s="60">
        <v>41</v>
      </c>
      <c r="O114" s="51"/>
      <c r="P114" s="23">
        <v>36</v>
      </c>
      <c r="Q114" s="51"/>
      <c r="R114" s="53" t="s">
        <v>369</v>
      </c>
      <c r="S114" s="51"/>
      <c r="T114" s="54" t="s">
        <v>369</v>
      </c>
      <c r="U114" s="51"/>
      <c r="V114" s="60">
        <v>45</v>
      </c>
      <c r="W114" s="51"/>
      <c r="X114" s="60">
        <v>31</v>
      </c>
      <c r="Y114" s="51"/>
      <c r="Z114" s="60">
        <v>39</v>
      </c>
      <c r="AA114" s="51" t="s">
        <v>125</v>
      </c>
      <c r="AB114" s="60">
        <v>33</v>
      </c>
      <c r="AC114" s="51"/>
      <c r="AD114" s="23">
        <v>38</v>
      </c>
      <c r="AE114" s="51"/>
      <c r="AF114" s="53" t="s">
        <v>369</v>
      </c>
      <c r="AG114" s="51"/>
      <c r="AH114" s="54" t="s">
        <v>369</v>
      </c>
      <c r="AI114" s="51"/>
      <c r="AJ114" s="60">
        <v>44</v>
      </c>
      <c r="AK114" s="51"/>
      <c r="AL114" s="60">
        <v>31</v>
      </c>
      <c r="AM114" s="51"/>
      <c r="AN114" s="60">
        <v>37</v>
      </c>
      <c r="AO114" s="51" t="s">
        <v>125</v>
      </c>
      <c r="AP114" s="60">
        <v>35</v>
      </c>
      <c r="AQ114" s="51"/>
      <c r="AR114" s="23">
        <v>38</v>
      </c>
      <c r="AS114" s="55"/>
    </row>
    <row r="115" spans="2:45" x14ac:dyDescent="0.2">
      <c r="B115" s="131"/>
      <c r="C115" s="19" t="s">
        <v>373</v>
      </c>
      <c r="D115" s="53" t="s">
        <v>369</v>
      </c>
      <c r="E115" s="51"/>
      <c r="F115" s="54" t="s">
        <v>369</v>
      </c>
      <c r="G115" s="51"/>
      <c r="H115" s="60">
        <v>26</v>
      </c>
      <c r="I115" s="51"/>
      <c r="J115" s="60">
        <v>19</v>
      </c>
      <c r="K115" s="51"/>
      <c r="L115" s="60">
        <v>22</v>
      </c>
      <c r="M115" s="51" t="s">
        <v>125</v>
      </c>
      <c r="N115" s="60">
        <v>14</v>
      </c>
      <c r="O115" s="51"/>
      <c r="P115" s="23">
        <v>17</v>
      </c>
      <c r="Q115" s="51"/>
      <c r="R115" s="53" t="s">
        <v>369</v>
      </c>
      <c r="S115" s="51"/>
      <c r="T115" s="54" t="s">
        <v>369</v>
      </c>
      <c r="U115" s="51"/>
      <c r="V115" s="60">
        <v>25</v>
      </c>
      <c r="W115" s="51"/>
      <c r="X115" s="60">
        <v>24</v>
      </c>
      <c r="Y115" s="51"/>
      <c r="Z115" s="60">
        <v>29</v>
      </c>
      <c r="AA115" s="51" t="s">
        <v>125</v>
      </c>
      <c r="AB115" s="60">
        <v>21</v>
      </c>
      <c r="AC115" s="51"/>
      <c r="AD115" s="23">
        <v>24</v>
      </c>
      <c r="AE115" s="51"/>
      <c r="AF115" s="53" t="s">
        <v>369</v>
      </c>
      <c r="AG115" s="51"/>
      <c r="AH115" s="54" t="s">
        <v>369</v>
      </c>
      <c r="AI115" s="51"/>
      <c r="AJ115" s="60">
        <v>26</v>
      </c>
      <c r="AK115" s="51"/>
      <c r="AL115" s="60">
        <v>23</v>
      </c>
      <c r="AM115" s="51"/>
      <c r="AN115" s="60">
        <v>28</v>
      </c>
      <c r="AO115" s="51" t="s">
        <v>125</v>
      </c>
      <c r="AP115" s="60">
        <v>20</v>
      </c>
      <c r="AQ115" s="51"/>
      <c r="AR115" s="23">
        <v>23</v>
      </c>
      <c r="AS115" s="55"/>
    </row>
    <row r="116" spans="2:45" x14ac:dyDescent="0.2">
      <c r="B116" s="133"/>
      <c r="C116" s="25" t="s">
        <v>371</v>
      </c>
      <c r="D116" s="56"/>
      <c r="E116" s="57"/>
      <c r="F116" s="58"/>
      <c r="G116" s="57"/>
      <c r="H116" s="57"/>
      <c r="I116" s="57"/>
      <c r="J116" s="57"/>
      <c r="K116" s="57"/>
      <c r="L116" s="57"/>
      <c r="M116" s="57"/>
      <c r="N116" s="57"/>
      <c r="O116" s="57"/>
      <c r="P116" s="29">
        <v>49</v>
      </c>
      <c r="Q116" s="57"/>
      <c r="R116" s="56"/>
      <c r="S116" s="57"/>
      <c r="T116" s="58"/>
      <c r="U116" s="57"/>
      <c r="V116" s="57"/>
      <c r="W116" s="57"/>
      <c r="X116" s="57"/>
      <c r="Y116" s="57"/>
      <c r="Z116" s="57"/>
      <c r="AA116" s="57"/>
      <c r="AB116" s="57"/>
      <c r="AC116" s="57"/>
      <c r="AD116" s="29">
        <v>168</v>
      </c>
      <c r="AE116" s="57"/>
      <c r="AF116" s="56"/>
      <c r="AG116" s="57"/>
      <c r="AH116" s="58"/>
      <c r="AI116" s="57"/>
      <c r="AJ116" s="57"/>
      <c r="AK116" s="57"/>
      <c r="AL116" s="57"/>
      <c r="AM116" s="57"/>
      <c r="AN116" s="57"/>
      <c r="AO116" s="57"/>
      <c r="AP116" s="57"/>
      <c r="AQ116" s="57"/>
      <c r="AR116" s="29">
        <v>217</v>
      </c>
      <c r="AS116" s="59"/>
    </row>
    <row r="117" spans="2:45" x14ac:dyDescent="0.2">
      <c r="B117" s="13" t="s">
        <v>449</v>
      </c>
      <c r="C117" s="14" t="s">
        <v>372</v>
      </c>
      <c r="D117" s="52" t="s">
        <v>369</v>
      </c>
      <c r="E117" s="103"/>
      <c r="F117" s="104" t="s">
        <v>369</v>
      </c>
      <c r="G117" s="103"/>
      <c r="H117" s="104" t="s">
        <v>823</v>
      </c>
      <c r="I117" s="103"/>
      <c r="J117" s="104" t="s">
        <v>823</v>
      </c>
      <c r="K117" s="103"/>
      <c r="L117" s="104" t="s">
        <v>823</v>
      </c>
      <c r="M117" s="103" t="s">
        <v>125</v>
      </c>
      <c r="N117" s="104" t="s">
        <v>823</v>
      </c>
      <c r="O117" s="103"/>
      <c r="P117" s="18" t="s">
        <v>823</v>
      </c>
      <c r="Q117" s="103"/>
      <c r="R117" s="52" t="s">
        <v>369</v>
      </c>
      <c r="S117" s="103"/>
      <c r="T117" s="104" t="s">
        <v>369</v>
      </c>
      <c r="U117" s="103"/>
      <c r="V117" s="105">
        <v>21</v>
      </c>
      <c r="W117" s="103"/>
      <c r="X117" s="105">
        <v>48</v>
      </c>
      <c r="Y117" s="103"/>
      <c r="Z117" s="105">
        <v>40</v>
      </c>
      <c r="AA117" s="103" t="s">
        <v>125</v>
      </c>
      <c r="AB117" s="105">
        <v>53</v>
      </c>
      <c r="AC117" s="103"/>
      <c r="AD117" s="18">
        <v>43</v>
      </c>
      <c r="AE117" s="103"/>
      <c r="AF117" s="52" t="s">
        <v>369</v>
      </c>
      <c r="AG117" s="103"/>
      <c r="AH117" s="104" t="s">
        <v>369</v>
      </c>
      <c r="AI117" s="103"/>
      <c r="AJ117" s="105">
        <v>24</v>
      </c>
      <c r="AK117" s="103"/>
      <c r="AL117" s="105">
        <v>46</v>
      </c>
      <c r="AM117" s="103"/>
      <c r="AN117" s="105">
        <v>39</v>
      </c>
      <c r="AO117" s="103" t="s">
        <v>125</v>
      </c>
      <c r="AP117" s="105">
        <v>54</v>
      </c>
      <c r="AQ117" s="103"/>
      <c r="AR117" s="18">
        <v>46</v>
      </c>
      <c r="AS117" s="50"/>
    </row>
    <row r="118" spans="2:45" x14ac:dyDescent="0.2">
      <c r="B118" s="131"/>
      <c r="C118" s="132" t="s">
        <v>126</v>
      </c>
      <c r="D118" s="53" t="s">
        <v>369</v>
      </c>
      <c r="E118" s="51"/>
      <c r="F118" s="54" t="s">
        <v>369</v>
      </c>
      <c r="G118" s="51"/>
      <c r="H118" s="54" t="s">
        <v>823</v>
      </c>
      <c r="I118" s="51"/>
      <c r="J118" s="54" t="s">
        <v>823</v>
      </c>
      <c r="K118" s="51"/>
      <c r="L118" s="54" t="s">
        <v>823</v>
      </c>
      <c r="M118" s="51" t="s">
        <v>125</v>
      </c>
      <c r="N118" s="54" t="s">
        <v>823</v>
      </c>
      <c r="O118" s="51"/>
      <c r="P118" s="23" t="s">
        <v>823</v>
      </c>
      <c r="Q118" s="51"/>
      <c r="R118" s="53" t="s">
        <v>369</v>
      </c>
      <c r="S118" s="51"/>
      <c r="T118" s="54" t="s">
        <v>369</v>
      </c>
      <c r="U118" s="51"/>
      <c r="V118" s="60">
        <v>40</v>
      </c>
      <c r="W118" s="51"/>
      <c r="X118" s="60">
        <v>26</v>
      </c>
      <c r="Y118" s="51"/>
      <c r="Z118" s="60">
        <v>33</v>
      </c>
      <c r="AA118" s="51" t="s">
        <v>125</v>
      </c>
      <c r="AB118" s="60">
        <v>32</v>
      </c>
      <c r="AC118" s="51"/>
      <c r="AD118" s="23">
        <v>36</v>
      </c>
      <c r="AE118" s="51"/>
      <c r="AF118" s="53" t="s">
        <v>369</v>
      </c>
      <c r="AG118" s="51"/>
      <c r="AH118" s="54" t="s">
        <v>369</v>
      </c>
      <c r="AI118" s="51"/>
      <c r="AJ118" s="60">
        <v>36</v>
      </c>
      <c r="AK118" s="51"/>
      <c r="AL118" s="60">
        <v>31</v>
      </c>
      <c r="AM118" s="51"/>
      <c r="AN118" s="60">
        <v>35</v>
      </c>
      <c r="AO118" s="51" t="s">
        <v>125</v>
      </c>
      <c r="AP118" s="60">
        <v>32</v>
      </c>
      <c r="AQ118" s="51"/>
      <c r="AR118" s="23">
        <v>33</v>
      </c>
      <c r="AS118" s="55"/>
    </row>
    <row r="119" spans="2:45" x14ac:dyDescent="0.2">
      <c r="B119" s="131"/>
      <c r="C119" s="19" t="s">
        <v>373</v>
      </c>
      <c r="D119" s="53" t="s">
        <v>369</v>
      </c>
      <c r="E119" s="51"/>
      <c r="F119" s="54" t="s">
        <v>369</v>
      </c>
      <c r="G119" s="51"/>
      <c r="H119" s="54" t="s">
        <v>823</v>
      </c>
      <c r="I119" s="51"/>
      <c r="J119" s="54" t="s">
        <v>823</v>
      </c>
      <c r="K119" s="51"/>
      <c r="L119" s="54" t="s">
        <v>823</v>
      </c>
      <c r="M119" s="51" t="s">
        <v>125</v>
      </c>
      <c r="N119" s="54" t="s">
        <v>823</v>
      </c>
      <c r="O119" s="51"/>
      <c r="P119" s="23" t="s">
        <v>823</v>
      </c>
      <c r="Q119" s="51"/>
      <c r="R119" s="53" t="s">
        <v>369</v>
      </c>
      <c r="S119" s="51"/>
      <c r="T119" s="54" t="s">
        <v>369</v>
      </c>
      <c r="U119" s="51"/>
      <c r="V119" s="60">
        <v>39</v>
      </c>
      <c r="W119" s="51"/>
      <c r="X119" s="60">
        <v>26</v>
      </c>
      <c r="Y119" s="51"/>
      <c r="Z119" s="60">
        <v>27</v>
      </c>
      <c r="AA119" s="51" t="s">
        <v>125</v>
      </c>
      <c r="AB119" s="60">
        <v>15</v>
      </c>
      <c r="AC119" s="51"/>
      <c r="AD119" s="23">
        <v>21</v>
      </c>
      <c r="AE119" s="51"/>
      <c r="AF119" s="53" t="s">
        <v>369</v>
      </c>
      <c r="AG119" s="51"/>
      <c r="AH119" s="54" t="s">
        <v>369</v>
      </c>
      <c r="AI119" s="51"/>
      <c r="AJ119" s="60">
        <v>40</v>
      </c>
      <c r="AK119" s="51"/>
      <c r="AL119" s="60">
        <v>23</v>
      </c>
      <c r="AM119" s="51"/>
      <c r="AN119" s="60">
        <v>25</v>
      </c>
      <c r="AO119" s="51" t="s">
        <v>125</v>
      </c>
      <c r="AP119" s="60">
        <v>13</v>
      </c>
      <c r="AQ119" s="51"/>
      <c r="AR119" s="23">
        <v>21</v>
      </c>
      <c r="AS119" s="55"/>
    </row>
    <row r="120" spans="2:45" x14ac:dyDescent="0.2">
      <c r="B120" s="133"/>
      <c r="C120" s="135" t="s">
        <v>371</v>
      </c>
      <c r="D120" s="56"/>
      <c r="E120" s="57"/>
      <c r="F120" s="58"/>
      <c r="G120" s="57"/>
      <c r="H120" s="57"/>
      <c r="I120" s="57"/>
      <c r="J120" s="57"/>
      <c r="K120" s="57"/>
      <c r="L120" s="57"/>
      <c r="M120" s="57"/>
      <c r="N120" s="57"/>
      <c r="O120" s="57"/>
      <c r="P120" s="29">
        <v>18</v>
      </c>
      <c r="Q120" s="57"/>
      <c r="R120" s="56"/>
      <c r="S120" s="57"/>
      <c r="T120" s="58"/>
      <c r="U120" s="57"/>
      <c r="V120" s="57"/>
      <c r="W120" s="57"/>
      <c r="X120" s="57"/>
      <c r="Y120" s="57"/>
      <c r="Z120" s="57"/>
      <c r="AA120" s="57"/>
      <c r="AB120" s="57"/>
      <c r="AC120" s="57"/>
      <c r="AD120" s="29">
        <v>58</v>
      </c>
      <c r="AE120" s="57"/>
      <c r="AF120" s="56"/>
      <c r="AG120" s="57"/>
      <c r="AH120" s="58"/>
      <c r="AI120" s="57"/>
      <c r="AJ120" s="57"/>
      <c r="AK120" s="57"/>
      <c r="AL120" s="57"/>
      <c r="AM120" s="57"/>
      <c r="AN120" s="57"/>
      <c r="AO120" s="57"/>
      <c r="AP120" s="57"/>
      <c r="AQ120" s="57"/>
      <c r="AR120" s="29">
        <v>76</v>
      </c>
      <c r="AS120" s="59"/>
    </row>
    <row r="121" spans="2:45" x14ac:dyDescent="0.2">
      <c r="B121" s="13" t="s">
        <v>814</v>
      </c>
      <c r="C121" s="14" t="s">
        <v>372</v>
      </c>
      <c r="D121" s="52" t="s">
        <v>369</v>
      </c>
      <c r="E121" s="103"/>
      <c r="F121" s="104" t="s">
        <v>369</v>
      </c>
      <c r="G121" s="103"/>
      <c r="H121" s="105">
        <v>43</v>
      </c>
      <c r="I121" s="103"/>
      <c r="J121" s="105">
        <v>53</v>
      </c>
      <c r="K121" s="103"/>
      <c r="L121" s="105">
        <v>45</v>
      </c>
      <c r="M121" s="103" t="s">
        <v>125</v>
      </c>
      <c r="N121" s="105">
        <v>61</v>
      </c>
      <c r="O121" s="103"/>
      <c r="P121" s="18">
        <v>51</v>
      </c>
      <c r="Q121" s="103"/>
      <c r="R121" s="52" t="s">
        <v>369</v>
      </c>
      <c r="S121" s="103"/>
      <c r="T121" s="104" t="s">
        <v>369</v>
      </c>
      <c r="U121" s="103"/>
      <c r="V121" s="105">
        <v>49</v>
      </c>
      <c r="W121" s="103"/>
      <c r="X121" s="105">
        <v>50</v>
      </c>
      <c r="Y121" s="103"/>
      <c r="Z121" s="105">
        <v>46</v>
      </c>
      <c r="AA121" s="103" t="s">
        <v>125</v>
      </c>
      <c r="AB121" s="105">
        <v>63</v>
      </c>
      <c r="AC121" s="103" t="s">
        <v>370</v>
      </c>
      <c r="AD121" s="18">
        <v>47</v>
      </c>
      <c r="AE121" s="103"/>
      <c r="AF121" s="52" t="s">
        <v>369</v>
      </c>
      <c r="AG121" s="103"/>
      <c r="AH121" s="104" t="s">
        <v>369</v>
      </c>
      <c r="AI121" s="103"/>
      <c r="AJ121" s="105">
        <v>48</v>
      </c>
      <c r="AK121" s="103"/>
      <c r="AL121" s="105">
        <v>51</v>
      </c>
      <c r="AM121" s="103"/>
      <c r="AN121" s="105">
        <v>46</v>
      </c>
      <c r="AO121" s="103" t="s">
        <v>125</v>
      </c>
      <c r="AP121" s="105">
        <v>63</v>
      </c>
      <c r="AQ121" s="103" t="s">
        <v>370</v>
      </c>
      <c r="AR121" s="18">
        <v>48</v>
      </c>
      <c r="AS121" s="50"/>
    </row>
    <row r="122" spans="2:45" x14ac:dyDescent="0.2">
      <c r="B122" s="131"/>
      <c r="C122" s="132" t="s">
        <v>126</v>
      </c>
      <c r="D122" s="53" t="s">
        <v>369</v>
      </c>
      <c r="E122" s="51"/>
      <c r="F122" s="54" t="s">
        <v>369</v>
      </c>
      <c r="G122" s="51"/>
      <c r="H122" s="60">
        <v>33</v>
      </c>
      <c r="I122" s="51"/>
      <c r="J122" s="60">
        <v>29</v>
      </c>
      <c r="K122" s="51"/>
      <c r="L122" s="60">
        <v>31</v>
      </c>
      <c r="M122" s="51" t="s">
        <v>125</v>
      </c>
      <c r="N122" s="60">
        <v>21</v>
      </c>
      <c r="O122" s="51"/>
      <c r="P122" s="23">
        <v>24</v>
      </c>
      <c r="Q122" s="51"/>
      <c r="R122" s="53" t="s">
        <v>369</v>
      </c>
      <c r="S122" s="51"/>
      <c r="T122" s="54" t="s">
        <v>369</v>
      </c>
      <c r="U122" s="51"/>
      <c r="V122" s="60">
        <v>24</v>
      </c>
      <c r="W122" s="51"/>
      <c r="X122" s="60">
        <v>29</v>
      </c>
      <c r="Y122" s="51"/>
      <c r="Z122" s="60">
        <v>29</v>
      </c>
      <c r="AA122" s="51" t="s">
        <v>125</v>
      </c>
      <c r="AB122" s="60">
        <v>19</v>
      </c>
      <c r="AC122" s="51"/>
      <c r="AD122" s="23">
        <v>25</v>
      </c>
      <c r="AE122" s="51"/>
      <c r="AF122" s="53" t="s">
        <v>369</v>
      </c>
      <c r="AG122" s="51"/>
      <c r="AH122" s="54" t="s">
        <v>369</v>
      </c>
      <c r="AI122" s="51"/>
      <c r="AJ122" s="60">
        <v>26</v>
      </c>
      <c r="AK122" s="51"/>
      <c r="AL122" s="60">
        <v>29</v>
      </c>
      <c r="AM122" s="51"/>
      <c r="AN122" s="60">
        <v>30</v>
      </c>
      <c r="AO122" s="51" t="s">
        <v>125</v>
      </c>
      <c r="AP122" s="60">
        <v>19</v>
      </c>
      <c r="AQ122" s="51"/>
      <c r="AR122" s="23">
        <v>25</v>
      </c>
      <c r="AS122" s="55"/>
    </row>
    <row r="123" spans="2:45" x14ac:dyDescent="0.2">
      <c r="B123" s="131"/>
      <c r="C123" s="19" t="s">
        <v>373</v>
      </c>
      <c r="D123" s="53" t="s">
        <v>369</v>
      </c>
      <c r="E123" s="51"/>
      <c r="F123" s="54" t="s">
        <v>369</v>
      </c>
      <c r="G123" s="51"/>
      <c r="H123" s="60">
        <v>24</v>
      </c>
      <c r="I123" s="51"/>
      <c r="J123" s="60">
        <v>17</v>
      </c>
      <c r="K123" s="51"/>
      <c r="L123" s="60">
        <v>24</v>
      </c>
      <c r="M123" s="51" t="s">
        <v>125</v>
      </c>
      <c r="N123" s="60">
        <v>19</v>
      </c>
      <c r="O123" s="51"/>
      <c r="P123" s="23">
        <v>25</v>
      </c>
      <c r="Q123" s="51"/>
      <c r="R123" s="53" t="s">
        <v>369</v>
      </c>
      <c r="S123" s="51"/>
      <c r="T123" s="54" t="s">
        <v>369</v>
      </c>
      <c r="U123" s="51"/>
      <c r="V123" s="60">
        <v>27</v>
      </c>
      <c r="W123" s="51"/>
      <c r="X123" s="60">
        <v>21</v>
      </c>
      <c r="Y123" s="51"/>
      <c r="Z123" s="60">
        <v>25</v>
      </c>
      <c r="AA123" s="51" t="s">
        <v>125</v>
      </c>
      <c r="AB123" s="60">
        <v>18</v>
      </c>
      <c r="AC123" s="51"/>
      <c r="AD123" s="23">
        <v>28</v>
      </c>
      <c r="AE123" s="51"/>
      <c r="AF123" s="53" t="s">
        <v>369</v>
      </c>
      <c r="AG123" s="51"/>
      <c r="AH123" s="54" t="s">
        <v>369</v>
      </c>
      <c r="AI123" s="51"/>
      <c r="AJ123" s="60">
        <v>26</v>
      </c>
      <c r="AK123" s="51"/>
      <c r="AL123" s="60">
        <v>20</v>
      </c>
      <c r="AM123" s="51"/>
      <c r="AN123" s="60">
        <v>25</v>
      </c>
      <c r="AO123" s="51" t="s">
        <v>125</v>
      </c>
      <c r="AP123" s="60">
        <v>18</v>
      </c>
      <c r="AQ123" s="51"/>
      <c r="AR123" s="23">
        <v>27</v>
      </c>
      <c r="AS123" s="55"/>
    </row>
    <row r="124" spans="2:45" x14ac:dyDescent="0.2">
      <c r="B124" s="133"/>
      <c r="C124" s="25" t="s">
        <v>371</v>
      </c>
      <c r="D124" s="56"/>
      <c r="E124" s="57"/>
      <c r="F124" s="58"/>
      <c r="G124" s="57"/>
      <c r="H124" s="57"/>
      <c r="I124" s="57"/>
      <c r="J124" s="57"/>
      <c r="K124" s="57"/>
      <c r="L124" s="57"/>
      <c r="M124" s="57"/>
      <c r="N124" s="57"/>
      <c r="O124" s="57"/>
      <c r="P124" s="29">
        <v>121</v>
      </c>
      <c r="Q124" s="57"/>
      <c r="R124" s="56"/>
      <c r="S124" s="57"/>
      <c r="T124" s="58"/>
      <c r="U124" s="57"/>
      <c r="V124" s="57"/>
      <c r="W124" s="57"/>
      <c r="X124" s="57"/>
      <c r="Y124" s="57"/>
      <c r="Z124" s="57"/>
      <c r="AA124" s="57"/>
      <c r="AB124" s="57"/>
      <c r="AC124" s="57"/>
      <c r="AD124" s="29">
        <v>266</v>
      </c>
      <c r="AE124" s="57"/>
      <c r="AF124" s="56"/>
      <c r="AG124" s="57"/>
      <c r="AH124" s="58"/>
      <c r="AI124" s="57"/>
      <c r="AJ124" s="57"/>
      <c r="AK124" s="57"/>
      <c r="AL124" s="57"/>
      <c r="AM124" s="57"/>
      <c r="AN124" s="57"/>
      <c r="AO124" s="57"/>
      <c r="AP124" s="57"/>
      <c r="AQ124" s="57"/>
      <c r="AR124" s="29">
        <v>387</v>
      </c>
      <c r="AS124" s="59"/>
    </row>
    <row r="125" spans="2:45" x14ac:dyDescent="0.2">
      <c r="B125" s="46" t="s">
        <v>815</v>
      </c>
    </row>
    <row r="126" spans="2:45" x14ac:dyDescent="0.2">
      <c r="B126" s="46" t="s">
        <v>824</v>
      </c>
    </row>
    <row r="127" spans="2:45" x14ac:dyDescent="0.2">
      <c r="B127" s="101" t="s">
        <v>982</v>
      </c>
    </row>
    <row r="128" spans="2:45" ht="12" customHeight="1" x14ac:dyDescent="0.2">
      <c r="B128" s="186" t="s">
        <v>983</v>
      </c>
      <c r="C128" s="186"/>
      <c r="D128" s="186"/>
      <c r="E128" s="186"/>
      <c r="F128" s="186"/>
      <c r="G128" s="186"/>
      <c r="H128" s="186"/>
      <c r="I128" s="186"/>
      <c r="J128" s="186"/>
      <c r="K128" s="186"/>
      <c r="L128" s="186"/>
      <c r="M128" s="186"/>
      <c r="N128" s="186"/>
      <c r="O128" s="186"/>
      <c r="P128" s="186"/>
      <c r="Q128" s="186"/>
      <c r="R128" s="186"/>
    </row>
    <row r="129" spans="1:45" x14ac:dyDescent="0.2">
      <c r="B129" s="186" t="s">
        <v>118</v>
      </c>
      <c r="C129" s="186"/>
      <c r="D129" s="186"/>
      <c r="E129" s="186"/>
      <c r="F129" s="186"/>
      <c r="G129" s="186"/>
      <c r="H129" s="186"/>
      <c r="I129" s="186"/>
      <c r="J129" s="186"/>
      <c r="K129" s="186"/>
      <c r="L129" s="186"/>
      <c r="M129" s="186"/>
      <c r="N129" s="186"/>
      <c r="O129" s="186"/>
      <c r="P129" s="186"/>
      <c r="Q129" s="186"/>
      <c r="R129" s="186"/>
    </row>
    <row r="130" spans="1:45" ht="12.75" x14ac:dyDescent="0.2">
      <c r="B130" s="147" t="s">
        <v>984</v>
      </c>
    </row>
    <row r="131" spans="1:45" ht="12" customHeight="1" x14ac:dyDescent="0.2">
      <c r="B131" s="186" t="s">
        <v>985</v>
      </c>
      <c r="C131" s="186"/>
      <c r="D131" s="186"/>
      <c r="E131" s="186"/>
      <c r="F131" s="186"/>
      <c r="G131" s="186"/>
      <c r="H131" s="186"/>
      <c r="I131" s="186"/>
      <c r="J131" s="186"/>
      <c r="K131" s="186"/>
      <c r="L131" s="186"/>
      <c r="M131" s="186"/>
      <c r="N131" s="186"/>
    </row>
    <row r="133" spans="1:45" s="4" customFormat="1" ht="12.75" x14ac:dyDescent="0.2">
      <c r="A133" s="4" t="s">
        <v>65</v>
      </c>
      <c r="B133" s="4" t="s">
        <v>130</v>
      </c>
      <c r="C133" s="4" t="s">
        <v>986</v>
      </c>
    </row>
    <row r="134" spans="1:45" x14ac:dyDescent="0.2">
      <c r="AS134" s="49" t="s">
        <v>366</v>
      </c>
    </row>
    <row r="135" spans="1:45" x14ac:dyDescent="0.2">
      <c r="D135" s="6" t="s">
        <v>367</v>
      </c>
      <c r="E135" s="7"/>
      <c r="F135" s="7"/>
      <c r="G135" s="7"/>
      <c r="H135" s="7"/>
      <c r="I135" s="7"/>
      <c r="J135" s="7"/>
      <c r="K135" s="7"/>
      <c r="L135" s="7"/>
      <c r="M135" s="7"/>
      <c r="N135" s="7"/>
      <c r="O135" s="7"/>
      <c r="P135" s="126"/>
      <c r="Q135" s="7"/>
      <c r="R135" s="6" t="s">
        <v>368</v>
      </c>
      <c r="S135" s="7"/>
      <c r="T135" s="7"/>
      <c r="U135" s="7"/>
      <c r="V135" s="7"/>
      <c r="W135" s="7"/>
      <c r="X135" s="7"/>
      <c r="Y135" s="7"/>
      <c r="Z135" s="7"/>
      <c r="AA135" s="7"/>
      <c r="AB135" s="7"/>
      <c r="AC135" s="7"/>
      <c r="AD135" s="126"/>
      <c r="AE135" s="7"/>
      <c r="AF135" s="6" t="s">
        <v>385</v>
      </c>
      <c r="AG135" s="7"/>
      <c r="AH135" s="7"/>
      <c r="AI135" s="7"/>
      <c r="AJ135" s="7"/>
      <c r="AK135" s="7"/>
      <c r="AL135" s="7"/>
      <c r="AM135" s="7"/>
      <c r="AN135" s="7"/>
      <c r="AO135" s="7"/>
      <c r="AP135" s="7"/>
      <c r="AQ135" s="7"/>
      <c r="AR135" s="126"/>
      <c r="AS135" s="8"/>
    </row>
    <row r="136" spans="1:45" x14ac:dyDescent="0.2">
      <c r="D136" s="127">
        <v>2010</v>
      </c>
      <c r="E136" s="51"/>
      <c r="F136" s="128">
        <v>2011</v>
      </c>
      <c r="G136" s="128"/>
      <c r="H136" s="128">
        <v>2012</v>
      </c>
      <c r="I136" s="128"/>
      <c r="J136" s="128">
        <v>2013</v>
      </c>
      <c r="K136" s="128"/>
      <c r="L136" s="128">
        <v>2014</v>
      </c>
      <c r="M136" s="128"/>
      <c r="N136" s="128">
        <v>2015</v>
      </c>
      <c r="O136" s="128"/>
      <c r="P136" s="12">
        <v>2016</v>
      </c>
      <c r="Q136" s="128"/>
      <c r="R136" s="127">
        <v>2010</v>
      </c>
      <c r="S136" s="51"/>
      <c r="T136" s="128">
        <v>2011</v>
      </c>
      <c r="U136" s="128"/>
      <c r="V136" s="128">
        <v>2012</v>
      </c>
      <c r="W136" s="128"/>
      <c r="X136" s="128">
        <v>2013</v>
      </c>
      <c r="Y136" s="128"/>
      <c r="Z136" s="128">
        <v>2014</v>
      </c>
      <c r="AA136" s="128"/>
      <c r="AB136" s="128">
        <v>2015</v>
      </c>
      <c r="AC136" s="128"/>
      <c r="AD136" s="12">
        <v>2016</v>
      </c>
      <c r="AE136" s="128"/>
      <c r="AF136" s="127">
        <v>2010</v>
      </c>
      <c r="AG136" s="51"/>
      <c r="AH136" s="128">
        <v>2011</v>
      </c>
      <c r="AI136" s="128"/>
      <c r="AJ136" s="128">
        <v>2012</v>
      </c>
      <c r="AK136" s="128"/>
      <c r="AL136" s="128">
        <v>2013</v>
      </c>
      <c r="AM136" s="128"/>
      <c r="AN136" s="128">
        <v>2014</v>
      </c>
      <c r="AO136" s="128"/>
      <c r="AP136" s="128">
        <v>2015</v>
      </c>
      <c r="AQ136" s="128"/>
      <c r="AR136" s="12">
        <v>2016</v>
      </c>
      <c r="AS136" s="129"/>
    </row>
    <row r="137" spans="1:45" x14ac:dyDescent="0.2">
      <c r="B137" s="13" t="s">
        <v>812</v>
      </c>
      <c r="C137" s="130" t="s">
        <v>372</v>
      </c>
      <c r="D137" s="52" t="s">
        <v>369</v>
      </c>
      <c r="E137" s="103"/>
      <c r="F137" s="104" t="s">
        <v>369</v>
      </c>
      <c r="G137" s="103"/>
      <c r="H137" s="105">
        <v>36</v>
      </c>
      <c r="I137" s="103"/>
      <c r="J137" s="105">
        <v>43</v>
      </c>
      <c r="K137" s="103"/>
      <c r="L137" s="105">
        <v>41</v>
      </c>
      <c r="M137" s="103" t="s">
        <v>125</v>
      </c>
      <c r="N137" s="105">
        <v>47</v>
      </c>
      <c r="O137" s="103"/>
      <c r="P137" s="18">
        <v>39</v>
      </c>
      <c r="Q137" s="103"/>
      <c r="R137" s="52" t="s">
        <v>369</v>
      </c>
      <c r="S137" s="103"/>
      <c r="T137" s="104" t="s">
        <v>369</v>
      </c>
      <c r="U137" s="103"/>
      <c r="V137" s="105">
        <v>25</v>
      </c>
      <c r="W137" s="103"/>
      <c r="X137" s="105">
        <v>33</v>
      </c>
      <c r="Y137" s="103"/>
      <c r="Z137" s="105">
        <v>33</v>
      </c>
      <c r="AA137" s="103" t="s">
        <v>125</v>
      </c>
      <c r="AB137" s="105">
        <v>40</v>
      </c>
      <c r="AC137" s="103" t="s">
        <v>370</v>
      </c>
      <c r="AD137" s="18">
        <v>35</v>
      </c>
      <c r="AE137" s="103"/>
      <c r="AF137" s="52" t="s">
        <v>369</v>
      </c>
      <c r="AG137" s="103"/>
      <c r="AH137" s="104" t="s">
        <v>369</v>
      </c>
      <c r="AI137" s="103"/>
      <c r="AJ137" s="105">
        <v>27</v>
      </c>
      <c r="AK137" s="103"/>
      <c r="AL137" s="105">
        <v>35</v>
      </c>
      <c r="AM137" s="103"/>
      <c r="AN137" s="105">
        <v>35</v>
      </c>
      <c r="AO137" s="103" t="s">
        <v>125</v>
      </c>
      <c r="AP137" s="105">
        <v>42</v>
      </c>
      <c r="AQ137" s="103" t="s">
        <v>370</v>
      </c>
      <c r="AR137" s="18">
        <v>36</v>
      </c>
      <c r="AS137" s="50"/>
    </row>
    <row r="138" spans="1:45" x14ac:dyDescent="0.2">
      <c r="B138" s="131"/>
      <c r="C138" s="132" t="s">
        <v>126</v>
      </c>
      <c r="D138" s="53" t="s">
        <v>369</v>
      </c>
      <c r="E138" s="51"/>
      <c r="F138" s="54" t="s">
        <v>369</v>
      </c>
      <c r="G138" s="51"/>
      <c r="H138" s="60">
        <v>30</v>
      </c>
      <c r="I138" s="51"/>
      <c r="J138" s="60">
        <v>27</v>
      </c>
      <c r="K138" s="51"/>
      <c r="L138" s="60">
        <v>26</v>
      </c>
      <c r="M138" s="51" t="s">
        <v>125</v>
      </c>
      <c r="N138" s="60">
        <v>25</v>
      </c>
      <c r="O138" s="51"/>
      <c r="P138" s="23">
        <v>25</v>
      </c>
      <c r="Q138" s="51"/>
      <c r="R138" s="53" t="s">
        <v>369</v>
      </c>
      <c r="S138" s="51"/>
      <c r="T138" s="54" t="s">
        <v>369</v>
      </c>
      <c r="U138" s="51"/>
      <c r="V138" s="60">
        <v>36</v>
      </c>
      <c r="W138" s="51"/>
      <c r="X138" s="60">
        <v>29</v>
      </c>
      <c r="Y138" s="51"/>
      <c r="Z138" s="60">
        <v>28</v>
      </c>
      <c r="AA138" s="51" t="s">
        <v>125</v>
      </c>
      <c r="AB138" s="60">
        <v>27</v>
      </c>
      <c r="AC138" s="51"/>
      <c r="AD138" s="23">
        <v>30</v>
      </c>
      <c r="AE138" s="51"/>
      <c r="AF138" s="53" t="s">
        <v>369</v>
      </c>
      <c r="AG138" s="51"/>
      <c r="AH138" s="54" t="s">
        <v>369</v>
      </c>
      <c r="AI138" s="51"/>
      <c r="AJ138" s="60">
        <v>35</v>
      </c>
      <c r="AK138" s="51"/>
      <c r="AL138" s="60">
        <v>29</v>
      </c>
      <c r="AM138" s="51"/>
      <c r="AN138" s="60">
        <v>27</v>
      </c>
      <c r="AO138" s="51" t="s">
        <v>125</v>
      </c>
      <c r="AP138" s="60">
        <v>26</v>
      </c>
      <c r="AQ138" s="51"/>
      <c r="AR138" s="23">
        <v>29</v>
      </c>
      <c r="AS138" s="55"/>
    </row>
    <row r="139" spans="1:45" x14ac:dyDescent="0.2">
      <c r="B139" s="131"/>
      <c r="C139" s="132" t="s">
        <v>373</v>
      </c>
      <c r="D139" s="53" t="s">
        <v>369</v>
      </c>
      <c r="E139" s="51"/>
      <c r="F139" s="54" t="s">
        <v>369</v>
      </c>
      <c r="G139" s="51"/>
      <c r="H139" s="60">
        <v>35</v>
      </c>
      <c r="I139" s="51"/>
      <c r="J139" s="60">
        <v>30</v>
      </c>
      <c r="K139" s="51"/>
      <c r="L139" s="60">
        <v>33</v>
      </c>
      <c r="M139" s="51" t="s">
        <v>125</v>
      </c>
      <c r="N139" s="60">
        <v>29</v>
      </c>
      <c r="O139" s="51" t="s">
        <v>370</v>
      </c>
      <c r="P139" s="23">
        <v>36</v>
      </c>
      <c r="Q139" s="51"/>
      <c r="R139" s="53" t="s">
        <v>369</v>
      </c>
      <c r="S139" s="51"/>
      <c r="T139" s="54" t="s">
        <v>369</v>
      </c>
      <c r="U139" s="51"/>
      <c r="V139" s="60">
        <v>39</v>
      </c>
      <c r="W139" s="51"/>
      <c r="X139" s="60">
        <v>38</v>
      </c>
      <c r="Y139" s="51"/>
      <c r="Z139" s="60">
        <v>39</v>
      </c>
      <c r="AA139" s="51" t="s">
        <v>125</v>
      </c>
      <c r="AB139" s="60">
        <v>33</v>
      </c>
      <c r="AC139" s="51"/>
      <c r="AD139" s="23">
        <v>35</v>
      </c>
      <c r="AE139" s="51"/>
      <c r="AF139" s="53" t="s">
        <v>369</v>
      </c>
      <c r="AG139" s="51"/>
      <c r="AH139" s="54" t="s">
        <v>369</v>
      </c>
      <c r="AI139" s="51"/>
      <c r="AJ139" s="60">
        <v>38</v>
      </c>
      <c r="AK139" s="51"/>
      <c r="AL139" s="60">
        <v>36</v>
      </c>
      <c r="AM139" s="51"/>
      <c r="AN139" s="60">
        <v>38</v>
      </c>
      <c r="AO139" s="51" t="s">
        <v>125</v>
      </c>
      <c r="AP139" s="60">
        <v>32</v>
      </c>
      <c r="AQ139" s="51"/>
      <c r="AR139" s="23">
        <v>35</v>
      </c>
      <c r="AS139" s="55"/>
    </row>
    <row r="140" spans="1:45" x14ac:dyDescent="0.2">
      <c r="B140" s="133"/>
      <c r="C140" s="134" t="s">
        <v>371</v>
      </c>
      <c r="D140" s="56"/>
      <c r="E140" s="57"/>
      <c r="F140" s="58"/>
      <c r="G140" s="57"/>
      <c r="H140" s="57"/>
      <c r="I140" s="57"/>
      <c r="J140" s="57"/>
      <c r="K140" s="57"/>
      <c r="L140" s="57"/>
      <c r="M140" s="57"/>
      <c r="N140" s="57"/>
      <c r="O140" s="57"/>
      <c r="P140" s="29">
        <v>650</v>
      </c>
      <c r="Q140" s="57"/>
      <c r="R140" s="56"/>
      <c r="S140" s="57"/>
      <c r="T140" s="58"/>
      <c r="U140" s="57"/>
      <c r="V140" s="57"/>
      <c r="W140" s="57"/>
      <c r="X140" s="57"/>
      <c r="Y140" s="57"/>
      <c r="Z140" s="57"/>
      <c r="AA140" s="57"/>
      <c r="AB140" s="57"/>
      <c r="AC140" s="57"/>
      <c r="AD140" s="29">
        <v>1691</v>
      </c>
      <c r="AE140" s="57"/>
      <c r="AF140" s="56"/>
      <c r="AG140" s="57"/>
      <c r="AH140" s="58"/>
      <c r="AI140" s="57"/>
      <c r="AJ140" s="57"/>
      <c r="AK140" s="57"/>
      <c r="AL140" s="57"/>
      <c r="AM140" s="57"/>
      <c r="AN140" s="57"/>
      <c r="AO140" s="57"/>
      <c r="AP140" s="57"/>
      <c r="AQ140" s="57"/>
      <c r="AR140" s="29">
        <v>2341</v>
      </c>
      <c r="AS140" s="59"/>
    </row>
    <row r="141" spans="1:45" x14ac:dyDescent="0.2">
      <c r="B141" s="13" t="s">
        <v>447</v>
      </c>
      <c r="C141" s="14" t="s">
        <v>372</v>
      </c>
      <c r="D141" s="52" t="s">
        <v>369</v>
      </c>
      <c r="E141" s="103"/>
      <c r="F141" s="104" t="s">
        <v>369</v>
      </c>
      <c r="G141" s="103"/>
      <c r="H141" s="105">
        <v>34</v>
      </c>
      <c r="I141" s="103"/>
      <c r="J141" s="105">
        <v>43</v>
      </c>
      <c r="K141" s="103"/>
      <c r="L141" s="105">
        <v>41</v>
      </c>
      <c r="M141" s="103" t="s">
        <v>125</v>
      </c>
      <c r="N141" s="105">
        <v>46</v>
      </c>
      <c r="O141" s="103"/>
      <c r="P141" s="18">
        <v>38</v>
      </c>
      <c r="Q141" s="103"/>
      <c r="R141" s="52" t="s">
        <v>369</v>
      </c>
      <c r="S141" s="103"/>
      <c r="T141" s="104" t="s">
        <v>369</v>
      </c>
      <c r="U141" s="103"/>
      <c r="V141" s="105">
        <v>23</v>
      </c>
      <c r="W141" s="103"/>
      <c r="X141" s="105">
        <v>32</v>
      </c>
      <c r="Y141" s="103"/>
      <c r="Z141" s="105">
        <v>33</v>
      </c>
      <c r="AA141" s="103" t="s">
        <v>125</v>
      </c>
      <c r="AB141" s="105">
        <v>39</v>
      </c>
      <c r="AC141" s="103"/>
      <c r="AD141" s="18">
        <v>35</v>
      </c>
      <c r="AE141" s="103"/>
      <c r="AF141" s="52" t="s">
        <v>369</v>
      </c>
      <c r="AG141" s="103"/>
      <c r="AH141" s="104" t="s">
        <v>369</v>
      </c>
      <c r="AI141" s="103"/>
      <c r="AJ141" s="105">
        <v>25</v>
      </c>
      <c r="AK141" s="103"/>
      <c r="AL141" s="105">
        <v>34</v>
      </c>
      <c r="AM141" s="103"/>
      <c r="AN141" s="105">
        <v>34</v>
      </c>
      <c r="AO141" s="103" t="s">
        <v>125</v>
      </c>
      <c r="AP141" s="105">
        <v>41</v>
      </c>
      <c r="AQ141" s="103" t="s">
        <v>370</v>
      </c>
      <c r="AR141" s="18">
        <v>35</v>
      </c>
      <c r="AS141" s="50"/>
    </row>
    <row r="142" spans="1:45" x14ac:dyDescent="0.2">
      <c r="B142" s="131"/>
      <c r="C142" s="132" t="s">
        <v>126</v>
      </c>
      <c r="D142" s="53" t="s">
        <v>369</v>
      </c>
      <c r="E142" s="51"/>
      <c r="F142" s="54" t="s">
        <v>369</v>
      </c>
      <c r="G142" s="51"/>
      <c r="H142" s="60">
        <v>31</v>
      </c>
      <c r="I142" s="51"/>
      <c r="J142" s="60">
        <v>27</v>
      </c>
      <c r="K142" s="51"/>
      <c r="L142" s="60">
        <v>26</v>
      </c>
      <c r="M142" s="51" t="s">
        <v>125</v>
      </c>
      <c r="N142" s="60">
        <v>24</v>
      </c>
      <c r="O142" s="51"/>
      <c r="P142" s="23">
        <v>25</v>
      </c>
      <c r="Q142" s="51"/>
      <c r="R142" s="53" t="s">
        <v>369</v>
      </c>
      <c r="S142" s="51"/>
      <c r="T142" s="54" t="s">
        <v>369</v>
      </c>
      <c r="U142" s="51"/>
      <c r="V142" s="60">
        <v>38</v>
      </c>
      <c r="W142" s="51"/>
      <c r="X142" s="60">
        <v>29</v>
      </c>
      <c r="Y142" s="51"/>
      <c r="Z142" s="60">
        <v>27</v>
      </c>
      <c r="AA142" s="51" t="s">
        <v>125</v>
      </c>
      <c r="AB142" s="60">
        <v>27</v>
      </c>
      <c r="AC142" s="51"/>
      <c r="AD142" s="23">
        <v>31</v>
      </c>
      <c r="AE142" s="51"/>
      <c r="AF142" s="53" t="s">
        <v>369</v>
      </c>
      <c r="AG142" s="51"/>
      <c r="AH142" s="54" t="s">
        <v>369</v>
      </c>
      <c r="AI142" s="51"/>
      <c r="AJ142" s="60">
        <v>36</v>
      </c>
      <c r="AK142" s="51"/>
      <c r="AL142" s="60">
        <v>28</v>
      </c>
      <c r="AM142" s="51"/>
      <c r="AN142" s="60">
        <v>27</v>
      </c>
      <c r="AO142" s="51" t="s">
        <v>125</v>
      </c>
      <c r="AP142" s="60">
        <v>26</v>
      </c>
      <c r="AQ142" s="51"/>
      <c r="AR142" s="23">
        <v>30</v>
      </c>
      <c r="AS142" s="55"/>
    </row>
    <row r="143" spans="1:45" x14ac:dyDescent="0.2">
      <c r="B143" s="131"/>
      <c r="C143" s="19" t="s">
        <v>373</v>
      </c>
      <c r="D143" s="53" t="s">
        <v>369</v>
      </c>
      <c r="E143" s="51"/>
      <c r="F143" s="54" t="s">
        <v>369</v>
      </c>
      <c r="G143" s="51"/>
      <c r="H143" s="60">
        <v>36</v>
      </c>
      <c r="I143" s="51"/>
      <c r="J143" s="60">
        <v>30</v>
      </c>
      <c r="K143" s="51"/>
      <c r="L143" s="60">
        <v>34</v>
      </c>
      <c r="M143" s="51" t="s">
        <v>125</v>
      </c>
      <c r="N143" s="60">
        <v>30</v>
      </c>
      <c r="O143" s="51"/>
      <c r="P143" s="23">
        <v>37</v>
      </c>
      <c r="Q143" s="51"/>
      <c r="R143" s="53" t="s">
        <v>369</v>
      </c>
      <c r="S143" s="51"/>
      <c r="T143" s="54" t="s">
        <v>369</v>
      </c>
      <c r="U143" s="51"/>
      <c r="V143" s="60">
        <v>39</v>
      </c>
      <c r="W143" s="51"/>
      <c r="X143" s="60">
        <v>40</v>
      </c>
      <c r="Y143" s="51"/>
      <c r="Z143" s="60">
        <v>40</v>
      </c>
      <c r="AA143" s="51" t="s">
        <v>125</v>
      </c>
      <c r="AB143" s="60">
        <v>34</v>
      </c>
      <c r="AC143" s="51"/>
      <c r="AD143" s="23">
        <v>34</v>
      </c>
      <c r="AE143" s="51"/>
      <c r="AF143" s="53" t="s">
        <v>369</v>
      </c>
      <c r="AG143" s="51"/>
      <c r="AH143" s="54" t="s">
        <v>369</v>
      </c>
      <c r="AI143" s="51"/>
      <c r="AJ143" s="60">
        <v>39</v>
      </c>
      <c r="AK143" s="51"/>
      <c r="AL143" s="60">
        <v>37</v>
      </c>
      <c r="AM143" s="51"/>
      <c r="AN143" s="60">
        <v>39</v>
      </c>
      <c r="AO143" s="51" t="s">
        <v>125</v>
      </c>
      <c r="AP143" s="60">
        <v>33</v>
      </c>
      <c r="AQ143" s="51"/>
      <c r="AR143" s="23">
        <v>35</v>
      </c>
      <c r="AS143" s="55"/>
    </row>
    <row r="144" spans="1:45" x14ac:dyDescent="0.2">
      <c r="B144" s="133"/>
      <c r="C144" s="135" t="s">
        <v>371</v>
      </c>
      <c r="D144" s="56"/>
      <c r="E144" s="57"/>
      <c r="F144" s="58"/>
      <c r="G144" s="57"/>
      <c r="H144" s="57"/>
      <c r="I144" s="57"/>
      <c r="J144" s="57"/>
      <c r="K144" s="57"/>
      <c r="L144" s="57"/>
      <c r="M144" s="57"/>
      <c r="N144" s="57"/>
      <c r="O144" s="57"/>
      <c r="P144" s="29">
        <v>416</v>
      </c>
      <c r="Q144" s="57"/>
      <c r="R144" s="56"/>
      <c r="S144" s="57"/>
      <c r="T144" s="58"/>
      <c r="U144" s="57"/>
      <c r="V144" s="57"/>
      <c r="W144" s="57"/>
      <c r="X144" s="57"/>
      <c r="Y144" s="57"/>
      <c r="Z144" s="57"/>
      <c r="AA144" s="57"/>
      <c r="AB144" s="57"/>
      <c r="AC144" s="57"/>
      <c r="AD144" s="29">
        <v>1122</v>
      </c>
      <c r="AE144" s="57"/>
      <c r="AF144" s="56"/>
      <c r="AG144" s="57"/>
      <c r="AH144" s="58"/>
      <c r="AI144" s="57"/>
      <c r="AJ144" s="57"/>
      <c r="AK144" s="57"/>
      <c r="AL144" s="57"/>
      <c r="AM144" s="57"/>
      <c r="AN144" s="57"/>
      <c r="AO144" s="57"/>
      <c r="AP144" s="57"/>
      <c r="AQ144" s="57"/>
      <c r="AR144" s="29">
        <v>1538</v>
      </c>
      <c r="AS144" s="59"/>
    </row>
    <row r="145" spans="2:45" x14ac:dyDescent="0.2">
      <c r="B145" s="13" t="s">
        <v>813</v>
      </c>
      <c r="C145" s="14" t="s">
        <v>372</v>
      </c>
      <c r="D145" s="52" t="s">
        <v>369</v>
      </c>
      <c r="E145" s="103"/>
      <c r="F145" s="104" t="s">
        <v>369</v>
      </c>
      <c r="G145" s="103"/>
      <c r="H145" s="104" t="s">
        <v>823</v>
      </c>
      <c r="I145" s="103"/>
      <c r="J145" s="104" t="s">
        <v>823</v>
      </c>
      <c r="K145" s="103"/>
      <c r="L145" s="104" t="s">
        <v>823</v>
      </c>
      <c r="M145" s="103" t="s">
        <v>125</v>
      </c>
      <c r="N145" s="104" t="s">
        <v>823</v>
      </c>
      <c r="O145" s="103"/>
      <c r="P145" s="18" t="s">
        <v>823</v>
      </c>
      <c r="Q145" s="103"/>
      <c r="R145" s="52" t="s">
        <v>369</v>
      </c>
      <c r="S145" s="103"/>
      <c r="T145" s="104" t="s">
        <v>369</v>
      </c>
      <c r="U145" s="103"/>
      <c r="V145" s="105">
        <v>30</v>
      </c>
      <c r="W145" s="103"/>
      <c r="X145" s="105">
        <v>27</v>
      </c>
      <c r="Y145" s="103"/>
      <c r="Z145" s="105">
        <v>40</v>
      </c>
      <c r="AA145" s="103" t="s">
        <v>125</v>
      </c>
      <c r="AB145" s="105">
        <v>27</v>
      </c>
      <c r="AC145" s="103"/>
      <c r="AD145" s="18">
        <v>46</v>
      </c>
      <c r="AE145" s="103"/>
      <c r="AF145" s="52" t="s">
        <v>369</v>
      </c>
      <c r="AG145" s="103"/>
      <c r="AH145" s="104" t="s">
        <v>369</v>
      </c>
      <c r="AI145" s="103"/>
      <c r="AJ145" s="105">
        <v>33</v>
      </c>
      <c r="AK145" s="103"/>
      <c r="AL145" s="105">
        <v>32</v>
      </c>
      <c r="AM145" s="103"/>
      <c r="AN145" s="105">
        <v>40</v>
      </c>
      <c r="AO145" s="103" t="s">
        <v>125</v>
      </c>
      <c r="AP145" s="105">
        <v>28</v>
      </c>
      <c r="AQ145" s="103"/>
      <c r="AR145" s="18">
        <v>46</v>
      </c>
      <c r="AS145" s="50"/>
    </row>
    <row r="146" spans="2:45" x14ac:dyDescent="0.2">
      <c r="B146" s="131"/>
      <c r="C146" s="132" t="s">
        <v>126</v>
      </c>
      <c r="D146" s="53" t="s">
        <v>369</v>
      </c>
      <c r="E146" s="51"/>
      <c r="F146" s="54" t="s">
        <v>369</v>
      </c>
      <c r="G146" s="51"/>
      <c r="H146" s="54" t="s">
        <v>823</v>
      </c>
      <c r="I146" s="51"/>
      <c r="J146" s="54" t="s">
        <v>823</v>
      </c>
      <c r="K146" s="51"/>
      <c r="L146" s="54" t="s">
        <v>823</v>
      </c>
      <c r="M146" s="51" t="s">
        <v>125</v>
      </c>
      <c r="N146" s="54" t="s">
        <v>823</v>
      </c>
      <c r="O146" s="51"/>
      <c r="P146" s="23" t="s">
        <v>823</v>
      </c>
      <c r="Q146" s="51"/>
      <c r="R146" s="53" t="s">
        <v>369</v>
      </c>
      <c r="S146" s="51"/>
      <c r="T146" s="54" t="s">
        <v>369</v>
      </c>
      <c r="U146" s="51"/>
      <c r="V146" s="60">
        <v>32</v>
      </c>
      <c r="W146" s="51"/>
      <c r="X146" s="60">
        <v>18</v>
      </c>
      <c r="Y146" s="51"/>
      <c r="Z146" s="60">
        <v>11</v>
      </c>
      <c r="AA146" s="51" t="s">
        <v>125</v>
      </c>
      <c r="AB146" s="60">
        <v>40</v>
      </c>
      <c r="AC146" s="51"/>
      <c r="AD146" s="23">
        <v>12</v>
      </c>
      <c r="AE146" s="51"/>
      <c r="AF146" s="53" t="s">
        <v>369</v>
      </c>
      <c r="AG146" s="51"/>
      <c r="AH146" s="54" t="s">
        <v>369</v>
      </c>
      <c r="AI146" s="51"/>
      <c r="AJ146" s="60">
        <v>28</v>
      </c>
      <c r="AK146" s="51"/>
      <c r="AL146" s="60">
        <v>18</v>
      </c>
      <c r="AM146" s="51"/>
      <c r="AN146" s="60">
        <v>13</v>
      </c>
      <c r="AO146" s="51" t="s">
        <v>125</v>
      </c>
      <c r="AP146" s="60">
        <v>40</v>
      </c>
      <c r="AQ146" s="51" t="s">
        <v>370</v>
      </c>
      <c r="AR146" s="23">
        <v>11</v>
      </c>
      <c r="AS146" s="55"/>
    </row>
    <row r="147" spans="2:45" x14ac:dyDescent="0.2">
      <c r="B147" s="131"/>
      <c r="C147" s="19" t="s">
        <v>373</v>
      </c>
      <c r="D147" s="53" t="s">
        <v>369</v>
      </c>
      <c r="E147" s="51"/>
      <c r="F147" s="54" t="s">
        <v>369</v>
      </c>
      <c r="G147" s="51"/>
      <c r="H147" s="54" t="s">
        <v>823</v>
      </c>
      <c r="I147" s="51"/>
      <c r="J147" s="54" t="s">
        <v>823</v>
      </c>
      <c r="K147" s="51"/>
      <c r="L147" s="54" t="s">
        <v>823</v>
      </c>
      <c r="M147" s="51" t="s">
        <v>125</v>
      </c>
      <c r="N147" s="54" t="s">
        <v>823</v>
      </c>
      <c r="O147" s="51"/>
      <c r="P147" s="23" t="s">
        <v>823</v>
      </c>
      <c r="Q147" s="51"/>
      <c r="R147" s="53" t="s">
        <v>369</v>
      </c>
      <c r="S147" s="51"/>
      <c r="T147" s="54" t="s">
        <v>369</v>
      </c>
      <c r="U147" s="51"/>
      <c r="V147" s="60">
        <v>38</v>
      </c>
      <c r="W147" s="51"/>
      <c r="X147" s="60">
        <v>55</v>
      </c>
      <c r="Y147" s="51"/>
      <c r="Z147" s="60">
        <v>48</v>
      </c>
      <c r="AA147" s="51" t="s">
        <v>125</v>
      </c>
      <c r="AB147" s="60">
        <v>33</v>
      </c>
      <c r="AC147" s="51"/>
      <c r="AD147" s="23">
        <v>42</v>
      </c>
      <c r="AE147" s="51"/>
      <c r="AF147" s="53" t="s">
        <v>369</v>
      </c>
      <c r="AG147" s="51"/>
      <c r="AH147" s="54" t="s">
        <v>369</v>
      </c>
      <c r="AI147" s="51"/>
      <c r="AJ147" s="60">
        <v>38</v>
      </c>
      <c r="AK147" s="51"/>
      <c r="AL147" s="60">
        <v>50</v>
      </c>
      <c r="AM147" s="51"/>
      <c r="AN147" s="60">
        <v>47</v>
      </c>
      <c r="AO147" s="51" t="s">
        <v>125</v>
      </c>
      <c r="AP147" s="60">
        <v>32</v>
      </c>
      <c r="AQ147" s="51"/>
      <c r="AR147" s="23">
        <v>43</v>
      </c>
      <c r="AS147" s="55"/>
    </row>
    <row r="148" spans="2:45" x14ac:dyDescent="0.2">
      <c r="B148" s="133"/>
      <c r="C148" s="135" t="s">
        <v>371</v>
      </c>
      <c r="D148" s="56"/>
      <c r="E148" s="57"/>
      <c r="F148" s="58"/>
      <c r="G148" s="57"/>
      <c r="H148" s="57"/>
      <c r="I148" s="57"/>
      <c r="J148" s="57"/>
      <c r="K148" s="57"/>
      <c r="L148" s="57"/>
      <c r="M148" s="57"/>
      <c r="N148" s="57"/>
      <c r="O148" s="57"/>
      <c r="P148" s="29">
        <v>11</v>
      </c>
      <c r="Q148" s="57"/>
      <c r="R148" s="56"/>
      <c r="S148" s="57"/>
      <c r="T148" s="58"/>
      <c r="U148" s="57"/>
      <c r="V148" s="57"/>
      <c r="W148" s="57"/>
      <c r="X148" s="57"/>
      <c r="Y148" s="57"/>
      <c r="Z148" s="57"/>
      <c r="AA148" s="57"/>
      <c r="AB148" s="57"/>
      <c r="AC148" s="57"/>
      <c r="AD148" s="29">
        <v>45</v>
      </c>
      <c r="AE148" s="57"/>
      <c r="AF148" s="56"/>
      <c r="AG148" s="57"/>
      <c r="AH148" s="58"/>
      <c r="AI148" s="57"/>
      <c r="AJ148" s="57"/>
      <c r="AK148" s="57"/>
      <c r="AL148" s="57"/>
      <c r="AM148" s="57"/>
      <c r="AN148" s="57"/>
      <c r="AO148" s="57"/>
      <c r="AP148" s="57"/>
      <c r="AQ148" s="57"/>
      <c r="AR148" s="29">
        <v>56</v>
      </c>
      <c r="AS148" s="59"/>
    </row>
    <row r="149" spans="2:45" x14ac:dyDescent="0.2">
      <c r="B149" s="13" t="s">
        <v>448</v>
      </c>
      <c r="C149" s="14" t="s">
        <v>372</v>
      </c>
      <c r="D149" s="52" t="s">
        <v>369</v>
      </c>
      <c r="E149" s="103"/>
      <c r="F149" s="104" t="s">
        <v>369</v>
      </c>
      <c r="G149" s="103"/>
      <c r="H149" s="105">
        <v>41</v>
      </c>
      <c r="I149" s="103"/>
      <c r="J149" s="105">
        <v>49</v>
      </c>
      <c r="K149" s="103"/>
      <c r="L149" s="105">
        <v>42</v>
      </c>
      <c r="M149" s="103" t="s">
        <v>125</v>
      </c>
      <c r="N149" s="105">
        <v>43</v>
      </c>
      <c r="O149" s="103"/>
      <c r="P149" s="18">
        <v>43</v>
      </c>
      <c r="Q149" s="103"/>
      <c r="R149" s="52" t="s">
        <v>369</v>
      </c>
      <c r="S149" s="103"/>
      <c r="T149" s="104" t="s">
        <v>369</v>
      </c>
      <c r="U149" s="103"/>
      <c r="V149" s="105">
        <v>27</v>
      </c>
      <c r="W149" s="103"/>
      <c r="X149" s="105">
        <v>33</v>
      </c>
      <c r="Y149" s="103"/>
      <c r="Z149" s="105">
        <v>26</v>
      </c>
      <c r="AA149" s="103" t="s">
        <v>125</v>
      </c>
      <c r="AB149" s="105">
        <v>37</v>
      </c>
      <c r="AC149" s="103"/>
      <c r="AD149" s="18">
        <v>30</v>
      </c>
      <c r="AE149" s="103"/>
      <c r="AF149" s="52" t="s">
        <v>369</v>
      </c>
      <c r="AG149" s="103"/>
      <c r="AH149" s="104" t="s">
        <v>369</v>
      </c>
      <c r="AI149" s="103"/>
      <c r="AJ149" s="105">
        <v>29</v>
      </c>
      <c r="AK149" s="103"/>
      <c r="AL149" s="105">
        <v>35</v>
      </c>
      <c r="AM149" s="103"/>
      <c r="AN149" s="105">
        <v>29</v>
      </c>
      <c r="AO149" s="103" t="s">
        <v>125</v>
      </c>
      <c r="AP149" s="105">
        <v>38</v>
      </c>
      <c r="AQ149" s="103"/>
      <c r="AR149" s="18">
        <v>32</v>
      </c>
      <c r="AS149" s="50"/>
    </row>
    <row r="150" spans="2:45" x14ac:dyDescent="0.2">
      <c r="B150" s="131"/>
      <c r="C150" s="132" t="s">
        <v>126</v>
      </c>
      <c r="D150" s="53" t="s">
        <v>369</v>
      </c>
      <c r="E150" s="51"/>
      <c r="F150" s="54" t="s">
        <v>369</v>
      </c>
      <c r="G150" s="51"/>
      <c r="H150" s="60">
        <v>25</v>
      </c>
      <c r="I150" s="51"/>
      <c r="J150" s="60">
        <v>11</v>
      </c>
      <c r="K150" s="51"/>
      <c r="L150" s="60">
        <v>28</v>
      </c>
      <c r="M150" s="51" t="s">
        <v>125</v>
      </c>
      <c r="N150" s="60">
        <v>35</v>
      </c>
      <c r="O150" s="51"/>
      <c r="P150" s="23">
        <v>28</v>
      </c>
      <c r="Q150" s="51"/>
      <c r="R150" s="53" t="s">
        <v>369</v>
      </c>
      <c r="S150" s="51"/>
      <c r="T150" s="54" t="s">
        <v>369</v>
      </c>
      <c r="U150" s="51"/>
      <c r="V150" s="60">
        <v>32</v>
      </c>
      <c r="W150" s="51"/>
      <c r="X150" s="60">
        <v>31</v>
      </c>
      <c r="Y150" s="51"/>
      <c r="Z150" s="60">
        <v>37</v>
      </c>
      <c r="AA150" s="51" t="s">
        <v>125</v>
      </c>
      <c r="AB150" s="60">
        <v>32</v>
      </c>
      <c r="AC150" s="51"/>
      <c r="AD150" s="23">
        <v>35</v>
      </c>
      <c r="AE150" s="51"/>
      <c r="AF150" s="53" t="s">
        <v>369</v>
      </c>
      <c r="AG150" s="51"/>
      <c r="AH150" s="54" t="s">
        <v>369</v>
      </c>
      <c r="AI150" s="51"/>
      <c r="AJ150" s="60">
        <v>31</v>
      </c>
      <c r="AK150" s="51"/>
      <c r="AL150" s="60">
        <v>28</v>
      </c>
      <c r="AM150" s="51"/>
      <c r="AN150" s="60">
        <v>36</v>
      </c>
      <c r="AO150" s="51" t="s">
        <v>125</v>
      </c>
      <c r="AP150" s="60">
        <v>33</v>
      </c>
      <c r="AQ150" s="51"/>
      <c r="AR150" s="23">
        <v>34</v>
      </c>
      <c r="AS150" s="55"/>
    </row>
    <row r="151" spans="2:45" x14ac:dyDescent="0.2">
      <c r="B151" s="131"/>
      <c r="C151" s="19" t="s">
        <v>373</v>
      </c>
      <c r="D151" s="53" t="s">
        <v>369</v>
      </c>
      <c r="E151" s="51"/>
      <c r="F151" s="54" t="s">
        <v>369</v>
      </c>
      <c r="G151" s="51"/>
      <c r="H151" s="60">
        <v>34</v>
      </c>
      <c r="I151" s="51"/>
      <c r="J151" s="60">
        <v>40</v>
      </c>
      <c r="K151" s="51"/>
      <c r="L151" s="60">
        <v>30</v>
      </c>
      <c r="M151" s="51" t="s">
        <v>125</v>
      </c>
      <c r="N151" s="60">
        <v>22</v>
      </c>
      <c r="O151" s="51"/>
      <c r="P151" s="23">
        <v>29</v>
      </c>
      <c r="Q151" s="51"/>
      <c r="R151" s="53" t="s">
        <v>369</v>
      </c>
      <c r="S151" s="51"/>
      <c r="T151" s="54" t="s">
        <v>369</v>
      </c>
      <c r="U151" s="51"/>
      <c r="V151" s="60">
        <v>40</v>
      </c>
      <c r="W151" s="51"/>
      <c r="X151" s="60">
        <v>37</v>
      </c>
      <c r="Y151" s="51"/>
      <c r="Z151" s="60">
        <v>37</v>
      </c>
      <c r="AA151" s="51" t="s">
        <v>125</v>
      </c>
      <c r="AB151" s="60">
        <v>31</v>
      </c>
      <c r="AC151" s="51"/>
      <c r="AD151" s="23">
        <v>35</v>
      </c>
      <c r="AE151" s="51"/>
      <c r="AF151" s="53" t="s">
        <v>369</v>
      </c>
      <c r="AG151" s="51"/>
      <c r="AH151" s="54" t="s">
        <v>369</v>
      </c>
      <c r="AI151" s="51"/>
      <c r="AJ151" s="60">
        <v>39</v>
      </c>
      <c r="AK151" s="51"/>
      <c r="AL151" s="60">
        <v>37</v>
      </c>
      <c r="AM151" s="51"/>
      <c r="AN151" s="60">
        <v>36</v>
      </c>
      <c r="AO151" s="51" t="s">
        <v>125</v>
      </c>
      <c r="AP151" s="60">
        <v>29</v>
      </c>
      <c r="AQ151" s="51"/>
      <c r="AR151" s="23">
        <v>34</v>
      </c>
      <c r="AS151" s="55"/>
    </row>
    <row r="152" spans="2:45" x14ac:dyDescent="0.2">
      <c r="B152" s="133"/>
      <c r="C152" s="25" t="s">
        <v>371</v>
      </c>
      <c r="D152" s="56"/>
      <c r="E152" s="57"/>
      <c r="F152" s="58"/>
      <c r="G152" s="57"/>
      <c r="H152" s="57"/>
      <c r="I152" s="57"/>
      <c r="J152" s="57"/>
      <c r="K152" s="57"/>
      <c r="L152" s="57"/>
      <c r="M152" s="57"/>
      <c r="N152" s="57"/>
      <c r="O152" s="57"/>
      <c r="P152" s="29">
        <v>64</v>
      </c>
      <c r="Q152" s="57"/>
      <c r="R152" s="56"/>
      <c r="S152" s="57"/>
      <c r="T152" s="58"/>
      <c r="U152" s="57"/>
      <c r="V152" s="57"/>
      <c r="W152" s="57"/>
      <c r="X152" s="57"/>
      <c r="Y152" s="57"/>
      <c r="Z152" s="57"/>
      <c r="AA152" s="57"/>
      <c r="AB152" s="57"/>
      <c r="AC152" s="57"/>
      <c r="AD152" s="29">
        <v>180</v>
      </c>
      <c r="AE152" s="57"/>
      <c r="AF152" s="56"/>
      <c r="AG152" s="57"/>
      <c r="AH152" s="58"/>
      <c r="AI152" s="57"/>
      <c r="AJ152" s="57"/>
      <c r="AK152" s="57"/>
      <c r="AL152" s="57"/>
      <c r="AM152" s="57"/>
      <c r="AN152" s="57"/>
      <c r="AO152" s="57"/>
      <c r="AP152" s="57"/>
      <c r="AQ152" s="57"/>
      <c r="AR152" s="29">
        <v>244</v>
      </c>
      <c r="AS152" s="59"/>
    </row>
    <row r="153" spans="2:45" x14ac:dyDescent="0.2">
      <c r="B153" s="13" t="s">
        <v>449</v>
      </c>
      <c r="C153" s="14" t="s">
        <v>372</v>
      </c>
      <c r="D153" s="52" t="s">
        <v>369</v>
      </c>
      <c r="E153" s="103"/>
      <c r="F153" s="104" t="s">
        <v>369</v>
      </c>
      <c r="G153" s="103"/>
      <c r="H153" s="104" t="s">
        <v>823</v>
      </c>
      <c r="I153" s="103"/>
      <c r="J153" s="104" t="s">
        <v>823</v>
      </c>
      <c r="K153" s="103"/>
      <c r="L153" s="104" t="s">
        <v>823</v>
      </c>
      <c r="M153" s="103" t="s">
        <v>125</v>
      </c>
      <c r="N153" s="104" t="s">
        <v>823</v>
      </c>
      <c r="O153" s="103"/>
      <c r="P153" s="18" t="s">
        <v>823</v>
      </c>
      <c r="Q153" s="103"/>
      <c r="R153" s="52" t="s">
        <v>369</v>
      </c>
      <c r="S153" s="103"/>
      <c r="T153" s="104" t="s">
        <v>369</v>
      </c>
      <c r="U153" s="103"/>
      <c r="V153" s="105">
        <v>16</v>
      </c>
      <c r="W153" s="103"/>
      <c r="X153" s="105">
        <v>43</v>
      </c>
      <c r="Y153" s="103"/>
      <c r="Z153" s="105">
        <v>29</v>
      </c>
      <c r="AA153" s="103" t="s">
        <v>125</v>
      </c>
      <c r="AB153" s="105">
        <v>48</v>
      </c>
      <c r="AC153" s="103"/>
      <c r="AD153" s="18">
        <v>40</v>
      </c>
      <c r="AE153" s="103"/>
      <c r="AF153" s="52" t="s">
        <v>369</v>
      </c>
      <c r="AG153" s="103"/>
      <c r="AH153" s="104" t="s">
        <v>369</v>
      </c>
      <c r="AI153" s="103"/>
      <c r="AJ153" s="105">
        <v>21</v>
      </c>
      <c r="AK153" s="103"/>
      <c r="AL153" s="105">
        <v>45</v>
      </c>
      <c r="AM153" s="103"/>
      <c r="AN153" s="105">
        <v>31</v>
      </c>
      <c r="AO153" s="103" t="s">
        <v>125</v>
      </c>
      <c r="AP153" s="105">
        <v>48</v>
      </c>
      <c r="AQ153" s="103"/>
      <c r="AR153" s="18">
        <v>40</v>
      </c>
      <c r="AS153" s="50"/>
    </row>
    <row r="154" spans="2:45" x14ac:dyDescent="0.2">
      <c r="B154" s="131"/>
      <c r="C154" s="132" t="s">
        <v>126</v>
      </c>
      <c r="D154" s="53" t="s">
        <v>369</v>
      </c>
      <c r="E154" s="51"/>
      <c r="F154" s="54" t="s">
        <v>369</v>
      </c>
      <c r="G154" s="51"/>
      <c r="H154" s="54" t="s">
        <v>823</v>
      </c>
      <c r="I154" s="51"/>
      <c r="J154" s="54" t="s">
        <v>823</v>
      </c>
      <c r="K154" s="51"/>
      <c r="L154" s="54" t="s">
        <v>823</v>
      </c>
      <c r="M154" s="51" t="s">
        <v>125</v>
      </c>
      <c r="N154" s="54" t="s">
        <v>823</v>
      </c>
      <c r="O154" s="51"/>
      <c r="P154" s="23" t="s">
        <v>823</v>
      </c>
      <c r="Q154" s="51"/>
      <c r="R154" s="53" t="s">
        <v>369</v>
      </c>
      <c r="S154" s="51"/>
      <c r="T154" s="54" t="s">
        <v>369</v>
      </c>
      <c r="U154" s="51"/>
      <c r="V154" s="60">
        <v>28</v>
      </c>
      <c r="W154" s="51"/>
      <c r="X154" s="60">
        <v>13</v>
      </c>
      <c r="Y154" s="51"/>
      <c r="Z154" s="60">
        <v>34</v>
      </c>
      <c r="AA154" s="51" t="s">
        <v>125</v>
      </c>
      <c r="AB154" s="60">
        <v>27</v>
      </c>
      <c r="AC154" s="51"/>
      <c r="AD154" s="23">
        <v>33</v>
      </c>
      <c r="AE154" s="51"/>
      <c r="AF154" s="53" t="s">
        <v>369</v>
      </c>
      <c r="AG154" s="51"/>
      <c r="AH154" s="54" t="s">
        <v>369</v>
      </c>
      <c r="AI154" s="51"/>
      <c r="AJ154" s="60">
        <v>27</v>
      </c>
      <c r="AK154" s="51"/>
      <c r="AL154" s="60">
        <v>16</v>
      </c>
      <c r="AM154" s="51"/>
      <c r="AN154" s="60">
        <v>35</v>
      </c>
      <c r="AO154" s="51" t="s">
        <v>125</v>
      </c>
      <c r="AP154" s="60">
        <v>30</v>
      </c>
      <c r="AQ154" s="51"/>
      <c r="AR154" s="23">
        <v>32</v>
      </c>
      <c r="AS154" s="55"/>
    </row>
    <row r="155" spans="2:45" x14ac:dyDescent="0.2">
      <c r="B155" s="131"/>
      <c r="C155" s="19" t="s">
        <v>373</v>
      </c>
      <c r="D155" s="53" t="s">
        <v>369</v>
      </c>
      <c r="E155" s="51"/>
      <c r="F155" s="54" t="s">
        <v>369</v>
      </c>
      <c r="G155" s="51"/>
      <c r="H155" s="54" t="s">
        <v>823</v>
      </c>
      <c r="I155" s="51"/>
      <c r="J155" s="54" t="s">
        <v>823</v>
      </c>
      <c r="K155" s="51"/>
      <c r="L155" s="54" t="s">
        <v>823</v>
      </c>
      <c r="M155" s="51" t="s">
        <v>125</v>
      </c>
      <c r="N155" s="54" t="s">
        <v>823</v>
      </c>
      <c r="O155" s="51"/>
      <c r="P155" s="23" t="s">
        <v>823</v>
      </c>
      <c r="Q155" s="51"/>
      <c r="R155" s="53" t="s">
        <v>369</v>
      </c>
      <c r="S155" s="51"/>
      <c r="T155" s="54" t="s">
        <v>369</v>
      </c>
      <c r="U155" s="51"/>
      <c r="V155" s="60">
        <v>55</v>
      </c>
      <c r="W155" s="51"/>
      <c r="X155" s="60">
        <v>43</v>
      </c>
      <c r="Y155" s="51"/>
      <c r="Z155" s="60">
        <v>37</v>
      </c>
      <c r="AA155" s="51" t="s">
        <v>125</v>
      </c>
      <c r="AB155" s="60">
        <v>25</v>
      </c>
      <c r="AC155" s="51"/>
      <c r="AD155" s="23">
        <v>27</v>
      </c>
      <c r="AE155" s="51"/>
      <c r="AF155" s="53" t="s">
        <v>369</v>
      </c>
      <c r="AG155" s="51"/>
      <c r="AH155" s="54" t="s">
        <v>369</v>
      </c>
      <c r="AI155" s="51"/>
      <c r="AJ155" s="60">
        <v>53</v>
      </c>
      <c r="AK155" s="51"/>
      <c r="AL155" s="60">
        <v>39</v>
      </c>
      <c r="AM155" s="51"/>
      <c r="AN155" s="60">
        <v>34</v>
      </c>
      <c r="AO155" s="51" t="s">
        <v>125</v>
      </c>
      <c r="AP155" s="60">
        <v>22</v>
      </c>
      <c r="AQ155" s="51"/>
      <c r="AR155" s="23">
        <v>29</v>
      </c>
      <c r="AS155" s="55"/>
    </row>
    <row r="156" spans="2:45" x14ac:dyDescent="0.2">
      <c r="B156" s="133"/>
      <c r="C156" s="135" t="s">
        <v>371</v>
      </c>
      <c r="D156" s="56"/>
      <c r="E156" s="57"/>
      <c r="F156" s="58"/>
      <c r="G156" s="57"/>
      <c r="H156" s="57"/>
      <c r="I156" s="57"/>
      <c r="J156" s="57"/>
      <c r="K156" s="57"/>
      <c r="L156" s="57"/>
      <c r="M156" s="57"/>
      <c r="N156" s="57"/>
      <c r="O156" s="57"/>
      <c r="P156" s="29">
        <v>23</v>
      </c>
      <c r="Q156" s="57"/>
      <c r="R156" s="56"/>
      <c r="S156" s="57"/>
      <c r="T156" s="58"/>
      <c r="U156" s="57"/>
      <c r="V156" s="57"/>
      <c r="W156" s="57"/>
      <c r="X156" s="57"/>
      <c r="Y156" s="57"/>
      <c r="Z156" s="57"/>
      <c r="AA156" s="57"/>
      <c r="AB156" s="57"/>
      <c r="AC156" s="57"/>
      <c r="AD156" s="29">
        <v>59</v>
      </c>
      <c r="AE156" s="57"/>
      <c r="AF156" s="56"/>
      <c r="AG156" s="57"/>
      <c r="AH156" s="58"/>
      <c r="AI156" s="57"/>
      <c r="AJ156" s="57"/>
      <c r="AK156" s="57"/>
      <c r="AL156" s="57"/>
      <c r="AM156" s="57"/>
      <c r="AN156" s="57"/>
      <c r="AO156" s="57"/>
      <c r="AP156" s="57"/>
      <c r="AQ156" s="57"/>
      <c r="AR156" s="29">
        <v>82</v>
      </c>
      <c r="AS156" s="59"/>
    </row>
    <row r="157" spans="2:45" x14ac:dyDescent="0.2">
      <c r="B157" s="13" t="s">
        <v>814</v>
      </c>
      <c r="C157" s="14" t="s">
        <v>372</v>
      </c>
      <c r="D157" s="52" t="s">
        <v>369</v>
      </c>
      <c r="E157" s="103"/>
      <c r="F157" s="104" t="s">
        <v>369</v>
      </c>
      <c r="G157" s="103"/>
      <c r="H157" s="105">
        <v>48</v>
      </c>
      <c r="I157" s="103"/>
      <c r="J157" s="105">
        <v>44</v>
      </c>
      <c r="K157" s="103"/>
      <c r="L157" s="105">
        <v>45</v>
      </c>
      <c r="M157" s="103" t="s">
        <v>125</v>
      </c>
      <c r="N157" s="105">
        <v>50</v>
      </c>
      <c r="O157" s="103"/>
      <c r="P157" s="18">
        <v>44</v>
      </c>
      <c r="Q157" s="103"/>
      <c r="R157" s="52" t="s">
        <v>369</v>
      </c>
      <c r="S157" s="103"/>
      <c r="T157" s="104" t="s">
        <v>369</v>
      </c>
      <c r="U157" s="103"/>
      <c r="V157" s="105">
        <v>34</v>
      </c>
      <c r="W157" s="103"/>
      <c r="X157" s="105">
        <v>38</v>
      </c>
      <c r="Y157" s="103"/>
      <c r="Z157" s="105">
        <v>40</v>
      </c>
      <c r="AA157" s="103" t="s">
        <v>125</v>
      </c>
      <c r="AB157" s="105">
        <v>48</v>
      </c>
      <c r="AC157" s="103"/>
      <c r="AD157" s="18">
        <v>39</v>
      </c>
      <c r="AE157" s="103"/>
      <c r="AF157" s="52" t="s">
        <v>369</v>
      </c>
      <c r="AG157" s="103"/>
      <c r="AH157" s="104" t="s">
        <v>369</v>
      </c>
      <c r="AI157" s="103"/>
      <c r="AJ157" s="105">
        <v>37</v>
      </c>
      <c r="AK157" s="103"/>
      <c r="AL157" s="105">
        <v>39</v>
      </c>
      <c r="AM157" s="103"/>
      <c r="AN157" s="105">
        <v>41</v>
      </c>
      <c r="AO157" s="103" t="s">
        <v>125</v>
      </c>
      <c r="AP157" s="105">
        <v>48</v>
      </c>
      <c r="AQ157" s="103"/>
      <c r="AR157" s="18">
        <v>40</v>
      </c>
      <c r="AS157" s="50"/>
    </row>
    <row r="158" spans="2:45" x14ac:dyDescent="0.2">
      <c r="B158" s="131"/>
      <c r="C158" s="132" t="s">
        <v>126</v>
      </c>
      <c r="D158" s="53" t="s">
        <v>369</v>
      </c>
      <c r="E158" s="51"/>
      <c r="F158" s="54" t="s">
        <v>369</v>
      </c>
      <c r="G158" s="51"/>
      <c r="H158" s="60">
        <v>25</v>
      </c>
      <c r="I158" s="51"/>
      <c r="J158" s="60">
        <v>30</v>
      </c>
      <c r="K158" s="51"/>
      <c r="L158" s="60">
        <v>23</v>
      </c>
      <c r="M158" s="51" t="s">
        <v>125</v>
      </c>
      <c r="N158" s="60">
        <v>23</v>
      </c>
      <c r="O158" s="51"/>
      <c r="P158" s="23">
        <v>26</v>
      </c>
      <c r="Q158" s="51"/>
      <c r="R158" s="53" t="s">
        <v>369</v>
      </c>
      <c r="S158" s="51"/>
      <c r="T158" s="54" t="s">
        <v>369</v>
      </c>
      <c r="U158" s="51"/>
      <c r="V158" s="60">
        <v>29</v>
      </c>
      <c r="W158" s="51"/>
      <c r="X158" s="60">
        <v>33</v>
      </c>
      <c r="Y158" s="51"/>
      <c r="Z158" s="60">
        <v>25</v>
      </c>
      <c r="AA158" s="51" t="s">
        <v>125</v>
      </c>
      <c r="AB158" s="60">
        <v>24</v>
      </c>
      <c r="AC158" s="51"/>
      <c r="AD158" s="23">
        <v>24</v>
      </c>
      <c r="AE158" s="51"/>
      <c r="AF158" s="53" t="s">
        <v>369</v>
      </c>
      <c r="AG158" s="51"/>
      <c r="AH158" s="54" t="s">
        <v>369</v>
      </c>
      <c r="AI158" s="51"/>
      <c r="AJ158" s="60">
        <v>28</v>
      </c>
      <c r="AK158" s="51"/>
      <c r="AL158" s="60">
        <v>33</v>
      </c>
      <c r="AM158" s="51"/>
      <c r="AN158" s="60">
        <v>24</v>
      </c>
      <c r="AO158" s="51" t="s">
        <v>125</v>
      </c>
      <c r="AP158" s="60">
        <v>24</v>
      </c>
      <c r="AQ158" s="51"/>
      <c r="AR158" s="23">
        <v>25</v>
      </c>
      <c r="AS158" s="55"/>
    </row>
    <row r="159" spans="2:45" x14ac:dyDescent="0.2">
      <c r="B159" s="131"/>
      <c r="C159" s="19" t="s">
        <v>373</v>
      </c>
      <c r="D159" s="53" t="s">
        <v>369</v>
      </c>
      <c r="E159" s="51"/>
      <c r="F159" s="54" t="s">
        <v>369</v>
      </c>
      <c r="G159" s="51"/>
      <c r="H159" s="60">
        <v>27</v>
      </c>
      <c r="I159" s="51"/>
      <c r="J159" s="60">
        <v>26</v>
      </c>
      <c r="K159" s="51"/>
      <c r="L159" s="60">
        <v>33</v>
      </c>
      <c r="M159" s="51" t="s">
        <v>125</v>
      </c>
      <c r="N159" s="60">
        <v>27</v>
      </c>
      <c r="O159" s="51"/>
      <c r="P159" s="23">
        <v>31</v>
      </c>
      <c r="Q159" s="51"/>
      <c r="R159" s="53" t="s">
        <v>369</v>
      </c>
      <c r="S159" s="51"/>
      <c r="T159" s="54" t="s">
        <v>369</v>
      </c>
      <c r="U159" s="51"/>
      <c r="V159" s="60">
        <v>37</v>
      </c>
      <c r="W159" s="51"/>
      <c r="X159" s="60">
        <v>29</v>
      </c>
      <c r="Y159" s="51"/>
      <c r="Z159" s="60">
        <v>35</v>
      </c>
      <c r="AA159" s="51" t="s">
        <v>125</v>
      </c>
      <c r="AB159" s="60">
        <v>28</v>
      </c>
      <c r="AC159" s="51"/>
      <c r="AD159" s="23">
        <v>37</v>
      </c>
      <c r="AE159" s="51"/>
      <c r="AF159" s="53" t="s">
        <v>369</v>
      </c>
      <c r="AG159" s="51"/>
      <c r="AH159" s="54" t="s">
        <v>369</v>
      </c>
      <c r="AI159" s="51"/>
      <c r="AJ159" s="60">
        <v>35</v>
      </c>
      <c r="AK159" s="51"/>
      <c r="AL159" s="60">
        <v>28</v>
      </c>
      <c r="AM159" s="51"/>
      <c r="AN159" s="60">
        <v>35</v>
      </c>
      <c r="AO159" s="51" t="s">
        <v>125</v>
      </c>
      <c r="AP159" s="60">
        <v>28</v>
      </c>
      <c r="AQ159" s="51"/>
      <c r="AR159" s="23">
        <v>35</v>
      </c>
      <c r="AS159" s="55"/>
    </row>
    <row r="160" spans="2:45" x14ac:dyDescent="0.2">
      <c r="B160" s="133"/>
      <c r="C160" s="25" t="s">
        <v>371</v>
      </c>
      <c r="D160" s="56"/>
      <c r="E160" s="57"/>
      <c r="F160" s="58"/>
      <c r="G160" s="57"/>
      <c r="H160" s="57"/>
      <c r="I160" s="57"/>
      <c r="J160" s="57"/>
      <c r="K160" s="57"/>
      <c r="L160" s="57"/>
      <c r="M160" s="57"/>
      <c r="N160" s="57"/>
      <c r="O160" s="57"/>
      <c r="P160" s="29">
        <v>136</v>
      </c>
      <c r="Q160" s="57"/>
      <c r="R160" s="56"/>
      <c r="S160" s="57"/>
      <c r="T160" s="58"/>
      <c r="U160" s="57"/>
      <c r="V160" s="57"/>
      <c r="W160" s="57"/>
      <c r="X160" s="57"/>
      <c r="Y160" s="57"/>
      <c r="Z160" s="57"/>
      <c r="AA160" s="57"/>
      <c r="AB160" s="57"/>
      <c r="AC160" s="57"/>
      <c r="AD160" s="29">
        <v>285</v>
      </c>
      <c r="AE160" s="57"/>
      <c r="AF160" s="56"/>
      <c r="AG160" s="57"/>
      <c r="AH160" s="58"/>
      <c r="AI160" s="57"/>
      <c r="AJ160" s="57"/>
      <c r="AK160" s="57"/>
      <c r="AL160" s="57"/>
      <c r="AM160" s="57"/>
      <c r="AN160" s="57"/>
      <c r="AO160" s="57"/>
      <c r="AP160" s="57"/>
      <c r="AQ160" s="57"/>
      <c r="AR160" s="29">
        <v>421</v>
      </c>
      <c r="AS160" s="59"/>
    </row>
    <row r="161" spans="1:45" x14ac:dyDescent="0.2">
      <c r="B161" s="46" t="s">
        <v>815</v>
      </c>
    </row>
    <row r="162" spans="1:45" x14ac:dyDescent="0.2">
      <c r="B162" s="46" t="s">
        <v>824</v>
      </c>
    </row>
    <row r="163" spans="1:45" x14ac:dyDescent="0.2">
      <c r="B163" s="101" t="s">
        <v>982</v>
      </c>
    </row>
    <row r="164" spans="1:45" ht="12" customHeight="1" x14ac:dyDescent="0.2">
      <c r="B164" s="186" t="s">
        <v>983</v>
      </c>
      <c r="C164" s="186"/>
      <c r="D164" s="186"/>
      <c r="E164" s="186"/>
      <c r="F164" s="186"/>
      <c r="G164" s="186"/>
      <c r="H164" s="186"/>
      <c r="I164" s="186"/>
      <c r="J164" s="186"/>
      <c r="K164" s="186"/>
      <c r="L164" s="186"/>
      <c r="M164" s="186"/>
      <c r="N164" s="186"/>
      <c r="O164" s="186"/>
      <c r="P164" s="186"/>
      <c r="Q164" s="186"/>
      <c r="R164" s="186"/>
    </row>
    <row r="165" spans="1:45" x14ac:dyDescent="0.2">
      <c r="B165" s="186" t="s">
        <v>118</v>
      </c>
      <c r="C165" s="186"/>
      <c r="D165" s="186"/>
      <c r="E165" s="186"/>
      <c r="F165" s="186"/>
      <c r="G165" s="186"/>
      <c r="H165" s="186"/>
      <c r="I165" s="186"/>
      <c r="J165" s="186"/>
      <c r="K165" s="186"/>
      <c r="L165" s="186"/>
      <c r="M165" s="186"/>
      <c r="N165" s="186"/>
      <c r="O165" s="186"/>
      <c r="P165" s="186"/>
      <c r="Q165" s="186"/>
      <c r="R165" s="186"/>
    </row>
    <row r="166" spans="1:45" ht="12.75" x14ac:dyDescent="0.2">
      <c r="B166" s="147" t="s">
        <v>984</v>
      </c>
    </row>
    <row r="167" spans="1:45" ht="12" customHeight="1" x14ac:dyDescent="0.2">
      <c r="B167" s="186" t="s">
        <v>987</v>
      </c>
      <c r="C167" s="186"/>
      <c r="D167" s="186"/>
      <c r="E167" s="186"/>
      <c r="F167" s="186"/>
      <c r="G167" s="186"/>
      <c r="H167" s="186"/>
      <c r="I167" s="186"/>
      <c r="J167" s="186"/>
      <c r="K167" s="186"/>
      <c r="L167" s="186"/>
      <c r="M167" s="186"/>
      <c r="N167" s="186"/>
    </row>
    <row r="169" spans="1:45" s="4" customFormat="1" ht="12.75" x14ac:dyDescent="0.2">
      <c r="A169" s="4" t="s">
        <v>66</v>
      </c>
      <c r="B169" s="4" t="s">
        <v>133</v>
      </c>
      <c r="C169" s="4" t="s">
        <v>988</v>
      </c>
    </row>
    <row r="170" spans="1:45" x14ac:dyDescent="0.2">
      <c r="AS170" s="49" t="s">
        <v>366</v>
      </c>
    </row>
    <row r="171" spans="1:45" x14ac:dyDescent="0.2">
      <c r="D171" s="6" t="s">
        <v>367</v>
      </c>
      <c r="E171" s="7"/>
      <c r="F171" s="7"/>
      <c r="G171" s="7"/>
      <c r="H171" s="7"/>
      <c r="I171" s="7"/>
      <c r="J171" s="7"/>
      <c r="K171" s="7"/>
      <c r="L171" s="7"/>
      <c r="M171" s="7"/>
      <c r="N171" s="7"/>
      <c r="O171" s="7"/>
      <c r="P171" s="126"/>
      <c r="Q171" s="7"/>
      <c r="R171" s="6" t="s">
        <v>368</v>
      </c>
      <c r="S171" s="7"/>
      <c r="T171" s="7"/>
      <c r="U171" s="7"/>
      <c r="V171" s="7"/>
      <c r="W171" s="7"/>
      <c r="X171" s="7"/>
      <c r="Y171" s="7"/>
      <c r="Z171" s="7"/>
      <c r="AA171" s="7"/>
      <c r="AB171" s="7"/>
      <c r="AC171" s="7"/>
      <c r="AD171" s="126"/>
      <c r="AE171" s="7"/>
      <c r="AF171" s="6" t="s">
        <v>385</v>
      </c>
      <c r="AG171" s="7"/>
      <c r="AH171" s="7"/>
      <c r="AI171" s="7"/>
      <c r="AJ171" s="7"/>
      <c r="AK171" s="7"/>
      <c r="AL171" s="7"/>
      <c r="AM171" s="7"/>
      <c r="AN171" s="7"/>
      <c r="AO171" s="7"/>
      <c r="AP171" s="7"/>
      <c r="AQ171" s="7"/>
      <c r="AR171" s="126"/>
      <c r="AS171" s="8"/>
    </row>
    <row r="172" spans="1:45" x14ac:dyDescent="0.2">
      <c r="D172" s="127">
        <v>2010</v>
      </c>
      <c r="E172" s="51"/>
      <c r="F172" s="128">
        <v>2011</v>
      </c>
      <c r="G172" s="128"/>
      <c r="H172" s="128">
        <v>2012</v>
      </c>
      <c r="I172" s="128"/>
      <c r="J172" s="128">
        <v>2013</v>
      </c>
      <c r="K172" s="128"/>
      <c r="L172" s="128">
        <v>2014</v>
      </c>
      <c r="M172" s="128"/>
      <c r="N172" s="128">
        <v>2015</v>
      </c>
      <c r="O172" s="128"/>
      <c r="P172" s="12">
        <v>2016</v>
      </c>
      <c r="Q172" s="128"/>
      <c r="R172" s="127">
        <v>2010</v>
      </c>
      <c r="S172" s="51"/>
      <c r="T172" s="128">
        <v>2011</v>
      </c>
      <c r="U172" s="128"/>
      <c r="V172" s="128">
        <v>2012</v>
      </c>
      <c r="W172" s="128"/>
      <c r="X172" s="128">
        <v>2013</v>
      </c>
      <c r="Y172" s="128"/>
      <c r="Z172" s="128">
        <v>2014</v>
      </c>
      <c r="AA172" s="128"/>
      <c r="AB172" s="128">
        <v>2015</v>
      </c>
      <c r="AC172" s="128"/>
      <c r="AD172" s="12">
        <v>2016</v>
      </c>
      <c r="AE172" s="128"/>
      <c r="AF172" s="127">
        <v>2010</v>
      </c>
      <c r="AG172" s="51"/>
      <c r="AH172" s="128">
        <v>2011</v>
      </c>
      <c r="AI172" s="128"/>
      <c r="AJ172" s="128">
        <v>2012</v>
      </c>
      <c r="AK172" s="128"/>
      <c r="AL172" s="128">
        <v>2013</v>
      </c>
      <c r="AM172" s="128"/>
      <c r="AN172" s="128">
        <v>2014</v>
      </c>
      <c r="AO172" s="128"/>
      <c r="AP172" s="128">
        <v>2015</v>
      </c>
      <c r="AQ172" s="128"/>
      <c r="AR172" s="12">
        <v>2016</v>
      </c>
      <c r="AS172" s="129"/>
    </row>
    <row r="173" spans="1:45" x14ac:dyDescent="0.2">
      <c r="B173" s="13" t="s">
        <v>812</v>
      </c>
      <c r="C173" s="130" t="s">
        <v>372</v>
      </c>
      <c r="D173" s="52" t="s">
        <v>369</v>
      </c>
      <c r="E173" s="103"/>
      <c r="F173" s="104" t="s">
        <v>369</v>
      </c>
      <c r="G173" s="103"/>
      <c r="H173" s="105">
        <v>30</v>
      </c>
      <c r="I173" s="103"/>
      <c r="J173" s="105">
        <v>37</v>
      </c>
      <c r="K173" s="103"/>
      <c r="L173" s="105">
        <v>38</v>
      </c>
      <c r="M173" s="103" t="s">
        <v>125</v>
      </c>
      <c r="N173" s="105">
        <v>39</v>
      </c>
      <c r="O173" s="103"/>
      <c r="P173" s="18">
        <v>33</v>
      </c>
      <c r="Q173" s="103"/>
      <c r="R173" s="52" t="s">
        <v>369</v>
      </c>
      <c r="S173" s="103"/>
      <c r="T173" s="104" t="s">
        <v>369</v>
      </c>
      <c r="U173" s="103"/>
      <c r="V173" s="105">
        <v>28</v>
      </c>
      <c r="W173" s="103"/>
      <c r="X173" s="105">
        <v>36</v>
      </c>
      <c r="Y173" s="103"/>
      <c r="Z173" s="105">
        <v>32</v>
      </c>
      <c r="AA173" s="103" t="s">
        <v>125</v>
      </c>
      <c r="AB173" s="105">
        <v>37</v>
      </c>
      <c r="AC173" s="103"/>
      <c r="AD173" s="18">
        <v>33</v>
      </c>
      <c r="AE173" s="103"/>
      <c r="AF173" s="52" t="s">
        <v>369</v>
      </c>
      <c r="AG173" s="103"/>
      <c r="AH173" s="104" t="s">
        <v>369</v>
      </c>
      <c r="AI173" s="103"/>
      <c r="AJ173" s="105">
        <v>28</v>
      </c>
      <c r="AK173" s="103"/>
      <c r="AL173" s="105">
        <v>36</v>
      </c>
      <c r="AM173" s="103"/>
      <c r="AN173" s="105">
        <v>34</v>
      </c>
      <c r="AO173" s="103" t="s">
        <v>125</v>
      </c>
      <c r="AP173" s="105">
        <v>38</v>
      </c>
      <c r="AQ173" s="103" t="s">
        <v>370</v>
      </c>
      <c r="AR173" s="18">
        <v>33</v>
      </c>
      <c r="AS173" s="50"/>
    </row>
    <row r="174" spans="1:45" x14ac:dyDescent="0.2">
      <c r="B174" s="131"/>
      <c r="C174" s="132" t="s">
        <v>126</v>
      </c>
      <c r="D174" s="53" t="s">
        <v>369</v>
      </c>
      <c r="E174" s="51"/>
      <c r="F174" s="54" t="s">
        <v>369</v>
      </c>
      <c r="G174" s="51"/>
      <c r="H174" s="60">
        <v>34</v>
      </c>
      <c r="I174" s="51"/>
      <c r="J174" s="60">
        <v>29</v>
      </c>
      <c r="K174" s="51"/>
      <c r="L174" s="60">
        <v>26</v>
      </c>
      <c r="M174" s="51" t="s">
        <v>125</v>
      </c>
      <c r="N174" s="60">
        <v>29</v>
      </c>
      <c r="O174" s="51"/>
      <c r="P174" s="23">
        <v>27</v>
      </c>
      <c r="Q174" s="51"/>
      <c r="R174" s="53" t="s">
        <v>369</v>
      </c>
      <c r="S174" s="51"/>
      <c r="T174" s="54" t="s">
        <v>369</v>
      </c>
      <c r="U174" s="51"/>
      <c r="V174" s="60">
        <v>33</v>
      </c>
      <c r="W174" s="51"/>
      <c r="X174" s="60">
        <v>26</v>
      </c>
      <c r="Y174" s="51"/>
      <c r="Z174" s="60">
        <v>27</v>
      </c>
      <c r="AA174" s="51" t="s">
        <v>125</v>
      </c>
      <c r="AB174" s="60">
        <v>28</v>
      </c>
      <c r="AC174" s="51"/>
      <c r="AD174" s="23">
        <v>30</v>
      </c>
      <c r="AE174" s="51"/>
      <c r="AF174" s="53" t="s">
        <v>369</v>
      </c>
      <c r="AG174" s="51"/>
      <c r="AH174" s="54" t="s">
        <v>369</v>
      </c>
      <c r="AI174" s="51"/>
      <c r="AJ174" s="60">
        <v>33</v>
      </c>
      <c r="AK174" s="51"/>
      <c r="AL174" s="60">
        <v>27</v>
      </c>
      <c r="AM174" s="51"/>
      <c r="AN174" s="60">
        <v>27</v>
      </c>
      <c r="AO174" s="51" t="s">
        <v>125</v>
      </c>
      <c r="AP174" s="60">
        <v>28</v>
      </c>
      <c r="AQ174" s="51"/>
      <c r="AR174" s="23">
        <v>30</v>
      </c>
      <c r="AS174" s="55"/>
    </row>
    <row r="175" spans="1:45" x14ac:dyDescent="0.2">
      <c r="B175" s="131"/>
      <c r="C175" s="132" t="s">
        <v>373</v>
      </c>
      <c r="D175" s="53" t="s">
        <v>369</v>
      </c>
      <c r="E175" s="51"/>
      <c r="F175" s="54" t="s">
        <v>369</v>
      </c>
      <c r="G175" s="51"/>
      <c r="H175" s="60">
        <v>36</v>
      </c>
      <c r="I175" s="51"/>
      <c r="J175" s="60">
        <v>34</v>
      </c>
      <c r="K175" s="51"/>
      <c r="L175" s="60">
        <v>36</v>
      </c>
      <c r="M175" s="51" t="s">
        <v>125</v>
      </c>
      <c r="N175" s="60">
        <v>32</v>
      </c>
      <c r="O175" s="51" t="s">
        <v>370</v>
      </c>
      <c r="P175" s="23">
        <v>40</v>
      </c>
      <c r="Q175" s="51"/>
      <c r="R175" s="53" t="s">
        <v>369</v>
      </c>
      <c r="S175" s="51"/>
      <c r="T175" s="54" t="s">
        <v>369</v>
      </c>
      <c r="U175" s="51"/>
      <c r="V175" s="60">
        <v>39</v>
      </c>
      <c r="W175" s="51"/>
      <c r="X175" s="60">
        <v>38</v>
      </c>
      <c r="Y175" s="51"/>
      <c r="Z175" s="60">
        <v>40</v>
      </c>
      <c r="AA175" s="51" t="s">
        <v>125</v>
      </c>
      <c r="AB175" s="60">
        <v>35</v>
      </c>
      <c r="AC175" s="51"/>
      <c r="AD175" s="23">
        <v>37</v>
      </c>
      <c r="AE175" s="51"/>
      <c r="AF175" s="53" t="s">
        <v>369</v>
      </c>
      <c r="AG175" s="51"/>
      <c r="AH175" s="54" t="s">
        <v>369</v>
      </c>
      <c r="AI175" s="51"/>
      <c r="AJ175" s="60">
        <v>39</v>
      </c>
      <c r="AK175" s="51"/>
      <c r="AL175" s="60">
        <v>37</v>
      </c>
      <c r="AM175" s="51"/>
      <c r="AN175" s="60">
        <v>40</v>
      </c>
      <c r="AO175" s="51" t="s">
        <v>125</v>
      </c>
      <c r="AP175" s="60">
        <v>34</v>
      </c>
      <c r="AQ175" s="51"/>
      <c r="AR175" s="23">
        <v>38</v>
      </c>
      <c r="AS175" s="55"/>
    </row>
    <row r="176" spans="1:45" x14ac:dyDescent="0.2">
      <c r="B176" s="133"/>
      <c r="C176" s="134" t="s">
        <v>371</v>
      </c>
      <c r="D176" s="56"/>
      <c r="E176" s="57"/>
      <c r="F176" s="58"/>
      <c r="G176" s="57"/>
      <c r="H176" s="57"/>
      <c r="I176" s="57"/>
      <c r="J176" s="57"/>
      <c r="K176" s="57"/>
      <c r="L176" s="57"/>
      <c r="M176" s="57"/>
      <c r="N176" s="57"/>
      <c r="O176" s="57"/>
      <c r="P176" s="29">
        <v>605</v>
      </c>
      <c r="Q176" s="57"/>
      <c r="R176" s="56"/>
      <c r="S176" s="57"/>
      <c r="T176" s="58"/>
      <c r="U176" s="57"/>
      <c r="V176" s="57"/>
      <c r="W176" s="57"/>
      <c r="X176" s="57"/>
      <c r="Y176" s="57"/>
      <c r="Z176" s="57"/>
      <c r="AA176" s="57"/>
      <c r="AB176" s="57"/>
      <c r="AC176" s="57"/>
      <c r="AD176" s="29">
        <v>1630</v>
      </c>
      <c r="AE176" s="57"/>
      <c r="AF176" s="56"/>
      <c r="AG176" s="57"/>
      <c r="AH176" s="58"/>
      <c r="AI176" s="57"/>
      <c r="AJ176" s="57"/>
      <c r="AK176" s="57"/>
      <c r="AL176" s="57"/>
      <c r="AM176" s="57"/>
      <c r="AN176" s="57"/>
      <c r="AO176" s="57"/>
      <c r="AP176" s="57"/>
      <c r="AQ176" s="57"/>
      <c r="AR176" s="29">
        <v>2235</v>
      </c>
      <c r="AS176" s="59"/>
    </row>
    <row r="177" spans="2:45" x14ac:dyDescent="0.2">
      <c r="B177" s="13" t="s">
        <v>447</v>
      </c>
      <c r="C177" s="14" t="s">
        <v>372</v>
      </c>
      <c r="D177" s="52" t="s">
        <v>369</v>
      </c>
      <c r="E177" s="103"/>
      <c r="F177" s="104" t="s">
        <v>369</v>
      </c>
      <c r="G177" s="103"/>
      <c r="H177" s="105">
        <v>27</v>
      </c>
      <c r="I177" s="103"/>
      <c r="J177" s="105">
        <v>36</v>
      </c>
      <c r="K177" s="103"/>
      <c r="L177" s="105">
        <v>37</v>
      </c>
      <c r="M177" s="103" t="s">
        <v>125</v>
      </c>
      <c r="N177" s="105">
        <v>37</v>
      </c>
      <c r="O177" s="103"/>
      <c r="P177" s="18">
        <v>32</v>
      </c>
      <c r="Q177" s="103"/>
      <c r="R177" s="52" t="s">
        <v>369</v>
      </c>
      <c r="S177" s="103"/>
      <c r="T177" s="104" t="s">
        <v>369</v>
      </c>
      <c r="U177" s="103"/>
      <c r="V177" s="105">
        <v>25</v>
      </c>
      <c r="W177" s="103"/>
      <c r="X177" s="105">
        <v>33</v>
      </c>
      <c r="Y177" s="103"/>
      <c r="Z177" s="105">
        <v>31</v>
      </c>
      <c r="AA177" s="103" t="s">
        <v>125</v>
      </c>
      <c r="AB177" s="105">
        <v>35</v>
      </c>
      <c r="AC177" s="103"/>
      <c r="AD177" s="18">
        <v>32</v>
      </c>
      <c r="AE177" s="103"/>
      <c r="AF177" s="52" t="s">
        <v>369</v>
      </c>
      <c r="AG177" s="103"/>
      <c r="AH177" s="104" t="s">
        <v>369</v>
      </c>
      <c r="AI177" s="103"/>
      <c r="AJ177" s="105">
        <v>25</v>
      </c>
      <c r="AK177" s="103"/>
      <c r="AL177" s="105">
        <v>34</v>
      </c>
      <c r="AM177" s="103"/>
      <c r="AN177" s="105">
        <v>32</v>
      </c>
      <c r="AO177" s="103" t="s">
        <v>125</v>
      </c>
      <c r="AP177" s="105">
        <v>35</v>
      </c>
      <c r="AQ177" s="103"/>
      <c r="AR177" s="18">
        <v>32</v>
      </c>
      <c r="AS177" s="50"/>
    </row>
    <row r="178" spans="2:45" x14ac:dyDescent="0.2">
      <c r="B178" s="131"/>
      <c r="C178" s="132" t="s">
        <v>126</v>
      </c>
      <c r="D178" s="53" t="s">
        <v>369</v>
      </c>
      <c r="E178" s="51"/>
      <c r="F178" s="54" t="s">
        <v>369</v>
      </c>
      <c r="G178" s="51"/>
      <c r="H178" s="60">
        <v>35</v>
      </c>
      <c r="I178" s="51"/>
      <c r="J178" s="60">
        <v>30</v>
      </c>
      <c r="K178" s="51"/>
      <c r="L178" s="60">
        <v>26</v>
      </c>
      <c r="M178" s="51" t="s">
        <v>125</v>
      </c>
      <c r="N178" s="60">
        <v>29</v>
      </c>
      <c r="O178" s="51"/>
      <c r="P178" s="23">
        <v>27</v>
      </c>
      <c r="Q178" s="51"/>
      <c r="R178" s="53" t="s">
        <v>369</v>
      </c>
      <c r="S178" s="51"/>
      <c r="T178" s="54" t="s">
        <v>369</v>
      </c>
      <c r="U178" s="51"/>
      <c r="V178" s="60">
        <v>35</v>
      </c>
      <c r="W178" s="51"/>
      <c r="X178" s="60">
        <v>27</v>
      </c>
      <c r="Y178" s="51"/>
      <c r="Z178" s="60">
        <v>28</v>
      </c>
      <c r="AA178" s="51" t="s">
        <v>125</v>
      </c>
      <c r="AB178" s="60">
        <v>29</v>
      </c>
      <c r="AC178" s="51"/>
      <c r="AD178" s="23">
        <v>30</v>
      </c>
      <c r="AE178" s="51"/>
      <c r="AF178" s="53" t="s">
        <v>369</v>
      </c>
      <c r="AG178" s="51"/>
      <c r="AH178" s="54" t="s">
        <v>369</v>
      </c>
      <c r="AI178" s="51"/>
      <c r="AJ178" s="60">
        <v>35</v>
      </c>
      <c r="AK178" s="51"/>
      <c r="AL178" s="60">
        <v>27</v>
      </c>
      <c r="AM178" s="51"/>
      <c r="AN178" s="60">
        <v>27</v>
      </c>
      <c r="AO178" s="51" t="s">
        <v>125</v>
      </c>
      <c r="AP178" s="60">
        <v>29</v>
      </c>
      <c r="AQ178" s="51"/>
      <c r="AR178" s="23">
        <v>30</v>
      </c>
      <c r="AS178" s="55"/>
    </row>
    <row r="179" spans="2:45" x14ac:dyDescent="0.2">
      <c r="B179" s="131"/>
      <c r="C179" s="19" t="s">
        <v>373</v>
      </c>
      <c r="D179" s="53" t="s">
        <v>369</v>
      </c>
      <c r="E179" s="51"/>
      <c r="F179" s="54" t="s">
        <v>369</v>
      </c>
      <c r="G179" s="51"/>
      <c r="H179" s="60">
        <v>38</v>
      </c>
      <c r="I179" s="51"/>
      <c r="J179" s="60">
        <v>34</v>
      </c>
      <c r="K179" s="51"/>
      <c r="L179" s="60">
        <v>37</v>
      </c>
      <c r="M179" s="51" t="s">
        <v>125</v>
      </c>
      <c r="N179" s="60">
        <v>33</v>
      </c>
      <c r="O179" s="51"/>
      <c r="P179" s="23">
        <v>42</v>
      </c>
      <c r="Q179" s="51"/>
      <c r="R179" s="53" t="s">
        <v>369</v>
      </c>
      <c r="S179" s="51"/>
      <c r="T179" s="54" t="s">
        <v>369</v>
      </c>
      <c r="U179" s="51"/>
      <c r="V179" s="60">
        <v>40</v>
      </c>
      <c r="W179" s="51"/>
      <c r="X179" s="60">
        <v>40</v>
      </c>
      <c r="Y179" s="51"/>
      <c r="Z179" s="60">
        <v>41</v>
      </c>
      <c r="AA179" s="51" t="s">
        <v>125</v>
      </c>
      <c r="AB179" s="60">
        <v>36</v>
      </c>
      <c r="AC179" s="51"/>
      <c r="AD179" s="23">
        <v>37</v>
      </c>
      <c r="AE179" s="51"/>
      <c r="AF179" s="53" t="s">
        <v>369</v>
      </c>
      <c r="AG179" s="51"/>
      <c r="AH179" s="54" t="s">
        <v>369</v>
      </c>
      <c r="AI179" s="51"/>
      <c r="AJ179" s="60">
        <v>40</v>
      </c>
      <c r="AK179" s="51"/>
      <c r="AL179" s="60">
        <v>39</v>
      </c>
      <c r="AM179" s="51"/>
      <c r="AN179" s="60">
        <v>40</v>
      </c>
      <c r="AO179" s="51" t="s">
        <v>125</v>
      </c>
      <c r="AP179" s="60">
        <v>36</v>
      </c>
      <c r="AQ179" s="51"/>
      <c r="AR179" s="23">
        <v>38</v>
      </c>
      <c r="AS179" s="55"/>
    </row>
    <row r="180" spans="2:45" x14ac:dyDescent="0.2">
      <c r="B180" s="133"/>
      <c r="C180" s="135" t="s">
        <v>371</v>
      </c>
      <c r="D180" s="56"/>
      <c r="E180" s="57"/>
      <c r="F180" s="58"/>
      <c r="G180" s="57"/>
      <c r="H180" s="57"/>
      <c r="I180" s="57"/>
      <c r="J180" s="57"/>
      <c r="K180" s="57"/>
      <c r="L180" s="57"/>
      <c r="M180" s="57"/>
      <c r="N180" s="57"/>
      <c r="O180" s="57"/>
      <c r="P180" s="29">
        <v>385</v>
      </c>
      <c r="Q180" s="57"/>
      <c r="R180" s="56"/>
      <c r="S180" s="57"/>
      <c r="T180" s="58"/>
      <c r="U180" s="57"/>
      <c r="V180" s="57"/>
      <c r="W180" s="57"/>
      <c r="X180" s="57"/>
      <c r="Y180" s="57"/>
      <c r="Z180" s="57"/>
      <c r="AA180" s="57"/>
      <c r="AB180" s="57"/>
      <c r="AC180" s="57"/>
      <c r="AD180" s="29">
        <v>1075</v>
      </c>
      <c r="AE180" s="57"/>
      <c r="AF180" s="56"/>
      <c r="AG180" s="57"/>
      <c r="AH180" s="58"/>
      <c r="AI180" s="57"/>
      <c r="AJ180" s="57"/>
      <c r="AK180" s="57"/>
      <c r="AL180" s="57"/>
      <c r="AM180" s="57"/>
      <c r="AN180" s="57"/>
      <c r="AO180" s="57"/>
      <c r="AP180" s="57"/>
      <c r="AQ180" s="57"/>
      <c r="AR180" s="29">
        <v>1460</v>
      </c>
      <c r="AS180" s="59"/>
    </row>
    <row r="181" spans="2:45" x14ac:dyDescent="0.2">
      <c r="B181" s="13" t="s">
        <v>813</v>
      </c>
      <c r="C181" s="14" t="s">
        <v>372</v>
      </c>
      <c r="D181" s="52" t="s">
        <v>369</v>
      </c>
      <c r="E181" s="103"/>
      <c r="F181" s="104" t="s">
        <v>369</v>
      </c>
      <c r="G181" s="103"/>
      <c r="H181" s="104" t="s">
        <v>823</v>
      </c>
      <c r="I181" s="103"/>
      <c r="J181" s="104" t="s">
        <v>823</v>
      </c>
      <c r="K181" s="103"/>
      <c r="L181" s="104" t="s">
        <v>823</v>
      </c>
      <c r="M181" s="103" t="s">
        <v>125</v>
      </c>
      <c r="N181" s="104" t="s">
        <v>823</v>
      </c>
      <c r="O181" s="103"/>
      <c r="P181" s="18" t="s">
        <v>823</v>
      </c>
      <c r="Q181" s="103"/>
      <c r="R181" s="52" t="s">
        <v>369</v>
      </c>
      <c r="S181" s="103"/>
      <c r="T181" s="104" t="s">
        <v>369</v>
      </c>
      <c r="U181" s="103"/>
      <c r="V181" s="105">
        <v>30</v>
      </c>
      <c r="W181" s="103"/>
      <c r="X181" s="105">
        <v>39</v>
      </c>
      <c r="Y181" s="103"/>
      <c r="Z181" s="105">
        <v>28</v>
      </c>
      <c r="AA181" s="103" t="s">
        <v>125</v>
      </c>
      <c r="AB181" s="105">
        <v>35</v>
      </c>
      <c r="AC181" s="103"/>
      <c r="AD181" s="18">
        <v>44</v>
      </c>
      <c r="AE181" s="103"/>
      <c r="AF181" s="52" t="s">
        <v>369</v>
      </c>
      <c r="AG181" s="103"/>
      <c r="AH181" s="104" t="s">
        <v>369</v>
      </c>
      <c r="AI181" s="103"/>
      <c r="AJ181" s="105">
        <v>31</v>
      </c>
      <c r="AK181" s="103"/>
      <c r="AL181" s="105">
        <v>37</v>
      </c>
      <c r="AM181" s="103"/>
      <c r="AN181" s="105">
        <v>27</v>
      </c>
      <c r="AO181" s="103" t="s">
        <v>125</v>
      </c>
      <c r="AP181" s="105">
        <v>34</v>
      </c>
      <c r="AQ181" s="103"/>
      <c r="AR181" s="18">
        <v>45</v>
      </c>
      <c r="AS181" s="50"/>
    </row>
    <row r="182" spans="2:45" x14ac:dyDescent="0.2">
      <c r="B182" s="131"/>
      <c r="C182" s="132" t="s">
        <v>126</v>
      </c>
      <c r="D182" s="53" t="s">
        <v>369</v>
      </c>
      <c r="E182" s="51"/>
      <c r="F182" s="54" t="s">
        <v>369</v>
      </c>
      <c r="G182" s="51"/>
      <c r="H182" s="54" t="s">
        <v>823</v>
      </c>
      <c r="I182" s="51"/>
      <c r="J182" s="54" t="s">
        <v>823</v>
      </c>
      <c r="K182" s="51"/>
      <c r="L182" s="54" t="s">
        <v>823</v>
      </c>
      <c r="M182" s="51" t="s">
        <v>125</v>
      </c>
      <c r="N182" s="54" t="s">
        <v>823</v>
      </c>
      <c r="O182" s="51"/>
      <c r="P182" s="23" t="s">
        <v>823</v>
      </c>
      <c r="Q182" s="51"/>
      <c r="R182" s="53" t="s">
        <v>369</v>
      </c>
      <c r="S182" s="51"/>
      <c r="T182" s="54" t="s">
        <v>369</v>
      </c>
      <c r="U182" s="51"/>
      <c r="V182" s="60">
        <v>29</v>
      </c>
      <c r="W182" s="51"/>
      <c r="X182" s="60">
        <v>16</v>
      </c>
      <c r="Y182" s="51"/>
      <c r="Z182" s="60">
        <v>28</v>
      </c>
      <c r="AA182" s="51" t="s">
        <v>125</v>
      </c>
      <c r="AB182" s="60">
        <v>24</v>
      </c>
      <c r="AC182" s="51"/>
      <c r="AD182" s="23">
        <v>22</v>
      </c>
      <c r="AE182" s="51"/>
      <c r="AF182" s="53" t="s">
        <v>369</v>
      </c>
      <c r="AG182" s="51"/>
      <c r="AH182" s="54" t="s">
        <v>369</v>
      </c>
      <c r="AI182" s="51"/>
      <c r="AJ182" s="60">
        <v>29</v>
      </c>
      <c r="AK182" s="51"/>
      <c r="AL182" s="60">
        <v>17</v>
      </c>
      <c r="AM182" s="51"/>
      <c r="AN182" s="60">
        <v>29</v>
      </c>
      <c r="AO182" s="51" t="s">
        <v>125</v>
      </c>
      <c r="AP182" s="60">
        <v>26</v>
      </c>
      <c r="AQ182" s="51"/>
      <c r="AR182" s="23">
        <v>20</v>
      </c>
      <c r="AS182" s="55"/>
    </row>
    <row r="183" spans="2:45" x14ac:dyDescent="0.2">
      <c r="B183" s="131"/>
      <c r="C183" s="19" t="s">
        <v>373</v>
      </c>
      <c r="D183" s="53" t="s">
        <v>369</v>
      </c>
      <c r="E183" s="51"/>
      <c r="F183" s="54" t="s">
        <v>369</v>
      </c>
      <c r="G183" s="51"/>
      <c r="H183" s="54" t="s">
        <v>823</v>
      </c>
      <c r="I183" s="51"/>
      <c r="J183" s="54" t="s">
        <v>823</v>
      </c>
      <c r="K183" s="51"/>
      <c r="L183" s="54" t="s">
        <v>823</v>
      </c>
      <c r="M183" s="51" t="s">
        <v>125</v>
      </c>
      <c r="N183" s="54" t="s">
        <v>823</v>
      </c>
      <c r="O183" s="51"/>
      <c r="P183" s="23" t="s">
        <v>823</v>
      </c>
      <c r="Q183" s="51"/>
      <c r="R183" s="53" t="s">
        <v>369</v>
      </c>
      <c r="S183" s="51"/>
      <c r="T183" s="54" t="s">
        <v>369</v>
      </c>
      <c r="U183" s="51"/>
      <c r="V183" s="60">
        <v>41</v>
      </c>
      <c r="W183" s="51"/>
      <c r="X183" s="60">
        <v>45</v>
      </c>
      <c r="Y183" s="51"/>
      <c r="Z183" s="60">
        <v>44</v>
      </c>
      <c r="AA183" s="51" t="s">
        <v>125</v>
      </c>
      <c r="AB183" s="60">
        <v>41</v>
      </c>
      <c r="AC183" s="51"/>
      <c r="AD183" s="23">
        <v>34</v>
      </c>
      <c r="AE183" s="51"/>
      <c r="AF183" s="53" t="s">
        <v>369</v>
      </c>
      <c r="AG183" s="51"/>
      <c r="AH183" s="54" t="s">
        <v>369</v>
      </c>
      <c r="AI183" s="51"/>
      <c r="AJ183" s="60">
        <v>40</v>
      </c>
      <c r="AK183" s="51"/>
      <c r="AL183" s="60">
        <v>46</v>
      </c>
      <c r="AM183" s="51"/>
      <c r="AN183" s="60">
        <v>44</v>
      </c>
      <c r="AO183" s="51" t="s">
        <v>125</v>
      </c>
      <c r="AP183" s="60">
        <v>40</v>
      </c>
      <c r="AQ183" s="51"/>
      <c r="AR183" s="23">
        <v>35</v>
      </c>
      <c r="AS183" s="55"/>
    </row>
    <row r="184" spans="2:45" x14ac:dyDescent="0.2">
      <c r="B184" s="133"/>
      <c r="C184" s="135" t="s">
        <v>371</v>
      </c>
      <c r="D184" s="56"/>
      <c r="E184" s="57"/>
      <c r="F184" s="58"/>
      <c r="G184" s="57"/>
      <c r="H184" s="57"/>
      <c r="I184" s="57"/>
      <c r="J184" s="57"/>
      <c r="K184" s="57"/>
      <c r="L184" s="57"/>
      <c r="M184" s="57"/>
      <c r="N184" s="57"/>
      <c r="O184" s="57"/>
      <c r="P184" s="29">
        <v>11</v>
      </c>
      <c r="Q184" s="57"/>
      <c r="R184" s="56"/>
      <c r="S184" s="57"/>
      <c r="T184" s="58"/>
      <c r="U184" s="57"/>
      <c r="V184" s="57"/>
      <c r="W184" s="57"/>
      <c r="X184" s="57"/>
      <c r="Y184" s="57"/>
      <c r="Z184" s="57"/>
      <c r="AA184" s="57"/>
      <c r="AB184" s="57"/>
      <c r="AC184" s="57"/>
      <c r="AD184" s="29">
        <v>44</v>
      </c>
      <c r="AE184" s="57"/>
      <c r="AF184" s="56"/>
      <c r="AG184" s="57"/>
      <c r="AH184" s="58"/>
      <c r="AI184" s="57"/>
      <c r="AJ184" s="57"/>
      <c r="AK184" s="57"/>
      <c r="AL184" s="57"/>
      <c r="AM184" s="57"/>
      <c r="AN184" s="57"/>
      <c r="AO184" s="57"/>
      <c r="AP184" s="57"/>
      <c r="AQ184" s="57"/>
      <c r="AR184" s="29">
        <v>55</v>
      </c>
      <c r="AS184" s="59"/>
    </row>
    <row r="185" spans="2:45" x14ac:dyDescent="0.2">
      <c r="B185" s="13" t="s">
        <v>448</v>
      </c>
      <c r="C185" s="14" t="s">
        <v>372</v>
      </c>
      <c r="D185" s="52" t="s">
        <v>369</v>
      </c>
      <c r="E185" s="103"/>
      <c r="F185" s="104" t="s">
        <v>369</v>
      </c>
      <c r="G185" s="103"/>
      <c r="H185" s="105">
        <v>40</v>
      </c>
      <c r="I185" s="103"/>
      <c r="J185" s="105">
        <v>38</v>
      </c>
      <c r="K185" s="103"/>
      <c r="L185" s="105">
        <v>41</v>
      </c>
      <c r="M185" s="103" t="s">
        <v>125</v>
      </c>
      <c r="N185" s="105">
        <v>39</v>
      </c>
      <c r="O185" s="103"/>
      <c r="P185" s="18">
        <v>38</v>
      </c>
      <c r="Q185" s="103"/>
      <c r="R185" s="52" t="s">
        <v>369</v>
      </c>
      <c r="S185" s="103"/>
      <c r="T185" s="104" t="s">
        <v>369</v>
      </c>
      <c r="U185" s="103"/>
      <c r="V185" s="105">
        <v>30</v>
      </c>
      <c r="W185" s="103"/>
      <c r="X185" s="105">
        <v>35</v>
      </c>
      <c r="Y185" s="103"/>
      <c r="Z185" s="105">
        <v>26</v>
      </c>
      <c r="AA185" s="103" t="s">
        <v>125</v>
      </c>
      <c r="AB185" s="105">
        <v>40</v>
      </c>
      <c r="AC185" s="103"/>
      <c r="AD185" s="18">
        <v>31</v>
      </c>
      <c r="AE185" s="103"/>
      <c r="AF185" s="52" t="s">
        <v>369</v>
      </c>
      <c r="AG185" s="103"/>
      <c r="AH185" s="104" t="s">
        <v>369</v>
      </c>
      <c r="AI185" s="103"/>
      <c r="AJ185" s="105">
        <v>31</v>
      </c>
      <c r="AK185" s="103"/>
      <c r="AL185" s="105">
        <v>35</v>
      </c>
      <c r="AM185" s="103"/>
      <c r="AN185" s="105">
        <v>28</v>
      </c>
      <c r="AO185" s="103" t="s">
        <v>125</v>
      </c>
      <c r="AP185" s="105">
        <v>40</v>
      </c>
      <c r="AQ185" s="103"/>
      <c r="AR185" s="18">
        <v>32</v>
      </c>
      <c r="AS185" s="50"/>
    </row>
    <row r="186" spans="2:45" x14ac:dyDescent="0.2">
      <c r="B186" s="131"/>
      <c r="C186" s="132" t="s">
        <v>126</v>
      </c>
      <c r="D186" s="53" t="s">
        <v>369</v>
      </c>
      <c r="E186" s="51"/>
      <c r="F186" s="54" t="s">
        <v>369</v>
      </c>
      <c r="G186" s="51"/>
      <c r="H186" s="60">
        <v>27</v>
      </c>
      <c r="I186" s="51"/>
      <c r="J186" s="60">
        <v>19</v>
      </c>
      <c r="K186" s="51"/>
      <c r="L186" s="60">
        <v>29</v>
      </c>
      <c r="M186" s="51" t="s">
        <v>125</v>
      </c>
      <c r="N186" s="60">
        <v>29</v>
      </c>
      <c r="O186" s="51"/>
      <c r="P186" s="23">
        <v>33</v>
      </c>
      <c r="Q186" s="51"/>
      <c r="R186" s="53" t="s">
        <v>369</v>
      </c>
      <c r="S186" s="51"/>
      <c r="T186" s="54" t="s">
        <v>369</v>
      </c>
      <c r="U186" s="51"/>
      <c r="V186" s="60">
        <v>29</v>
      </c>
      <c r="W186" s="51"/>
      <c r="X186" s="60">
        <v>25</v>
      </c>
      <c r="Y186" s="51"/>
      <c r="Z186" s="60">
        <v>32</v>
      </c>
      <c r="AA186" s="51" t="s">
        <v>125</v>
      </c>
      <c r="AB186" s="60">
        <v>25</v>
      </c>
      <c r="AC186" s="51"/>
      <c r="AD186" s="23">
        <v>37</v>
      </c>
      <c r="AE186" s="51"/>
      <c r="AF186" s="53" t="s">
        <v>369</v>
      </c>
      <c r="AG186" s="51"/>
      <c r="AH186" s="54" t="s">
        <v>369</v>
      </c>
      <c r="AI186" s="51"/>
      <c r="AJ186" s="60">
        <v>29</v>
      </c>
      <c r="AK186" s="51"/>
      <c r="AL186" s="60">
        <v>24</v>
      </c>
      <c r="AM186" s="51"/>
      <c r="AN186" s="60">
        <v>32</v>
      </c>
      <c r="AO186" s="51" t="s">
        <v>125</v>
      </c>
      <c r="AP186" s="60">
        <v>26</v>
      </c>
      <c r="AQ186" s="51"/>
      <c r="AR186" s="23">
        <v>36</v>
      </c>
      <c r="AS186" s="55"/>
    </row>
    <row r="187" spans="2:45" x14ac:dyDescent="0.2">
      <c r="B187" s="131"/>
      <c r="C187" s="19" t="s">
        <v>373</v>
      </c>
      <c r="D187" s="53" t="s">
        <v>369</v>
      </c>
      <c r="E187" s="51"/>
      <c r="F187" s="54" t="s">
        <v>369</v>
      </c>
      <c r="G187" s="51"/>
      <c r="H187" s="60">
        <v>33</v>
      </c>
      <c r="I187" s="51"/>
      <c r="J187" s="60">
        <v>43</v>
      </c>
      <c r="K187" s="51"/>
      <c r="L187" s="60">
        <v>30</v>
      </c>
      <c r="M187" s="51" t="s">
        <v>125</v>
      </c>
      <c r="N187" s="60">
        <v>32</v>
      </c>
      <c r="O187" s="51"/>
      <c r="P187" s="23">
        <v>29</v>
      </c>
      <c r="Q187" s="51"/>
      <c r="R187" s="53" t="s">
        <v>369</v>
      </c>
      <c r="S187" s="51"/>
      <c r="T187" s="54" t="s">
        <v>369</v>
      </c>
      <c r="U187" s="51"/>
      <c r="V187" s="60">
        <v>41</v>
      </c>
      <c r="W187" s="51"/>
      <c r="X187" s="60">
        <v>40</v>
      </c>
      <c r="Y187" s="51"/>
      <c r="Z187" s="60">
        <v>42</v>
      </c>
      <c r="AA187" s="51" t="s">
        <v>125</v>
      </c>
      <c r="AB187" s="60">
        <v>35</v>
      </c>
      <c r="AC187" s="51"/>
      <c r="AD187" s="23">
        <v>32</v>
      </c>
      <c r="AE187" s="51"/>
      <c r="AF187" s="53" t="s">
        <v>369</v>
      </c>
      <c r="AG187" s="51"/>
      <c r="AH187" s="54" t="s">
        <v>369</v>
      </c>
      <c r="AI187" s="51"/>
      <c r="AJ187" s="60">
        <v>40</v>
      </c>
      <c r="AK187" s="51"/>
      <c r="AL187" s="60">
        <v>41</v>
      </c>
      <c r="AM187" s="51"/>
      <c r="AN187" s="60">
        <v>40</v>
      </c>
      <c r="AO187" s="51" t="s">
        <v>125</v>
      </c>
      <c r="AP187" s="60">
        <v>34</v>
      </c>
      <c r="AQ187" s="51"/>
      <c r="AR187" s="23">
        <v>32</v>
      </c>
      <c r="AS187" s="55"/>
    </row>
    <row r="188" spans="2:45" x14ac:dyDescent="0.2">
      <c r="B188" s="133"/>
      <c r="C188" s="25" t="s">
        <v>371</v>
      </c>
      <c r="D188" s="56"/>
      <c r="E188" s="57"/>
      <c r="F188" s="58"/>
      <c r="G188" s="57"/>
      <c r="H188" s="57"/>
      <c r="I188" s="57"/>
      <c r="J188" s="57"/>
      <c r="K188" s="57"/>
      <c r="L188" s="57"/>
      <c r="M188" s="57"/>
      <c r="N188" s="57"/>
      <c r="O188" s="57"/>
      <c r="P188" s="29">
        <v>59</v>
      </c>
      <c r="Q188" s="57"/>
      <c r="R188" s="56"/>
      <c r="S188" s="57"/>
      <c r="T188" s="58"/>
      <c r="U188" s="57"/>
      <c r="V188" s="57"/>
      <c r="W188" s="57"/>
      <c r="X188" s="57"/>
      <c r="Y188" s="57"/>
      <c r="Z188" s="57"/>
      <c r="AA188" s="57"/>
      <c r="AB188" s="57"/>
      <c r="AC188" s="57"/>
      <c r="AD188" s="29">
        <v>178</v>
      </c>
      <c r="AE188" s="57"/>
      <c r="AF188" s="56"/>
      <c r="AG188" s="57"/>
      <c r="AH188" s="58"/>
      <c r="AI188" s="57"/>
      <c r="AJ188" s="57"/>
      <c r="AK188" s="57"/>
      <c r="AL188" s="57"/>
      <c r="AM188" s="57"/>
      <c r="AN188" s="57"/>
      <c r="AO188" s="57"/>
      <c r="AP188" s="57"/>
      <c r="AQ188" s="57"/>
      <c r="AR188" s="29">
        <v>237</v>
      </c>
      <c r="AS188" s="59"/>
    </row>
    <row r="189" spans="2:45" x14ac:dyDescent="0.2">
      <c r="B189" s="13" t="s">
        <v>449</v>
      </c>
      <c r="C189" s="14" t="s">
        <v>372</v>
      </c>
      <c r="D189" s="52" t="s">
        <v>369</v>
      </c>
      <c r="E189" s="103"/>
      <c r="F189" s="104" t="s">
        <v>369</v>
      </c>
      <c r="G189" s="103"/>
      <c r="H189" s="104" t="s">
        <v>823</v>
      </c>
      <c r="I189" s="103"/>
      <c r="J189" s="104" t="s">
        <v>823</v>
      </c>
      <c r="K189" s="103"/>
      <c r="L189" s="104" t="s">
        <v>823</v>
      </c>
      <c r="M189" s="103" t="s">
        <v>125</v>
      </c>
      <c r="N189" s="104" t="s">
        <v>823</v>
      </c>
      <c r="O189" s="103"/>
      <c r="P189" s="18" t="s">
        <v>823</v>
      </c>
      <c r="Q189" s="103"/>
      <c r="R189" s="52" t="s">
        <v>369</v>
      </c>
      <c r="S189" s="103"/>
      <c r="T189" s="104" t="s">
        <v>369</v>
      </c>
      <c r="U189" s="103"/>
      <c r="V189" s="105">
        <v>13</v>
      </c>
      <c r="W189" s="103"/>
      <c r="X189" s="105">
        <v>27</v>
      </c>
      <c r="Y189" s="103"/>
      <c r="Z189" s="105">
        <v>32</v>
      </c>
      <c r="AA189" s="103" t="s">
        <v>125</v>
      </c>
      <c r="AB189" s="105">
        <v>30</v>
      </c>
      <c r="AC189" s="103"/>
      <c r="AD189" s="18">
        <v>30</v>
      </c>
      <c r="AE189" s="103"/>
      <c r="AF189" s="52" t="s">
        <v>369</v>
      </c>
      <c r="AG189" s="103"/>
      <c r="AH189" s="104" t="s">
        <v>369</v>
      </c>
      <c r="AI189" s="103"/>
      <c r="AJ189" s="105">
        <v>18</v>
      </c>
      <c r="AK189" s="103"/>
      <c r="AL189" s="105">
        <v>29</v>
      </c>
      <c r="AM189" s="103"/>
      <c r="AN189" s="105">
        <v>34</v>
      </c>
      <c r="AO189" s="103" t="s">
        <v>125</v>
      </c>
      <c r="AP189" s="105">
        <v>36</v>
      </c>
      <c r="AQ189" s="103"/>
      <c r="AR189" s="18">
        <v>31</v>
      </c>
      <c r="AS189" s="50"/>
    </row>
    <row r="190" spans="2:45" x14ac:dyDescent="0.2">
      <c r="B190" s="131"/>
      <c r="C190" s="132" t="s">
        <v>126</v>
      </c>
      <c r="D190" s="53" t="s">
        <v>369</v>
      </c>
      <c r="E190" s="51"/>
      <c r="F190" s="54" t="s">
        <v>369</v>
      </c>
      <c r="G190" s="51"/>
      <c r="H190" s="54" t="s">
        <v>823</v>
      </c>
      <c r="I190" s="51"/>
      <c r="J190" s="54" t="s">
        <v>823</v>
      </c>
      <c r="K190" s="51"/>
      <c r="L190" s="54" t="s">
        <v>823</v>
      </c>
      <c r="M190" s="51" t="s">
        <v>125</v>
      </c>
      <c r="N190" s="54" t="s">
        <v>823</v>
      </c>
      <c r="O190" s="51"/>
      <c r="P190" s="23" t="s">
        <v>823</v>
      </c>
      <c r="Q190" s="51"/>
      <c r="R190" s="53" t="s">
        <v>369</v>
      </c>
      <c r="S190" s="51"/>
      <c r="T190" s="54" t="s">
        <v>369</v>
      </c>
      <c r="U190" s="51"/>
      <c r="V190" s="60">
        <v>29</v>
      </c>
      <c r="W190" s="51"/>
      <c r="X190" s="60">
        <v>18</v>
      </c>
      <c r="Y190" s="51"/>
      <c r="Z190" s="60">
        <v>23</v>
      </c>
      <c r="AA190" s="51" t="s">
        <v>125</v>
      </c>
      <c r="AB190" s="60">
        <v>23</v>
      </c>
      <c r="AC190" s="51"/>
      <c r="AD190" s="23">
        <v>30</v>
      </c>
      <c r="AE190" s="51"/>
      <c r="AF190" s="53" t="s">
        <v>369</v>
      </c>
      <c r="AG190" s="51"/>
      <c r="AH190" s="54" t="s">
        <v>369</v>
      </c>
      <c r="AI190" s="51"/>
      <c r="AJ190" s="60">
        <v>27</v>
      </c>
      <c r="AK190" s="51"/>
      <c r="AL190" s="60">
        <v>24</v>
      </c>
      <c r="AM190" s="51"/>
      <c r="AN190" s="60">
        <v>25</v>
      </c>
      <c r="AO190" s="51" t="s">
        <v>125</v>
      </c>
      <c r="AP190" s="60">
        <v>21</v>
      </c>
      <c r="AQ190" s="51"/>
      <c r="AR190" s="23">
        <v>30</v>
      </c>
      <c r="AS190" s="55"/>
    </row>
    <row r="191" spans="2:45" x14ac:dyDescent="0.2">
      <c r="B191" s="131"/>
      <c r="C191" s="19" t="s">
        <v>373</v>
      </c>
      <c r="D191" s="53" t="s">
        <v>369</v>
      </c>
      <c r="E191" s="51"/>
      <c r="F191" s="54" t="s">
        <v>369</v>
      </c>
      <c r="G191" s="51"/>
      <c r="H191" s="54" t="s">
        <v>823</v>
      </c>
      <c r="I191" s="51"/>
      <c r="J191" s="54" t="s">
        <v>823</v>
      </c>
      <c r="K191" s="51"/>
      <c r="L191" s="54" t="s">
        <v>823</v>
      </c>
      <c r="M191" s="51" t="s">
        <v>125</v>
      </c>
      <c r="N191" s="54" t="s">
        <v>823</v>
      </c>
      <c r="O191" s="51"/>
      <c r="P191" s="23" t="s">
        <v>823</v>
      </c>
      <c r="Q191" s="51"/>
      <c r="R191" s="53" t="s">
        <v>369</v>
      </c>
      <c r="S191" s="51"/>
      <c r="T191" s="54" t="s">
        <v>369</v>
      </c>
      <c r="U191" s="51"/>
      <c r="V191" s="60">
        <v>59</v>
      </c>
      <c r="W191" s="51"/>
      <c r="X191" s="60">
        <v>54</v>
      </c>
      <c r="Y191" s="51"/>
      <c r="Z191" s="60">
        <v>45</v>
      </c>
      <c r="AA191" s="51" t="s">
        <v>125</v>
      </c>
      <c r="AB191" s="60">
        <v>48</v>
      </c>
      <c r="AC191" s="51"/>
      <c r="AD191" s="23">
        <v>40</v>
      </c>
      <c r="AE191" s="51"/>
      <c r="AF191" s="53" t="s">
        <v>369</v>
      </c>
      <c r="AG191" s="51"/>
      <c r="AH191" s="54" t="s">
        <v>369</v>
      </c>
      <c r="AI191" s="51"/>
      <c r="AJ191" s="60">
        <v>55</v>
      </c>
      <c r="AK191" s="51"/>
      <c r="AL191" s="60">
        <v>47</v>
      </c>
      <c r="AM191" s="51"/>
      <c r="AN191" s="60">
        <v>42</v>
      </c>
      <c r="AO191" s="51" t="s">
        <v>125</v>
      </c>
      <c r="AP191" s="60">
        <v>43</v>
      </c>
      <c r="AQ191" s="51"/>
      <c r="AR191" s="23">
        <v>39</v>
      </c>
      <c r="AS191" s="55"/>
    </row>
    <row r="192" spans="2:45" x14ac:dyDescent="0.2">
      <c r="B192" s="133"/>
      <c r="C192" s="135" t="s">
        <v>371</v>
      </c>
      <c r="D192" s="56"/>
      <c r="E192" s="57"/>
      <c r="F192" s="58"/>
      <c r="G192" s="57"/>
      <c r="H192" s="57"/>
      <c r="I192" s="57"/>
      <c r="J192" s="57"/>
      <c r="K192" s="57"/>
      <c r="L192" s="57"/>
      <c r="M192" s="57"/>
      <c r="N192" s="57"/>
      <c r="O192" s="57"/>
      <c r="P192" s="29">
        <v>20</v>
      </c>
      <c r="Q192" s="57"/>
      <c r="R192" s="56"/>
      <c r="S192" s="57"/>
      <c r="T192" s="58"/>
      <c r="U192" s="57"/>
      <c r="V192" s="57"/>
      <c r="W192" s="57"/>
      <c r="X192" s="57"/>
      <c r="Y192" s="57"/>
      <c r="Z192" s="57"/>
      <c r="AA192" s="57"/>
      <c r="AB192" s="57"/>
      <c r="AC192" s="57"/>
      <c r="AD192" s="29">
        <v>56</v>
      </c>
      <c r="AE192" s="57"/>
      <c r="AF192" s="56"/>
      <c r="AG192" s="57"/>
      <c r="AH192" s="58"/>
      <c r="AI192" s="57"/>
      <c r="AJ192" s="57"/>
      <c r="AK192" s="57"/>
      <c r="AL192" s="57"/>
      <c r="AM192" s="57"/>
      <c r="AN192" s="57"/>
      <c r="AO192" s="57"/>
      <c r="AP192" s="57"/>
      <c r="AQ192" s="57"/>
      <c r="AR192" s="29">
        <v>76</v>
      </c>
      <c r="AS192" s="59"/>
    </row>
    <row r="193" spans="1:45" x14ac:dyDescent="0.2">
      <c r="B193" s="13" t="s">
        <v>814</v>
      </c>
      <c r="C193" s="14" t="s">
        <v>372</v>
      </c>
      <c r="D193" s="52" t="s">
        <v>369</v>
      </c>
      <c r="E193" s="103"/>
      <c r="F193" s="104" t="s">
        <v>369</v>
      </c>
      <c r="G193" s="103"/>
      <c r="H193" s="105">
        <v>41</v>
      </c>
      <c r="I193" s="103"/>
      <c r="J193" s="105">
        <v>44</v>
      </c>
      <c r="K193" s="103"/>
      <c r="L193" s="105">
        <v>47</v>
      </c>
      <c r="M193" s="103" t="s">
        <v>125</v>
      </c>
      <c r="N193" s="105">
        <v>48</v>
      </c>
      <c r="O193" s="103"/>
      <c r="P193" s="18">
        <v>41</v>
      </c>
      <c r="Q193" s="103"/>
      <c r="R193" s="52" t="s">
        <v>369</v>
      </c>
      <c r="S193" s="103"/>
      <c r="T193" s="104" t="s">
        <v>369</v>
      </c>
      <c r="U193" s="103"/>
      <c r="V193" s="105">
        <v>44</v>
      </c>
      <c r="W193" s="103"/>
      <c r="X193" s="105">
        <v>52</v>
      </c>
      <c r="Y193" s="103"/>
      <c r="Z193" s="105">
        <v>43</v>
      </c>
      <c r="AA193" s="103" t="s">
        <v>125</v>
      </c>
      <c r="AB193" s="105">
        <v>51</v>
      </c>
      <c r="AC193" s="103" t="s">
        <v>370</v>
      </c>
      <c r="AD193" s="18">
        <v>36</v>
      </c>
      <c r="AE193" s="103"/>
      <c r="AF193" s="52" t="s">
        <v>369</v>
      </c>
      <c r="AG193" s="103"/>
      <c r="AH193" s="104" t="s">
        <v>369</v>
      </c>
      <c r="AI193" s="103"/>
      <c r="AJ193" s="105">
        <v>43</v>
      </c>
      <c r="AK193" s="103"/>
      <c r="AL193" s="105">
        <v>50</v>
      </c>
      <c r="AM193" s="103"/>
      <c r="AN193" s="105">
        <v>44</v>
      </c>
      <c r="AO193" s="103" t="s">
        <v>125</v>
      </c>
      <c r="AP193" s="105">
        <v>51</v>
      </c>
      <c r="AQ193" s="103" t="s">
        <v>370</v>
      </c>
      <c r="AR193" s="18">
        <v>37</v>
      </c>
      <c r="AS193" s="50"/>
    </row>
    <row r="194" spans="1:45" x14ac:dyDescent="0.2">
      <c r="B194" s="131"/>
      <c r="C194" s="132" t="s">
        <v>126</v>
      </c>
      <c r="D194" s="53" t="s">
        <v>369</v>
      </c>
      <c r="E194" s="51"/>
      <c r="F194" s="54" t="s">
        <v>369</v>
      </c>
      <c r="G194" s="51"/>
      <c r="H194" s="60">
        <v>29</v>
      </c>
      <c r="I194" s="51"/>
      <c r="J194" s="60">
        <v>27</v>
      </c>
      <c r="K194" s="51"/>
      <c r="L194" s="60">
        <v>23</v>
      </c>
      <c r="M194" s="51" t="s">
        <v>125</v>
      </c>
      <c r="N194" s="60">
        <v>26</v>
      </c>
      <c r="O194" s="51"/>
      <c r="P194" s="23">
        <v>24</v>
      </c>
      <c r="Q194" s="51"/>
      <c r="R194" s="53" t="s">
        <v>369</v>
      </c>
      <c r="S194" s="51"/>
      <c r="T194" s="54" t="s">
        <v>369</v>
      </c>
      <c r="U194" s="51"/>
      <c r="V194" s="60">
        <v>26</v>
      </c>
      <c r="W194" s="51"/>
      <c r="X194" s="60">
        <v>24</v>
      </c>
      <c r="Y194" s="51"/>
      <c r="Z194" s="60">
        <v>22</v>
      </c>
      <c r="AA194" s="51" t="s">
        <v>125</v>
      </c>
      <c r="AB194" s="60">
        <v>23</v>
      </c>
      <c r="AC194" s="51"/>
      <c r="AD194" s="23">
        <v>27</v>
      </c>
      <c r="AE194" s="51"/>
      <c r="AF194" s="53" t="s">
        <v>369</v>
      </c>
      <c r="AG194" s="51"/>
      <c r="AH194" s="54" t="s">
        <v>369</v>
      </c>
      <c r="AI194" s="51"/>
      <c r="AJ194" s="60">
        <v>27</v>
      </c>
      <c r="AK194" s="51"/>
      <c r="AL194" s="60">
        <v>25</v>
      </c>
      <c r="AM194" s="51"/>
      <c r="AN194" s="60">
        <v>22</v>
      </c>
      <c r="AO194" s="51" t="s">
        <v>125</v>
      </c>
      <c r="AP194" s="60">
        <v>24</v>
      </c>
      <c r="AQ194" s="51"/>
      <c r="AR194" s="23">
        <v>26</v>
      </c>
      <c r="AS194" s="55"/>
    </row>
    <row r="195" spans="1:45" x14ac:dyDescent="0.2">
      <c r="B195" s="131"/>
      <c r="C195" s="19" t="s">
        <v>373</v>
      </c>
      <c r="D195" s="53" t="s">
        <v>369</v>
      </c>
      <c r="E195" s="51"/>
      <c r="F195" s="54" t="s">
        <v>369</v>
      </c>
      <c r="G195" s="51"/>
      <c r="H195" s="60">
        <v>30</v>
      </c>
      <c r="I195" s="51"/>
      <c r="J195" s="60">
        <v>29</v>
      </c>
      <c r="K195" s="51"/>
      <c r="L195" s="60">
        <v>30</v>
      </c>
      <c r="M195" s="51" t="s">
        <v>125</v>
      </c>
      <c r="N195" s="60">
        <v>27</v>
      </c>
      <c r="O195" s="51"/>
      <c r="P195" s="23">
        <v>35</v>
      </c>
      <c r="Q195" s="51"/>
      <c r="R195" s="53" t="s">
        <v>369</v>
      </c>
      <c r="S195" s="51"/>
      <c r="T195" s="54" t="s">
        <v>369</v>
      </c>
      <c r="U195" s="51"/>
      <c r="V195" s="60">
        <v>30</v>
      </c>
      <c r="W195" s="51"/>
      <c r="X195" s="60">
        <v>24</v>
      </c>
      <c r="Y195" s="51"/>
      <c r="Z195" s="60">
        <v>35</v>
      </c>
      <c r="AA195" s="51" t="s">
        <v>125</v>
      </c>
      <c r="AB195" s="60">
        <v>25</v>
      </c>
      <c r="AC195" s="51" t="s">
        <v>370</v>
      </c>
      <c r="AD195" s="23">
        <v>37</v>
      </c>
      <c r="AE195" s="51"/>
      <c r="AF195" s="53" t="s">
        <v>369</v>
      </c>
      <c r="AG195" s="51"/>
      <c r="AH195" s="54" t="s">
        <v>369</v>
      </c>
      <c r="AI195" s="51"/>
      <c r="AJ195" s="60">
        <v>30</v>
      </c>
      <c r="AK195" s="51"/>
      <c r="AL195" s="60">
        <v>25</v>
      </c>
      <c r="AM195" s="51"/>
      <c r="AN195" s="60">
        <v>34</v>
      </c>
      <c r="AO195" s="51" t="s">
        <v>125</v>
      </c>
      <c r="AP195" s="60">
        <v>25</v>
      </c>
      <c r="AQ195" s="51" t="s">
        <v>370</v>
      </c>
      <c r="AR195" s="23">
        <v>37</v>
      </c>
      <c r="AS195" s="55"/>
    </row>
    <row r="196" spans="1:45" x14ac:dyDescent="0.2">
      <c r="B196" s="133"/>
      <c r="C196" s="25" t="s">
        <v>371</v>
      </c>
      <c r="D196" s="56"/>
      <c r="E196" s="57"/>
      <c r="F196" s="58"/>
      <c r="G196" s="57"/>
      <c r="H196" s="57"/>
      <c r="I196" s="57"/>
      <c r="J196" s="57"/>
      <c r="K196" s="57"/>
      <c r="L196" s="57"/>
      <c r="M196" s="57"/>
      <c r="N196" s="57"/>
      <c r="O196" s="57"/>
      <c r="P196" s="29">
        <v>130</v>
      </c>
      <c r="Q196" s="57"/>
      <c r="R196" s="56"/>
      <c r="S196" s="57"/>
      <c r="T196" s="58"/>
      <c r="U196" s="57"/>
      <c r="V196" s="57"/>
      <c r="W196" s="57"/>
      <c r="X196" s="57"/>
      <c r="Y196" s="57"/>
      <c r="Z196" s="57"/>
      <c r="AA196" s="57"/>
      <c r="AB196" s="57"/>
      <c r="AC196" s="57"/>
      <c r="AD196" s="29">
        <v>277</v>
      </c>
      <c r="AE196" s="57"/>
      <c r="AF196" s="56"/>
      <c r="AG196" s="57"/>
      <c r="AH196" s="58"/>
      <c r="AI196" s="57"/>
      <c r="AJ196" s="57"/>
      <c r="AK196" s="57"/>
      <c r="AL196" s="57"/>
      <c r="AM196" s="57"/>
      <c r="AN196" s="57"/>
      <c r="AO196" s="57"/>
      <c r="AP196" s="57"/>
      <c r="AQ196" s="57"/>
      <c r="AR196" s="29">
        <v>407</v>
      </c>
      <c r="AS196" s="59"/>
    </row>
    <row r="197" spans="1:45" x14ac:dyDescent="0.2">
      <c r="B197" s="46" t="s">
        <v>815</v>
      </c>
    </row>
    <row r="198" spans="1:45" x14ac:dyDescent="0.2">
      <c r="B198" s="46" t="s">
        <v>824</v>
      </c>
    </row>
    <row r="199" spans="1:45" x14ac:dyDescent="0.2">
      <c r="B199" s="101" t="s">
        <v>982</v>
      </c>
    </row>
    <row r="200" spans="1:45" ht="12" customHeight="1" x14ac:dyDescent="0.2">
      <c r="B200" s="186" t="s">
        <v>983</v>
      </c>
      <c r="C200" s="186"/>
      <c r="D200" s="186"/>
      <c r="E200" s="186"/>
      <c r="F200" s="186"/>
      <c r="G200" s="186"/>
      <c r="H200" s="186"/>
      <c r="I200" s="186"/>
      <c r="J200" s="186"/>
      <c r="K200" s="186"/>
      <c r="L200" s="186"/>
      <c r="M200" s="186"/>
      <c r="N200" s="186"/>
      <c r="O200" s="186"/>
      <c r="P200" s="186"/>
      <c r="Q200" s="186"/>
      <c r="R200" s="186"/>
    </row>
    <row r="201" spans="1:45" x14ac:dyDescent="0.2">
      <c r="B201" s="186" t="s">
        <v>118</v>
      </c>
      <c r="C201" s="186"/>
      <c r="D201" s="186"/>
      <c r="E201" s="186"/>
      <c r="F201" s="186"/>
      <c r="G201" s="186"/>
      <c r="H201" s="186"/>
      <c r="I201" s="186"/>
      <c r="J201" s="186"/>
      <c r="K201" s="186"/>
      <c r="L201" s="186"/>
      <c r="M201" s="186"/>
      <c r="N201" s="186"/>
      <c r="O201" s="186"/>
      <c r="P201" s="186"/>
      <c r="Q201" s="186"/>
      <c r="R201" s="186"/>
    </row>
    <row r="202" spans="1:45" ht="12.75" x14ac:dyDescent="0.2">
      <c r="B202" s="147" t="s">
        <v>984</v>
      </c>
    </row>
    <row r="203" spans="1:45" ht="12" customHeight="1" x14ac:dyDescent="0.2">
      <c r="B203" s="186" t="s">
        <v>989</v>
      </c>
      <c r="C203" s="186"/>
      <c r="D203" s="186"/>
      <c r="E203" s="186"/>
      <c r="F203" s="186"/>
      <c r="G203" s="186"/>
      <c r="H203" s="186"/>
      <c r="I203" s="186"/>
      <c r="J203" s="186"/>
      <c r="K203" s="186"/>
      <c r="L203" s="186"/>
      <c r="M203" s="186"/>
      <c r="N203" s="186"/>
      <c r="O203" s="186"/>
      <c r="P203" s="186"/>
      <c r="Q203" s="186"/>
      <c r="R203" s="186"/>
    </row>
    <row r="205" spans="1:45" s="4" customFormat="1" ht="12.75" x14ac:dyDescent="0.2">
      <c r="A205" s="4" t="s">
        <v>67</v>
      </c>
      <c r="B205" s="4" t="s">
        <v>136</v>
      </c>
      <c r="C205" s="4" t="s">
        <v>990</v>
      </c>
    </row>
    <row r="206" spans="1:45" x14ac:dyDescent="0.2">
      <c r="AS206" s="49" t="s">
        <v>366</v>
      </c>
    </row>
    <row r="207" spans="1:45" x14ac:dyDescent="0.2">
      <c r="D207" s="6" t="s">
        <v>367</v>
      </c>
      <c r="E207" s="7"/>
      <c r="F207" s="7"/>
      <c r="G207" s="7"/>
      <c r="H207" s="7"/>
      <c r="I207" s="7"/>
      <c r="J207" s="7"/>
      <c r="K207" s="7"/>
      <c r="L207" s="7"/>
      <c r="M207" s="7"/>
      <c r="N207" s="7"/>
      <c r="O207" s="7"/>
      <c r="P207" s="126"/>
      <c r="Q207" s="7"/>
      <c r="R207" s="6" t="s">
        <v>368</v>
      </c>
      <c r="S207" s="7"/>
      <c r="T207" s="7"/>
      <c r="U207" s="7"/>
      <c r="V207" s="7"/>
      <c r="W207" s="7"/>
      <c r="X207" s="7"/>
      <c r="Y207" s="7"/>
      <c r="Z207" s="7"/>
      <c r="AA207" s="7"/>
      <c r="AB207" s="7"/>
      <c r="AC207" s="7"/>
      <c r="AD207" s="126"/>
      <c r="AE207" s="7"/>
      <c r="AF207" s="6" t="s">
        <v>385</v>
      </c>
      <c r="AG207" s="7"/>
      <c r="AH207" s="7"/>
      <c r="AI207" s="7"/>
      <c r="AJ207" s="7"/>
      <c r="AK207" s="7"/>
      <c r="AL207" s="7"/>
      <c r="AM207" s="7"/>
      <c r="AN207" s="7"/>
      <c r="AO207" s="7"/>
      <c r="AP207" s="7"/>
      <c r="AQ207" s="7"/>
      <c r="AR207" s="126"/>
      <c r="AS207" s="8"/>
    </row>
    <row r="208" spans="1:45" x14ac:dyDescent="0.2">
      <c r="D208" s="127">
        <v>2010</v>
      </c>
      <c r="E208" s="51"/>
      <c r="F208" s="128">
        <v>2011</v>
      </c>
      <c r="G208" s="128"/>
      <c r="H208" s="128">
        <v>2012</v>
      </c>
      <c r="I208" s="128"/>
      <c r="J208" s="128">
        <v>2013</v>
      </c>
      <c r="K208" s="128"/>
      <c r="L208" s="128">
        <v>2014</v>
      </c>
      <c r="M208" s="128"/>
      <c r="N208" s="128">
        <v>2015</v>
      </c>
      <c r="O208" s="128"/>
      <c r="P208" s="12">
        <v>2016</v>
      </c>
      <c r="Q208" s="128"/>
      <c r="R208" s="127">
        <v>2010</v>
      </c>
      <c r="S208" s="51"/>
      <c r="T208" s="128">
        <v>2011</v>
      </c>
      <c r="U208" s="128"/>
      <c r="V208" s="128">
        <v>2012</v>
      </c>
      <c r="W208" s="128"/>
      <c r="X208" s="128">
        <v>2013</v>
      </c>
      <c r="Y208" s="128"/>
      <c r="Z208" s="128">
        <v>2014</v>
      </c>
      <c r="AA208" s="128"/>
      <c r="AB208" s="128">
        <v>2015</v>
      </c>
      <c r="AC208" s="128"/>
      <c r="AD208" s="12">
        <v>2016</v>
      </c>
      <c r="AE208" s="128"/>
      <c r="AF208" s="127">
        <v>2010</v>
      </c>
      <c r="AG208" s="51"/>
      <c r="AH208" s="128">
        <v>2011</v>
      </c>
      <c r="AI208" s="128"/>
      <c r="AJ208" s="128">
        <v>2012</v>
      </c>
      <c r="AK208" s="128"/>
      <c r="AL208" s="128">
        <v>2013</v>
      </c>
      <c r="AM208" s="128"/>
      <c r="AN208" s="128">
        <v>2014</v>
      </c>
      <c r="AO208" s="128"/>
      <c r="AP208" s="128">
        <v>2015</v>
      </c>
      <c r="AQ208" s="128"/>
      <c r="AR208" s="12">
        <v>2016</v>
      </c>
      <c r="AS208" s="129"/>
    </row>
    <row r="209" spans="2:45" x14ac:dyDescent="0.2">
      <c r="B209" s="13" t="s">
        <v>812</v>
      </c>
      <c r="C209" s="130" t="s">
        <v>372</v>
      </c>
      <c r="D209" s="52" t="s">
        <v>369</v>
      </c>
      <c r="E209" s="103"/>
      <c r="F209" s="104" t="s">
        <v>369</v>
      </c>
      <c r="G209" s="103"/>
      <c r="H209" s="105">
        <v>31</v>
      </c>
      <c r="I209" s="103"/>
      <c r="J209" s="105">
        <v>47</v>
      </c>
      <c r="K209" s="103"/>
      <c r="L209" s="105">
        <v>45</v>
      </c>
      <c r="M209" s="103" t="s">
        <v>125</v>
      </c>
      <c r="N209" s="105">
        <v>50</v>
      </c>
      <c r="O209" s="103"/>
      <c r="P209" s="18">
        <v>46</v>
      </c>
      <c r="Q209" s="103"/>
      <c r="R209" s="52" t="s">
        <v>369</v>
      </c>
      <c r="S209" s="103"/>
      <c r="T209" s="104" t="s">
        <v>369</v>
      </c>
      <c r="U209" s="103"/>
      <c r="V209" s="105">
        <v>34</v>
      </c>
      <c r="W209" s="103"/>
      <c r="X209" s="105">
        <v>47</v>
      </c>
      <c r="Y209" s="103"/>
      <c r="Z209" s="105">
        <v>42</v>
      </c>
      <c r="AA209" s="103" t="s">
        <v>125</v>
      </c>
      <c r="AB209" s="105">
        <v>49</v>
      </c>
      <c r="AC209" s="103"/>
      <c r="AD209" s="18">
        <v>45</v>
      </c>
      <c r="AE209" s="103"/>
      <c r="AF209" s="52" t="s">
        <v>369</v>
      </c>
      <c r="AG209" s="103"/>
      <c r="AH209" s="104" t="s">
        <v>369</v>
      </c>
      <c r="AI209" s="103"/>
      <c r="AJ209" s="105">
        <v>33</v>
      </c>
      <c r="AK209" s="103"/>
      <c r="AL209" s="105">
        <v>47</v>
      </c>
      <c r="AM209" s="103"/>
      <c r="AN209" s="105">
        <v>42</v>
      </c>
      <c r="AO209" s="103" t="s">
        <v>125</v>
      </c>
      <c r="AP209" s="105">
        <v>49</v>
      </c>
      <c r="AQ209" s="103"/>
      <c r="AR209" s="18">
        <v>46</v>
      </c>
      <c r="AS209" s="50"/>
    </row>
    <row r="210" spans="2:45" x14ac:dyDescent="0.2">
      <c r="B210" s="131"/>
      <c r="C210" s="132" t="s">
        <v>126</v>
      </c>
      <c r="D210" s="53" t="s">
        <v>369</v>
      </c>
      <c r="E210" s="51"/>
      <c r="F210" s="54" t="s">
        <v>369</v>
      </c>
      <c r="G210" s="51"/>
      <c r="H210" s="60">
        <v>39</v>
      </c>
      <c r="I210" s="51"/>
      <c r="J210" s="60">
        <v>28</v>
      </c>
      <c r="K210" s="51"/>
      <c r="L210" s="60">
        <v>28</v>
      </c>
      <c r="M210" s="51" t="s">
        <v>125</v>
      </c>
      <c r="N210" s="60">
        <v>28</v>
      </c>
      <c r="O210" s="51"/>
      <c r="P210" s="23">
        <v>25</v>
      </c>
      <c r="Q210" s="51"/>
      <c r="R210" s="53" t="s">
        <v>369</v>
      </c>
      <c r="S210" s="51"/>
      <c r="T210" s="54" t="s">
        <v>369</v>
      </c>
      <c r="U210" s="51"/>
      <c r="V210" s="60">
        <v>36</v>
      </c>
      <c r="W210" s="51"/>
      <c r="X210" s="60">
        <v>26</v>
      </c>
      <c r="Y210" s="51"/>
      <c r="Z210" s="60">
        <v>29</v>
      </c>
      <c r="AA210" s="51" t="s">
        <v>125</v>
      </c>
      <c r="AB210" s="60">
        <v>24</v>
      </c>
      <c r="AC210" s="51"/>
      <c r="AD210" s="23">
        <v>27</v>
      </c>
      <c r="AE210" s="51"/>
      <c r="AF210" s="53" t="s">
        <v>369</v>
      </c>
      <c r="AG210" s="51"/>
      <c r="AH210" s="54" t="s">
        <v>369</v>
      </c>
      <c r="AI210" s="51"/>
      <c r="AJ210" s="60">
        <v>37</v>
      </c>
      <c r="AK210" s="51"/>
      <c r="AL210" s="60">
        <v>26</v>
      </c>
      <c r="AM210" s="51"/>
      <c r="AN210" s="60">
        <v>29</v>
      </c>
      <c r="AO210" s="51" t="s">
        <v>125</v>
      </c>
      <c r="AP210" s="60">
        <v>24</v>
      </c>
      <c r="AQ210" s="51"/>
      <c r="AR210" s="23">
        <v>27</v>
      </c>
      <c r="AS210" s="55"/>
    </row>
    <row r="211" spans="2:45" x14ac:dyDescent="0.2">
      <c r="B211" s="131"/>
      <c r="C211" s="132" t="s">
        <v>373</v>
      </c>
      <c r="D211" s="53" t="s">
        <v>369</v>
      </c>
      <c r="E211" s="51"/>
      <c r="F211" s="54" t="s">
        <v>369</v>
      </c>
      <c r="G211" s="51"/>
      <c r="H211" s="60">
        <v>30</v>
      </c>
      <c r="I211" s="51"/>
      <c r="J211" s="60">
        <v>25</v>
      </c>
      <c r="K211" s="51"/>
      <c r="L211" s="60">
        <v>27</v>
      </c>
      <c r="M211" s="51" t="s">
        <v>125</v>
      </c>
      <c r="N211" s="60">
        <v>23</v>
      </c>
      <c r="O211" s="51"/>
      <c r="P211" s="23">
        <v>29</v>
      </c>
      <c r="Q211" s="51"/>
      <c r="R211" s="53" t="s">
        <v>369</v>
      </c>
      <c r="S211" s="51"/>
      <c r="T211" s="54" t="s">
        <v>369</v>
      </c>
      <c r="U211" s="51"/>
      <c r="V211" s="60">
        <v>30</v>
      </c>
      <c r="W211" s="51"/>
      <c r="X211" s="60">
        <v>27</v>
      </c>
      <c r="Y211" s="51"/>
      <c r="Z211" s="60">
        <v>30</v>
      </c>
      <c r="AA211" s="51" t="s">
        <v>125</v>
      </c>
      <c r="AB211" s="60">
        <v>27</v>
      </c>
      <c r="AC211" s="51"/>
      <c r="AD211" s="23">
        <v>28</v>
      </c>
      <c r="AE211" s="51"/>
      <c r="AF211" s="53" t="s">
        <v>369</v>
      </c>
      <c r="AG211" s="51"/>
      <c r="AH211" s="54" t="s">
        <v>369</v>
      </c>
      <c r="AI211" s="51"/>
      <c r="AJ211" s="60">
        <v>30</v>
      </c>
      <c r="AK211" s="51"/>
      <c r="AL211" s="60">
        <v>27</v>
      </c>
      <c r="AM211" s="51"/>
      <c r="AN211" s="60">
        <v>29</v>
      </c>
      <c r="AO211" s="51" t="s">
        <v>125</v>
      </c>
      <c r="AP211" s="60">
        <v>26</v>
      </c>
      <c r="AQ211" s="51"/>
      <c r="AR211" s="23">
        <v>28</v>
      </c>
      <c r="AS211" s="55"/>
    </row>
    <row r="212" spans="2:45" x14ac:dyDescent="0.2">
      <c r="B212" s="133"/>
      <c r="C212" s="134" t="s">
        <v>371</v>
      </c>
      <c r="D212" s="56"/>
      <c r="E212" s="57"/>
      <c r="F212" s="58"/>
      <c r="G212" s="57"/>
      <c r="H212" s="57"/>
      <c r="I212" s="57"/>
      <c r="J212" s="57"/>
      <c r="K212" s="57"/>
      <c r="L212" s="57"/>
      <c r="M212" s="57"/>
      <c r="N212" s="57"/>
      <c r="O212" s="57"/>
      <c r="P212" s="29">
        <v>482</v>
      </c>
      <c r="Q212" s="57"/>
      <c r="R212" s="56"/>
      <c r="S212" s="57"/>
      <c r="T212" s="58"/>
      <c r="U212" s="57"/>
      <c r="V212" s="57"/>
      <c r="W212" s="57"/>
      <c r="X212" s="57"/>
      <c r="Y212" s="57"/>
      <c r="Z212" s="57"/>
      <c r="AA212" s="57"/>
      <c r="AB212" s="57"/>
      <c r="AC212" s="57"/>
      <c r="AD212" s="29">
        <v>1427</v>
      </c>
      <c r="AE212" s="57"/>
      <c r="AF212" s="56"/>
      <c r="AG212" s="57"/>
      <c r="AH212" s="58"/>
      <c r="AI212" s="57"/>
      <c r="AJ212" s="57"/>
      <c r="AK212" s="57"/>
      <c r="AL212" s="57"/>
      <c r="AM212" s="57"/>
      <c r="AN212" s="57"/>
      <c r="AO212" s="57"/>
      <c r="AP212" s="57"/>
      <c r="AQ212" s="57"/>
      <c r="AR212" s="29">
        <v>1909</v>
      </c>
      <c r="AS212" s="59"/>
    </row>
    <row r="213" spans="2:45" x14ac:dyDescent="0.2">
      <c r="B213" s="13" t="s">
        <v>447</v>
      </c>
      <c r="C213" s="14" t="s">
        <v>372</v>
      </c>
      <c r="D213" s="52" t="s">
        <v>369</v>
      </c>
      <c r="E213" s="103"/>
      <c r="F213" s="104" t="s">
        <v>369</v>
      </c>
      <c r="G213" s="103"/>
      <c r="H213" s="105">
        <v>29</v>
      </c>
      <c r="I213" s="103"/>
      <c r="J213" s="105">
        <v>46</v>
      </c>
      <c r="K213" s="103"/>
      <c r="L213" s="105">
        <v>43</v>
      </c>
      <c r="M213" s="103" t="s">
        <v>125</v>
      </c>
      <c r="N213" s="105">
        <v>48</v>
      </c>
      <c r="O213" s="103"/>
      <c r="P213" s="18">
        <v>45</v>
      </c>
      <c r="Q213" s="103"/>
      <c r="R213" s="52" t="s">
        <v>369</v>
      </c>
      <c r="S213" s="103"/>
      <c r="T213" s="104" t="s">
        <v>369</v>
      </c>
      <c r="U213" s="103"/>
      <c r="V213" s="105">
        <v>32</v>
      </c>
      <c r="W213" s="103"/>
      <c r="X213" s="105">
        <v>46</v>
      </c>
      <c r="Y213" s="103"/>
      <c r="Z213" s="105">
        <v>42</v>
      </c>
      <c r="AA213" s="103" t="s">
        <v>125</v>
      </c>
      <c r="AB213" s="105">
        <v>46</v>
      </c>
      <c r="AC213" s="103"/>
      <c r="AD213" s="18">
        <v>46</v>
      </c>
      <c r="AE213" s="103"/>
      <c r="AF213" s="52" t="s">
        <v>369</v>
      </c>
      <c r="AG213" s="103"/>
      <c r="AH213" s="104" t="s">
        <v>369</v>
      </c>
      <c r="AI213" s="103"/>
      <c r="AJ213" s="105">
        <v>31</v>
      </c>
      <c r="AK213" s="103"/>
      <c r="AL213" s="105">
        <v>46</v>
      </c>
      <c r="AM213" s="103"/>
      <c r="AN213" s="105">
        <v>42</v>
      </c>
      <c r="AO213" s="103" t="s">
        <v>125</v>
      </c>
      <c r="AP213" s="105">
        <v>46</v>
      </c>
      <c r="AQ213" s="103"/>
      <c r="AR213" s="18">
        <v>45</v>
      </c>
      <c r="AS213" s="50"/>
    </row>
    <row r="214" spans="2:45" x14ac:dyDescent="0.2">
      <c r="B214" s="131"/>
      <c r="C214" s="132" t="s">
        <v>126</v>
      </c>
      <c r="D214" s="53" t="s">
        <v>369</v>
      </c>
      <c r="E214" s="51"/>
      <c r="F214" s="54" t="s">
        <v>369</v>
      </c>
      <c r="G214" s="51"/>
      <c r="H214" s="60">
        <v>40</v>
      </c>
      <c r="I214" s="51"/>
      <c r="J214" s="60">
        <v>27</v>
      </c>
      <c r="K214" s="51"/>
      <c r="L214" s="60">
        <v>29</v>
      </c>
      <c r="M214" s="51" t="s">
        <v>125</v>
      </c>
      <c r="N214" s="60">
        <v>29</v>
      </c>
      <c r="O214" s="51"/>
      <c r="P214" s="23">
        <v>25</v>
      </c>
      <c r="Q214" s="51"/>
      <c r="R214" s="53" t="s">
        <v>369</v>
      </c>
      <c r="S214" s="51"/>
      <c r="T214" s="54" t="s">
        <v>369</v>
      </c>
      <c r="U214" s="51"/>
      <c r="V214" s="60">
        <v>38</v>
      </c>
      <c r="W214" s="51"/>
      <c r="X214" s="60">
        <v>26</v>
      </c>
      <c r="Y214" s="51"/>
      <c r="Z214" s="60">
        <v>29</v>
      </c>
      <c r="AA214" s="51" t="s">
        <v>125</v>
      </c>
      <c r="AB214" s="60">
        <v>26</v>
      </c>
      <c r="AC214" s="51"/>
      <c r="AD214" s="23">
        <v>27</v>
      </c>
      <c r="AE214" s="51"/>
      <c r="AF214" s="53" t="s">
        <v>369</v>
      </c>
      <c r="AG214" s="51"/>
      <c r="AH214" s="54" t="s">
        <v>369</v>
      </c>
      <c r="AI214" s="51"/>
      <c r="AJ214" s="60">
        <v>38</v>
      </c>
      <c r="AK214" s="51"/>
      <c r="AL214" s="60">
        <v>27</v>
      </c>
      <c r="AM214" s="51"/>
      <c r="AN214" s="60">
        <v>29</v>
      </c>
      <c r="AO214" s="51" t="s">
        <v>125</v>
      </c>
      <c r="AP214" s="60">
        <v>26</v>
      </c>
      <c r="AQ214" s="51"/>
      <c r="AR214" s="23">
        <v>26</v>
      </c>
      <c r="AS214" s="55"/>
    </row>
    <row r="215" spans="2:45" x14ac:dyDescent="0.2">
      <c r="B215" s="131"/>
      <c r="C215" s="19" t="s">
        <v>373</v>
      </c>
      <c r="D215" s="53" t="s">
        <v>369</v>
      </c>
      <c r="E215" s="51"/>
      <c r="F215" s="54" t="s">
        <v>369</v>
      </c>
      <c r="G215" s="51"/>
      <c r="H215" s="60">
        <v>31</v>
      </c>
      <c r="I215" s="51"/>
      <c r="J215" s="60">
        <v>27</v>
      </c>
      <c r="K215" s="51"/>
      <c r="L215" s="60">
        <v>28</v>
      </c>
      <c r="M215" s="51" t="s">
        <v>125</v>
      </c>
      <c r="N215" s="60">
        <v>23</v>
      </c>
      <c r="O215" s="51"/>
      <c r="P215" s="23">
        <v>31</v>
      </c>
      <c r="Q215" s="51"/>
      <c r="R215" s="53" t="s">
        <v>369</v>
      </c>
      <c r="S215" s="51"/>
      <c r="T215" s="54" t="s">
        <v>369</v>
      </c>
      <c r="U215" s="51"/>
      <c r="V215" s="60">
        <v>30</v>
      </c>
      <c r="W215" s="51"/>
      <c r="X215" s="60">
        <v>28</v>
      </c>
      <c r="Y215" s="51"/>
      <c r="Z215" s="60">
        <v>29</v>
      </c>
      <c r="AA215" s="51" t="s">
        <v>125</v>
      </c>
      <c r="AB215" s="60">
        <v>29</v>
      </c>
      <c r="AC215" s="51"/>
      <c r="AD215" s="23">
        <v>28</v>
      </c>
      <c r="AE215" s="51"/>
      <c r="AF215" s="53" t="s">
        <v>369</v>
      </c>
      <c r="AG215" s="51"/>
      <c r="AH215" s="54" t="s">
        <v>369</v>
      </c>
      <c r="AI215" s="51"/>
      <c r="AJ215" s="60">
        <v>30</v>
      </c>
      <c r="AK215" s="51"/>
      <c r="AL215" s="60">
        <v>28</v>
      </c>
      <c r="AM215" s="51"/>
      <c r="AN215" s="60">
        <v>29</v>
      </c>
      <c r="AO215" s="51" t="s">
        <v>125</v>
      </c>
      <c r="AP215" s="60">
        <v>27</v>
      </c>
      <c r="AQ215" s="51"/>
      <c r="AR215" s="23">
        <v>28</v>
      </c>
      <c r="AS215" s="55"/>
    </row>
    <row r="216" spans="2:45" x14ac:dyDescent="0.2">
      <c r="B216" s="133"/>
      <c r="C216" s="135" t="s">
        <v>371</v>
      </c>
      <c r="D216" s="56"/>
      <c r="E216" s="57"/>
      <c r="F216" s="58"/>
      <c r="G216" s="57"/>
      <c r="H216" s="57"/>
      <c r="I216" s="57"/>
      <c r="J216" s="57"/>
      <c r="K216" s="57"/>
      <c r="L216" s="57"/>
      <c r="M216" s="57"/>
      <c r="N216" s="57"/>
      <c r="O216" s="57"/>
      <c r="P216" s="29">
        <v>288</v>
      </c>
      <c r="Q216" s="57"/>
      <c r="R216" s="56"/>
      <c r="S216" s="57"/>
      <c r="T216" s="58"/>
      <c r="U216" s="57"/>
      <c r="V216" s="57"/>
      <c r="W216" s="57"/>
      <c r="X216" s="57"/>
      <c r="Y216" s="57"/>
      <c r="Z216" s="57"/>
      <c r="AA216" s="57"/>
      <c r="AB216" s="57"/>
      <c r="AC216" s="57"/>
      <c r="AD216" s="29">
        <v>904</v>
      </c>
      <c r="AE216" s="57"/>
      <c r="AF216" s="56"/>
      <c r="AG216" s="57"/>
      <c r="AH216" s="58"/>
      <c r="AI216" s="57"/>
      <c r="AJ216" s="57"/>
      <c r="AK216" s="57"/>
      <c r="AL216" s="57"/>
      <c r="AM216" s="57"/>
      <c r="AN216" s="57"/>
      <c r="AO216" s="57"/>
      <c r="AP216" s="57"/>
      <c r="AQ216" s="57"/>
      <c r="AR216" s="29">
        <v>1192</v>
      </c>
      <c r="AS216" s="59"/>
    </row>
    <row r="217" spans="2:45" x14ac:dyDescent="0.2">
      <c r="B217" s="13" t="s">
        <v>813</v>
      </c>
      <c r="C217" s="14" t="s">
        <v>372</v>
      </c>
      <c r="D217" s="52" t="s">
        <v>369</v>
      </c>
      <c r="E217" s="103"/>
      <c r="F217" s="104" t="s">
        <v>369</v>
      </c>
      <c r="G217" s="103"/>
      <c r="H217" s="104" t="s">
        <v>823</v>
      </c>
      <c r="I217" s="103"/>
      <c r="J217" s="104" t="s">
        <v>823</v>
      </c>
      <c r="K217" s="103"/>
      <c r="L217" s="104" t="s">
        <v>823</v>
      </c>
      <c r="M217" s="103" t="s">
        <v>125</v>
      </c>
      <c r="N217" s="104" t="s">
        <v>823</v>
      </c>
      <c r="O217" s="103"/>
      <c r="P217" s="18" t="s">
        <v>823</v>
      </c>
      <c r="Q217" s="103"/>
      <c r="R217" s="52" t="s">
        <v>369</v>
      </c>
      <c r="S217" s="103"/>
      <c r="T217" s="104" t="s">
        <v>369</v>
      </c>
      <c r="U217" s="103"/>
      <c r="V217" s="105">
        <v>42</v>
      </c>
      <c r="W217" s="103"/>
      <c r="X217" s="105">
        <v>35</v>
      </c>
      <c r="Y217" s="103"/>
      <c r="Z217" s="105">
        <v>51</v>
      </c>
      <c r="AA217" s="103" t="s">
        <v>125</v>
      </c>
      <c r="AB217" s="105">
        <v>45</v>
      </c>
      <c r="AC217" s="103"/>
      <c r="AD217" s="18">
        <v>51</v>
      </c>
      <c r="AE217" s="103"/>
      <c r="AF217" s="52" t="s">
        <v>369</v>
      </c>
      <c r="AG217" s="103"/>
      <c r="AH217" s="104" t="s">
        <v>369</v>
      </c>
      <c r="AI217" s="103"/>
      <c r="AJ217" s="105">
        <v>43</v>
      </c>
      <c r="AK217" s="103"/>
      <c r="AL217" s="105">
        <v>35</v>
      </c>
      <c r="AM217" s="103"/>
      <c r="AN217" s="105">
        <v>49</v>
      </c>
      <c r="AO217" s="103" t="s">
        <v>125</v>
      </c>
      <c r="AP217" s="105">
        <v>43</v>
      </c>
      <c r="AQ217" s="103"/>
      <c r="AR217" s="18">
        <v>50</v>
      </c>
      <c r="AS217" s="50"/>
    </row>
    <row r="218" spans="2:45" x14ac:dyDescent="0.2">
      <c r="B218" s="131"/>
      <c r="C218" s="132" t="s">
        <v>126</v>
      </c>
      <c r="D218" s="53" t="s">
        <v>369</v>
      </c>
      <c r="E218" s="51"/>
      <c r="F218" s="54" t="s">
        <v>369</v>
      </c>
      <c r="G218" s="51"/>
      <c r="H218" s="54" t="s">
        <v>823</v>
      </c>
      <c r="I218" s="51"/>
      <c r="J218" s="54" t="s">
        <v>823</v>
      </c>
      <c r="K218" s="51"/>
      <c r="L218" s="54" t="s">
        <v>823</v>
      </c>
      <c r="M218" s="51" t="s">
        <v>125</v>
      </c>
      <c r="N218" s="54" t="s">
        <v>823</v>
      </c>
      <c r="O218" s="51"/>
      <c r="P218" s="23" t="s">
        <v>823</v>
      </c>
      <c r="Q218" s="51"/>
      <c r="R218" s="53" t="s">
        <v>369</v>
      </c>
      <c r="S218" s="51"/>
      <c r="T218" s="54" t="s">
        <v>369</v>
      </c>
      <c r="U218" s="51"/>
      <c r="V218" s="60">
        <v>18</v>
      </c>
      <c r="W218" s="51"/>
      <c r="X218" s="60">
        <v>31</v>
      </c>
      <c r="Y218" s="51"/>
      <c r="Z218" s="60">
        <v>15</v>
      </c>
      <c r="AA218" s="51" t="s">
        <v>125</v>
      </c>
      <c r="AB218" s="60">
        <v>24</v>
      </c>
      <c r="AC218" s="51"/>
      <c r="AD218" s="23">
        <v>17</v>
      </c>
      <c r="AE218" s="51"/>
      <c r="AF218" s="53" t="s">
        <v>369</v>
      </c>
      <c r="AG218" s="51"/>
      <c r="AH218" s="54" t="s">
        <v>369</v>
      </c>
      <c r="AI218" s="51"/>
      <c r="AJ218" s="60">
        <v>19</v>
      </c>
      <c r="AK218" s="51"/>
      <c r="AL218" s="60">
        <v>31</v>
      </c>
      <c r="AM218" s="51"/>
      <c r="AN218" s="60">
        <v>15</v>
      </c>
      <c r="AO218" s="51" t="s">
        <v>125</v>
      </c>
      <c r="AP218" s="60">
        <v>26</v>
      </c>
      <c r="AQ218" s="51"/>
      <c r="AR218" s="23">
        <v>16</v>
      </c>
      <c r="AS218" s="55"/>
    </row>
    <row r="219" spans="2:45" x14ac:dyDescent="0.2">
      <c r="B219" s="131"/>
      <c r="C219" s="19" t="s">
        <v>373</v>
      </c>
      <c r="D219" s="53" t="s">
        <v>369</v>
      </c>
      <c r="E219" s="51"/>
      <c r="F219" s="54" t="s">
        <v>369</v>
      </c>
      <c r="G219" s="51"/>
      <c r="H219" s="54" t="s">
        <v>823</v>
      </c>
      <c r="I219" s="51"/>
      <c r="J219" s="54" t="s">
        <v>823</v>
      </c>
      <c r="K219" s="51"/>
      <c r="L219" s="54" t="s">
        <v>823</v>
      </c>
      <c r="M219" s="51" t="s">
        <v>125</v>
      </c>
      <c r="N219" s="54" t="s">
        <v>823</v>
      </c>
      <c r="O219" s="51"/>
      <c r="P219" s="23" t="s">
        <v>823</v>
      </c>
      <c r="Q219" s="51"/>
      <c r="R219" s="53" t="s">
        <v>369</v>
      </c>
      <c r="S219" s="51"/>
      <c r="T219" s="54" t="s">
        <v>369</v>
      </c>
      <c r="U219" s="51"/>
      <c r="V219" s="60">
        <v>40</v>
      </c>
      <c r="W219" s="51"/>
      <c r="X219" s="60">
        <v>34</v>
      </c>
      <c r="Y219" s="51"/>
      <c r="Z219" s="60">
        <v>34</v>
      </c>
      <c r="AA219" s="51" t="s">
        <v>125</v>
      </c>
      <c r="AB219" s="60">
        <v>31</v>
      </c>
      <c r="AC219" s="51"/>
      <c r="AD219" s="23">
        <v>32</v>
      </c>
      <c r="AE219" s="51"/>
      <c r="AF219" s="53" t="s">
        <v>369</v>
      </c>
      <c r="AG219" s="51"/>
      <c r="AH219" s="54" t="s">
        <v>369</v>
      </c>
      <c r="AI219" s="51"/>
      <c r="AJ219" s="60">
        <v>37</v>
      </c>
      <c r="AK219" s="51"/>
      <c r="AL219" s="60">
        <v>34</v>
      </c>
      <c r="AM219" s="51"/>
      <c r="AN219" s="60">
        <v>36</v>
      </c>
      <c r="AO219" s="51" t="s">
        <v>125</v>
      </c>
      <c r="AP219" s="60">
        <v>31</v>
      </c>
      <c r="AQ219" s="51"/>
      <c r="AR219" s="23">
        <v>34</v>
      </c>
      <c r="AS219" s="55"/>
    </row>
    <row r="220" spans="2:45" x14ac:dyDescent="0.2">
      <c r="B220" s="133"/>
      <c r="C220" s="135" t="s">
        <v>371</v>
      </c>
      <c r="D220" s="56"/>
      <c r="E220" s="57"/>
      <c r="F220" s="58"/>
      <c r="G220" s="57"/>
      <c r="H220" s="57"/>
      <c r="I220" s="57"/>
      <c r="J220" s="57"/>
      <c r="K220" s="57"/>
      <c r="L220" s="57"/>
      <c r="M220" s="57"/>
      <c r="N220" s="57"/>
      <c r="O220" s="57"/>
      <c r="P220" s="29">
        <v>13</v>
      </c>
      <c r="Q220" s="57"/>
      <c r="R220" s="56"/>
      <c r="S220" s="57"/>
      <c r="T220" s="58"/>
      <c r="U220" s="57"/>
      <c r="V220" s="57"/>
      <c r="W220" s="57"/>
      <c r="X220" s="57"/>
      <c r="Y220" s="57"/>
      <c r="Z220" s="57"/>
      <c r="AA220" s="57"/>
      <c r="AB220" s="57"/>
      <c r="AC220" s="57"/>
      <c r="AD220" s="29">
        <v>38</v>
      </c>
      <c r="AE220" s="57"/>
      <c r="AF220" s="56"/>
      <c r="AG220" s="57"/>
      <c r="AH220" s="58"/>
      <c r="AI220" s="57"/>
      <c r="AJ220" s="57"/>
      <c r="AK220" s="57"/>
      <c r="AL220" s="57"/>
      <c r="AM220" s="57"/>
      <c r="AN220" s="57"/>
      <c r="AO220" s="57"/>
      <c r="AP220" s="57"/>
      <c r="AQ220" s="57"/>
      <c r="AR220" s="29">
        <v>51</v>
      </c>
      <c r="AS220" s="59"/>
    </row>
    <row r="221" spans="2:45" x14ac:dyDescent="0.2">
      <c r="B221" s="13" t="s">
        <v>448</v>
      </c>
      <c r="C221" s="14" t="s">
        <v>372</v>
      </c>
      <c r="D221" s="52" t="s">
        <v>369</v>
      </c>
      <c r="E221" s="103"/>
      <c r="F221" s="104" t="s">
        <v>369</v>
      </c>
      <c r="G221" s="103"/>
      <c r="H221" s="105">
        <v>38</v>
      </c>
      <c r="I221" s="103"/>
      <c r="J221" s="105">
        <v>53</v>
      </c>
      <c r="K221" s="103"/>
      <c r="L221" s="105">
        <v>51</v>
      </c>
      <c r="M221" s="103" t="s">
        <v>125</v>
      </c>
      <c r="N221" s="105">
        <v>51</v>
      </c>
      <c r="O221" s="103"/>
      <c r="P221" s="18">
        <v>51</v>
      </c>
      <c r="Q221" s="103"/>
      <c r="R221" s="52" t="s">
        <v>369</v>
      </c>
      <c r="S221" s="103"/>
      <c r="T221" s="104" t="s">
        <v>369</v>
      </c>
      <c r="U221" s="103"/>
      <c r="V221" s="105">
        <v>32</v>
      </c>
      <c r="W221" s="103"/>
      <c r="X221" s="105">
        <v>49</v>
      </c>
      <c r="Y221" s="103"/>
      <c r="Z221" s="105">
        <v>32</v>
      </c>
      <c r="AA221" s="103" t="s">
        <v>125</v>
      </c>
      <c r="AB221" s="105">
        <v>52</v>
      </c>
      <c r="AC221" s="103"/>
      <c r="AD221" s="18">
        <v>45</v>
      </c>
      <c r="AE221" s="103"/>
      <c r="AF221" s="52" t="s">
        <v>369</v>
      </c>
      <c r="AG221" s="103"/>
      <c r="AH221" s="104" t="s">
        <v>369</v>
      </c>
      <c r="AI221" s="103"/>
      <c r="AJ221" s="105">
        <v>33</v>
      </c>
      <c r="AK221" s="103"/>
      <c r="AL221" s="105">
        <v>50</v>
      </c>
      <c r="AM221" s="103"/>
      <c r="AN221" s="105">
        <v>35</v>
      </c>
      <c r="AO221" s="103" t="s">
        <v>125</v>
      </c>
      <c r="AP221" s="105">
        <v>52</v>
      </c>
      <c r="AQ221" s="103"/>
      <c r="AR221" s="18">
        <v>46</v>
      </c>
      <c r="AS221" s="50"/>
    </row>
    <row r="222" spans="2:45" x14ac:dyDescent="0.2">
      <c r="B222" s="131"/>
      <c r="C222" s="132" t="s">
        <v>126</v>
      </c>
      <c r="D222" s="53" t="s">
        <v>369</v>
      </c>
      <c r="E222" s="51"/>
      <c r="F222" s="54" t="s">
        <v>369</v>
      </c>
      <c r="G222" s="51"/>
      <c r="H222" s="60">
        <v>38</v>
      </c>
      <c r="I222" s="51"/>
      <c r="J222" s="60">
        <v>35</v>
      </c>
      <c r="K222" s="51"/>
      <c r="L222" s="60">
        <v>22</v>
      </c>
      <c r="M222" s="51" t="s">
        <v>125</v>
      </c>
      <c r="N222" s="60">
        <v>28</v>
      </c>
      <c r="O222" s="51"/>
      <c r="P222" s="23">
        <v>35</v>
      </c>
      <c r="Q222" s="51"/>
      <c r="R222" s="53" t="s">
        <v>369</v>
      </c>
      <c r="S222" s="51"/>
      <c r="T222" s="54" t="s">
        <v>369</v>
      </c>
      <c r="U222" s="51"/>
      <c r="V222" s="60">
        <v>36</v>
      </c>
      <c r="W222" s="51"/>
      <c r="X222" s="60">
        <v>24</v>
      </c>
      <c r="Y222" s="51"/>
      <c r="Z222" s="60">
        <v>34</v>
      </c>
      <c r="AA222" s="51" t="s">
        <v>125</v>
      </c>
      <c r="AB222" s="60">
        <v>24</v>
      </c>
      <c r="AC222" s="51"/>
      <c r="AD222" s="23">
        <v>32</v>
      </c>
      <c r="AE222" s="51"/>
      <c r="AF222" s="53" t="s">
        <v>369</v>
      </c>
      <c r="AG222" s="51"/>
      <c r="AH222" s="54" t="s">
        <v>369</v>
      </c>
      <c r="AI222" s="51"/>
      <c r="AJ222" s="60">
        <v>36</v>
      </c>
      <c r="AK222" s="51"/>
      <c r="AL222" s="60">
        <v>25</v>
      </c>
      <c r="AM222" s="51"/>
      <c r="AN222" s="60">
        <v>32</v>
      </c>
      <c r="AO222" s="51" t="s">
        <v>125</v>
      </c>
      <c r="AP222" s="60">
        <v>25</v>
      </c>
      <c r="AQ222" s="51"/>
      <c r="AR222" s="23">
        <v>32</v>
      </c>
      <c r="AS222" s="55"/>
    </row>
    <row r="223" spans="2:45" x14ac:dyDescent="0.2">
      <c r="B223" s="131"/>
      <c r="C223" s="19" t="s">
        <v>373</v>
      </c>
      <c r="D223" s="53" t="s">
        <v>369</v>
      </c>
      <c r="E223" s="51"/>
      <c r="F223" s="54" t="s">
        <v>369</v>
      </c>
      <c r="G223" s="51"/>
      <c r="H223" s="60">
        <v>23</v>
      </c>
      <c r="I223" s="51"/>
      <c r="J223" s="60">
        <v>12</v>
      </c>
      <c r="K223" s="51"/>
      <c r="L223" s="60">
        <v>26</v>
      </c>
      <c r="M223" s="51" t="s">
        <v>125</v>
      </c>
      <c r="N223" s="60">
        <v>21</v>
      </c>
      <c r="O223" s="51"/>
      <c r="P223" s="23">
        <v>14</v>
      </c>
      <c r="Q223" s="51"/>
      <c r="R223" s="53" t="s">
        <v>369</v>
      </c>
      <c r="S223" s="51"/>
      <c r="T223" s="54" t="s">
        <v>369</v>
      </c>
      <c r="U223" s="51"/>
      <c r="V223" s="60">
        <v>32</v>
      </c>
      <c r="W223" s="51"/>
      <c r="X223" s="60">
        <v>27</v>
      </c>
      <c r="Y223" s="51"/>
      <c r="Z223" s="60">
        <v>34</v>
      </c>
      <c r="AA223" s="51" t="s">
        <v>125</v>
      </c>
      <c r="AB223" s="60">
        <v>24</v>
      </c>
      <c r="AC223" s="51"/>
      <c r="AD223" s="23">
        <v>23</v>
      </c>
      <c r="AE223" s="51"/>
      <c r="AF223" s="53" t="s">
        <v>369</v>
      </c>
      <c r="AG223" s="51"/>
      <c r="AH223" s="54" t="s">
        <v>369</v>
      </c>
      <c r="AI223" s="51"/>
      <c r="AJ223" s="60">
        <v>31</v>
      </c>
      <c r="AK223" s="51"/>
      <c r="AL223" s="60">
        <v>25</v>
      </c>
      <c r="AM223" s="51"/>
      <c r="AN223" s="60">
        <v>33</v>
      </c>
      <c r="AO223" s="51" t="s">
        <v>125</v>
      </c>
      <c r="AP223" s="60">
        <v>23</v>
      </c>
      <c r="AQ223" s="51"/>
      <c r="AR223" s="23">
        <v>22</v>
      </c>
      <c r="AS223" s="55"/>
    </row>
    <row r="224" spans="2:45" x14ac:dyDescent="0.2">
      <c r="B224" s="133"/>
      <c r="C224" s="25" t="s">
        <v>371</v>
      </c>
      <c r="D224" s="56"/>
      <c r="E224" s="57"/>
      <c r="F224" s="58"/>
      <c r="G224" s="57"/>
      <c r="H224" s="57"/>
      <c r="I224" s="57"/>
      <c r="J224" s="57"/>
      <c r="K224" s="57"/>
      <c r="L224" s="57"/>
      <c r="M224" s="57"/>
      <c r="N224" s="57"/>
      <c r="O224" s="57"/>
      <c r="P224" s="29">
        <v>44</v>
      </c>
      <c r="Q224" s="57"/>
      <c r="R224" s="56"/>
      <c r="S224" s="57"/>
      <c r="T224" s="58"/>
      <c r="U224" s="57"/>
      <c r="V224" s="57"/>
      <c r="W224" s="57"/>
      <c r="X224" s="57"/>
      <c r="Y224" s="57"/>
      <c r="Z224" s="57"/>
      <c r="AA224" s="57"/>
      <c r="AB224" s="57"/>
      <c r="AC224" s="57"/>
      <c r="AD224" s="29">
        <v>164</v>
      </c>
      <c r="AE224" s="57"/>
      <c r="AF224" s="56"/>
      <c r="AG224" s="57"/>
      <c r="AH224" s="58"/>
      <c r="AI224" s="57"/>
      <c r="AJ224" s="57"/>
      <c r="AK224" s="57"/>
      <c r="AL224" s="57"/>
      <c r="AM224" s="57"/>
      <c r="AN224" s="57"/>
      <c r="AO224" s="57"/>
      <c r="AP224" s="57"/>
      <c r="AQ224" s="57"/>
      <c r="AR224" s="29">
        <v>208</v>
      </c>
      <c r="AS224" s="59"/>
    </row>
    <row r="225" spans="2:45" x14ac:dyDescent="0.2">
      <c r="B225" s="13" t="s">
        <v>449</v>
      </c>
      <c r="C225" s="14" t="s">
        <v>372</v>
      </c>
      <c r="D225" s="52" t="s">
        <v>369</v>
      </c>
      <c r="E225" s="103"/>
      <c r="F225" s="104" t="s">
        <v>369</v>
      </c>
      <c r="G225" s="103"/>
      <c r="H225" s="104" t="s">
        <v>823</v>
      </c>
      <c r="I225" s="103"/>
      <c r="J225" s="104" t="s">
        <v>823</v>
      </c>
      <c r="K225" s="103"/>
      <c r="L225" s="104" t="s">
        <v>823</v>
      </c>
      <c r="M225" s="103" t="s">
        <v>125</v>
      </c>
      <c r="N225" s="104" t="s">
        <v>823</v>
      </c>
      <c r="O225" s="103"/>
      <c r="P225" s="18" t="s">
        <v>823</v>
      </c>
      <c r="Q225" s="103"/>
      <c r="R225" s="52" t="s">
        <v>369</v>
      </c>
      <c r="S225" s="103"/>
      <c r="T225" s="104" t="s">
        <v>369</v>
      </c>
      <c r="U225" s="103"/>
      <c r="V225" s="105">
        <v>28</v>
      </c>
      <c r="W225" s="103"/>
      <c r="X225" s="105">
        <v>45</v>
      </c>
      <c r="Y225" s="103"/>
      <c r="Z225" s="105">
        <v>32</v>
      </c>
      <c r="AA225" s="103" t="s">
        <v>125</v>
      </c>
      <c r="AB225" s="105">
        <v>60</v>
      </c>
      <c r="AC225" s="103"/>
      <c r="AD225" s="18">
        <v>40</v>
      </c>
      <c r="AE225" s="103"/>
      <c r="AF225" s="52" t="s">
        <v>369</v>
      </c>
      <c r="AG225" s="103"/>
      <c r="AH225" s="104" t="s">
        <v>369</v>
      </c>
      <c r="AI225" s="103"/>
      <c r="AJ225" s="105">
        <v>33</v>
      </c>
      <c r="AK225" s="103"/>
      <c r="AL225" s="105">
        <v>47</v>
      </c>
      <c r="AM225" s="103"/>
      <c r="AN225" s="105">
        <v>35</v>
      </c>
      <c r="AO225" s="103" t="s">
        <v>125</v>
      </c>
      <c r="AP225" s="105">
        <v>60</v>
      </c>
      <c r="AQ225" s="103"/>
      <c r="AR225" s="18">
        <v>41</v>
      </c>
      <c r="AS225" s="50"/>
    </row>
    <row r="226" spans="2:45" x14ac:dyDescent="0.2">
      <c r="B226" s="131"/>
      <c r="C226" s="132" t="s">
        <v>126</v>
      </c>
      <c r="D226" s="53" t="s">
        <v>369</v>
      </c>
      <c r="E226" s="51"/>
      <c r="F226" s="54" t="s">
        <v>369</v>
      </c>
      <c r="G226" s="51"/>
      <c r="H226" s="54" t="s">
        <v>823</v>
      </c>
      <c r="I226" s="51"/>
      <c r="J226" s="54" t="s">
        <v>823</v>
      </c>
      <c r="K226" s="51"/>
      <c r="L226" s="54" t="s">
        <v>823</v>
      </c>
      <c r="M226" s="51" t="s">
        <v>125</v>
      </c>
      <c r="N226" s="54" t="s">
        <v>823</v>
      </c>
      <c r="O226" s="51"/>
      <c r="P226" s="23" t="s">
        <v>823</v>
      </c>
      <c r="Q226" s="51"/>
      <c r="R226" s="53" t="s">
        <v>369</v>
      </c>
      <c r="S226" s="51"/>
      <c r="T226" s="54" t="s">
        <v>369</v>
      </c>
      <c r="U226" s="51"/>
      <c r="V226" s="60">
        <v>32</v>
      </c>
      <c r="W226" s="51"/>
      <c r="X226" s="60">
        <v>18</v>
      </c>
      <c r="Y226" s="51"/>
      <c r="Z226" s="60">
        <v>35</v>
      </c>
      <c r="AA226" s="51" t="s">
        <v>125</v>
      </c>
      <c r="AB226" s="60">
        <v>18</v>
      </c>
      <c r="AC226" s="51"/>
      <c r="AD226" s="23">
        <v>37</v>
      </c>
      <c r="AE226" s="51"/>
      <c r="AF226" s="53" t="s">
        <v>369</v>
      </c>
      <c r="AG226" s="51"/>
      <c r="AH226" s="54" t="s">
        <v>369</v>
      </c>
      <c r="AI226" s="51"/>
      <c r="AJ226" s="60">
        <v>27</v>
      </c>
      <c r="AK226" s="51"/>
      <c r="AL226" s="60">
        <v>20</v>
      </c>
      <c r="AM226" s="51"/>
      <c r="AN226" s="60">
        <v>35</v>
      </c>
      <c r="AO226" s="51" t="s">
        <v>125</v>
      </c>
      <c r="AP226" s="60">
        <v>20</v>
      </c>
      <c r="AQ226" s="51"/>
      <c r="AR226" s="23">
        <v>36</v>
      </c>
      <c r="AS226" s="55"/>
    </row>
    <row r="227" spans="2:45" x14ac:dyDescent="0.2">
      <c r="B227" s="131"/>
      <c r="C227" s="19" t="s">
        <v>373</v>
      </c>
      <c r="D227" s="53" t="s">
        <v>369</v>
      </c>
      <c r="E227" s="51"/>
      <c r="F227" s="54" t="s">
        <v>369</v>
      </c>
      <c r="G227" s="51"/>
      <c r="H227" s="54" t="s">
        <v>823</v>
      </c>
      <c r="I227" s="51"/>
      <c r="J227" s="54" t="s">
        <v>823</v>
      </c>
      <c r="K227" s="51"/>
      <c r="L227" s="54" t="s">
        <v>823</v>
      </c>
      <c r="M227" s="51" t="s">
        <v>125</v>
      </c>
      <c r="N227" s="54" t="s">
        <v>823</v>
      </c>
      <c r="O227" s="51"/>
      <c r="P227" s="23" t="s">
        <v>823</v>
      </c>
      <c r="Q227" s="51"/>
      <c r="R227" s="53" t="s">
        <v>369</v>
      </c>
      <c r="S227" s="51"/>
      <c r="T227" s="54" t="s">
        <v>369</v>
      </c>
      <c r="U227" s="51"/>
      <c r="V227" s="60">
        <v>39</v>
      </c>
      <c r="W227" s="51"/>
      <c r="X227" s="60">
        <v>37</v>
      </c>
      <c r="Y227" s="51"/>
      <c r="Z227" s="60">
        <v>33</v>
      </c>
      <c r="AA227" s="51" t="s">
        <v>125</v>
      </c>
      <c r="AB227" s="60">
        <v>23</v>
      </c>
      <c r="AC227" s="51"/>
      <c r="AD227" s="23">
        <v>23</v>
      </c>
      <c r="AE227" s="51"/>
      <c r="AF227" s="53" t="s">
        <v>369</v>
      </c>
      <c r="AG227" s="51"/>
      <c r="AH227" s="54" t="s">
        <v>369</v>
      </c>
      <c r="AI227" s="51"/>
      <c r="AJ227" s="60">
        <v>40</v>
      </c>
      <c r="AK227" s="51"/>
      <c r="AL227" s="60">
        <v>33</v>
      </c>
      <c r="AM227" s="51"/>
      <c r="AN227" s="60">
        <v>29</v>
      </c>
      <c r="AO227" s="51" t="s">
        <v>125</v>
      </c>
      <c r="AP227" s="60">
        <v>20</v>
      </c>
      <c r="AQ227" s="51"/>
      <c r="AR227" s="23">
        <v>23</v>
      </c>
      <c r="AS227" s="55"/>
    </row>
    <row r="228" spans="2:45" x14ac:dyDescent="0.2">
      <c r="B228" s="133"/>
      <c r="C228" s="135" t="s">
        <v>371</v>
      </c>
      <c r="D228" s="56"/>
      <c r="E228" s="57"/>
      <c r="F228" s="58"/>
      <c r="G228" s="57"/>
      <c r="H228" s="57"/>
      <c r="I228" s="57"/>
      <c r="J228" s="57"/>
      <c r="K228" s="57"/>
      <c r="L228" s="57"/>
      <c r="M228" s="57"/>
      <c r="N228" s="57"/>
      <c r="O228" s="57"/>
      <c r="P228" s="29">
        <v>18</v>
      </c>
      <c r="Q228" s="57"/>
      <c r="R228" s="56"/>
      <c r="S228" s="57"/>
      <c r="T228" s="58"/>
      <c r="U228" s="57"/>
      <c r="V228" s="57"/>
      <c r="W228" s="57"/>
      <c r="X228" s="57"/>
      <c r="Y228" s="57"/>
      <c r="Z228" s="57"/>
      <c r="AA228" s="57"/>
      <c r="AB228" s="57"/>
      <c r="AC228" s="57"/>
      <c r="AD228" s="29">
        <v>56</v>
      </c>
      <c r="AE228" s="57"/>
      <c r="AF228" s="56"/>
      <c r="AG228" s="57"/>
      <c r="AH228" s="58"/>
      <c r="AI228" s="57"/>
      <c r="AJ228" s="57"/>
      <c r="AK228" s="57"/>
      <c r="AL228" s="57"/>
      <c r="AM228" s="57"/>
      <c r="AN228" s="57"/>
      <c r="AO228" s="57"/>
      <c r="AP228" s="57"/>
      <c r="AQ228" s="57"/>
      <c r="AR228" s="29">
        <v>74</v>
      </c>
      <c r="AS228" s="59"/>
    </row>
    <row r="229" spans="2:45" x14ac:dyDescent="0.2">
      <c r="B229" s="13" t="s">
        <v>814</v>
      </c>
      <c r="C229" s="14" t="s">
        <v>372</v>
      </c>
      <c r="D229" s="52" t="s">
        <v>369</v>
      </c>
      <c r="E229" s="103"/>
      <c r="F229" s="104" t="s">
        <v>369</v>
      </c>
      <c r="G229" s="103"/>
      <c r="H229" s="105">
        <v>43</v>
      </c>
      <c r="I229" s="103"/>
      <c r="J229" s="105">
        <v>47</v>
      </c>
      <c r="K229" s="103"/>
      <c r="L229" s="105">
        <v>55</v>
      </c>
      <c r="M229" s="103" t="s">
        <v>125</v>
      </c>
      <c r="N229" s="105">
        <v>59</v>
      </c>
      <c r="O229" s="103"/>
      <c r="P229" s="18">
        <v>49</v>
      </c>
      <c r="Q229" s="103"/>
      <c r="R229" s="52" t="s">
        <v>369</v>
      </c>
      <c r="S229" s="103"/>
      <c r="T229" s="104" t="s">
        <v>369</v>
      </c>
      <c r="U229" s="103"/>
      <c r="V229" s="105">
        <v>43</v>
      </c>
      <c r="W229" s="103"/>
      <c r="X229" s="105">
        <v>53</v>
      </c>
      <c r="Y229" s="103"/>
      <c r="Z229" s="105">
        <v>47</v>
      </c>
      <c r="AA229" s="103" t="s">
        <v>125</v>
      </c>
      <c r="AB229" s="105">
        <v>63</v>
      </c>
      <c r="AC229" s="103" t="s">
        <v>370</v>
      </c>
      <c r="AD229" s="18">
        <v>45</v>
      </c>
      <c r="AE229" s="103"/>
      <c r="AF229" s="52" t="s">
        <v>369</v>
      </c>
      <c r="AG229" s="103"/>
      <c r="AH229" s="104" t="s">
        <v>369</v>
      </c>
      <c r="AI229" s="103"/>
      <c r="AJ229" s="105">
        <v>43</v>
      </c>
      <c r="AK229" s="103"/>
      <c r="AL229" s="105">
        <v>52</v>
      </c>
      <c r="AM229" s="103"/>
      <c r="AN229" s="105">
        <v>48</v>
      </c>
      <c r="AO229" s="103" t="s">
        <v>125</v>
      </c>
      <c r="AP229" s="105">
        <v>62</v>
      </c>
      <c r="AQ229" s="103" t="s">
        <v>370</v>
      </c>
      <c r="AR229" s="18">
        <v>46</v>
      </c>
      <c r="AS229" s="50"/>
    </row>
    <row r="230" spans="2:45" x14ac:dyDescent="0.2">
      <c r="B230" s="131"/>
      <c r="C230" s="132" t="s">
        <v>126</v>
      </c>
      <c r="D230" s="53" t="s">
        <v>369</v>
      </c>
      <c r="E230" s="51"/>
      <c r="F230" s="54" t="s">
        <v>369</v>
      </c>
      <c r="G230" s="51"/>
      <c r="H230" s="60">
        <v>30</v>
      </c>
      <c r="I230" s="51"/>
      <c r="J230" s="60">
        <v>31</v>
      </c>
      <c r="K230" s="51"/>
      <c r="L230" s="60">
        <v>21</v>
      </c>
      <c r="M230" s="51" t="s">
        <v>125</v>
      </c>
      <c r="N230" s="60">
        <v>17</v>
      </c>
      <c r="O230" s="51"/>
      <c r="P230" s="23">
        <v>23</v>
      </c>
      <c r="Q230" s="51"/>
      <c r="R230" s="53" t="s">
        <v>369</v>
      </c>
      <c r="S230" s="51"/>
      <c r="T230" s="54" t="s">
        <v>369</v>
      </c>
      <c r="U230" s="51"/>
      <c r="V230" s="60">
        <v>30</v>
      </c>
      <c r="W230" s="51"/>
      <c r="X230" s="60">
        <v>23</v>
      </c>
      <c r="Y230" s="51"/>
      <c r="Z230" s="60">
        <v>24</v>
      </c>
      <c r="AA230" s="51" t="s">
        <v>125</v>
      </c>
      <c r="AB230" s="60">
        <v>15</v>
      </c>
      <c r="AC230" s="51"/>
      <c r="AD230" s="23">
        <v>23</v>
      </c>
      <c r="AE230" s="51"/>
      <c r="AF230" s="53" t="s">
        <v>369</v>
      </c>
      <c r="AG230" s="51"/>
      <c r="AH230" s="54" t="s">
        <v>369</v>
      </c>
      <c r="AI230" s="51"/>
      <c r="AJ230" s="60">
        <v>30</v>
      </c>
      <c r="AK230" s="51"/>
      <c r="AL230" s="60">
        <v>24</v>
      </c>
      <c r="AM230" s="51"/>
      <c r="AN230" s="60">
        <v>24</v>
      </c>
      <c r="AO230" s="51" t="s">
        <v>125</v>
      </c>
      <c r="AP230" s="60">
        <v>15</v>
      </c>
      <c r="AQ230" s="51"/>
      <c r="AR230" s="23">
        <v>23</v>
      </c>
      <c r="AS230" s="55"/>
    </row>
    <row r="231" spans="2:45" x14ac:dyDescent="0.2">
      <c r="B231" s="131"/>
      <c r="C231" s="19" t="s">
        <v>373</v>
      </c>
      <c r="D231" s="53" t="s">
        <v>369</v>
      </c>
      <c r="E231" s="51"/>
      <c r="F231" s="54" t="s">
        <v>369</v>
      </c>
      <c r="G231" s="51"/>
      <c r="H231" s="60">
        <v>27</v>
      </c>
      <c r="I231" s="51"/>
      <c r="J231" s="60">
        <v>22</v>
      </c>
      <c r="K231" s="51"/>
      <c r="L231" s="60">
        <v>24</v>
      </c>
      <c r="M231" s="51" t="s">
        <v>125</v>
      </c>
      <c r="N231" s="60">
        <v>24</v>
      </c>
      <c r="O231" s="51"/>
      <c r="P231" s="23">
        <v>27</v>
      </c>
      <c r="Q231" s="51"/>
      <c r="R231" s="53" t="s">
        <v>369</v>
      </c>
      <c r="S231" s="51"/>
      <c r="T231" s="54" t="s">
        <v>369</v>
      </c>
      <c r="U231" s="51"/>
      <c r="V231" s="60">
        <v>28</v>
      </c>
      <c r="W231" s="51"/>
      <c r="X231" s="60">
        <v>24</v>
      </c>
      <c r="Y231" s="51"/>
      <c r="Z231" s="60">
        <v>29</v>
      </c>
      <c r="AA231" s="51" t="s">
        <v>125</v>
      </c>
      <c r="AB231" s="60">
        <v>23</v>
      </c>
      <c r="AC231" s="51"/>
      <c r="AD231" s="23">
        <v>32</v>
      </c>
      <c r="AE231" s="51"/>
      <c r="AF231" s="53" t="s">
        <v>369</v>
      </c>
      <c r="AG231" s="51"/>
      <c r="AH231" s="54" t="s">
        <v>369</v>
      </c>
      <c r="AI231" s="51"/>
      <c r="AJ231" s="60">
        <v>28</v>
      </c>
      <c r="AK231" s="51"/>
      <c r="AL231" s="60">
        <v>24</v>
      </c>
      <c r="AM231" s="51"/>
      <c r="AN231" s="60">
        <v>28</v>
      </c>
      <c r="AO231" s="51" t="s">
        <v>125</v>
      </c>
      <c r="AP231" s="60">
        <v>23</v>
      </c>
      <c r="AQ231" s="51"/>
      <c r="AR231" s="23">
        <v>31</v>
      </c>
      <c r="AS231" s="55"/>
    </row>
    <row r="232" spans="2:45" x14ac:dyDescent="0.2">
      <c r="B232" s="133"/>
      <c r="C232" s="25" t="s">
        <v>371</v>
      </c>
      <c r="D232" s="56"/>
      <c r="E232" s="57"/>
      <c r="F232" s="58"/>
      <c r="G232" s="57"/>
      <c r="H232" s="57"/>
      <c r="I232" s="57"/>
      <c r="J232" s="57"/>
      <c r="K232" s="57"/>
      <c r="L232" s="57"/>
      <c r="M232" s="57"/>
      <c r="N232" s="57"/>
      <c r="O232" s="57"/>
      <c r="P232" s="29">
        <v>119</v>
      </c>
      <c r="Q232" s="57"/>
      <c r="R232" s="56"/>
      <c r="S232" s="57"/>
      <c r="T232" s="58"/>
      <c r="U232" s="57"/>
      <c r="V232" s="57"/>
      <c r="W232" s="57"/>
      <c r="X232" s="57"/>
      <c r="Y232" s="57"/>
      <c r="Z232" s="57"/>
      <c r="AA232" s="57"/>
      <c r="AB232" s="57"/>
      <c r="AC232" s="57"/>
      <c r="AD232" s="29">
        <v>265</v>
      </c>
      <c r="AE232" s="57"/>
      <c r="AF232" s="56"/>
      <c r="AG232" s="57"/>
      <c r="AH232" s="58"/>
      <c r="AI232" s="57"/>
      <c r="AJ232" s="57"/>
      <c r="AK232" s="57"/>
      <c r="AL232" s="57"/>
      <c r="AM232" s="57"/>
      <c r="AN232" s="57"/>
      <c r="AO232" s="57"/>
      <c r="AP232" s="57"/>
      <c r="AQ232" s="57"/>
      <c r="AR232" s="29">
        <v>384</v>
      </c>
      <c r="AS232" s="59"/>
    </row>
    <row r="233" spans="2:45" x14ac:dyDescent="0.2">
      <c r="B233" s="46" t="s">
        <v>815</v>
      </c>
    </row>
    <row r="234" spans="2:45" x14ac:dyDescent="0.2">
      <c r="B234" s="46" t="s">
        <v>824</v>
      </c>
    </row>
    <row r="235" spans="2:45" x14ac:dyDescent="0.2">
      <c r="B235" s="101" t="s">
        <v>982</v>
      </c>
    </row>
    <row r="236" spans="2:45" ht="12" customHeight="1" x14ac:dyDescent="0.2">
      <c r="B236" s="186" t="s">
        <v>983</v>
      </c>
      <c r="C236" s="186"/>
      <c r="D236" s="186"/>
      <c r="E236" s="186"/>
      <c r="F236" s="186"/>
      <c r="G236" s="186"/>
      <c r="H236" s="186"/>
      <c r="I236" s="186"/>
      <c r="J236" s="186"/>
      <c r="K236" s="186"/>
      <c r="L236" s="186"/>
      <c r="M236" s="186"/>
      <c r="N236" s="186"/>
      <c r="O236" s="186"/>
      <c r="P236" s="186"/>
      <c r="Q236" s="186"/>
      <c r="R236" s="186"/>
    </row>
    <row r="237" spans="2:45" x14ac:dyDescent="0.2">
      <c r="B237" s="186" t="s">
        <v>118</v>
      </c>
      <c r="C237" s="186"/>
      <c r="D237" s="186"/>
      <c r="E237" s="186"/>
      <c r="F237" s="186"/>
      <c r="G237" s="186"/>
      <c r="H237" s="186"/>
      <c r="I237" s="186"/>
      <c r="J237" s="186"/>
      <c r="K237" s="186"/>
      <c r="L237" s="186"/>
      <c r="M237" s="186"/>
      <c r="N237" s="186"/>
      <c r="O237" s="186"/>
      <c r="P237" s="186"/>
      <c r="Q237" s="186"/>
      <c r="R237" s="186"/>
    </row>
    <row r="238" spans="2:45" ht="12.75" x14ac:dyDescent="0.2">
      <c r="B238" s="147" t="s">
        <v>984</v>
      </c>
    </row>
    <row r="239" spans="2:45" ht="12" customHeight="1" x14ac:dyDescent="0.2">
      <c r="B239" s="186" t="s">
        <v>991</v>
      </c>
      <c r="C239" s="186"/>
      <c r="D239" s="186"/>
      <c r="E239" s="186"/>
      <c r="F239" s="186"/>
      <c r="G239" s="186"/>
      <c r="H239" s="186"/>
      <c r="I239" s="186"/>
      <c r="J239" s="186"/>
      <c r="K239" s="186"/>
      <c r="L239" s="186"/>
      <c r="M239" s="186"/>
      <c r="N239" s="186"/>
      <c r="O239" s="186"/>
      <c r="P239" s="186"/>
      <c r="Q239" s="186"/>
      <c r="R239" s="186"/>
    </row>
    <row r="241" spans="1:45" s="4" customFormat="1" ht="12.75" x14ac:dyDescent="0.2">
      <c r="A241" s="4" t="s">
        <v>68</v>
      </c>
      <c r="B241" s="4" t="s">
        <v>139</v>
      </c>
      <c r="C241" s="4" t="s">
        <v>992</v>
      </c>
    </row>
    <row r="242" spans="1:45" x14ac:dyDescent="0.2">
      <c r="AS242" s="49" t="s">
        <v>366</v>
      </c>
    </row>
    <row r="243" spans="1:45" x14ac:dyDescent="0.2">
      <c r="D243" s="6" t="s">
        <v>367</v>
      </c>
      <c r="E243" s="7"/>
      <c r="F243" s="7"/>
      <c r="G243" s="7"/>
      <c r="H243" s="7"/>
      <c r="I243" s="7"/>
      <c r="J243" s="7"/>
      <c r="K243" s="7"/>
      <c r="L243" s="7"/>
      <c r="M243" s="7"/>
      <c r="N243" s="7"/>
      <c r="O243" s="7"/>
      <c r="P243" s="126"/>
      <c r="Q243" s="7"/>
      <c r="R243" s="6" t="s">
        <v>368</v>
      </c>
      <c r="S243" s="7"/>
      <c r="T243" s="7"/>
      <c r="U243" s="7"/>
      <c r="V243" s="7"/>
      <c r="W243" s="7"/>
      <c r="X243" s="7"/>
      <c r="Y243" s="7"/>
      <c r="Z243" s="7"/>
      <c r="AA243" s="7"/>
      <c r="AB243" s="7"/>
      <c r="AC243" s="7"/>
      <c r="AD243" s="126"/>
      <c r="AE243" s="7"/>
      <c r="AF243" s="6" t="s">
        <v>385</v>
      </c>
      <c r="AG243" s="7"/>
      <c r="AH243" s="7"/>
      <c r="AI243" s="7"/>
      <c r="AJ243" s="7"/>
      <c r="AK243" s="7"/>
      <c r="AL243" s="7"/>
      <c r="AM243" s="7"/>
      <c r="AN243" s="7"/>
      <c r="AO243" s="7"/>
      <c r="AP243" s="7"/>
      <c r="AQ243" s="7"/>
      <c r="AR243" s="126"/>
      <c r="AS243" s="8"/>
    </row>
    <row r="244" spans="1:45" x14ac:dyDescent="0.2">
      <c r="D244" s="127">
        <v>2010</v>
      </c>
      <c r="E244" s="51"/>
      <c r="F244" s="128">
        <v>2011</v>
      </c>
      <c r="G244" s="128"/>
      <c r="H244" s="128">
        <v>2012</v>
      </c>
      <c r="I244" s="128"/>
      <c r="J244" s="128">
        <v>2013</v>
      </c>
      <c r="K244" s="128"/>
      <c r="L244" s="128">
        <v>2014</v>
      </c>
      <c r="M244" s="128"/>
      <c r="N244" s="128">
        <v>2015</v>
      </c>
      <c r="O244" s="128"/>
      <c r="P244" s="12">
        <v>2016</v>
      </c>
      <c r="Q244" s="128"/>
      <c r="R244" s="127">
        <v>2010</v>
      </c>
      <c r="S244" s="51"/>
      <c r="T244" s="128">
        <v>2011</v>
      </c>
      <c r="U244" s="128"/>
      <c r="V244" s="128">
        <v>2012</v>
      </c>
      <c r="W244" s="128"/>
      <c r="X244" s="128">
        <v>2013</v>
      </c>
      <c r="Y244" s="128"/>
      <c r="Z244" s="128">
        <v>2014</v>
      </c>
      <c r="AA244" s="128"/>
      <c r="AB244" s="128">
        <v>2015</v>
      </c>
      <c r="AC244" s="128"/>
      <c r="AD244" s="12">
        <v>2016</v>
      </c>
      <c r="AE244" s="128"/>
      <c r="AF244" s="127">
        <v>2010</v>
      </c>
      <c r="AG244" s="51"/>
      <c r="AH244" s="128">
        <v>2011</v>
      </c>
      <c r="AI244" s="128"/>
      <c r="AJ244" s="128">
        <v>2012</v>
      </c>
      <c r="AK244" s="128"/>
      <c r="AL244" s="128">
        <v>2013</v>
      </c>
      <c r="AM244" s="128"/>
      <c r="AN244" s="128">
        <v>2014</v>
      </c>
      <c r="AO244" s="128"/>
      <c r="AP244" s="128">
        <v>2015</v>
      </c>
      <c r="AQ244" s="128"/>
      <c r="AR244" s="12">
        <v>2016</v>
      </c>
      <c r="AS244" s="129"/>
    </row>
    <row r="245" spans="1:45" x14ac:dyDescent="0.2">
      <c r="B245" s="13" t="s">
        <v>812</v>
      </c>
      <c r="C245" s="130" t="s">
        <v>372</v>
      </c>
      <c r="D245" s="52" t="s">
        <v>369</v>
      </c>
      <c r="E245" s="103"/>
      <c r="F245" s="104" t="s">
        <v>369</v>
      </c>
      <c r="G245" s="103"/>
      <c r="H245" s="105">
        <v>35</v>
      </c>
      <c r="I245" s="103"/>
      <c r="J245" s="105">
        <v>41</v>
      </c>
      <c r="K245" s="103"/>
      <c r="L245" s="105">
        <v>40</v>
      </c>
      <c r="M245" s="103" t="s">
        <v>125</v>
      </c>
      <c r="N245" s="105">
        <v>43</v>
      </c>
      <c r="O245" s="103"/>
      <c r="P245" s="18">
        <v>39</v>
      </c>
      <c r="Q245" s="103"/>
      <c r="R245" s="52" t="s">
        <v>369</v>
      </c>
      <c r="S245" s="103"/>
      <c r="T245" s="104" t="s">
        <v>369</v>
      </c>
      <c r="U245" s="103"/>
      <c r="V245" s="105">
        <v>25</v>
      </c>
      <c r="W245" s="103"/>
      <c r="X245" s="105">
        <v>36</v>
      </c>
      <c r="Y245" s="103"/>
      <c r="Z245" s="105">
        <v>32</v>
      </c>
      <c r="AA245" s="103" t="s">
        <v>125</v>
      </c>
      <c r="AB245" s="105">
        <v>39</v>
      </c>
      <c r="AC245" s="103"/>
      <c r="AD245" s="18">
        <v>36</v>
      </c>
      <c r="AE245" s="103"/>
      <c r="AF245" s="52" t="s">
        <v>369</v>
      </c>
      <c r="AG245" s="103"/>
      <c r="AH245" s="104" t="s">
        <v>369</v>
      </c>
      <c r="AI245" s="103"/>
      <c r="AJ245" s="105">
        <v>27</v>
      </c>
      <c r="AK245" s="103"/>
      <c r="AL245" s="105">
        <v>37</v>
      </c>
      <c r="AM245" s="103"/>
      <c r="AN245" s="105">
        <v>33</v>
      </c>
      <c r="AO245" s="103" t="s">
        <v>125</v>
      </c>
      <c r="AP245" s="105">
        <v>40</v>
      </c>
      <c r="AQ245" s="103"/>
      <c r="AR245" s="18">
        <v>36</v>
      </c>
      <c r="AS245" s="50"/>
    </row>
    <row r="246" spans="1:45" x14ac:dyDescent="0.2">
      <c r="B246" s="131"/>
      <c r="C246" s="132" t="s">
        <v>126</v>
      </c>
      <c r="D246" s="53" t="s">
        <v>369</v>
      </c>
      <c r="E246" s="51"/>
      <c r="F246" s="54" t="s">
        <v>369</v>
      </c>
      <c r="G246" s="51"/>
      <c r="H246" s="60">
        <v>28</v>
      </c>
      <c r="I246" s="51"/>
      <c r="J246" s="60">
        <v>25</v>
      </c>
      <c r="K246" s="51"/>
      <c r="L246" s="60">
        <v>25</v>
      </c>
      <c r="M246" s="51" t="s">
        <v>125</v>
      </c>
      <c r="N246" s="60">
        <v>24</v>
      </c>
      <c r="O246" s="51"/>
      <c r="P246" s="23">
        <v>23</v>
      </c>
      <c r="Q246" s="51"/>
      <c r="R246" s="53" t="s">
        <v>369</v>
      </c>
      <c r="S246" s="51"/>
      <c r="T246" s="54" t="s">
        <v>369</v>
      </c>
      <c r="U246" s="51"/>
      <c r="V246" s="60">
        <v>34</v>
      </c>
      <c r="W246" s="51"/>
      <c r="X246" s="60">
        <v>25</v>
      </c>
      <c r="Y246" s="51"/>
      <c r="Z246" s="60">
        <v>28</v>
      </c>
      <c r="AA246" s="51" t="s">
        <v>125</v>
      </c>
      <c r="AB246" s="60">
        <v>23</v>
      </c>
      <c r="AC246" s="51"/>
      <c r="AD246" s="23">
        <v>27</v>
      </c>
      <c r="AE246" s="51"/>
      <c r="AF246" s="53" t="s">
        <v>369</v>
      </c>
      <c r="AG246" s="51"/>
      <c r="AH246" s="54" t="s">
        <v>369</v>
      </c>
      <c r="AI246" s="51"/>
      <c r="AJ246" s="60">
        <v>33</v>
      </c>
      <c r="AK246" s="51"/>
      <c r="AL246" s="60">
        <v>25</v>
      </c>
      <c r="AM246" s="51"/>
      <c r="AN246" s="60">
        <v>27</v>
      </c>
      <c r="AO246" s="51" t="s">
        <v>125</v>
      </c>
      <c r="AP246" s="60">
        <v>23</v>
      </c>
      <c r="AQ246" s="51"/>
      <c r="AR246" s="23">
        <v>26</v>
      </c>
      <c r="AS246" s="55"/>
    </row>
    <row r="247" spans="1:45" x14ac:dyDescent="0.2">
      <c r="B247" s="131"/>
      <c r="C247" s="132" t="s">
        <v>373</v>
      </c>
      <c r="D247" s="53" t="s">
        <v>369</v>
      </c>
      <c r="E247" s="51"/>
      <c r="F247" s="54" t="s">
        <v>369</v>
      </c>
      <c r="G247" s="51"/>
      <c r="H247" s="60">
        <v>37</v>
      </c>
      <c r="I247" s="51"/>
      <c r="J247" s="60">
        <v>35</v>
      </c>
      <c r="K247" s="51"/>
      <c r="L247" s="60">
        <v>35</v>
      </c>
      <c r="M247" s="51" t="s">
        <v>125</v>
      </c>
      <c r="N247" s="60">
        <v>33</v>
      </c>
      <c r="O247" s="51"/>
      <c r="P247" s="23">
        <v>38</v>
      </c>
      <c r="Q247" s="51"/>
      <c r="R247" s="53" t="s">
        <v>369</v>
      </c>
      <c r="S247" s="51"/>
      <c r="T247" s="54" t="s">
        <v>369</v>
      </c>
      <c r="U247" s="51"/>
      <c r="V247" s="60">
        <v>41</v>
      </c>
      <c r="W247" s="51"/>
      <c r="X247" s="60">
        <v>39</v>
      </c>
      <c r="Y247" s="51"/>
      <c r="Z247" s="60">
        <v>41</v>
      </c>
      <c r="AA247" s="51" t="s">
        <v>125</v>
      </c>
      <c r="AB247" s="60">
        <v>38</v>
      </c>
      <c r="AC247" s="51"/>
      <c r="AD247" s="23">
        <v>38</v>
      </c>
      <c r="AE247" s="51"/>
      <c r="AF247" s="53" t="s">
        <v>369</v>
      </c>
      <c r="AG247" s="51"/>
      <c r="AH247" s="54" t="s">
        <v>369</v>
      </c>
      <c r="AI247" s="51"/>
      <c r="AJ247" s="60">
        <v>40</v>
      </c>
      <c r="AK247" s="51"/>
      <c r="AL247" s="60">
        <v>38</v>
      </c>
      <c r="AM247" s="51"/>
      <c r="AN247" s="60">
        <v>40</v>
      </c>
      <c r="AO247" s="51" t="s">
        <v>125</v>
      </c>
      <c r="AP247" s="60">
        <v>37</v>
      </c>
      <c r="AQ247" s="51"/>
      <c r="AR247" s="23">
        <v>38</v>
      </c>
      <c r="AS247" s="55"/>
    </row>
    <row r="248" spans="1:45" x14ac:dyDescent="0.2">
      <c r="B248" s="133"/>
      <c r="C248" s="134" t="s">
        <v>371</v>
      </c>
      <c r="D248" s="56"/>
      <c r="E248" s="57"/>
      <c r="F248" s="58"/>
      <c r="G248" s="57"/>
      <c r="H248" s="57"/>
      <c r="I248" s="57"/>
      <c r="J248" s="57"/>
      <c r="K248" s="57"/>
      <c r="L248" s="57"/>
      <c r="M248" s="57"/>
      <c r="N248" s="57"/>
      <c r="O248" s="57"/>
      <c r="P248" s="29">
        <v>637</v>
      </c>
      <c r="Q248" s="57"/>
      <c r="R248" s="56"/>
      <c r="S248" s="57"/>
      <c r="T248" s="58"/>
      <c r="U248" s="57"/>
      <c r="V248" s="57"/>
      <c r="W248" s="57"/>
      <c r="X248" s="57"/>
      <c r="Y248" s="57"/>
      <c r="Z248" s="57"/>
      <c r="AA248" s="57"/>
      <c r="AB248" s="57"/>
      <c r="AC248" s="57"/>
      <c r="AD248" s="29">
        <v>1654</v>
      </c>
      <c r="AE248" s="57"/>
      <c r="AF248" s="56"/>
      <c r="AG248" s="57"/>
      <c r="AH248" s="58"/>
      <c r="AI248" s="57"/>
      <c r="AJ248" s="57"/>
      <c r="AK248" s="57"/>
      <c r="AL248" s="57"/>
      <c r="AM248" s="57"/>
      <c r="AN248" s="57"/>
      <c r="AO248" s="57"/>
      <c r="AP248" s="57"/>
      <c r="AQ248" s="57"/>
      <c r="AR248" s="29">
        <v>2291</v>
      </c>
      <c r="AS248" s="59"/>
    </row>
    <row r="249" spans="1:45" x14ac:dyDescent="0.2">
      <c r="B249" s="13" t="s">
        <v>447</v>
      </c>
      <c r="C249" s="14" t="s">
        <v>372</v>
      </c>
      <c r="D249" s="52" t="s">
        <v>369</v>
      </c>
      <c r="E249" s="103"/>
      <c r="F249" s="104" t="s">
        <v>369</v>
      </c>
      <c r="G249" s="103"/>
      <c r="H249" s="105">
        <v>34</v>
      </c>
      <c r="I249" s="103"/>
      <c r="J249" s="105">
        <v>40</v>
      </c>
      <c r="K249" s="103"/>
      <c r="L249" s="105">
        <v>39</v>
      </c>
      <c r="M249" s="103" t="s">
        <v>125</v>
      </c>
      <c r="N249" s="105">
        <v>42</v>
      </c>
      <c r="O249" s="103"/>
      <c r="P249" s="18">
        <v>38</v>
      </c>
      <c r="Q249" s="103"/>
      <c r="R249" s="52" t="s">
        <v>369</v>
      </c>
      <c r="S249" s="103"/>
      <c r="T249" s="104" t="s">
        <v>369</v>
      </c>
      <c r="U249" s="103"/>
      <c r="V249" s="105">
        <v>23</v>
      </c>
      <c r="W249" s="103"/>
      <c r="X249" s="105">
        <v>36</v>
      </c>
      <c r="Y249" s="103"/>
      <c r="Z249" s="105">
        <v>31</v>
      </c>
      <c r="AA249" s="103" t="s">
        <v>125</v>
      </c>
      <c r="AB249" s="105">
        <v>38</v>
      </c>
      <c r="AC249" s="103"/>
      <c r="AD249" s="18">
        <v>36</v>
      </c>
      <c r="AE249" s="103"/>
      <c r="AF249" s="52" t="s">
        <v>369</v>
      </c>
      <c r="AG249" s="103"/>
      <c r="AH249" s="104" t="s">
        <v>369</v>
      </c>
      <c r="AI249" s="103"/>
      <c r="AJ249" s="105">
        <v>26</v>
      </c>
      <c r="AK249" s="103"/>
      <c r="AL249" s="105">
        <v>37</v>
      </c>
      <c r="AM249" s="103"/>
      <c r="AN249" s="105">
        <v>33</v>
      </c>
      <c r="AO249" s="103" t="s">
        <v>125</v>
      </c>
      <c r="AP249" s="105">
        <v>39</v>
      </c>
      <c r="AQ249" s="103"/>
      <c r="AR249" s="18">
        <v>36</v>
      </c>
      <c r="AS249" s="50"/>
    </row>
    <row r="250" spans="1:45" x14ac:dyDescent="0.2">
      <c r="B250" s="131"/>
      <c r="C250" s="132" t="s">
        <v>126</v>
      </c>
      <c r="D250" s="53" t="s">
        <v>369</v>
      </c>
      <c r="E250" s="51"/>
      <c r="F250" s="54" t="s">
        <v>369</v>
      </c>
      <c r="G250" s="51"/>
      <c r="H250" s="60">
        <v>29</v>
      </c>
      <c r="I250" s="51"/>
      <c r="J250" s="60">
        <v>24</v>
      </c>
      <c r="K250" s="51"/>
      <c r="L250" s="60">
        <v>25</v>
      </c>
      <c r="M250" s="51" t="s">
        <v>125</v>
      </c>
      <c r="N250" s="60">
        <v>24</v>
      </c>
      <c r="O250" s="51"/>
      <c r="P250" s="23">
        <v>23</v>
      </c>
      <c r="Q250" s="51"/>
      <c r="R250" s="53" t="s">
        <v>369</v>
      </c>
      <c r="S250" s="51"/>
      <c r="T250" s="54" t="s">
        <v>369</v>
      </c>
      <c r="U250" s="51"/>
      <c r="V250" s="60">
        <v>36</v>
      </c>
      <c r="W250" s="51"/>
      <c r="X250" s="60">
        <v>26</v>
      </c>
      <c r="Y250" s="51"/>
      <c r="Z250" s="60">
        <v>28</v>
      </c>
      <c r="AA250" s="51" t="s">
        <v>125</v>
      </c>
      <c r="AB250" s="60">
        <v>23</v>
      </c>
      <c r="AC250" s="51"/>
      <c r="AD250" s="23">
        <v>26</v>
      </c>
      <c r="AE250" s="51"/>
      <c r="AF250" s="53" t="s">
        <v>369</v>
      </c>
      <c r="AG250" s="51"/>
      <c r="AH250" s="54" t="s">
        <v>369</v>
      </c>
      <c r="AI250" s="51"/>
      <c r="AJ250" s="60">
        <v>35</v>
      </c>
      <c r="AK250" s="51"/>
      <c r="AL250" s="60">
        <v>25</v>
      </c>
      <c r="AM250" s="51"/>
      <c r="AN250" s="60">
        <v>28</v>
      </c>
      <c r="AO250" s="51" t="s">
        <v>125</v>
      </c>
      <c r="AP250" s="60">
        <v>23</v>
      </c>
      <c r="AQ250" s="51"/>
      <c r="AR250" s="23">
        <v>26</v>
      </c>
      <c r="AS250" s="55"/>
    </row>
    <row r="251" spans="1:45" x14ac:dyDescent="0.2">
      <c r="B251" s="131"/>
      <c r="C251" s="19" t="s">
        <v>373</v>
      </c>
      <c r="D251" s="53" t="s">
        <v>369</v>
      </c>
      <c r="E251" s="51"/>
      <c r="F251" s="54" t="s">
        <v>369</v>
      </c>
      <c r="G251" s="51"/>
      <c r="H251" s="60">
        <v>37</v>
      </c>
      <c r="I251" s="51"/>
      <c r="J251" s="60">
        <v>36</v>
      </c>
      <c r="K251" s="51"/>
      <c r="L251" s="60">
        <v>36</v>
      </c>
      <c r="M251" s="51" t="s">
        <v>125</v>
      </c>
      <c r="N251" s="60">
        <v>34</v>
      </c>
      <c r="O251" s="51"/>
      <c r="P251" s="23">
        <v>38</v>
      </c>
      <c r="Q251" s="51"/>
      <c r="R251" s="53" t="s">
        <v>369</v>
      </c>
      <c r="S251" s="51"/>
      <c r="T251" s="54" t="s">
        <v>369</v>
      </c>
      <c r="U251" s="51"/>
      <c r="V251" s="60">
        <v>41</v>
      </c>
      <c r="W251" s="51"/>
      <c r="X251" s="60">
        <v>39</v>
      </c>
      <c r="Y251" s="51"/>
      <c r="Z251" s="60">
        <v>41</v>
      </c>
      <c r="AA251" s="51" t="s">
        <v>125</v>
      </c>
      <c r="AB251" s="60">
        <v>40</v>
      </c>
      <c r="AC251" s="51"/>
      <c r="AD251" s="23">
        <v>38</v>
      </c>
      <c r="AE251" s="51"/>
      <c r="AF251" s="53" t="s">
        <v>369</v>
      </c>
      <c r="AG251" s="51"/>
      <c r="AH251" s="54" t="s">
        <v>369</v>
      </c>
      <c r="AI251" s="51"/>
      <c r="AJ251" s="60">
        <v>40</v>
      </c>
      <c r="AK251" s="51"/>
      <c r="AL251" s="60">
        <v>38</v>
      </c>
      <c r="AM251" s="51"/>
      <c r="AN251" s="60">
        <v>40</v>
      </c>
      <c r="AO251" s="51" t="s">
        <v>125</v>
      </c>
      <c r="AP251" s="60">
        <v>38</v>
      </c>
      <c r="AQ251" s="51"/>
      <c r="AR251" s="23">
        <v>38</v>
      </c>
      <c r="AS251" s="55"/>
    </row>
    <row r="252" spans="1:45" x14ac:dyDescent="0.2">
      <c r="B252" s="133"/>
      <c r="C252" s="135" t="s">
        <v>371</v>
      </c>
      <c r="D252" s="56"/>
      <c r="E252" s="57"/>
      <c r="F252" s="58"/>
      <c r="G252" s="57"/>
      <c r="H252" s="57"/>
      <c r="I252" s="57"/>
      <c r="J252" s="57"/>
      <c r="K252" s="57"/>
      <c r="L252" s="57"/>
      <c r="M252" s="57"/>
      <c r="N252" s="57"/>
      <c r="O252" s="57"/>
      <c r="P252" s="29">
        <v>411</v>
      </c>
      <c r="Q252" s="57"/>
      <c r="R252" s="56"/>
      <c r="S252" s="57"/>
      <c r="T252" s="58"/>
      <c r="U252" s="57"/>
      <c r="V252" s="57"/>
      <c r="W252" s="57"/>
      <c r="X252" s="57"/>
      <c r="Y252" s="57"/>
      <c r="Z252" s="57"/>
      <c r="AA252" s="57"/>
      <c r="AB252" s="57"/>
      <c r="AC252" s="57"/>
      <c r="AD252" s="29">
        <v>1102</v>
      </c>
      <c r="AE252" s="57"/>
      <c r="AF252" s="56"/>
      <c r="AG252" s="57"/>
      <c r="AH252" s="58"/>
      <c r="AI252" s="57"/>
      <c r="AJ252" s="57"/>
      <c r="AK252" s="57"/>
      <c r="AL252" s="57"/>
      <c r="AM252" s="57"/>
      <c r="AN252" s="57"/>
      <c r="AO252" s="57"/>
      <c r="AP252" s="57"/>
      <c r="AQ252" s="57"/>
      <c r="AR252" s="29">
        <v>1513</v>
      </c>
      <c r="AS252" s="59"/>
    </row>
    <row r="253" spans="1:45" x14ac:dyDescent="0.2">
      <c r="B253" s="13" t="s">
        <v>813</v>
      </c>
      <c r="C253" s="14" t="s">
        <v>372</v>
      </c>
      <c r="D253" s="52" t="s">
        <v>369</v>
      </c>
      <c r="E253" s="103"/>
      <c r="F253" s="104" t="s">
        <v>369</v>
      </c>
      <c r="G253" s="103"/>
      <c r="H253" s="104" t="s">
        <v>823</v>
      </c>
      <c r="I253" s="103"/>
      <c r="J253" s="104" t="s">
        <v>823</v>
      </c>
      <c r="K253" s="103"/>
      <c r="L253" s="104" t="s">
        <v>823</v>
      </c>
      <c r="M253" s="103" t="s">
        <v>125</v>
      </c>
      <c r="N253" s="104" t="s">
        <v>823</v>
      </c>
      <c r="O253" s="103"/>
      <c r="P253" s="18" t="s">
        <v>823</v>
      </c>
      <c r="Q253" s="103"/>
      <c r="R253" s="52" t="s">
        <v>369</v>
      </c>
      <c r="S253" s="103"/>
      <c r="T253" s="104" t="s">
        <v>369</v>
      </c>
      <c r="U253" s="103"/>
      <c r="V253" s="105">
        <v>29</v>
      </c>
      <c r="W253" s="103"/>
      <c r="X253" s="105">
        <v>24</v>
      </c>
      <c r="Y253" s="103"/>
      <c r="Z253" s="105">
        <v>38</v>
      </c>
      <c r="AA253" s="103" t="s">
        <v>125</v>
      </c>
      <c r="AB253" s="105">
        <v>27</v>
      </c>
      <c r="AC253" s="103"/>
      <c r="AD253" s="18">
        <v>42</v>
      </c>
      <c r="AE253" s="103"/>
      <c r="AF253" s="52" t="s">
        <v>369</v>
      </c>
      <c r="AG253" s="103"/>
      <c r="AH253" s="104" t="s">
        <v>369</v>
      </c>
      <c r="AI253" s="103"/>
      <c r="AJ253" s="105">
        <v>31</v>
      </c>
      <c r="AK253" s="103"/>
      <c r="AL253" s="105">
        <v>27</v>
      </c>
      <c r="AM253" s="103"/>
      <c r="AN253" s="105">
        <v>37</v>
      </c>
      <c r="AO253" s="103" t="s">
        <v>125</v>
      </c>
      <c r="AP253" s="105">
        <v>29</v>
      </c>
      <c r="AQ253" s="103"/>
      <c r="AR253" s="18">
        <v>42</v>
      </c>
      <c r="AS253" s="50"/>
    </row>
    <row r="254" spans="1:45" x14ac:dyDescent="0.2">
      <c r="B254" s="131"/>
      <c r="C254" s="132" t="s">
        <v>126</v>
      </c>
      <c r="D254" s="53" t="s">
        <v>369</v>
      </c>
      <c r="E254" s="51"/>
      <c r="F254" s="54" t="s">
        <v>369</v>
      </c>
      <c r="G254" s="51"/>
      <c r="H254" s="54" t="s">
        <v>823</v>
      </c>
      <c r="I254" s="51"/>
      <c r="J254" s="54" t="s">
        <v>823</v>
      </c>
      <c r="K254" s="51"/>
      <c r="L254" s="54" t="s">
        <v>823</v>
      </c>
      <c r="M254" s="51" t="s">
        <v>125</v>
      </c>
      <c r="N254" s="54" t="s">
        <v>823</v>
      </c>
      <c r="O254" s="51"/>
      <c r="P254" s="23" t="s">
        <v>823</v>
      </c>
      <c r="Q254" s="51"/>
      <c r="R254" s="53" t="s">
        <v>369</v>
      </c>
      <c r="S254" s="51"/>
      <c r="T254" s="54" t="s">
        <v>369</v>
      </c>
      <c r="U254" s="51"/>
      <c r="V254" s="60">
        <v>27</v>
      </c>
      <c r="W254" s="51"/>
      <c r="X254" s="60">
        <v>17</v>
      </c>
      <c r="Y254" s="51"/>
      <c r="Z254" s="60">
        <v>15</v>
      </c>
      <c r="AA254" s="51" t="s">
        <v>125</v>
      </c>
      <c r="AB254" s="60">
        <v>37</v>
      </c>
      <c r="AC254" s="51"/>
      <c r="AD254" s="23">
        <v>19</v>
      </c>
      <c r="AE254" s="51"/>
      <c r="AF254" s="53" t="s">
        <v>369</v>
      </c>
      <c r="AG254" s="51"/>
      <c r="AH254" s="54" t="s">
        <v>369</v>
      </c>
      <c r="AI254" s="51"/>
      <c r="AJ254" s="60">
        <v>27</v>
      </c>
      <c r="AK254" s="51"/>
      <c r="AL254" s="60">
        <v>17</v>
      </c>
      <c r="AM254" s="51"/>
      <c r="AN254" s="60">
        <v>14</v>
      </c>
      <c r="AO254" s="51" t="s">
        <v>125</v>
      </c>
      <c r="AP254" s="60">
        <v>37</v>
      </c>
      <c r="AQ254" s="51"/>
      <c r="AR254" s="23">
        <v>16</v>
      </c>
      <c r="AS254" s="55"/>
    </row>
    <row r="255" spans="1:45" x14ac:dyDescent="0.2">
      <c r="B255" s="131"/>
      <c r="C255" s="19" t="s">
        <v>373</v>
      </c>
      <c r="D255" s="53" t="s">
        <v>369</v>
      </c>
      <c r="E255" s="51"/>
      <c r="F255" s="54" t="s">
        <v>369</v>
      </c>
      <c r="G255" s="51"/>
      <c r="H255" s="54" t="s">
        <v>823</v>
      </c>
      <c r="I255" s="51"/>
      <c r="J255" s="54" t="s">
        <v>823</v>
      </c>
      <c r="K255" s="51"/>
      <c r="L255" s="54" t="s">
        <v>823</v>
      </c>
      <c r="M255" s="51" t="s">
        <v>125</v>
      </c>
      <c r="N255" s="54" t="s">
        <v>823</v>
      </c>
      <c r="O255" s="51"/>
      <c r="P255" s="23" t="s">
        <v>823</v>
      </c>
      <c r="Q255" s="51"/>
      <c r="R255" s="53" t="s">
        <v>369</v>
      </c>
      <c r="S255" s="51"/>
      <c r="T255" s="54" t="s">
        <v>369</v>
      </c>
      <c r="U255" s="51"/>
      <c r="V255" s="60">
        <v>43</v>
      </c>
      <c r="W255" s="51"/>
      <c r="X255" s="60">
        <v>59</v>
      </c>
      <c r="Y255" s="51"/>
      <c r="Z255" s="60">
        <v>48</v>
      </c>
      <c r="AA255" s="51" t="s">
        <v>125</v>
      </c>
      <c r="AB255" s="60">
        <v>35</v>
      </c>
      <c r="AC255" s="51"/>
      <c r="AD255" s="23">
        <v>39</v>
      </c>
      <c r="AE255" s="51"/>
      <c r="AF255" s="53" t="s">
        <v>369</v>
      </c>
      <c r="AG255" s="51"/>
      <c r="AH255" s="54" t="s">
        <v>369</v>
      </c>
      <c r="AI255" s="51"/>
      <c r="AJ255" s="60">
        <v>42</v>
      </c>
      <c r="AK255" s="51"/>
      <c r="AL255" s="60">
        <v>56</v>
      </c>
      <c r="AM255" s="51"/>
      <c r="AN255" s="60">
        <v>48</v>
      </c>
      <c r="AO255" s="51" t="s">
        <v>125</v>
      </c>
      <c r="AP255" s="60">
        <v>35</v>
      </c>
      <c r="AQ255" s="51"/>
      <c r="AR255" s="23">
        <v>41</v>
      </c>
      <c r="AS255" s="55"/>
    </row>
    <row r="256" spans="1:45" x14ac:dyDescent="0.2">
      <c r="B256" s="133"/>
      <c r="C256" s="135" t="s">
        <v>371</v>
      </c>
      <c r="D256" s="56"/>
      <c r="E256" s="57"/>
      <c r="F256" s="58"/>
      <c r="G256" s="57"/>
      <c r="H256" s="57"/>
      <c r="I256" s="57"/>
      <c r="J256" s="57"/>
      <c r="K256" s="57"/>
      <c r="L256" s="57"/>
      <c r="M256" s="57"/>
      <c r="N256" s="57"/>
      <c r="O256" s="57"/>
      <c r="P256" s="29">
        <v>14</v>
      </c>
      <c r="Q256" s="57"/>
      <c r="R256" s="56"/>
      <c r="S256" s="57"/>
      <c r="T256" s="58"/>
      <c r="U256" s="57"/>
      <c r="V256" s="57"/>
      <c r="W256" s="57"/>
      <c r="X256" s="57"/>
      <c r="Y256" s="57"/>
      <c r="Z256" s="57"/>
      <c r="AA256" s="57"/>
      <c r="AB256" s="57"/>
      <c r="AC256" s="57"/>
      <c r="AD256" s="29">
        <v>38</v>
      </c>
      <c r="AE256" s="57"/>
      <c r="AF256" s="56"/>
      <c r="AG256" s="57"/>
      <c r="AH256" s="58"/>
      <c r="AI256" s="57"/>
      <c r="AJ256" s="57"/>
      <c r="AK256" s="57"/>
      <c r="AL256" s="57"/>
      <c r="AM256" s="57"/>
      <c r="AN256" s="57"/>
      <c r="AO256" s="57"/>
      <c r="AP256" s="57"/>
      <c r="AQ256" s="57"/>
      <c r="AR256" s="29">
        <v>52</v>
      </c>
      <c r="AS256" s="59"/>
    </row>
    <row r="257" spans="2:45" x14ac:dyDescent="0.2">
      <c r="B257" s="13" t="s">
        <v>448</v>
      </c>
      <c r="C257" s="14" t="s">
        <v>372</v>
      </c>
      <c r="D257" s="52" t="s">
        <v>369</v>
      </c>
      <c r="E257" s="103"/>
      <c r="F257" s="104" t="s">
        <v>369</v>
      </c>
      <c r="G257" s="103"/>
      <c r="H257" s="105">
        <v>37</v>
      </c>
      <c r="I257" s="103"/>
      <c r="J257" s="105">
        <v>36</v>
      </c>
      <c r="K257" s="103"/>
      <c r="L257" s="105">
        <v>40</v>
      </c>
      <c r="M257" s="103" t="s">
        <v>125</v>
      </c>
      <c r="N257" s="105">
        <v>49</v>
      </c>
      <c r="O257" s="103"/>
      <c r="P257" s="18">
        <v>42</v>
      </c>
      <c r="Q257" s="103"/>
      <c r="R257" s="52" t="s">
        <v>369</v>
      </c>
      <c r="S257" s="103"/>
      <c r="T257" s="104" t="s">
        <v>369</v>
      </c>
      <c r="U257" s="103"/>
      <c r="V257" s="105">
        <v>30</v>
      </c>
      <c r="W257" s="103"/>
      <c r="X257" s="105">
        <v>41</v>
      </c>
      <c r="Y257" s="103"/>
      <c r="Z257" s="105">
        <v>28</v>
      </c>
      <c r="AA257" s="103" t="s">
        <v>125</v>
      </c>
      <c r="AB257" s="105">
        <v>37</v>
      </c>
      <c r="AC257" s="103"/>
      <c r="AD257" s="18">
        <v>33</v>
      </c>
      <c r="AE257" s="103"/>
      <c r="AF257" s="52" t="s">
        <v>369</v>
      </c>
      <c r="AG257" s="103"/>
      <c r="AH257" s="104" t="s">
        <v>369</v>
      </c>
      <c r="AI257" s="103"/>
      <c r="AJ257" s="105">
        <v>31</v>
      </c>
      <c r="AK257" s="103"/>
      <c r="AL257" s="105">
        <v>40</v>
      </c>
      <c r="AM257" s="103"/>
      <c r="AN257" s="105">
        <v>30</v>
      </c>
      <c r="AO257" s="103" t="s">
        <v>125</v>
      </c>
      <c r="AP257" s="105">
        <v>39</v>
      </c>
      <c r="AQ257" s="103"/>
      <c r="AR257" s="18">
        <v>34</v>
      </c>
      <c r="AS257" s="50"/>
    </row>
    <row r="258" spans="2:45" x14ac:dyDescent="0.2">
      <c r="B258" s="131"/>
      <c r="C258" s="132" t="s">
        <v>126</v>
      </c>
      <c r="D258" s="53" t="s">
        <v>369</v>
      </c>
      <c r="E258" s="51"/>
      <c r="F258" s="54" t="s">
        <v>369</v>
      </c>
      <c r="G258" s="51"/>
      <c r="H258" s="60">
        <v>26</v>
      </c>
      <c r="I258" s="51"/>
      <c r="J258" s="60">
        <v>34</v>
      </c>
      <c r="K258" s="51"/>
      <c r="L258" s="60">
        <v>26</v>
      </c>
      <c r="M258" s="51" t="s">
        <v>125</v>
      </c>
      <c r="N258" s="60">
        <v>22</v>
      </c>
      <c r="O258" s="51"/>
      <c r="P258" s="23">
        <v>30</v>
      </c>
      <c r="Q258" s="51"/>
      <c r="R258" s="53" t="s">
        <v>369</v>
      </c>
      <c r="S258" s="51"/>
      <c r="T258" s="54" t="s">
        <v>369</v>
      </c>
      <c r="U258" s="51"/>
      <c r="V258" s="60">
        <v>27</v>
      </c>
      <c r="W258" s="51"/>
      <c r="X258" s="60">
        <v>20</v>
      </c>
      <c r="Y258" s="51"/>
      <c r="Z258" s="60">
        <v>25</v>
      </c>
      <c r="AA258" s="51" t="s">
        <v>125</v>
      </c>
      <c r="AB258" s="60">
        <v>28</v>
      </c>
      <c r="AC258" s="51"/>
      <c r="AD258" s="23">
        <v>31</v>
      </c>
      <c r="AE258" s="51"/>
      <c r="AF258" s="53" t="s">
        <v>369</v>
      </c>
      <c r="AG258" s="51"/>
      <c r="AH258" s="54" t="s">
        <v>369</v>
      </c>
      <c r="AI258" s="51"/>
      <c r="AJ258" s="60">
        <v>27</v>
      </c>
      <c r="AK258" s="51"/>
      <c r="AL258" s="60">
        <v>22</v>
      </c>
      <c r="AM258" s="51"/>
      <c r="AN258" s="60">
        <v>25</v>
      </c>
      <c r="AO258" s="51" t="s">
        <v>125</v>
      </c>
      <c r="AP258" s="60">
        <v>27</v>
      </c>
      <c r="AQ258" s="51"/>
      <c r="AR258" s="23">
        <v>31</v>
      </c>
      <c r="AS258" s="55"/>
    </row>
    <row r="259" spans="2:45" x14ac:dyDescent="0.2">
      <c r="B259" s="131"/>
      <c r="C259" s="19" t="s">
        <v>373</v>
      </c>
      <c r="D259" s="53" t="s">
        <v>369</v>
      </c>
      <c r="E259" s="51"/>
      <c r="F259" s="54" t="s">
        <v>369</v>
      </c>
      <c r="G259" s="51"/>
      <c r="H259" s="60">
        <v>37</v>
      </c>
      <c r="I259" s="51"/>
      <c r="J259" s="60">
        <v>30</v>
      </c>
      <c r="K259" s="51"/>
      <c r="L259" s="60">
        <v>34</v>
      </c>
      <c r="M259" s="51" t="s">
        <v>125</v>
      </c>
      <c r="N259" s="60">
        <v>29</v>
      </c>
      <c r="O259" s="51"/>
      <c r="P259" s="23">
        <v>28</v>
      </c>
      <c r="Q259" s="51"/>
      <c r="R259" s="53" t="s">
        <v>369</v>
      </c>
      <c r="S259" s="51"/>
      <c r="T259" s="54" t="s">
        <v>369</v>
      </c>
      <c r="U259" s="51"/>
      <c r="V259" s="60">
        <v>43</v>
      </c>
      <c r="W259" s="51"/>
      <c r="X259" s="60">
        <v>39</v>
      </c>
      <c r="Y259" s="51"/>
      <c r="Z259" s="60">
        <v>48</v>
      </c>
      <c r="AA259" s="51" t="s">
        <v>125</v>
      </c>
      <c r="AB259" s="60">
        <v>35</v>
      </c>
      <c r="AC259" s="51"/>
      <c r="AD259" s="23">
        <v>36</v>
      </c>
      <c r="AE259" s="51"/>
      <c r="AF259" s="53" t="s">
        <v>369</v>
      </c>
      <c r="AG259" s="51"/>
      <c r="AH259" s="54" t="s">
        <v>369</v>
      </c>
      <c r="AI259" s="51"/>
      <c r="AJ259" s="60">
        <v>42</v>
      </c>
      <c r="AK259" s="51"/>
      <c r="AL259" s="60">
        <v>38</v>
      </c>
      <c r="AM259" s="51"/>
      <c r="AN259" s="60">
        <v>46</v>
      </c>
      <c r="AO259" s="51" t="s">
        <v>125</v>
      </c>
      <c r="AP259" s="60">
        <v>34</v>
      </c>
      <c r="AQ259" s="51"/>
      <c r="AR259" s="23">
        <v>35</v>
      </c>
      <c r="AS259" s="55"/>
    </row>
    <row r="260" spans="2:45" x14ac:dyDescent="0.2">
      <c r="B260" s="133"/>
      <c r="C260" s="25" t="s">
        <v>371</v>
      </c>
      <c r="D260" s="56"/>
      <c r="E260" s="57"/>
      <c r="F260" s="58"/>
      <c r="G260" s="57"/>
      <c r="H260" s="57"/>
      <c r="I260" s="57"/>
      <c r="J260" s="57"/>
      <c r="K260" s="57"/>
      <c r="L260" s="57"/>
      <c r="M260" s="57"/>
      <c r="N260" s="57"/>
      <c r="O260" s="57"/>
      <c r="P260" s="29">
        <v>61</v>
      </c>
      <c r="Q260" s="57"/>
      <c r="R260" s="56"/>
      <c r="S260" s="57"/>
      <c r="T260" s="58"/>
      <c r="U260" s="57"/>
      <c r="V260" s="57"/>
      <c r="W260" s="57"/>
      <c r="X260" s="57"/>
      <c r="Y260" s="57"/>
      <c r="Z260" s="57"/>
      <c r="AA260" s="57"/>
      <c r="AB260" s="57"/>
      <c r="AC260" s="57"/>
      <c r="AD260" s="29">
        <v>171</v>
      </c>
      <c r="AE260" s="57"/>
      <c r="AF260" s="56"/>
      <c r="AG260" s="57"/>
      <c r="AH260" s="58"/>
      <c r="AI260" s="57"/>
      <c r="AJ260" s="57"/>
      <c r="AK260" s="57"/>
      <c r="AL260" s="57"/>
      <c r="AM260" s="57"/>
      <c r="AN260" s="57"/>
      <c r="AO260" s="57"/>
      <c r="AP260" s="57"/>
      <c r="AQ260" s="57"/>
      <c r="AR260" s="29">
        <v>232</v>
      </c>
      <c r="AS260" s="59"/>
    </row>
    <row r="261" spans="2:45" x14ac:dyDescent="0.2">
      <c r="B261" s="13" t="s">
        <v>449</v>
      </c>
      <c r="C261" s="14" t="s">
        <v>372</v>
      </c>
      <c r="D261" s="52" t="s">
        <v>369</v>
      </c>
      <c r="E261" s="103"/>
      <c r="F261" s="104" t="s">
        <v>369</v>
      </c>
      <c r="G261" s="103"/>
      <c r="H261" s="104" t="s">
        <v>823</v>
      </c>
      <c r="I261" s="103"/>
      <c r="J261" s="104" t="s">
        <v>823</v>
      </c>
      <c r="K261" s="103"/>
      <c r="L261" s="104" t="s">
        <v>823</v>
      </c>
      <c r="M261" s="103" t="s">
        <v>125</v>
      </c>
      <c r="N261" s="104" t="s">
        <v>823</v>
      </c>
      <c r="O261" s="103"/>
      <c r="P261" s="18" t="s">
        <v>823</v>
      </c>
      <c r="Q261" s="103"/>
      <c r="R261" s="52" t="s">
        <v>369</v>
      </c>
      <c r="S261" s="103"/>
      <c r="T261" s="104" t="s">
        <v>369</v>
      </c>
      <c r="U261" s="103"/>
      <c r="V261" s="105">
        <v>23</v>
      </c>
      <c r="W261" s="103"/>
      <c r="X261" s="105">
        <v>33</v>
      </c>
      <c r="Y261" s="103"/>
      <c r="Z261" s="105">
        <v>25</v>
      </c>
      <c r="AA261" s="103" t="s">
        <v>125</v>
      </c>
      <c r="AB261" s="105">
        <v>47</v>
      </c>
      <c r="AC261" s="103"/>
      <c r="AD261" s="18">
        <v>40</v>
      </c>
      <c r="AE261" s="103"/>
      <c r="AF261" s="52" t="s">
        <v>369</v>
      </c>
      <c r="AG261" s="103"/>
      <c r="AH261" s="104" t="s">
        <v>369</v>
      </c>
      <c r="AI261" s="103"/>
      <c r="AJ261" s="105">
        <v>27</v>
      </c>
      <c r="AK261" s="103"/>
      <c r="AL261" s="105">
        <v>36</v>
      </c>
      <c r="AM261" s="103"/>
      <c r="AN261" s="105">
        <v>29</v>
      </c>
      <c r="AO261" s="103" t="s">
        <v>125</v>
      </c>
      <c r="AP261" s="105">
        <v>46</v>
      </c>
      <c r="AQ261" s="103"/>
      <c r="AR261" s="18">
        <v>41</v>
      </c>
      <c r="AS261" s="50"/>
    </row>
    <row r="262" spans="2:45" x14ac:dyDescent="0.2">
      <c r="B262" s="131"/>
      <c r="C262" s="132" t="s">
        <v>126</v>
      </c>
      <c r="D262" s="53" t="s">
        <v>369</v>
      </c>
      <c r="E262" s="51"/>
      <c r="F262" s="54" t="s">
        <v>369</v>
      </c>
      <c r="G262" s="51"/>
      <c r="H262" s="54" t="s">
        <v>823</v>
      </c>
      <c r="I262" s="51"/>
      <c r="J262" s="54" t="s">
        <v>823</v>
      </c>
      <c r="K262" s="51"/>
      <c r="L262" s="54" t="s">
        <v>823</v>
      </c>
      <c r="M262" s="51" t="s">
        <v>125</v>
      </c>
      <c r="N262" s="54" t="s">
        <v>823</v>
      </c>
      <c r="O262" s="51"/>
      <c r="P262" s="23" t="s">
        <v>823</v>
      </c>
      <c r="Q262" s="51"/>
      <c r="R262" s="53" t="s">
        <v>369</v>
      </c>
      <c r="S262" s="51"/>
      <c r="T262" s="54" t="s">
        <v>369</v>
      </c>
      <c r="U262" s="51"/>
      <c r="V262" s="60">
        <v>28</v>
      </c>
      <c r="W262" s="51"/>
      <c r="X262" s="60">
        <v>20</v>
      </c>
      <c r="Y262" s="51"/>
      <c r="Z262" s="60">
        <v>38</v>
      </c>
      <c r="AA262" s="51" t="s">
        <v>125</v>
      </c>
      <c r="AB262" s="60">
        <v>26</v>
      </c>
      <c r="AC262" s="51"/>
      <c r="AD262" s="23">
        <v>34</v>
      </c>
      <c r="AE262" s="51"/>
      <c r="AF262" s="53" t="s">
        <v>369</v>
      </c>
      <c r="AG262" s="51"/>
      <c r="AH262" s="54" t="s">
        <v>369</v>
      </c>
      <c r="AI262" s="51"/>
      <c r="AJ262" s="60">
        <v>25</v>
      </c>
      <c r="AK262" s="51"/>
      <c r="AL262" s="60">
        <v>22</v>
      </c>
      <c r="AM262" s="51"/>
      <c r="AN262" s="60">
        <v>37</v>
      </c>
      <c r="AO262" s="51" t="s">
        <v>125</v>
      </c>
      <c r="AP262" s="60">
        <v>32</v>
      </c>
      <c r="AQ262" s="51"/>
      <c r="AR262" s="23">
        <v>33</v>
      </c>
      <c r="AS262" s="55"/>
    </row>
    <row r="263" spans="2:45" x14ac:dyDescent="0.2">
      <c r="B263" s="131"/>
      <c r="C263" s="19" t="s">
        <v>373</v>
      </c>
      <c r="D263" s="53" t="s">
        <v>369</v>
      </c>
      <c r="E263" s="51"/>
      <c r="F263" s="54" t="s">
        <v>369</v>
      </c>
      <c r="G263" s="51"/>
      <c r="H263" s="54" t="s">
        <v>823</v>
      </c>
      <c r="I263" s="51"/>
      <c r="J263" s="54" t="s">
        <v>823</v>
      </c>
      <c r="K263" s="51"/>
      <c r="L263" s="54" t="s">
        <v>823</v>
      </c>
      <c r="M263" s="51" t="s">
        <v>125</v>
      </c>
      <c r="N263" s="54" t="s">
        <v>823</v>
      </c>
      <c r="O263" s="51"/>
      <c r="P263" s="23" t="s">
        <v>823</v>
      </c>
      <c r="Q263" s="51"/>
      <c r="R263" s="53" t="s">
        <v>369</v>
      </c>
      <c r="S263" s="51"/>
      <c r="T263" s="54" t="s">
        <v>369</v>
      </c>
      <c r="U263" s="51"/>
      <c r="V263" s="60">
        <v>49</v>
      </c>
      <c r="W263" s="51"/>
      <c r="X263" s="60">
        <v>47</v>
      </c>
      <c r="Y263" s="51"/>
      <c r="Z263" s="60">
        <v>37</v>
      </c>
      <c r="AA263" s="51" t="s">
        <v>125</v>
      </c>
      <c r="AB263" s="60">
        <v>27</v>
      </c>
      <c r="AC263" s="51"/>
      <c r="AD263" s="23">
        <v>26</v>
      </c>
      <c r="AE263" s="51"/>
      <c r="AF263" s="53" t="s">
        <v>369</v>
      </c>
      <c r="AG263" s="51"/>
      <c r="AH263" s="54" t="s">
        <v>369</v>
      </c>
      <c r="AI263" s="51"/>
      <c r="AJ263" s="60">
        <v>48</v>
      </c>
      <c r="AK263" s="51"/>
      <c r="AL263" s="60">
        <v>42</v>
      </c>
      <c r="AM263" s="51"/>
      <c r="AN263" s="60">
        <v>34</v>
      </c>
      <c r="AO263" s="51" t="s">
        <v>125</v>
      </c>
      <c r="AP263" s="60">
        <v>23</v>
      </c>
      <c r="AQ263" s="51"/>
      <c r="AR263" s="23">
        <v>26</v>
      </c>
      <c r="AS263" s="55"/>
    </row>
    <row r="264" spans="2:45" x14ac:dyDescent="0.2">
      <c r="B264" s="133"/>
      <c r="C264" s="135" t="s">
        <v>371</v>
      </c>
      <c r="D264" s="56"/>
      <c r="E264" s="57"/>
      <c r="F264" s="58"/>
      <c r="G264" s="57"/>
      <c r="H264" s="57"/>
      <c r="I264" s="57"/>
      <c r="J264" s="57"/>
      <c r="K264" s="57"/>
      <c r="L264" s="57"/>
      <c r="M264" s="57"/>
      <c r="N264" s="57"/>
      <c r="O264" s="57"/>
      <c r="P264" s="29">
        <v>22</v>
      </c>
      <c r="Q264" s="57"/>
      <c r="R264" s="56"/>
      <c r="S264" s="57"/>
      <c r="T264" s="58"/>
      <c r="U264" s="57"/>
      <c r="V264" s="57"/>
      <c r="W264" s="57"/>
      <c r="X264" s="57"/>
      <c r="Y264" s="57"/>
      <c r="Z264" s="57"/>
      <c r="AA264" s="57"/>
      <c r="AB264" s="57"/>
      <c r="AC264" s="57"/>
      <c r="AD264" s="29">
        <v>58</v>
      </c>
      <c r="AE264" s="57"/>
      <c r="AF264" s="56"/>
      <c r="AG264" s="57"/>
      <c r="AH264" s="58"/>
      <c r="AI264" s="57"/>
      <c r="AJ264" s="57"/>
      <c r="AK264" s="57"/>
      <c r="AL264" s="57"/>
      <c r="AM264" s="57"/>
      <c r="AN264" s="57"/>
      <c r="AO264" s="57"/>
      <c r="AP264" s="57"/>
      <c r="AQ264" s="57"/>
      <c r="AR264" s="29">
        <v>80</v>
      </c>
      <c r="AS264" s="59"/>
    </row>
    <row r="265" spans="2:45" x14ac:dyDescent="0.2">
      <c r="B265" s="13" t="s">
        <v>814</v>
      </c>
      <c r="C265" s="14" t="s">
        <v>372</v>
      </c>
      <c r="D265" s="52" t="s">
        <v>369</v>
      </c>
      <c r="E265" s="103"/>
      <c r="F265" s="104" t="s">
        <v>369</v>
      </c>
      <c r="G265" s="103"/>
      <c r="H265" s="105">
        <v>40</v>
      </c>
      <c r="I265" s="103"/>
      <c r="J265" s="105">
        <v>46</v>
      </c>
      <c r="K265" s="103"/>
      <c r="L265" s="105">
        <v>45</v>
      </c>
      <c r="M265" s="103" t="s">
        <v>125</v>
      </c>
      <c r="N265" s="105">
        <v>49</v>
      </c>
      <c r="O265" s="103"/>
      <c r="P265" s="18">
        <v>43</v>
      </c>
      <c r="Q265" s="103"/>
      <c r="R265" s="52" t="s">
        <v>369</v>
      </c>
      <c r="S265" s="103"/>
      <c r="T265" s="104" t="s">
        <v>369</v>
      </c>
      <c r="U265" s="103"/>
      <c r="V265" s="105">
        <v>33</v>
      </c>
      <c r="W265" s="103"/>
      <c r="X265" s="105">
        <v>39</v>
      </c>
      <c r="Y265" s="103"/>
      <c r="Z265" s="105">
        <v>39</v>
      </c>
      <c r="AA265" s="103" t="s">
        <v>125</v>
      </c>
      <c r="AB265" s="105">
        <v>51</v>
      </c>
      <c r="AC265" s="103" t="s">
        <v>370</v>
      </c>
      <c r="AD265" s="18">
        <v>36</v>
      </c>
      <c r="AE265" s="103"/>
      <c r="AF265" s="52" t="s">
        <v>369</v>
      </c>
      <c r="AG265" s="103"/>
      <c r="AH265" s="104" t="s">
        <v>369</v>
      </c>
      <c r="AI265" s="103"/>
      <c r="AJ265" s="105">
        <v>34</v>
      </c>
      <c r="AK265" s="103"/>
      <c r="AL265" s="105">
        <v>41</v>
      </c>
      <c r="AM265" s="103"/>
      <c r="AN265" s="105">
        <v>40</v>
      </c>
      <c r="AO265" s="103" t="s">
        <v>125</v>
      </c>
      <c r="AP265" s="105">
        <v>50</v>
      </c>
      <c r="AQ265" s="103" t="s">
        <v>370</v>
      </c>
      <c r="AR265" s="18">
        <v>37</v>
      </c>
      <c r="AS265" s="50"/>
    </row>
    <row r="266" spans="2:45" x14ac:dyDescent="0.2">
      <c r="B266" s="131"/>
      <c r="C266" s="132" t="s">
        <v>126</v>
      </c>
      <c r="D266" s="53" t="s">
        <v>369</v>
      </c>
      <c r="E266" s="51"/>
      <c r="F266" s="54" t="s">
        <v>369</v>
      </c>
      <c r="G266" s="51"/>
      <c r="H266" s="60">
        <v>27</v>
      </c>
      <c r="I266" s="51"/>
      <c r="J266" s="60">
        <v>25</v>
      </c>
      <c r="K266" s="51"/>
      <c r="L266" s="60">
        <v>21</v>
      </c>
      <c r="M266" s="51" t="s">
        <v>125</v>
      </c>
      <c r="N266" s="60">
        <v>16</v>
      </c>
      <c r="O266" s="51"/>
      <c r="P266" s="23">
        <v>21</v>
      </c>
      <c r="Q266" s="51"/>
      <c r="R266" s="53" t="s">
        <v>369</v>
      </c>
      <c r="S266" s="51"/>
      <c r="T266" s="54" t="s">
        <v>369</v>
      </c>
      <c r="U266" s="51"/>
      <c r="V266" s="60">
        <v>28</v>
      </c>
      <c r="W266" s="51"/>
      <c r="X266" s="60">
        <v>25</v>
      </c>
      <c r="Y266" s="51"/>
      <c r="Z266" s="60">
        <v>25</v>
      </c>
      <c r="AA266" s="51" t="s">
        <v>125</v>
      </c>
      <c r="AB266" s="60">
        <v>21</v>
      </c>
      <c r="AC266" s="51"/>
      <c r="AD266" s="23">
        <v>26</v>
      </c>
      <c r="AE266" s="51"/>
      <c r="AF266" s="53" t="s">
        <v>369</v>
      </c>
      <c r="AG266" s="51"/>
      <c r="AH266" s="54" t="s">
        <v>369</v>
      </c>
      <c r="AI266" s="51"/>
      <c r="AJ266" s="60">
        <v>28</v>
      </c>
      <c r="AK266" s="51"/>
      <c r="AL266" s="60">
        <v>25</v>
      </c>
      <c r="AM266" s="51"/>
      <c r="AN266" s="60">
        <v>25</v>
      </c>
      <c r="AO266" s="51" t="s">
        <v>125</v>
      </c>
      <c r="AP266" s="60">
        <v>20</v>
      </c>
      <c r="AQ266" s="51"/>
      <c r="AR266" s="23">
        <v>25</v>
      </c>
      <c r="AS266" s="55"/>
    </row>
    <row r="267" spans="2:45" x14ac:dyDescent="0.2">
      <c r="B267" s="131"/>
      <c r="C267" s="19" t="s">
        <v>373</v>
      </c>
      <c r="D267" s="53" t="s">
        <v>369</v>
      </c>
      <c r="E267" s="51"/>
      <c r="F267" s="54" t="s">
        <v>369</v>
      </c>
      <c r="G267" s="51"/>
      <c r="H267" s="60">
        <v>33</v>
      </c>
      <c r="I267" s="51"/>
      <c r="J267" s="60">
        <v>29</v>
      </c>
      <c r="K267" s="51"/>
      <c r="L267" s="60">
        <v>34</v>
      </c>
      <c r="M267" s="51" t="s">
        <v>125</v>
      </c>
      <c r="N267" s="60">
        <v>34</v>
      </c>
      <c r="O267" s="51"/>
      <c r="P267" s="23">
        <v>36</v>
      </c>
      <c r="Q267" s="51"/>
      <c r="R267" s="53" t="s">
        <v>369</v>
      </c>
      <c r="S267" s="51"/>
      <c r="T267" s="54" t="s">
        <v>369</v>
      </c>
      <c r="U267" s="51"/>
      <c r="V267" s="60">
        <v>38</v>
      </c>
      <c r="W267" s="51"/>
      <c r="X267" s="60">
        <v>36</v>
      </c>
      <c r="Y267" s="51"/>
      <c r="Z267" s="60">
        <v>36</v>
      </c>
      <c r="AA267" s="51" t="s">
        <v>125</v>
      </c>
      <c r="AB267" s="60">
        <v>29</v>
      </c>
      <c r="AC267" s="51"/>
      <c r="AD267" s="23">
        <v>38</v>
      </c>
      <c r="AE267" s="51"/>
      <c r="AF267" s="53" t="s">
        <v>369</v>
      </c>
      <c r="AG267" s="51"/>
      <c r="AH267" s="54" t="s">
        <v>369</v>
      </c>
      <c r="AI267" s="51"/>
      <c r="AJ267" s="60">
        <v>37</v>
      </c>
      <c r="AK267" s="51"/>
      <c r="AL267" s="60">
        <v>35</v>
      </c>
      <c r="AM267" s="51"/>
      <c r="AN267" s="60">
        <v>36</v>
      </c>
      <c r="AO267" s="51" t="s">
        <v>125</v>
      </c>
      <c r="AP267" s="60">
        <v>30</v>
      </c>
      <c r="AQ267" s="51"/>
      <c r="AR267" s="23">
        <v>38</v>
      </c>
      <c r="AS267" s="55"/>
    </row>
    <row r="268" spans="2:45" x14ac:dyDescent="0.2">
      <c r="B268" s="133"/>
      <c r="C268" s="25" t="s">
        <v>371</v>
      </c>
      <c r="D268" s="56"/>
      <c r="E268" s="57"/>
      <c r="F268" s="58"/>
      <c r="G268" s="57"/>
      <c r="H268" s="57"/>
      <c r="I268" s="57"/>
      <c r="J268" s="57"/>
      <c r="K268" s="57"/>
      <c r="L268" s="57"/>
      <c r="M268" s="57"/>
      <c r="N268" s="57"/>
      <c r="O268" s="57"/>
      <c r="P268" s="29">
        <v>129</v>
      </c>
      <c r="Q268" s="57"/>
      <c r="R268" s="56"/>
      <c r="S268" s="57"/>
      <c r="T268" s="58"/>
      <c r="U268" s="57"/>
      <c r="V268" s="57"/>
      <c r="W268" s="57"/>
      <c r="X268" s="57"/>
      <c r="Y268" s="57"/>
      <c r="Z268" s="57"/>
      <c r="AA268" s="57"/>
      <c r="AB268" s="57"/>
      <c r="AC268" s="57"/>
      <c r="AD268" s="29">
        <v>285</v>
      </c>
      <c r="AE268" s="57"/>
      <c r="AF268" s="56"/>
      <c r="AG268" s="57"/>
      <c r="AH268" s="58"/>
      <c r="AI268" s="57"/>
      <c r="AJ268" s="57"/>
      <c r="AK268" s="57"/>
      <c r="AL268" s="57"/>
      <c r="AM268" s="57"/>
      <c r="AN268" s="57"/>
      <c r="AO268" s="57"/>
      <c r="AP268" s="57"/>
      <c r="AQ268" s="57"/>
      <c r="AR268" s="29">
        <v>414</v>
      </c>
      <c r="AS268" s="59"/>
    </row>
    <row r="269" spans="2:45" x14ac:dyDescent="0.2">
      <c r="B269" s="46" t="s">
        <v>815</v>
      </c>
    </row>
    <row r="270" spans="2:45" x14ac:dyDescent="0.2">
      <c r="B270" s="46" t="s">
        <v>824</v>
      </c>
    </row>
    <row r="271" spans="2:45" x14ac:dyDescent="0.2">
      <c r="B271" s="101" t="s">
        <v>982</v>
      </c>
    </row>
    <row r="272" spans="2:45" ht="12" customHeight="1" x14ac:dyDescent="0.2">
      <c r="B272" s="186" t="s">
        <v>983</v>
      </c>
      <c r="C272" s="186"/>
      <c r="D272" s="186"/>
      <c r="E272" s="186"/>
      <c r="F272" s="186"/>
      <c r="G272" s="186"/>
      <c r="H272" s="186"/>
      <c r="I272" s="186"/>
      <c r="J272" s="186"/>
      <c r="K272" s="186"/>
      <c r="L272" s="186"/>
      <c r="M272" s="186"/>
      <c r="N272" s="186"/>
      <c r="O272" s="186"/>
      <c r="P272" s="186"/>
      <c r="Q272" s="186"/>
      <c r="R272" s="186"/>
    </row>
    <row r="273" spans="1:45" x14ac:dyDescent="0.2">
      <c r="B273" s="186" t="s">
        <v>118</v>
      </c>
      <c r="C273" s="186"/>
      <c r="D273" s="186"/>
      <c r="E273" s="186"/>
      <c r="F273" s="186"/>
      <c r="G273" s="186"/>
      <c r="H273" s="186"/>
      <c r="I273" s="186"/>
      <c r="J273" s="186"/>
      <c r="K273" s="186"/>
      <c r="L273" s="186"/>
      <c r="M273" s="186"/>
      <c r="N273" s="186"/>
      <c r="O273" s="186"/>
      <c r="P273" s="186"/>
      <c r="Q273" s="186"/>
      <c r="R273" s="186"/>
    </row>
    <row r="274" spans="1:45" ht="12.75" x14ac:dyDescent="0.2">
      <c r="B274" s="147" t="s">
        <v>984</v>
      </c>
    </row>
    <row r="275" spans="1:45" ht="12" customHeight="1" x14ac:dyDescent="0.2">
      <c r="B275" s="186" t="s">
        <v>989</v>
      </c>
      <c r="C275" s="186"/>
      <c r="D275" s="186"/>
      <c r="E275" s="186"/>
      <c r="F275" s="186"/>
      <c r="G275" s="186"/>
      <c r="H275" s="186"/>
      <c r="I275" s="186"/>
      <c r="J275" s="186"/>
      <c r="K275" s="186"/>
      <c r="L275" s="186"/>
      <c r="M275" s="186"/>
      <c r="N275" s="186"/>
      <c r="O275" s="186"/>
      <c r="P275" s="186"/>
      <c r="Q275" s="186"/>
      <c r="R275" s="186"/>
    </row>
    <row r="277" spans="1:45" s="4" customFormat="1" ht="12.75" x14ac:dyDescent="0.2">
      <c r="A277" s="4" t="s">
        <v>69</v>
      </c>
      <c r="B277" s="4" t="s">
        <v>142</v>
      </c>
      <c r="C277" s="4" t="s">
        <v>993</v>
      </c>
    </row>
    <row r="278" spans="1:45" x14ac:dyDescent="0.2">
      <c r="AS278" s="49" t="s">
        <v>366</v>
      </c>
    </row>
    <row r="279" spans="1:45" x14ac:dyDescent="0.2">
      <c r="D279" s="6" t="s">
        <v>367</v>
      </c>
      <c r="E279" s="7"/>
      <c r="F279" s="7"/>
      <c r="G279" s="7"/>
      <c r="H279" s="7"/>
      <c r="I279" s="7"/>
      <c r="J279" s="7"/>
      <c r="K279" s="7"/>
      <c r="L279" s="7"/>
      <c r="M279" s="7"/>
      <c r="N279" s="7"/>
      <c r="O279" s="7"/>
      <c r="P279" s="126"/>
      <c r="Q279" s="7"/>
      <c r="R279" s="6" t="s">
        <v>368</v>
      </c>
      <c r="S279" s="7"/>
      <c r="T279" s="7"/>
      <c r="U279" s="7"/>
      <c r="V279" s="7"/>
      <c r="W279" s="7"/>
      <c r="X279" s="7"/>
      <c r="Y279" s="7"/>
      <c r="Z279" s="7"/>
      <c r="AA279" s="7"/>
      <c r="AB279" s="7"/>
      <c r="AC279" s="7"/>
      <c r="AD279" s="126"/>
      <c r="AE279" s="7"/>
      <c r="AF279" s="6" t="s">
        <v>385</v>
      </c>
      <c r="AG279" s="7"/>
      <c r="AH279" s="7"/>
      <c r="AI279" s="7"/>
      <c r="AJ279" s="7"/>
      <c r="AK279" s="7"/>
      <c r="AL279" s="7"/>
      <c r="AM279" s="7"/>
      <c r="AN279" s="7"/>
      <c r="AO279" s="7"/>
      <c r="AP279" s="7"/>
      <c r="AQ279" s="7"/>
      <c r="AR279" s="126"/>
      <c r="AS279" s="8"/>
    </row>
    <row r="280" spans="1:45" x14ac:dyDescent="0.2">
      <c r="D280" s="127">
        <v>2010</v>
      </c>
      <c r="E280" s="51"/>
      <c r="F280" s="128">
        <v>2011</v>
      </c>
      <c r="G280" s="128"/>
      <c r="H280" s="128">
        <v>2012</v>
      </c>
      <c r="I280" s="128"/>
      <c r="J280" s="128">
        <v>2013</v>
      </c>
      <c r="K280" s="128"/>
      <c r="L280" s="128">
        <v>2014</v>
      </c>
      <c r="M280" s="128"/>
      <c r="N280" s="128">
        <v>2015</v>
      </c>
      <c r="O280" s="128"/>
      <c r="P280" s="12">
        <v>2016</v>
      </c>
      <c r="Q280" s="128"/>
      <c r="R280" s="127">
        <v>2010</v>
      </c>
      <c r="S280" s="51"/>
      <c r="T280" s="128">
        <v>2011</v>
      </c>
      <c r="U280" s="128"/>
      <c r="V280" s="128">
        <v>2012</v>
      </c>
      <c r="W280" s="128"/>
      <c r="X280" s="128">
        <v>2013</v>
      </c>
      <c r="Y280" s="128"/>
      <c r="Z280" s="128">
        <v>2014</v>
      </c>
      <c r="AA280" s="128"/>
      <c r="AB280" s="128">
        <v>2015</v>
      </c>
      <c r="AC280" s="128"/>
      <c r="AD280" s="12">
        <v>2016</v>
      </c>
      <c r="AE280" s="128"/>
      <c r="AF280" s="127">
        <v>2010</v>
      </c>
      <c r="AG280" s="51"/>
      <c r="AH280" s="128">
        <v>2011</v>
      </c>
      <c r="AI280" s="128"/>
      <c r="AJ280" s="128">
        <v>2012</v>
      </c>
      <c r="AK280" s="128"/>
      <c r="AL280" s="128">
        <v>2013</v>
      </c>
      <c r="AM280" s="128"/>
      <c r="AN280" s="128">
        <v>2014</v>
      </c>
      <c r="AO280" s="128"/>
      <c r="AP280" s="128">
        <v>2015</v>
      </c>
      <c r="AQ280" s="128"/>
      <c r="AR280" s="12">
        <v>2016</v>
      </c>
      <c r="AS280" s="129"/>
    </row>
    <row r="281" spans="1:45" x14ac:dyDescent="0.2">
      <c r="B281" s="13" t="s">
        <v>812</v>
      </c>
      <c r="C281" s="130" t="s">
        <v>372</v>
      </c>
      <c r="D281" s="52" t="s">
        <v>369</v>
      </c>
      <c r="E281" s="103"/>
      <c r="F281" s="104" t="s">
        <v>369</v>
      </c>
      <c r="G281" s="103"/>
      <c r="H281" s="105">
        <v>30</v>
      </c>
      <c r="I281" s="103"/>
      <c r="J281" s="105">
        <v>39</v>
      </c>
      <c r="K281" s="103"/>
      <c r="L281" s="105">
        <v>40</v>
      </c>
      <c r="M281" s="103" t="s">
        <v>125</v>
      </c>
      <c r="N281" s="105">
        <v>37</v>
      </c>
      <c r="O281" s="103"/>
      <c r="P281" s="18">
        <v>36</v>
      </c>
      <c r="Q281" s="103"/>
      <c r="R281" s="52" t="s">
        <v>369</v>
      </c>
      <c r="S281" s="103"/>
      <c r="T281" s="104" t="s">
        <v>369</v>
      </c>
      <c r="U281" s="103"/>
      <c r="V281" s="105">
        <v>29</v>
      </c>
      <c r="W281" s="103"/>
      <c r="X281" s="105">
        <v>39</v>
      </c>
      <c r="Y281" s="103"/>
      <c r="Z281" s="105">
        <v>34</v>
      </c>
      <c r="AA281" s="103" t="s">
        <v>125</v>
      </c>
      <c r="AB281" s="105">
        <v>40</v>
      </c>
      <c r="AC281" s="103" t="s">
        <v>370</v>
      </c>
      <c r="AD281" s="18">
        <v>34</v>
      </c>
      <c r="AE281" s="103"/>
      <c r="AF281" s="52" t="s">
        <v>369</v>
      </c>
      <c r="AG281" s="103"/>
      <c r="AH281" s="104" t="s">
        <v>369</v>
      </c>
      <c r="AI281" s="103"/>
      <c r="AJ281" s="105">
        <v>29</v>
      </c>
      <c r="AK281" s="103"/>
      <c r="AL281" s="105">
        <v>39</v>
      </c>
      <c r="AM281" s="103"/>
      <c r="AN281" s="105">
        <v>35</v>
      </c>
      <c r="AO281" s="103" t="s">
        <v>125</v>
      </c>
      <c r="AP281" s="105">
        <v>40</v>
      </c>
      <c r="AQ281" s="103" t="s">
        <v>370</v>
      </c>
      <c r="AR281" s="18">
        <v>34</v>
      </c>
      <c r="AS281" s="50"/>
    </row>
    <row r="282" spans="1:45" x14ac:dyDescent="0.2">
      <c r="B282" s="131"/>
      <c r="C282" s="132" t="s">
        <v>126</v>
      </c>
      <c r="D282" s="53" t="s">
        <v>369</v>
      </c>
      <c r="E282" s="51"/>
      <c r="F282" s="54" t="s">
        <v>369</v>
      </c>
      <c r="G282" s="51"/>
      <c r="H282" s="60">
        <v>32</v>
      </c>
      <c r="I282" s="51"/>
      <c r="J282" s="60">
        <v>25</v>
      </c>
      <c r="K282" s="51"/>
      <c r="L282" s="60">
        <v>23</v>
      </c>
      <c r="M282" s="51" t="s">
        <v>125</v>
      </c>
      <c r="N282" s="60">
        <v>25</v>
      </c>
      <c r="O282" s="51"/>
      <c r="P282" s="23">
        <v>23</v>
      </c>
      <c r="Q282" s="51"/>
      <c r="R282" s="53" t="s">
        <v>369</v>
      </c>
      <c r="S282" s="51"/>
      <c r="T282" s="54" t="s">
        <v>369</v>
      </c>
      <c r="U282" s="51"/>
      <c r="V282" s="60">
        <v>32</v>
      </c>
      <c r="W282" s="51"/>
      <c r="X282" s="60">
        <v>23</v>
      </c>
      <c r="Y282" s="51"/>
      <c r="Z282" s="60">
        <v>26</v>
      </c>
      <c r="AA282" s="51" t="s">
        <v>125</v>
      </c>
      <c r="AB282" s="60">
        <v>23</v>
      </c>
      <c r="AC282" s="51" t="s">
        <v>370</v>
      </c>
      <c r="AD282" s="23">
        <v>29</v>
      </c>
      <c r="AE282" s="51"/>
      <c r="AF282" s="53" t="s">
        <v>369</v>
      </c>
      <c r="AG282" s="51"/>
      <c r="AH282" s="54" t="s">
        <v>369</v>
      </c>
      <c r="AI282" s="51"/>
      <c r="AJ282" s="60">
        <v>32</v>
      </c>
      <c r="AK282" s="51"/>
      <c r="AL282" s="60">
        <v>23</v>
      </c>
      <c r="AM282" s="51"/>
      <c r="AN282" s="60">
        <v>26</v>
      </c>
      <c r="AO282" s="51" t="s">
        <v>125</v>
      </c>
      <c r="AP282" s="60">
        <v>23</v>
      </c>
      <c r="AQ282" s="51" t="s">
        <v>370</v>
      </c>
      <c r="AR282" s="23">
        <v>28</v>
      </c>
      <c r="AS282" s="55"/>
    </row>
    <row r="283" spans="1:45" x14ac:dyDescent="0.2">
      <c r="B283" s="131"/>
      <c r="C283" s="132" t="s">
        <v>373</v>
      </c>
      <c r="D283" s="53" t="s">
        <v>369</v>
      </c>
      <c r="E283" s="51"/>
      <c r="F283" s="54" t="s">
        <v>369</v>
      </c>
      <c r="G283" s="51"/>
      <c r="H283" s="60">
        <v>38</v>
      </c>
      <c r="I283" s="51"/>
      <c r="J283" s="60">
        <v>37</v>
      </c>
      <c r="K283" s="51"/>
      <c r="L283" s="60">
        <v>37</v>
      </c>
      <c r="M283" s="51" t="s">
        <v>125</v>
      </c>
      <c r="N283" s="60">
        <v>37</v>
      </c>
      <c r="O283" s="51"/>
      <c r="P283" s="23">
        <v>40</v>
      </c>
      <c r="Q283" s="51"/>
      <c r="R283" s="53" t="s">
        <v>369</v>
      </c>
      <c r="S283" s="51"/>
      <c r="T283" s="54" t="s">
        <v>369</v>
      </c>
      <c r="U283" s="51"/>
      <c r="V283" s="60">
        <v>39</v>
      </c>
      <c r="W283" s="51"/>
      <c r="X283" s="60">
        <v>38</v>
      </c>
      <c r="Y283" s="51"/>
      <c r="Z283" s="60">
        <v>40</v>
      </c>
      <c r="AA283" s="51" t="s">
        <v>125</v>
      </c>
      <c r="AB283" s="60">
        <v>37</v>
      </c>
      <c r="AC283" s="51"/>
      <c r="AD283" s="23">
        <v>37</v>
      </c>
      <c r="AE283" s="51"/>
      <c r="AF283" s="53" t="s">
        <v>369</v>
      </c>
      <c r="AG283" s="51"/>
      <c r="AH283" s="54" t="s">
        <v>369</v>
      </c>
      <c r="AI283" s="51"/>
      <c r="AJ283" s="60">
        <v>39</v>
      </c>
      <c r="AK283" s="51"/>
      <c r="AL283" s="60">
        <v>38</v>
      </c>
      <c r="AM283" s="51"/>
      <c r="AN283" s="60">
        <v>39</v>
      </c>
      <c r="AO283" s="51" t="s">
        <v>125</v>
      </c>
      <c r="AP283" s="60">
        <v>37</v>
      </c>
      <c r="AQ283" s="51"/>
      <c r="AR283" s="23">
        <v>38</v>
      </c>
      <c r="AS283" s="55"/>
    </row>
    <row r="284" spans="1:45" x14ac:dyDescent="0.2">
      <c r="B284" s="133"/>
      <c r="C284" s="134" t="s">
        <v>371</v>
      </c>
      <c r="D284" s="56"/>
      <c r="E284" s="57"/>
      <c r="F284" s="58"/>
      <c r="G284" s="57"/>
      <c r="H284" s="57"/>
      <c r="I284" s="57"/>
      <c r="J284" s="57"/>
      <c r="K284" s="57"/>
      <c r="L284" s="57"/>
      <c r="M284" s="57"/>
      <c r="N284" s="57"/>
      <c r="O284" s="57"/>
      <c r="P284" s="29">
        <v>581</v>
      </c>
      <c r="Q284" s="57"/>
      <c r="R284" s="56"/>
      <c r="S284" s="57"/>
      <c r="T284" s="58"/>
      <c r="U284" s="57"/>
      <c r="V284" s="57"/>
      <c r="W284" s="57"/>
      <c r="X284" s="57"/>
      <c r="Y284" s="57"/>
      <c r="Z284" s="57"/>
      <c r="AA284" s="57"/>
      <c r="AB284" s="57"/>
      <c r="AC284" s="57"/>
      <c r="AD284" s="29">
        <v>1568</v>
      </c>
      <c r="AE284" s="57"/>
      <c r="AF284" s="56"/>
      <c r="AG284" s="57"/>
      <c r="AH284" s="58"/>
      <c r="AI284" s="57"/>
      <c r="AJ284" s="57"/>
      <c r="AK284" s="57"/>
      <c r="AL284" s="57"/>
      <c r="AM284" s="57"/>
      <c r="AN284" s="57"/>
      <c r="AO284" s="57"/>
      <c r="AP284" s="57"/>
      <c r="AQ284" s="57"/>
      <c r="AR284" s="29">
        <v>2149</v>
      </c>
      <c r="AS284" s="59"/>
    </row>
    <row r="285" spans="1:45" x14ac:dyDescent="0.2">
      <c r="B285" s="13" t="s">
        <v>447</v>
      </c>
      <c r="C285" s="14" t="s">
        <v>372</v>
      </c>
      <c r="D285" s="52" t="s">
        <v>369</v>
      </c>
      <c r="E285" s="103"/>
      <c r="F285" s="104" t="s">
        <v>369</v>
      </c>
      <c r="G285" s="103"/>
      <c r="H285" s="105">
        <v>27</v>
      </c>
      <c r="I285" s="103"/>
      <c r="J285" s="105">
        <v>39</v>
      </c>
      <c r="K285" s="103"/>
      <c r="L285" s="105">
        <v>38</v>
      </c>
      <c r="M285" s="103" t="s">
        <v>125</v>
      </c>
      <c r="N285" s="105">
        <v>35</v>
      </c>
      <c r="O285" s="103"/>
      <c r="P285" s="18">
        <v>35</v>
      </c>
      <c r="Q285" s="103"/>
      <c r="R285" s="52" t="s">
        <v>369</v>
      </c>
      <c r="S285" s="103"/>
      <c r="T285" s="104" t="s">
        <v>369</v>
      </c>
      <c r="U285" s="103"/>
      <c r="V285" s="105">
        <v>25</v>
      </c>
      <c r="W285" s="103"/>
      <c r="X285" s="105">
        <v>36</v>
      </c>
      <c r="Y285" s="103"/>
      <c r="Z285" s="105">
        <v>32</v>
      </c>
      <c r="AA285" s="103" t="s">
        <v>125</v>
      </c>
      <c r="AB285" s="105">
        <v>37</v>
      </c>
      <c r="AC285" s="103"/>
      <c r="AD285" s="18">
        <v>33</v>
      </c>
      <c r="AE285" s="103"/>
      <c r="AF285" s="52" t="s">
        <v>369</v>
      </c>
      <c r="AG285" s="103"/>
      <c r="AH285" s="104" t="s">
        <v>369</v>
      </c>
      <c r="AI285" s="103"/>
      <c r="AJ285" s="105">
        <v>26</v>
      </c>
      <c r="AK285" s="103"/>
      <c r="AL285" s="105">
        <v>37</v>
      </c>
      <c r="AM285" s="103"/>
      <c r="AN285" s="105">
        <v>33</v>
      </c>
      <c r="AO285" s="103" t="s">
        <v>125</v>
      </c>
      <c r="AP285" s="105">
        <v>37</v>
      </c>
      <c r="AQ285" s="103"/>
      <c r="AR285" s="18">
        <v>33</v>
      </c>
      <c r="AS285" s="50"/>
    </row>
    <row r="286" spans="1:45" x14ac:dyDescent="0.2">
      <c r="B286" s="131"/>
      <c r="C286" s="132" t="s">
        <v>126</v>
      </c>
      <c r="D286" s="53" t="s">
        <v>369</v>
      </c>
      <c r="E286" s="51"/>
      <c r="F286" s="54" t="s">
        <v>369</v>
      </c>
      <c r="G286" s="51"/>
      <c r="H286" s="60">
        <v>33</v>
      </c>
      <c r="I286" s="51"/>
      <c r="J286" s="60">
        <v>23</v>
      </c>
      <c r="K286" s="51"/>
      <c r="L286" s="60">
        <v>24</v>
      </c>
      <c r="M286" s="51" t="s">
        <v>125</v>
      </c>
      <c r="N286" s="60">
        <v>26</v>
      </c>
      <c r="O286" s="51"/>
      <c r="P286" s="23">
        <v>23</v>
      </c>
      <c r="Q286" s="51"/>
      <c r="R286" s="53" t="s">
        <v>369</v>
      </c>
      <c r="S286" s="51"/>
      <c r="T286" s="54" t="s">
        <v>369</v>
      </c>
      <c r="U286" s="51"/>
      <c r="V286" s="60">
        <v>34</v>
      </c>
      <c r="W286" s="51"/>
      <c r="X286" s="60">
        <v>24</v>
      </c>
      <c r="Y286" s="51"/>
      <c r="Z286" s="60">
        <v>27</v>
      </c>
      <c r="AA286" s="51" t="s">
        <v>125</v>
      </c>
      <c r="AB286" s="60">
        <v>24</v>
      </c>
      <c r="AC286" s="51"/>
      <c r="AD286" s="23">
        <v>29</v>
      </c>
      <c r="AE286" s="51"/>
      <c r="AF286" s="53" t="s">
        <v>369</v>
      </c>
      <c r="AG286" s="51"/>
      <c r="AH286" s="54" t="s">
        <v>369</v>
      </c>
      <c r="AI286" s="51"/>
      <c r="AJ286" s="60">
        <v>34</v>
      </c>
      <c r="AK286" s="51"/>
      <c r="AL286" s="60">
        <v>24</v>
      </c>
      <c r="AM286" s="51"/>
      <c r="AN286" s="60">
        <v>26</v>
      </c>
      <c r="AO286" s="51" t="s">
        <v>125</v>
      </c>
      <c r="AP286" s="60">
        <v>24</v>
      </c>
      <c r="AQ286" s="51"/>
      <c r="AR286" s="23">
        <v>28</v>
      </c>
      <c r="AS286" s="55"/>
    </row>
    <row r="287" spans="1:45" x14ac:dyDescent="0.2">
      <c r="B287" s="131"/>
      <c r="C287" s="19" t="s">
        <v>373</v>
      </c>
      <c r="D287" s="53" t="s">
        <v>369</v>
      </c>
      <c r="E287" s="51"/>
      <c r="F287" s="54" t="s">
        <v>369</v>
      </c>
      <c r="G287" s="51"/>
      <c r="H287" s="60">
        <v>39</v>
      </c>
      <c r="I287" s="51"/>
      <c r="J287" s="60">
        <v>38</v>
      </c>
      <c r="K287" s="51"/>
      <c r="L287" s="60">
        <v>39</v>
      </c>
      <c r="M287" s="51" t="s">
        <v>125</v>
      </c>
      <c r="N287" s="60">
        <v>39</v>
      </c>
      <c r="O287" s="51"/>
      <c r="P287" s="23">
        <v>42</v>
      </c>
      <c r="Q287" s="51"/>
      <c r="R287" s="53" t="s">
        <v>369</v>
      </c>
      <c r="S287" s="51"/>
      <c r="T287" s="54" t="s">
        <v>369</v>
      </c>
      <c r="U287" s="51"/>
      <c r="V287" s="60">
        <v>41</v>
      </c>
      <c r="W287" s="51"/>
      <c r="X287" s="60">
        <v>40</v>
      </c>
      <c r="Y287" s="51"/>
      <c r="Z287" s="60">
        <v>41</v>
      </c>
      <c r="AA287" s="51" t="s">
        <v>125</v>
      </c>
      <c r="AB287" s="60">
        <v>39</v>
      </c>
      <c r="AC287" s="51"/>
      <c r="AD287" s="23">
        <v>38</v>
      </c>
      <c r="AE287" s="51"/>
      <c r="AF287" s="53" t="s">
        <v>369</v>
      </c>
      <c r="AG287" s="51"/>
      <c r="AH287" s="54" t="s">
        <v>369</v>
      </c>
      <c r="AI287" s="51"/>
      <c r="AJ287" s="60">
        <v>40</v>
      </c>
      <c r="AK287" s="51"/>
      <c r="AL287" s="60">
        <v>40</v>
      </c>
      <c r="AM287" s="51"/>
      <c r="AN287" s="60">
        <v>40</v>
      </c>
      <c r="AO287" s="51" t="s">
        <v>125</v>
      </c>
      <c r="AP287" s="60">
        <v>39</v>
      </c>
      <c r="AQ287" s="51"/>
      <c r="AR287" s="23">
        <v>39</v>
      </c>
      <c r="AS287" s="55"/>
    </row>
    <row r="288" spans="1:45" x14ac:dyDescent="0.2">
      <c r="B288" s="133"/>
      <c r="C288" s="135" t="s">
        <v>371</v>
      </c>
      <c r="D288" s="56"/>
      <c r="E288" s="57"/>
      <c r="F288" s="58"/>
      <c r="G288" s="57"/>
      <c r="H288" s="57"/>
      <c r="I288" s="57"/>
      <c r="J288" s="57"/>
      <c r="K288" s="57"/>
      <c r="L288" s="57"/>
      <c r="M288" s="57"/>
      <c r="N288" s="57"/>
      <c r="O288" s="57"/>
      <c r="P288" s="29">
        <v>363</v>
      </c>
      <c r="Q288" s="57"/>
      <c r="R288" s="56"/>
      <c r="S288" s="57"/>
      <c r="T288" s="58"/>
      <c r="U288" s="57"/>
      <c r="V288" s="57"/>
      <c r="W288" s="57"/>
      <c r="X288" s="57"/>
      <c r="Y288" s="57"/>
      <c r="Z288" s="57"/>
      <c r="AA288" s="57"/>
      <c r="AB288" s="57"/>
      <c r="AC288" s="57"/>
      <c r="AD288" s="29">
        <v>1031</v>
      </c>
      <c r="AE288" s="57"/>
      <c r="AF288" s="56"/>
      <c r="AG288" s="57"/>
      <c r="AH288" s="58"/>
      <c r="AI288" s="57"/>
      <c r="AJ288" s="57"/>
      <c r="AK288" s="57"/>
      <c r="AL288" s="57"/>
      <c r="AM288" s="57"/>
      <c r="AN288" s="57"/>
      <c r="AO288" s="57"/>
      <c r="AP288" s="57"/>
      <c r="AQ288" s="57"/>
      <c r="AR288" s="29">
        <v>1394</v>
      </c>
      <c r="AS288" s="59"/>
    </row>
    <row r="289" spans="2:45" x14ac:dyDescent="0.2">
      <c r="B289" s="13" t="s">
        <v>813</v>
      </c>
      <c r="C289" s="14" t="s">
        <v>372</v>
      </c>
      <c r="D289" s="52" t="s">
        <v>369</v>
      </c>
      <c r="E289" s="103"/>
      <c r="F289" s="104" t="s">
        <v>369</v>
      </c>
      <c r="G289" s="103"/>
      <c r="H289" s="104" t="s">
        <v>823</v>
      </c>
      <c r="I289" s="103"/>
      <c r="J289" s="104" t="s">
        <v>823</v>
      </c>
      <c r="K289" s="103"/>
      <c r="L289" s="104" t="s">
        <v>823</v>
      </c>
      <c r="M289" s="103" t="s">
        <v>125</v>
      </c>
      <c r="N289" s="104" t="s">
        <v>823</v>
      </c>
      <c r="O289" s="103"/>
      <c r="P289" s="18" t="s">
        <v>823</v>
      </c>
      <c r="Q289" s="103"/>
      <c r="R289" s="52" t="s">
        <v>369</v>
      </c>
      <c r="S289" s="103"/>
      <c r="T289" s="104" t="s">
        <v>369</v>
      </c>
      <c r="U289" s="103"/>
      <c r="V289" s="105">
        <v>32</v>
      </c>
      <c r="W289" s="103"/>
      <c r="X289" s="105">
        <v>39</v>
      </c>
      <c r="Y289" s="103"/>
      <c r="Z289" s="105">
        <v>38</v>
      </c>
      <c r="AA289" s="103" t="s">
        <v>125</v>
      </c>
      <c r="AB289" s="105">
        <v>33</v>
      </c>
      <c r="AC289" s="103"/>
      <c r="AD289" s="18">
        <v>47</v>
      </c>
      <c r="AE289" s="103"/>
      <c r="AF289" s="52" t="s">
        <v>369</v>
      </c>
      <c r="AG289" s="103"/>
      <c r="AH289" s="104" t="s">
        <v>369</v>
      </c>
      <c r="AI289" s="103"/>
      <c r="AJ289" s="105">
        <v>32</v>
      </c>
      <c r="AK289" s="103"/>
      <c r="AL289" s="105">
        <v>39</v>
      </c>
      <c r="AM289" s="103"/>
      <c r="AN289" s="105">
        <v>36</v>
      </c>
      <c r="AO289" s="103" t="s">
        <v>125</v>
      </c>
      <c r="AP289" s="105">
        <v>32</v>
      </c>
      <c r="AQ289" s="103"/>
      <c r="AR289" s="18">
        <v>47</v>
      </c>
      <c r="AS289" s="50"/>
    </row>
    <row r="290" spans="2:45" x14ac:dyDescent="0.2">
      <c r="B290" s="131"/>
      <c r="C290" s="132" t="s">
        <v>126</v>
      </c>
      <c r="D290" s="53" t="s">
        <v>369</v>
      </c>
      <c r="E290" s="51"/>
      <c r="F290" s="54" t="s">
        <v>369</v>
      </c>
      <c r="G290" s="51"/>
      <c r="H290" s="54" t="s">
        <v>823</v>
      </c>
      <c r="I290" s="51"/>
      <c r="J290" s="54" t="s">
        <v>823</v>
      </c>
      <c r="K290" s="51"/>
      <c r="L290" s="54" t="s">
        <v>823</v>
      </c>
      <c r="M290" s="51" t="s">
        <v>125</v>
      </c>
      <c r="N290" s="54" t="s">
        <v>823</v>
      </c>
      <c r="O290" s="51"/>
      <c r="P290" s="23" t="s">
        <v>823</v>
      </c>
      <c r="Q290" s="51"/>
      <c r="R290" s="53" t="s">
        <v>369</v>
      </c>
      <c r="S290" s="51"/>
      <c r="T290" s="54" t="s">
        <v>369</v>
      </c>
      <c r="U290" s="51"/>
      <c r="V290" s="60">
        <v>25</v>
      </c>
      <c r="W290" s="51"/>
      <c r="X290" s="60">
        <v>14</v>
      </c>
      <c r="Y290" s="51"/>
      <c r="Z290" s="60">
        <v>26</v>
      </c>
      <c r="AA290" s="51" t="s">
        <v>125</v>
      </c>
      <c r="AB290" s="60">
        <v>26</v>
      </c>
      <c r="AC290" s="51"/>
      <c r="AD290" s="23">
        <v>20</v>
      </c>
      <c r="AE290" s="51"/>
      <c r="AF290" s="53" t="s">
        <v>369</v>
      </c>
      <c r="AG290" s="51"/>
      <c r="AH290" s="54" t="s">
        <v>369</v>
      </c>
      <c r="AI290" s="51"/>
      <c r="AJ290" s="60">
        <v>25</v>
      </c>
      <c r="AK290" s="51"/>
      <c r="AL290" s="60">
        <v>15</v>
      </c>
      <c r="AM290" s="51"/>
      <c r="AN290" s="60">
        <v>25</v>
      </c>
      <c r="AO290" s="51" t="s">
        <v>125</v>
      </c>
      <c r="AP290" s="60">
        <v>28</v>
      </c>
      <c r="AQ290" s="51"/>
      <c r="AR290" s="23">
        <v>17</v>
      </c>
      <c r="AS290" s="55"/>
    </row>
    <row r="291" spans="2:45" x14ac:dyDescent="0.2">
      <c r="B291" s="131"/>
      <c r="C291" s="19" t="s">
        <v>373</v>
      </c>
      <c r="D291" s="53" t="s">
        <v>369</v>
      </c>
      <c r="E291" s="51"/>
      <c r="F291" s="54" t="s">
        <v>369</v>
      </c>
      <c r="G291" s="51"/>
      <c r="H291" s="54" t="s">
        <v>823</v>
      </c>
      <c r="I291" s="51"/>
      <c r="J291" s="54" t="s">
        <v>823</v>
      </c>
      <c r="K291" s="51"/>
      <c r="L291" s="54" t="s">
        <v>823</v>
      </c>
      <c r="M291" s="51" t="s">
        <v>125</v>
      </c>
      <c r="N291" s="54" t="s">
        <v>823</v>
      </c>
      <c r="O291" s="51"/>
      <c r="P291" s="23" t="s">
        <v>823</v>
      </c>
      <c r="Q291" s="51"/>
      <c r="R291" s="53" t="s">
        <v>369</v>
      </c>
      <c r="S291" s="51"/>
      <c r="T291" s="54" t="s">
        <v>369</v>
      </c>
      <c r="U291" s="51"/>
      <c r="V291" s="60">
        <v>44</v>
      </c>
      <c r="W291" s="51"/>
      <c r="X291" s="60">
        <v>47</v>
      </c>
      <c r="Y291" s="51"/>
      <c r="Z291" s="60">
        <v>36</v>
      </c>
      <c r="AA291" s="51" t="s">
        <v>125</v>
      </c>
      <c r="AB291" s="60">
        <v>41</v>
      </c>
      <c r="AC291" s="51"/>
      <c r="AD291" s="23">
        <v>33</v>
      </c>
      <c r="AE291" s="51"/>
      <c r="AF291" s="53" t="s">
        <v>369</v>
      </c>
      <c r="AG291" s="51"/>
      <c r="AH291" s="54" t="s">
        <v>369</v>
      </c>
      <c r="AI291" s="51"/>
      <c r="AJ291" s="60">
        <v>43</v>
      </c>
      <c r="AK291" s="51"/>
      <c r="AL291" s="60">
        <v>46</v>
      </c>
      <c r="AM291" s="51"/>
      <c r="AN291" s="60">
        <v>40</v>
      </c>
      <c r="AO291" s="51" t="s">
        <v>125</v>
      </c>
      <c r="AP291" s="60">
        <v>40</v>
      </c>
      <c r="AQ291" s="51"/>
      <c r="AR291" s="23">
        <v>35</v>
      </c>
      <c r="AS291" s="55"/>
    </row>
    <row r="292" spans="2:45" x14ac:dyDescent="0.2">
      <c r="B292" s="133"/>
      <c r="C292" s="135" t="s">
        <v>371</v>
      </c>
      <c r="D292" s="56"/>
      <c r="E292" s="57"/>
      <c r="F292" s="58"/>
      <c r="G292" s="57"/>
      <c r="H292" s="57"/>
      <c r="I292" s="57"/>
      <c r="J292" s="57"/>
      <c r="K292" s="57"/>
      <c r="L292" s="57"/>
      <c r="M292" s="57"/>
      <c r="N292" s="57"/>
      <c r="O292" s="57"/>
      <c r="P292" s="29">
        <v>13</v>
      </c>
      <c r="Q292" s="57"/>
      <c r="R292" s="56"/>
      <c r="S292" s="57"/>
      <c r="T292" s="58"/>
      <c r="U292" s="57"/>
      <c r="V292" s="57"/>
      <c r="W292" s="57"/>
      <c r="X292" s="57"/>
      <c r="Y292" s="57"/>
      <c r="Z292" s="57"/>
      <c r="AA292" s="57"/>
      <c r="AB292" s="57"/>
      <c r="AC292" s="57"/>
      <c r="AD292" s="29">
        <v>36</v>
      </c>
      <c r="AE292" s="57"/>
      <c r="AF292" s="56"/>
      <c r="AG292" s="57"/>
      <c r="AH292" s="58"/>
      <c r="AI292" s="57"/>
      <c r="AJ292" s="57"/>
      <c r="AK292" s="57"/>
      <c r="AL292" s="57"/>
      <c r="AM292" s="57"/>
      <c r="AN292" s="57"/>
      <c r="AO292" s="57"/>
      <c r="AP292" s="57"/>
      <c r="AQ292" s="57"/>
      <c r="AR292" s="29">
        <v>49</v>
      </c>
      <c r="AS292" s="59"/>
    </row>
    <row r="293" spans="2:45" x14ac:dyDescent="0.2">
      <c r="B293" s="13" t="s">
        <v>448</v>
      </c>
      <c r="C293" s="14" t="s">
        <v>372</v>
      </c>
      <c r="D293" s="52" t="s">
        <v>369</v>
      </c>
      <c r="E293" s="103"/>
      <c r="F293" s="104" t="s">
        <v>369</v>
      </c>
      <c r="G293" s="103"/>
      <c r="H293" s="105">
        <v>40</v>
      </c>
      <c r="I293" s="103"/>
      <c r="J293" s="105">
        <v>30</v>
      </c>
      <c r="K293" s="103"/>
      <c r="L293" s="105">
        <v>41</v>
      </c>
      <c r="M293" s="103" t="s">
        <v>125</v>
      </c>
      <c r="N293" s="105">
        <v>40</v>
      </c>
      <c r="O293" s="103"/>
      <c r="P293" s="18">
        <v>44</v>
      </c>
      <c r="Q293" s="103"/>
      <c r="R293" s="52" t="s">
        <v>369</v>
      </c>
      <c r="S293" s="103"/>
      <c r="T293" s="104" t="s">
        <v>369</v>
      </c>
      <c r="U293" s="103"/>
      <c r="V293" s="105">
        <v>30</v>
      </c>
      <c r="W293" s="103"/>
      <c r="X293" s="105">
        <v>43</v>
      </c>
      <c r="Y293" s="103"/>
      <c r="Z293" s="105">
        <v>30</v>
      </c>
      <c r="AA293" s="103" t="s">
        <v>125</v>
      </c>
      <c r="AB293" s="105">
        <v>47</v>
      </c>
      <c r="AC293" s="103"/>
      <c r="AD293" s="18">
        <v>40</v>
      </c>
      <c r="AE293" s="103"/>
      <c r="AF293" s="52" t="s">
        <v>369</v>
      </c>
      <c r="AG293" s="103"/>
      <c r="AH293" s="104" t="s">
        <v>369</v>
      </c>
      <c r="AI293" s="103"/>
      <c r="AJ293" s="105">
        <v>32</v>
      </c>
      <c r="AK293" s="103"/>
      <c r="AL293" s="105">
        <v>41</v>
      </c>
      <c r="AM293" s="103"/>
      <c r="AN293" s="105">
        <v>31</v>
      </c>
      <c r="AO293" s="103" t="s">
        <v>125</v>
      </c>
      <c r="AP293" s="105">
        <v>46</v>
      </c>
      <c r="AQ293" s="103"/>
      <c r="AR293" s="18">
        <v>40</v>
      </c>
      <c r="AS293" s="50"/>
    </row>
    <row r="294" spans="2:45" x14ac:dyDescent="0.2">
      <c r="B294" s="131"/>
      <c r="C294" s="132" t="s">
        <v>126</v>
      </c>
      <c r="D294" s="53" t="s">
        <v>369</v>
      </c>
      <c r="E294" s="51"/>
      <c r="F294" s="54" t="s">
        <v>369</v>
      </c>
      <c r="G294" s="51"/>
      <c r="H294" s="60">
        <v>26</v>
      </c>
      <c r="I294" s="51"/>
      <c r="J294" s="60">
        <v>32</v>
      </c>
      <c r="K294" s="51"/>
      <c r="L294" s="60">
        <v>27</v>
      </c>
      <c r="M294" s="51" t="s">
        <v>125</v>
      </c>
      <c r="N294" s="60">
        <v>23</v>
      </c>
      <c r="O294" s="51"/>
      <c r="P294" s="23">
        <v>30</v>
      </c>
      <c r="Q294" s="51"/>
      <c r="R294" s="53" t="s">
        <v>369</v>
      </c>
      <c r="S294" s="51"/>
      <c r="T294" s="54" t="s">
        <v>369</v>
      </c>
      <c r="U294" s="51"/>
      <c r="V294" s="60">
        <v>31</v>
      </c>
      <c r="W294" s="51"/>
      <c r="X294" s="60">
        <v>19</v>
      </c>
      <c r="Y294" s="51"/>
      <c r="Z294" s="60">
        <v>27</v>
      </c>
      <c r="AA294" s="51" t="s">
        <v>125</v>
      </c>
      <c r="AB294" s="60">
        <v>21</v>
      </c>
      <c r="AC294" s="51"/>
      <c r="AD294" s="23">
        <v>30</v>
      </c>
      <c r="AE294" s="51"/>
      <c r="AF294" s="53" t="s">
        <v>369</v>
      </c>
      <c r="AG294" s="51"/>
      <c r="AH294" s="54" t="s">
        <v>369</v>
      </c>
      <c r="AI294" s="51"/>
      <c r="AJ294" s="60">
        <v>30</v>
      </c>
      <c r="AK294" s="51"/>
      <c r="AL294" s="60">
        <v>21</v>
      </c>
      <c r="AM294" s="51"/>
      <c r="AN294" s="60">
        <v>27</v>
      </c>
      <c r="AO294" s="51" t="s">
        <v>125</v>
      </c>
      <c r="AP294" s="60">
        <v>21</v>
      </c>
      <c r="AQ294" s="51"/>
      <c r="AR294" s="23">
        <v>30</v>
      </c>
      <c r="AS294" s="55"/>
    </row>
    <row r="295" spans="2:45" x14ac:dyDescent="0.2">
      <c r="B295" s="131"/>
      <c r="C295" s="19" t="s">
        <v>373</v>
      </c>
      <c r="D295" s="53" t="s">
        <v>369</v>
      </c>
      <c r="E295" s="51"/>
      <c r="F295" s="54" t="s">
        <v>369</v>
      </c>
      <c r="G295" s="51"/>
      <c r="H295" s="60">
        <v>35</v>
      </c>
      <c r="I295" s="51"/>
      <c r="J295" s="60">
        <v>39</v>
      </c>
      <c r="K295" s="51"/>
      <c r="L295" s="60">
        <v>31</v>
      </c>
      <c r="M295" s="51" t="s">
        <v>125</v>
      </c>
      <c r="N295" s="60">
        <v>37</v>
      </c>
      <c r="O295" s="51"/>
      <c r="P295" s="23">
        <v>26</v>
      </c>
      <c r="Q295" s="51"/>
      <c r="R295" s="53" t="s">
        <v>369</v>
      </c>
      <c r="S295" s="51"/>
      <c r="T295" s="54" t="s">
        <v>369</v>
      </c>
      <c r="U295" s="51"/>
      <c r="V295" s="60">
        <v>39</v>
      </c>
      <c r="W295" s="51"/>
      <c r="X295" s="60">
        <v>39</v>
      </c>
      <c r="Y295" s="51"/>
      <c r="Z295" s="60">
        <v>43</v>
      </c>
      <c r="AA295" s="51" t="s">
        <v>125</v>
      </c>
      <c r="AB295" s="60">
        <v>32</v>
      </c>
      <c r="AC295" s="51"/>
      <c r="AD295" s="23">
        <v>30</v>
      </c>
      <c r="AE295" s="51"/>
      <c r="AF295" s="53" t="s">
        <v>369</v>
      </c>
      <c r="AG295" s="51"/>
      <c r="AH295" s="54" t="s">
        <v>369</v>
      </c>
      <c r="AI295" s="51"/>
      <c r="AJ295" s="60">
        <v>38</v>
      </c>
      <c r="AK295" s="51"/>
      <c r="AL295" s="60">
        <v>39</v>
      </c>
      <c r="AM295" s="51"/>
      <c r="AN295" s="60">
        <v>41</v>
      </c>
      <c r="AO295" s="51" t="s">
        <v>125</v>
      </c>
      <c r="AP295" s="60">
        <v>33</v>
      </c>
      <c r="AQ295" s="51"/>
      <c r="AR295" s="23">
        <v>30</v>
      </c>
      <c r="AS295" s="55"/>
    </row>
    <row r="296" spans="2:45" x14ac:dyDescent="0.2">
      <c r="B296" s="133"/>
      <c r="C296" s="25" t="s">
        <v>371</v>
      </c>
      <c r="D296" s="56"/>
      <c r="E296" s="57"/>
      <c r="F296" s="58"/>
      <c r="G296" s="57"/>
      <c r="H296" s="57"/>
      <c r="I296" s="57"/>
      <c r="J296" s="57"/>
      <c r="K296" s="57"/>
      <c r="L296" s="57"/>
      <c r="M296" s="57"/>
      <c r="N296" s="57"/>
      <c r="O296" s="57"/>
      <c r="P296" s="29">
        <v>59</v>
      </c>
      <c r="Q296" s="57"/>
      <c r="R296" s="56"/>
      <c r="S296" s="57"/>
      <c r="T296" s="58"/>
      <c r="U296" s="57"/>
      <c r="V296" s="57"/>
      <c r="W296" s="57"/>
      <c r="X296" s="57"/>
      <c r="Y296" s="57"/>
      <c r="Z296" s="57"/>
      <c r="AA296" s="57"/>
      <c r="AB296" s="57"/>
      <c r="AC296" s="57"/>
      <c r="AD296" s="29">
        <v>169</v>
      </c>
      <c r="AE296" s="57"/>
      <c r="AF296" s="56"/>
      <c r="AG296" s="57"/>
      <c r="AH296" s="58"/>
      <c r="AI296" s="57"/>
      <c r="AJ296" s="57"/>
      <c r="AK296" s="57"/>
      <c r="AL296" s="57"/>
      <c r="AM296" s="57"/>
      <c r="AN296" s="57"/>
      <c r="AO296" s="57"/>
      <c r="AP296" s="57"/>
      <c r="AQ296" s="57"/>
      <c r="AR296" s="29">
        <v>228</v>
      </c>
      <c r="AS296" s="59"/>
    </row>
    <row r="297" spans="2:45" x14ac:dyDescent="0.2">
      <c r="B297" s="13" t="s">
        <v>449</v>
      </c>
      <c r="C297" s="14" t="s">
        <v>372</v>
      </c>
      <c r="D297" s="52" t="s">
        <v>369</v>
      </c>
      <c r="E297" s="103"/>
      <c r="F297" s="104" t="s">
        <v>369</v>
      </c>
      <c r="G297" s="103"/>
      <c r="H297" s="104" t="s">
        <v>823</v>
      </c>
      <c r="I297" s="103"/>
      <c r="J297" s="104" t="s">
        <v>823</v>
      </c>
      <c r="K297" s="103"/>
      <c r="L297" s="104" t="s">
        <v>823</v>
      </c>
      <c r="M297" s="103" t="s">
        <v>125</v>
      </c>
      <c r="N297" s="104" t="s">
        <v>823</v>
      </c>
      <c r="O297" s="103"/>
      <c r="P297" s="18" t="s">
        <v>823</v>
      </c>
      <c r="Q297" s="103"/>
      <c r="R297" s="52" t="s">
        <v>369</v>
      </c>
      <c r="S297" s="103"/>
      <c r="T297" s="104" t="s">
        <v>369</v>
      </c>
      <c r="U297" s="103"/>
      <c r="V297" s="105">
        <v>25</v>
      </c>
      <c r="W297" s="103"/>
      <c r="X297" s="105">
        <v>32</v>
      </c>
      <c r="Y297" s="103"/>
      <c r="Z297" s="105">
        <v>33</v>
      </c>
      <c r="AA297" s="103" t="s">
        <v>125</v>
      </c>
      <c r="AB297" s="105">
        <v>35</v>
      </c>
      <c r="AC297" s="103"/>
      <c r="AD297" s="18">
        <v>28</v>
      </c>
      <c r="AE297" s="103"/>
      <c r="AF297" s="52" t="s">
        <v>369</v>
      </c>
      <c r="AG297" s="103"/>
      <c r="AH297" s="104" t="s">
        <v>369</v>
      </c>
      <c r="AI297" s="103"/>
      <c r="AJ297" s="105">
        <v>29</v>
      </c>
      <c r="AK297" s="103"/>
      <c r="AL297" s="105">
        <v>35</v>
      </c>
      <c r="AM297" s="103"/>
      <c r="AN297" s="105">
        <v>35</v>
      </c>
      <c r="AO297" s="103" t="s">
        <v>125</v>
      </c>
      <c r="AP297" s="105">
        <v>40</v>
      </c>
      <c r="AQ297" s="103"/>
      <c r="AR297" s="18">
        <v>30</v>
      </c>
      <c r="AS297" s="50"/>
    </row>
    <row r="298" spans="2:45" x14ac:dyDescent="0.2">
      <c r="B298" s="131"/>
      <c r="C298" s="132" t="s">
        <v>126</v>
      </c>
      <c r="D298" s="53" t="s">
        <v>369</v>
      </c>
      <c r="E298" s="51"/>
      <c r="F298" s="54" t="s">
        <v>369</v>
      </c>
      <c r="G298" s="51"/>
      <c r="H298" s="54" t="s">
        <v>823</v>
      </c>
      <c r="I298" s="51"/>
      <c r="J298" s="54" t="s">
        <v>823</v>
      </c>
      <c r="K298" s="51"/>
      <c r="L298" s="54" t="s">
        <v>823</v>
      </c>
      <c r="M298" s="51" t="s">
        <v>125</v>
      </c>
      <c r="N298" s="54" t="s">
        <v>823</v>
      </c>
      <c r="O298" s="51"/>
      <c r="P298" s="23" t="s">
        <v>823</v>
      </c>
      <c r="Q298" s="51"/>
      <c r="R298" s="53" t="s">
        <v>369</v>
      </c>
      <c r="S298" s="51"/>
      <c r="T298" s="54" t="s">
        <v>369</v>
      </c>
      <c r="U298" s="51"/>
      <c r="V298" s="60">
        <v>23</v>
      </c>
      <c r="W298" s="51"/>
      <c r="X298" s="60">
        <v>22</v>
      </c>
      <c r="Y298" s="51"/>
      <c r="Z298" s="60">
        <v>17</v>
      </c>
      <c r="AA298" s="51" t="s">
        <v>125</v>
      </c>
      <c r="AB298" s="60">
        <v>24</v>
      </c>
      <c r="AC298" s="51"/>
      <c r="AD298" s="23">
        <v>33</v>
      </c>
      <c r="AE298" s="51"/>
      <c r="AF298" s="53" t="s">
        <v>369</v>
      </c>
      <c r="AG298" s="51"/>
      <c r="AH298" s="54" t="s">
        <v>369</v>
      </c>
      <c r="AI298" s="51"/>
      <c r="AJ298" s="60">
        <v>22</v>
      </c>
      <c r="AK298" s="51"/>
      <c r="AL298" s="60">
        <v>25</v>
      </c>
      <c r="AM298" s="51"/>
      <c r="AN298" s="60">
        <v>20</v>
      </c>
      <c r="AO298" s="51" t="s">
        <v>125</v>
      </c>
      <c r="AP298" s="60">
        <v>24</v>
      </c>
      <c r="AQ298" s="51"/>
      <c r="AR298" s="23">
        <v>31</v>
      </c>
      <c r="AS298" s="55"/>
    </row>
    <row r="299" spans="2:45" x14ac:dyDescent="0.2">
      <c r="B299" s="131"/>
      <c r="C299" s="19" t="s">
        <v>373</v>
      </c>
      <c r="D299" s="53" t="s">
        <v>369</v>
      </c>
      <c r="E299" s="51"/>
      <c r="F299" s="54" t="s">
        <v>369</v>
      </c>
      <c r="G299" s="51"/>
      <c r="H299" s="54" t="s">
        <v>823</v>
      </c>
      <c r="I299" s="51"/>
      <c r="J299" s="54" t="s">
        <v>823</v>
      </c>
      <c r="K299" s="51"/>
      <c r="L299" s="54" t="s">
        <v>823</v>
      </c>
      <c r="M299" s="51" t="s">
        <v>125</v>
      </c>
      <c r="N299" s="54" t="s">
        <v>823</v>
      </c>
      <c r="O299" s="51"/>
      <c r="P299" s="23" t="s">
        <v>823</v>
      </c>
      <c r="Q299" s="51"/>
      <c r="R299" s="53" t="s">
        <v>369</v>
      </c>
      <c r="S299" s="51"/>
      <c r="T299" s="54" t="s">
        <v>369</v>
      </c>
      <c r="U299" s="51"/>
      <c r="V299" s="60">
        <v>52</v>
      </c>
      <c r="W299" s="51"/>
      <c r="X299" s="60">
        <v>46</v>
      </c>
      <c r="Y299" s="51"/>
      <c r="Z299" s="60">
        <v>50</v>
      </c>
      <c r="AA299" s="51" t="s">
        <v>125</v>
      </c>
      <c r="AB299" s="60">
        <v>41</v>
      </c>
      <c r="AC299" s="51"/>
      <c r="AD299" s="23">
        <v>39</v>
      </c>
      <c r="AE299" s="51"/>
      <c r="AF299" s="53" t="s">
        <v>369</v>
      </c>
      <c r="AG299" s="51"/>
      <c r="AH299" s="54" t="s">
        <v>369</v>
      </c>
      <c r="AI299" s="51"/>
      <c r="AJ299" s="60">
        <v>49</v>
      </c>
      <c r="AK299" s="51"/>
      <c r="AL299" s="60">
        <v>41</v>
      </c>
      <c r="AM299" s="51"/>
      <c r="AN299" s="60">
        <v>45</v>
      </c>
      <c r="AO299" s="51" t="s">
        <v>125</v>
      </c>
      <c r="AP299" s="60">
        <v>36</v>
      </c>
      <c r="AQ299" s="51"/>
      <c r="AR299" s="23">
        <v>39</v>
      </c>
      <c r="AS299" s="55"/>
    </row>
    <row r="300" spans="2:45" x14ac:dyDescent="0.2">
      <c r="B300" s="133"/>
      <c r="C300" s="135" t="s">
        <v>371</v>
      </c>
      <c r="D300" s="56"/>
      <c r="E300" s="57"/>
      <c r="F300" s="58"/>
      <c r="G300" s="57"/>
      <c r="H300" s="57"/>
      <c r="I300" s="57"/>
      <c r="J300" s="57"/>
      <c r="K300" s="57"/>
      <c r="L300" s="57"/>
      <c r="M300" s="57"/>
      <c r="N300" s="57"/>
      <c r="O300" s="57"/>
      <c r="P300" s="29">
        <v>18</v>
      </c>
      <c r="Q300" s="57"/>
      <c r="R300" s="56"/>
      <c r="S300" s="57"/>
      <c r="T300" s="58"/>
      <c r="U300" s="57"/>
      <c r="V300" s="57"/>
      <c r="W300" s="57"/>
      <c r="X300" s="57"/>
      <c r="Y300" s="57"/>
      <c r="Z300" s="57"/>
      <c r="AA300" s="57"/>
      <c r="AB300" s="57"/>
      <c r="AC300" s="57"/>
      <c r="AD300" s="29">
        <v>55</v>
      </c>
      <c r="AE300" s="57"/>
      <c r="AF300" s="56"/>
      <c r="AG300" s="57"/>
      <c r="AH300" s="58"/>
      <c r="AI300" s="57"/>
      <c r="AJ300" s="57"/>
      <c r="AK300" s="57"/>
      <c r="AL300" s="57"/>
      <c r="AM300" s="57"/>
      <c r="AN300" s="57"/>
      <c r="AO300" s="57"/>
      <c r="AP300" s="57"/>
      <c r="AQ300" s="57"/>
      <c r="AR300" s="29">
        <v>73</v>
      </c>
      <c r="AS300" s="59"/>
    </row>
    <row r="301" spans="2:45" x14ac:dyDescent="0.2">
      <c r="B301" s="13" t="s">
        <v>814</v>
      </c>
      <c r="C301" s="14" t="s">
        <v>372</v>
      </c>
      <c r="D301" s="52" t="s">
        <v>369</v>
      </c>
      <c r="E301" s="103"/>
      <c r="F301" s="104" t="s">
        <v>369</v>
      </c>
      <c r="G301" s="103"/>
      <c r="H301" s="105">
        <v>39</v>
      </c>
      <c r="I301" s="103"/>
      <c r="J301" s="105">
        <v>39</v>
      </c>
      <c r="K301" s="103"/>
      <c r="L301" s="105">
        <v>54</v>
      </c>
      <c r="M301" s="103" t="s">
        <v>125</v>
      </c>
      <c r="N301" s="105">
        <v>47</v>
      </c>
      <c r="O301" s="103"/>
      <c r="P301" s="18">
        <v>42</v>
      </c>
      <c r="Q301" s="103"/>
      <c r="R301" s="52" t="s">
        <v>369</v>
      </c>
      <c r="S301" s="103"/>
      <c r="T301" s="104" t="s">
        <v>369</v>
      </c>
      <c r="U301" s="103"/>
      <c r="V301" s="105">
        <v>45</v>
      </c>
      <c r="W301" s="103"/>
      <c r="X301" s="105">
        <v>56</v>
      </c>
      <c r="Y301" s="103"/>
      <c r="Z301" s="105">
        <v>45</v>
      </c>
      <c r="AA301" s="103" t="s">
        <v>125</v>
      </c>
      <c r="AB301" s="105">
        <v>55</v>
      </c>
      <c r="AC301" s="103" t="s">
        <v>370</v>
      </c>
      <c r="AD301" s="18">
        <v>38</v>
      </c>
      <c r="AE301" s="103"/>
      <c r="AF301" s="52" t="s">
        <v>369</v>
      </c>
      <c r="AG301" s="103"/>
      <c r="AH301" s="104" t="s">
        <v>369</v>
      </c>
      <c r="AI301" s="103"/>
      <c r="AJ301" s="105">
        <v>44</v>
      </c>
      <c r="AK301" s="103"/>
      <c r="AL301" s="105">
        <v>53</v>
      </c>
      <c r="AM301" s="103"/>
      <c r="AN301" s="105">
        <v>47</v>
      </c>
      <c r="AO301" s="103" t="s">
        <v>125</v>
      </c>
      <c r="AP301" s="105">
        <v>53</v>
      </c>
      <c r="AQ301" s="103" t="s">
        <v>370</v>
      </c>
      <c r="AR301" s="18">
        <v>39</v>
      </c>
      <c r="AS301" s="50"/>
    </row>
    <row r="302" spans="2:45" x14ac:dyDescent="0.2">
      <c r="B302" s="131"/>
      <c r="C302" s="132" t="s">
        <v>126</v>
      </c>
      <c r="D302" s="53" t="s">
        <v>369</v>
      </c>
      <c r="E302" s="51"/>
      <c r="F302" s="54" t="s">
        <v>369</v>
      </c>
      <c r="G302" s="51"/>
      <c r="H302" s="60">
        <v>29</v>
      </c>
      <c r="I302" s="51"/>
      <c r="J302" s="60">
        <v>31</v>
      </c>
      <c r="K302" s="51"/>
      <c r="L302" s="60">
        <v>16</v>
      </c>
      <c r="M302" s="51" t="s">
        <v>125</v>
      </c>
      <c r="N302" s="60">
        <v>25</v>
      </c>
      <c r="O302" s="51"/>
      <c r="P302" s="23">
        <v>26</v>
      </c>
      <c r="Q302" s="51"/>
      <c r="R302" s="53" t="s">
        <v>369</v>
      </c>
      <c r="S302" s="51"/>
      <c r="T302" s="54" t="s">
        <v>369</v>
      </c>
      <c r="U302" s="51"/>
      <c r="V302" s="60">
        <v>26</v>
      </c>
      <c r="W302" s="51"/>
      <c r="X302" s="60">
        <v>19</v>
      </c>
      <c r="Y302" s="51"/>
      <c r="Z302" s="60">
        <v>23</v>
      </c>
      <c r="AA302" s="51" t="s">
        <v>125</v>
      </c>
      <c r="AB302" s="60">
        <v>18</v>
      </c>
      <c r="AC302" s="51"/>
      <c r="AD302" s="23">
        <v>28</v>
      </c>
      <c r="AE302" s="51"/>
      <c r="AF302" s="53" t="s">
        <v>369</v>
      </c>
      <c r="AG302" s="51"/>
      <c r="AH302" s="54" t="s">
        <v>369</v>
      </c>
      <c r="AI302" s="51"/>
      <c r="AJ302" s="60">
        <v>27</v>
      </c>
      <c r="AK302" s="51"/>
      <c r="AL302" s="60">
        <v>21</v>
      </c>
      <c r="AM302" s="51"/>
      <c r="AN302" s="60">
        <v>22</v>
      </c>
      <c r="AO302" s="51" t="s">
        <v>125</v>
      </c>
      <c r="AP302" s="60">
        <v>19</v>
      </c>
      <c r="AQ302" s="51"/>
      <c r="AR302" s="23">
        <v>28</v>
      </c>
      <c r="AS302" s="55"/>
    </row>
    <row r="303" spans="2:45" x14ac:dyDescent="0.2">
      <c r="B303" s="131"/>
      <c r="C303" s="19" t="s">
        <v>373</v>
      </c>
      <c r="D303" s="53" t="s">
        <v>369</v>
      </c>
      <c r="E303" s="51"/>
      <c r="F303" s="54" t="s">
        <v>369</v>
      </c>
      <c r="G303" s="51"/>
      <c r="H303" s="60">
        <v>33</v>
      </c>
      <c r="I303" s="51"/>
      <c r="J303" s="60">
        <v>30</v>
      </c>
      <c r="K303" s="51"/>
      <c r="L303" s="60">
        <v>30</v>
      </c>
      <c r="M303" s="51" t="s">
        <v>125</v>
      </c>
      <c r="N303" s="60">
        <v>28</v>
      </c>
      <c r="O303" s="51"/>
      <c r="P303" s="23">
        <v>32</v>
      </c>
      <c r="Q303" s="51"/>
      <c r="R303" s="53" t="s">
        <v>369</v>
      </c>
      <c r="S303" s="51"/>
      <c r="T303" s="54" t="s">
        <v>369</v>
      </c>
      <c r="U303" s="51"/>
      <c r="V303" s="60">
        <v>29</v>
      </c>
      <c r="W303" s="51"/>
      <c r="X303" s="60">
        <v>25</v>
      </c>
      <c r="Y303" s="51"/>
      <c r="Z303" s="60">
        <v>32</v>
      </c>
      <c r="AA303" s="51" t="s">
        <v>125</v>
      </c>
      <c r="AB303" s="60">
        <v>27</v>
      </c>
      <c r="AC303" s="51"/>
      <c r="AD303" s="23">
        <v>34</v>
      </c>
      <c r="AE303" s="51"/>
      <c r="AF303" s="53" t="s">
        <v>369</v>
      </c>
      <c r="AG303" s="51"/>
      <c r="AH303" s="54" t="s">
        <v>369</v>
      </c>
      <c r="AI303" s="51"/>
      <c r="AJ303" s="60">
        <v>29</v>
      </c>
      <c r="AK303" s="51"/>
      <c r="AL303" s="60">
        <v>26</v>
      </c>
      <c r="AM303" s="51"/>
      <c r="AN303" s="60">
        <v>32</v>
      </c>
      <c r="AO303" s="51" t="s">
        <v>125</v>
      </c>
      <c r="AP303" s="60">
        <v>27</v>
      </c>
      <c r="AQ303" s="51"/>
      <c r="AR303" s="23">
        <v>33</v>
      </c>
      <c r="AS303" s="55"/>
    </row>
    <row r="304" spans="2:45" x14ac:dyDescent="0.2">
      <c r="B304" s="133"/>
      <c r="C304" s="25" t="s">
        <v>371</v>
      </c>
      <c r="D304" s="56"/>
      <c r="E304" s="57"/>
      <c r="F304" s="58"/>
      <c r="G304" s="57"/>
      <c r="H304" s="57"/>
      <c r="I304" s="57"/>
      <c r="J304" s="57"/>
      <c r="K304" s="57"/>
      <c r="L304" s="57"/>
      <c r="M304" s="57"/>
      <c r="N304" s="57"/>
      <c r="O304" s="57"/>
      <c r="P304" s="29">
        <v>128</v>
      </c>
      <c r="Q304" s="57"/>
      <c r="R304" s="56"/>
      <c r="S304" s="57"/>
      <c r="T304" s="58"/>
      <c r="U304" s="57"/>
      <c r="V304" s="57"/>
      <c r="W304" s="57"/>
      <c r="X304" s="57"/>
      <c r="Y304" s="57"/>
      <c r="Z304" s="57"/>
      <c r="AA304" s="57"/>
      <c r="AB304" s="57"/>
      <c r="AC304" s="57"/>
      <c r="AD304" s="29">
        <v>277</v>
      </c>
      <c r="AE304" s="57"/>
      <c r="AF304" s="56"/>
      <c r="AG304" s="57"/>
      <c r="AH304" s="58"/>
      <c r="AI304" s="57"/>
      <c r="AJ304" s="57"/>
      <c r="AK304" s="57"/>
      <c r="AL304" s="57"/>
      <c r="AM304" s="57"/>
      <c r="AN304" s="57"/>
      <c r="AO304" s="57"/>
      <c r="AP304" s="57"/>
      <c r="AQ304" s="57"/>
      <c r="AR304" s="29">
        <v>405</v>
      </c>
      <c r="AS304" s="59"/>
    </row>
    <row r="305" spans="1:45" x14ac:dyDescent="0.2">
      <c r="B305" s="46" t="s">
        <v>815</v>
      </c>
    </row>
    <row r="306" spans="1:45" x14ac:dyDescent="0.2">
      <c r="B306" s="46" t="s">
        <v>824</v>
      </c>
    </row>
    <row r="307" spans="1:45" x14ac:dyDescent="0.2">
      <c r="B307" s="101" t="s">
        <v>982</v>
      </c>
    </row>
    <row r="308" spans="1:45" ht="12" customHeight="1" x14ac:dyDescent="0.2">
      <c r="B308" s="186" t="s">
        <v>983</v>
      </c>
      <c r="C308" s="186"/>
      <c r="D308" s="186"/>
      <c r="E308" s="186"/>
      <c r="F308" s="186"/>
      <c r="G308" s="186"/>
      <c r="H308" s="186"/>
      <c r="I308" s="186"/>
      <c r="J308" s="186"/>
      <c r="K308" s="186"/>
      <c r="L308" s="186"/>
      <c r="M308" s="186"/>
      <c r="N308" s="186"/>
      <c r="O308" s="186"/>
      <c r="P308" s="186"/>
      <c r="Q308" s="186"/>
      <c r="R308" s="186"/>
    </row>
    <row r="309" spans="1:45" x14ac:dyDescent="0.2">
      <c r="B309" s="186" t="s">
        <v>118</v>
      </c>
      <c r="C309" s="186"/>
      <c r="D309" s="186"/>
      <c r="E309" s="186"/>
      <c r="F309" s="186"/>
      <c r="G309" s="186"/>
      <c r="H309" s="186"/>
      <c r="I309" s="186"/>
      <c r="J309" s="186"/>
      <c r="K309" s="186"/>
      <c r="L309" s="186"/>
      <c r="M309" s="186"/>
      <c r="N309" s="186"/>
      <c r="O309" s="186"/>
      <c r="P309" s="186"/>
      <c r="Q309" s="186"/>
      <c r="R309" s="186"/>
    </row>
    <row r="310" spans="1:45" ht="12.75" x14ac:dyDescent="0.2">
      <c r="B310" s="147" t="s">
        <v>984</v>
      </c>
    </row>
    <row r="311" spans="1:45" ht="12" customHeight="1" x14ac:dyDescent="0.2">
      <c r="B311" s="186" t="s">
        <v>994</v>
      </c>
      <c r="C311" s="186"/>
      <c r="D311" s="186"/>
      <c r="E311" s="186"/>
      <c r="F311" s="186"/>
      <c r="G311" s="186"/>
      <c r="H311" s="186"/>
      <c r="I311" s="186"/>
      <c r="J311" s="186"/>
      <c r="K311" s="186"/>
      <c r="L311" s="186"/>
      <c r="M311" s="186"/>
      <c r="N311" s="186"/>
      <c r="O311" s="186"/>
      <c r="P311" s="186"/>
      <c r="Q311" s="186"/>
      <c r="R311" s="186"/>
    </row>
    <row r="313" spans="1:45" s="4" customFormat="1" ht="12.75" x14ac:dyDescent="0.2">
      <c r="A313" s="4" t="s">
        <v>70</v>
      </c>
      <c r="B313" s="4" t="s">
        <v>145</v>
      </c>
      <c r="C313" s="4" t="s">
        <v>995</v>
      </c>
    </row>
    <row r="314" spans="1:45" x14ac:dyDescent="0.2">
      <c r="AS314" s="49" t="s">
        <v>366</v>
      </c>
    </row>
    <row r="315" spans="1:45" x14ac:dyDescent="0.2">
      <c r="D315" s="6" t="s">
        <v>367</v>
      </c>
      <c r="E315" s="7"/>
      <c r="F315" s="7"/>
      <c r="G315" s="7"/>
      <c r="H315" s="7"/>
      <c r="I315" s="7"/>
      <c r="J315" s="7"/>
      <c r="K315" s="7"/>
      <c r="L315" s="7"/>
      <c r="M315" s="7"/>
      <c r="N315" s="7"/>
      <c r="O315" s="7"/>
      <c r="P315" s="126"/>
      <c r="Q315" s="7"/>
      <c r="R315" s="6" t="s">
        <v>368</v>
      </c>
      <c r="S315" s="7"/>
      <c r="T315" s="7"/>
      <c r="U315" s="7"/>
      <c r="V315" s="7"/>
      <c r="W315" s="7"/>
      <c r="X315" s="7"/>
      <c r="Y315" s="7"/>
      <c r="Z315" s="7"/>
      <c r="AA315" s="7"/>
      <c r="AB315" s="7"/>
      <c r="AC315" s="7"/>
      <c r="AD315" s="126"/>
      <c r="AE315" s="7"/>
      <c r="AF315" s="6" t="s">
        <v>385</v>
      </c>
      <c r="AG315" s="7"/>
      <c r="AH315" s="7"/>
      <c r="AI315" s="7"/>
      <c r="AJ315" s="7"/>
      <c r="AK315" s="7"/>
      <c r="AL315" s="7"/>
      <c r="AM315" s="7"/>
      <c r="AN315" s="7"/>
      <c r="AO315" s="7"/>
      <c r="AP315" s="7"/>
      <c r="AQ315" s="7"/>
      <c r="AR315" s="126"/>
      <c r="AS315" s="8"/>
    </row>
    <row r="316" spans="1:45" x14ac:dyDescent="0.2">
      <c r="D316" s="127">
        <v>2010</v>
      </c>
      <c r="E316" s="51"/>
      <c r="F316" s="128">
        <v>2011</v>
      </c>
      <c r="G316" s="128"/>
      <c r="H316" s="128">
        <v>2012</v>
      </c>
      <c r="I316" s="128"/>
      <c r="J316" s="128">
        <v>2013</v>
      </c>
      <c r="K316" s="128"/>
      <c r="L316" s="128">
        <v>2014</v>
      </c>
      <c r="M316" s="128"/>
      <c r="N316" s="128">
        <v>2015</v>
      </c>
      <c r="O316" s="128"/>
      <c r="P316" s="12">
        <v>2016</v>
      </c>
      <c r="Q316" s="128"/>
      <c r="R316" s="127">
        <v>2010</v>
      </c>
      <c r="S316" s="51"/>
      <c r="T316" s="128">
        <v>2011</v>
      </c>
      <c r="U316" s="128"/>
      <c r="V316" s="128">
        <v>2012</v>
      </c>
      <c r="W316" s="128"/>
      <c r="X316" s="128">
        <v>2013</v>
      </c>
      <c r="Y316" s="128"/>
      <c r="Z316" s="128">
        <v>2014</v>
      </c>
      <c r="AA316" s="128"/>
      <c r="AB316" s="128">
        <v>2015</v>
      </c>
      <c r="AC316" s="128"/>
      <c r="AD316" s="12">
        <v>2016</v>
      </c>
      <c r="AE316" s="128"/>
      <c r="AF316" s="127">
        <v>2010</v>
      </c>
      <c r="AG316" s="51"/>
      <c r="AH316" s="128">
        <v>2011</v>
      </c>
      <c r="AI316" s="128"/>
      <c r="AJ316" s="128">
        <v>2012</v>
      </c>
      <c r="AK316" s="128"/>
      <c r="AL316" s="128">
        <v>2013</v>
      </c>
      <c r="AM316" s="128"/>
      <c r="AN316" s="128">
        <v>2014</v>
      </c>
      <c r="AO316" s="128"/>
      <c r="AP316" s="128">
        <v>2015</v>
      </c>
      <c r="AQ316" s="128"/>
      <c r="AR316" s="12">
        <v>2016</v>
      </c>
      <c r="AS316" s="129"/>
    </row>
    <row r="317" spans="1:45" x14ac:dyDescent="0.2">
      <c r="B317" s="13" t="s">
        <v>812</v>
      </c>
      <c r="C317" s="130" t="s">
        <v>372</v>
      </c>
      <c r="D317" s="52" t="s">
        <v>369</v>
      </c>
      <c r="E317" s="103"/>
      <c r="F317" s="104" t="s">
        <v>369</v>
      </c>
      <c r="G317" s="103"/>
      <c r="H317" s="104" t="s">
        <v>369</v>
      </c>
      <c r="I317" s="103"/>
      <c r="J317" s="105">
        <v>69</v>
      </c>
      <c r="K317" s="103"/>
      <c r="L317" s="105">
        <v>68</v>
      </c>
      <c r="M317" s="103" t="s">
        <v>125</v>
      </c>
      <c r="N317" s="105">
        <v>69</v>
      </c>
      <c r="O317" s="103"/>
      <c r="P317" s="18">
        <v>67</v>
      </c>
      <c r="Q317" s="103"/>
      <c r="R317" s="52" t="s">
        <v>369</v>
      </c>
      <c r="S317" s="103"/>
      <c r="T317" s="104" t="s">
        <v>369</v>
      </c>
      <c r="U317" s="103"/>
      <c r="V317" s="104" t="s">
        <v>369</v>
      </c>
      <c r="W317" s="103"/>
      <c r="X317" s="105">
        <v>59</v>
      </c>
      <c r="Y317" s="103"/>
      <c r="Z317" s="105">
        <v>58</v>
      </c>
      <c r="AA317" s="103" t="s">
        <v>125</v>
      </c>
      <c r="AB317" s="105">
        <v>59</v>
      </c>
      <c r="AC317" s="103" t="s">
        <v>370</v>
      </c>
      <c r="AD317" s="18">
        <v>53</v>
      </c>
      <c r="AE317" s="103"/>
      <c r="AF317" s="52" t="s">
        <v>369</v>
      </c>
      <c r="AG317" s="103"/>
      <c r="AH317" s="104" t="s">
        <v>369</v>
      </c>
      <c r="AI317" s="103"/>
      <c r="AJ317" s="104" t="s">
        <v>369</v>
      </c>
      <c r="AK317" s="103"/>
      <c r="AL317" s="105">
        <v>61</v>
      </c>
      <c r="AM317" s="103"/>
      <c r="AN317" s="105">
        <v>60</v>
      </c>
      <c r="AO317" s="103" t="s">
        <v>125</v>
      </c>
      <c r="AP317" s="105">
        <v>61</v>
      </c>
      <c r="AQ317" s="103" t="s">
        <v>370</v>
      </c>
      <c r="AR317" s="18">
        <v>56</v>
      </c>
      <c r="AS317" s="50"/>
    </row>
    <row r="318" spans="1:45" x14ac:dyDescent="0.2">
      <c r="B318" s="131"/>
      <c r="C318" s="132" t="s">
        <v>126</v>
      </c>
      <c r="D318" s="53" t="s">
        <v>369</v>
      </c>
      <c r="E318" s="51"/>
      <c r="F318" s="54" t="s">
        <v>369</v>
      </c>
      <c r="G318" s="51"/>
      <c r="H318" s="54" t="s">
        <v>369</v>
      </c>
      <c r="I318" s="51"/>
      <c r="J318" s="60">
        <v>17</v>
      </c>
      <c r="K318" s="51"/>
      <c r="L318" s="60">
        <v>17</v>
      </c>
      <c r="M318" s="51" t="s">
        <v>125</v>
      </c>
      <c r="N318" s="60">
        <v>14</v>
      </c>
      <c r="O318" s="51"/>
      <c r="P318" s="23">
        <v>15</v>
      </c>
      <c r="Q318" s="51"/>
      <c r="R318" s="53" t="s">
        <v>369</v>
      </c>
      <c r="S318" s="51"/>
      <c r="T318" s="54" t="s">
        <v>369</v>
      </c>
      <c r="U318" s="51"/>
      <c r="V318" s="54" t="s">
        <v>369</v>
      </c>
      <c r="W318" s="51"/>
      <c r="X318" s="60">
        <v>20</v>
      </c>
      <c r="Y318" s="51"/>
      <c r="Z318" s="60">
        <v>21</v>
      </c>
      <c r="AA318" s="51" t="s">
        <v>125</v>
      </c>
      <c r="AB318" s="60">
        <v>17</v>
      </c>
      <c r="AC318" s="51"/>
      <c r="AD318" s="23">
        <v>21</v>
      </c>
      <c r="AE318" s="51"/>
      <c r="AF318" s="53" t="s">
        <v>369</v>
      </c>
      <c r="AG318" s="51"/>
      <c r="AH318" s="54" t="s">
        <v>369</v>
      </c>
      <c r="AI318" s="51"/>
      <c r="AJ318" s="54" t="s">
        <v>369</v>
      </c>
      <c r="AK318" s="51"/>
      <c r="AL318" s="60">
        <v>20</v>
      </c>
      <c r="AM318" s="51"/>
      <c r="AN318" s="60">
        <v>20</v>
      </c>
      <c r="AO318" s="51" t="s">
        <v>125</v>
      </c>
      <c r="AP318" s="60">
        <v>16</v>
      </c>
      <c r="AQ318" s="51" t="s">
        <v>370</v>
      </c>
      <c r="AR318" s="23">
        <v>20</v>
      </c>
      <c r="AS318" s="55"/>
    </row>
    <row r="319" spans="1:45" x14ac:dyDescent="0.2">
      <c r="B319" s="131"/>
      <c r="C319" s="132" t="s">
        <v>373</v>
      </c>
      <c r="D319" s="53" t="s">
        <v>369</v>
      </c>
      <c r="E319" s="51"/>
      <c r="F319" s="54" t="s">
        <v>369</v>
      </c>
      <c r="G319" s="51"/>
      <c r="H319" s="54" t="s">
        <v>369</v>
      </c>
      <c r="I319" s="51"/>
      <c r="J319" s="60">
        <v>13</v>
      </c>
      <c r="K319" s="51"/>
      <c r="L319" s="60">
        <v>15</v>
      </c>
      <c r="M319" s="51" t="s">
        <v>125</v>
      </c>
      <c r="N319" s="60">
        <v>18</v>
      </c>
      <c r="O319" s="51"/>
      <c r="P319" s="23">
        <v>17</v>
      </c>
      <c r="Q319" s="51"/>
      <c r="R319" s="53" t="s">
        <v>369</v>
      </c>
      <c r="S319" s="51"/>
      <c r="T319" s="54" t="s">
        <v>369</v>
      </c>
      <c r="U319" s="51"/>
      <c r="V319" s="54" t="s">
        <v>369</v>
      </c>
      <c r="W319" s="51"/>
      <c r="X319" s="60">
        <v>21</v>
      </c>
      <c r="Y319" s="51"/>
      <c r="Z319" s="60">
        <v>21</v>
      </c>
      <c r="AA319" s="51" t="s">
        <v>125</v>
      </c>
      <c r="AB319" s="60">
        <v>24</v>
      </c>
      <c r="AC319" s="51"/>
      <c r="AD319" s="23">
        <v>26</v>
      </c>
      <c r="AE319" s="51"/>
      <c r="AF319" s="53" t="s">
        <v>369</v>
      </c>
      <c r="AG319" s="51"/>
      <c r="AH319" s="54" t="s">
        <v>369</v>
      </c>
      <c r="AI319" s="51"/>
      <c r="AJ319" s="54" t="s">
        <v>369</v>
      </c>
      <c r="AK319" s="51"/>
      <c r="AL319" s="60">
        <v>19</v>
      </c>
      <c r="AM319" s="51"/>
      <c r="AN319" s="60">
        <v>20</v>
      </c>
      <c r="AO319" s="51" t="s">
        <v>125</v>
      </c>
      <c r="AP319" s="60">
        <v>22</v>
      </c>
      <c r="AQ319" s="51"/>
      <c r="AR319" s="23">
        <v>24</v>
      </c>
      <c r="AS319" s="55"/>
    </row>
    <row r="320" spans="1:45" x14ac:dyDescent="0.2">
      <c r="B320" s="133"/>
      <c r="C320" s="134" t="s">
        <v>371</v>
      </c>
      <c r="D320" s="56"/>
      <c r="E320" s="57"/>
      <c r="F320" s="58"/>
      <c r="G320" s="57"/>
      <c r="H320" s="58"/>
      <c r="I320" s="57"/>
      <c r="J320" s="57"/>
      <c r="K320" s="57"/>
      <c r="L320" s="57"/>
      <c r="M320" s="57"/>
      <c r="N320" s="57"/>
      <c r="O320" s="57"/>
      <c r="P320" s="29">
        <v>901</v>
      </c>
      <c r="Q320" s="57"/>
      <c r="R320" s="56"/>
      <c r="S320" s="57"/>
      <c r="T320" s="58"/>
      <c r="U320" s="57"/>
      <c r="V320" s="58"/>
      <c r="W320" s="57"/>
      <c r="X320" s="57"/>
      <c r="Y320" s="57"/>
      <c r="Z320" s="57"/>
      <c r="AA320" s="57"/>
      <c r="AB320" s="57"/>
      <c r="AC320" s="57"/>
      <c r="AD320" s="29">
        <v>2244</v>
      </c>
      <c r="AE320" s="57"/>
      <c r="AF320" s="56"/>
      <c r="AG320" s="57"/>
      <c r="AH320" s="58"/>
      <c r="AI320" s="57"/>
      <c r="AJ320" s="58"/>
      <c r="AK320" s="57"/>
      <c r="AL320" s="57"/>
      <c r="AM320" s="57"/>
      <c r="AN320" s="57"/>
      <c r="AO320" s="57"/>
      <c r="AP320" s="57"/>
      <c r="AQ320" s="57"/>
      <c r="AR320" s="29">
        <v>3145</v>
      </c>
      <c r="AS320" s="59"/>
    </row>
    <row r="321" spans="2:45" x14ac:dyDescent="0.2">
      <c r="B321" s="13" t="s">
        <v>447</v>
      </c>
      <c r="C321" s="14" t="s">
        <v>372</v>
      </c>
      <c r="D321" s="52" t="s">
        <v>369</v>
      </c>
      <c r="E321" s="103"/>
      <c r="F321" s="104" t="s">
        <v>369</v>
      </c>
      <c r="G321" s="103"/>
      <c r="H321" s="104" t="s">
        <v>369</v>
      </c>
      <c r="I321" s="103"/>
      <c r="J321" s="105">
        <v>69</v>
      </c>
      <c r="K321" s="103"/>
      <c r="L321" s="105">
        <v>68</v>
      </c>
      <c r="M321" s="103" t="s">
        <v>125</v>
      </c>
      <c r="N321" s="105">
        <v>69</v>
      </c>
      <c r="O321" s="103"/>
      <c r="P321" s="18">
        <v>68</v>
      </c>
      <c r="Q321" s="103"/>
      <c r="R321" s="52" t="s">
        <v>369</v>
      </c>
      <c r="S321" s="103"/>
      <c r="T321" s="104" t="s">
        <v>369</v>
      </c>
      <c r="U321" s="103"/>
      <c r="V321" s="104" t="s">
        <v>369</v>
      </c>
      <c r="W321" s="103"/>
      <c r="X321" s="105">
        <v>58</v>
      </c>
      <c r="Y321" s="103"/>
      <c r="Z321" s="105">
        <v>58</v>
      </c>
      <c r="AA321" s="103" t="s">
        <v>125</v>
      </c>
      <c r="AB321" s="105">
        <v>58</v>
      </c>
      <c r="AC321" s="103"/>
      <c r="AD321" s="18">
        <v>54</v>
      </c>
      <c r="AE321" s="103"/>
      <c r="AF321" s="52" t="s">
        <v>369</v>
      </c>
      <c r="AG321" s="103"/>
      <c r="AH321" s="104" t="s">
        <v>369</v>
      </c>
      <c r="AI321" s="103"/>
      <c r="AJ321" s="104" t="s">
        <v>369</v>
      </c>
      <c r="AK321" s="103"/>
      <c r="AL321" s="105">
        <v>61</v>
      </c>
      <c r="AM321" s="103"/>
      <c r="AN321" s="105">
        <v>60</v>
      </c>
      <c r="AO321" s="103" t="s">
        <v>125</v>
      </c>
      <c r="AP321" s="105">
        <v>61</v>
      </c>
      <c r="AQ321" s="103"/>
      <c r="AR321" s="18">
        <v>57</v>
      </c>
      <c r="AS321" s="50"/>
    </row>
    <row r="322" spans="2:45" x14ac:dyDescent="0.2">
      <c r="B322" s="131"/>
      <c r="C322" s="132" t="s">
        <v>126</v>
      </c>
      <c r="D322" s="53" t="s">
        <v>369</v>
      </c>
      <c r="E322" s="51"/>
      <c r="F322" s="54" t="s">
        <v>369</v>
      </c>
      <c r="G322" s="51"/>
      <c r="H322" s="54" t="s">
        <v>369</v>
      </c>
      <c r="I322" s="51"/>
      <c r="J322" s="60">
        <v>17</v>
      </c>
      <c r="K322" s="51"/>
      <c r="L322" s="60">
        <v>17</v>
      </c>
      <c r="M322" s="51" t="s">
        <v>125</v>
      </c>
      <c r="N322" s="60">
        <v>13</v>
      </c>
      <c r="O322" s="51"/>
      <c r="P322" s="23">
        <v>14</v>
      </c>
      <c r="Q322" s="51"/>
      <c r="R322" s="53" t="s">
        <v>369</v>
      </c>
      <c r="S322" s="51"/>
      <c r="T322" s="54" t="s">
        <v>369</v>
      </c>
      <c r="U322" s="51"/>
      <c r="V322" s="54" t="s">
        <v>369</v>
      </c>
      <c r="W322" s="51"/>
      <c r="X322" s="60">
        <v>21</v>
      </c>
      <c r="Y322" s="51"/>
      <c r="Z322" s="60">
        <v>20</v>
      </c>
      <c r="AA322" s="51" t="s">
        <v>125</v>
      </c>
      <c r="AB322" s="60">
        <v>17</v>
      </c>
      <c r="AC322" s="51"/>
      <c r="AD322" s="23">
        <v>20</v>
      </c>
      <c r="AE322" s="51"/>
      <c r="AF322" s="53" t="s">
        <v>369</v>
      </c>
      <c r="AG322" s="51"/>
      <c r="AH322" s="54" t="s">
        <v>369</v>
      </c>
      <c r="AI322" s="51"/>
      <c r="AJ322" s="54" t="s">
        <v>369</v>
      </c>
      <c r="AK322" s="51"/>
      <c r="AL322" s="60">
        <v>20</v>
      </c>
      <c r="AM322" s="51"/>
      <c r="AN322" s="60">
        <v>20</v>
      </c>
      <c r="AO322" s="51" t="s">
        <v>125</v>
      </c>
      <c r="AP322" s="60">
        <v>16</v>
      </c>
      <c r="AQ322" s="51"/>
      <c r="AR322" s="23">
        <v>19</v>
      </c>
      <c r="AS322" s="55"/>
    </row>
    <row r="323" spans="2:45" x14ac:dyDescent="0.2">
      <c r="B323" s="131"/>
      <c r="C323" s="19" t="s">
        <v>373</v>
      </c>
      <c r="D323" s="53" t="s">
        <v>369</v>
      </c>
      <c r="E323" s="51"/>
      <c r="F323" s="54" t="s">
        <v>369</v>
      </c>
      <c r="G323" s="51"/>
      <c r="H323" s="54" t="s">
        <v>369</v>
      </c>
      <c r="I323" s="51"/>
      <c r="J323" s="60">
        <v>14</v>
      </c>
      <c r="K323" s="51"/>
      <c r="L323" s="60">
        <v>15</v>
      </c>
      <c r="M323" s="51" t="s">
        <v>125</v>
      </c>
      <c r="N323" s="60">
        <v>18</v>
      </c>
      <c r="O323" s="51"/>
      <c r="P323" s="23">
        <v>18</v>
      </c>
      <c r="Q323" s="51"/>
      <c r="R323" s="53" t="s">
        <v>369</v>
      </c>
      <c r="S323" s="51"/>
      <c r="T323" s="54" t="s">
        <v>369</v>
      </c>
      <c r="U323" s="51"/>
      <c r="V323" s="54" t="s">
        <v>369</v>
      </c>
      <c r="W323" s="51"/>
      <c r="X323" s="60">
        <v>20</v>
      </c>
      <c r="Y323" s="51"/>
      <c r="Z323" s="60">
        <v>22</v>
      </c>
      <c r="AA323" s="51" t="s">
        <v>125</v>
      </c>
      <c r="AB323" s="60">
        <v>24</v>
      </c>
      <c r="AC323" s="51"/>
      <c r="AD323" s="23">
        <v>26</v>
      </c>
      <c r="AE323" s="51"/>
      <c r="AF323" s="53" t="s">
        <v>369</v>
      </c>
      <c r="AG323" s="51"/>
      <c r="AH323" s="54" t="s">
        <v>369</v>
      </c>
      <c r="AI323" s="51"/>
      <c r="AJ323" s="54" t="s">
        <v>369</v>
      </c>
      <c r="AK323" s="51"/>
      <c r="AL323" s="60">
        <v>19</v>
      </c>
      <c r="AM323" s="51"/>
      <c r="AN323" s="60">
        <v>20</v>
      </c>
      <c r="AO323" s="51" t="s">
        <v>125</v>
      </c>
      <c r="AP323" s="60">
        <v>23</v>
      </c>
      <c r="AQ323" s="51"/>
      <c r="AR323" s="23">
        <v>24</v>
      </c>
      <c r="AS323" s="55"/>
    </row>
    <row r="324" spans="2:45" x14ac:dyDescent="0.2">
      <c r="B324" s="133"/>
      <c r="C324" s="135" t="s">
        <v>371</v>
      </c>
      <c r="D324" s="56"/>
      <c r="E324" s="57"/>
      <c r="F324" s="58"/>
      <c r="G324" s="57"/>
      <c r="H324" s="58"/>
      <c r="I324" s="57"/>
      <c r="J324" s="57"/>
      <c r="K324" s="57"/>
      <c r="L324" s="57"/>
      <c r="M324" s="57"/>
      <c r="N324" s="57"/>
      <c r="O324" s="57"/>
      <c r="P324" s="29">
        <v>597</v>
      </c>
      <c r="Q324" s="57"/>
      <c r="R324" s="56"/>
      <c r="S324" s="57"/>
      <c r="T324" s="58"/>
      <c r="U324" s="57"/>
      <c r="V324" s="58"/>
      <c r="W324" s="57"/>
      <c r="X324" s="57"/>
      <c r="Y324" s="57"/>
      <c r="Z324" s="57"/>
      <c r="AA324" s="57"/>
      <c r="AB324" s="57"/>
      <c r="AC324" s="57"/>
      <c r="AD324" s="29">
        <v>1556</v>
      </c>
      <c r="AE324" s="57"/>
      <c r="AF324" s="56"/>
      <c r="AG324" s="57"/>
      <c r="AH324" s="58"/>
      <c r="AI324" s="57"/>
      <c r="AJ324" s="58"/>
      <c r="AK324" s="57"/>
      <c r="AL324" s="57"/>
      <c r="AM324" s="57"/>
      <c r="AN324" s="57"/>
      <c r="AO324" s="57"/>
      <c r="AP324" s="57"/>
      <c r="AQ324" s="57"/>
      <c r="AR324" s="29">
        <v>2153</v>
      </c>
      <c r="AS324" s="59"/>
    </row>
    <row r="325" spans="2:45" x14ac:dyDescent="0.2">
      <c r="B325" s="13" t="s">
        <v>813</v>
      </c>
      <c r="C325" s="14" t="s">
        <v>372</v>
      </c>
      <c r="D325" s="52" t="s">
        <v>369</v>
      </c>
      <c r="E325" s="103"/>
      <c r="F325" s="104" t="s">
        <v>369</v>
      </c>
      <c r="G325" s="103"/>
      <c r="H325" s="104" t="s">
        <v>369</v>
      </c>
      <c r="I325" s="103"/>
      <c r="J325" s="104" t="s">
        <v>823</v>
      </c>
      <c r="K325" s="103"/>
      <c r="L325" s="104" t="s">
        <v>823</v>
      </c>
      <c r="M325" s="103" t="s">
        <v>125</v>
      </c>
      <c r="N325" s="104" t="s">
        <v>823</v>
      </c>
      <c r="O325" s="103"/>
      <c r="P325" s="18" t="s">
        <v>823</v>
      </c>
      <c r="Q325" s="103"/>
      <c r="R325" s="52" t="s">
        <v>369</v>
      </c>
      <c r="S325" s="103"/>
      <c r="T325" s="104" t="s">
        <v>369</v>
      </c>
      <c r="U325" s="103"/>
      <c r="V325" s="104" t="s">
        <v>369</v>
      </c>
      <c r="W325" s="103"/>
      <c r="X325" s="105">
        <v>49</v>
      </c>
      <c r="Y325" s="103"/>
      <c r="Z325" s="105">
        <v>67</v>
      </c>
      <c r="AA325" s="103" t="s">
        <v>125</v>
      </c>
      <c r="AB325" s="105">
        <v>64</v>
      </c>
      <c r="AC325" s="103"/>
      <c r="AD325" s="18">
        <v>63</v>
      </c>
      <c r="AE325" s="103"/>
      <c r="AF325" s="52" t="s">
        <v>369</v>
      </c>
      <c r="AG325" s="103"/>
      <c r="AH325" s="104" t="s">
        <v>369</v>
      </c>
      <c r="AI325" s="103"/>
      <c r="AJ325" s="104" t="s">
        <v>369</v>
      </c>
      <c r="AK325" s="103"/>
      <c r="AL325" s="105">
        <v>51</v>
      </c>
      <c r="AM325" s="103"/>
      <c r="AN325" s="105">
        <v>66</v>
      </c>
      <c r="AO325" s="103" t="s">
        <v>125</v>
      </c>
      <c r="AP325" s="105">
        <v>62</v>
      </c>
      <c r="AQ325" s="103"/>
      <c r="AR325" s="18">
        <v>65</v>
      </c>
      <c r="AS325" s="50"/>
    </row>
    <row r="326" spans="2:45" x14ac:dyDescent="0.2">
      <c r="B326" s="131"/>
      <c r="C326" s="132" t="s">
        <v>126</v>
      </c>
      <c r="D326" s="53" t="s">
        <v>369</v>
      </c>
      <c r="E326" s="51"/>
      <c r="F326" s="54" t="s">
        <v>369</v>
      </c>
      <c r="G326" s="51"/>
      <c r="H326" s="54" t="s">
        <v>369</v>
      </c>
      <c r="I326" s="51"/>
      <c r="J326" s="54" t="s">
        <v>823</v>
      </c>
      <c r="K326" s="51"/>
      <c r="L326" s="54" t="s">
        <v>823</v>
      </c>
      <c r="M326" s="51" t="s">
        <v>125</v>
      </c>
      <c r="N326" s="54" t="s">
        <v>823</v>
      </c>
      <c r="O326" s="51"/>
      <c r="P326" s="23" t="s">
        <v>823</v>
      </c>
      <c r="Q326" s="51"/>
      <c r="R326" s="53" t="s">
        <v>369</v>
      </c>
      <c r="S326" s="51"/>
      <c r="T326" s="54" t="s">
        <v>369</v>
      </c>
      <c r="U326" s="51"/>
      <c r="V326" s="54" t="s">
        <v>369</v>
      </c>
      <c r="W326" s="51"/>
      <c r="X326" s="60">
        <v>8</v>
      </c>
      <c r="Y326" s="51"/>
      <c r="Z326" s="60">
        <v>16</v>
      </c>
      <c r="AA326" s="51" t="s">
        <v>125</v>
      </c>
      <c r="AB326" s="60">
        <v>18</v>
      </c>
      <c r="AC326" s="51"/>
      <c r="AD326" s="23">
        <v>23</v>
      </c>
      <c r="AE326" s="51"/>
      <c r="AF326" s="53" t="s">
        <v>369</v>
      </c>
      <c r="AG326" s="51"/>
      <c r="AH326" s="54" t="s">
        <v>369</v>
      </c>
      <c r="AI326" s="51"/>
      <c r="AJ326" s="54" t="s">
        <v>369</v>
      </c>
      <c r="AK326" s="51"/>
      <c r="AL326" s="60">
        <v>9</v>
      </c>
      <c r="AM326" s="51"/>
      <c r="AN326" s="60">
        <v>16</v>
      </c>
      <c r="AO326" s="51" t="s">
        <v>125</v>
      </c>
      <c r="AP326" s="60">
        <v>20</v>
      </c>
      <c r="AQ326" s="51"/>
      <c r="AR326" s="23">
        <v>22</v>
      </c>
      <c r="AS326" s="55"/>
    </row>
    <row r="327" spans="2:45" x14ac:dyDescent="0.2">
      <c r="B327" s="131"/>
      <c r="C327" s="19" t="s">
        <v>373</v>
      </c>
      <c r="D327" s="53" t="s">
        <v>369</v>
      </c>
      <c r="E327" s="51"/>
      <c r="F327" s="54" t="s">
        <v>369</v>
      </c>
      <c r="G327" s="51"/>
      <c r="H327" s="54" t="s">
        <v>369</v>
      </c>
      <c r="I327" s="51"/>
      <c r="J327" s="54" t="s">
        <v>823</v>
      </c>
      <c r="K327" s="51"/>
      <c r="L327" s="54" t="s">
        <v>823</v>
      </c>
      <c r="M327" s="51" t="s">
        <v>125</v>
      </c>
      <c r="N327" s="54" t="s">
        <v>823</v>
      </c>
      <c r="O327" s="51"/>
      <c r="P327" s="23" t="s">
        <v>823</v>
      </c>
      <c r="Q327" s="51"/>
      <c r="R327" s="53" t="s">
        <v>369</v>
      </c>
      <c r="S327" s="51"/>
      <c r="T327" s="54" t="s">
        <v>369</v>
      </c>
      <c r="U327" s="51"/>
      <c r="V327" s="54" t="s">
        <v>369</v>
      </c>
      <c r="W327" s="51"/>
      <c r="X327" s="60">
        <v>43</v>
      </c>
      <c r="Y327" s="51"/>
      <c r="Z327" s="60">
        <v>18</v>
      </c>
      <c r="AA327" s="51" t="s">
        <v>125</v>
      </c>
      <c r="AB327" s="60">
        <v>18</v>
      </c>
      <c r="AC327" s="51"/>
      <c r="AD327" s="23">
        <v>14</v>
      </c>
      <c r="AE327" s="51"/>
      <c r="AF327" s="53" t="s">
        <v>369</v>
      </c>
      <c r="AG327" s="51"/>
      <c r="AH327" s="54" t="s">
        <v>369</v>
      </c>
      <c r="AI327" s="51"/>
      <c r="AJ327" s="54" t="s">
        <v>369</v>
      </c>
      <c r="AK327" s="51"/>
      <c r="AL327" s="60">
        <v>41</v>
      </c>
      <c r="AM327" s="51"/>
      <c r="AN327" s="60">
        <v>17</v>
      </c>
      <c r="AO327" s="51" t="s">
        <v>125</v>
      </c>
      <c r="AP327" s="60">
        <v>18</v>
      </c>
      <c r="AQ327" s="51"/>
      <c r="AR327" s="23">
        <v>13</v>
      </c>
      <c r="AS327" s="55"/>
    </row>
    <row r="328" spans="2:45" x14ac:dyDescent="0.2">
      <c r="B328" s="133"/>
      <c r="C328" s="135" t="s">
        <v>371</v>
      </c>
      <c r="D328" s="56"/>
      <c r="E328" s="57"/>
      <c r="F328" s="58"/>
      <c r="G328" s="57"/>
      <c r="H328" s="58"/>
      <c r="I328" s="57"/>
      <c r="J328" s="57"/>
      <c r="K328" s="57"/>
      <c r="L328" s="57"/>
      <c r="M328" s="57"/>
      <c r="N328" s="57"/>
      <c r="O328" s="57"/>
      <c r="P328" s="29">
        <v>17</v>
      </c>
      <c r="Q328" s="57"/>
      <c r="R328" s="56"/>
      <c r="S328" s="57"/>
      <c r="T328" s="58"/>
      <c r="U328" s="57"/>
      <c r="V328" s="58"/>
      <c r="W328" s="57"/>
      <c r="X328" s="57"/>
      <c r="Y328" s="57"/>
      <c r="Z328" s="57"/>
      <c r="AA328" s="57"/>
      <c r="AB328" s="57"/>
      <c r="AC328" s="57"/>
      <c r="AD328" s="29">
        <v>49</v>
      </c>
      <c r="AE328" s="57"/>
      <c r="AF328" s="56"/>
      <c r="AG328" s="57"/>
      <c r="AH328" s="58"/>
      <c r="AI328" s="57"/>
      <c r="AJ328" s="58"/>
      <c r="AK328" s="57"/>
      <c r="AL328" s="57"/>
      <c r="AM328" s="57"/>
      <c r="AN328" s="57"/>
      <c r="AO328" s="57"/>
      <c r="AP328" s="57"/>
      <c r="AQ328" s="57"/>
      <c r="AR328" s="29">
        <v>66</v>
      </c>
      <c r="AS328" s="59"/>
    </row>
    <row r="329" spans="2:45" x14ac:dyDescent="0.2">
      <c r="B329" s="13" t="s">
        <v>448</v>
      </c>
      <c r="C329" s="14" t="s">
        <v>372</v>
      </c>
      <c r="D329" s="52" t="s">
        <v>369</v>
      </c>
      <c r="E329" s="103"/>
      <c r="F329" s="104" t="s">
        <v>369</v>
      </c>
      <c r="G329" s="103"/>
      <c r="H329" s="104" t="s">
        <v>369</v>
      </c>
      <c r="I329" s="103"/>
      <c r="J329" s="105">
        <v>72</v>
      </c>
      <c r="K329" s="103"/>
      <c r="L329" s="105">
        <v>58</v>
      </c>
      <c r="M329" s="103" t="s">
        <v>125</v>
      </c>
      <c r="N329" s="105">
        <v>55</v>
      </c>
      <c r="O329" s="103"/>
      <c r="P329" s="18">
        <v>57</v>
      </c>
      <c r="Q329" s="103"/>
      <c r="R329" s="52" t="s">
        <v>369</v>
      </c>
      <c r="S329" s="103"/>
      <c r="T329" s="104" t="s">
        <v>369</v>
      </c>
      <c r="U329" s="103"/>
      <c r="V329" s="104" t="s">
        <v>369</v>
      </c>
      <c r="W329" s="103"/>
      <c r="X329" s="105">
        <v>57</v>
      </c>
      <c r="Y329" s="103"/>
      <c r="Z329" s="105">
        <v>53</v>
      </c>
      <c r="AA329" s="103" t="s">
        <v>125</v>
      </c>
      <c r="AB329" s="105">
        <v>52</v>
      </c>
      <c r="AC329" s="103"/>
      <c r="AD329" s="18">
        <v>45</v>
      </c>
      <c r="AE329" s="103"/>
      <c r="AF329" s="52" t="s">
        <v>369</v>
      </c>
      <c r="AG329" s="103"/>
      <c r="AH329" s="104" t="s">
        <v>369</v>
      </c>
      <c r="AI329" s="103"/>
      <c r="AJ329" s="104" t="s">
        <v>369</v>
      </c>
      <c r="AK329" s="103"/>
      <c r="AL329" s="105">
        <v>59</v>
      </c>
      <c r="AM329" s="103"/>
      <c r="AN329" s="105">
        <v>54</v>
      </c>
      <c r="AO329" s="103" t="s">
        <v>125</v>
      </c>
      <c r="AP329" s="105">
        <v>52</v>
      </c>
      <c r="AQ329" s="103"/>
      <c r="AR329" s="18">
        <v>47</v>
      </c>
      <c r="AS329" s="50"/>
    </row>
    <row r="330" spans="2:45" x14ac:dyDescent="0.2">
      <c r="B330" s="131"/>
      <c r="C330" s="132" t="s">
        <v>126</v>
      </c>
      <c r="D330" s="53" t="s">
        <v>369</v>
      </c>
      <c r="E330" s="51"/>
      <c r="F330" s="54" t="s">
        <v>369</v>
      </c>
      <c r="G330" s="51"/>
      <c r="H330" s="54" t="s">
        <v>369</v>
      </c>
      <c r="I330" s="51"/>
      <c r="J330" s="60">
        <v>17</v>
      </c>
      <c r="K330" s="51"/>
      <c r="L330" s="60">
        <v>20</v>
      </c>
      <c r="M330" s="51" t="s">
        <v>125</v>
      </c>
      <c r="N330" s="60">
        <v>22</v>
      </c>
      <c r="O330" s="51"/>
      <c r="P330" s="23">
        <v>24</v>
      </c>
      <c r="Q330" s="51"/>
      <c r="R330" s="53" t="s">
        <v>369</v>
      </c>
      <c r="S330" s="51"/>
      <c r="T330" s="54" t="s">
        <v>369</v>
      </c>
      <c r="U330" s="51"/>
      <c r="V330" s="54" t="s">
        <v>369</v>
      </c>
      <c r="W330" s="51"/>
      <c r="X330" s="60">
        <v>15</v>
      </c>
      <c r="Y330" s="51"/>
      <c r="Z330" s="60">
        <v>18</v>
      </c>
      <c r="AA330" s="51" t="s">
        <v>125</v>
      </c>
      <c r="AB330" s="60">
        <v>20</v>
      </c>
      <c r="AC330" s="51"/>
      <c r="AD330" s="23">
        <v>29</v>
      </c>
      <c r="AE330" s="51"/>
      <c r="AF330" s="53" t="s">
        <v>369</v>
      </c>
      <c r="AG330" s="51"/>
      <c r="AH330" s="54" t="s">
        <v>369</v>
      </c>
      <c r="AI330" s="51"/>
      <c r="AJ330" s="54" t="s">
        <v>369</v>
      </c>
      <c r="AK330" s="51"/>
      <c r="AL330" s="60">
        <v>15</v>
      </c>
      <c r="AM330" s="51"/>
      <c r="AN330" s="60">
        <v>19</v>
      </c>
      <c r="AO330" s="51" t="s">
        <v>125</v>
      </c>
      <c r="AP330" s="60">
        <v>20</v>
      </c>
      <c r="AQ330" s="51"/>
      <c r="AR330" s="23">
        <v>28</v>
      </c>
      <c r="AS330" s="55"/>
    </row>
    <row r="331" spans="2:45" x14ac:dyDescent="0.2">
      <c r="B331" s="131"/>
      <c r="C331" s="19" t="s">
        <v>373</v>
      </c>
      <c r="D331" s="53" t="s">
        <v>369</v>
      </c>
      <c r="E331" s="51"/>
      <c r="F331" s="54" t="s">
        <v>369</v>
      </c>
      <c r="G331" s="51"/>
      <c r="H331" s="54" t="s">
        <v>369</v>
      </c>
      <c r="I331" s="51"/>
      <c r="J331" s="60">
        <v>11</v>
      </c>
      <c r="K331" s="51"/>
      <c r="L331" s="60">
        <v>22</v>
      </c>
      <c r="M331" s="51" t="s">
        <v>125</v>
      </c>
      <c r="N331" s="60">
        <v>23</v>
      </c>
      <c r="O331" s="51"/>
      <c r="P331" s="23">
        <v>19</v>
      </c>
      <c r="Q331" s="51"/>
      <c r="R331" s="53" t="s">
        <v>369</v>
      </c>
      <c r="S331" s="51"/>
      <c r="T331" s="54" t="s">
        <v>369</v>
      </c>
      <c r="U331" s="51"/>
      <c r="V331" s="54" t="s">
        <v>369</v>
      </c>
      <c r="W331" s="51"/>
      <c r="X331" s="60">
        <v>28</v>
      </c>
      <c r="Y331" s="51"/>
      <c r="Z331" s="60">
        <v>28</v>
      </c>
      <c r="AA331" s="51" t="s">
        <v>125</v>
      </c>
      <c r="AB331" s="60">
        <v>28</v>
      </c>
      <c r="AC331" s="51"/>
      <c r="AD331" s="23">
        <v>26</v>
      </c>
      <c r="AE331" s="51"/>
      <c r="AF331" s="53" t="s">
        <v>369</v>
      </c>
      <c r="AG331" s="51"/>
      <c r="AH331" s="54" t="s">
        <v>369</v>
      </c>
      <c r="AI331" s="51"/>
      <c r="AJ331" s="54" t="s">
        <v>369</v>
      </c>
      <c r="AK331" s="51"/>
      <c r="AL331" s="60">
        <v>26</v>
      </c>
      <c r="AM331" s="51"/>
      <c r="AN331" s="60">
        <v>27</v>
      </c>
      <c r="AO331" s="51" t="s">
        <v>125</v>
      </c>
      <c r="AP331" s="60">
        <v>27</v>
      </c>
      <c r="AQ331" s="51"/>
      <c r="AR331" s="23">
        <v>25</v>
      </c>
      <c r="AS331" s="55"/>
    </row>
    <row r="332" spans="2:45" x14ac:dyDescent="0.2">
      <c r="B332" s="133"/>
      <c r="C332" s="25" t="s">
        <v>371</v>
      </c>
      <c r="D332" s="56"/>
      <c r="E332" s="57"/>
      <c r="F332" s="58"/>
      <c r="G332" s="57"/>
      <c r="H332" s="58"/>
      <c r="I332" s="57"/>
      <c r="J332" s="57"/>
      <c r="K332" s="57"/>
      <c r="L332" s="57"/>
      <c r="M332" s="57"/>
      <c r="N332" s="57"/>
      <c r="O332" s="57"/>
      <c r="P332" s="29">
        <v>77</v>
      </c>
      <c r="Q332" s="57"/>
      <c r="R332" s="56"/>
      <c r="S332" s="57"/>
      <c r="T332" s="58"/>
      <c r="U332" s="57"/>
      <c r="V332" s="58"/>
      <c r="W332" s="57"/>
      <c r="X332" s="57"/>
      <c r="Y332" s="57"/>
      <c r="Z332" s="57"/>
      <c r="AA332" s="57"/>
      <c r="AB332" s="57"/>
      <c r="AC332" s="57"/>
      <c r="AD332" s="29">
        <v>231</v>
      </c>
      <c r="AE332" s="57"/>
      <c r="AF332" s="56"/>
      <c r="AG332" s="57"/>
      <c r="AH332" s="58"/>
      <c r="AI332" s="57"/>
      <c r="AJ332" s="58"/>
      <c r="AK332" s="57"/>
      <c r="AL332" s="57"/>
      <c r="AM332" s="57"/>
      <c r="AN332" s="57"/>
      <c r="AO332" s="57"/>
      <c r="AP332" s="57"/>
      <c r="AQ332" s="57"/>
      <c r="AR332" s="29">
        <v>308</v>
      </c>
      <c r="AS332" s="59"/>
    </row>
    <row r="333" spans="2:45" x14ac:dyDescent="0.2">
      <c r="B333" s="13" t="s">
        <v>449</v>
      </c>
      <c r="C333" s="14" t="s">
        <v>372</v>
      </c>
      <c r="D333" s="52" t="s">
        <v>369</v>
      </c>
      <c r="E333" s="103"/>
      <c r="F333" s="104" t="s">
        <v>369</v>
      </c>
      <c r="G333" s="103"/>
      <c r="H333" s="104" t="s">
        <v>369</v>
      </c>
      <c r="I333" s="103"/>
      <c r="J333" s="104" t="s">
        <v>823</v>
      </c>
      <c r="K333" s="103"/>
      <c r="L333" s="104" t="s">
        <v>823</v>
      </c>
      <c r="M333" s="103" t="s">
        <v>125</v>
      </c>
      <c r="N333" s="104" t="s">
        <v>823</v>
      </c>
      <c r="O333" s="103"/>
      <c r="P333" s="18">
        <v>54</v>
      </c>
      <c r="Q333" s="103"/>
      <c r="R333" s="52" t="s">
        <v>369</v>
      </c>
      <c r="S333" s="103"/>
      <c r="T333" s="104" t="s">
        <v>369</v>
      </c>
      <c r="U333" s="103"/>
      <c r="V333" s="104" t="s">
        <v>369</v>
      </c>
      <c r="W333" s="103"/>
      <c r="X333" s="105">
        <v>61</v>
      </c>
      <c r="Y333" s="103"/>
      <c r="Z333" s="105">
        <v>53</v>
      </c>
      <c r="AA333" s="103" t="s">
        <v>125</v>
      </c>
      <c r="AB333" s="105">
        <v>49</v>
      </c>
      <c r="AC333" s="103"/>
      <c r="AD333" s="18">
        <v>49</v>
      </c>
      <c r="AE333" s="103"/>
      <c r="AF333" s="52" t="s">
        <v>369</v>
      </c>
      <c r="AG333" s="103"/>
      <c r="AH333" s="104" t="s">
        <v>369</v>
      </c>
      <c r="AI333" s="103"/>
      <c r="AJ333" s="104" t="s">
        <v>369</v>
      </c>
      <c r="AK333" s="103"/>
      <c r="AL333" s="105">
        <v>63</v>
      </c>
      <c r="AM333" s="103"/>
      <c r="AN333" s="105">
        <v>56</v>
      </c>
      <c r="AO333" s="103" t="s">
        <v>125</v>
      </c>
      <c r="AP333" s="105">
        <v>54</v>
      </c>
      <c r="AQ333" s="103"/>
      <c r="AR333" s="18">
        <v>50</v>
      </c>
      <c r="AS333" s="50"/>
    </row>
    <row r="334" spans="2:45" x14ac:dyDescent="0.2">
      <c r="B334" s="131"/>
      <c r="C334" s="132" t="s">
        <v>126</v>
      </c>
      <c r="D334" s="53" t="s">
        <v>369</v>
      </c>
      <c r="E334" s="51"/>
      <c r="F334" s="54" t="s">
        <v>369</v>
      </c>
      <c r="G334" s="51"/>
      <c r="H334" s="54" t="s">
        <v>369</v>
      </c>
      <c r="I334" s="51"/>
      <c r="J334" s="54" t="s">
        <v>823</v>
      </c>
      <c r="K334" s="51"/>
      <c r="L334" s="54" t="s">
        <v>823</v>
      </c>
      <c r="M334" s="51" t="s">
        <v>125</v>
      </c>
      <c r="N334" s="54" t="s">
        <v>823</v>
      </c>
      <c r="O334" s="51"/>
      <c r="P334" s="23">
        <v>23</v>
      </c>
      <c r="Q334" s="51"/>
      <c r="R334" s="53" t="s">
        <v>369</v>
      </c>
      <c r="S334" s="51"/>
      <c r="T334" s="54" t="s">
        <v>369</v>
      </c>
      <c r="U334" s="51"/>
      <c r="V334" s="54" t="s">
        <v>369</v>
      </c>
      <c r="W334" s="51"/>
      <c r="X334" s="60">
        <v>18</v>
      </c>
      <c r="Y334" s="51"/>
      <c r="Z334" s="60">
        <v>28</v>
      </c>
      <c r="AA334" s="51" t="s">
        <v>125</v>
      </c>
      <c r="AB334" s="60">
        <v>21</v>
      </c>
      <c r="AC334" s="51"/>
      <c r="AD334" s="23">
        <v>21</v>
      </c>
      <c r="AE334" s="51"/>
      <c r="AF334" s="53" t="s">
        <v>369</v>
      </c>
      <c r="AG334" s="51"/>
      <c r="AH334" s="54" t="s">
        <v>369</v>
      </c>
      <c r="AI334" s="51"/>
      <c r="AJ334" s="54" t="s">
        <v>369</v>
      </c>
      <c r="AK334" s="51"/>
      <c r="AL334" s="60">
        <v>17</v>
      </c>
      <c r="AM334" s="51"/>
      <c r="AN334" s="60">
        <v>27</v>
      </c>
      <c r="AO334" s="51" t="s">
        <v>125</v>
      </c>
      <c r="AP334" s="60">
        <v>20</v>
      </c>
      <c r="AQ334" s="51"/>
      <c r="AR334" s="23">
        <v>21</v>
      </c>
      <c r="AS334" s="55"/>
    </row>
    <row r="335" spans="2:45" x14ac:dyDescent="0.2">
      <c r="B335" s="131"/>
      <c r="C335" s="19" t="s">
        <v>373</v>
      </c>
      <c r="D335" s="53" t="s">
        <v>369</v>
      </c>
      <c r="E335" s="51"/>
      <c r="F335" s="54" t="s">
        <v>369</v>
      </c>
      <c r="G335" s="51"/>
      <c r="H335" s="54" t="s">
        <v>369</v>
      </c>
      <c r="I335" s="51"/>
      <c r="J335" s="54" t="s">
        <v>823</v>
      </c>
      <c r="K335" s="51"/>
      <c r="L335" s="54" t="s">
        <v>823</v>
      </c>
      <c r="M335" s="51" t="s">
        <v>125</v>
      </c>
      <c r="N335" s="54" t="s">
        <v>823</v>
      </c>
      <c r="O335" s="51"/>
      <c r="P335" s="23">
        <v>23</v>
      </c>
      <c r="Q335" s="51"/>
      <c r="R335" s="53" t="s">
        <v>369</v>
      </c>
      <c r="S335" s="51"/>
      <c r="T335" s="54" t="s">
        <v>369</v>
      </c>
      <c r="U335" s="51"/>
      <c r="V335" s="54" t="s">
        <v>369</v>
      </c>
      <c r="W335" s="51"/>
      <c r="X335" s="60">
        <v>22</v>
      </c>
      <c r="Y335" s="51"/>
      <c r="Z335" s="60">
        <v>20</v>
      </c>
      <c r="AA335" s="51" t="s">
        <v>125</v>
      </c>
      <c r="AB335" s="60">
        <v>30</v>
      </c>
      <c r="AC335" s="51"/>
      <c r="AD335" s="23">
        <v>31</v>
      </c>
      <c r="AE335" s="51"/>
      <c r="AF335" s="53" t="s">
        <v>369</v>
      </c>
      <c r="AG335" s="51"/>
      <c r="AH335" s="54" t="s">
        <v>369</v>
      </c>
      <c r="AI335" s="51"/>
      <c r="AJ335" s="54" t="s">
        <v>369</v>
      </c>
      <c r="AK335" s="51"/>
      <c r="AL335" s="60">
        <v>20</v>
      </c>
      <c r="AM335" s="51"/>
      <c r="AN335" s="60">
        <v>18</v>
      </c>
      <c r="AO335" s="51" t="s">
        <v>125</v>
      </c>
      <c r="AP335" s="60">
        <v>26</v>
      </c>
      <c r="AQ335" s="51"/>
      <c r="AR335" s="23">
        <v>29</v>
      </c>
      <c r="AS335" s="55"/>
    </row>
    <row r="336" spans="2:45" x14ac:dyDescent="0.2">
      <c r="B336" s="133"/>
      <c r="C336" s="135" t="s">
        <v>371</v>
      </c>
      <c r="D336" s="56"/>
      <c r="E336" s="57"/>
      <c r="F336" s="58"/>
      <c r="G336" s="57"/>
      <c r="H336" s="58"/>
      <c r="I336" s="57"/>
      <c r="J336" s="57"/>
      <c r="K336" s="57"/>
      <c r="L336" s="57"/>
      <c r="M336" s="57"/>
      <c r="N336" s="57"/>
      <c r="O336" s="57"/>
      <c r="P336" s="29">
        <v>31</v>
      </c>
      <c r="Q336" s="57"/>
      <c r="R336" s="56"/>
      <c r="S336" s="57"/>
      <c r="T336" s="58"/>
      <c r="U336" s="57"/>
      <c r="V336" s="58"/>
      <c r="W336" s="57"/>
      <c r="X336" s="57"/>
      <c r="Y336" s="57"/>
      <c r="Z336" s="57"/>
      <c r="AA336" s="57"/>
      <c r="AB336" s="57"/>
      <c r="AC336" s="57"/>
      <c r="AD336" s="29">
        <v>79</v>
      </c>
      <c r="AE336" s="57"/>
      <c r="AF336" s="56"/>
      <c r="AG336" s="57"/>
      <c r="AH336" s="58"/>
      <c r="AI336" s="57"/>
      <c r="AJ336" s="58"/>
      <c r="AK336" s="57"/>
      <c r="AL336" s="57"/>
      <c r="AM336" s="57"/>
      <c r="AN336" s="57"/>
      <c r="AO336" s="57"/>
      <c r="AP336" s="57"/>
      <c r="AQ336" s="57"/>
      <c r="AR336" s="29">
        <v>110</v>
      </c>
      <c r="AS336" s="59"/>
    </row>
    <row r="337" spans="1:45" x14ac:dyDescent="0.2">
      <c r="B337" s="13" t="s">
        <v>814</v>
      </c>
      <c r="C337" s="14" t="s">
        <v>372</v>
      </c>
      <c r="D337" s="52" t="s">
        <v>369</v>
      </c>
      <c r="E337" s="103"/>
      <c r="F337" s="104" t="s">
        <v>369</v>
      </c>
      <c r="G337" s="103"/>
      <c r="H337" s="104" t="s">
        <v>369</v>
      </c>
      <c r="I337" s="103"/>
      <c r="J337" s="105">
        <v>72</v>
      </c>
      <c r="K337" s="103"/>
      <c r="L337" s="105">
        <v>73</v>
      </c>
      <c r="M337" s="103" t="s">
        <v>125</v>
      </c>
      <c r="N337" s="105">
        <v>74</v>
      </c>
      <c r="O337" s="103"/>
      <c r="P337" s="18">
        <v>71</v>
      </c>
      <c r="Q337" s="103"/>
      <c r="R337" s="52" t="s">
        <v>369</v>
      </c>
      <c r="S337" s="103"/>
      <c r="T337" s="104" t="s">
        <v>369</v>
      </c>
      <c r="U337" s="103"/>
      <c r="V337" s="104" t="s">
        <v>369</v>
      </c>
      <c r="W337" s="103"/>
      <c r="X337" s="105">
        <v>63</v>
      </c>
      <c r="Y337" s="103"/>
      <c r="Z337" s="105">
        <v>62</v>
      </c>
      <c r="AA337" s="103" t="s">
        <v>125</v>
      </c>
      <c r="AB337" s="105">
        <v>67</v>
      </c>
      <c r="AC337" s="103"/>
      <c r="AD337" s="18">
        <v>57</v>
      </c>
      <c r="AE337" s="103"/>
      <c r="AF337" s="52" t="s">
        <v>369</v>
      </c>
      <c r="AG337" s="103"/>
      <c r="AH337" s="104" t="s">
        <v>369</v>
      </c>
      <c r="AI337" s="103"/>
      <c r="AJ337" s="104" t="s">
        <v>369</v>
      </c>
      <c r="AK337" s="103"/>
      <c r="AL337" s="105">
        <v>64</v>
      </c>
      <c r="AM337" s="103"/>
      <c r="AN337" s="105">
        <v>64</v>
      </c>
      <c r="AO337" s="103" t="s">
        <v>125</v>
      </c>
      <c r="AP337" s="105">
        <v>68</v>
      </c>
      <c r="AQ337" s="103"/>
      <c r="AR337" s="18">
        <v>60</v>
      </c>
      <c r="AS337" s="50"/>
    </row>
    <row r="338" spans="1:45" x14ac:dyDescent="0.2">
      <c r="B338" s="131"/>
      <c r="C338" s="132" t="s">
        <v>126</v>
      </c>
      <c r="D338" s="53" t="s">
        <v>369</v>
      </c>
      <c r="E338" s="51"/>
      <c r="F338" s="54" t="s">
        <v>369</v>
      </c>
      <c r="G338" s="51"/>
      <c r="H338" s="54" t="s">
        <v>369</v>
      </c>
      <c r="I338" s="51"/>
      <c r="J338" s="60">
        <v>19</v>
      </c>
      <c r="K338" s="51"/>
      <c r="L338" s="60">
        <v>14</v>
      </c>
      <c r="M338" s="51" t="s">
        <v>125</v>
      </c>
      <c r="N338" s="60">
        <v>13</v>
      </c>
      <c r="O338" s="51"/>
      <c r="P338" s="23">
        <v>18</v>
      </c>
      <c r="Q338" s="51"/>
      <c r="R338" s="53" t="s">
        <v>369</v>
      </c>
      <c r="S338" s="51"/>
      <c r="T338" s="54" t="s">
        <v>369</v>
      </c>
      <c r="U338" s="51"/>
      <c r="V338" s="54" t="s">
        <v>369</v>
      </c>
      <c r="W338" s="51"/>
      <c r="X338" s="60">
        <v>20</v>
      </c>
      <c r="Y338" s="51"/>
      <c r="Z338" s="60">
        <v>24</v>
      </c>
      <c r="AA338" s="51" t="s">
        <v>125</v>
      </c>
      <c r="AB338" s="60">
        <v>16</v>
      </c>
      <c r="AC338" s="51"/>
      <c r="AD338" s="23">
        <v>22</v>
      </c>
      <c r="AE338" s="51"/>
      <c r="AF338" s="53" t="s">
        <v>369</v>
      </c>
      <c r="AG338" s="51"/>
      <c r="AH338" s="54" t="s">
        <v>369</v>
      </c>
      <c r="AI338" s="51"/>
      <c r="AJ338" s="54" t="s">
        <v>369</v>
      </c>
      <c r="AK338" s="51"/>
      <c r="AL338" s="60">
        <v>20</v>
      </c>
      <c r="AM338" s="51"/>
      <c r="AN338" s="60">
        <v>22</v>
      </c>
      <c r="AO338" s="51" t="s">
        <v>125</v>
      </c>
      <c r="AP338" s="60">
        <v>15</v>
      </c>
      <c r="AQ338" s="51"/>
      <c r="AR338" s="23">
        <v>21</v>
      </c>
      <c r="AS338" s="55"/>
    </row>
    <row r="339" spans="1:45" x14ac:dyDescent="0.2">
      <c r="B339" s="131"/>
      <c r="C339" s="19" t="s">
        <v>373</v>
      </c>
      <c r="D339" s="53" t="s">
        <v>369</v>
      </c>
      <c r="E339" s="51"/>
      <c r="F339" s="54" t="s">
        <v>369</v>
      </c>
      <c r="G339" s="51"/>
      <c r="H339" s="54" t="s">
        <v>369</v>
      </c>
      <c r="I339" s="51"/>
      <c r="J339" s="60">
        <v>9</v>
      </c>
      <c r="K339" s="51"/>
      <c r="L339" s="60">
        <v>13</v>
      </c>
      <c r="M339" s="51" t="s">
        <v>125</v>
      </c>
      <c r="N339" s="60">
        <v>13</v>
      </c>
      <c r="O339" s="51"/>
      <c r="P339" s="23">
        <v>11</v>
      </c>
      <c r="Q339" s="51"/>
      <c r="R339" s="53" t="s">
        <v>369</v>
      </c>
      <c r="S339" s="51"/>
      <c r="T339" s="54" t="s">
        <v>369</v>
      </c>
      <c r="U339" s="51"/>
      <c r="V339" s="54" t="s">
        <v>369</v>
      </c>
      <c r="W339" s="51"/>
      <c r="X339" s="60">
        <v>18</v>
      </c>
      <c r="Y339" s="51"/>
      <c r="Z339" s="60">
        <v>14</v>
      </c>
      <c r="AA339" s="51" t="s">
        <v>125</v>
      </c>
      <c r="AB339" s="60">
        <v>17</v>
      </c>
      <c r="AC339" s="51"/>
      <c r="AD339" s="23">
        <v>21</v>
      </c>
      <c r="AE339" s="51"/>
      <c r="AF339" s="53" t="s">
        <v>369</v>
      </c>
      <c r="AG339" s="51"/>
      <c r="AH339" s="54" t="s">
        <v>369</v>
      </c>
      <c r="AI339" s="51"/>
      <c r="AJ339" s="54" t="s">
        <v>369</v>
      </c>
      <c r="AK339" s="51"/>
      <c r="AL339" s="60">
        <v>16</v>
      </c>
      <c r="AM339" s="51"/>
      <c r="AN339" s="60">
        <v>14</v>
      </c>
      <c r="AO339" s="51" t="s">
        <v>125</v>
      </c>
      <c r="AP339" s="60">
        <v>17</v>
      </c>
      <c r="AQ339" s="51"/>
      <c r="AR339" s="23">
        <v>18</v>
      </c>
      <c r="AS339" s="55"/>
    </row>
    <row r="340" spans="1:45" x14ac:dyDescent="0.2">
      <c r="B340" s="133"/>
      <c r="C340" s="25" t="s">
        <v>371</v>
      </c>
      <c r="D340" s="56"/>
      <c r="E340" s="57"/>
      <c r="F340" s="58"/>
      <c r="G340" s="57"/>
      <c r="H340" s="58"/>
      <c r="I340" s="57"/>
      <c r="J340" s="57"/>
      <c r="K340" s="57"/>
      <c r="L340" s="57"/>
      <c r="M340" s="57"/>
      <c r="N340" s="57"/>
      <c r="O340" s="57"/>
      <c r="P340" s="29">
        <v>179</v>
      </c>
      <c r="Q340" s="57"/>
      <c r="R340" s="56"/>
      <c r="S340" s="57"/>
      <c r="T340" s="58"/>
      <c r="U340" s="57"/>
      <c r="V340" s="58"/>
      <c r="W340" s="57"/>
      <c r="X340" s="57"/>
      <c r="Y340" s="57"/>
      <c r="Z340" s="57"/>
      <c r="AA340" s="57"/>
      <c r="AB340" s="57"/>
      <c r="AC340" s="57"/>
      <c r="AD340" s="29">
        <v>329</v>
      </c>
      <c r="AE340" s="57"/>
      <c r="AF340" s="56"/>
      <c r="AG340" s="57"/>
      <c r="AH340" s="58"/>
      <c r="AI340" s="57"/>
      <c r="AJ340" s="58"/>
      <c r="AK340" s="57"/>
      <c r="AL340" s="57"/>
      <c r="AM340" s="57"/>
      <c r="AN340" s="57"/>
      <c r="AO340" s="57"/>
      <c r="AP340" s="57"/>
      <c r="AQ340" s="57"/>
      <c r="AR340" s="29">
        <v>508</v>
      </c>
      <c r="AS340" s="59"/>
    </row>
    <row r="341" spans="1:45" x14ac:dyDescent="0.2">
      <c r="B341" s="46" t="s">
        <v>815</v>
      </c>
    </row>
    <row r="342" spans="1:45" x14ac:dyDescent="0.2">
      <c r="B342" s="46" t="s">
        <v>824</v>
      </c>
    </row>
    <row r="343" spans="1:45" x14ac:dyDescent="0.2">
      <c r="B343" s="101" t="s">
        <v>982</v>
      </c>
    </row>
    <row r="344" spans="1:45" ht="12" customHeight="1" x14ac:dyDescent="0.2">
      <c r="B344" s="186" t="s">
        <v>983</v>
      </c>
      <c r="C344" s="186"/>
      <c r="D344" s="186"/>
      <c r="E344" s="186"/>
      <c r="F344" s="186"/>
      <c r="G344" s="186"/>
      <c r="H344" s="186"/>
      <c r="I344" s="186"/>
      <c r="J344" s="186"/>
      <c r="K344" s="186"/>
      <c r="L344" s="186"/>
      <c r="M344" s="186"/>
      <c r="N344" s="186"/>
      <c r="O344" s="186"/>
      <c r="P344" s="186"/>
      <c r="Q344" s="186"/>
      <c r="R344" s="186"/>
    </row>
    <row r="345" spans="1:45" x14ac:dyDescent="0.2">
      <c r="B345" s="186" t="s">
        <v>118</v>
      </c>
      <c r="C345" s="186"/>
      <c r="D345" s="186"/>
      <c r="E345" s="186"/>
      <c r="F345" s="186"/>
      <c r="G345" s="186"/>
      <c r="H345" s="186"/>
      <c r="I345" s="186"/>
      <c r="J345" s="186"/>
      <c r="K345" s="186"/>
      <c r="L345" s="186"/>
      <c r="M345" s="186"/>
      <c r="N345" s="186"/>
      <c r="O345" s="186"/>
      <c r="P345" s="186"/>
      <c r="Q345" s="186"/>
      <c r="R345" s="186"/>
    </row>
    <row r="346" spans="1:45" ht="12.75" x14ac:dyDescent="0.2">
      <c r="B346" s="147" t="s">
        <v>984</v>
      </c>
    </row>
    <row r="347" spans="1:45" ht="12" customHeight="1" x14ac:dyDescent="0.2">
      <c r="B347" s="186" t="s">
        <v>996</v>
      </c>
      <c r="C347" s="186"/>
      <c r="D347" s="186"/>
      <c r="E347" s="186"/>
      <c r="F347" s="186"/>
      <c r="G347" s="186"/>
      <c r="H347" s="186"/>
      <c r="I347" s="186"/>
      <c r="J347" s="186"/>
      <c r="K347" s="186"/>
      <c r="L347" s="186"/>
      <c r="M347" s="186"/>
      <c r="N347" s="186"/>
      <c r="O347" s="186"/>
      <c r="P347" s="186"/>
      <c r="Q347" s="186"/>
      <c r="R347" s="186"/>
    </row>
    <row r="349" spans="1:45" s="4" customFormat="1" ht="12.75" x14ac:dyDescent="0.2">
      <c r="A349" s="4" t="s">
        <v>71</v>
      </c>
      <c r="B349" s="4" t="s">
        <v>215</v>
      </c>
      <c r="C349" s="4" t="s">
        <v>997</v>
      </c>
    </row>
    <row r="350" spans="1:45" x14ac:dyDescent="0.2">
      <c r="AS350" s="49" t="s">
        <v>366</v>
      </c>
    </row>
    <row r="351" spans="1:45" x14ac:dyDescent="0.2">
      <c r="D351" s="6" t="s">
        <v>367</v>
      </c>
      <c r="E351" s="7"/>
      <c r="F351" s="7"/>
      <c r="G351" s="7"/>
      <c r="H351" s="7"/>
      <c r="I351" s="7"/>
      <c r="J351" s="7"/>
      <c r="K351" s="7"/>
      <c r="L351" s="7"/>
      <c r="M351" s="7"/>
      <c r="N351" s="7"/>
      <c r="O351" s="7"/>
      <c r="P351" s="126"/>
      <c r="Q351" s="7"/>
      <c r="R351" s="6" t="s">
        <v>368</v>
      </c>
      <c r="S351" s="7"/>
      <c r="T351" s="7"/>
      <c r="U351" s="7"/>
      <c r="V351" s="7"/>
      <c r="W351" s="7"/>
      <c r="X351" s="7"/>
      <c r="Y351" s="7"/>
      <c r="Z351" s="7"/>
      <c r="AA351" s="7"/>
      <c r="AB351" s="7"/>
      <c r="AC351" s="7"/>
      <c r="AD351" s="126"/>
      <c r="AE351" s="7"/>
      <c r="AF351" s="6" t="s">
        <v>385</v>
      </c>
      <c r="AG351" s="7"/>
      <c r="AH351" s="7"/>
      <c r="AI351" s="7"/>
      <c r="AJ351" s="7"/>
      <c r="AK351" s="7"/>
      <c r="AL351" s="7"/>
      <c r="AM351" s="7"/>
      <c r="AN351" s="7"/>
      <c r="AO351" s="7"/>
      <c r="AP351" s="7"/>
      <c r="AQ351" s="7"/>
      <c r="AR351" s="126"/>
      <c r="AS351" s="8"/>
    </row>
    <row r="352" spans="1:45" x14ac:dyDescent="0.2">
      <c r="D352" s="127">
        <v>2010</v>
      </c>
      <c r="E352" s="51"/>
      <c r="F352" s="128">
        <v>2011</v>
      </c>
      <c r="G352" s="128"/>
      <c r="H352" s="128">
        <v>2012</v>
      </c>
      <c r="I352" s="128"/>
      <c r="J352" s="128">
        <v>2013</v>
      </c>
      <c r="K352" s="128"/>
      <c r="L352" s="128">
        <v>2014</v>
      </c>
      <c r="M352" s="128"/>
      <c r="N352" s="128">
        <v>2015</v>
      </c>
      <c r="O352" s="128"/>
      <c r="P352" s="12">
        <v>2016</v>
      </c>
      <c r="Q352" s="128"/>
      <c r="R352" s="127">
        <v>2010</v>
      </c>
      <c r="S352" s="51"/>
      <c r="T352" s="128">
        <v>2011</v>
      </c>
      <c r="U352" s="128"/>
      <c r="V352" s="128">
        <v>2012</v>
      </c>
      <c r="W352" s="128"/>
      <c r="X352" s="128">
        <v>2013</v>
      </c>
      <c r="Y352" s="128"/>
      <c r="Z352" s="128">
        <v>2014</v>
      </c>
      <c r="AA352" s="128"/>
      <c r="AB352" s="128">
        <v>2015</v>
      </c>
      <c r="AC352" s="128"/>
      <c r="AD352" s="12">
        <v>2016</v>
      </c>
      <c r="AE352" s="128"/>
      <c r="AF352" s="127">
        <v>2010</v>
      </c>
      <c r="AG352" s="51"/>
      <c r="AH352" s="128">
        <v>2011</v>
      </c>
      <c r="AI352" s="128"/>
      <c r="AJ352" s="128">
        <v>2012</v>
      </c>
      <c r="AK352" s="128"/>
      <c r="AL352" s="128">
        <v>2013</v>
      </c>
      <c r="AM352" s="128"/>
      <c r="AN352" s="128">
        <v>2014</v>
      </c>
      <c r="AO352" s="128"/>
      <c r="AP352" s="128">
        <v>2015</v>
      </c>
      <c r="AQ352" s="128"/>
      <c r="AR352" s="12">
        <v>2016</v>
      </c>
      <c r="AS352" s="129"/>
    </row>
    <row r="353" spans="2:45" x14ac:dyDescent="0.2">
      <c r="B353" s="13" t="s">
        <v>812</v>
      </c>
      <c r="C353" s="130" t="s">
        <v>372</v>
      </c>
      <c r="D353" s="52" t="s">
        <v>369</v>
      </c>
      <c r="E353" s="103"/>
      <c r="F353" s="104" t="s">
        <v>369</v>
      </c>
      <c r="G353" s="103"/>
      <c r="H353" s="105">
        <v>24</v>
      </c>
      <c r="I353" s="103"/>
      <c r="J353" s="105">
        <v>35</v>
      </c>
      <c r="K353" s="103"/>
      <c r="L353" s="105">
        <v>33</v>
      </c>
      <c r="M353" s="103" t="s">
        <v>125</v>
      </c>
      <c r="N353" s="105">
        <v>40</v>
      </c>
      <c r="O353" s="103"/>
      <c r="P353" s="18">
        <v>33</v>
      </c>
      <c r="Q353" s="103"/>
      <c r="R353" s="52" t="s">
        <v>369</v>
      </c>
      <c r="S353" s="103"/>
      <c r="T353" s="104" t="s">
        <v>369</v>
      </c>
      <c r="U353" s="103"/>
      <c r="V353" s="105">
        <v>24</v>
      </c>
      <c r="W353" s="103"/>
      <c r="X353" s="105">
        <v>32</v>
      </c>
      <c r="Y353" s="103"/>
      <c r="Z353" s="105">
        <v>30</v>
      </c>
      <c r="AA353" s="103" t="s">
        <v>125</v>
      </c>
      <c r="AB353" s="105">
        <v>42</v>
      </c>
      <c r="AC353" s="103"/>
      <c r="AD353" s="18">
        <v>37</v>
      </c>
      <c r="AE353" s="103"/>
      <c r="AF353" s="52" t="s">
        <v>369</v>
      </c>
      <c r="AG353" s="103"/>
      <c r="AH353" s="104" t="s">
        <v>369</v>
      </c>
      <c r="AI353" s="103"/>
      <c r="AJ353" s="105">
        <v>24</v>
      </c>
      <c r="AK353" s="103"/>
      <c r="AL353" s="105">
        <v>32</v>
      </c>
      <c r="AM353" s="103"/>
      <c r="AN353" s="105">
        <v>31</v>
      </c>
      <c r="AO353" s="103" t="s">
        <v>125</v>
      </c>
      <c r="AP353" s="105">
        <v>42</v>
      </c>
      <c r="AQ353" s="103" t="s">
        <v>370</v>
      </c>
      <c r="AR353" s="18">
        <v>36</v>
      </c>
      <c r="AS353" s="50"/>
    </row>
    <row r="354" spans="2:45" x14ac:dyDescent="0.2">
      <c r="B354" s="131"/>
      <c r="C354" s="132" t="s">
        <v>126</v>
      </c>
      <c r="D354" s="53" t="s">
        <v>369</v>
      </c>
      <c r="E354" s="51"/>
      <c r="F354" s="54" t="s">
        <v>369</v>
      </c>
      <c r="G354" s="51"/>
      <c r="H354" s="60">
        <v>49</v>
      </c>
      <c r="I354" s="51"/>
      <c r="J354" s="60">
        <v>40</v>
      </c>
      <c r="K354" s="51"/>
      <c r="L354" s="60">
        <v>41</v>
      </c>
      <c r="M354" s="51" t="s">
        <v>125</v>
      </c>
      <c r="N354" s="60">
        <v>38</v>
      </c>
      <c r="O354" s="51"/>
      <c r="P354" s="23">
        <v>38</v>
      </c>
      <c r="Q354" s="51"/>
      <c r="R354" s="53" t="s">
        <v>369</v>
      </c>
      <c r="S354" s="51"/>
      <c r="T354" s="54" t="s">
        <v>369</v>
      </c>
      <c r="U354" s="51"/>
      <c r="V354" s="60">
        <v>46</v>
      </c>
      <c r="W354" s="51"/>
      <c r="X354" s="60">
        <v>37</v>
      </c>
      <c r="Y354" s="51"/>
      <c r="Z354" s="60">
        <v>40</v>
      </c>
      <c r="AA354" s="51" t="s">
        <v>125</v>
      </c>
      <c r="AB354" s="60">
        <v>32</v>
      </c>
      <c r="AC354" s="51"/>
      <c r="AD354" s="23">
        <v>35</v>
      </c>
      <c r="AE354" s="51"/>
      <c r="AF354" s="53" t="s">
        <v>369</v>
      </c>
      <c r="AG354" s="51"/>
      <c r="AH354" s="54" t="s">
        <v>369</v>
      </c>
      <c r="AI354" s="51"/>
      <c r="AJ354" s="60">
        <v>47</v>
      </c>
      <c r="AK354" s="51"/>
      <c r="AL354" s="60">
        <v>37</v>
      </c>
      <c r="AM354" s="51"/>
      <c r="AN354" s="60">
        <v>40</v>
      </c>
      <c r="AO354" s="51" t="s">
        <v>125</v>
      </c>
      <c r="AP354" s="60">
        <v>33</v>
      </c>
      <c r="AQ354" s="51"/>
      <c r="AR354" s="23">
        <v>36</v>
      </c>
      <c r="AS354" s="55"/>
    </row>
    <row r="355" spans="2:45" x14ac:dyDescent="0.2">
      <c r="B355" s="131"/>
      <c r="C355" s="132" t="s">
        <v>373</v>
      </c>
      <c r="D355" s="53" t="s">
        <v>369</v>
      </c>
      <c r="E355" s="51"/>
      <c r="F355" s="54" t="s">
        <v>369</v>
      </c>
      <c r="G355" s="51"/>
      <c r="H355" s="60">
        <v>27</v>
      </c>
      <c r="I355" s="51"/>
      <c r="J355" s="60">
        <v>25</v>
      </c>
      <c r="K355" s="51"/>
      <c r="L355" s="60">
        <v>26</v>
      </c>
      <c r="M355" s="51" t="s">
        <v>125</v>
      </c>
      <c r="N355" s="60">
        <v>23</v>
      </c>
      <c r="O355" s="51"/>
      <c r="P355" s="23">
        <v>29</v>
      </c>
      <c r="Q355" s="51"/>
      <c r="R355" s="53" t="s">
        <v>369</v>
      </c>
      <c r="S355" s="51"/>
      <c r="T355" s="54" t="s">
        <v>369</v>
      </c>
      <c r="U355" s="51"/>
      <c r="V355" s="60">
        <v>30</v>
      </c>
      <c r="W355" s="51"/>
      <c r="X355" s="60">
        <v>32</v>
      </c>
      <c r="Y355" s="51"/>
      <c r="Z355" s="60">
        <v>30</v>
      </c>
      <c r="AA355" s="51" t="s">
        <v>125</v>
      </c>
      <c r="AB355" s="60">
        <v>26</v>
      </c>
      <c r="AC355" s="51"/>
      <c r="AD355" s="23">
        <v>28</v>
      </c>
      <c r="AE355" s="51"/>
      <c r="AF355" s="53" t="s">
        <v>369</v>
      </c>
      <c r="AG355" s="51"/>
      <c r="AH355" s="54" t="s">
        <v>369</v>
      </c>
      <c r="AI355" s="51"/>
      <c r="AJ355" s="60">
        <v>29</v>
      </c>
      <c r="AK355" s="51"/>
      <c r="AL355" s="60">
        <v>30</v>
      </c>
      <c r="AM355" s="51"/>
      <c r="AN355" s="60">
        <v>29</v>
      </c>
      <c r="AO355" s="51" t="s">
        <v>125</v>
      </c>
      <c r="AP355" s="60">
        <v>25</v>
      </c>
      <c r="AQ355" s="51"/>
      <c r="AR355" s="23">
        <v>28</v>
      </c>
      <c r="AS355" s="55"/>
    </row>
    <row r="356" spans="2:45" x14ac:dyDescent="0.2">
      <c r="B356" s="133"/>
      <c r="C356" s="134" t="s">
        <v>371</v>
      </c>
      <c r="D356" s="56"/>
      <c r="E356" s="57"/>
      <c r="F356" s="58"/>
      <c r="G356" s="57"/>
      <c r="H356" s="57"/>
      <c r="I356" s="57"/>
      <c r="J356" s="57"/>
      <c r="K356" s="57"/>
      <c r="L356" s="57"/>
      <c r="M356" s="57"/>
      <c r="N356" s="57"/>
      <c r="O356" s="57"/>
      <c r="P356" s="29">
        <v>405</v>
      </c>
      <c r="Q356" s="57"/>
      <c r="R356" s="56"/>
      <c r="S356" s="57"/>
      <c r="T356" s="58"/>
      <c r="U356" s="57"/>
      <c r="V356" s="57"/>
      <c r="W356" s="57"/>
      <c r="X356" s="57"/>
      <c r="Y356" s="57"/>
      <c r="Z356" s="57"/>
      <c r="AA356" s="57"/>
      <c r="AB356" s="57"/>
      <c r="AC356" s="57"/>
      <c r="AD356" s="29">
        <v>1227</v>
      </c>
      <c r="AE356" s="57"/>
      <c r="AF356" s="56"/>
      <c r="AG356" s="57"/>
      <c r="AH356" s="58"/>
      <c r="AI356" s="57"/>
      <c r="AJ356" s="57"/>
      <c r="AK356" s="57"/>
      <c r="AL356" s="57"/>
      <c r="AM356" s="57"/>
      <c r="AN356" s="57"/>
      <c r="AO356" s="57"/>
      <c r="AP356" s="57"/>
      <c r="AQ356" s="57"/>
      <c r="AR356" s="29">
        <v>1632</v>
      </c>
      <c r="AS356" s="59"/>
    </row>
    <row r="357" spans="2:45" x14ac:dyDescent="0.2">
      <c r="B357" s="13" t="s">
        <v>447</v>
      </c>
      <c r="C357" s="14" t="s">
        <v>372</v>
      </c>
      <c r="D357" s="52" t="s">
        <v>369</v>
      </c>
      <c r="E357" s="103"/>
      <c r="F357" s="104" t="s">
        <v>369</v>
      </c>
      <c r="G357" s="103"/>
      <c r="H357" s="105">
        <v>22</v>
      </c>
      <c r="I357" s="103"/>
      <c r="J357" s="105">
        <v>35</v>
      </c>
      <c r="K357" s="103"/>
      <c r="L357" s="105">
        <v>31</v>
      </c>
      <c r="M357" s="103" t="s">
        <v>125</v>
      </c>
      <c r="N357" s="105">
        <v>39</v>
      </c>
      <c r="O357" s="103"/>
      <c r="P357" s="18">
        <v>32</v>
      </c>
      <c r="Q357" s="103"/>
      <c r="R357" s="52" t="s">
        <v>369</v>
      </c>
      <c r="S357" s="103"/>
      <c r="T357" s="104" t="s">
        <v>369</v>
      </c>
      <c r="U357" s="103"/>
      <c r="V357" s="105">
        <v>22</v>
      </c>
      <c r="W357" s="103"/>
      <c r="X357" s="105">
        <v>30</v>
      </c>
      <c r="Y357" s="103"/>
      <c r="Z357" s="105">
        <v>30</v>
      </c>
      <c r="AA357" s="103" t="s">
        <v>125</v>
      </c>
      <c r="AB357" s="105">
        <v>41</v>
      </c>
      <c r="AC357" s="103"/>
      <c r="AD357" s="18">
        <v>36</v>
      </c>
      <c r="AE357" s="103"/>
      <c r="AF357" s="52" t="s">
        <v>369</v>
      </c>
      <c r="AG357" s="103"/>
      <c r="AH357" s="104" t="s">
        <v>369</v>
      </c>
      <c r="AI357" s="103"/>
      <c r="AJ357" s="105">
        <v>22</v>
      </c>
      <c r="AK357" s="103"/>
      <c r="AL357" s="105">
        <v>31</v>
      </c>
      <c r="AM357" s="103"/>
      <c r="AN357" s="105">
        <v>30</v>
      </c>
      <c r="AO357" s="103" t="s">
        <v>125</v>
      </c>
      <c r="AP357" s="105">
        <v>40</v>
      </c>
      <c r="AQ357" s="103"/>
      <c r="AR357" s="18">
        <v>35</v>
      </c>
      <c r="AS357" s="50"/>
    </row>
    <row r="358" spans="2:45" x14ac:dyDescent="0.2">
      <c r="B358" s="131"/>
      <c r="C358" s="132" t="s">
        <v>126</v>
      </c>
      <c r="D358" s="53" t="s">
        <v>369</v>
      </c>
      <c r="E358" s="51"/>
      <c r="F358" s="54" t="s">
        <v>369</v>
      </c>
      <c r="G358" s="51"/>
      <c r="H358" s="60">
        <v>50</v>
      </c>
      <c r="I358" s="51"/>
      <c r="J358" s="60">
        <v>39</v>
      </c>
      <c r="K358" s="51"/>
      <c r="L358" s="60">
        <v>42</v>
      </c>
      <c r="M358" s="51" t="s">
        <v>125</v>
      </c>
      <c r="N358" s="60">
        <v>38</v>
      </c>
      <c r="O358" s="51"/>
      <c r="P358" s="23">
        <v>38</v>
      </c>
      <c r="Q358" s="51"/>
      <c r="R358" s="53" t="s">
        <v>369</v>
      </c>
      <c r="S358" s="51"/>
      <c r="T358" s="54" t="s">
        <v>369</v>
      </c>
      <c r="U358" s="51"/>
      <c r="V358" s="60">
        <v>48</v>
      </c>
      <c r="W358" s="51"/>
      <c r="X358" s="60">
        <v>38</v>
      </c>
      <c r="Y358" s="51"/>
      <c r="Z358" s="60">
        <v>40</v>
      </c>
      <c r="AA358" s="51" t="s">
        <v>125</v>
      </c>
      <c r="AB358" s="60">
        <v>32</v>
      </c>
      <c r="AC358" s="51"/>
      <c r="AD358" s="23">
        <v>36</v>
      </c>
      <c r="AE358" s="51"/>
      <c r="AF358" s="53" t="s">
        <v>369</v>
      </c>
      <c r="AG358" s="51"/>
      <c r="AH358" s="54" t="s">
        <v>369</v>
      </c>
      <c r="AI358" s="51"/>
      <c r="AJ358" s="60">
        <v>48</v>
      </c>
      <c r="AK358" s="51"/>
      <c r="AL358" s="60">
        <v>38</v>
      </c>
      <c r="AM358" s="51"/>
      <c r="AN358" s="60">
        <v>41</v>
      </c>
      <c r="AO358" s="51" t="s">
        <v>125</v>
      </c>
      <c r="AP358" s="60">
        <v>33</v>
      </c>
      <c r="AQ358" s="51"/>
      <c r="AR358" s="23">
        <v>36</v>
      </c>
      <c r="AS358" s="55"/>
    </row>
    <row r="359" spans="2:45" x14ac:dyDescent="0.2">
      <c r="B359" s="131"/>
      <c r="C359" s="19" t="s">
        <v>373</v>
      </c>
      <c r="D359" s="53" t="s">
        <v>369</v>
      </c>
      <c r="E359" s="51"/>
      <c r="F359" s="54" t="s">
        <v>369</v>
      </c>
      <c r="G359" s="51"/>
      <c r="H359" s="60">
        <v>28</v>
      </c>
      <c r="I359" s="51"/>
      <c r="J359" s="60">
        <v>26</v>
      </c>
      <c r="K359" s="51"/>
      <c r="L359" s="60">
        <v>27</v>
      </c>
      <c r="M359" s="51" t="s">
        <v>125</v>
      </c>
      <c r="N359" s="60">
        <v>23</v>
      </c>
      <c r="O359" s="51"/>
      <c r="P359" s="23">
        <v>30</v>
      </c>
      <c r="Q359" s="51"/>
      <c r="R359" s="53" t="s">
        <v>369</v>
      </c>
      <c r="S359" s="51"/>
      <c r="T359" s="54" t="s">
        <v>369</v>
      </c>
      <c r="U359" s="51"/>
      <c r="V359" s="60">
        <v>30</v>
      </c>
      <c r="W359" s="51"/>
      <c r="X359" s="60">
        <v>33</v>
      </c>
      <c r="Y359" s="51"/>
      <c r="Z359" s="60">
        <v>30</v>
      </c>
      <c r="AA359" s="51" t="s">
        <v>125</v>
      </c>
      <c r="AB359" s="60">
        <v>27</v>
      </c>
      <c r="AC359" s="51"/>
      <c r="AD359" s="23">
        <v>29</v>
      </c>
      <c r="AE359" s="51"/>
      <c r="AF359" s="53" t="s">
        <v>369</v>
      </c>
      <c r="AG359" s="51"/>
      <c r="AH359" s="54" t="s">
        <v>369</v>
      </c>
      <c r="AI359" s="51"/>
      <c r="AJ359" s="60">
        <v>30</v>
      </c>
      <c r="AK359" s="51"/>
      <c r="AL359" s="60">
        <v>31</v>
      </c>
      <c r="AM359" s="51"/>
      <c r="AN359" s="60">
        <v>29</v>
      </c>
      <c r="AO359" s="51" t="s">
        <v>125</v>
      </c>
      <c r="AP359" s="60">
        <v>26</v>
      </c>
      <c r="AQ359" s="51"/>
      <c r="AR359" s="23">
        <v>29</v>
      </c>
      <c r="AS359" s="55"/>
    </row>
    <row r="360" spans="2:45" x14ac:dyDescent="0.2">
      <c r="B360" s="133"/>
      <c r="C360" s="135" t="s">
        <v>371</v>
      </c>
      <c r="D360" s="56"/>
      <c r="E360" s="57"/>
      <c r="F360" s="58"/>
      <c r="G360" s="57"/>
      <c r="H360" s="57"/>
      <c r="I360" s="57"/>
      <c r="J360" s="57"/>
      <c r="K360" s="57"/>
      <c r="L360" s="57"/>
      <c r="M360" s="57"/>
      <c r="N360" s="57"/>
      <c r="O360" s="57"/>
      <c r="P360" s="29">
        <v>246</v>
      </c>
      <c r="Q360" s="57"/>
      <c r="R360" s="56"/>
      <c r="S360" s="57"/>
      <c r="T360" s="58"/>
      <c r="U360" s="57"/>
      <c r="V360" s="57"/>
      <c r="W360" s="57"/>
      <c r="X360" s="57"/>
      <c r="Y360" s="57"/>
      <c r="Z360" s="57"/>
      <c r="AA360" s="57"/>
      <c r="AB360" s="57"/>
      <c r="AC360" s="57"/>
      <c r="AD360" s="29">
        <v>788</v>
      </c>
      <c r="AE360" s="57"/>
      <c r="AF360" s="56"/>
      <c r="AG360" s="57"/>
      <c r="AH360" s="58"/>
      <c r="AI360" s="57"/>
      <c r="AJ360" s="57"/>
      <c r="AK360" s="57"/>
      <c r="AL360" s="57"/>
      <c r="AM360" s="57"/>
      <c r="AN360" s="57"/>
      <c r="AO360" s="57"/>
      <c r="AP360" s="57"/>
      <c r="AQ360" s="57"/>
      <c r="AR360" s="29">
        <v>1034</v>
      </c>
      <c r="AS360" s="59"/>
    </row>
    <row r="361" spans="2:45" x14ac:dyDescent="0.2">
      <c r="B361" s="13" t="s">
        <v>813</v>
      </c>
      <c r="C361" s="14" t="s">
        <v>372</v>
      </c>
      <c r="D361" s="52" t="s">
        <v>369</v>
      </c>
      <c r="E361" s="103"/>
      <c r="F361" s="104" t="s">
        <v>369</v>
      </c>
      <c r="G361" s="103"/>
      <c r="H361" s="104" t="s">
        <v>823</v>
      </c>
      <c r="I361" s="103"/>
      <c r="J361" s="104" t="s">
        <v>823</v>
      </c>
      <c r="K361" s="103"/>
      <c r="L361" s="104" t="s">
        <v>823</v>
      </c>
      <c r="M361" s="103" t="s">
        <v>125</v>
      </c>
      <c r="N361" s="104" t="s">
        <v>823</v>
      </c>
      <c r="O361" s="103"/>
      <c r="P361" s="18" t="s">
        <v>823</v>
      </c>
      <c r="Q361" s="103"/>
      <c r="R361" s="52" t="s">
        <v>369</v>
      </c>
      <c r="S361" s="103"/>
      <c r="T361" s="104" t="s">
        <v>369</v>
      </c>
      <c r="U361" s="103"/>
      <c r="V361" s="105">
        <v>31</v>
      </c>
      <c r="W361" s="103"/>
      <c r="X361" s="105">
        <v>26</v>
      </c>
      <c r="Y361" s="103"/>
      <c r="Z361" s="105">
        <v>38</v>
      </c>
      <c r="AA361" s="103" t="s">
        <v>125</v>
      </c>
      <c r="AB361" s="105">
        <v>37</v>
      </c>
      <c r="AC361" s="103"/>
      <c r="AD361" s="18">
        <v>53</v>
      </c>
      <c r="AE361" s="103"/>
      <c r="AF361" s="52" t="s">
        <v>369</v>
      </c>
      <c r="AG361" s="103"/>
      <c r="AH361" s="104" t="s">
        <v>369</v>
      </c>
      <c r="AI361" s="103"/>
      <c r="AJ361" s="105">
        <v>29</v>
      </c>
      <c r="AK361" s="103"/>
      <c r="AL361" s="105">
        <v>22</v>
      </c>
      <c r="AM361" s="103"/>
      <c r="AN361" s="105">
        <v>36</v>
      </c>
      <c r="AO361" s="103" t="s">
        <v>125</v>
      </c>
      <c r="AP361" s="105">
        <v>35</v>
      </c>
      <c r="AQ361" s="103"/>
      <c r="AR361" s="18">
        <v>52</v>
      </c>
      <c r="AS361" s="50"/>
    </row>
    <row r="362" spans="2:45" x14ac:dyDescent="0.2">
      <c r="B362" s="131"/>
      <c r="C362" s="132" t="s">
        <v>126</v>
      </c>
      <c r="D362" s="53" t="s">
        <v>369</v>
      </c>
      <c r="E362" s="51"/>
      <c r="F362" s="54" t="s">
        <v>369</v>
      </c>
      <c r="G362" s="51"/>
      <c r="H362" s="54" t="s">
        <v>823</v>
      </c>
      <c r="I362" s="51"/>
      <c r="J362" s="54" t="s">
        <v>823</v>
      </c>
      <c r="K362" s="51"/>
      <c r="L362" s="54" t="s">
        <v>823</v>
      </c>
      <c r="M362" s="51" t="s">
        <v>125</v>
      </c>
      <c r="N362" s="54" t="s">
        <v>823</v>
      </c>
      <c r="O362" s="51"/>
      <c r="P362" s="23" t="s">
        <v>823</v>
      </c>
      <c r="Q362" s="51"/>
      <c r="R362" s="53" t="s">
        <v>369</v>
      </c>
      <c r="S362" s="51"/>
      <c r="T362" s="54" t="s">
        <v>369</v>
      </c>
      <c r="U362" s="51"/>
      <c r="V362" s="60">
        <v>35</v>
      </c>
      <c r="W362" s="51"/>
      <c r="X362" s="60">
        <v>43</v>
      </c>
      <c r="Y362" s="51"/>
      <c r="Z362" s="60">
        <v>30</v>
      </c>
      <c r="AA362" s="51" t="s">
        <v>125</v>
      </c>
      <c r="AB362" s="60">
        <v>39</v>
      </c>
      <c r="AC362" s="51"/>
      <c r="AD362" s="23">
        <v>19</v>
      </c>
      <c r="AE362" s="51"/>
      <c r="AF362" s="53" t="s">
        <v>369</v>
      </c>
      <c r="AG362" s="51"/>
      <c r="AH362" s="54" t="s">
        <v>369</v>
      </c>
      <c r="AI362" s="51"/>
      <c r="AJ362" s="60">
        <v>36</v>
      </c>
      <c r="AK362" s="51"/>
      <c r="AL362" s="60">
        <v>40</v>
      </c>
      <c r="AM362" s="51"/>
      <c r="AN362" s="60">
        <v>32</v>
      </c>
      <c r="AO362" s="51" t="s">
        <v>125</v>
      </c>
      <c r="AP362" s="60">
        <v>39</v>
      </c>
      <c r="AQ362" s="51"/>
      <c r="AR362" s="23">
        <v>19</v>
      </c>
      <c r="AS362" s="55"/>
    </row>
    <row r="363" spans="2:45" x14ac:dyDescent="0.2">
      <c r="B363" s="131"/>
      <c r="C363" s="19" t="s">
        <v>373</v>
      </c>
      <c r="D363" s="53" t="s">
        <v>369</v>
      </c>
      <c r="E363" s="51"/>
      <c r="F363" s="54" t="s">
        <v>369</v>
      </c>
      <c r="G363" s="51"/>
      <c r="H363" s="54" t="s">
        <v>823</v>
      </c>
      <c r="I363" s="51"/>
      <c r="J363" s="54" t="s">
        <v>823</v>
      </c>
      <c r="K363" s="51"/>
      <c r="L363" s="54" t="s">
        <v>823</v>
      </c>
      <c r="M363" s="51" t="s">
        <v>125</v>
      </c>
      <c r="N363" s="54" t="s">
        <v>823</v>
      </c>
      <c r="O363" s="51"/>
      <c r="P363" s="23" t="s">
        <v>823</v>
      </c>
      <c r="Q363" s="51"/>
      <c r="R363" s="53" t="s">
        <v>369</v>
      </c>
      <c r="S363" s="51"/>
      <c r="T363" s="54" t="s">
        <v>369</v>
      </c>
      <c r="U363" s="51"/>
      <c r="V363" s="60">
        <v>34</v>
      </c>
      <c r="W363" s="51"/>
      <c r="X363" s="60">
        <v>31</v>
      </c>
      <c r="Y363" s="51"/>
      <c r="Z363" s="60">
        <v>31</v>
      </c>
      <c r="AA363" s="51" t="s">
        <v>125</v>
      </c>
      <c r="AB363" s="60">
        <v>25</v>
      </c>
      <c r="AC363" s="51"/>
      <c r="AD363" s="23">
        <v>28</v>
      </c>
      <c r="AE363" s="51"/>
      <c r="AF363" s="53" t="s">
        <v>369</v>
      </c>
      <c r="AG363" s="51"/>
      <c r="AH363" s="54" t="s">
        <v>369</v>
      </c>
      <c r="AI363" s="51"/>
      <c r="AJ363" s="60">
        <v>35</v>
      </c>
      <c r="AK363" s="51"/>
      <c r="AL363" s="60">
        <v>38</v>
      </c>
      <c r="AM363" s="51"/>
      <c r="AN363" s="60">
        <v>31</v>
      </c>
      <c r="AO363" s="51" t="s">
        <v>125</v>
      </c>
      <c r="AP363" s="60">
        <v>26</v>
      </c>
      <c r="AQ363" s="51"/>
      <c r="AR363" s="23">
        <v>29</v>
      </c>
      <c r="AS363" s="55"/>
    </row>
    <row r="364" spans="2:45" x14ac:dyDescent="0.2">
      <c r="B364" s="133"/>
      <c r="C364" s="135" t="s">
        <v>371</v>
      </c>
      <c r="D364" s="56"/>
      <c r="E364" s="57"/>
      <c r="F364" s="58"/>
      <c r="G364" s="57"/>
      <c r="H364" s="57"/>
      <c r="I364" s="57"/>
      <c r="J364" s="57"/>
      <c r="K364" s="57"/>
      <c r="L364" s="57"/>
      <c r="M364" s="57"/>
      <c r="N364" s="57"/>
      <c r="O364" s="57"/>
      <c r="P364" s="29">
        <v>10</v>
      </c>
      <c r="Q364" s="57"/>
      <c r="R364" s="56"/>
      <c r="S364" s="57"/>
      <c r="T364" s="58"/>
      <c r="U364" s="57"/>
      <c r="V364" s="57"/>
      <c r="W364" s="57"/>
      <c r="X364" s="57"/>
      <c r="Y364" s="57"/>
      <c r="Z364" s="57"/>
      <c r="AA364" s="57"/>
      <c r="AB364" s="57"/>
      <c r="AC364" s="57"/>
      <c r="AD364" s="29">
        <v>31</v>
      </c>
      <c r="AE364" s="57"/>
      <c r="AF364" s="56"/>
      <c r="AG364" s="57"/>
      <c r="AH364" s="58"/>
      <c r="AI364" s="57"/>
      <c r="AJ364" s="57"/>
      <c r="AK364" s="57"/>
      <c r="AL364" s="57"/>
      <c r="AM364" s="57"/>
      <c r="AN364" s="57"/>
      <c r="AO364" s="57"/>
      <c r="AP364" s="57"/>
      <c r="AQ364" s="57"/>
      <c r="AR364" s="29">
        <v>41</v>
      </c>
      <c r="AS364" s="59"/>
    </row>
    <row r="365" spans="2:45" x14ac:dyDescent="0.2">
      <c r="B365" s="13" t="s">
        <v>448</v>
      </c>
      <c r="C365" s="14" t="s">
        <v>372</v>
      </c>
      <c r="D365" s="52" t="s">
        <v>369</v>
      </c>
      <c r="E365" s="103"/>
      <c r="F365" s="104" t="s">
        <v>369</v>
      </c>
      <c r="G365" s="103"/>
      <c r="H365" s="105">
        <v>25</v>
      </c>
      <c r="I365" s="103"/>
      <c r="J365" s="105">
        <v>28</v>
      </c>
      <c r="K365" s="103"/>
      <c r="L365" s="105">
        <v>36</v>
      </c>
      <c r="M365" s="103" t="s">
        <v>125</v>
      </c>
      <c r="N365" s="105">
        <v>30</v>
      </c>
      <c r="O365" s="103"/>
      <c r="P365" s="18">
        <v>33</v>
      </c>
      <c r="Q365" s="103"/>
      <c r="R365" s="52" t="s">
        <v>369</v>
      </c>
      <c r="S365" s="103"/>
      <c r="T365" s="104" t="s">
        <v>369</v>
      </c>
      <c r="U365" s="103"/>
      <c r="V365" s="105">
        <v>22</v>
      </c>
      <c r="W365" s="103"/>
      <c r="X365" s="105">
        <v>30</v>
      </c>
      <c r="Y365" s="103"/>
      <c r="Z365" s="105">
        <v>18</v>
      </c>
      <c r="AA365" s="103" t="s">
        <v>125</v>
      </c>
      <c r="AB365" s="105">
        <v>39</v>
      </c>
      <c r="AC365" s="103"/>
      <c r="AD365" s="18">
        <v>37</v>
      </c>
      <c r="AE365" s="103"/>
      <c r="AF365" s="52" t="s">
        <v>369</v>
      </c>
      <c r="AG365" s="103"/>
      <c r="AH365" s="104" t="s">
        <v>369</v>
      </c>
      <c r="AI365" s="103"/>
      <c r="AJ365" s="105">
        <v>22</v>
      </c>
      <c r="AK365" s="103"/>
      <c r="AL365" s="105">
        <v>30</v>
      </c>
      <c r="AM365" s="103"/>
      <c r="AN365" s="105">
        <v>21</v>
      </c>
      <c r="AO365" s="103" t="s">
        <v>125</v>
      </c>
      <c r="AP365" s="105">
        <v>38</v>
      </c>
      <c r="AQ365" s="103"/>
      <c r="AR365" s="18">
        <v>36</v>
      </c>
      <c r="AS365" s="50"/>
    </row>
    <row r="366" spans="2:45" x14ac:dyDescent="0.2">
      <c r="B366" s="131"/>
      <c r="C366" s="132" t="s">
        <v>126</v>
      </c>
      <c r="D366" s="53" t="s">
        <v>369</v>
      </c>
      <c r="E366" s="51"/>
      <c r="F366" s="54" t="s">
        <v>369</v>
      </c>
      <c r="G366" s="51"/>
      <c r="H366" s="60">
        <v>49</v>
      </c>
      <c r="I366" s="51"/>
      <c r="J366" s="60">
        <v>52</v>
      </c>
      <c r="K366" s="51"/>
      <c r="L366" s="60">
        <v>37</v>
      </c>
      <c r="M366" s="51" t="s">
        <v>125</v>
      </c>
      <c r="N366" s="60">
        <v>48</v>
      </c>
      <c r="O366" s="51"/>
      <c r="P366" s="23">
        <v>51</v>
      </c>
      <c r="Q366" s="51"/>
      <c r="R366" s="53" t="s">
        <v>369</v>
      </c>
      <c r="S366" s="51"/>
      <c r="T366" s="54" t="s">
        <v>369</v>
      </c>
      <c r="U366" s="51"/>
      <c r="V366" s="60">
        <v>47</v>
      </c>
      <c r="W366" s="51"/>
      <c r="X366" s="60">
        <v>37</v>
      </c>
      <c r="Y366" s="51"/>
      <c r="Z366" s="60">
        <v>50</v>
      </c>
      <c r="AA366" s="51" t="s">
        <v>125</v>
      </c>
      <c r="AB366" s="60">
        <v>38</v>
      </c>
      <c r="AC366" s="51"/>
      <c r="AD366" s="23">
        <v>43</v>
      </c>
      <c r="AE366" s="51"/>
      <c r="AF366" s="53" t="s">
        <v>369</v>
      </c>
      <c r="AG366" s="51"/>
      <c r="AH366" s="54" t="s">
        <v>369</v>
      </c>
      <c r="AI366" s="51"/>
      <c r="AJ366" s="60">
        <v>47</v>
      </c>
      <c r="AK366" s="51"/>
      <c r="AL366" s="60">
        <v>39</v>
      </c>
      <c r="AM366" s="51"/>
      <c r="AN366" s="60">
        <v>48</v>
      </c>
      <c r="AO366" s="51" t="s">
        <v>125</v>
      </c>
      <c r="AP366" s="60">
        <v>39</v>
      </c>
      <c r="AQ366" s="51"/>
      <c r="AR366" s="23">
        <v>44</v>
      </c>
      <c r="AS366" s="55"/>
    </row>
    <row r="367" spans="2:45" x14ac:dyDescent="0.2">
      <c r="B367" s="131"/>
      <c r="C367" s="19" t="s">
        <v>373</v>
      </c>
      <c r="D367" s="53" t="s">
        <v>369</v>
      </c>
      <c r="E367" s="51"/>
      <c r="F367" s="54" t="s">
        <v>369</v>
      </c>
      <c r="G367" s="51"/>
      <c r="H367" s="60">
        <v>26</v>
      </c>
      <c r="I367" s="51"/>
      <c r="J367" s="60">
        <v>20</v>
      </c>
      <c r="K367" s="51"/>
      <c r="L367" s="60">
        <v>27</v>
      </c>
      <c r="M367" s="51" t="s">
        <v>125</v>
      </c>
      <c r="N367" s="60">
        <v>22</v>
      </c>
      <c r="O367" s="51"/>
      <c r="P367" s="23">
        <v>16</v>
      </c>
      <c r="Q367" s="51"/>
      <c r="R367" s="53" t="s">
        <v>369</v>
      </c>
      <c r="S367" s="51"/>
      <c r="T367" s="54" t="s">
        <v>369</v>
      </c>
      <c r="U367" s="51"/>
      <c r="V367" s="60">
        <v>31</v>
      </c>
      <c r="W367" s="51"/>
      <c r="X367" s="60">
        <v>33</v>
      </c>
      <c r="Y367" s="51"/>
      <c r="Z367" s="60">
        <v>31</v>
      </c>
      <c r="AA367" s="51" t="s">
        <v>125</v>
      </c>
      <c r="AB367" s="60">
        <v>23</v>
      </c>
      <c r="AC367" s="51"/>
      <c r="AD367" s="23">
        <v>21</v>
      </c>
      <c r="AE367" s="51"/>
      <c r="AF367" s="53" t="s">
        <v>369</v>
      </c>
      <c r="AG367" s="51"/>
      <c r="AH367" s="54" t="s">
        <v>369</v>
      </c>
      <c r="AI367" s="51"/>
      <c r="AJ367" s="60">
        <v>30</v>
      </c>
      <c r="AK367" s="51"/>
      <c r="AL367" s="60">
        <v>31</v>
      </c>
      <c r="AM367" s="51"/>
      <c r="AN367" s="60">
        <v>31</v>
      </c>
      <c r="AO367" s="51" t="s">
        <v>125</v>
      </c>
      <c r="AP367" s="60">
        <v>23</v>
      </c>
      <c r="AQ367" s="51"/>
      <c r="AR367" s="23">
        <v>20</v>
      </c>
      <c r="AS367" s="55"/>
    </row>
    <row r="368" spans="2:45" x14ac:dyDescent="0.2">
      <c r="B368" s="133"/>
      <c r="C368" s="25" t="s">
        <v>371</v>
      </c>
      <c r="D368" s="56"/>
      <c r="E368" s="57"/>
      <c r="F368" s="58"/>
      <c r="G368" s="57"/>
      <c r="H368" s="57"/>
      <c r="I368" s="57"/>
      <c r="J368" s="57"/>
      <c r="K368" s="57"/>
      <c r="L368" s="57"/>
      <c r="M368" s="57"/>
      <c r="N368" s="57"/>
      <c r="O368" s="57"/>
      <c r="P368" s="29">
        <v>40</v>
      </c>
      <c r="Q368" s="57"/>
      <c r="R368" s="56"/>
      <c r="S368" s="57"/>
      <c r="T368" s="58"/>
      <c r="U368" s="57"/>
      <c r="V368" s="57"/>
      <c r="W368" s="57"/>
      <c r="X368" s="57"/>
      <c r="Y368" s="57"/>
      <c r="Z368" s="57"/>
      <c r="AA368" s="57"/>
      <c r="AB368" s="57"/>
      <c r="AC368" s="57"/>
      <c r="AD368" s="29">
        <v>134</v>
      </c>
      <c r="AE368" s="57"/>
      <c r="AF368" s="56"/>
      <c r="AG368" s="57"/>
      <c r="AH368" s="58"/>
      <c r="AI368" s="57"/>
      <c r="AJ368" s="57"/>
      <c r="AK368" s="57"/>
      <c r="AL368" s="57"/>
      <c r="AM368" s="57"/>
      <c r="AN368" s="57"/>
      <c r="AO368" s="57"/>
      <c r="AP368" s="57"/>
      <c r="AQ368" s="57"/>
      <c r="AR368" s="29">
        <v>174</v>
      </c>
      <c r="AS368" s="59"/>
    </row>
    <row r="369" spans="2:45" x14ac:dyDescent="0.2">
      <c r="B369" s="13" t="s">
        <v>449</v>
      </c>
      <c r="C369" s="14" t="s">
        <v>372</v>
      </c>
      <c r="D369" s="52" t="s">
        <v>369</v>
      </c>
      <c r="E369" s="103"/>
      <c r="F369" s="104" t="s">
        <v>369</v>
      </c>
      <c r="G369" s="103"/>
      <c r="H369" s="104" t="s">
        <v>823</v>
      </c>
      <c r="I369" s="103"/>
      <c r="J369" s="104" t="s">
        <v>823</v>
      </c>
      <c r="K369" s="103"/>
      <c r="L369" s="104" t="s">
        <v>823</v>
      </c>
      <c r="M369" s="103" t="s">
        <v>125</v>
      </c>
      <c r="N369" s="104" t="s">
        <v>823</v>
      </c>
      <c r="O369" s="103"/>
      <c r="P369" s="18" t="s">
        <v>823</v>
      </c>
      <c r="Q369" s="103"/>
      <c r="R369" s="52" t="s">
        <v>369</v>
      </c>
      <c r="S369" s="103"/>
      <c r="T369" s="104" t="s">
        <v>369</v>
      </c>
      <c r="U369" s="103"/>
      <c r="V369" s="105">
        <v>12</v>
      </c>
      <c r="W369" s="103"/>
      <c r="X369" s="105">
        <v>31</v>
      </c>
      <c r="Y369" s="103"/>
      <c r="Z369" s="105">
        <v>20</v>
      </c>
      <c r="AA369" s="103" t="s">
        <v>125</v>
      </c>
      <c r="AB369" s="104" t="s">
        <v>823</v>
      </c>
      <c r="AC369" s="103"/>
      <c r="AD369" s="18">
        <v>42</v>
      </c>
      <c r="AE369" s="103"/>
      <c r="AF369" s="52" t="s">
        <v>369</v>
      </c>
      <c r="AG369" s="103"/>
      <c r="AH369" s="104" t="s">
        <v>369</v>
      </c>
      <c r="AI369" s="103"/>
      <c r="AJ369" s="105">
        <v>19</v>
      </c>
      <c r="AK369" s="103"/>
      <c r="AL369" s="105">
        <v>34</v>
      </c>
      <c r="AM369" s="103"/>
      <c r="AN369" s="105">
        <v>23</v>
      </c>
      <c r="AO369" s="103" t="s">
        <v>125</v>
      </c>
      <c r="AP369" s="105">
        <v>43</v>
      </c>
      <c r="AQ369" s="103"/>
      <c r="AR369" s="18">
        <v>41</v>
      </c>
      <c r="AS369" s="50"/>
    </row>
    <row r="370" spans="2:45" x14ac:dyDescent="0.2">
      <c r="B370" s="131"/>
      <c r="C370" s="132" t="s">
        <v>126</v>
      </c>
      <c r="D370" s="53" t="s">
        <v>369</v>
      </c>
      <c r="E370" s="51"/>
      <c r="F370" s="54" t="s">
        <v>369</v>
      </c>
      <c r="G370" s="51"/>
      <c r="H370" s="54" t="s">
        <v>823</v>
      </c>
      <c r="I370" s="51"/>
      <c r="J370" s="54" t="s">
        <v>823</v>
      </c>
      <c r="K370" s="51"/>
      <c r="L370" s="54" t="s">
        <v>823</v>
      </c>
      <c r="M370" s="51" t="s">
        <v>125</v>
      </c>
      <c r="N370" s="54" t="s">
        <v>823</v>
      </c>
      <c r="O370" s="51"/>
      <c r="P370" s="23" t="s">
        <v>823</v>
      </c>
      <c r="Q370" s="51"/>
      <c r="R370" s="53" t="s">
        <v>369</v>
      </c>
      <c r="S370" s="51"/>
      <c r="T370" s="54" t="s">
        <v>369</v>
      </c>
      <c r="U370" s="51"/>
      <c r="V370" s="60">
        <v>37</v>
      </c>
      <c r="W370" s="51"/>
      <c r="X370" s="60">
        <v>37</v>
      </c>
      <c r="Y370" s="51"/>
      <c r="Z370" s="60">
        <v>44</v>
      </c>
      <c r="AA370" s="51" t="s">
        <v>125</v>
      </c>
      <c r="AB370" s="54" t="s">
        <v>823</v>
      </c>
      <c r="AC370" s="51"/>
      <c r="AD370" s="23">
        <v>37</v>
      </c>
      <c r="AE370" s="51"/>
      <c r="AF370" s="53" t="s">
        <v>369</v>
      </c>
      <c r="AG370" s="51"/>
      <c r="AH370" s="54" t="s">
        <v>369</v>
      </c>
      <c r="AI370" s="51"/>
      <c r="AJ370" s="60">
        <v>32</v>
      </c>
      <c r="AK370" s="51"/>
      <c r="AL370" s="60">
        <v>39</v>
      </c>
      <c r="AM370" s="51"/>
      <c r="AN370" s="60">
        <v>44</v>
      </c>
      <c r="AO370" s="51" t="s">
        <v>125</v>
      </c>
      <c r="AP370" s="60">
        <v>43</v>
      </c>
      <c r="AQ370" s="51"/>
      <c r="AR370" s="23">
        <v>38</v>
      </c>
      <c r="AS370" s="55"/>
    </row>
    <row r="371" spans="2:45" x14ac:dyDescent="0.2">
      <c r="B371" s="131"/>
      <c r="C371" s="19" t="s">
        <v>373</v>
      </c>
      <c r="D371" s="53" t="s">
        <v>369</v>
      </c>
      <c r="E371" s="51"/>
      <c r="F371" s="54" t="s">
        <v>369</v>
      </c>
      <c r="G371" s="51"/>
      <c r="H371" s="54" t="s">
        <v>823</v>
      </c>
      <c r="I371" s="51"/>
      <c r="J371" s="54" t="s">
        <v>823</v>
      </c>
      <c r="K371" s="51"/>
      <c r="L371" s="54" t="s">
        <v>823</v>
      </c>
      <c r="M371" s="51" t="s">
        <v>125</v>
      </c>
      <c r="N371" s="54" t="s">
        <v>823</v>
      </c>
      <c r="O371" s="51"/>
      <c r="P371" s="23" t="s">
        <v>823</v>
      </c>
      <c r="Q371" s="51"/>
      <c r="R371" s="53" t="s">
        <v>369</v>
      </c>
      <c r="S371" s="51"/>
      <c r="T371" s="54" t="s">
        <v>369</v>
      </c>
      <c r="U371" s="51"/>
      <c r="V371" s="60">
        <v>51</v>
      </c>
      <c r="W371" s="51"/>
      <c r="X371" s="60">
        <v>32</v>
      </c>
      <c r="Y371" s="51"/>
      <c r="Z371" s="60">
        <v>36</v>
      </c>
      <c r="AA371" s="51" t="s">
        <v>125</v>
      </c>
      <c r="AB371" s="54" t="s">
        <v>823</v>
      </c>
      <c r="AC371" s="51"/>
      <c r="AD371" s="23">
        <v>21</v>
      </c>
      <c r="AE371" s="51"/>
      <c r="AF371" s="53" t="s">
        <v>369</v>
      </c>
      <c r="AG371" s="51"/>
      <c r="AH371" s="54" t="s">
        <v>369</v>
      </c>
      <c r="AI371" s="51"/>
      <c r="AJ371" s="60">
        <v>50</v>
      </c>
      <c r="AK371" s="51"/>
      <c r="AL371" s="60">
        <v>28</v>
      </c>
      <c r="AM371" s="51"/>
      <c r="AN371" s="60">
        <v>33</v>
      </c>
      <c r="AO371" s="51" t="s">
        <v>125</v>
      </c>
      <c r="AP371" s="60">
        <v>14</v>
      </c>
      <c r="AQ371" s="51"/>
      <c r="AR371" s="23">
        <v>21</v>
      </c>
      <c r="AS371" s="55"/>
    </row>
    <row r="372" spans="2:45" x14ac:dyDescent="0.2">
      <c r="B372" s="133"/>
      <c r="C372" s="135" t="s">
        <v>371</v>
      </c>
      <c r="D372" s="56"/>
      <c r="E372" s="57"/>
      <c r="F372" s="58"/>
      <c r="G372" s="57"/>
      <c r="H372" s="57"/>
      <c r="I372" s="57"/>
      <c r="J372" s="57"/>
      <c r="K372" s="57"/>
      <c r="L372" s="57"/>
      <c r="M372" s="57"/>
      <c r="N372" s="57"/>
      <c r="O372" s="57"/>
      <c r="P372" s="29">
        <v>11</v>
      </c>
      <c r="Q372" s="57"/>
      <c r="R372" s="56"/>
      <c r="S372" s="57"/>
      <c r="T372" s="58"/>
      <c r="U372" s="57"/>
      <c r="V372" s="57"/>
      <c r="W372" s="57"/>
      <c r="X372" s="57"/>
      <c r="Y372" s="57"/>
      <c r="Z372" s="57"/>
      <c r="AA372" s="57"/>
      <c r="AB372" s="57"/>
      <c r="AC372" s="57"/>
      <c r="AD372" s="29">
        <v>50</v>
      </c>
      <c r="AE372" s="57"/>
      <c r="AF372" s="56"/>
      <c r="AG372" s="57"/>
      <c r="AH372" s="58"/>
      <c r="AI372" s="57"/>
      <c r="AJ372" s="57"/>
      <c r="AK372" s="57"/>
      <c r="AL372" s="57"/>
      <c r="AM372" s="57"/>
      <c r="AN372" s="57"/>
      <c r="AO372" s="57"/>
      <c r="AP372" s="57"/>
      <c r="AQ372" s="57"/>
      <c r="AR372" s="29">
        <v>61</v>
      </c>
      <c r="AS372" s="59"/>
    </row>
    <row r="373" spans="2:45" x14ac:dyDescent="0.2">
      <c r="B373" s="13" t="s">
        <v>814</v>
      </c>
      <c r="C373" s="14" t="s">
        <v>372</v>
      </c>
      <c r="D373" s="52" t="s">
        <v>369</v>
      </c>
      <c r="E373" s="103"/>
      <c r="F373" s="104" t="s">
        <v>369</v>
      </c>
      <c r="G373" s="103"/>
      <c r="H373" s="105">
        <v>35</v>
      </c>
      <c r="I373" s="103"/>
      <c r="J373" s="105">
        <v>42</v>
      </c>
      <c r="K373" s="103"/>
      <c r="L373" s="105">
        <v>41</v>
      </c>
      <c r="M373" s="103" t="s">
        <v>125</v>
      </c>
      <c r="N373" s="105">
        <v>47</v>
      </c>
      <c r="O373" s="103"/>
      <c r="P373" s="18">
        <v>41</v>
      </c>
      <c r="Q373" s="103"/>
      <c r="R373" s="52" t="s">
        <v>369</v>
      </c>
      <c r="S373" s="103"/>
      <c r="T373" s="104" t="s">
        <v>369</v>
      </c>
      <c r="U373" s="103"/>
      <c r="V373" s="105">
        <v>34</v>
      </c>
      <c r="W373" s="103"/>
      <c r="X373" s="105">
        <v>42</v>
      </c>
      <c r="Y373" s="103"/>
      <c r="Z373" s="105">
        <v>38</v>
      </c>
      <c r="AA373" s="103" t="s">
        <v>125</v>
      </c>
      <c r="AB373" s="105">
        <v>52</v>
      </c>
      <c r="AC373" s="103"/>
      <c r="AD373" s="18">
        <v>44</v>
      </c>
      <c r="AE373" s="103"/>
      <c r="AF373" s="52" t="s">
        <v>369</v>
      </c>
      <c r="AG373" s="103"/>
      <c r="AH373" s="104" t="s">
        <v>369</v>
      </c>
      <c r="AI373" s="103"/>
      <c r="AJ373" s="105">
        <v>34</v>
      </c>
      <c r="AK373" s="103"/>
      <c r="AL373" s="105">
        <v>42</v>
      </c>
      <c r="AM373" s="103"/>
      <c r="AN373" s="105">
        <v>39</v>
      </c>
      <c r="AO373" s="103" t="s">
        <v>125</v>
      </c>
      <c r="AP373" s="105">
        <v>52</v>
      </c>
      <c r="AQ373" s="103"/>
      <c r="AR373" s="18">
        <v>43</v>
      </c>
      <c r="AS373" s="50"/>
    </row>
    <row r="374" spans="2:45" x14ac:dyDescent="0.2">
      <c r="B374" s="131"/>
      <c r="C374" s="132" t="s">
        <v>126</v>
      </c>
      <c r="D374" s="53" t="s">
        <v>369</v>
      </c>
      <c r="E374" s="51"/>
      <c r="F374" s="54" t="s">
        <v>369</v>
      </c>
      <c r="G374" s="51"/>
      <c r="H374" s="60">
        <v>44</v>
      </c>
      <c r="I374" s="51"/>
      <c r="J374" s="60">
        <v>39</v>
      </c>
      <c r="K374" s="51"/>
      <c r="L374" s="60">
        <v>38</v>
      </c>
      <c r="M374" s="51" t="s">
        <v>125</v>
      </c>
      <c r="N374" s="60">
        <v>30</v>
      </c>
      <c r="O374" s="51"/>
      <c r="P374" s="23">
        <v>31</v>
      </c>
      <c r="Q374" s="51"/>
      <c r="R374" s="53" t="s">
        <v>369</v>
      </c>
      <c r="S374" s="51"/>
      <c r="T374" s="54" t="s">
        <v>369</v>
      </c>
      <c r="U374" s="51"/>
      <c r="V374" s="60">
        <v>37</v>
      </c>
      <c r="W374" s="51"/>
      <c r="X374" s="60">
        <v>31</v>
      </c>
      <c r="Y374" s="51"/>
      <c r="Z374" s="60">
        <v>34</v>
      </c>
      <c r="AA374" s="51" t="s">
        <v>125</v>
      </c>
      <c r="AB374" s="60">
        <v>27</v>
      </c>
      <c r="AC374" s="51"/>
      <c r="AD374" s="23">
        <v>28</v>
      </c>
      <c r="AE374" s="51"/>
      <c r="AF374" s="53" t="s">
        <v>369</v>
      </c>
      <c r="AG374" s="51"/>
      <c r="AH374" s="54" t="s">
        <v>369</v>
      </c>
      <c r="AI374" s="51"/>
      <c r="AJ374" s="60">
        <v>39</v>
      </c>
      <c r="AK374" s="51"/>
      <c r="AL374" s="60">
        <v>32</v>
      </c>
      <c r="AM374" s="51"/>
      <c r="AN374" s="60">
        <v>34</v>
      </c>
      <c r="AO374" s="51" t="s">
        <v>125</v>
      </c>
      <c r="AP374" s="60">
        <v>27</v>
      </c>
      <c r="AQ374" s="51"/>
      <c r="AR374" s="23">
        <v>28</v>
      </c>
      <c r="AS374" s="55"/>
    </row>
    <row r="375" spans="2:45" x14ac:dyDescent="0.2">
      <c r="B375" s="131"/>
      <c r="C375" s="19" t="s">
        <v>373</v>
      </c>
      <c r="D375" s="53" t="s">
        <v>369</v>
      </c>
      <c r="E375" s="51"/>
      <c r="F375" s="54" t="s">
        <v>369</v>
      </c>
      <c r="G375" s="51"/>
      <c r="H375" s="60">
        <v>20</v>
      </c>
      <c r="I375" s="51"/>
      <c r="J375" s="60">
        <v>19</v>
      </c>
      <c r="K375" s="51"/>
      <c r="L375" s="60">
        <v>22</v>
      </c>
      <c r="M375" s="51" t="s">
        <v>125</v>
      </c>
      <c r="N375" s="60">
        <v>23</v>
      </c>
      <c r="O375" s="51"/>
      <c r="P375" s="23">
        <v>28</v>
      </c>
      <c r="Q375" s="51"/>
      <c r="R375" s="53" t="s">
        <v>369</v>
      </c>
      <c r="S375" s="51"/>
      <c r="T375" s="54" t="s">
        <v>369</v>
      </c>
      <c r="U375" s="51"/>
      <c r="V375" s="60">
        <v>28</v>
      </c>
      <c r="W375" s="51"/>
      <c r="X375" s="60">
        <v>27</v>
      </c>
      <c r="Y375" s="51"/>
      <c r="Z375" s="60">
        <v>28</v>
      </c>
      <c r="AA375" s="51" t="s">
        <v>125</v>
      </c>
      <c r="AB375" s="60">
        <v>21</v>
      </c>
      <c r="AC375" s="51"/>
      <c r="AD375" s="23">
        <v>29</v>
      </c>
      <c r="AE375" s="51"/>
      <c r="AF375" s="53" t="s">
        <v>369</v>
      </c>
      <c r="AG375" s="51"/>
      <c r="AH375" s="54" t="s">
        <v>369</v>
      </c>
      <c r="AI375" s="51"/>
      <c r="AJ375" s="60">
        <v>27</v>
      </c>
      <c r="AK375" s="51"/>
      <c r="AL375" s="60">
        <v>26</v>
      </c>
      <c r="AM375" s="51"/>
      <c r="AN375" s="60">
        <v>27</v>
      </c>
      <c r="AO375" s="51" t="s">
        <v>125</v>
      </c>
      <c r="AP375" s="60">
        <v>21</v>
      </c>
      <c r="AQ375" s="51"/>
      <c r="AR375" s="23">
        <v>29</v>
      </c>
      <c r="AS375" s="55"/>
    </row>
    <row r="376" spans="2:45" x14ac:dyDescent="0.2">
      <c r="B376" s="133"/>
      <c r="C376" s="25" t="s">
        <v>371</v>
      </c>
      <c r="D376" s="56"/>
      <c r="E376" s="57"/>
      <c r="F376" s="58"/>
      <c r="G376" s="57"/>
      <c r="H376" s="57"/>
      <c r="I376" s="57"/>
      <c r="J376" s="57"/>
      <c r="K376" s="57"/>
      <c r="L376" s="57"/>
      <c r="M376" s="57"/>
      <c r="N376" s="57"/>
      <c r="O376" s="57"/>
      <c r="P376" s="29">
        <v>98</v>
      </c>
      <c r="Q376" s="57"/>
      <c r="R376" s="56"/>
      <c r="S376" s="57"/>
      <c r="T376" s="58"/>
      <c r="U376" s="57"/>
      <c r="V376" s="57"/>
      <c r="W376" s="57"/>
      <c r="X376" s="57"/>
      <c r="Y376" s="57"/>
      <c r="Z376" s="57"/>
      <c r="AA376" s="57"/>
      <c r="AB376" s="57"/>
      <c r="AC376" s="57"/>
      <c r="AD376" s="29">
        <v>224</v>
      </c>
      <c r="AE376" s="57"/>
      <c r="AF376" s="56"/>
      <c r="AG376" s="57"/>
      <c r="AH376" s="58"/>
      <c r="AI376" s="57"/>
      <c r="AJ376" s="57"/>
      <c r="AK376" s="57"/>
      <c r="AL376" s="57"/>
      <c r="AM376" s="57"/>
      <c r="AN376" s="57"/>
      <c r="AO376" s="57"/>
      <c r="AP376" s="57"/>
      <c r="AQ376" s="57"/>
      <c r="AR376" s="29">
        <v>322</v>
      </c>
      <c r="AS376" s="59"/>
    </row>
    <row r="377" spans="2:45" x14ac:dyDescent="0.2">
      <c r="B377" s="46" t="s">
        <v>815</v>
      </c>
    </row>
    <row r="378" spans="2:45" x14ac:dyDescent="0.2">
      <c r="B378" s="46" t="s">
        <v>824</v>
      </c>
    </row>
    <row r="379" spans="2:45" x14ac:dyDescent="0.2">
      <c r="B379" s="101" t="s">
        <v>982</v>
      </c>
    </row>
    <row r="380" spans="2:45" ht="12" customHeight="1" x14ac:dyDescent="0.2">
      <c r="B380" s="186" t="s">
        <v>983</v>
      </c>
      <c r="C380" s="186"/>
      <c r="D380" s="186"/>
      <c r="E380" s="186"/>
      <c r="F380" s="186"/>
      <c r="G380" s="186"/>
      <c r="H380" s="186"/>
      <c r="I380" s="186"/>
      <c r="J380" s="186"/>
      <c r="K380" s="186"/>
      <c r="L380" s="186"/>
      <c r="M380" s="186"/>
      <c r="N380" s="186"/>
      <c r="O380" s="186"/>
      <c r="P380" s="186"/>
      <c r="Q380" s="186"/>
      <c r="R380" s="186"/>
    </row>
    <row r="381" spans="2:45" x14ac:dyDescent="0.2">
      <c r="B381" s="186" t="s">
        <v>118</v>
      </c>
      <c r="C381" s="186"/>
      <c r="D381" s="186"/>
      <c r="E381" s="186"/>
      <c r="F381" s="186"/>
      <c r="G381" s="186"/>
      <c r="H381" s="186"/>
      <c r="I381" s="186"/>
      <c r="J381" s="186"/>
      <c r="K381" s="186"/>
      <c r="L381" s="186"/>
      <c r="M381" s="186"/>
      <c r="N381" s="186"/>
      <c r="O381" s="186"/>
      <c r="P381" s="186"/>
      <c r="Q381" s="186"/>
      <c r="R381" s="186"/>
    </row>
    <row r="382" spans="2:45" ht="12.75" x14ac:dyDescent="0.2">
      <c r="B382" s="147" t="s">
        <v>984</v>
      </c>
    </row>
    <row r="383" spans="2:45" ht="12" customHeight="1" x14ac:dyDescent="0.2">
      <c r="B383" s="186" t="s">
        <v>998</v>
      </c>
      <c r="C383" s="186"/>
      <c r="D383" s="186"/>
      <c r="E383" s="186"/>
      <c r="F383" s="186"/>
      <c r="G383" s="186"/>
      <c r="H383" s="186"/>
      <c r="I383" s="186"/>
      <c r="J383" s="186"/>
      <c r="K383" s="186"/>
      <c r="L383" s="186"/>
      <c r="M383" s="186"/>
      <c r="N383" s="186"/>
      <c r="O383" s="186"/>
      <c r="P383" s="186"/>
      <c r="Q383" s="186"/>
      <c r="R383" s="186"/>
    </row>
    <row r="385" spans="1:45" s="4" customFormat="1" ht="12.75" x14ac:dyDescent="0.2">
      <c r="A385" s="4" t="s">
        <v>72</v>
      </c>
      <c r="B385" s="4" t="s">
        <v>218</v>
      </c>
      <c r="C385" s="4" t="s">
        <v>999</v>
      </c>
    </row>
    <row r="386" spans="1:45" x14ac:dyDescent="0.2">
      <c r="AS386" s="49" t="s">
        <v>366</v>
      </c>
    </row>
    <row r="387" spans="1:45" x14ac:dyDescent="0.2">
      <c r="D387" s="6" t="s">
        <v>367</v>
      </c>
      <c r="E387" s="7"/>
      <c r="F387" s="7"/>
      <c r="G387" s="7"/>
      <c r="H387" s="7"/>
      <c r="I387" s="7"/>
      <c r="J387" s="7"/>
      <c r="K387" s="7"/>
      <c r="L387" s="7"/>
      <c r="M387" s="7"/>
      <c r="N387" s="7"/>
      <c r="O387" s="7"/>
      <c r="P387" s="126"/>
      <c r="Q387" s="7"/>
      <c r="R387" s="6" t="s">
        <v>368</v>
      </c>
      <c r="S387" s="7"/>
      <c r="T387" s="7"/>
      <c r="U387" s="7"/>
      <c r="V387" s="7"/>
      <c r="W387" s="7"/>
      <c r="X387" s="7"/>
      <c r="Y387" s="7"/>
      <c r="Z387" s="7"/>
      <c r="AA387" s="7"/>
      <c r="AB387" s="7"/>
      <c r="AC387" s="7"/>
      <c r="AD387" s="126"/>
      <c r="AE387" s="7"/>
      <c r="AF387" s="6" t="s">
        <v>385</v>
      </c>
      <c r="AG387" s="7"/>
      <c r="AH387" s="7"/>
      <c r="AI387" s="7"/>
      <c r="AJ387" s="7"/>
      <c r="AK387" s="7"/>
      <c r="AL387" s="7"/>
      <c r="AM387" s="7"/>
      <c r="AN387" s="7"/>
      <c r="AO387" s="7"/>
      <c r="AP387" s="7"/>
      <c r="AQ387" s="7"/>
      <c r="AR387" s="126"/>
      <c r="AS387" s="8"/>
    </row>
    <row r="388" spans="1:45" x14ac:dyDescent="0.2">
      <c r="D388" s="127">
        <v>2010</v>
      </c>
      <c r="E388" s="51"/>
      <c r="F388" s="128">
        <v>2011</v>
      </c>
      <c r="G388" s="128"/>
      <c r="H388" s="128">
        <v>2012</v>
      </c>
      <c r="I388" s="128"/>
      <c r="J388" s="128">
        <v>2013</v>
      </c>
      <c r="K388" s="128"/>
      <c r="L388" s="128">
        <v>2014</v>
      </c>
      <c r="M388" s="128"/>
      <c r="N388" s="128">
        <v>2015</v>
      </c>
      <c r="O388" s="128"/>
      <c r="P388" s="12">
        <v>2016</v>
      </c>
      <c r="Q388" s="128"/>
      <c r="R388" s="127">
        <v>2010</v>
      </c>
      <c r="S388" s="51"/>
      <c r="T388" s="128">
        <v>2011</v>
      </c>
      <c r="U388" s="128"/>
      <c r="V388" s="128">
        <v>2012</v>
      </c>
      <c r="W388" s="128"/>
      <c r="X388" s="128">
        <v>2013</v>
      </c>
      <c r="Y388" s="128"/>
      <c r="Z388" s="128">
        <v>2014</v>
      </c>
      <c r="AA388" s="128"/>
      <c r="AB388" s="128">
        <v>2015</v>
      </c>
      <c r="AC388" s="128"/>
      <c r="AD388" s="12">
        <v>2016</v>
      </c>
      <c r="AE388" s="128"/>
      <c r="AF388" s="127">
        <v>2010</v>
      </c>
      <c r="AG388" s="51"/>
      <c r="AH388" s="128">
        <v>2011</v>
      </c>
      <c r="AI388" s="128"/>
      <c r="AJ388" s="128">
        <v>2012</v>
      </c>
      <c r="AK388" s="128"/>
      <c r="AL388" s="128">
        <v>2013</v>
      </c>
      <c r="AM388" s="128"/>
      <c r="AN388" s="128">
        <v>2014</v>
      </c>
      <c r="AO388" s="128"/>
      <c r="AP388" s="128">
        <v>2015</v>
      </c>
      <c r="AQ388" s="128"/>
      <c r="AR388" s="12">
        <v>2016</v>
      </c>
      <c r="AS388" s="129"/>
    </row>
    <row r="389" spans="1:45" x14ac:dyDescent="0.2">
      <c r="B389" s="13" t="s">
        <v>812</v>
      </c>
      <c r="C389" s="130" t="s">
        <v>372</v>
      </c>
      <c r="D389" s="52" t="s">
        <v>369</v>
      </c>
      <c r="E389" s="103"/>
      <c r="F389" s="104" t="s">
        <v>369</v>
      </c>
      <c r="G389" s="103"/>
      <c r="H389" s="105">
        <v>23</v>
      </c>
      <c r="I389" s="103"/>
      <c r="J389" s="105">
        <v>34</v>
      </c>
      <c r="K389" s="103"/>
      <c r="L389" s="105">
        <v>30</v>
      </c>
      <c r="M389" s="103" t="s">
        <v>125</v>
      </c>
      <c r="N389" s="105">
        <v>37</v>
      </c>
      <c r="O389" s="103"/>
      <c r="P389" s="18">
        <v>31</v>
      </c>
      <c r="Q389" s="103"/>
      <c r="R389" s="52" t="s">
        <v>369</v>
      </c>
      <c r="S389" s="103"/>
      <c r="T389" s="104" t="s">
        <v>369</v>
      </c>
      <c r="U389" s="103"/>
      <c r="V389" s="105">
        <v>18</v>
      </c>
      <c r="W389" s="103"/>
      <c r="X389" s="105">
        <v>24</v>
      </c>
      <c r="Y389" s="103"/>
      <c r="Z389" s="105">
        <v>24</v>
      </c>
      <c r="AA389" s="103" t="s">
        <v>125</v>
      </c>
      <c r="AB389" s="105">
        <v>35</v>
      </c>
      <c r="AC389" s="103"/>
      <c r="AD389" s="18">
        <v>30</v>
      </c>
      <c r="AE389" s="103"/>
      <c r="AF389" s="52" t="s">
        <v>369</v>
      </c>
      <c r="AG389" s="103"/>
      <c r="AH389" s="104" t="s">
        <v>369</v>
      </c>
      <c r="AI389" s="103"/>
      <c r="AJ389" s="105">
        <v>19</v>
      </c>
      <c r="AK389" s="103"/>
      <c r="AL389" s="105">
        <v>27</v>
      </c>
      <c r="AM389" s="103"/>
      <c r="AN389" s="105">
        <v>26</v>
      </c>
      <c r="AO389" s="103" t="s">
        <v>125</v>
      </c>
      <c r="AP389" s="105">
        <v>35</v>
      </c>
      <c r="AQ389" s="103" t="s">
        <v>370</v>
      </c>
      <c r="AR389" s="18">
        <v>30</v>
      </c>
      <c r="AS389" s="50"/>
    </row>
    <row r="390" spans="1:45" x14ac:dyDescent="0.2">
      <c r="B390" s="131"/>
      <c r="C390" s="132" t="s">
        <v>126</v>
      </c>
      <c r="D390" s="53" t="s">
        <v>369</v>
      </c>
      <c r="E390" s="51"/>
      <c r="F390" s="54" t="s">
        <v>369</v>
      </c>
      <c r="G390" s="51"/>
      <c r="H390" s="60">
        <v>43</v>
      </c>
      <c r="I390" s="51"/>
      <c r="J390" s="60">
        <v>36</v>
      </c>
      <c r="K390" s="51"/>
      <c r="L390" s="60">
        <v>35</v>
      </c>
      <c r="M390" s="51" t="s">
        <v>125</v>
      </c>
      <c r="N390" s="60">
        <v>32</v>
      </c>
      <c r="O390" s="51"/>
      <c r="P390" s="23">
        <v>33</v>
      </c>
      <c r="Q390" s="51"/>
      <c r="R390" s="53" t="s">
        <v>369</v>
      </c>
      <c r="S390" s="51"/>
      <c r="T390" s="54" t="s">
        <v>369</v>
      </c>
      <c r="U390" s="51"/>
      <c r="V390" s="60">
        <v>43</v>
      </c>
      <c r="W390" s="51"/>
      <c r="X390" s="60">
        <v>37</v>
      </c>
      <c r="Y390" s="51"/>
      <c r="Z390" s="60">
        <v>37</v>
      </c>
      <c r="AA390" s="51" t="s">
        <v>125</v>
      </c>
      <c r="AB390" s="60">
        <v>31</v>
      </c>
      <c r="AC390" s="51"/>
      <c r="AD390" s="23">
        <v>35</v>
      </c>
      <c r="AE390" s="51"/>
      <c r="AF390" s="53" t="s">
        <v>369</v>
      </c>
      <c r="AG390" s="51"/>
      <c r="AH390" s="54" t="s">
        <v>369</v>
      </c>
      <c r="AI390" s="51"/>
      <c r="AJ390" s="60">
        <v>43</v>
      </c>
      <c r="AK390" s="51"/>
      <c r="AL390" s="60">
        <v>37</v>
      </c>
      <c r="AM390" s="51"/>
      <c r="AN390" s="60">
        <v>37</v>
      </c>
      <c r="AO390" s="51" t="s">
        <v>125</v>
      </c>
      <c r="AP390" s="60">
        <v>31</v>
      </c>
      <c r="AQ390" s="51"/>
      <c r="AR390" s="23">
        <v>35</v>
      </c>
      <c r="AS390" s="55"/>
    </row>
    <row r="391" spans="1:45" x14ac:dyDescent="0.2">
      <c r="B391" s="131"/>
      <c r="C391" s="132" t="s">
        <v>373</v>
      </c>
      <c r="D391" s="53" t="s">
        <v>369</v>
      </c>
      <c r="E391" s="51"/>
      <c r="F391" s="54" t="s">
        <v>369</v>
      </c>
      <c r="G391" s="51"/>
      <c r="H391" s="60">
        <v>34</v>
      </c>
      <c r="I391" s="51"/>
      <c r="J391" s="60">
        <v>29</v>
      </c>
      <c r="K391" s="51"/>
      <c r="L391" s="60">
        <v>35</v>
      </c>
      <c r="M391" s="51" t="s">
        <v>125</v>
      </c>
      <c r="N391" s="60">
        <v>32</v>
      </c>
      <c r="O391" s="51"/>
      <c r="P391" s="23">
        <v>36</v>
      </c>
      <c r="Q391" s="51"/>
      <c r="R391" s="53" t="s">
        <v>369</v>
      </c>
      <c r="S391" s="51"/>
      <c r="T391" s="54" t="s">
        <v>369</v>
      </c>
      <c r="U391" s="51"/>
      <c r="V391" s="60">
        <v>38</v>
      </c>
      <c r="W391" s="51"/>
      <c r="X391" s="60">
        <v>39</v>
      </c>
      <c r="Y391" s="51"/>
      <c r="Z391" s="60">
        <v>38</v>
      </c>
      <c r="AA391" s="51" t="s">
        <v>125</v>
      </c>
      <c r="AB391" s="60">
        <v>34</v>
      </c>
      <c r="AC391" s="51"/>
      <c r="AD391" s="23">
        <v>35</v>
      </c>
      <c r="AE391" s="51"/>
      <c r="AF391" s="53" t="s">
        <v>369</v>
      </c>
      <c r="AG391" s="51"/>
      <c r="AH391" s="54" t="s">
        <v>369</v>
      </c>
      <c r="AI391" s="51"/>
      <c r="AJ391" s="60">
        <v>37</v>
      </c>
      <c r="AK391" s="51"/>
      <c r="AL391" s="60">
        <v>37</v>
      </c>
      <c r="AM391" s="51"/>
      <c r="AN391" s="60">
        <v>38</v>
      </c>
      <c r="AO391" s="51" t="s">
        <v>125</v>
      </c>
      <c r="AP391" s="60">
        <v>34</v>
      </c>
      <c r="AQ391" s="51"/>
      <c r="AR391" s="23">
        <v>35</v>
      </c>
      <c r="AS391" s="55"/>
    </row>
    <row r="392" spans="1:45" x14ac:dyDescent="0.2">
      <c r="B392" s="133"/>
      <c r="C392" s="134" t="s">
        <v>371</v>
      </c>
      <c r="D392" s="56"/>
      <c r="E392" s="57"/>
      <c r="F392" s="58"/>
      <c r="G392" s="57"/>
      <c r="H392" s="57"/>
      <c r="I392" s="57"/>
      <c r="J392" s="57"/>
      <c r="K392" s="57"/>
      <c r="L392" s="57"/>
      <c r="M392" s="57"/>
      <c r="N392" s="57"/>
      <c r="O392" s="57"/>
      <c r="P392" s="29">
        <v>516</v>
      </c>
      <c r="Q392" s="57"/>
      <c r="R392" s="56"/>
      <c r="S392" s="57"/>
      <c r="T392" s="58"/>
      <c r="U392" s="57"/>
      <c r="V392" s="57"/>
      <c r="W392" s="57"/>
      <c r="X392" s="57"/>
      <c r="Y392" s="57"/>
      <c r="Z392" s="57"/>
      <c r="AA392" s="57"/>
      <c r="AB392" s="57"/>
      <c r="AC392" s="57"/>
      <c r="AD392" s="29">
        <v>1363</v>
      </c>
      <c r="AE392" s="57"/>
      <c r="AF392" s="56"/>
      <c r="AG392" s="57"/>
      <c r="AH392" s="58"/>
      <c r="AI392" s="57"/>
      <c r="AJ392" s="57"/>
      <c r="AK392" s="57"/>
      <c r="AL392" s="57"/>
      <c r="AM392" s="57"/>
      <c r="AN392" s="57"/>
      <c r="AO392" s="57"/>
      <c r="AP392" s="57"/>
      <c r="AQ392" s="57"/>
      <c r="AR392" s="29">
        <v>1879</v>
      </c>
      <c r="AS392" s="59"/>
    </row>
    <row r="393" spans="1:45" x14ac:dyDescent="0.2">
      <c r="B393" s="13" t="s">
        <v>447</v>
      </c>
      <c r="C393" s="14" t="s">
        <v>372</v>
      </c>
      <c r="D393" s="52" t="s">
        <v>369</v>
      </c>
      <c r="E393" s="103"/>
      <c r="F393" s="104" t="s">
        <v>369</v>
      </c>
      <c r="G393" s="103"/>
      <c r="H393" s="105">
        <v>20</v>
      </c>
      <c r="I393" s="103"/>
      <c r="J393" s="105">
        <v>34</v>
      </c>
      <c r="K393" s="103"/>
      <c r="L393" s="105">
        <v>29</v>
      </c>
      <c r="M393" s="103" t="s">
        <v>125</v>
      </c>
      <c r="N393" s="105">
        <v>36</v>
      </c>
      <c r="O393" s="103"/>
      <c r="P393" s="18">
        <v>29</v>
      </c>
      <c r="Q393" s="103"/>
      <c r="R393" s="52" t="s">
        <v>369</v>
      </c>
      <c r="S393" s="103"/>
      <c r="T393" s="104" t="s">
        <v>369</v>
      </c>
      <c r="U393" s="103"/>
      <c r="V393" s="105">
        <v>17</v>
      </c>
      <c r="W393" s="103"/>
      <c r="X393" s="105">
        <v>22</v>
      </c>
      <c r="Y393" s="103"/>
      <c r="Z393" s="105">
        <v>24</v>
      </c>
      <c r="AA393" s="103" t="s">
        <v>125</v>
      </c>
      <c r="AB393" s="105">
        <v>33</v>
      </c>
      <c r="AC393" s="103"/>
      <c r="AD393" s="18">
        <v>29</v>
      </c>
      <c r="AE393" s="103"/>
      <c r="AF393" s="52" t="s">
        <v>369</v>
      </c>
      <c r="AG393" s="103"/>
      <c r="AH393" s="104" t="s">
        <v>369</v>
      </c>
      <c r="AI393" s="103"/>
      <c r="AJ393" s="105">
        <v>17</v>
      </c>
      <c r="AK393" s="103"/>
      <c r="AL393" s="105">
        <v>25</v>
      </c>
      <c r="AM393" s="103"/>
      <c r="AN393" s="105">
        <v>25</v>
      </c>
      <c r="AO393" s="103" t="s">
        <v>125</v>
      </c>
      <c r="AP393" s="105">
        <v>34</v>
      </c>
      <c r="AQ393" s="103"/>
      <c r="AR393" s="18">
        <v>29</v>
      </c>
      <c r="AS393" s="50"/>
    </row>
    <row r="394" spans="1:45" x14ac:dyDescent="0.2">
      <c r="B394" s="131"/>
      <c r="C394" s="132" t="s">
        <v>126</v>
      </c>
      <c r="D394" s="53" t="s">
        <v>369</v>
      </c>
      <c r="E394" s="51"/>
      <c r="F394" s="54" t="s">
        <v>369</v>
      </c>
      <c r="G394" s="51"/>
      <c r="H394" s="60">
        <v>45</v>
      </c>
      <c r="I394" s="51"/>
      <c r="J394" s="60">
        <v>37</v>
      </c>
      <c r="K394" s="51"/>
      <c r="L394" s="60">
        <v>36</v>
      </c>
      <c r="M394" s="51" t="s">
        <v>125</v>
      </c>
      <c r="N394" s="60">
        <v>32</v>
      </c>
      <c r="O394" s="51"/>
      <c r="P394" s="23">
        <v>34</v>
      </c>
      <c r="Q394" s="51"/>
      <c r="R394" s="53" t="s">
        <v>369</v>
      </c>
      <c r="S394" s="51"/>
      <c r="T394" s="54" t="s">
        <v>369</v>
      </c>
      <c r="U394" s="51"/>
      <c r="V394" s="60">
        <v>45</v>
      </c>
      <c r="W394" s="51"/>
      <c r="X394" s="60">
        <v>38</v>
      </c>
      <c r="Y394" s="51"/>
      <c r="Z394" s="60">
        <v>38</v>
      </c>
      <c r="AA394" s="51" t="s">
        <v>125</v>
      </c>
      <c r="AB394" s="60">
        <v>31</v>
      </c>
      <c r="AC394" s="51"/>
      <c r="AD394" s="23">
        <v>36</v>
      </c>
      <c r="AE394" s="51"/>
      <c r="AF394" s="53" t="s">
        <v>369</v>
      </c>
      <c r="AG394" s="51"/>
      <c r="AH394" s="54" t="s">
        <v>369</v>
      </c>
      <c r="AI394" s="51"/>
      <c r="AJ394" s="60">
        <v>45</v>
      </c>
      <c r="AK394" s="51"/>
      <c r="AL394" s="60">
        <v>38</v>
      </c>
      <c r="AM394" s="51"/>
      <c r="AN394" s="60">
        <v>37</v>
      </c>
      <c r="AO394" s="51" t="s">
        <v>125</v>
      </c>
      <c r="AP394" s="60">
        <v>31</v>
      </c>
      <c r="AQ394" s="51"/>
      <c r="AR394" s="23">
        <v>35</v>
      </c>
      <c r="AS394" s="55"/>
    </row>
    <row r="395" spans="1:45" x14ac:dyDescent="0.2">
      <c r="B395" s="131"/>
      <c r="C395" s="19" t="s">
        <v>373</v>
      </c>
      <c r="D395" s="53" t="s">
        <v>369</v>
      </c>
      <c r="E395" s="51"/>
      <c r="F395" s="54" t="s">
        <v>369</v>
      </c>
      <c r="G395" s="51"/>
      <c r="H395" s="60">
        <v>35</v>
      </c>
      <c r="I395" s="51"/>
      <c r="J395" s="60">
        <v>30</v>
      </c>
      <c r="K395" s="51"/>
      <c r="L395" s="60">
        <v>36</v>
      </c>
      <c r="M395" s="51" t="s">
        <v>125</v>
      </c>
      <c r="N395" s="60">
        <v>32</v>
      </c>
      <c r="O395" s="51"/>
      <c r="P395" s="23">
        <v>37</v>
      </c>
      <c r="Q395" s="51"/>
      <c r="R395" s="53" t="s">
        <v>369</v>
      </c>
      <c r="S395" s="51"/>
      <c r="T395" s="54" t="s">
        <v>369</v>
      </c>
      <c r="U395" s="51"/>
      <c r="V395" s="60">
        <v>38</v>
      </c>
      <c r="W395" s="51"/>
      <c r="X395" s="60">
        <v>40</v>
      </c>
      <c r="Y395" s="51"/>
      <c r="Z395" s="60">
        <v>39</v>
      </c>
      <c r="AA395" s="51" t="s">
        <v>125</v>
      </c>
      <c r="AB395" s="60">
        <v>36</v>
      </c>
      <c r="AC395" s="51"/>
      <c r="AD395" s="23">
        <v>35</v>
      </c>
      <c r="AE395" s="51"/>
      <c r="AF395" s="53" t="s">
        <v>369</v>
      </c>
      <c r="AG395" s="51"/>
      <c r="AH395" s="54" t="s">
        <v>369</v>
      </c>
      <c r="AI395" s="51"/>
      <c r="AJ395" s="60">
        <v>38</v>
      </c>
      <c r="AK395" s="51"/>
      <c r="AL395" s="60">
        <v>38</v>
      </c>
      <c r="AM395" s="51"/>
      <c r="AN395" s="60">
        <v>38</v>
      </c>
      <c r="AO395" s="51" t="s">
        <v>125</v>
      </c>
      <c r="AP395" s="60">
        <v>35</v>
      </c>
      <c r="AQ395" s="51"/>
      <c r="AR395" s="23">
        <v>36</v>
      </c>
      <c r="AS395" s="55"/>
    </row>
    <row r="396" spans="1:45" x14ac:dyDescent="0.2">
      <c r="B396" s="133"/>
      <c r="C396" s="135" t="s">
        <v>371</v>
      </c>
      <c r="D396" s="56"/>
      <c r="E396" s="57"/>
      <c r="F396" s="58"/>
      <c r="G396" s="57"/>
      <c r="H396" s="57"/>
      <c r="I396" s="57"/>
      <c r="J396" s="57"/>
      <c r="K396" s="57"/>
      <c r="L396" s="57"/>
      <c r="M396" s="57"/>
      <c r="N396" s="57"/>
      <c r="O396" s="57"/>
      <c r="P396" s="29">
        <v>335</v>
      </c>
      <c r="Q396" s="57"/>
      <c r="R396" s="56"/>
      <c r="S396" s="57"/>
      <c r="T396" s="58"/>
      <c r="U396" s="57"/>
      <c r="V396" s="57"/>
      <c r="W396" s="57"/>
      <c r="X396" s="57"/>
      <c r="Y396" s="57"/>
      <c r="Z396" s="57"/>
      <c r="AA396" s="57"/>
      <c r="AB396" s="57"/>
      <c r="AC396" s="57"/>
      <c r="AD396" s="29">
        <v>896</v>
      </c>
      <c r="AE396" s="57"/>
      <c r="AF396" s="56"/>
      <c r="AG396" s="57"/>
      <c r="AH396" s="58"/>
      <c r="AI396" s="57"/>
      <c r="AJ396" s="57"/>
      <c r="AK396" s="57"/>
      <c r="AL396" s="57"/>
      <c r="AM396" s="57"/>
      <c r="AN396" s="57"/>
      <c r="AO396" s="57"/>
      <c r="AP396" s="57"/>
      <c r="AQ396" s="57"/>
      <c r="AR396" s="29">
        <v>1231</v>
      </c>
      <c r="AS396" s="59"/>
    </row>
    <row r="397" spans="1:45" x14ac:dyDescent="0.2">
      <c r="B397" s="13" t="s">
        <v>813</v>
      </c>
      <c r="C397" s="14" t="s">
        <v>372</v>
      </c>
      <c r="D397" s="52" t="s">
        <v>369</v>
      </c>
      <c r="E397" s="103"/>
      <c r="F397" s="104" t="s">
        <v>369</v>
      </c>
      <c r="G397" s="103"/>
      <c r="H397" s="104" t="s">
        <v>823</v>
      </c>
      <c r="I397" s="103"/>
      <c r="J397" s="104" t="s">
        <v>823</v>
      </c>
      <c r="K397" s="103"/>
      <c r="L397" s="104" t="s">
        <v>823</v>
      </c>
      <c r="M397" s="103" t="s">
        <v>125</v>
      </c>
      <c r="N397" s="104" t="s">
        <v>823</v>
      </c>
      <c r="O397" s="103"/>
      <c r="P397" s="18" t="s">
        <v>823</v>
      </c>
      <c r="Q397" s="103"/>
      <c r="R397" s="52" t="s">
        <v>369</v>
      </c>
      <c r="S397" s="103"/>
      <c r="T397" s="104" t="s">
        <v>369</v>
      </c>
      <c r="U397" s="103"/>
      <c r="V397" s="105">
        <v>19</v>
      </c>
      <c r="W397" s="103"/>
      <c r="X397" s="105">
        <v>21</v>
      </c>
      <c r="Y397" s="103"/>
      <c r="Z397" s="105">
        <v>32</v>
      </c>
      <c r="AA397" s="103" t="s">
        <v>125</v>
      </c>
      <c r="AB397" s="105">
        <v>28</v>
      </c>
      <c r="AC397" s="103"/>
      <c r="AD397" s="18">
        <v>44</v>
      </c>
      <c r="AE397" s="103"/>
      <c r="AF397" s="52" t="s">
        <v>369</v>
      </c>
      <c r="AG397" s="103"/>
      <c r="AH397" s="104" t="s">
        <v>369</v>
      </c>
      <c r="AI397" s="103"/>
      <c r="AJ397" s="105">
        <v>20</v>
      </c>
      <c r="AK397" s="103"/>
      <c r="AL397" s="105">
        <v>21</v>
      </c>
      <c r="AM397" s="103"/>
      <c r="AN397" s="105">
        <v>32</v>
      </c>
      <c r="AO397" s="103" t="s">
        <v>125</v>
      </c>
      <c r="AP397" s="105">
        <v>29</v>
      </c>
      <c r="AQ397" s="103"/>
      <c r="AR397" s="18">
        <v>42</v>
      </c>
      <c r="AS397" s="50"/>
    </row>
    <row r="398" spans="1:45" x14ac:dyDescent="0.2">
      <c r="B398" s="131"/>
      <c r="C398" s="132" t="s">
        <v>126</v>
      </c>
      <c r="D398" s="53" t="s">
        <v>369</v>
      </c>
      <c r="E398" s="51"/>
      <c r="F398" s="54" t="s">
        <v>369</v>
      </c>
      <c r="G398" s="51"/>
      <c r="H398" s="54" t="s">
        <v>823</v>
      </c>
      <c r="I398" s="51"/>
      <c r="J398" s="54" t="s">
        <v>823</v>
      </c>
      <c r="K398" s="51"/>
      <c r="L398" s="54" t="s">
        <v>823</v>
      </c>
      <c r="M398" s="51" t="s">
        <v>125</v>
      </c>
      <c r="N398" s="54" t="s">
        <v>823</v>
      </c>
      <c r="O398" s="51"/>
      <c r="P398" s="23" t="s">
        <v>823</v>
      </c>
      <c r="Q398" s="51"/>
      <c r="R398" s="53" t="s">
        <v>369</v>
      </c>
      <c r="S398" s="51"/>
      <c r="T398" s="54" t="s">
        <v>369</v>
      </c>
      <c r="U398" s="51"/>
      <c r="V398" s="60">
        <v>39</v>
      </c>
      <c r="W398" s="51"/>
      <c r="X398" s="60">
        <v>32</v>
      </c>
      <c r="Y398" s="51"/>
      <c r="Z398" s="60">
        <v>17</v>
      </c>
      <c r="AA398" s="51" t="s">
        <v>125</v>
      </c>
      <c r="AB398" s="60">
        <v>42</v>
      </c>
      <c r="AC398" s="51"/>
      <c r="AD398" s="23">
        <v>19</v>
      </c>
      <c r="AE398" s="51"/>
      <c r="AF398" s="53" t="s">
        <v>369</v>
      </c>
      <c r="AG398" s="51"/>
      <c r="AH398" s="54" t="s">
        <v>369</v>
      </c>
      <c r="AI398" s="51"/>
      <c r="AJ398" s="60">
        <v>38</v>
      </c>
      <c r="AK398" s="51"/>
      <c r="AL398" s="60">
        <v>30</v>
      </c>
      <c r="AM398" s="51"/>
      <c r="AN398" s="60">
        <v>19</v>
      </c>
      <c r="AO398" s="51" t="s">
        <v>125</v>
      </c>
      <c r="AP398" s="60">
        <v>41</v>
      </c>
      <c r="AQ398" s="51"/>
      <c r="AR398" s="23">
        <v>18</v>
      </c>
      <c r="AS398" s="55"/>
    </row>
    <row r="399" spans="1:45" x14ac:dyDescent="0.2">
      <c r="B399" s="131"/>
      <c r="C399" s="19" t="s">
        <v>373</v>
      </c>
      <c r="D399" s="53" t="s">
        <v>369</v>
      </c>
      <c r="E399" s="51"/>
      <c r="F399" s="54" t="s">
        <v>369</v>
      </c>
      <c r="G399" s="51"/>
      <c r="H399" s="54" t="s">
        <v>823</v>
      </c>
      <c r="I399" s="51"/>
      <c r="J399" s="54" t="s">
        <v>823</v>
      </c>
      <c r="K399" s="51"/>
      <c r="L399" s="54" t="s">
        <v>823</v>
      </c>
      <c r="M399" s="51" t="s">
        <v>125</v>
      </c>
      <c r="N399" s="54" t="s">
        <v>823</v>
      </c>
      <c r="O399" s="51"/>
      <c r="P399" s="23" t="s">
        <v>823</v>
      </c>
      <c r="Q399" s="51"/>
      <c r="R399" s="53" t="s">
        <v>369</v>
      </c>
      <c r="S399" s="51"/>
      <c r="T399" s="54" t="s">
        <v>369</v>
      </c>
      <c r="U399" s="51"/>
      <c r="V399" s="60">
        <v>42</v>
      </c>
      <c r="W399" s="51"/>
      <c r="X399" s="60">
        <v>47</v>
      </c>
      <c r="Y399" s="51"/>
      <c r="Z399" s="60">
        <v>50</v>
      </c>
      <c r="AA399" s="51" t="s">
        <v>125</v>
      </c>
      <c r="AB399" s="60">
        <v>30</v>
      </c>
      <c r="AC399" s="51"/>
      <c r="AD399" s="23">
        <v>37</v>
      </c>
      <c r="AE399" s="51"/>
      <c r="AF399" s="53" t="s">
        <v>369</v>
      </c>
      <c r="AG399" s="51"/>
      <c r="AH399" s="54" t="s">
        <v>369</v>
      </c>
      <c r="AI399" s="51"/>
      <c r="AJ399" s="60">
        <v>41</v>
      </c>
      <c r="AK399" s="51"/>
      <c r="AL399" s="60">
        <v>49</v>
      </c>
      <c r="AM399" s="51"/>
      <c r="AN399" s="60">
        <v>49</v>
      </c>
      <c r="AO399" s="51" t="s">
        <v>125</v>
      </c>
      <c r="AP399" s="60">
        <v>30</v>
      </c>
      <c r="AQ399" s="51"/>
      <c r="AR399" s="23">
        <v>40</v>
      </c>
      <c r="AS399" s="55"/>
    </row>
    <row r="400" spans="1:45" x14ac:dyDescent="0.2">
      <c r="B400" s="133"/>
      <c r="C400" s="135" t="s">
        <v>371</v>
      </c>
      <c r="D400" s="56"/>
      <c r="E400" s="57"/>
      <c r="F400" s="58"/>
      <c r="G400" s="57"/>
      <c r="H400" s="57"/>
      <c r="I400" s="57"/>
      <c r="J400" s="57"/>
      <c r="K400" s="57"/>
      <c r="L400" s="57"/>
      <c r="M400" s="57"/>
      <c r="N400" s="57"/>
      <c r="O400" s="57"/>
      <c r="P400" s="29">
        <v>11</v>
      </c>
      <c r="Q400" s="57"/>
      <c r="R400" s="56"/>
      <c r="S400" s="57"/>
      <c r="T400" s="58"/>
      <c r="U400" s="57"/>
      <c r="V400" s="57"/>
      <c r="W400" s="57"/>
      <c r="X400" s="57"/>
      <c r="Y400" s="57"/>
      <c r="Z400" s="57"/>
      <c r="AA400" s="57"/>
      <c r="AB400" s="57"/>
      <c r="AC400" s="57"/>
      <c r="AD400" s="29">
        <v>33</v>
      </c>
      <c r="AE400" s="57"/>
      <c r="AF400" s="56"/>
      <c r="AG400" s="57"/>
      <c r="AH400" s="58"/>
      <c r="AI400" s="57"/>
      <c r="AJ400" s="57"/>
      <c r="AK400" s="57"/>
      <c r="AL400" s="57"/>
      <c r="AM400" s="57"/>
      <c r="AN400" s="57"/>
      <c r="AO400" s="57"/>
      <c r="AP400" s="57"/>
      <c r="AQ400" s="57"/>
      <c r="AR400" s="29">
        <v>44</v>
      </c>
      <c r="AS400" s="59"/>
    </row>
    <row r="401" spans="2:45" x14ac:dyDescent="0.2">
      <c r="B401" s="13" t="s">
        <v>448</v>
      </c>
      <c r="C401" s="14" t="s">
        <v>372</v>
      </c>
      <c r="D401" s="52" t="s">
        <v>369</v>
      </c>
      <c r="E401" s="103"/>
      <c r="F401" s="104" t="s">
        <v>369</v>
      </c>
      <c r="G401" s="103"/>
      <c r="H401" s="105">
        <v>26</v>
      </c>
      <c r="I401" s="103"/>
      <c r="J401" s="105">
        <v>25</v>
      </c>
      <c r="K401" s="103"/>
      <c r="L401" s="105">
        <v>25</v>
      </c>
      <c r="M401" s="103" t="s">
        <v>125</v>
      </c>
      <c r="N401" s="105">
        <v>38</v>
      </c>
      <c r="O401" s="103"/>
      <c r="P401" s="18">
        <v>32</v>
      </c>
      <c r="Q401" s="103"/>
      <c r="R401" s="52" t="s">
        <v>369</v>
      </c>
      <c r="S401" s="103"/>
      <c r="T401" s="104" t="s">
        <v>369</v>
      </c>
      <c r="U401" s="103"/>
      <c r="V401" s="105">
        <v>21</v>
      </c>
      <c r="W401" s="103"/>
      <c r="X401" s="105">
        <v>24</v>
      </c>
      <c r="Y401" s="103"/>
      <c r="Z401" s="105">
        <v>18</v>
      </c>
      <c r="AA401" s="103" t="s">
        <v>125</v>
      </c>
      <c r="AB401" s="105">
        <v>28</v>
      </c>
      <c r="AC401" s="103"/>
      <c r="AD401" s="18">
        <v>28</v>
      </c>
      <c r="AE401" s="103"/>
      <c r="AF401" s="52" t="s">
        <v>369</v>
      </c>
      <c r="AG401" s="103"/>
      <c r="AH401" s="104" t="s">
        <v>369</v>
      </c>
      <c r="AI401" s="103"/>
      <c r="AJ401" s="105">
        <v>22</v>
      </c>
      <c r="AK401" s="103"/>
      <c r="AL401" s="105">
        <v>24</v>
      </c>
      <c r="AM401" s="103"/>
      <c r="AN401" s="105">
        <v>19</v>
      </c>
      <c r="AO401" s="103" t="s">
        <v>125</v>
      </c>
      <c r="AP401" s="105">
        <v>30</v>
      </c>
      <c r="AQ401" s="103"/>
      <c r="AR401" s="18">
        <v>29</v>
      </c>
      <c r="AS401" s="50"/>
    </row>
    <row r="402" spans="2:45" x14ac:dyDescent="0.2">
      <c r="B402" s="131"/>
      <c r="C402" s="132" t="s">
        <v>126</v>
      </c>
      <c r="D402" s="53" t="s">
        <v>369</v>
      </c>
      <c r="E402" s="51"/>
      <c r="F402" s="54" t="s">
        <v>369</v>
      </c>
      <c r="G402" s="51"/>
      <c r="H402" s="60">
        <v>38</v>
      </c>
      <c r="I402" s="51"/>
      <c r="J402" s="60">
        <v>41</v>
      </c>
      <c r="K402" s="51"/>
      <c r="L402" s="60">
        <v>36</v>
      </c>
      <c r="M402" s="51" t="s">
        <v>125</v>
      </c>
      <c r="N402" s="60">
        <v>32</v>
      </c>
      <c r="O402" s="51"/>
      <c r="P402" s="23">
        <v>44</v>
      </c>
      <c r="Q402" s="51"/>
      <c r="R402" s="53" t="s">
        <v>369</v>
      </c>
      <c r="S402" s="51"/>
      <c r="T402" s="54" t="s">
        <v>369</v>
      </c>
      <c r="U402" s="51"/>
      <c r="V402" s="60">
        <v>40</v>
      </c>
      <c r="W402" s="51"/>
      <c r="X402" s="60">
        <v>35</v>
      </c>
      <c r="Y402" s="51"/>
      <c r="Z402" s="60">
        <v>44</v>
      </c>
      <c r="AA402" s="51" t="s">
        <v>125</v>
      </c>
      <c r="AB402" s="60">
        <v>39</v>
      </c>
      <c r="AC402" s="51"/>
      <c r="AD402" s="23">
        <v>38</v>
      </c>
      <c r="AE402" s="51"/>
      <c r="AF402" s="53" t="s">
        <v>369</v>
      </c>
      <c r="AG402" s="51"/>
      <c r="AH402" s="54" t="s">
        <v>369</v>
      </c>
      <c r="AI402" s="51"/>
      <c r="AJ402" s="60">
        <v>40</v>
      </c>
      <c r="AK402" s="51"/>
      <c r="AL402" s="60">
        <v>36</v>
      </c>
      <c r="AM402" s="51"/>
      <c r="AN402" s="60">
        <v>43</v>
      </c>
      <c r="AO402" s="51" t="s">
        <v>125</v>
      </c>
      <c r="AP402" s="60">
        <v>38</v>
      </c>
      <c r="AQ402" s="51"/>
      <c r="AR402" s="23">
        <v>39</v>
      </c>
      <c r="AS402" s="55"/>
    </row>
    <row r="403" spans="2:45" x14ac:dyDescent="0.2">
      <c r="B403" s="131"/>
      <c r="C403" s="19" t="s">
        <v>373</v>
      </c>
      <c r="D403" s="53" t="s">
        <v>369</v>
      </c>
      <c r="E403" s="51"/>
      <c r="F403" s="54" t="s">
        <v>369</v>
      </c>
      <c r="G403" s="51"/>
      <c r="H403" s="60">
        <v>36</v>
      </c>
      <c r="I403" s="51"/>
      <c r="J403" s="60">
        <v>34</v>
      </c>
      <c r="K403" s="51"/>
      <c r="L403" s="60">
        <v>38</v>
      </c>
      <c r="M403" s="51" t="s">
        <v>125</v>
      </c>
      <c r="N403" s="60">
        <v>30</v>
      </c>
      <c r="O403" s="51"/>
      <c r="P403" s="23">
        <v>24</v>
      </c>
      <c r="Q403" s="51"/>
      <c r="R403" s="53" t="s">
        <v>369</v>
      </c>
      <c r="S403" s="51"/>
      <c r="T403" s="54" t="s">
        <v>369</v>
      </c>
      <c r="U403" s="51"/>
      <c r="V403" s="60">
        <v>39</v>
      </c>
      <c r="W403" s="51"/>
      <c r="X403" s="60">
        <v>42</v>
      </c>
      <c r="Y403" s="51"/>
      <c r="Z403" s="60">
        <v>38</v>
      </c>
      <c r="AA403" s="51" t="s">
        <v>125</v>
      </c>
      <c r="AB403" s="60">
        <v>33</v>
      </c>
      <c r="AC403" s="51"/>
      <c r="AD403" s="23">
        <v>34</v>
      </c>
      <c r="AE403" s="51"/>
      <c r="AF403" s="53" t="s">
        <v>369</v>
      </c>
      <c r="AG403" s="51"/>
      <c r="AH403" s="54" t="s">
        <v>369</v>
      </c>
      <c r="AI403" s="51"/>
      <c r="AJ403" s="60">
        <v>38</v>
      </c>
      <c r="AK403" s="51"/>
      <c r="AL403" s="60">
        <v>41</v>
      </c>
      <c r="AM403" s="51"/>
      <c r="AN403" s="60">
        <v>38</v>
      </c>
      <c r="AO403" s="51" t="s">
        <v>125</v>
      </c>
      <c r="AP403" s="60">
        <v>33</v>
      </c>
      <c r="AQ403" s="51"/>
      <c r="AR403" s="23">
        <v>32</v>
      </c>
      <c r="AS403" s="55"/>
    </row>
    <row r="404" spans="2:45" x14ac:dyDescent="0.2">
      <c r="B404" s="133"/>
      <c r="C404" s="25" t="s">
        <v>371</v>
      </c>
      <c r="D404" s="56"/>
      <c r="E404" s="57"/>
      <c r="F404" s="58"/>
      <c r="G404" s="57"/>
      <c r="H404" s="57"/>
      <c r="I404" s="57"/>
      <c r="J404" s="57"/>
      <c r="K404" s="57"/>
      <c r="L404" s="57"/>
      <c r="M404" s="57"/>
      <c r="N404" s="57"/>
      <c r="O404" s="57"/>
      <c r="P404" s="29">
        <v>51</v>
      </c>
      <c r="Q404" s="57"/>
      <c r="R404" s="56"/>
      <c r="S404" s="57"/>
      <c r="T404" s="58"/>
      <c r="U404" s="57"/>
      <c r="V404" s="57"/>
      <c r="W404" s="57"/>
      <c r="X404" s="57"/>
      <c r="Y404" s="57"/>
      <c r="Z404" s="57"/>
      <c r="AA404" s="57"/>
      <c r="AB404" s="57"/>
      <c r="AC404" s="57"/>
      <c r="AD404" s="29">
        <v>144</v>
      </c>
      <c r="AE404" s="57"/>
      <c r="AF404" s="56"/>
      <c r="AG404" s="57"/>
      <c r="AH404" s="58"/>
      <c r="AI404" s="57"/>
      <c r="AJ404" s="57"/>
      <c r="AK404" s="57"/>
      <c r="AL404" s="57"/>
      <c r="AM404" s="57"/>
      <c r="AN404" s="57"/>
      <c r="AO404" s="57"/>
      <c r="AP404" s="57"/>
      <c r="AQ404" s="57"/>
      <c r="AR404" s="29">
        <v>195</v>
      </c>
      <c r="AS404" s="59"/>
    </row>
    <row r="405" spans="2:45" x14ac:dyDescent="0.2">
      <c r="B405" s="13" t="s">
        <v>449</v>
      </c>
      <c r="C405" s="14" t="s">
        <v>372</v>
      </c>
      <c r="D405" s="52" t="s">
        <v>369</v>
      </c>
      <c r="E405" s="103"/>
      <c r="F405" s="104" t="s">
        <v>369</v>
      </c>
      <c r="G405" s="103"/>
      <c r="H405" s="104" t="s">
        <v>823</v>
      </c>
      <c r="I405" s="103"/>
      <c r="J405" s="104" t="s">
        <v>823</v>
      </c>
      <c r="K405" s="103"/>
      <c r="L405" s="104" t="s">
        <v>823</v>
      </c>
      <c r="M405" s="103" t="s">
        <v>125</v>
      </c>
      <c r="N405" s="104" t="s">
        <v>823</v>
      </c>
      <c r="O405" s="103"/>
      <c r="P405" s="18" t="s">
        <v>823</v>
      </c>
      <c r="Q405" s="103"/>
      <c r="R405" s="52" t="s">
        <v>369</v>
      </c>
      <c r="S405" s="103"/>
      <c r="T405" s="104" t="s">
        <v>369</v>
      </c>
      <c r="U405" s="103"/>
      <c r="V405" s="105">
        <v>15</v>
      </c>
      <c r="W405" s="103"/>
      <c r="X405" s="105">
        <v>25</v>
      </c>
      <c r="Y405" s="103"/>
      <c r="Z405" s="105">
        <v>21</v>
      </c>
      <c r="AA405" s="103" t="s">
        <v>125</v>
      </c>
      <c r="AB405" s="105">
        <v>36</v>
      </c>
      <c r="AC405" s="103"/>
      <c r="AD405" s="18">
        <v>32</v>
      </c>
      <c r="AE405" s="103"/>
      <c r="AF405" s="52" t="s">
        <v>369</v>
      </c>
      <c r="AG405" s="103"/>
      <c r="AH405" s="104" t="s">
        <v>369</v>
      </c>
      <c r="AI405" s="103"/>
      <c r="AJ405" s="105">
        <v>21</v>
      </c>
      <c r="AK405" s="103"/>
      <c r="AL405" s="105">
        <v>31</v>
      </c>
      <c r="AM405" s="103"/>
      <c r="AN405" s="105">
        <v>23</v>
      </c>
      <c r="AO405" s="103" t="s">
        <v>125</v>
      </c>
      <c r="AP405" s="105">
        <v>38</v>
      </c>
      <c r="AQ405" s="103"/>
      <c r="AR405" s="18">
        <v>32</v>
      </c>
      <c r="AS405" s="50"/>
    </row>
    <row r="406" spans="2:45" x14ac:dyDescent="0.2">
      <c r="B406" s="131"/>
      <c r="C406" s="132" t="s">
        <v>126</v>
      </c>
      <c r="D406" s="53" t="s">
        <v>369</v>
      </c>
      <c r="E406" s="51"/>
      <c r="F406" s="54" t="s">
        <v>369</v>
      </c>
      <c r="G406" s="51"/>
      <c r="H406" s="54" t="s">
        <v>823</v>
      </c>
      <c r="I406" s="51"/>
      <c r="J406" s="54" t="s">
        <v>823</v>
      </c>
      <c r="K406" s="51"/>
      <c r="L406" s="54" t="s">
        <v>823</v>
      </c>
      <c r="M406" s="51" t="s">
        <v>125</v>
      </c>
      <c r="N406" s="54" t="s">
        <v>823</v>
      </c>
      <c r="O406" s="51"/>
      <c r="P406" s="23" t="s">
        <v>823</v>
      </c>
      <c r="Q406" s="51"/>
      <c r="R406" s="53" t="s">
        <v>369</v>
      </c>
      <c r="S406" s="51"/>
      <c r="T406" s="54" t="s">
        <v>369</v>
      </c>
      <c r="U406" s="51"/>
      <c r="V406" s="60">
        <v>37</v>
      </c>
      <c r="W406" s="51"/>
      <c r="X406" s="60">
        <v>29</v>
      </c>
      <c r="Y406" s="51"/>
      <c r="Z406" s="60">
        <v>41</v>
      </c>
      <c r="AA406" s="51" t="s">
        <v>125</v>
      </c>
      <c r="AB406" s="60">
        <v>33</v>
      </c>
      <c r="AC406" s="51"/>
      <c r="AD406" s="23">
        <v>35</v>
      </c>
      <c r="AE406" s="51"/>
      <c r="AF406" s="53" t="s">
        <v>369</v>
      </c>
      <c r="AG406" s="51"/>
      <c r="AH406" s="54" t="s">
        <v>369</v>
      </c>
      <c r="AI406" s="51"/>
      <c r="AJ406" s="60">
        <v>33</v>
      </c>
      <c r="AK406" s="51"/>
      <c r="AL406" s="60">
        <v>29</v>
      </c>
      <c r="AM406" s="51"/>
      <c r="AN406" s="60">
        <v>42</v>
      </c>
      <c r="AO406" s="51" t="s">
        <v>125</v>
      </c>
      <c r="AP406" s="60">
        <v>34</v>
      </c>
      <c r="AQ406" s="51"/>
      <c r="AR406" s="23">
        <v>36</v>
      </c>
      <c r="AS406" s="55"/>
    </row>
    <row r="407" spans="2:45" x14ac:dyDescent="0.2">
      <c r="B407" s="131"/>
      <c r="C407" s="19" t="s">
        <v>373</v>
      </c>
      <c r="D407" s="53" t="s">
        <v>369</v>
      </c>
      <c r="E407" s="51"/>
      <c r="F407" s="54" t="s">
        <v>369</v>
      </c>
      <c r="G407" s="51"/>
      <c r="H407" s="54" t="s">
        <v>823</v>
      </c>
      <c r="I407" s="51"/>
      <c r="J407" s="54" t="s">
        <v>823</v>
      </c>
      <c r="K407" s="51"/>
      <c r="L407" s="54" t="s">
        <v>823</v>
      </c>
      <c r="M407" s="51" t="s">
        <v>125</v>
      </c>
      <c r="N407" s="54" t="s">
        <v>823</v>
      </c>
      <c r="O407" s="51"/>
      <c r="P407" s="23" t="s">
        <v>823</v>
      </c>
      <c r="Q407" s="51"/>
      <c r="R407" s="53" t="s">
        <v>369</v>
      </c>
      <c r="S407" s="51"/>
      <c r="T407" s="54" t="s">
        <v>369</v>
      </c>
      <c r="U407" s="51"/>
      <c r="V407" s="60">
        <v>48</v>
      </c>
      <c r="W407" s="51"/>
      <c r="X407" s="60">
        <v>46</v>
      </c>
      <c r="Y407" s="51"/>
      <c r="Z407" s="60">
        <v>38</v>
      </c>
      <c r="AA407" s="51" t="s">
        <v>125</v>
      </c>
      <c r="AB407" s="60">
        <v>32</v>
      </c>
      <c r="AC407" s="51"/>
      <c r="AD407" s="23">
        <v>33</v>
      </c>
      <c r="AE407" s="51"/>
      <c r="AF407" s="53" t="s">
        <v>369</v>
      </c>
      <c r="AG407" s="51"/>
      <c r="AH407" s="54" t="s">
        <v>369</v>
      </c>
      <c r="AI407" s="51"/>
      <c r="AJ407" s="60">
        <v>46</v>
      </c>
      <c r="AK407" s="51"/>
      <c r="AL407" s="60">
        <v>40</v>
      </c>
      <c r="AM407" s="51"/>
      <c r="AN407" s="60">
        <v>35</v>
      </c>
      <c r="AO407" s="51" t="s">
        <v>125</v>
      </c>
      <c r="AP407" s="60">
        <v>28</v>
      </c>
      <c r="AQ407" s="51"/>
      <c r="AR407" s="23">
        <v>33</v>
      </c>
      <c r="AS407" s="55"/>
    </row>
    <row r="408" spans="2:45" x14ac:dyDescent="0.2">
      <c r="B408" s="133"/>
      <c r="C408" s="135" t="s">
        <v>371</v>
      </c>
      <c r="D408" s="56"/>
      <c r="E408" s="57"/>
      <c r="F408" s="58"/>
      <c r="G408" s="57"/>
      <c r="H408" s="57"/>
      <c r="I408" s="57"/>
      <c r="J408" s="57"/>
      <c r="K408" s="57"/>
      <c r="L408" s="57"/>
      <c r="M408" s="57"/>
      <c r="N408" s="57"/>
      <c r="O408" s="57"/>
      <c r="P408" s="29">
        <v>16</v>
      </c>
      <c r="Q408" s="57"/>
      <c r="R408" s="56"/>
      <c r="S408" s="57"/>
      <c r="T408" s="58"/>
      <c r="U408" s="57"/>
      <c r="V408" s="57"/>
      <c r="W408" s="57"/>
      <c r="X408" s="57"/>
      <c r="Y408" s="57"/>
      <c r="Z408" s="57"/>
      <c r="AA408" s="57"/>
      <c r="AB408" s="57"/>
      <c r="AC408" s="57"/>
      <c r="AD408" s="29">
        <v>49</v>
      </c>
      <c r="AE408" s="57"/>
      <c r="AF408" s="56"/>
      <c r="AG408" s="57"/>
      <c r="AH408" s="58"/>
      <c r="AI408" s="57"/>
      <c r="AJ408" s="57"/>
      <c r="AK408" s="57"/>
      <c r="AL408" s="57"/>
      <c r="AM408" s="57"/>
      <c r="AN408" s="57"/>
      <c r="AO408" s="57"/>
      <c r="AP408" s="57"/>
      <c r="AQ408" s="57"/>
      <c r="AR408" s="29">
        <v>65</v>
      </c>
      <c r="AS408" s="59"/>
    </row>
    <row r="409" spans="2:45" x14ac:dyDescent="0.2">
      <c r="B409" s="13" t="s">
        <v>814</v>
      </c>
      <c r="C409" s="14" t="s">
        <v>372</v>
      </c>
      <c r="D409" s="52" t="s">
        <v>369</v>
      </c>
      <c r="E409" s="103"/>
      <c r="F409" s="104" t="s">
        <v>369</v>
      </c>
      <c r="G409" s="103"/>
      <c r="H409" s="105">
        <v>39</v>
      </c>
      <c r="I409" s="103"/>
      <c r="J409" s="105">
        <v>39</v>
      </c>
      <c r="K409" s="103"/>
      <c r="L409" s="105">
        <v>40</v>
      </c>
      <c r="M409" s="103" t="s">
        <v>125</v>
      </c>
      <c r="N409" s="105">
        <v>42</v>
      </c>
      <c r="O409" s="103"/>
      <c r="P409" s="18">
        <v>42</v>
      </c>
      <c r="Q409" s="103"/>
      <c r="R409" s="52" t="s">
        <v>369</v>
      </c>
      <c r="S409" s="103"/>
      <c r="T409" s="104" t="s">
        <v>369</v>
      </c>
      <c r="U409" s="103"/>
      <c r="V409" s="105">
        <v>27</v>
      </c>
      <c r="W409" s="103"/>
      <c r="X409" s="105">
        <v>36</v>
      </c>
      <c r="Y409" s="103"/>
      <c r="Z409" s="105">
        <v>33</v>
      </c>
      <c r="AA409" s="103" t="s">
        <v>125</v>
      </c>
      <c r="AB409" s="105">
        <v>46</v>
      </c>
      <c r="AC409" s="103"/>
      <c r="AD409" s="18">
        <v>37</v>
      </c>
      <c r="AE409" s="103"/>
      <c r="AF409" s="52" t="s">
        <v>369</v>
      </c>
      <c r="AG409" s="103"/>
      <c r="AH409" s="104" t="s">
        <v>369</v>
      </c>
      <c r="AI409" s="103"/>
      <c r="AJ409" s="105">
        <v>29</v>
      </c>
      <c r="AK409" s="103"/>
      <c r="AL409" s="105">
        <v>37</v>
      </c>
      <c r="AM409" s="103"/>
      <c r="AN409" s="105">
        <v>34</v>
      </c>
      <c r="AO409" s="103" t="s">
        <v>125</v>
      </c>
      <c r="AP409" s="105">
        <v>45</v>
      </c>
      <c r="AQ409" s="103"/>
      <c r="AR409" s="18">
        <v>38</v>
      </c>
      <c r="AS409" s="50"/>
    </row>
    <row r="410" spans="2:45" x14ac:dyDescent="0.2">
      <c r="B410" s="131"/>
      <c r="C410" s="132" t="s">
        <v>126</v>
      </c>
      <c r="D410" s="53" t="s">
        <v>369</v>
      </c>
      <c r="E410" s="51"/>
      <c r="F410" s="54" t="s">
        <v>369</v>
      </c>
      <c r="G410" s="51"/>
      <c r="H410" s="60">
        <v>38</v>
      </c>
      <c r="I410" s="51"/>
      <c r="J410" s="60">
        <v>36</v>
      </c>
      <c r="K410" s="51"/>
      <c r="L410" s="60">
        <v>26</v>
      </c>
      <c r="M410" s="51" t="s">
        <v>125</v>
      </c>
      <c r="N410" s="60">
        <v>26</v>
      </c>
      <c r="O410" s="51"/>
      <c r="P410" s="23">
        <v>28</v>
      </c>
      <c r="Q410" s="51"/>
      <c r="R410" s="53" t="s">
        <v>369</v>
      </c>
      <c r="S410" s="51"/>
      <c r="T410" s="54" t="s">
        <v>369</v>
      </c>
      <c r="U410" s="51"/>
      <c r="V410" s="60">
        <v>37</v>
      </c>
      <c r="W410" s="51"/>
      <c r="X410" s="60">
        <v>33</v>
      </c>
      <c r="Y410" s="51"/>
      <c r="Z410" s="60">
        <v>33</v>
      </c>
      <c r="AA410" s="51" t="s">
        <v>125</v>
      </c>
      <c r="AB410" s="60">
        <v>28</v>
      </c>
      <c r="AC410" s="51"/>
      <c r="AD410" s="23">
        <v>32</v>
      </c>
      <c r="AE410" s="51"/>
      <c r="AF410" s="53" t="s">
        <v>369</v>
      </c>
      <c r="AG410" s="51"/>
      <c r="AH410" s="54" t="s">
        <v>369</v>
      </c>
      <c r="AI410" s="51"/>
      <c r="AJ410" s="60">
        <v>37</v>
      </c>
      <c r="AK410" s="51"/>
      <c r="AL410" s="60">
        <v>33</v>
      </c>
      <c r="AM410" s="51"/>
      <c r="AN410" s="60">
        <v>32</v>
      </c>
      <c r="AO410" s="51" t="s">
        <v>125</v>
      </c>
      <c r="AP410" s="60">
        <v>28</v>
      </c>
      <c r="AQ410" s="51"/>
      <c r="AR410" s="23">
        <v>31</v>
      </c>
      <c r="AS410" s="55"/>
    </row>
    <row r="411" spans="2:45" x14ac:dyDescent="0.2">
      <c r="B411" s="131"/>
      <c r="C411" s="19" t="s">
        <v>373</v>
      </c>
      <c r="D411" s="53" t="s">
        <v>369</v>
      </c>
      <c r="E411" s="51"/>
      <c r="F411" s="54" t="s">
        <v>369</v>
      </c>
      <c r="G411" s="51"/>
      <c r="H411" s="60">
        <v>23</v>
      </c>
      <c r="I411" s="51"/>
      <c r="J411" s="60">
        <v>25</v>
      </c>
      <c r="K411" s="51"/>
      <c r="L411" s="60">
        <v>34</v>
      </c>
      <c r="M411" s="51" t="s">
        <v>125</v>
      </c>
      <c r="N411" s="60">
        <v>32</v>
      </c>
      <c r="O411" s="51"/>
      <c r="P411" s="23">
        <v>31</v>
      </c>
      <c r="Q411" s="51"/>
      <c r="R411" s="53" t="s">
        <v>369</v>
      </c>
      <c r="S411" s="51"/>
      <c r="T411" s="54" t="s">
        <v>369</v>
      </c>
      <c r="U411" s="51"/>
      <c r="V411" s="60">
        <v>37</v>
      </c>
      <c r="W411" s="51"/>
      <c r="X411" s="60">
        <v>31</v>
      </c>
      <c r="Y411" s="51"/>
      <c r="Z411" s="60">
        <v>33</v>
      </c>
      <c r="AA411" s="51" t="s">
        <v>125</v>
      </c>
      <c r="AB411" s="60">
        <v>26</v>
      </c>
      <c r="AC411" s="51"/>
      <c r="AD411" s="23">
        <v>31</v>
      </c>
      <c r="AE411" s="51"/>
      <c r="AF411" s="53" t="s">
        <v>369</v>
      </c>
      <c r="AG411" s="51"/>
      <c r="AH411" s="54" t="s">
        <v>369</v>
      </c>
      <c r="AI411" s="51"/>
      <c r="AJ411" s="60">
        <v>34</v>
      </c>
      <c r="AK411" s="51"/>
      <c r="AL411" s="60">
        <v>30</v>
      </c>
      <c r="AM411" s="51"/>
      <c r="AN411" s="60">
        <v>34</v>
      </c>
      <c r="AO411" s="51" t="s">
        <v>125</v>
      </c>
      <c r="AP411" s="60">
        <v>27</v>
      </c>
      <c r="AQ411" s="51"/>
      <c r="AR411" s="23">
        <v>31</v>
      </c>
      <c r="AS411" s="55"/>
    </row>
    <row r="412" spans="2:45" x14ac:dyDescent="0.2">
      <c r="B412" s="133"/>
      <c r="C412" s="25" t="s">
        <v>371</v>
      </c>
      <c r="D412" s="56"/>
      <c r="E412" s="57"/>
      <c r="F412" s="58"/>
      <c r="G412" s="57"/>
      <c r="H412" s="57"/>
      <c r="I412" s="57"/>
      <c r="J412" s="57"/>
      <c r="K412" s="57"/>
      <c r="L412" s="57"/>
      <c r="M412" s="57"/>
      <c r="N412" s="57"/>
      <c r="O412" s="57"/>
      <c r="P412" s="29">
        <v>103</v>
      </c>
      <c r="Q412" s="57"/>
      <c r="R412" s="56"/>
      <c r="S412" s="57"/>
      <c r="T412" s="58"/>
      <c r="U412" s="57"/>
      <c r="V412" s="57"/>
      <c r="W412" s="57"/>
      <c r="X412" s="57"/>
      <c r="Y412" s="57"/>
      <c r="Z412" s="57"/>
      <c r="AA412" s="57"/>
      <c r="AB412" s="57"/>
      <c r="AC412" s="57"/>
      <c r="AD412" s="29">
        <v>241</v>
      </c>
      <c r="AE412" s="57"/>
      <c r="AF412" s="56"/>
      <c r="AG412" s="57"/>
      <c r="AH412" s="58"/>
      <c r="AI412" s="57"/>
      <c r="AJ412" s="57"/>
      <c r="AK412" s="57"/>
      <c r="AL412" s="57"/>
      <c r="AM412" s="57"/>
      <c r="AN412" s="57"/>
      <c r="AO412" s="57"/>
      <c r="AP412" s="57"/>
      <c r="AQ412" s="57"/>
      <c r="AR412" s="29">
        <v>344</v>
      </c>
      <c r="AS412" s="59"/>
    </row>
    <row r="413" spans="2:45" x14ac:dyDescent="0.2">
      <c r="B413" s="46" t="s">
        <v>815</v>
      </c>
    </row>
    <row r="414" spans="2:45" x14ac:dyDescent="0.2">
      <c r="B414" s="46" t="s">
        <v>824</v>
      </c>
    </row>
    <row r="415" spans="2:45" x14ac:dyDescent="0.2">
      <c r="B415" s="101" t="s">
        <v>982</v>
      </c>
    </row>
    <row r="416" spans="2:45" ht="12" customHeight="1" x14ac:dyDescent="0.2">
      <c r="B416" s="186" t="s">
        <v>983</v>
      </c>
      <c r="C416" s="186"/>
      <c r="D416" s="186"/>
      <c r="E416" s="186"/>
      <c r="F416" s="186"/>
      <c r="G416" s="186"/>
      <c r="H416" s="186"/>
      <c r="I416" s="186"/>
      <c r="J416" s="186"/>
      <c r="K416" s="186"/>
      <c r="L416" s="186"/>
      <c r="M416" s="186"/>
      <c r="N416" s="186"/>
      <c r="O416" s="186"/>
      <c r="P416" s="186"/>
      <c r="Q416" s="186"/>
      <c r="R416" s="186"/>
    </row>
    <row r="417" spans="1:45" x14ac:dyDescent="0.2">
      <c r="B417" s="186" t="s">
        <v>118</v>
      </c>
      <c r="C417" s="186"/>
      <c r="D417" s="186"/>
      <c r="E417" s="186"/>
      <c r="F417" s="186"/>
      <c r="G417" s="186"/>
      <c r="H417" s="186"/>
      <c r="I417" s="186"/>
      <c r="J417" s="186"/>
      <c r="K417" s="186"/>
      <c r="L417" s="186"/>
      <c r="M417" s="186"/>
      <c r="N417" s="186"/>
      <c r="O417" s="186"/>
      <c r="P417" s="186"/>
      <c r="Q417" s="186"/>
      <c r="R417" s="186"/>
    </row>
    <row r="418" spans="1:45" ht="12.75" x14ac:dyDescent="0.2">
      <c r="B418" s="147" t="s">
        <v>984</v>
      </c>
    </row>
    <row r="419" spans="1:45" ht="12" customHeight="1" x14ac:dyDescent="0.2">
      <c r="B419" s="186" t="s">
        <v>1000</v>
      </c>
      <c r="C419" s="186"/>
      <c r="D419" s="186"/>
      <c r="E419" s="186"/>
      <c r="F419" s="186"/>
      <c r="G419" s="186"/>
      <c r="H419" s="186"/>
      <c r="I419" s="186"/>
      <c r="J419" s="186"/>
      <c r="K419" s="186"/>
      <c r="L419" s="186"/>
      <c r="M419" s="186"/>
      <c r="N419" s="186"/>
      <c r="O419" s="186"/>
      <c r="P419" s="186"/>
      <c r="Q419" s="186"/>
      <c r="R419" s="186"/>
    </row>
    <row r="421" spans="1:45" s="4" customFormat="1" ht="12.75" x14ac:dyDescent="0.2">
      <c r="A421" s="4" t="s">
        <v>73</v>
      </c>
      <c r="B421" s="4" t="s">
        <v>221</v>
      </c>
      <c r="C421" s="4" t="s">
        <v>1001</v>
      </c>
    </row>
    <row r="422" spans="1:45" x14ac:dyDescent="0.2">
      <c r="AS422" s="49" t="s">
        <v>366</v>
      </c>
    </row>
    <row r="423" spans="1:45" x14ac:dyDescent="0.2">
      <c r="D423" s="6" t="s">
        <v>367</v>
      </c>
      <c r="E423" s="7"/>
      <c r="F423" s="7"/>
      <c r="G423" s="7"/>
      <c r="H423" s="7"/>
      <c r="I423" s="7"/>
      <c r="J423" s="7"/>
      <c r="K423" s="7"/>
      <c r="L423" s="7"/>
      <c r="M423" s="7"/>
      <c r="N423" s="7"/>
      <c r="O423" s="7"/>
      <c r="P423" s="126"/>
      <c r="Q423" s="7"/>
      <c r="R423" s="6" t="s">
        <v>368</v>
      </c>
      <c r="S423" s="7"/>
      <c r="T423" s="7"/>
      <c r="U423" s="7"/>
      <c r="V423" s="7"/>
      <c r="W423" s="7"/>
      <c r="X423" s="7"/>
      <c r="Y423" s="7"/>
      <c r="Z423" s="7"/>
      <c r="AA423" s="7"/>
      <c r="AB423" s="7"/>
      <c r="AC423" s="7"/>
      <c r="AD423" s="126"/>
      <c r="AE423" s="7"/>
      <c r="AF423" s="6" t="s">
        <v>385</v>
      </c>
      <c r="AG423" s="7"/>
      <c r="AH423" s="7"/>
      <c r="AI423" s="7"/>
      <c r="AJ423" s="7"/>
      <c r="AK423" s="7"/>
      <c r="AL423" s="7"/>
      <c r="AM423" s="7"/>
      <c r="AN423" s="7"/>
      <c r="AO423" s="7"/>
      <c r="AP423" s="7"/>
      <c r="AQ423" s="7"/>
      <c r="AR423" s="126"/>
      <c r="AS423" s="8"/>
    </row>
    <row r="424" spans="1:45" x14ac:dyDescent="0.2">
      <c r="D424" s="127">
        <v>2010</v>
      </c>
      <c r="E424" s="51"/>
      <c r="F424" s="128">
        <v>2011</v>
      </c>
      <c r="G424" s="128"/>
      <c r="H424" s="128">
        <v>2012</v>
      </c>
      <c r="I424" s="128"/>
      <c r="J424" s="128">
        <v>2013</v>
      </c>
      <c r="K424" s="128"/>
      <c r="L424" s="128">
        <v>2014</v>
      </c>
      <c r="M424" s="128"/>
      <c r="N424" s="128">
        <v>2015</v>
      </c>
      <c r="O424" s="128"/>
      <c r="P424" s="12">
        <v>2016</v>
      </c>
      <c r="Q424" s="128"/>
      <c r="R424" s="127">
        <v>2010</v>
      </c>
      <c r="S424" s="51"/>
      <c r="T424" s="128">
        <v>2011</v>
      </c>
      <c r="U424" s="128"/>
      <c r="V424" s="128">
        <v>2012</v>
      </c>
      <c r="W424" s="128"/>
      <c r="X424" s="128">
        <v>2013</v>
      </c>
      <c r="Y424" s="128"/>
      <c r="Z424" s="128">
        <v>2014</v>
      </c>
      <c r="AA424" s="128"/>
      <c r="AB424" s="128">
        <v>2015</v>
      </c>
      <c r="AC424" s="128"/>
      <c r="AD424" s="12">
        <v>2016</v>
      </c>
      <c r="AE424" s="128"/>
      <c r="AF424" s="127">
        <v>2010</v>
      </c>
      <c r="AG424" s="51"/>
      <c r="AH424" s="128">
        <v>2011</v>
      </c>
      <c r="AI424" s="128"/>
      <c r="AJ424" s="128">
        <v>2012</v>
      </c>
      <c r="AK424" s="128"/>
      <c r="AL424" s="128">
        <v>2013</v>
      </c>
      <c r="AM424" s="128"/>
      <c r="AN424" s="128">
        <v>2014</v>
      </c>
      <c r="AO424" s="128"/>
      <c r="AP424" s="128">
        <v>2015</v>
      </c>
      <c r="AQ424" s="128"/>
      <c r="AR424" s="12">
        <v>2016</v>
      </c>
      <c r="AS424" s="129"/>
    </row>
    <row r="425" spans="1:45" x14ac:dyDescent="0.2">
      <c r="B425" s="13" t="s">
        <v>812</v>
      </c>
      <c r="C425" s="130" t="s">
        <v>372</v>
      </c>
      <c r="D425" s="52" t="s">
        <v>369</v>
      </c>
      <c r="E425" s="103"/>
      <c r="F425" s="104" t="s">
        <v>369</v>
      </c>
      <c r="G425" s="103"/>
      <c r="H425" s="105">
        <v>24</v>
      </c>
      <c r="I425" s="103"/>
      <c r="J425" s="105">
        <v>33</v>
      </c>
      <c r="K425" s="103"/>
      <c r="L425" s="105">
        <v>31</v>
      </c>
      <c r="M425" s="103" t="s">
        <v>125</v>
      </c>
      <c r="N425" s="105">
        <v>33</v>
      </c>
      <c r="O425" s="103"/>
      <c r="P425" s="18">
        <v>31</v>
      </c>
      <c r="Q425" s="103"/>
      <c r="R425" s="52" t="s">
        <v>369</v>
      </c>
      <c r="S425" s="103"/>
      <c r="T425" s="104" t="s">
        <v>369</v>
      </c>
      <c r="U425" s="103"/>
      <c r="V425" s="105">
        <v>19</v>
      </c>
      <c r="W425" s="103"/>
      <c r="X425" s="105">
        <v>28</v>
      </c>
      <c r="Y425" s="103"/>
      <c r="Z425" s="105">
        <v>26</v>
      </c>
      <c r="AA425" s="103" t="s">
        <v>125</v>
      </c>
      <c r="AB425" s="105">
        <v>33</v>
      </c>
      <c r="AC425" s="103"/>
      <c r="AD425" s="18">
        <v>30</v>
      </c>
      <c r="AE425" s="103"/>
      <c r="AF425" s="52" t="s">
        <v>369</v>
      </c>
      <c r="AG425" s="103"/>
      <c r="AH425" s="104" t="s">
        <v>369</v>
      </c>
      <c r="AI425" s="103"/>
      <c r="AJ425" s="105">
        <v>20</v>
      </c>
      <c r="AK425" s="103"/>
      <c r="AL425" s="105">
        <v>29</v>
      </c>
      <c r="AM425" s="103"/>
      <c r="AN425" s="105">
        <v>27</v>
      </c>
      <c r="AO425" s="103" t="s">
        <v>125</v>
      </c>
      <c r="AP425" s="105">
        <v>33</v>
      </c>
      <c r="AQ425" s="103"/>
      <c r="AR425" s="18">
        <v>30</v>
      </c>
      <c r="AS425" s="50"/>
    </row>
    <row r="426" spans="1:45" x14ac:dyDescent="0.2">
      <c r="B426" s="131"/>
      <c r="C426" s="132" t="s">
        <v>126</v>
      </c>
      <c r="D426" s="53" t="s">
        <v>369</v>
      </c>
      <c r="E426" s="51"/>
      <c r="F426" s="54" t="s">
        <v>369</v>
      </c>
      <c r="G426" s="51"/>
      <c r="H426" s="60">
        <v>43</v>
      </c>
      <c r="I426" s="51"/>
      <c r="J426" s="60">
        <v>37</v>
      </c>
      <c r="K426" s="51"/>
      <c r="L426" s="60">
        <v>35</v>
      </c>
      <c r="M426" s="51" t="s">
        <v>125</v>
      </c>
      <c r="N426" s="60">
        <v>35</v>
      </c>
      <c r="O426" s="51"/>
      <c r="P426" s="23">
        <v>32</v>
      </c>
      <c r="Q426" s="51"/>
      <c r="R426" s="53" t="s">
        <v>369</v>
      </c>
      <c r="S426" s="51"/>
      <c r="T426" s="54" t="s">
        <v>369</v>
      </c>
      <c r="U426" s="51"/>
      <c r="V426" s="60">
        <v>43</v>
      </c>
      <c r="W426" s="51"/>
      <c r="X426" s="60">
        <v>34</v>
      </c>
      <c r="Y426" s="51"/>
      <c r="Z426" s="60">
        <v>37</v>
      </c>
      <c r="AA426" s="51" t="s">
        <v>125</v>
      </c>
      <c r="AB426" s="60">
        <v>31</v>
      </c>
      <c r="AC426" s="51"/>
      <c r="AD426" s="23">
        <v>35</v>
      </c>
      <c r="AE426" s="51"/>
      <c r="AF426" s="53" t="s">
        <v>369</v>
      </c>
      <c r="AG426" s="51"/>
      <c r="AH426" s="54" t="s">
        <v>369</v>
      </c>
      <c r="AI426" s="51"/>
      <c r="AJ426" s="60">
        <v>43</v>
      </c>
      <c r="AK426" s="51"/>
      <c r="AL426" s="60">
        <v>35</v>
      </c>
      <c r="AM426" s="51"/>
      <c r="AN426" s="60">
        <v>37</v>
      </c>
      <c r="AO426" s="51" t="s">
        <v>125</v>
      </c>
      <c r="AP426" s="60">
        <v>32</v>
      </c>
      <c r="AQ426" s="51"/>
      <c r="AR426" s="23">
        <v>34</v>
      </c>
      <c r="AS426" s="55"/>
    </row>
    <row r="427" spans="1:45" x14ac:dyDescent="0.2">
      <c r="B427" s="131"/>
      <c r="C427" s="132" t="s">
        <v>373</v>
      </c>
      <c r="D427" s="53" t="s">
        <v>369</v>
      </c>
      <c r="E427" s="51"/>
      <c r="F427" s="54" t="s">
        <v>369</v>
      </c>
      <c r="G427" s="51"/>
      <c r="H427" s="60">
        <v>34</v>
      </c>
      <c r="I427" s="51"/>
      <c r="J427" s="60">
        <v>30</v>
      </c>
      <c r="K427" s="51"/>
      <c r="L427" s="60">
        <v>34</v>
      </c>
      <c r="M427" s="51" t="s">
        <v>125</v>
      </c>
      <c r="N427" s="60">
        <v>31</v>
      </c>
      <c r="O427" s="51"/>
      <c r="P427" s="23">
        <v>37</v>
      </c>
      <c r="Q427" s="51"/>
      <c r="R427" s="53" t="s">
        <v>369</v>
      </c>
      <c r="S427" s="51"/>
      <c r="T427" s="54" t="s">
        <v>369</v>
      </c>
      <c r="U427" s="51"/>
      <c r="V427" s="60">
        <v>38</v>
      </c>
      <c r="W427" s="51"/>
      <c r="X427" s="60">
        <v>38</v>
      </c>
      <c r="Y427" s="51"/>
      <c r="Z427" s="60">
        <v>38</v>
      </c>
      <c r="AA427" s="51" t="s">
        <v>125</v>
      </c>
      <c r="AB427" s="60">
        <v>36</v>
      </c>
      <c r="AC427" s="51"/>
      <c r="AD427" s="23">
        <v>35</v>
      </c>
      <c r="AE427" s="51"/>
      <c r="AF427" s="53" t="s">
        <v>369</v>
      </c>
      <c r="AG427" s="51"/>
      <c r="AH427" s="54" t="s">
        <v>369</v>
      </c>
      <c r="AI427" s="51"/>
      <c r="AJ427" s="60">
        <v>37</v>
      </c>
      <c r="AK427" s="51"/>
      <c r="AL427" s="60">
        <v>37</v>
      </c>
      <c r="AM427" s="51"/>
      <c r="AN427" s="60">
        <v>37</v>
      </c>
      <c r="AO427" s="51" t="s">
        <v>125</v>
      </c>
      <c r="AP427" s="60">
        <v>35</v>
      </c>
      <c r="AQ427" s="51"/>
      <c r="AR427" s="23">
        <v>36</v>
      </c>
      <c r="AS427" s="55"/>
    </row>
    <row r="428" spans="1:45" x14ac:dyDescent="0.2">
      <c r="B428" s="133"/>
      <c r="C428" s="134" t="s">
        <v>371</v>
      </c>
      <c r="D428" s="56"/>
      <c r="E428" s="57"/>
      <c r="F428" s="58"/>
      <c r="G428" s="57"/>
      <c r="H428" s="57"/>
      <c r="I428" s="57"/>
      <c r="J428" s="57"/>
      <c r="K428" s="57"/>
      <c r="L428" s="57"/>
      <c r="M428" s="57"/>
      <c r="N428" s="57"/>
      <c r="O428" s="57"/>
      <c r="P428" s="29">
        <v>492</v>
      </c>
      <c r="Q428" s="57"/>
      <c r="R428" s="56"/>
      <c r="S428" s="57"/>
      <c r="T428" s="58"/>
      <c r="U428" s="57"/>
      <c r="V428" s="57"/>
      <c r="W428" s="57"/>
      <c r="X428" s="57"/>
      <c r="Y428" s="57"/>
      <c r="Z428" s="57"/>
      <c r="AA428" s="57"/>
      <c r="AB428" s="57"/>
      <c r="AC428" s="57"/>
      <c r="AD428" s="29">
        <v>1365</v>
      </c>
      <c r="AE428" s="57"/>
      <c r="AF428" s="56"/>
      <c r="AG428" s="57"/>
      <c r="AH428" s="58"/>
      <c r="AI428" s="57"/>
      <c r="AJ428" s="57"/>
      <c r="AK428" s="57"/>
      <c r="AL428" s="57"/>
      <c r="AM428" s="57"/>
      <c r="AN428" s="57"/>
      <c r="AO428" s="57"/>
      <c r="AP428" s="57"/>
      <c r="AQ428" s="57"/>
      <c r="AR428" s="29">
        <v>1857</v>
      </c>
      <c r="AS428" s="59"/>
    </row>
    <row r="429" spans="1:45" x14ac:dyDescent="0.2">
      <c r="B429" s="13" t="s">
        <v>447</v>
      </c>
      <c r="C429" s="14" t="s">
        <v>372</v>
      </c>
      <c r="D429" s="52" t="s">
        <v>369</v>
      </c>
      <c r="E429" s="103"/>
      <c r="F429" s="104" t="s">
        <v>369</v>
      </c>
      <c r="G429" s="103"/>
      <c r="H429" s="105">
        <v>22</v>
      </c>
      <c r="I429" s="103"/>
      <c r="J429" s="105">
        <v>32</v>
      </c>
      <c r="K429" s="103"/>
      <c r="L429" s="105">
        <v>30</v>
      </c>
      <c r="M429" s="103" t="s">
        <v>125</v>
      </c>
      <c r="N429" s="105">
        <v>32</v>
      </c>
      <c r="O429" s="103"/>
      <c r="P429" s="18">
        <v>29</v>
      </c>
      <c r="Q429" s="103"/>
      <c r="R429" s="52" t="s">
        <v>369</v>
      </c>
      <c r="S429" s="103"/>
      <c r="T429" s="104" t="s">
        <v>369</v>
      </c>
      <c r="U429" s="103"/>
      <c r="V429" s="105">
        <v>17</v>
      </c>
      <c r="W429" s="103"/>
      <c r="X429" s="105">
        <v>25</v>
      </c>
      <c r="Y429" s="103"/>
      <c r="Z429" s="105">
        <v>25</v>
      </c>
      <c r="AA429" s="103" t="s">
        <v>125</v>
      </c>
      <c r="AB429" s="105">
        <v>31</v>
      </c>
      <c r="AC429" s="103"/>
      <c r="AD429" s="18">
        <v>28</v>
      </c>
      <c r="AE429" s="103"/>
      <c r="AF429" s="52" t="s">
        <v>369</v>
      </c>
      <c r="AG429" s="103"/>
      <c r="AH429" s="104" t="s">
        <v>369</v>
      </c>
      <c r="AI429" s="103"/>
      <c r="AJ429" s="105">
        <v>18</v>
      </c>
      <c r="AK429" s="103"/>
      <c r="AL429" s="105">
        <v>26</v>
      </c>
      <c r="AM429" s="103"/>
      <c r="AN429" s="105">
        <v>26</v>
      </c>
      <c r="AO429" s="103" t="s">
        <v>125</v>
      </c>
      <c r="AP429" s="105">
        <v>31</v>
      </c>
      <c r="AQ429" s="103"/>
      <c r="AR429" s="18">
        <v>28</v>
      </c>
      <c r="AS429" s="50"/>
    </row>
    <row r="430" spans="1:45" x14ac:dyDescent="0.2">
      <c r="B430" s="131"/>
      <c r="C430" s="132" t="s">
        <v>126</v>
      </c>
      <c r="D430" s="53" t="s">
        <v>369</v>
      </c>
      <c r="E430" s="51"/>
      <c r="F430" s="54" t="s">
        <v>369</v>
      </c>
      <c r="G430" s="51"/>
      <c r="H430" s="60">
        <v>44</v>
      </c>
      <c r="I430" s="51"/>
      <c r="J430" s="60">
        <v>37</v>
      </c>
      <c r="K430" s="51"/>
      <c r="L430" s="60">
        <v>36</v>
      </c>
      <c r="M430" s="51" t="s">
        <v>125</v>
      </c>
      <c r="N430" s="60">
        <v>36</v>
      </c>
      <c r="O430" s="51"/>
      <c r="P430" s="23">
        <v>32</v>
      </c>
      <c r="Q430" s="51"/>
      <c r="R430" s="53" t="s">
        <v>369</v>
      </c>
      <c r="S430" s="51"/>
      <c r="T430" s="54" t="s">
        <v>369</v>
      </c>
      <c r="U430" s="51"/>
      <c r="V430" s="60">
        <v>44</v>
      </c>
      <c r="W430" s="51"/>
      <c r="X430" s="60">
        <v>35</v>
      </c>
      <c r="Y430" s="51"/>
      <c r="Z430" s="60">
        <v>37</v>
      </c>
      <c r="AA430" s="51" t="s">
        <v>125</v>
      </c>
      <c r="AB430" s="60">
        <v>32</v>
      </c>
      <c r="AC430" s="51"/>
      <c r="AD430" s="23">
        <v>36</v>
      </c>
      <c r="AE430" s="51"/>
      <c r="AF430" s="53" t="s">
        <v>369</v>
      </c>
      <c r="AG430" s="51"/>
      <c r="AH430" s="54" t="s">
        <v>369</v>
      </c>
      <c r="AI430" s="51"/>
      <c r="AJ430" s="60">
        <v>44</v>
      </c>
      <c r="AK430" s="51"/>
      <c r="AL430" s="60">
        <v>35</v>
      </c>
      <c r="AM430" s="51"/>
      <c r="AN430" s="60">
        <v>37</v>
      </c>
      <c r="AO430" s="51" t="s">
        <v>125</v>
      </c>
      <c r="AP430" s="60">
        <v>33</v>
      </c>
      <c r="AQ430" s="51"/>
      <c r="AR430" s="23">
        <v>35</v>
      </c>
      <c r="AS430" s="55"/>
    </row>
    <row r="431" spans="1:45" x14ac:dyDescent="0.2">
      <c r="B431" s="131"/>
      <c r="C431" s="19" t="s">
        <v>373</v>
      </c>
      <c r="D431" s="53" t="s">
        <v>369</v>
      </c>
      <c r="E431" s="51"/>
      <c r="F431" s="54" t="s">
        <v>369</v>
      </c>
      <c r="G431" s="51"/>
      <c r="H431" s="60">
        <v>35</v>
      </c>
      <c r="I431" s="51"/>
      <c r="J431" s="60">
        <v>31</v>
      </c>
      <c r="K431" s="51"/>
      <c r="L431" s="60">
        <v>34</v>
      </c>
      <c r="M431" s="51" t="s">
        <v>125</v>
      </c>
      <c r="N431" s="60">
        <v>32</v>
      </c>
      <c r="O431" s="51"/>
      <c r="P431" s="23">
        <v>39</v>
      </c>
      <c r="Q431" s="51"/>
      <c r="R431" s="53" t="s">
        <v>369</v>
      </c>
      <c r="S431" s="51"/>
      <c r="T431" s="54" t="s">
        <v>369</v>
      </c>
      <c r="U431" s="51"/>
      <c r="V431" s="60">
        <v>39</v>
      </c>
      <c r="W431" s="51"/>
      <c r="X431" s="60">
        <v>41</v>
      </c>
      <c r="Y431" s="51"/>
      <c r="Z431" s="60">
        <v>38</v>
      </c>
      <c r="AA431" s="51" t="s">
        <v>125</v>
      </c>
      <c r="AB431" s="60">
        <v>37</v>
      </c>
      <c r="AC431" s="51"/>
      <c r="AD431" s="23">
        <v>35</v>
      </c>
      <c r="AE431" s="51"/>
      <c r="AF431" s="53" t="s">
        <v>369</v>
      </c>
      <c r="AG431" s="51"/>
      <c r="AH431" s="54" t="s">
        <v>369</v>
      </c>
      <c r="AI431" s="51"/>
      <c r="AJ431" s="60">
        <v>38</v>
      </c>
      <c r="AK431" s="51"/>
      <c r="AL431" s="60">
        <v>39</v>
      </c>
      <c r="AM431" s="51"/>
      <c r="AN431" s="60">
        <v>37</v>
      </c>
      <c r="AO431" s="51" t="s">
        <v>125</v>
      </c>
      <c r="AP431" s="60">
        <v>36</v>
      </c>
      <c r="AQ431" s="51"/>
      <c r="AR431" s="23">
        <v>36</v>
      </c>
      <c r="AS431" s="55"/>
    </row>
    <row r="432" spans="1:45" x14ac:dyDescent="0.2">
      <c r="B432" s="133"/>
      <c r="C432" s="135" t="s">
        <v>371</v>
      </c>
      <c r="D432" s="56"/>
      <c r="E432" s="57"/>
      <c r="F432" s="58"/>
      <c r="G432" s="57"/>
      <c r="H432" s="57"/>
      <c r="I432" s="57"/>
      <c r="J432" s="57"/>
      <c r="K432" s="57"/>
      <c r="L432" s="57"/>
      <c r="M432" s="57"/>
      <c r="N432" s="57"/>
      <c r="O432" s="57"/>
      <c r="P432" s="29">
        <v>312</v>
      </c>
      <c r="Q432" s="57"/>
      <c r="R432" s="56"/>
      <c r="S432" s="57"/>
      <c r="T432" s="58"/>
      <c r="U432" s="57"/>
      <c r="V432" s="57"/>
      <c r="W432" s="57"/>
      <c r="X432" s="57"/>
      <c r="Y432" s="57"/>
      <c r="Z432" s="57"/>
      <c r="AA432" s="57"/>
      <c r="AB432" s="57"/>
      <c r="AC432" s="57"/>
      <c r="AD432" s="29">
        <v>889</v>
      </c>
      <c r="AE432" s="57"/>
      <c r="AF432" s="56"/>
      <c r="AG432" s="57"/>
      <c r="AH432" s="58"/>
      <c r="AI432" s="57"/>
      <c r="AJ432" s="57"/>
      <c r="AK432" s="57"/>
      <c r="AL432" s="57"/>
      <c r="AM432" s="57"/>
      <c r="AN432" s="57"/>
      <c r="AO432" s="57"/>
      <c r="AP432" s="57"/>
      <c r="AQ432" s="57"/>
      <c r="AR432" s="29">
        <v>1201</v>
      </c>
      <c r="AS432" s="59"/>
    </row>
    <row r="433" spans="2:45" x14ac:dyDescent="0.2">
      <c r="B433" s="13" t="s">
        <v>813</v>
      </c>
      <c r="C433" s="14" t="s">
        <v>372</v>
      </c>
      <c r="D433" s="52" t="s">
        <v>369</v>
      </c>
      <c r="E433" s="103"/>
      <c r="F433" s="104" t="s">
        <v>369</v>
      </c>
      <c r="G433" s="103"/>
      <c r="H433" s="104" t="s">
        <v>823</v>
      </c>
      <c r="I433" s="103"/>
      <c r="J433" s="104" t="s">
        <v>823</v>
      </c>
      <c r="K433" s="103"/>
      <c r="L433" s="104" t="s">
        <v>823</v>
      </c>
      <c r="M433" s="103" t="s">
        <v>125</v>
      </c>
      <c r="N433" s="104" t="s">
        <v>823</v>
      </c>
      <c r="O433" s="103"/>
      <c r="P433" s="18" t="s">
        <v>823</v>
      </c>
      <c r="Q433" s="103"/>
      <c r="R433" s="52" t="s">
        <v>369</v>
      </c>
      <c r="S433" s="103"/>
      <c r="T433" s="104" t="s">
        <v>369</v>
      </c>
      <c r="U433" s="103"/>
      <c r="V433" s="105">
        <v>25</v>
      </c>
      <c r="W433" s="103"/>
      <c r="X433" s="105">
        <v>27</v>
      </c>
      <c r="Y433" s="103"/>
      <c r="Z433" s="105">
        <v>31</v>
      </c>
      <c r="AA433" s="103" t="s">
        <v>125</v>
      </c>
      <c r="AB433" s="105">
        <v>30</v>
      </c>
      <c r="AC433" s="103"/>
      <c r="AD433" s="18">
        <v>51</v>
      </c>
      <c r="AE433" s="103"/>
      <c r="AF433" s="52" t="s">
        <v>369</v>
      </c>
      <c r="AG433" s="103"/>
      <c r="AH433" s="104" t="s">
        <v>369</v>
      </c>
      <c r="AI433" s="103"/>
      <c r="AJ433" s="105">
        <v>25</v>
      </c>
      <c r="AK433" s="103"/>
      <c r="AL433" s="105">
        <v>26</v>
      </c>
      <c r="AM433" s="103"/>
      <c r="AN433" s="105">
        <v>30</v>
      </c>
      <c r="AO433" s="103" t="s">
        <v>125</v>
      </c>
      <c r="AP433" s="105">
        <v>28</v>
      </c>
      <c r="AQ433" s="103"/>
      <c r="AR433" s="18">
        <v>48</v>
      </c>
      <c r="AS433" s="50"/>
    </row>
    <row r="434" spans="2:45" x14ac:dyDescent="0.2">
      <c r="B434" s="131"/>
      <c r="C434" s="132" t="s">
        <v>126</v>
      </c>
      <c r="D434" s="53" t="s">
        <v>369</v>
      </c>
      <c r="E434" s="51"/>
      <c r="F434" s="54" t="s">
        <v>369</v>
      </c>
      <c r="G434" s="51"/>
      <c r="H434" s="54" t="s">
        <v>823</v>
      </c>
      <c r="I434" s="51"/>
      <c r="J434" s="54" t="s">
        <v>823</v>
      </c>
      <c r="K434" s="51"/>
      <c r="L434" s="54" t="s">
        <v>823</v>
      </c>
      <c r="M434" s="51" t="s">
        <v>125</v>
      </c>
      <c r="N434" s="54" t="s">
        <v>823</v>
      </c>
      <c r="O434" s="51"/>
      <c r="P434" s="23" t="s">
        <v>823</v>
      </c>
      <c r="Q434" s="51"/>
      <c r="R434" s="53" t="s">
        <v>369</v>
      </c>
      <c r="S434" s="51"/>
      <c r="T434" s="54" t="s">
        <v>369</v>
      </c>
      <c r="U434" s="51"/>
      <c r="V434" s="60">
        <v>44</v>
      </c>
      <c r="W434" s="51"/>
      <c r="X434" s="60">
        <v>37</v>
      </c>
      <c r="Y434" s="51"/>
      <c r="Z434" s="60">
        <v>28</v>
      </c>
      <c r="AA434" s="51" t="s">
        <v>125</v>
      </c>
      <c r="AB434" s="60">
        <v>44</v>
      </c>
      <c r="AC434" s="51"/>
      <c r="AD434" s="23">
        <v>19</v>
      </c>
      <c r="AE434" s="51"/>
      <c r="AF434" s="53" t="s">
        <v>369</v>
      </c>
      <c r="AG434" s="51"/>
      <c r="AH434" s="54" t="s">
        <v>369</v>
      </c>
      <c r="AI434" s="51"/>
      <c r="AJ434" s="60">
        <v>44</v>
      </c>
      <c r="AK434" s="51"/>
      <c r="AL434" s="60">
        <v>33</v>
      </c>
      <c r="AM434" s="51"/>
      <c r="AN434" s="60">
        <v>29</v>
      </c>
      <c r="AO434" s="51" t="s">
        <v>125</v>
      </c>
      <c r="AP434" s="60">
        <v>45</v>
      </c>
      <c r="AQ434" s="51"/>
      <c r="AR434" s="23">
        <v>19</v>
      </c>
      <c r="AS434" s="55"/>
    </row>
    <row r="435" spans="2:45" x14ac:dyDescent="0.2">
      <c r="B435" s="131"/>
      <c r="C435" s="19" t="s">
        <v>373</v>
      </c>
      <c r="D435" s="53" t="s">
        <v>369</v>
      </c>
      <c r="E435" s="51"/>
      <c r="F435" s="54" t="s">
        <v>369</v>
      </c>
      <c r="G435" s="51"/>
      <c r="H435" s="54" t="s">
        <v>823</v>
      </c>
      <c r="I435" s="51"/>
      <c r="J435" s="54" t="s">
        <v>823</v>
      </c>
      <c r="K435" s="51"/>
      <c r="L435" s="54" t="s">
        <v>823</v>
      </c>
      <c r="M435" s="51" t="s">
        <v>125</v>
      </c>
      <c r="N435" s="54" t="s">
        <v>823</v>
      </c>
      <c r="O435" s="51"/>
      <c r="P435" s="23" t="s">
        <v>823</v>
      </c>
      <c r="Q435" s="51"/>
      <c r="R435" s="53" t="s">
        <v>369</v>
      </c>
      <c r="S435" s="51"/>
      <c r="T435" s="54" t="s">
        <v>369</v>
      </c>
      <c r="U435" s="51"/>
      <c r="V435" s="60">
        <v>31</v>
      </c>
      <c r="W435" s="51"/>
      <c r="X435" s="60">
        <v>36</v>
      </c>
      <c r="Y435" s="51"/>
      <c r="Z435" s="60">
        <v>41</v>
      </c>
      <c r="AA435" s="51" t="s">
        <v>125</v>
      </c>
      <c r="AB435" s="60">
        <v>25</v>
      </c>
      <c r="AC435" s="51"/>
      <c r="AD435" s="23">
        <v>30</v>
      </c>
      <c r="AE435" s="51"/>
      <c r="AF435" s="53" t="s">
        <v>369</v>
      </c>
      <c r="AG435" s="51"/>
      <c r="AH435" s="54" t="s">
        <v>369</v>
      </c>
      <c r="AI435" s="51"/>
      <c r="AJ435" s="60">
        <v>32</v>
      </c>
      <c r="AK435" s="51"/>
      <c r="AL435" s="60">
        <v>41</v>
      </c>
      <c r="AM435" s="51"/>
      <c r="AN435" s="60">
        <v>42</v>
      </c>
      <c r="AO435" s="51" t="s">
        <v>125</v>
      </c>
      <c r="AP435" s="60">
        <v>27</v>
      </c>
      <c r="AQ435" s="51"/>
      <c r="AR435" s="23">
        <v>32</v>
      </c>
      <c r="AS435" s="55"/>
    </row>
    <row r="436" spans="2:45" x14ac:dyDescent="0.2">
      <c r="B436" s="133"/>
      <c r="C436" s="135" t="s">
        <v>371</v>
      </c>
      <c r="D436" s="56"/>
      <c r="E436" s="57"/>
      <c r="F436" s="58"/>
      <c r="G436" s="57"/>
      <c r="H436" s="57"/>
      <c r="I436" s="57"/>
      <c r="J436" s="57"/>
      <c r="K436" s="57"/>
      <c r="L436" s="57"/>
      <c r="M436" s="57"/>
      <c r="N436" s="57"/>
      <c r="O436" s="57"/>
      <c r="P436" s="29">
        <v>10</v>
      </c>
      <c r="Q436" s="57"/>
      <c r="R436" s="56"/>
      <c r="S436" s="57"/>
      <c r="T436" s="58"/>
      <c r="U436" s="57"/>
      <c r="V436" s="57"/>
      <c r="W436" s="57"/>
      <c r="X436" s="57"/>
      <c r="Y436" s="57"/>
      <c r="Z436" s="57"/>
      <c r="AA436" s="57"/>
      <c r="AB436" s="57"/>
      <c r="AC436" s="57"/>
      <c r="AD436" s="29">
        <v>32</v>
      </c>
      <c r="AE436" s="57"/>
      <c r="AF436" s="56"/>
      <c r="AG436" s="57"/>
      <c r="AH436" s="58"/>
      <c r="AI436" s="57"/>
      <c r="AJ436" s="57"/>
      <c r="AK436" s="57"/>
      <c r="AL436" s="57"/>
      <c r="AM436" s="57"/>
      <c r="AN436" s="57"/>
      <c r="AO436" s="57"/>
      <c r="AP436" s="57"/>
      <c r="AQ436" s="57"/>
      <c r="AR436" s="29">
        <v>42</v>
      </c>
      <c r="AS436" s="59"/>
    </row>
    <row r="437" spans="2:45" x14ac:dyDescent="0.2">
      <c r="B437" s="13" t="s">
        <v>448</v>
      </c>
      <c r="C437" s="14" t="s">
        <v>372</v>
      </c>
      <c r="D437" s="52" t="s">
        <v>369</v>
      </c>
      <c r="E437" s="103"/>
      <c r="F437" s="104" t="s">
        <v>369</v>
      </c>
      <c r="G437" s="103"/>
      <c r="H437" s="105">
        <v>29</v>
      </c>
      <c r="I437" s="103"/>
      <c r="J437" s="105">
        <v>22</v>
      </c>
      <c r="K437" s="103"/>
      <c r="L437" s="105">
        <v>31</v>
      </c>
      <c r="M437" s="103" t="s">
        <v>125</v>
      </c>
      <c r="N437" s="105">
        <v>28</v>
      </c>
      <c r="O437" s="103"/>
      <c r="P437" s="18">
        <v>34</v>
      </c>
      <c r="Q437" s="103"/>
      <c r="R437" s="52" t="s">
        <v>369</v>
      </c>
      <c r="S437" s="103"/>
      <c r="T437" s="104" t="s">
        <v>369</v>
      </c>
      <c r="U437" s="103"/>
      <c r="V437" s="105">
        <v>20</v>
      </c>
      <c r="W437" s="103"/>
      <c r="X437" s="105">
        <v>26</v>
      </c>
      <c r="Y437" s="103"/>
      <c r="Z437" s="105">
        <v>15</v>
      </c>
      <c r="AA437" s="103" t="s">
        <v>125</v>
      </c>
      <c r="AB437" s="105">
        <v>34</v>
      </c>
      <c r="AC437" s="103"/>
      <c r="AD437" s="18">
        <v>32</v>
      </c>
      <c r="AE437" s="103"/>
      <c r="AF437" s="52" t="s">
        <v>369</v>
      </c>
      <c r="AG437" s="103"/>
      <c r="AH437" s="104" t="s">
        <v>369</v>
      </c>
      <c r="AI437" s="103"/>
      <c r="AJ437" s="105">
        <v>21</v>
      </c>
      <c r="AK437" s="103"/>
      <c r="AL437" s="105">
        <v>25</v>
      </c>
      <c r="AM437" s="103"/>
      <c r="AN437" s="105">
        <v>17</v>
      </c>
      <c r="AO437" s="103" t="s">
        <v>125</v>
      </c>
      <c r="AP437" s="105">
        <v>33</v>
      </c>
      <c r="AQ437" s="103"/>
      <c r="AR437" s="18">
        <v>32</v>
      </c>
      <c r="AS437" s="50"/>
    </row>
    <row r="438" spans="2:45" x14ac:dyDescent="0.2">
      <c r="B438" s="131"/>
      <c r="C438" s="132" t="s">
        <v>126</v>
      </c>
      <c r="D438" s="53" t="s">
        <v>369</v>
      </c>
      <c r="E438" s="51"/>
      <c r="F438" s="54" t="s">
        <v>369</v>
      </c>
      <c r="G438" s="51"/>
      <c r="H438" s="60">
        <v>41</v>
      </c>
      <c r="I438" s="51"/>
      <c r="J438" s="60">
        <v>46</v>
      </c>
      <c r="K438" s="51"/>
      <c r="L438" s="60">
        <v>37</v>
      </c>
      <c r="M438" s="51" t="s">
        <v>125</v>
      </c>
      <c r="N438" s="60">
        <v>33</v>
      </c>
      <c r="O438" s="51"/>
      <c r="P438" s="23">
        <v>40</v>
      </c>
      <c r="Q438" s="51"/>
      <c r="R438" s="53" t="s">
        <v>369</v>
      </c>
      <c r="S438" s="51"/>
      <c r="T438" s="54" t="s">
        <v>369</v>
      </c>
      <c r="U438" s="51"/>
      <c r="V438" s="60">
        <v>42</v>
      </c>
      <c r="W438" s="51"/>
      <c r="X438" s="60">
        <v>32</v>
      </c>
      <c r="Y438" s="51"/>
      <c r="Z438" s="60">
        <v>44</v>
      </c>
      <c r="AA438" s="51" t="s">
        <v>125</v>
      </c>
      <c r="AB438" s="60">
        <v>30</v>
      </c>
      <c r="AC438" s="51"/>
      <c r="AD438" s="23">
        <v>37</v>
      </c>
      <c r="AE438" s="51"/>
      <c r="AF438" s="53" t="s">
        <v>369</v>
      </c>
      <c r="AG438" s="51"/>
      <c r="AH438" s="54" t="s">
        <v>369</v>
      </c>
      <c r="AI438" s="51"/>
      <c r="AJ438" s="60">
        <v>42</v>
      </c>
      <c r="AK438" s="51"/>
      <c r="AL438" s="60">
        <v>34</v>
      </c>
      <c r="AM438" s="51"/>
      <c r="AN438" s="60">
        <v>43</v>
      </c>
      <c r="AO438" s="51" t="s">
        <v>125</v>
      </c>
      <c r="AP438" s="60">
        <v>31</v>
      </c>
      <c r="AQ438" s="51"/>
      <c r="AR438" s="23">
        <v>37</v>
      </c>
      <c r="AS438" s="55"/>
    </row>
    <row r="439" spans="2:45" x14ac:dyDescent="0.2">
      <c r="B439" s="131"/>
      <c r="C439" s="19" t="s">
        <v>373</v>
      </c>
      <c r="D439" s="53" t="s">
        <v>369</v>
      </c>
      <c r="E439" s="51"/>
      <c r="F439" s="54" t="s">
        <v>369</v>
      </c>
      <c r="G439" s="51"/>
      <c r="H439" s="60">
        <v>31</v>
      </c>
      <c r="I439" s="51"/>
      <c r="J439" s="60">
        <v>32</v>
      </c>
      <c r="K439" s="51"/>
      <c r="L439" s="60">
        <v>31</v>
      </c>
      <c r="M439" s="51" t="s">
        <v>125</v>
      </c>
      <c r="N439" s="60">
        <v>39</v>
      </c>
      <c r="O439" s="51"/>
      <c r="P439" s="23">
        <v>26</v>
      </c>
      <c r="Q439" s="51"/>
      <c r="R439" s="53" t="s">
        <v>369</v>
      </c>
      <c r="S439" s="51"/>
      <c r="T439" s="54" t="s">
        <v>369</v>
      </c>
      <c r="U439" s="51"/>
      <c r="V439" s="60">
        <v>38</v>
      </c>
      <c r="W439" s="51"/>
      <c r="X439" s="60">
        <v>42</v>
      </c>
      <c r="Y439" s="51"/>
      <c r="Z439" s="60">
        <v>41</v>
      </c>
      <c r="AA439" s="51" t="s">
        <v>125</v>
      </c>
      <c r="AB439" s="60">
        <v>36</v>
      </c>
      <c r="AC439" s="51"/>
      <c r="AD439" s="23">
        <v>31</v>
      </c>
      <c r="AE439" s="51"/>
      <c r="AF439" s="53" t="s">
        <v>369</v>
      </c>
      <c r="AG439" s="51"/>
      <c r="AH439" s="54" t="s">
        <v>369</v>
      </c>
      <c r="AI439" s="51"/>
      <c r="AJ439" s="60">
        <v>37</v>
      </c>
      <c r="AK439" s="51"/>
      <c r="AL439" s="60">
        <v>41</v>
      </c>
      <c r="AM439" s="51"/>
      <c r="AN439" s="60">
        <v>39</v>
      </c>
      <c r="AO439" s="51" t="s">
        <v>125</v>
      </c>
      <c r="AP439" s="60">
        <v>37</v>
      </c>
      <c r="AQ439" s="51"/>
      <c r="AR439" s="23">
        <v>31</v>
      </c>
      <c r="AS439" s="55"/>
    </row>
    <row r="440" spans="2:45" x14ac:dyDescent="0.2">
      <c r="B440" s="133"/>
      <c r="C440" s="25" t="s">
        <v>371</v>
      </c>
      <c r="D440" s="56"/>
      <c r="E440" s="57"/>
      <c r="F440" s="58"/>
      <c r="G440" s="57"/>
      <c r="H440" s="57"/>
      <c r="I440" s="57"/>
      <c r="J440" s="57"/>
      <c r="K440" s="57"/>
      <c r="L440" s="57"/>
      <c r="M440" s="57"/>
      <c r="N440" s="57"/>
      <c r="O440" s="57"/>
      <c r="P440" s="29">
        <v>51</v>
      </c>
      <c r="Q440" s="57"/>
      <c r="R440" s="56"/>
      <c r="S440" s="57"/>
      <c r="T440" s="58"/>
      <c r="U440" s="57"/>
      <c r="V440" s="57"/>
      <c r="W440" s="57"/>
      <c r="X440" s="57"/>
      <c r="Y440" s="57"/>
      <c r="Z440" s="57"/>
      <c r="AA440" s="57"/>
      <c r="AB440" s="57"/>
      <c r="AC440" s="57"/>
      <c r="AD440" s="29">
        <v>146</v>
      </c>
      <c r="AE440" s="57"/>
      <c r="AF440" s="56"/>
      <c r="AG440" s="57"/>
      <c r="AH440" s="58"/>
      <c r="AI440" s="57"/>
      <c r="AJ440" s="57"/>
      <c r="AK440" s="57"/>
      <c r="AL440" s="57"/>
      <c r="AM440" s="57"/>
      <c r="AN440" s="57"/>
      <c r="AO440" s="57"/>
      <c r="AP440" s="57"/>
      <c r="AQ440" s="57"/>
      <c r="AR440" s="29">
        <v>197</v>
      </c>
      <c r="AS440" s="59"/>
    </row>
    <row r="441" spans="2:45" x14ac:dyDescent="0.2">
      <c r="B441" s="13" t="s">
        <v>449</v>
      </c>
      <c r="C441" s="14" t="s">
        <v>372</v>
      </c>
      <c r="D441" s="52" t="s">
        <v>369</v>
      </c>
      <c r="E441" s="103"/>
      <c r="F441" s="104" t="s">
        <v>369</v>
      </c>
      <c r="G441" s="103"/>
      <c r="H441" s="104" t="s">
        <v>823</v>
      </c>
      <c r="I441" s="103"/>
      <c r="J441" s="104" t="s">
        <v>823</v>
      </c>
      <c r="K441" s="103"/>
      <c r="L441" s="104" t="s">
        <v>823</v>
      </c>
      <c r="M441" s="103" t="s">
        <v>125</v>
      </c>
      <c r="N441" s="104" t="s">
        <v>823</v>
      </c>
      <c r="O441" s="103"/>
      <c r="P441" s="18" t="s">
        <v>823</v>
      </c>
      <c r="Q441" s="103"/>
      <c r="R441" s="52" t="s">
        <v>369</v>
      </c>
      <c r="S441" s="103"/>
      <c r="T441" s="104" t="s">
        <v>369</v>
      </c>
      <c r="U441" s="103"/>
      <c r="V441" s="105">
        <v>14</v>
      </c>
      <c r="W441" s="103"/>
      <c r="X441" s="105">
        <v>19</v>
      </c>
      <c r="Y441" s="103"/>
      <c r="Z441" s="105">
        <v>11</v>
      </c>
      <c r="AA441" s="103" t="s">
        <v>125</v>
      </c>
      <c r="AB441" s="105">
        <v>31</v>
      </c>
      <c r="AC441" s="103"/>
      <c r="AD441" s="18">
        <v>27</v>
      </c>
      <c r="AE441" s="103"/>
      <c r="AF441" s="52" t="s">
        <v>369</v>
      </c>
      <c r="AG441" s="103"/>
      <c r="AH441" s="104" t="s">
        <v>369</v>
      </c>
      <c r="AI441" s="103"/>
      <c r="AJ441" s="105">
        <v>21</v>
      </c>
      <c r="AK441" s="103"/>
      <c r="AL441" s="105">
        <v>23</v>
      </c>
      <c r="AM441" s="103"/>
      <c r="AN441" s="105">
        <v>15</v>
      </c>
      <c r="AO441" s="103" t="s">
        <v>125</v>
      </c>
      <c r="AP441" s="105">
        <v>33</v>
      </c>
      <c r="AQ441" s="103"/>
      <c r="AR441" s="18">
        <v>28</v>
      </c>
      <c r="AS441" s="50"/>
    </row>
    <row r="442" spans="2:45" x14ac:dyDescent="0.2">
      <c r="B442" s="131"/>
      <c r="C442" s="132" t="s">
        <v>126</v>
      </c>
      <c r="D442" s="53" t="s">
        <v>369</v>
      </c>
      <c r="E442" s="51"/>
      <c r="F442" s="54" t="s">
        <v>369</v>
      </c>
      <c r="G442" s="51"/>
      <c r="H442" s="54" t="s">
        <v>823</v>
      </c>
      <c r="I442" s="51"/>
      <c r="J442" s="54" t="s">
        <v>823</v>
      </c>
      <c r="K442" s="51"/>
      <c r="L442" s="54" t="s">
        <v>823</v>
      </c>
      <c r="M442" s="51" t="s">
        <v>125</v>
      </c>
      <c r="N442" s="54" t="s">
        <v>823</v>
      </c>
      <c r="O442" s="51"/>
      <c r="P442" s="23" t="s">
        <v>823</v>
      </c>
      <c r="Q442" s="51"/>
      <c r="R442" s="53" t="s">
        <v>369</v>
      </c>
      <c r="S442" s="51"/>
      <c r="T442" s="54" t="s">
        <v>369</v>
      </c>
      <c r="U442" s="51"/>
      <c r="V442" s="60">
        <v>32</v>
      </c>
      <c r="W442" s="51"/>
      <c r="X442" s="60">
        <v>35</v>
      </c>
      <c r="Y442" s="51"/>
      <c r="Z442" s="60">
        <v>43</v>
      </c>
      <c r="AA442" s="51" t="s">
        <v>125</v>
      </c>
      <c r="AB442" s="60">
        <v>36</v>
      </c>
      <c r="AC442" s="51"/>
      <c r="AD442" s="23">
        <v>34</v>
      </c>
      <c r="AE442" s="51"/>
      <c r="AF442" s="53" t="s">
        <v>369</v>
      </c>
      <c r="AG442" s="51"/>
      <c r="AH442" s="54" t="s">
        <v>369</v>
      </c>
      <c r="AI442" s="51"/>
      <c r="AJ442" s="60">
        <v>28</v>
      </c>
      <c r="AK442" s="51"/>
      <c r="AL442" s="60">
        <v>38</v>
      </c>
      <c r="AM442" s="51"/>
      <c r="AN442" s="60">
        <v>43</v>
      </c>
      <c r="AO442" s="51" t="s">
        <v>125</v>
      </c>
      <c r="AP442" s="60">
        <v>39</v>
      </c>
      <c r="AQ442" s="51"/>
      <c r="AR442" s="23">
        <v>34</v>
      </c>
      <c r="AS442" s="55"/>
    </row>
    <row r="443" spans="2:45" x14ac:dyDescent="0.2">
      <c r="B443" s="131"/>
      <c r="C443" s="19" t="s">
        <v>373</v>
      </c>
      <c r="D443" s="53" t="s">
        <v>369</v>
      </c>
      <c r="E443" s="51"/>
      <c r="F443" s="54" t="s">
        <v>369</v>
      </c>
      <c r="G443" s="51"/>
      <c r="H443" s="54" t="s">
        <v>823</v>
      </c>
      <c r="I443" s="51"/>
      <c r="J443" s="54" t="s">
        <v>823</v>
      </c>
      <c r="K443" s="51"/>
      <c r="L443" s="54" t="s">
        <v>823</v>
      </c>
      <c r="M443" s="51" t="s">
        <v>125</v>
      </c>
      <c r="N443" s="54" t="s">
        <v>823</v>
      </c>
      <c r="O443" s="51"/>
      <c r="P443" s="23" t="s">
        <v>823</v>
      </c>
      <c r="Q443" s="51"/>
      <c r="R443" s="53" t="s">
        <v>369</v>
      </c>
      <c r="S443" s="51"/>
      <c r="T443" s="54" t="s">
        <v>369</v>
      </c>
      <c r="U443" s="51"/>
      <c r="V443" s="60">
        <v>54</v>
      </c>
      <c r="W443" s="51"/>
      <c r="X443" s="60">
        <v>46</v>
      </c>
      <c r="Y443" s="51"/>
      <c r="Z443" s="60">
        <v>46</v>
      </c>
      <c r="AA443" s="51" t="s">
        <v>125</v>
      </c>
      <c r="AB443" s="60">
        <v>33</v>
      </c>
      <c r="AC443" s="51"/>
      <c r="AD443" s="23">
        <v>39</v>
      </c>
      <c r="AE443" s="51"/>
      <c r="AF443" s="53" t="s">
        <v>369</v>
      </c>
      <c r="AG443" s="51"/>
      <c r="AH443" s="54" t="s">
        <v>369</v>
      </c>
      <c r="AI443" s="51"/>
      <c r="AJ443" s="60">
        <v>51</v>
      </c>
      <c r="AK443" s="51"/>
      <c r="AL443" s="60">
        <v>39</v>
      </c>
      <c r="AM443" s="51"/>
      <c r="AN443" s="60">
        <v>43</v>
      </c>
      <c r="AO443" s="51" t="s">
        <v>125</v>
      </c>
      <c r="AP443" s="60">
        <v>28</v>
      </c>
      <c r="AQ443" s="51"/>
      <c r="AR443" s="23">
        <v>38</v>
      </c>
      <c r="AS443" s="55"/>
    </row>
    <row r="444" spans="2:45" x14ac:dyDescent="0.2">
      <c r="B444" s="133"/>
      <c r="C444" s="135" t="s">
        <v>371</v>
      </c>
      <c r="D444" s="56"/>
      <c r="E444" s="57"/>
      <c r="F444" s="58"/>
      <c r="G444" s="57"/>
      <c r="H444" s="57"/>
      <c r="I444" s="57"/>
      <c r="J444" s="57"/>
      <c r="K444" s="57"/>
      <c r="L444" s="57"/>
      <c r="M444" s="57"/>
      <c r="N444" s="57"/>
      <c r="O444" s="57"/>
      <c r="P444" s="29">
        <v>14</v>
      </c>
      <c r="Q444" s="57"/>
      <c r="R444" s="56"/>
      <c r="S444" s="57"/>
      <c r="T444" s="58"/>
      <c r="U444" s="57"/>
      <c r="V444" s="57"/>
      <c r="W444" s="57"/>
      <c r="X444" s="57"/>
      <c r="Y444" s="57"/>
      <c r="Z444" s="57"/>
      <c r="AA444" s="57"/>
      <c r="AB444" s="57"/>
      <c r="AC444" s="57"/>
      <c r="AD444" s="29">
        <v>52</v>
      </c>
      <c r="AE444" s="57"/>
      <c r="AF444" s="56"/>
      <c r="AG444" s="57"/>
      <c r="AH444" s="58"/>
      <c r="AI444" s="57"/>
      <c r="AJ444" s="57"/>
      <c r="AK444" s="57"/>
      <c r="AL444" s="57"/>
      <c r="AM444" s="57"/>
      <c r="AN444" s="57"/>
      <c r="AO444" s="57"/>
      <c r="AP444" s="57"/>
      <c r="AQ444" s="57"/>
      <c r="AR444" s="29">
        <v>66</v>
      </c>
      <c r="AS444" s="59"/>
    </row>
    <row r="445" spans="2:45" x14ac:dyDescent="0.2">
      <c r="B445" s="13" t="s">
        <v>814</v>
      </c>
      <c r="C445" s="14" t="s">
        <v>372</v>
      </c>
      <c r="D445" s="52" t="s">
        <v>369</v>
      </c>
      <c r="E445" s="103"/>
      <c r="F445" s="104" t="s">
        <v>369</v>
      </c>
      <c r="G445" s="103"/>
      <c r="H445" s="105">
        <v>34</v>
      </c>
      <c r="I445" s="103"/>
      <c r="J445" s="105">
        <v>39</v>
      </c>
      <c r="K445" s="103"/>
      <c r="L445" s="105">
        <v>41</v>
      </c>
      <c r="M445" s="103" t="s">
        <v>125</v>
      </c>
      <c r="N445" s="105">
        <v>43</v>
      </c>
      <c r="O445" s="103"/>
      <c r="P445" s="18">
        <v>43</v>
      </c>
      <c r="Q445" s="103"/>
      <c r="R445" s="52" t="s">
        <v>369</v>
      </c>
      <c r="S445" s="103"/>
      <c r="T445" s="104" t="s">
        <v>369</v>
      </c>
      <c r="U445" s="103"/>
      <c r="V445" s="105">
        <v>32</v>
      </c>
      <c r="W445" s="103"/>
      <c r="X445" s="105">
        <v>42</v>
      </c>
      <c r="Y445" s="103"/>
      <c r="Z445" s="105">
        <v>35</v>
      </c>
      <c r="AA445" s="103" t="s">
        <v>125</v>
      </c>
      <c r="AB445" s="105">
        <v>49</v>
      </c>
      <c r="AC445" s="103"/>
      <c r="AD445" s="18">
        <v>38</v>
      </c>
      <c r="AE445" s="103"/>
      <c r="AF445" s="52" t="s">
        <v>369</v>
      </c>
      <c r="AG445" s="103"/>
      <c r="AH445" s="104" t="s">
        <v>369</v>
      </c>
      <c r="AI445" s="103"/>
      <c r="AJ445" s="105">
        <v>32</v>
      </c>
      <c r="AK445" s="103"/>
      <c r="AL445" s="105">
        <v>42</v>
      </c>
      <c r="AM445" s="103"/>
      <c r="AN445" s="105">
        <v>36</v>
      </c>
      <c r="AO445" s="103" t="s">
        <v>125</v>
      </c>
      <c r="AP445" s="105">
        <v>48</v>
      </c>
      <c r="AQ445" s="103"/>
      <c r="AR445" s="18">
        <v>39</v>
      </c>
      <c r="AS445" s="50"/>
    </row>
    <row r="446" spans="2:45" x14ac:dyDescent="0.2">
      <c r="B446" s="131"/>
      <c r="C446" s="132" t="s">
        <v>126</v>
      </c>
      <c r="D446" s="53" t="s">
        <v>369</v>
      </c>
      <c r="E446" s="51"/>
      <c r="F446" s="54" t="s">
        <v>369</v>
      </c>
      <c r="G446" s="51"/>
      <c r="H446" s="60">
        <v>39</v>
      </c>
      <c r="I446" s="51"/>
      <c r="J446" s="60">
        <v>35</v>
      </c>
      <c r="K446" s="51"/>
      <c r="L446" s="60">
        <v>28</v>
      </c>
      <c r="M446" s="51" t="s">
        <v>125</v>
      </c>
      <c r="N446" s="60">
        <v>31</v>
      </c>
      <c r="O446" s="51"/>
      <c r="P446" s="23">
        <v>30</v>
      </c>
      <c r="Q446" s="51"/>
      <c r="R446" s="53" t="s">
        <v>369</v>
      </c>
      <c r="S446" s="51"/>
      <c r="T446" s="54" t="s">
        <v>369</v>
      </c>
      <c r="U446" s="51"/>
      <c r="V446" s="60">
        <v>37</v>
      </c>
      <c r="W446" s="51"/>
      <c r="X446" s="60">
        <v>33</v>
      </c>
      <c r="Y446" s="51"/>
      <c r="Z446" s="60">
        <v>33</v>
      </c>
      <c r="AA446" s="51" t="s">
        <v>125</v>
      </c>
      <c r="AB446" s="60">
        <v>25</v>
      </c>
      <c r="AC446" s="51"/>
      <c r="AD446" s="23">
        <v>27</v>
      </c>
      <c r="AE446" s="51"/>
      <c r="AF446" s="53" t="s">
        <v>369</v>
      </c>
      <c r="AG446" s="51"/>
      <c r="AH446" s="54" t="s">
        <v>369</v>
      </c>
      <c r="AI446" s="51"/>
      <c r="AJ446" s="60">
        <v>37</v>
      </c>
      <c r="AK446" s="51"/>
      <c r="AL446" s="60">
        <v>34</v>
      </c>
      <c r="AM446" s="51"/>
      <c r="AN446" s="60">
        <v>32</v>
      </c>
      <c r="AO446" s="51" t="s">
        <v>125</v>
      </c>
      <c r="AP446" s="60">
        <v>26</v>
      </c>
      <c r="AQ446" s="51"/>
      <c r="AR446" s="23">
        <v>27</v>
      </c>
      <c r="AS446" s="55"/>
    </row>
    <row r="447" spans="2:45" x14ac:dyDescent="0.2">
      <c r="B447" s="131"/>
      <c r="C447" s="19" t="s">
        <v>373</v>
      </c>
      <c r="D447" s="53" t="s">
        <v>369</v>
      </c>
      <c r="E447" s="51"/>
      <c r="F447" s="54" t="s">
        <v>369</v>
      </c>
      <c r="G447" s="51"/>
      <c r="H447" s="60">
        <v>27</v>
      </c>
      <c r="I447" s="51"/>
      <c r="J447" s="60">
        <v>26</v>
      </c>
      <c r="K447" s="51"/>
      <c r="L447" s="60">
        <v>31</v>
      </c>
      <c r="M447" s="51" t="s">
        <v>125</v>
      </c>
      <c r="N447" s="60">
        <v>26</v>
      </c>
      <c r="O447" s="51"/>
      <c r="P447" s="23">
        <v>27</v>
      </c>
      <c r="Q447" s="51"/>
      <c r="R447" s="53" t="s">
        <v>369</v>
      </c>
      <c r="S447" s="51"/>
      <c r="T447" s="54" t="s">
        <v>369</v>
      </c>
      <c r="U447" s="51"/>
      <c r="V447" s="60">
        <v>31</v>
      </c>
      <c r="W447" s="51"/>
      <c r="X447" s="60">
        <v>24</v>
      </c>
      <c r="Y447" s="51"/>
      <c r="Z447" s="60">
        <v>32</v>
      </c>
      <c r="AA447" s="51" t="s">
        <v>125</v>
      </c>
      <c r="AB447" s="60">
        <v>27</v>
      </c>
      <c r="AC447" s="51"/>
      <c r="AD447" s="23">
        <v>35</v>
      </c>
      <c r="AE447" s="51"/>
      <c r="AF447" s="53" t="s">
        <v>369</v>
      </c>
      <c r="AG447" s="51"/>
      <c r="AH447" s="54" t="s">
        <v>369</v>
      </c>
      <c r="AI447" s="51"/>
      <c r="AJ447" s="60">
        <v>30</v>
      </c>
      <c r="AK447" s="51"/>
      <c r="AL447" s="60">
        <v>24</v>
      </c>
      <c r="AM447" s="51"/>
      <c r="AN447" s="60">
        <v>32</v>
      </c>
      <c r="AO447" s="51" t="s">
        <v>125</v>
      </c>
      <c r="AP447" s="60">
        <v>27</v>
      </c>
      <c r="AQ447" s="51"/>
      <c r="AR447" s="23">
        <v>34</v>
      </c>
      <c r="AS447" s="55"/>
    </row>
    <row r="448" spans="2:45" x14ac:dyDescent="0.2">
      <c r="B448" s="133"/>
      <c r="C448" s="25" t="s">
        <v>371</v>
      </c>
      <c r="D448" s="56"/>
      <c r="E448" s="57"/>
      <c r="F448" s="58"/>
      <c r="G448" s="57"/>
      <c r="H448" s="57"/>
      <c r="I448" s="57"/>
      <c r="J448" s="57"/>
      <c r="K448" s="57"/>
      <c r="L448" s="57"/>
      <c r="M448" s="57"/>
      <c r="N448" s="57"/>
      <c r="O448" s="57"/>
      <c r="P448" s="29">
        <v>105</v>
      </c>
      <c r="Q448" s="57"/>
      <c r="R448" s="56"/>
      <c r="S448" s="57"/>
      <c r="T448" s="58"/>
      <c r="U448" s="57"/>
      <c r="V448" s="57"/>
      <c r="W448" s="57"/>
      <c r="X448" s="57"/>
      <c r="Y448" s="57"/>
      <c r="Z448" s="57"/>
      <c r="AA448" s="57"/>
      <c r="AB448" s="57"/>
      <c r="AC448" s="57"/>
      <c r="AD448" s="29">
        <v>246</v>
      </c>
      <c r="AE448" s="57"/>
      <c r="AF448" s="56"/>
      <c r="AG448" s="57"/>
      <c r="AH448" s="58"/>
      <c r="AI448" s="57"/>
      <c r="AJ448" s="57"/>
      <c r="AK448" s="57"/>
      <c r="AL448" s="57"/>
      <c r="AM448" s="57"/>
      <c r="AN448" s="57"/>
      <c r="AO448" s="57"/>
      <c r="AP448" s="57"/>
      <c r="AQ448" s="57"/>
      <c r="AR448" s="29">
        <v>351</v>
      </c>
      <c r="AS448" s="59"/>
    </row>
    <row r="449" spans="1:45" x14ac:dyDescent="0.2">
      <c r="B449" s="46" t="s">
        <v>815</v>
      </c>
    </row>
    <row r="450" spans="1:45" x14ac:dyDescent="0.2">
      <c r="B450" s="46" t="s">
        <v>824</v>
      </c>
    </row>
    <row r="451" spans="1:45" x14ac:dyDescent="0.2">
      <c r="B451" s="101" t="s">
        <v>982</v>
      </c>
    </row>
    <row r="452" spans="1:45" ht="12" customHeight="1" x14ac:dyDescent="0.2">
      <c r="B452" s="186" t="s">
        <v>983</v>
      </c>
      <c r="C452" s="186"/>
      <c r="D452" s="186"/>
      <c r="E452" s="186"/>
      <c r="F452" s="186"/>
      <c r="G452" s="186"/>
      <c r="H452" s="186"/>
      <c r="I452" s="186"/>
      <c r="J452" s="186"/>
      <c r="K452" s="186"/>
      <c r="L452" s="186"/>
      <c r="M452" s="186"/>
      <c r="N452" s="186"/>
      <c r="O452" s="186"/>
      <c r="P452" s="186"/>
      <c r="Q452" s="186"/>
      <c r="R452" s="186"/>
    </row>
    <row r="453" spans="1:45" x14ac:dyDescent="0.2">
      <c r="B453" s="186" t="s">
        <v>118</v>
      </c>
      <c r="C453" s="186"/>
      <c r="D453" s="186"/>
      <c r="E453" s="186"/>
      <c r="F453" s="186"/>
      <c r="G453" s="186"/>
      <c r="H453" s="186"/>
      <c r="I453" s="186"/>
      <c r="J453" s="186"/>
      <c r="K453" s="186"/>
      <c r="L453" s="186"/>
      <c r="M453" s="186"/>
      <c r="N453" s="186"/>
      <c r="O453" s="186"/>
      <c r="P453" s="186"/>
      <c r="Q453" s="186"/>
      <c r="R453" s="186"/>
    </row>
    <row r="454" spans="1:45" ht="12.75" x14ac:dyDescent="0.2">
      <c r="B454" s="147" t="s">
        <v>984</v>
      </c>
    </row>
    <row r="455" spans="1:45" ht="12" customHeight="1" x14ac:dyDescent="0.2">
      <c r="B455" s="186" t="s">
        <v>1000</v>
      </c>
      <c r="C455" s="186"/>
      <c r="D455" s="186"/>
      <c r="E455" s="186"/>
      <c r="F455" s="186"/>
      <c r="G455" s="186"/>
      <c r="H455" s="186"/>
      <c r="I455" s="186"/>
      <c r="J455" s="186"/>
      <c r="K455" s="186"/>
      <c r="L455" s="186"/>
      <c r="M455" s="186"/>
      <c r="N455" s="186"/>
      <c r="O455" s="186"/>
      <c r="P455" s="186"/>
      <c r="Q455" s="186"/>
      <c r="R455" s="186"/>
    </row>
    <row r="457" spans="1:45" s="4" customFormat="1" ht="12.75" x14ac:dyDescent="0.2">
      <c r="A457" s="4" t="s">
        <v>1002</v>
      </c>
      <c r="B457" s="4" t="s">
        <v>1003</v>
      </c>
      <c r="C457" s="4" t="s">
        <v>970</v>
      </c>
    </row>
    <row r="458" spans="1:45" x14ac:dyDescent="0.2">
      <c r="AS458" s="49" t="s">
        <v>366</v>
      </c>
    </row>
    <row r="459" spans="1:45" x14ac:dyDescent="0.2">
      <c r="D459" s="6" t="s">
        <v>367</v>
      </c>
      <c r="E459" s="7"/>
      <c r="F459" s="7"/>
      <c r="G459" s="7"/>
      <c r="H459" s="7"/>
      <c r="I459" s="7"/>
      <c r="J459" s="7"/>
      <c r="K459" s="7"/>
      <c r="L459" s="7"/>
      <c r="M459" s="7"/>
      <c r="N459" s="7"/>
      <c r="O459" s="7"/>
      <c r="P459" s="126"/>
      <c r="Q459" s="7"/>
      <c r="R459" s="6" t="s">
        <v>368</v>
      </c>
      <c r="S459" s="7"/>
      <c r="T459" s="7"/>
      <c r="U459" s="7"/>
      <c r="V459" s="7"/>
      <c r="W459" s="7"/>
      <c r="X459" s="7"/>
      <c r="Y459" s="7"/>
      <c r="Z459" s="7"/>
      <c r="AA459" s="7"/>
      <c r="AB459" s="7"/>
      <c r="AC459" s="7"/>
      <c r="AD459" s="126"/>
      <c r="AE459" s="7"/>
      <c r="AF459" s="6" t="s">
        <v>385</v>
      </c>
      <c r="AG459" s="7"/>
      <c r="AH459" s="7"/>
      <c r="AI459" s="7"/>
      <c r="AJ459" s="7"/>
      <c r="AK459" s="7"/>
      <c r="AL459" s="7"/>
      <c r="AM459" s="7"/>
      <c r="AN459" s="7"/>
      <c r="AO459" s="7"/>
      <c r="AP459" s="7"/>
      <c r="AQ459" s="7"/>
      <c r="AR459" s="126"/>
      <c r="AS459" s="8"/>
    </row>
    <row r="460" spans="1:45" x14ac:dyDescent="0.2">
      <c r="D460" s="127">
        <v>2010</v>
      </c>
      <c r="E460" s="51"/>
      <c r="F460" s="128">
        <v>2011</v>
      </c>
      <c r="G460" s="128"/>
      <c r="H460" s="128">
        <v>2012</v>
      </c>
      <c r="I460" s="128"/>
      <c r="J460" s="128">
        <v>2013</v>
      </c>
      <c r="K460" s="128"/>
      <c r="L460" s="128">
        <v>2014</v>
      </c>
      <c r="M460" s="128"/>
      <c r="N460" s="128">
        <v>2015</v>
      </c>
      <c r="O460" s="128"/>
      <c r="P460" s="12">
        <v>2016</v>
      </c>
      <c r="Q460" s="128"/>
      <c r="R460" s="127">
        <v>2010</v>
      </c>
      <c r="S460" s="51"/>
      <c r="T460" s="128">
        <v>2011</v>
      </c>
      <c r="U460" s="128"/>
      <c r="V460" s="128">
        <v>2012</v>
      </c>
      <c r="W460" s="128"/>
      <c r="X460" s="128">
        <v>2013</v>
      </c>
      <c r="Y460" s="128"/>
      <c r="Z460" s="128">
        <v>2014</v>
      </c>
      <c r="AA460" s="128"/>
      <c r="AB460" s="128">
        <v>2015</v>
      </c>
      <c r="AC460" s="128"/>
      <c r="AD460" s="12">
        <v>2016</v>
      </c>
      <c r="AE460" s="128"/>
      <c r="AF460" s="127">
        <v>2010</v>
      </c>
      <c r="AG460" s="51"/>
      <c r="AH460" s="128">
        <v>2011</v>
      </c>
      <c r="AI460" s="128"/>
      <c r="AJ460" s="128">
        <v>2012</v>
      </c>
      <c r="AK460" s="128"/>
      <c r="AL460" s="128">
        <v>2013</v>
      </c>
      <c r="AM460" s="128"/>
      <c r="AN460" s="128">
        <v>2014</v>
      </c>
      <c r="AO460" s="128"/>
      <c r="AP460" s="128">
        <v>2015</v>
      </c>
      <c r="AQ460" s="128"/>
      <c r="AR460" s="12">
        <v>2016</v>
      </c>
      <c r="AS460" s="129"/>
    </row>
    <row r="461" spans="1:45" x14ac:dyDescent="0.2">
      <c r="B461" s="13" t="s">
        <v>812</v>
      </c>
      <c r="C461" s="130" t="s">
        <v>1004</v>
      </c>
      <c r="D461" s="52" t="s">
        <v>369</v>
      </c>
      <c r="E461" s="103"/>
      <c r="F461" s="104" t="s">
        <v>369</v>
      </c>
      <c r="G461" s="103"/>
      <c r="H461" s="104" t="s">
        <v>369</v>
      </c>
      <c r="I461" s="103"/>
      <c r="J461" s="104" t="s">
        <v>369</v>
      </c>
      <c r="K461" s="103"/>
      <c r="L461" s="104" t="s">
        <v>369</v>
      </c>
      <c r="M461" s="103"/>
      <c r="N461" s="105">
        <v>55</v>
      </c>
      <c r="O461" s="103"/>
      <c r="P461" s="18">
        <v>54</v>
      </c>
      <c r="Q461" s="103"/>
      <c r="R461" s="52" t="s">
        <v>369</v>
      </c>
      <c r="S461" s="103"/>
      <c r="T461" s="104" t="s">
        <v>369</v>
      </c>
      <c r="U461" s="103"/>
      <c r="V461" s="104" t="s">
        <v>369</v>
      </c>
      <c r="W461" s="103"/>
      <c r="X461" s="104" t="s">
        <v>369</v>
      </c>
      <c r="Y461" s="103"/>
      <c r="Z461" s="104" t="s">
        <v>369</v>
      </c>
      <c r="AA461" s="103"/>
      <c r="AB461" s="105">
        <v>62</v>
      </c>
      <c r="AC461" s="103"/>
      <c r="AD461" s="18">
        <v>62</v>
      </c>
      <c r="AE461" s="103"/>
      <c r="AF461" s="52" t="s">
        <v>369</v>
      </c>
      <c r="AG461" s="103"/>
      <c r="AH461" s="104" t="s">
        <v>369</v>
      </c>
      <c r="AI461" s="103"/>
      <c r="AJ461" s="104" t="s">
        <v>369</v>
      </c>
      <c r="AK461" s="103"/>
      <c r="AL461" s="104" t="s">
        <v>369</v>
      </c>
      <c r="AM461" s="103"/>
      <c r="AN461" s="104" t="s">
        <v>369</v>
      </c>
      <c r="AO461" s="103"/>
      <c r="AP461" s="105">
        <v>60</v>
      </c>
      <c r="AQ461" s="103"/>
      <c r="AR461" s="18">
        <v>60</v>
      </c>
      <c r="AS461" s="50"/>
    </row>
    <row r="462" spans="1:45" x14ac:dyDescent="0.2">
      <c r="B462" s="131"/>
      <c r="C462" s="132" t="s">
        <v>1005</v>
      </c>
      <c r="D462" s="53" t="s">
        <v>369</v>
      </c>
      <c r="E462" s="51"/>
      <c r="F462" s="54" t="s">
        <v>369</v>
      </c>
      <c r="G462" s="51"/>
      <c r="H462" s="54" t="s">
        <v>369</v>
      </c>
      <c r="I462" s="51"/>
      <c r="J462" s="54" t="s">
        <v>369</v>
      </c>
      <c r="K462" s="51"/>
      <c r="L462" s="54" t="s">
        <v>369</v>
      </c>
      <c r="M462" s="51"/>
      <c r="N462" s="60">
        <v>45</v>
      </c>
      <c r="O462" s="51"/>
      <c r="P462" s="23">
        <v>46</v>
      </c>
      <c r="Q462" s="51"/>
      <c r="R462" s="53" t="s">
        <v>369</v>
      </c>
      <c r="S462" s="51"/>
      <c r="T462" s="54" t="s">
        <v>369</v>
      </c>
      <c r="U462" s="51"/>
      <c r="V462" s="54" t="s">
        <v>369</v>
      </c>
      <c r="W462" s="51"/>
      <c r="X462" s="54" t="s">
        <v>369</v>
      </c>
      <c r="Y462" s="51"/>
      <c r="Z462" s="54" t="s">
        <v>369</v>
      </c>
      <c r="AA462" s="51"/>
      <c r="AB462" s="60">
        <v>38</v>
      </c>
      <c r="AC462" s="51"/>
      <c r="AD462" s="23">
        <v>38</v>
      </c>
      <c r="AE462" s="51"/>
      <c r="AF462" s="53" t="s">
        <v>369</v>
      </c>
      <c r="AG462" s="51"/>
      <c r="AH462" s="54" t="s">
        <v>369</v>
      </c>
      <c r="AI462" s="51"/>
      <c r="AJ462" s="54" t="s">
        <v>369</v>
      </c>
      <c r="AK462" s="51"/>
      <c r="AL462" s="54" t="s">
        <v>369</v>
      </c>
      <c r="AM462" s="51"/>
      <c r="AN462" s="54" t="s">
        <v>369</v>
      </c>
      <c r="AO462" s="51"/>
      <c r="AP462" s="60">
        <v>40</v>
      </c>
      <c r="AQ462" s="51"/>
      <c r="AR462" s="23">
        <v>40</v>
      </c>
      <c r="AS462" s="55"/>
    </row>
    <row r="463" spans="1:45" x14ac:dyDescent="0.2">
      <c r="B463" s="133"/>
      <c r="C463" s="134" t="s">
        <v>371</v>
      </c>
      <c r="D463" s="56"/>
      <c r="E463" s="57"/>
      <c r="F463" s="58"/>
      <c r="G463" s="57"/>
      <c r="H463" s="58"/>
      <c r="I463" s="57"/>
      <c r="J463" s="57"/>
      <c r="K463" s="57"/>
      <c r="L463" s="57"/>
      <c r="M463" s="57"/>
      <c r="N463" s="57"/>
      <c r="O463" s="57"/>
      <c r="P463" s="29">
        <v>964</v>
      </c>
      <c r="Q463" s="57"/>
      <c r="R463" s="56"/>
      <c r="S463" s="57"/>
      <c r="T463" s="58"/>
      <c r="U463" s="57"/>
      <c r="V463" s="58"/>
      <c r="W463" s="57"/>
      <c r="X463" s="57"/>
      <c r="Y463" s="57"/>
      <c r="Z463" s="57"/>
      <c r="AA463" s="57"/>
      <c r="AB463" s="57"/>
      <c r="AC463" s="57"/>
      <c r="AD463" s="29">
        <v>2512</v>
      </c>
      <c r="AE463" s="57"/>
      <c r="AF463" s="56"/>
      <c r="AG463" s="57"/>
      <c r="AH463" s="58"/>
      <c r="AI463" s="57"/>
      <c r="AJ463" s="58"/>
      <c r="AK463" s="57"/>
      <c r="AL463" s="57"/>
      <c r="AM463" s="57"/>
      <c r="AN463" s="57"/>
      <c r="AO463" s="57"/>
      <c r="AP463" s="57"/>
      <c r="AQ463" s="57"/>
      <c r="AR463" s="29">
        <v>3476</v>
      </c>
      <c r="AS463" s="59"/>
    </row>
    <row r="464" spans="1:45" x14ac:dyDescent="0.2">
      <c r="B464" s="13" t="s">
        <v>447</v>
      </c>
      <c r="C464" s="14" t="s">
        <v>1004</v>
      </c>
      <c r="D464" s="52" t="s">
        <v>369</v>
      </c>
      <c r="E464" s="103"/>
      <c r="F464" s="104" t="s">
        <v>369</v>
      </c>
      <c r="G464" s="103"/>
      <c r="H464" s="104" t="s">
        <v>369</v>
      </c>
      <c r="I464" s="103"/>
      <c r="J464" s="104" t="s">
        <v>369</v>
      </c>
      <c r="K464" s="103"/>
      <c r="L464" s="104" t="s">
        <v>369</v>
      </c>
      <c r="M464" s="103"/>
      <c r="N464" s="105">
        <v>53</v>
      </c>
      <c r="O464" s="103"/>
      <c r="P464" s="18">
        <v>53</v>
      </c>
      <c r="Q464" s="103"/>
      <c r="R464" s="52" t="s">
        <v>369</v>
      </c>
      <c r="S464" s="103"/>
      <c r="T464" s="104" t="s">
        <v>369</v>
      </c>
      <c r="U464" s="103"/>
      <c r="V464" s="104" t="s">
        <v>369</v>
      </c>
      <c r="W464" s="103"/>
      <c r="X464" s="104" t="s">
        <v>369</v>
      </c>
      <c r="Y464" s="103"/>
      <c r="Z464" s="104" t="s">
        <v>369</v>
      </c>
      <c r="AA464" s="103"/>
      <c r="AB464" s="105">
        <v>60</v>
      </c>
      <c r="AC464" s="103"/>
      <c r="AD464" s="18">
        <v>60</v>
      </c>
      <c r="AE464" s="103"/>
      <c r="AF464" s="52" t="s">
        <v>369</v>
      </c>
      <c r="AG464" s="103"/>
      <c r="AH464" s="104" t="s">
        <v>369</v>
      </c>
      <c r="AI464" s="103"/>
      <c r="AJ464" s="104" t="s">
        <v>369</v>
      </c>
      <c r="AK464" s="103"/>
      <c r="AL464" s="104" t="s">
        <v>369</v>
      </c>
      <c r="AM464" s="103"/>
      <c r="AN464" s="104" t="s">
        <v>369</v>
      </c>
      <c r="AO464" s="103"/>
      <c r="AP464" s="105">
        <v>58</v>
      </c>
      <c r="AQ464" s="103"/>
      <c r="AR464" s="18">
        <v>59</v>
      </c>
      <c r="AS464" s="50"/>
    </row>
    <row r="465" spans="2:45" x14ac:dyDescent="0.2">
      <c r="B465" s="131"/>
      <c r="C465" s="19" t="s">
        <v>1005</v>
      </c>
      <c r="D465" s="53" t="s">
        <v>369</v>
      </c>
      <c r="E465" s="51"/>
      <c r="F465" s="54" t="s">
        <v>369</v>
      </c>
      <c r="G465" s="51"/>
      <c r="H465" s="54" t="s">
        <v>369</v>
      </c>
      <c r="I465" s="51"/>
      <c r="J465" s="54" t="s">
        <v>369</v>
      </c>
      <c r="K465" s="51"/>
      <c r="L465" s="54" t="s">
        <v>369</v>
      </c>
      <c r="M465" s="51"/>
      <c r="N465" s="60">
        <v>47</v>
      </c>
      <c r="O465" s="51"/>
      <c r="P465" s="23">
        <v>47</v>
      </c>
      <c r="Q465" s="51"/>
      <c r="R465" s="53" t="s">
        <v>369</v>
      </c>
      <c r="S465" s="51"/>
      <c r="T465" s="54" t="s">
        <v>369</v>
      </c>
      <c r="U465" s="51"/>
      <c r="V465" s="54" t="s">
        <v>369</v>
      </c>
      <c r="W465" s="51"/>
      <c r="X465" s="54" t="s">
        <v>369</v>
      </c>
      <c r="Y465" s="51"/>
      <c r="Z465" s="54" t="s">
        <v>369</v>
      </c>
      <c r="AA465" s="51"/>
      <c r="AB465" s="60">
        <v>40</v>
      </c>
      <c r="AC465" s="51"/>
      <c r="AD465" s="23">
        <v>40</v>
      </c>
      <c r="AE465" s="51"/>
      <c r="AF465" s="53" t="s">
        <v>369</v>
      </c>
      <c r="AG465" s="51"/>
      <c r="AH465" s="54" t="s">
        <v>369</v>
      </c>
      <c r="AI465" s="51"/>
      <c r="AJ465" s="54" t="s">
        <v>369</v>
      </c>
      <c r="AK465" s="51"/>
      <c r="AL465" s="54" t="s">
        <v>369</v>
      </c>
      <c r="AM465" s="51"/>
      <c r="AN465" s="54" t="s">
        <v>369</v>
      </c>
      <c r="AO465" s="51"/>
      <c r="AP465" s="60">
        <v>42</v>
      </c>
      <c r="AQ465" s="51"/>
      <c r="AR465" s="23">
        <v>41</v>
      </c>
      <c r="AS465" s="55"/>
    </row>
    <row r="466" spans="2:45" x14ac:dyDescent="0.2">
      <c r="B466" s="133"/>
      <c r="C466" s="135" t="s">
        <v>371</v>
      </c>
      <c r="D466" s="56"/>
      <c r="E466" s="57"/>
      <c r="F466" s="58"/>
      <c r="G466" s="57"/>
      <c r="H466" s="58"/>
      <c r="I466" s="57"/>
      <c r="J466" s="57"/>
      <c r="K466" s="57"/>
      <c r="L466" s="57"/>
      <c r="M466" s="57"/>
      <c r="N466" s="57"/>
      <c r="O466" s="57"/>
      <c r="P466" s="29">
        <v>644</v>
      </c>
      <c r="Q466" s="57"/>
      <c r="R466" s="56"/>
      <c r="S466" s="57"/>
      <c r="T466" s="58"/>
      <c r="U466" s="57"/>
      <c r="V466" s="58"/>
      <c r="W466" s="57"/>
      <c r="X466" s="57"/>
      <c r="Y466" s="57"/>
      <c r="Z466" s="57"/>
      <c r="AA466" s="57"/>
      <c r="AB466" s="57"/>
      <c r="AC466" s="57"/>
      <c r="AD466" s="29">
        <v>1732</v>
      </c>
      <c r="AE466" s="57"/>
      <c r="AF466" s="56"/>
      <c r="AG466" s="57"/>
      <c r="AH466" s="58"/>
      <c r="AI466" s="57"/>
      <c r="AJ466" s="58"/>
      <c r="AK466" s="57"/>
      <c r="AL466" s="57"/>
      <c r="AM466" s="57"/>
      <c r="AN466" s="57"/>
      <c r="AO466" s="57"/>
      <c r="AP466" s="57"/>
      <c r="AQ466" s="57"/>
      <c r="AR466" s="29">
        <v>2376</v>
      </c>
      <c r="AS466" s="59"/>
    </row>
    <row r="467" spans="2:45" x14ac:dyDescent="0.2">
      <c r="B467" s="13" t="s">
        <v>813</v>
      </c>
      <c r="C467" s="14" t="s">
        <v>1004</v>
      </c>
      <c r="D467" s="52" t="s">
        <v>369</v>
      </c>
      <c r="E467" s="103"/>
      <c r="F467" s="104" t="s">
        <v>369</v>
      </c>
      <c r="G467" s="103"/>
      <c r="H467" s="104" t="s">
        <v>369</v>
      </c>
      <c r="I467" s="103"/>
      <c r="J467" s="104" t="s">
        <v>369</v>
      </c>
      <c r="K467" s="103"/>
      <c r="L467" s="104" t="s">
        <v>369</v>
      </c>
      <c r="M467" s="103"/>
      <c r="N467" s="104" t="s">
        <v>823</v>
      </c>
      <c r="O467" s="103"/>
      <c r="P467" s="18" t="s">
        <v>823</v>
      </c>
      <c r="Q467" s="103"/>
      <c r="R467" s="52" t="s">
        <v>369</v>
      </c>
      <c r="S467" s="103"/>
      <c r="T467" s="104" t="s">
        <v>369</v>
      </c>
      <c r="U467" s="103"/>
      <c r="V467" s="104" t="s">
        <v>369</v>
      </c>
      <c r="W467" s="103"/>
      <c r="X467" s="104" t="s">
        <v>369</v>
      </c>
      <c r="Y467" s="103"/>
      <c r="Z467" s="104" t="s">
        <v>369</v>
      </c>
      <c r="AA467" s="103"/>
      <c r="AB467" s="105">
        <v>82</v>
      </c>
      <c r="AC467" s="103"/>
      <c r="AD467" s="18">
        <v>72</v>
      </c>
      <c r="AE467" s="103"/>
      <c r="AF467" s="52" t="s">
        <v>369</v>
      </c>
      <c r="AG467" s="103"/>
      <c r="AH467" s="104" t="s">
        <v>369</v>
      </c>
      <c r="AI467" s="103"/>
      <c r="AJ467" s="104" t="s">
        <v>369</v>
      </c>
      <c r="AK467" s="103"/>
      <c r="AL467" s="104" t="s">
        <v>369</v>
      </c>
      <c r="AM467" s="103"/>
      <c r="AN467" s="104" t="s">
        <v>369</v>
      </c>
      <c r="AO467" s="103"/>
      <c r="AP467" s="105">
        <v>83</v>
      </c>
      <c r="AQ467" s="103"/>
      <c r="AR467" s="18">
        <v>71</v>
      </c>
      <c r="AS467" s="50"/>
    </row>
    <row r="468" spans="2:45" x14ac:dyDescent="0.2">
      <c r="B468" s="131"/>
      <c r="C468" s="19" t="s">
        <v>1005</v>
      </c>
      <c r="D468" s="53" t="s">
        <v>369</v>
      </c>
      <c r="E468" s="51"/>
      <c r="F468" s="54" t="s">
        <v>369</v>
      </c>
      <c r="G468" s="51"/>
      <c r="H468" s="54" t="s">
        <v>369</v>
      </c>
      <c r="I468" s="51"/>
      <c r="J468" s="54" t="s">
        <v>369</v>
      </c>
      <c r="K468" s="51"/>
      <c r="L468" s="54" t="s">
        <v>369</v>
      </c>
      <c r="M468" s="51"/>
      <c r="N468" s="54" t="s">
        <v>823</v>
      </c>
      <c r="O468" s="51"/>
      <c r="P468" s="23" t="s">
        <v>823</v>
      </c>
      <c r="Q468" s="51"/>
      <c r="R468" s="53" t="s">
        <v>369</v>
      </c>
      <c r="S468" s="51"/>
      <c r="T468" s="54" t="s">
        <v>369</v>
      </c>
      <c r="U468" s="51"/>
      <c r="V468" s="54" t="s">
        <v>369</v>
      </c>
      <c r="W468" s="51"/>
      <c r="X468" s="54" t="s">
        <v>369</v>
      </c>
      <c r="Y468" s="51"/>
      <c r="Z468" s="54" t="s">
        <v>369</v>
      </c>
      <c r="AA468" s="51"/>
      <c r="AB468" s="60">
        <v>18</v>
      </c>
      <c r="AC468" s="51"/>
      <c r="AD468" s="23">
        <v>28</v>
      </c>
      <c r="AE468" s="51"/>
      <c r="AF468" s="53" t="s">
        <v>369</v>
      </c>
      <c r="AG468" s="51"/>
      <c r="AH468" s="54" t="s">
        <v>369</v>
      </c>
      <c r="AI468" s="51"/>
      <c r="AJ468" s="54" t="s">
        <v>369</v>
      </c>
      <c r="AK468" s="51"/>
      <c r="AL468" s="54" t="s">
        <v>369</v>
      </c>
      <c r="AM468" s="51"/>
      <c r="AN468" s="54" t="s">
        <v>369</v>
      </c>
      <c r="AO468" s="51"/>
      <c r="AP468" s="60">
        <v>17</v>
      </c>
      <c r="AQ468" s="51"/>
      <c r="AR468" s="23">
        <v>29</v>
      </c>
      <c r="AS468" s="55"/>
    </row>
    <row r="469" spans="2:45" x14ac:dyDescent="0.2">
      <c r="B469" s="133"/>
      <c r="C469" s="135" t="s">
        <v>371</v>
      </c>
      <c r="D469" s="56"/>
      <c r="E469" s="57"/>
      <c r="F469" s="58"/>
      <c r="G469" s="57"/>
      <c r="H469" s="58"/>
      <c r="I469" s="57"/>
      <c r="J469" s="57"/>
      <c r="K469" s="57"/>
      <c r="L469" s="57"/>
      <c r="M469" s="57"/>
      <c r="N469" s="57"/>
      <c r="O469" s="57"/>
      <c r="P469" s="29">
        <v>17</v>
      </c>
      <c r="Q469" s="57"/>
      <c r="R469" s="56"/>
      <c r="S469" s="57"/>
      <c r="T469" s="58"/>
      <c r="U469" s="57"/>
      <c r="V469" s="58"/>
      <c r="W469" s="57"/>
      <c r="X469" s="57"/>
      <c r="Y469" s="57"/>
      <c r="Z469" s="57"/>
      <c r="AA469" s="57"/>
      <c r="AB469" s="57"/>
      <c r="AC469" s="57"/>
      <c r="AD469" s="29">
        <v>59</v>
      </c>
      <c r="AE469" s="57"/>
      <c r="AF469" s="56"/>
      <c r="AG469" s="57"/>
      <c r="AH469" s="58"/>
      <c r="AI469" s="57"/>
      <c r="AJ469" s="58"/>
      <c r="AK469" s="57"/>
      <c r="AL469" s="57"/>
      <c r="AM469" s="57"/>
      <c r="AN469" s="57"/>
      <c r="AO469" s="57"/>
      <c r="AP469" s="57"/>
      <c r="AQ469" s="57"/>
      <c r="AR469" s="29">
        <v>76</v>
      </c>
      <c r="AS469" s="59"/>
    </row>
    <row r="470" spans="2:45" x14ac:dyDescent="0.2">
      <c r="B470" s="13" t="s">
        <v>448</v>
      </c>
      <c r="C470" s="14" t="s">
        <v>1004</v>
      </c>
      <c r="D470" s="52" t="s">
        <v>369</v>
      </c>
      <c r="E470" s="103"/>
      <c r="F470" s="104" t="s">
        <v>369</v>
      </c>
      <c r="G470" s="103"/>
      <c r="H470" s="104" t="s">
        <v>369</v>
      </c>
      <c r="I470" s="103"/>
      <c r="J470" s="104" t="s">
        <v>369</v>
      </c>
      <c r="K470" s="103"/>
      <c r="L470" s="104" t="s">
        <v>369</v>
      </c>
      <c r="M470" s="103"/>
      <c r="N470" s="105">
        <v>56</v>
      </c>
      <c r="O470" s="103"/>
      <c r="P470" s="18">
        <v>54</v>
      </c>
      <c r="Q470" s="103"/>
      <c r="R470" s="52" t="s">
        <v>369</v>
      </c>
      <c r="S470" s="103"/>
      <c r="T470" s="104" t="s">
        <v>369</v>
      </c>
      <c r="U470" s="103"/>
      <c r="V470" s="104" t="s">
        <v>369</v>
      </c>
      <c r="W470" s="103"/>
      <c r="X470" s="104" t="s">
        <v>369</v>
      </c>
      <c r="Y470" s="103"/>
      <c r="Z470" s="104" t="s">
        <v>369</v>
      </c>
      <c r="AA470" s="103"/>
      <c r="AB470" s="105">
        <v>54</v>
      </c>
      <c r="AC470" s="103"/>
      <c r="AD470" s="18">
        <v>64</v>
      </c>
      <c r="AE470" s="103"/>
      <c r="AF470" s="52" t="s">
        <v>369</v>
      </c>
      <c r="AG470" s="103"/>
      <c r="AH470" s="104" t="s">
        <v>369</v>
      </c>
      <c r="AI470" s="103"/>
      <c r="AJ470" s="104" t="s">
        <v>369</v>
      </c>
      <c r="AK470" s="103"/>
      <c r="AL470" s="104" t="s">
        <v>369</v>
      </c>
      <c r="AM470" s="103"/>
      <c r="AN470" s="104" t="s">
        <v>369</v>
      </c>
      <c r="AO470" s="103"/>
      <c r="AP470" s="105">
        <v>54</v>
      </c>
      <c r="AQ470" s="103"/>
      <c r="AR470" s="18">
        <v>63</v>
      </c>
      <c r="AS470" s="50"/>
    </row>
    <row r="471" spans="2:45" x14ac:dyDescent="0.2">
      <c r="B471" s="131"/>
      <c r="C471" s="19" t="s">
        <v>1005</v>
      </c>
      <c r="D471" s="53" t="s">
        <v>369</v>
      </c>
      <c r="E471" s="51"/>
      <c r="F471" s="54" t="s">
        <v>369</v>
      </c>
      <c r="G471" s="51"/>
      <c r="H471" s="54" t="s">
        <v>369</v>
      </c>
      <c r="I471" s="51"/>
      <c r="J471" s="54" t="s">
        <v>369</v>
      </c>
      <c r="K471" s="51"/>
      <c r="L471" s="54" t="s">
        <v>369</v>
      </c>
      <c r="M471" s="51"/>
      <c r="N471" s="60">
        <v>44</v>
      </c>
      <c r="O471" s="51"/>
      <c r="P471" s="23">
        <v>46</v>
      </c>
      <c r="Q471" s="51"/>
      <c r="R471" s="53" t="s">
        <v>369</v>
      </c>
      <c r="S471" s="51"/>
      <c r="T471" s="54" t="s">
        <v>369</v>
      </c>
      <c r="U471" s="51"/>
      <c r="V471" s="54" t="s">
        <v>369</v>
      </c>
      <c r="W471" s="51"/>
      <c r="X471" s="54" t="s">
        <v>369</v>
      </c>
      <c r="Y471" s="51"/>
      <c r="Z471" s="54" t="s">
        <v>369</v>
      </c>
      <c r="AA471" s="51"/>
      <c r="AB471" s="60">
        <v>46</v>
      </c>
      <c r="AC471" s="51"/>
      <c r="AD471" s="23">
        <v>36</v>
      </c>
      <c r="AE471" s="51"/>
      <c r="AF471" s="53" t="s">
        <v>369</v>
      </c>
      <c r="AG471" s="51"/>
      <c r="AH471" s="54" t="s">
        <v>369</v>
      </c>
      <c r="AI471" s="51"/>
      <c r="AJ471" s="54" t="s">
        <v>369</v>
      </c>
      <c r="AK471" s="51"/>
      <c r="AL471" s="54" t="s">
        <v>369</v>
      </c>
      <c r="AM471" s="51"/>
      <c r="AN471" s="54" t="s">
        <v>369</v>
      </c>
      <c r="AO471" s="51"/>
      <c r="AP471" s="60">
        <v>46</v>
      </c>
      <c r="AQ471" s="51"/>
      <c r="AR471" s="23">
        <v>37</v>
      </c>
      <c r="AS471" s="55"/>
    </row>
    <row r="472" spans="2:45" x14ac:dyDescent="0.2">
      <c r="B472" s="133"/>
      <c r="C472" s="135" t="s">
        <v>371</v>
      </c>
      <c r="D472" s="56"/>
      <c r="E472" s="57"/>
      <c r="F472" s="58"/>
      <c r="G472" s="57"/>
      <c r="H472" s="58"/>
      <c r="I472" s="57"/>
      <c r="J472" s="57"/>
      <c r="K472" s="57"/>
      <c r="L472" s="57"/>
      <c r="M472" s="57"/>
      <c r="N472" s="57"/>
      <c r="O472" s="57"/>
      <c r="P472" s="29">
        <v>87</v>
      </c>
      <c r="Q472" s="57"/>
      <c r="R472" s="56"/>
      <c r="S472" s="57"/>
      <c r="T472" s="58"/>
      <c r="U472" s="57"/>
      <c r="V472" s="58"/>
      <c r="W472" s="57"/>
      <c r="X472" s="57"/>
      <c r="Y472" s="57"/>
      <c r="Z472" s="57"/>
      <c r="AA472" s="57"/>
      <c r="AB472" s="57"/>
      <c r="AC472" s="57"/>
      <c r="AD472" s="29">
        <v>270</v>
      </c>
      <c r="AE472" s="57"/>
      <c r="AF472" s="56"/>
      <c r="AG472" s="57"/>
      <c r="AH472" s="58"/>
      <c r="AI472" s="57"/>
      <c r="AJ472" s="58"/>
      <c r="AK472" s="57"/>
      <c r="AL472" s="57"/>
      <c r="AM472" s="57"/>
      <c r="AN472" s="57"/>
      <c r="AO472" s="57"/>
      <c r="AP472" s="57"/>
      <c r="AQ472" s="57"/>
      <c r="AR472" s="29">
        <v>357</v>
      </c>
      <c r="AS472" s="59"/>
    </row>
    <row r="473" spans="2:45" x14ac:dyDescent="0.2">
      <c r="B473" s="13" t="s">
        <v>449</v>
      </c>
      <c r="C473" s="14" t="s">
        <v>1004</v>
      </c>
      <c r="D473" s="52" t="s">
        <v>369</v>
      </c>
      <c r="E473" s="103"/>
      <c r="F473" s="104" t="s">
        <v>369</v>
      </c>
      <c r="G473" s="103"/>
      <c r="H473" s="104" t="s">
        <v>369</v>
      </c>
      <c r="I473" s="103"/>
      <c r="J473" s="104" t="s">
        <v>369</v>
      </c>
      <c r="K473" s="103"/>
      <c r="L473" s="104" t="s">
        <v>369</v>
      </c>
      <c r="M473" s="103"/>
      <c r="N473" s="104" t="s">
        <v>823</v>
      </c>
      <c r="O473" s="103"/>
      <c r="P473" s="18">
        <v>55</v>
      </c>
      <c r="Q473" s="103"/>
      <c r="R473" s="52" t="s">
        <v>369</v>
      </c>
      <c r="S473" s="103"/>
      <c r="T473" s="104" t="s">
        <v>369</v>
      </c>
      <c r="U473" s="103"/>
      <c r="V473" s="104" t="s">
        <v>369</v>
      </c>
      <c r="W473" s="103"/>
      <c r="X473" s="104" t="s">
        <v>369</v>
      </c>
      <c r="Y473" s="103"/>
      <c r="Z473" s="104" t="s">
        <v>369</v>
      </c>
      <c r="AA473" s="103"/>
      <c r="AB473" s="105">
        <v>48</v>
      </c>
      <c r="AC473" s="103" t="s">
        <v>370</v>
      </c>
      <c r="AD473" s="18">
        <v>70</v>
      </c>
      <c r="AE473" s="103"/>
      <c r="AF473" s="52" t="s">
        <v>369</v>
      </c>
      <c r="AG473" s="103"/>
      <c r="AH473" s="104" t="s">
        <v>369</v>
      </c>
      <c r="AI473" s="103"/>
      <c r="AJ473" s="104" t="s">
        <v>369</v>
      </c>
      <c r="AK473" s="103"/>
      <c r="AL473" s="104" t="s">
        <v>369</v>
      </c>
      <c r="AM473" s="103"/>
      <c r="AN473" s="104" t="s">
        <v>369</v>
      </c>
      <c r="AO473" s="103"/>
      <c r="AP473" s="105">
        <v>50</v>
      </c>
      <c r="AQ473" s="103" t="s">
        <v>370</v>
      </c>
      <c r="AR473" s="18">
        <v>67</v>
      </c>
      <c r="AS473" s="50"/>
    </row>
    <row r="474" spans="2:45" x14ac:dyDescent="0.2">
      <c r="B474" s="131"/>
      <c r="C474" s="19" t="s">
        <v>1005</v>
      </c>
      <c r="D474" s="53" t="s">
        <v>369</v>
      </c>
      <c r="E474" s="51"/>
      <c r="F474" s="54" t="s">
        <v>369</v>
      </c>
      <c r="G474" s="51"/>
      <c r="H474" s="54" t="s">
        <v>369</v>
      </c>
      <c r="I474" s="51"/>
      <c r="J474" s="54" t="s">
        <v>369</v>
      </c>
      <c r="K474" s="51"/>
      <c r="L474" s="54" t="s">
        <v>369</v>
      </c>
      <c r="M474" s="51"/>
      <c r="N474" s="54" t="s">
        <v>823</v>
      </c>
      <c r="O474" s="51"/>
      <c r="P474" s="23">
        <v>45</v>
      </c>
      <c r="Q474" s="51"/>
      <c r="R474" s="53" t="s">
        <v>369</v>
      </c>
      <c r="S474" s="51"/>
      <c r="T474" s="54" t="s">
        <v>369</v>
      </c>
      <c r="U474" s="51"/>
      <c r="V474" s="54" t="s">
        <v>369</v>
      </c>
      <c r="W474" s="51"/>
      <c r="X474" s="54" t="s">
        <v>369</v>
      </c>
      <c r="Y474" s="51"/>
      <c r="Z474" s="54" t="s">
        <v>369</v>
      </c>
      <c r="AA474" s="51"/>
      <c r="AB474" s="60">
        <v>52</v>
      </c>
      <c r="AC474" s="51" t="s">
        <v>370</v>
      </c>
      <c r="AD474" s="23">
        <v>30</v>
      </c>
      <c r="AE474" s="51"/>
      <c r="AF474" s="53" t="s">
        <v>369</v>
      </c>
      <c r="AG474" s="51"/>
      <c r="AH474" s="54" t="s">
        <v>369</v>
      </c>
      <c r="AI474" s="51"/>
      <c r="AJ474" s="54" t="s">
        <v>369</v>
      </c>
      <c r="AK474" s="51"/>
      <c r="AL474" s="54" t="s">
        <v>369</v>
      </c>
      <c r="AM474" s="51"/>
      <c r="AN474" s="54" t="s">
        <v>369</v>
      </c>
      <c r="AO474" s="51"/>
      <c r="AP474" s="60">
        <v>50</v>
      </c>
      <c r="AQ474" s="51" t="s">
        <v>370</v>
      </c>
      <c r="AR474" s="23">
        <v>33</v>
      </c>
      <c r="AS474" s="55"/>
    </row>
    <row r="475" spans="2:45" x14ac:dyDescent="0.2">
      <c r="B475" s="133"/>
      <c r="C475" s="135" t="s">
        <v>371</v>
      </c>
      <c r="D475" s="56"/>
      <c r="E475" s="57"/>
      <c r="F475" s="58"/>
      <c r="G475" s="57"/>
      <c r="H475" s="58"/>
      <c r="I475" s="57"/>
      <c r="J475" s="57"/>
      <c r="K475" s="57"/>
      <c r="L475" s="57"/>
      <c r="M475" s="57"/>
      <c r="N475" s="57"/>
      <c r="O475" s="57"/>
      <c r="P475" s="29">
        <v>32</v>
      </c>
      <c r="Q475" s="57"/>
      <c r="R475" s="56"/>
      <c r="S475" s="57"/>
      <c r="T475" s="58"/>
      <c r="U475" s="57"/>
      <c r="V475" s="58"/>
      <c r="W475" s="57"/>
      <c r="X475" s="57"/>
      <c r="Y475" s="57"/>
      <c r="Z475" s="57"/>
      <c r="AA475" s="57"/>
      <c r="AB475" s="57"/>
      <c r="AC475" s="57"/>
      <c r="AD475" s="29">
        <v>84</v>
      </c>
      <c r="AE475" s="57"/>
      <c r="AF475" s="56"/>
      <c r="AG475" s="57"/>
      <c r="AH475" s="58"/>
      <c r="AI475" s="57"/>
      <c r="AJ475" s="58"/>
      <c r="AK475" s="57"/>
      <c r="AL475" s="57"/>
      <c r="AM475" s="57"/>
      <c r="AN475" s="57"/>
      <c r="AO475" s="57"/>
      <c r="AP475" s="57"/>
      <c r="AQ475" s="57"/>
      <c r="AR475" s="29">
        <v>116</v>
      </c>
      <c r="AS475" s="59"/>
    </row>
    <row r="476" spans="2:45" x14ac:dyDescent="0.2">
      <c r="B476" s="13" t="s">
        <v>814</v>
      </c>
      <c r="C476" s="14" t="s">
        <v>1004</v>
      </c>
      <c r="D476" s="52" t="s">
        <v>369</v>
      </c>
      <c r="E476" s="103"/>
      <c r="F476" s="104" t="s">
        <v>369</v>
      </c>
      <c r="G476" s="103"/>
      <c r="H476" s="104" t="s">
        <v>369</v>
      </c>
      <c r="I476" s="103"/>
      <c r="J476" s="104" t="s">
        <v>369</v>
      </c>
      <c r="K476" s="103"/>
      <c r="L476" s="104" t="s">
        <v>369</v>
      </c>
      <c r="M476" s="103"/>
      <c r="N476" s="105">
        <v>73</v>
      </c>
      <c r="O476" s="103"/>
      <c r="P476" s="18">
        <v>63</v>
      </c>
      <c r="Q476" s="103"/>
      <c r="R476" s="52" t="s">
        <v>369</v>
      </c>
      <c r="S476" s="103"/>
      <c r="T476" s="104" t="s">
        <v>369</v>
      </c>
      <c r="U476" s="103"/>
      <c r="V476" s="104" t="s">
        <v>369</v>
      </c>
      <c r="W476" s="103"/>
      <c r="X476" s="104" t="s">
        <v>369</v>
      </c>
      <c r="Y476" s="103"/>
      <c r="Z476" s="104" t="s">
        <v>369</v>
      </c>
      <c r="AA476" s="103"/>
      <c r="AB476" s="105">
        <v>81</v>
      </c>
      <c r="AC476" s="103" t="s">
        <v>370</v>
      </c>
      <c r="AD476" s="18">
        <v>71</v>
      </c>
      <c r="AE476" s="103"/>
      <c r="AF476" s="52" t="s">
        <v>369</v>
      </c>
      <c r="AG476" s="103"/>
      <c r="AH476" s="104" t="s">
        <v>369</v>
      </c>
      <c r="AI476" s="103"/>
      <c r="AJ476" s="104" t="s">
        <v>369</v>
      </c>
      <c r="AK476" s="103"/>
      <c r="AL476" s="104" t="s">
        <v>369</v>
      </c>
      <c r="AM476" s="103"/>
      <c r="AN476" s="104" t="s">
        <v>369</v>
      </c>
      <c r="AO476" s="103"/>
      <c r="AP476" s="105">
        <v>80</v>
      </c>
      <c r="AQ476" s="103" t="s">
        <v>370</v>
      </c>
      <c r="AR476" s="18">
        <v>69</v>
      </c>
      <c r="AS476" s="50"/>
    </row>
    <row r="477" spans="2:45" x14ac:dyDescent="0.2">
      <c r="B477" s="131"/>
      <c r="C477" s="19" t="s">
        <v>1005</v>
      </c>
      <c r="D477" s="53" t="s">
        <v>369</v>
      </c>
      <c r="E477" s="51"/>
      <c r="F477" s="54" t="s">
        <v>369</v>
      </c>
      <c r="G477" s="51"/>
      <c r="H477" s="54" t="s">
        <v>369</v>
      </c>
      <c r="I477" s="51"/>
      <c r="J477" s="54" t="s">
        <v>369</v>
      </c>
      <c r="K477" s="51"/>
      <c r="L477" s="54" t="s">
        <v>369</v>
      </c>
      <c r="M477" s="51"/>
      <c r="N477" s="60">
        <v>27</v>
      </c>
      <c r="O477" s="51"/>
      <c r="P477" s="23">
        <v>37</v>
      </c>
      <c r="Q477" s="51"/>
      <c r="R477" s="53" t="s">
        <v>369</v>
      </c>
      <c r="S477" s="51"/>
      <c r="T477" s="54" t="s">
        <v>369</v>
      </c>
      <c r="U477" s="51"/>
      <c r="V477" s="54" t="s">
        <v>369</v>
      </c>
      <c r="W477" s="51"/>
      <c r="X477" s="54" t="s">
        <v>369</v>
      </c>
      <c r="Y477" s="51"/>
      <c r="Z477" s="54" t="s">
        <v>369</v>
      </c>
      <c r="AA477" s="51"/>
      <c r="AB477" s="60">
        <v>19</v>
      </c>
      <c r="AC477" s="51" t="s">
        <v>370</v>
      </c>
      <c r="AD477" s="23">
        <v>29</v>
      </c>
      <c r="AE477" s="51"/>
      <c r="AF477" s="53" t="s">
        <v>369</v>
      </c>
      <c r="AG477" s="51"/>
      <c r="AH477" s="54" t="s">
        <v>369</v>
      </c>
      <c r="AI477" s="51"/>
      <c r="AJ477" s="54" t="s">
        <v>369</v>
      </c>
      <c r="AK477" s="51"/>
      <c r="AL477" s="54" t="s">
        <v>369</v>
      </c>
      <c r="AM477" s="51"/>
      <c r="AN477" s="54" t="s">
        <v>369</v>
      </c>
      <c r="AO477" s="51"/>
      <c r="AP477" s="60">
        <v>20</v>
      </c>
      <c r="AQ477" s="51" t="s">
        <v>370</v>
      </c>
      <c r="AR477" s="23">
        <v>31</v>
      </c>
      <c r="AS477" s="55"/>
    </row>
    <row r="478" spans="2:45" x14ac:dyDescent="0.2">
      <c r="B478" s="133"/>
      <c r="C478" s="25" t="s">
        <v>371</v>
      </c>
      <c r="D478" s="56"/>
      <c r="E478" s="57"/>
      <c r="F478" s="58"/>
      <c r="G478" s="57"/>
      <c r="H478" s="58"/>
      <c r="I478" s="57"/>
      <c r="J478" s="57"/>
      <c r="K478" s="57"/>
      <c r="L478" s="57"/>
      <c r="M478" s="57"/>
      <c r="N478" s="57"/>
      <c r="O478" s="57"/>
      <c r="P478" s="29">
        <v>184</v>
      </c>
      <c r="Q478" s="57"/>
      <c r="R478" s="56"/>
      <c r="S478" s="57"/>
      <c r="T478" s="58"/>
      <c r="U478" s="57"/>
      <c r="V478" s="58"/>
      <c r="W478" s="57"/>
      <c r="X478" s="57"/>
      <c r="Y478" s="57"/>
      <c r="Z478" s="57"/>
      <c r="AA478" s="57"/>
      <c r="AB478" s="57"/>
      <c r="AC478" s="57"/>
      <c r="AD478" s="29">
        <v>367</v>
      </c>
      <c r="AE478" s="57"/>
      <c r="AF478" s="56"/>
      <c r="AG478" s="57"/>
      <c r="AH478" s="58"/>
      <c r="AI478" s="57"/>
      <c r="AJ478" s="58"/>
      <c r="AK478" s="57"/>
      <c r="AL478" s="57"/>
      <c r="AM478" s="57"/>
      <c r="AN478" s="57"/>
      <c r="AO478" s="57"/>
      <c r="AP478" s="57"/>
      <c r="AQ478" s="57"/>
      <c r="AR478" s="29">
        <v>551</v>
      </c>
      <c r="AS478" s="59"/>
    </row>
    <row r="479" spans="2:45" x14ac:dyDescent="0.2">
      <c r="B479" s="46" t="s">
        <v>815</v>
      </c>
    </row>
    <row r="480" spans="2:45" x14ac:dyDescent="0.2">
      <c r="B480" s="46" t="s">
        <v>824</v>
      </c>
    </row>
    <row r="481" spans="1:45" x14ac:dyDescent="0.2">
      <c r="B481" s="101" t="s">
        <v>982</v>
      </c>
    </row>
    <row r="482" spans="1:45" x14ac:dyDescent="0.2">
      <c r="B482" s="186" t="s">
        <v>1006</v>
      </c>
      <c r="C482" s="186"/>
      <c r="D482" s="186"/>
      <c r="E482" s="186"/>
      <c r="F482" s="186"/>
      <c r="G482" s="186"/>
      <c r="H482" s="186"/>
      <c r="I482" s="186"/>
      <c r="J482" s="186"/>
      <c r="K482" s="186"/>
      <c r="L482" s="186"/>
      <c r="M482" s="186"/>
      <c r="N482" s="186"/>
      <c r="O482" s="186"/>
      <c r="P482" s="186"/>
      <c r="Q482" s="186"/>
      <c r="R482" s="186"/>
    </row>
    <row r="483" spans="1:45" ht="12" customHeight="1" x14ac:dyDescent="0.2">
      <c r="B483" s="46" t="s">
        <v>1007</v>
      </c>
    </row>
    <row r="484" spans="1:45" x14ac:dyDescent="0.2">
      <c r="B484" s="186" t="s">
        <v>926</v>
      </c>
      <c r="C484" s="186"/>
      <c r="D484" s="186"/>
      <c r="E484" s="186"/>
      <c r="F484" s="186"/>
      <c r="G484" s="186"/>
      <c r="H484" s="186"/>
      <c r="I484" s="186"/>
      <c r="J484" s="186"/>
      <c r="K484" s="186"/>
      <c r="L484" s="186"/>
      <c r="M484" s="186"/>
      <c r="N484" s="186"/>
    </row>
    <row r="486" spans="1:45" s="4" customFormat="1" ht="12.75" x14ac:dyDescent="0.2">
      <c r="A486" s="4" t="s">
        <v>1008</v>
      </c>
      <c r="B486" s="4" t="s">
        <v>1009</v>
      </c>
      <c r="C486" s="4" t="s">
        <v>971</v>
      </c>
    </row>
    <row r="487" spans="1:45" x14ac:dyDescent="0.2">
      <c r="AS487" s="49" t="s">
        <v>366</v>
      </c>
    </row>
    <row r="488" spans="1:45" x14ac:dyDescent="0.2">
      <c r="D488" s="6" t="s">
        <v>367</v>
      </c>
      <c r="E488" s="7"/>
      <c r="F488" s="7"/>
      <c r="G488" s="7"/>
      <c r="H488" s="7"/>
      <c r="I488" s="7"/>
      <c r="J488" s="7"/>
      <c r="K488" s="7"/>
      <c r="L488" s="7"/>
      <c r="M488" s="7"/>
      <c r="N488" s="7"/>
      <c r="O488" s="7"/>
      <c r="P488" s="126"/>
      <c r="Q488" s="7"/>
      <c r="R488" s="6" t="s">
        <v>368</v>
      </c>
      <c r="S488" s="7"/>
      <c r="T488" s="7"/>
      <c r="U488" s="7"/>
      <c r="V488" s="7"/>
      <c r="W488" s="7"/>
      <c r="X488" s="7"/>
      <c r="Y488" s="7"/>
      <c r="Z488" s="7"/>
      <c r="AA488" s="7"/>
      <c r="AB488" s="7"/>
      <c r="AC488" s="7"/>
      <c r="AD488" s="126"/>
      <c r="AE488" s="7"/>
      <c r="AF488" s="6" t="s">
        <v>385</v>
      </c>
      <c r="AG488" s="7"/>
      <c r="AH488" s="7"/>
      <c r="AI488" s="7"/>
      <c r="AJ488" s="7"/>
      <c r="AK488" s="7"/>
      <c r="AL488" s="7"/>
      <c r="AM488" s="7"/>
      <c r="AN488" s="7"/>
      <c r="AO488" s="7"/>
      <c r="AP488" s="7"/>
      <c r="AQ488" s="7"/>
      <c r="AR488" s="126"/>
      <c r="AS488" s="8"/>
    </row>
    <row r="489" spans="1:45" x14ac:dyDescent="0.2">
      <c r="D489" s="127">
        <v>2010</v>
      </c>
      <c r="E489" s="51"/>
      <c r="F489" s="128">
        <v>2011</v>
      </c>
      <c r="G489" s="128"/>
      <c r="H489" s="128">
        <v>2012</v>
      </c>
      <c r="I489" s="128"/>
      <c r="J489" s="128">
        <v>2013</v>
      </c>
      <c r="K489" s="128"/>
      <c r="L489" s="128">
        <v>2014</v>
      </c>
      <c r="M489" s="128"/>
      <c r="N489" s="128">
        <v>2015</v>
      </c>
      <c r="O489" s="128"/>
      <c r="P489" s="12">
        <v>2016</v>
      </c>
      <c r="Q489" s="128"/>
      <c r="R489" s="127">
        <v>2010</v>
      </c>
      <c r="S489" s="51"/>
      <c r="T489" s="128">
        <v>2011</v>
      </c>
      <c r="U489" s="128"/>
      <c r="V489" s="128">
        <v>2012</v>
      </c>
      <c r="W489" s="128"/>
      <c r="X489" s="128">
        <v>2013</v>
      </c>
      <c r="Y489" s="128"/>
      <c r="Z489" s="128">
        <v>2014</v>
      </c>
      <c r="AA489" s="128"/>
      <c r="AB489" s="128">
        <v>2015</v>
      </c>
      <c r="AC489" s="128"/>
      <c r="AD489" s="12">
        <v>2016</v>
      </c>
      <c r="AE489" s="128"/>
      <c r="AF489" s="127">
        <v>2010</v>
      </c>
      <c r="AG489" s="51"/>
      <c r="AH489" s="128">
        <v>2011</v>
      </c>
      <c r="AI489" s="128"/>
      <c r="AJ489" s="128">
        <v>2012</v>
      </c>
      <c r="AK489" s="128"/>
      <c r="AL489" s="128">
        <v>2013</v>
      </c>
      <c r="AM489" s="128"/>
      <c r="AN489" s="128">
        <v>2014</v>
      </c>
      <c r="AO489" s="128"/>
      <c r="AP489" s="128">
        <v>2015</v>
      </c>
      <c r="AQ489" s="128"/>
      <c r="AR489" s="12">
        <v>2016</v>
      </c>
      <c r="AS489" s="129"/>
    </row>
    <row r="490" spans="1:45" x14ac:dyDescent="0.2">
      <c r="B490" s="13" t="s">
        <v>812</v>
      </c>
      <c r="C490" s="130" t="s">
        <v>1004</v>
      </c>
      <c r="D490" s="52" t="s">
        <v>369</v>
      </c>
      <c r="E490" s="103"/>
      <c r="F490" s="104" t="s">
        <v>369</v>
      </c>
      <c r="G490" s="103"/>
      <c r="H490" s="104" t="s">
        <v>369</v>
      </c>
      <c r="I490" s="103"/>
      <c r="J490" s="104" t="s">
        <v>369</v>
      </c>
      <c r="K490" s="103"/>
      <c r="L490" s="104" t="s">
        <v>369</v>
      </c>
      <c r="M490" s="103"/>
      <c r="N490" s="105">
        <v>51</v>
      </c>
      <c r="O490" s="103"/>
      <c r="P490" s="18">
        <v>50</v>
      </c>
      <c r="Q490" s="103"/>
      <c r="R490" s="52" t="s">
        <v>369</v>
      </c>
      <c r="S490" s="103"/>
      <c r="T490" s="104" t="s">
        <v>369</v>
      </c>
      <c r="U490" s="103"/>
      <c r="V490" s="104" t="s">
        <v>369</v>
      </c>
      <c r="W490" s="103"/>
      <c r="X490" s="104" t="s">
        <v>369</v>
      </c>
      <c r="Y490" s="103"/>
      <c r="Z490" s="104" t="s">
        <v>369</v>
      </c>
      <c r="AA490" s="103"/>
      <c r="AB490" s="105">
        <v>60</v>
      </c>
      <c r="AC490" s="103"/>
      <c r="AD490" s="18">
        <v>59</v>
      </c>
      <c r="AE490" s="103"/>
      <c r="AF490" s="52" t="s">
        <v>369</v>
      </c>
      <c r="AG490" s="103"/>
      <c r="AH490" s="104" t="s">
        <v>369</v>
      </c>
      <c r="AI490" s="103"/>
      <c r="AJ490" s="104" t="s">
        <v>369</v>
      </c>
      <c r="AK490" s="103"/>
      <c r="AL490" s="104" t="s">
        <v>369</v>
      </c>
      <c r="AM490" s="103"/>
      <c r="AN490" s="104" t="s">
        <v>369</v>
      </c>
      <c r="AO490" s="103"/>
      <c r="AP490" s="105">
        <v>58</v>
      </c>
      <c r="AQ490" s="103"/>
      <c r="AR490" s="18">
        <v>57</v>
      </c>
      <c r="AS490" s="50"/>
    </row>
    <row r="491" spans="1:45" x14ac:dyDescent="0.2">
      <c r="B491" s="131"/>
      <c r="C491" s="132" t="s">
        <v>1005</v>
      </c>
      <c r="D491" s="53" t="s">
        <v>369</v>
      </c>
      <c r="E491" s="51"/>
      <c r="F491" s="54" t="s">
        <v>369</v>
      </c>
      <c r="G491" s="51"/>
      <c r="H491" s="54" t="s">
        <v>369</v>
      </c>
      <c r="I491" s="51"/>
      <c r="J491" s="54" t="s">
        <v>369</v>
      </c>
      <c r="K491" s="51"/>
      <c r="L491" s="54" t="s">
        <v>369</v>
      </c>
      <c r="M491" s="51"/>
      <c r="N491" s="60">
        <v>49</v>
      </c>
      <c r="O491" s="51"/>
      <c r="P491" s="23">
        <v>50</v>
      </c>
      <c r="Q491" s="51"/>
      <c r="R491" s="53" t="s">
        <v>369</v>
      </c>
      <c r="S491" s="51"/>
      <c r="T491" s="54" t="s">
        <v>369</v>
      </c>
      <c r="U491" s="51"/>
      <c r="V491" s="54" t="s">
        <v>369</v>
      </c>
      <c r="W491" s="51"/>
      <c r="X491" s="54" t="s">
        <v>369</v>
      </c>
      <c r="Y491" s="51"/>
      <c r="Z491" s="54" t="s">
        <v>369</v>
      </c>
      <c r="AA491" s="51"/>
      <c r="AB491" s="60">
        <v>40</v>
      </c>
      <c r="AC491" s="51"/>
      <c r="AD491" s="23">
        <v>41</v>
      </c>
      <c r="AE491" s="51"/>
      <c r="AF491" s="53" t="s">
        <v>369</v>
      </c>
      <c r="AG491" s="51"/>
      <c r="AH491" s="54" t="s">
        <v>369</v>
      </c>
      <c r="AI491" s="51"/>
      <c r="AJ491" s="54" t="s">
        <v>369</v>
      </c>
      <c r="AK491" s="51"/>
      <c r="AL491" s="54" t="s">
        <v>369</v>
      </c>
      <c r="AM491" s="51"/>
      <c r="AN491" s="54" t="s">
        <v>369</v>
      </c>
      <c r="AO491" s="51"/>
      <c r="AP491" s="60">
        <v>42</v>
      </c>
      <c r="AQ491" s="51"/>
      <c r="AR491" s="23">
        <v>43</v>
      </c>
      <c r="AS491" s="55"/>
    </row>
    <row r="492" spans="1:45" x14ac:dyDescent="0.2">
      <c r="B492" s="133"/>
      <c r="C492" s="134" t="s">
        <v>371</v>
      </c>
      <c r="D492" s="56"/>
      <c r="E492" s="57"/>
      <c r="F492" s="58"/>
      <c r="G492" s="57"/>
      <c r="H492" s="58"/>
      <c r="I492" s="57"/>
      <c r="J492" s="57"/>
      <c r="K492" s="57"/>
      <c r="L492" s="57"/>
      <c r="M492" s="57"/>
      <c r="N492" s="57"/>
      <c r="O492" s="57"/>
      <c r="P492" s="29">
        <v>966</v>
      </c>
      <c r="Q492" s="57"/>
      <c r="R492" s="56"/>
      <c r="S492" s="57"/>
      <c r="T492" s="58"/>
      <c r="U492" s="57"/>
      <c r="V492" s="58"/>
      <c r="W492" s="57"/>
      <c r="X492" s="57"/>
      <c r="Y492" s="57"/>
      <c r="Z492" s="57"/>
      <c r="AA492" s="57"/>
      <c r="AB492" s="57"/>
      <c r="AC492" s="57"/>
      <c r="AD492" s="29">
        <v>2499</v>
      </c>
      <c r="AE492" s="57"/>
      <c r="AF492" s="56"/>
      <c r="AG492" s="57"/>
      <c r="AH492" s="58"/>
      <c r="AI492" s="57"/>
      <c r="AJ492" s="58"/>
      <c r="AK492" s="57"/>
      <c r="AL492" s="57"/>
      <c r="AM492" s="57"/>
      <c r="AN492" s="57"/>
      <c r="AO492" s="57"/>
      <c r="AP492" s="57"/>
      <c r="AQ492" s="57"/>
      <c r="AR492" s="29">
        <v>3465</v>
      </c>
      <c r="AS492" s="59"/>
    </row>
    <row r="493" spans="1:45" x14ac:dyDescent="0.2">
      <c r="B493" s="13" t="s">
        <v>447</v>
      </c>
      <c r="C493" s="14" t="s">
        <v>1004</v>
      </c>
      <c r="D493" s="52" t="s">
        <v>369</v>
      </c>
      <c r="E493" s="103"/>
      <c r="F493" s="104" t="s">
        <v>369</v>
      </c>
      <c r="G493" s="103"/>
      <c r="H493" s="104" t="s">
        <v>369</v>
      </c>
      <c r="I493" s="103"/>
      <c r="J493" s="104" t="s">
        <v>369</v>
      </c>
      <c r="K493" s="103"/>
      <c r="L493" s="104" t="s">
        <v>369</v>
      </c>
      <c r="M493" s="103"/>
      <c r="N493" s="105">
        <v>49</v>
      </c>
      <c r="O493" s="103"/>
      <c r="P493" s="18">
        <v>48</v>
      </c>
      <c r="Q493" s="103"/>
      <c r="R493" s="52" t="s">
        <v>369</v>
      </c>
      <c r="S493" s="103"/>
      <c r="T493" s="104" t="s">
        <v>369</v>
      </c>
      <c r="U493" s="103"/>
      <c r="V493" s="104" t="s">
        <v>369</v>
      </c>
      <c r="W493" s="103"/>
      <c r="X493" s="104" t="s">
        <v>369</v>
      </c>
      <c r="Y493" s="103"/>
      <c r="Z493" s="104" t="s">
        <v>369</v>
      </c>
      <c r="AA493" s="103"/>
      <c r="AB493" s="105">
        <v>57</v>
      </c>
      <c r="AC493" s="103"/>
      <c r="AD493" s="18">
        <v>57</v>
      </c>
      <c r="AE493" s="103"/>
      <c r="AF493" s="52" t="s">
        <v>369</v>
      </c>
      <c r="AG493" s="103"/>
      <c r="AH493" s="104" t="s">
        <v>369</v>
      </c>
      <c r="AI493" s="103"/>
      <c r="AJ493" s="104" t="s">
        <v>369</v>
      </c>
      <c r="AK493" s="103"/>
      <c r="AL493" s="104" t="s">
        <v>369</v>
      </c>
      <c r="AM493" s="103"/>
      <c r="AN493" s="104" t="s">
        <v>369</v>
      </c>
      <c r="AO493" s="103"/>
      <c r="AP493" s="105">
        <v>55</v>
      </c>
      <c r="AQ493" s="103"/>
      <c r="AR493" s="18">
        <v>55</v>
      </c>
      <c r="AS493" s="50"/>
    </row>
    <row r="494" spans="1:45" x14ac:dyDescent="0.2">
      <c r="B494" s="131"/>
      <c r="C494" s="19" t="s">
        <v>1005</v>
      </c>
      <c r="D494" s="53" t="s">
        <v>369</v>
      </c>
      <c r="E494" s="51"/>
      <c r="F494" s="54" t="s">
        <v>369</v>
      </c>
      <c r="G494" s="51"/>
      <c r="H494" s="54" t="s">
        <v>369</v>
      </c>
      <c r="I494" s="51"/>
      <c r="J494" s="54" t="s">
        <v>369</v>
      </c>
      <c r="K494" s="51"/>
      <c r="L494" s="54" t="s">
        <v>369</v>
      </c>
      <c r="M494" s="51"/>
      <c r="N494" s="60">
        <v>51</v>
      </c>
      <c r="O494" s="51"/>
      <c r="P494" s="23">
        <v>52</v>
      </c>
      <c r="Q494" s="51"/>
      <c r="R494" s="53" t="s">
        <v>369</v>
      </c>
      <c r="S494" s="51"/>
      <c r="T494" s="54" t="s">
        <v>369</v>
      </c>
      <c r="U494" s="51"/>
      <c r="V494" s="54" t="s">
        <v>369</v>
      </c>
      <c r="W494" s="51"/>
      <c r="X494" s="54" t="s">
        <v>369</v>
      </c>
      <c r="Y494" s="51"/>
      <c r="Z494" s="54" t="s">
        <v>369</v>
      </c>
      <c r="AA494" s="51"/>
      <c r="AB494" s="60">
        <v>43</v>
      </c>
      <c r="AC494" s="51"/>
      <c r="AD494" s="23">
        <v>43</v>
      </c>
      <c r="AE494" s="51"/>
      <c r="AF494" s="53" t="s">
        <v>369</v>
      </c>
      <c r="AG494" s="51"/>
      <c r="AH494" s="54" t="s">
        <v>369</v>
      </c>
      <c r="AI494" s="51"/>
      <c r="AJ494" s="54" t="s">
        <v>369</v>
      </c>
      <c r="AK494" s="51"/>
      <c r="AL494" s="54" t="s">
        <v>369</v>
      </c>
      <c r="AM494" s="51"/>
      <c r="AN494" s="54" t="s">
        <v>369</v>
      </c>
      <c r="AO494" s="51"/>
      <c r="AP494" s="60">
        <v>45</v>
      </c>
      <c r="AQ494" s="51"/>
      <c r="AR494" s="23">
        <v>45</v>
      </c>
      <c r="AS494" s="55"/>
    </row>
    <row r="495" spans="1:45" x14ac:dyDescent="0.2">
      <c r="B495" s="133"/>
      <c r="C495" s="135" t="s">
        <v>371</v>
      </c>
      <c r="D495" s="56"/>
      <c r="E495" s="57"/>
      <c r="F495" s="58"/>
      <c r="G495" s="57"/>
      <c r="H495" s="58"/>
      <c r="I495" s="57"/>
      <c r="J495" s="57"/>
      <c r="K495" s="57"/>
      <c r="L495" s="57"/>
      <c r="M495" s="57"/>
      <c r="N495" s="57"/>
      <c r="O495" s="57"/>
      <c r="P495" s="29">
        <v>645</v>
      </c>
      <c r="Q495" s="57"/>
      <c r="R495" s="56"/>
      <c r="S495" s="57"/>
      <c r="T495" s="58"/>
      <c r="U495" s="57"/>
      <c r="V495" s="58"/>
      <c r="W495" s="57"/>
      <c r="X495" s="57"/>
      <c r="Y495" s="57"/>
      <c r="Z495" s="57"/>
      <c r="AA495" s="57"/>
      <c r="AB495" s="57"/>
      <c r="AC495" s="57"/>
      <c r="AD495" s="29">
        <v>1727</v>
      </c>
      <c r="AE495" s="57"/>
      <c r="AF495" s="56"/>
      <c r="AG495" s="57"/>
      <c r="AH495" s="58"/>
      <c r="AI495" s="57"/>
      <c r="AJ495" s="58"/>
      <c r="AK495" s="57"/>
      <c r="AL495" s="57"/>
      <c r="AM495" s="57"/>
      <c r="AN495" s="57"/>
      <c r="AO495" s="57"/>
      <c r="AP495" s="57"/>
      <c r="AQ495" s="57"/>
      <c r="AR495" s="29">
        <v>2372</v>
      </c>
      <c r="AS495" s="59"/>
    </row>
    <row r="496" spans="1:45" x14ac:dyDescent="0.2">
      <c r="B496" s="13" t="s">
        <v>813</v>
      </c>
      <c r="C496" s="14" t="s">
        <v>1004</v>
      </c>
      <c r="D496" s="52" t="s">
        <v>369</v>
      </c>
      <c r="E496" s="103"/>
      <c r="F496" s="104" t="s">
        <v>369</v>
      </c>
      <c r="G496" s="103"/>
      <c r="H496" s="104" t="s">
        <v>369</v>
      </c>
      <c r="I496" s="103"/>
      <c r="J496" s="104" t="s">
        <v>369</v>
      </c>
      <c r="K496" s="103"/>
      <c r="L496" s="104" t="s">
        <v>369</v>
      </c>
      <c r="M496" s="103"/>
      <c r="N496" s="104" t="s">
        <v>823</v>
      </c>
      <c r="O496" s="103"/>
      <c r="P496" s="18" t="s">
        <v>823</v>
      </c>
      <c r="Q496" s="103"/>
      <c r="R496" s="52" t="s">
        <v>369</v>
      </c>
      <c r="S496" s="103"/>
      <c r="T496" s="104" t="s">
        <v>369</v>
      </c>
      <c r="U496" s="103"/>
      <c r="V496" s="104" t="s">
        <v>369</v>
      </c>
      <c r="W496" s="103"/>
      <c r="X496" s="104" t="s">
        <v>369</v>
      </c>
      <c r="Y496" s="103"/>
      <c r="Z496" s="104" t="s">
        <v>369</v>
      </c>
      <c r="AA496" s="103"/>
      <c r="AB496" s="105">
        <v>85</v>
      </c>
      <c r="AC496" s="103" t="s">
        <v>370</v>
      </c>
      <c r="AD496" s="18">
        <v>66</v>
      </c>
      <c r="AE496" s="103"/>
      <c r="AF496" s="52" t="s">
        <v>369</v>
      </c>
      <c r="AG496" s="103"/>
      <c r="AH496" s="104" t="s">
        <v>369</v>
      </c>
      <c r="AI496" s="103"/>
      <c r="AJ496" s="104" t="s">
        <v>369</v>
      </c>
      <c r="AK496" s="103"/>
      <c r="AL496" s="104" t="s">
        <v>369</v>
      </c>
      <c r="AM496" s="103"/>
      <c r="AN496" s="104" t="s">
        <v>369</v>
      </c>
      <c r="AO496" s="103"/>
      <c r="AP496" s="105">
        <v>83</v>
      </c>
      <c r="AQ496" s="103"/>
      <c r="AR496" s="18">
        <v>67</v>
      </c>
      <c r="AS496" s="50"/>
    </row>
    <row r="497" spans="2:45" x14ac:dyDescent="0.2">
      <c r="B497" s="131"/>
      <c r="C497" s="19" t="s">
        <v>1005</v>
      </c>
      <c r="D497" s="53" t="s">
        <v>369</v>
      </c>
      <c r="E497" s="51"/>
      <c r="F497" s="54" t="s">
        <v>369</v>
      </c>
      <c r="G497" s="51"/>
      <c r="H497" s="54" t="s">
        <v>369</v>
      </c>
      <c r="I497" s="51"/>
      <c r="J497" s="54" t="s">
        <v>369</v>
      </c>
      <c r="K497" s="51"/>
      <c r="L497" s="54" t="s">
        <v>369</v>
      </c>
      <c r="M497" s="51"/>
      <c r="N497" s="54" t="s">
        <v>823</v>
      </c>
      <c r="O497" s="51"/>
      <c r="P497" s="23" t="s">
        <v>823</v>
      </c>
      <c r="Q497" s="51"/>
      <c r="R497" s="53" t="s">
        <v>369</v>
      </c>
      <c r="S497" s="51"/>
      <c r="T497" s="54" t="s">
        <v>369</v>
      </c>
      <c r="U497" s="51"/>
      <c r="V497" s="54" t="s">
        <v>369</v>
      </c>
      <c r="W497" s="51"/>
      <c r="X497" s="54" t="s">
        <v>369</v>
      </c>
      <c r="Y497" s="51"/>
      <c r="Z497" s="54" t="s">
        <v>369</v>
      </c>
      <c r="AA497" s="51"/>
      <c r="AB497" s="60">
        <v>15</v>
      </c>
      <c r="AC497" s="51" t="s">
        <v>370</v>
      </c>
      <c r="AD497" s="23">
        <v>34</v>
      </c>
      <c r="AE497" s="51"/>
      <c r="AF497" s="53" t="s">
        <v>369</v>
      </c>
      <c r="AG497" s="51"/>
      <c r="AH497" s="54" t="s">
        <v>369</v>
      </c>
      <c r="AI497" s="51"/>
      <c r="AJ497" s="54" t="s">
        <v>369</v>
      </c>
      <c r="AK497" s="51"/>
      <c r="AL497" s="54" t="s">
        <v>369</v>
      </c>
      <c r="AM497" s="51"/>
      <c r="AN497" s="54" t="s">
        <v>369</v>
      </c>
      <c r="AO497" s="51"/>
      <c r="AP497" s="60">
        <v>17</v>
      </c>
      <c r="AQ497" s="51"/>
      <c r="AR497" s="23">
        <v>33</v>
      </c>
      <c r="AS497" s="55"/>
    </row>
    <row r="498" spans="2:45" x14ac:dyDescent="0.2">
      <c r="B498" s="133"/>
      <c r="C498" s="135" t="s">
        <v>371</v>
      </c>
      <c r="D498" s="56"/>
      <c r="E498" s="57"/>
      <c r="F498" s="58"/>
      <c r="G498" s="57"/>
      <c r="H498" s="58"/>
      <c r="I498" s="57"/>
      <c r="J498" s="57"/>
      <c r="K498" s="57"/>
      <c r="L498" s="57"/>
      <c r="M498" s="57"/>
      <c r="N498" s="57"/>
      <c r="O498" s="57"/>
      <c r="P498" s="29">
        <v>17</v>
      </c>
      <c r="Q498" s="57"/>
      <c r="R498" s="56"/>
      <c r="S498" s="57"/>
      <c r="T498" s="58"/>
      <c r="U498" s="57"/>
      <c r="V498" s="58"/>
      <c r="W498" s="57"/>
      <c r="X498" s="57"/>
      <c r="Y498" s="57"/>
      <c r="Z498" s="57"/>
      <c r="AA498" s="57"/>
      <c r="AB498" s="57"/>
      <c r="AC498" s="57"/>
      <c r="AD498" s="29">
        <v>58</v>
      </c>
      <c r="AE498" s="57"/>
      <c r="AF498" s="56"/>
      <c r="AG498" s="57"/>
      <c r="AH498" s="58"/>
      <c r="AI498" s="57"/>
      <c r="AJ498" s="58"/>
      <c r="AK498" s="57"/>
      <c r="AL498" s="57"/>
      <c r="AM498" s="57"/>
      <c r="AN498" s="57"/>
      <c r="AO498" s="57"/>
      <c r="AP498" s="57"/>
      <c r="AQ498" s="57"/>
      <c r="AR498" s="29">
        <v>75</v>
      </c>
      <c r="AS498" s="59"/>
    </row>
    <row r="499" spans="2:45" x14ac:dyDescent="0.2">
      <c r="B499" s="13" t="s">
        <v>448</v>
      </c>
      <c r="C499" s="14" t="s">
        <v>1004</v>
      </c>
      <c r="D499" s="52" t="s">
        <v>369</v>
      </c>
      <c r="E499" s="103"/>
      <c r="F499" s="104" t="s">
        <v>369</v>
      </c>
      <c r="G499" s="103"/>
      <c r="H499" s="104" t="s">
        <v>369</v>
      </c>
      <c r="I499" s="103"/>
      <c r="J499" s="104" t="s">
        <v>369</v>
      </c>
      <c r="K499" s="103"/>
      <c r="L499" s="104" t="s">
        <v>369</v>
      </c>
      <c r="M499" s="103"/>
      <c r="N499" s="105">
        <v>44</v>
      </c>
      <c r="O499" s="103"/>
      <c r="P499" s="18">
        <v>48</v>
      </c>
      <c r="Q499" s="103"/>
      <c r="R499" s="52" t="s">
        <v>369</v>
      </c>
      <c r="S499" s="103"/>
      <c r="T499" s="104" t="s">
        <v>369</v>
      </c>
      <c r="U499" s="103"/>
      <c r="V499" s="104" t="s">
        <v>369</v>
      </c>
      <c r="W499" s="103"/>
      <c r="X499" s="104" t="s">
        <v>369</v>
      </c>
      <c r="Y499" s="103"/>
      <c r="Z499" s="104" t="s">
        <v>369</v>
      </c>
      <c r="AA499" s="103"/>
      <c r="AB499" s="105">
        <v>51</v>
      </c>
      <c r="AC499" s="103" t="s">
        <v>370</v>
      </c>
      <c r="AD499" s="18">
        <v>64</v>
      </c>
      <c r="AE499" s="103"/>
      <c r="AF499" s="52" t="s">
        <v>369</v>
      </c>
      <c r="AG499" s="103"/>
      <c r="AH499" s="104" t="s">
        <v>369</v>
      </c>
      <c r="AI499" s="103"/>
      <c r="AJ499" s="104" t="s">
        <v>369</v>
      </c>
      <c r="AK499" s="103"/>
      <c r="AL499" s="104" t="s">
        <v>369</v>
      </c>
      <c r="AM499" s="103"/>
      <c r="AN499" s="104" t="s">
        <v>369</v>
      </c>
      <c r="AO499" s="103"/>
      <c r="AP499" s="105">
        <v>50</v>
      </c>
      <c r="AQ499" s="103" t="s">
        <v>370</v>
      </c>
      <c r="AR499" s="18">
        <v>61</v>
      </c>
      <c r="AS499" s="50"/>
    </row>
    <row r="500" spans="2:45" x14ac:dyDescent="0.2">
      <c r="B500" s="131"/>
      <c r="C500" s="19" t="s">
        <v>1005</v>
      </c>
      <c r="D500" s="53" t="s">
        <v>369</v>
      </c>
      <c r="E500" s="51"/>
      <c r="F500" s="54" t="s">
        <v>369</v>
      </c>
      <c r="G500" s="51"/>
      <c r="H500" s="54" t="s">
        <v>369</v>
      </c>
      <c r="I500" s="51"/>
      <c r="J500" s="54" t="s">
        <v>369</v>
      </c>
      <c r="K500" s="51"/>
      <c r="L500" s="54" t="s">
        <v>369</v>
      </c>
      <c r="M500" s="51"/>
      <c r="N500" s="60">
        <v>56</v>
      </c>
      <c r="O500" s="51"/>
      <c r="P500" s="23">
        <v>52</v>
      </c>
      <c r="Q500" s="51"/>
      <c r="R500" s="53" t="s">
        <v>369</v>
      </c>
      <c r="S500" s="51"/>
      <c r="T500" s="54" t="s">
        <v>369</v>
      </c>
      <c r="U500" s="51"/>
      <c r="V500" s="54" t="s">
        <v>369</v>
      </c>
      <c r="W500" s="51"/>
      <c r="X500" s="54" t="s">
        <v>369</v>
      </c>
      <c r="Y500" s="51"/>
      <c r="Z500" s="54" t="s">
        <v>369</v>
      </c>
      <c r="AA500" s="51"/>
      <c r="AB500" s="60">
        <v>49</v>
      </c>
      <c r="AC500" s="51" t="s">
        <v>370</v>
      </c>
      <c r="AD500" s="23">
        <v>36</v>
      </c>
      <c r="AE500" s="51"/>
      <c r="AF500" s="53" t="s">
        <v>369</v>
      </c>
      <c r="AG500" s="51"/>
      <c r="AH500" s="54" t="s">
        <v>369</v>
      </c>
      <c r="AI500" s="51"/>
      <c r="AJ500" s="54" t="s">
        <v>369</v>
      </c>
      <c r="AK500" s="51"/>
      <c r="AL500" s="54" t="s">
        <v>369</v>
      </c>
      <c r="AM500" s="51"/>
      <c r="AN500" s="54" t="s">
        <v>369</v>
      </c>
      <c r="AO500" s="51"/>
      <c r="AP500" s="60">
        <v>50</v>
      </c>
      <c r="AQ500" s="51" t="s">
        <v>370</v>
      </c>
      <c r="AR500" s="23">
        <v>39</v>
      </c>
      <c r="AS500" s="55"/>
    </row>
    <row r="501" spans="2:45" x14ac:dyDescent="0.2">
      <c r="B501" s="133"/>
      <c r="C501" s="135" t="s">
        <v>371</v>
      </c>
      <c r="D501" s="56"/>
      <c r="E501" s="57"/>
      <c r="F501" s="58"/>
      <c r="G501" s="57"/>
      <c r="H501" s="58"/>
      <c r="I501" s="57"/>
      <c r="J501" s="57"/>
      <c r="K501" s="57"/>
      <c r="L501" s="57"/>
      <c r="M501" s="57"/>
      <c r="N501" s="57"/>
      <c r="O501" s="57"/>
      <c r="P501" s="29">
        <v>87</v>
      </c>
      <c r="Q501" s="57"/>
      <c r="R501" s="56"/>
      <c r="S501" s="57"/>
      <c r="T501" s="58"/>
      <c r="U501" s="57"/>
      <c r="V501" s="58"/>
      <c r="W501" s="57"/>
      <c r="X501" s="57"/>
      <c r="Y501" s="57"/>
      <c r="Z501" s="57"/>
      <c r="AA501" s="57"/>
      <c r="AB501" s="57"/>
      <c r="AC501" s="57"/>
      <c r="AD501" s="29">
        <v>268</v>
      </c>
      <c r="AE501" s="57"/>
      <c r="AF501" s="56"/>
      <c r="AG501" s="57"/>
      <c r="AH501" s="58"/>
      <c r="AI501" s="57"/>
      <c r="AJ501" s="58"/>
      <c r="AK501" s="57"/>
      <c r="AL501" s="57"/>
      <c r="AM501" s="57"/>
      <c r="AN501" s="57"/>
      <c r="AO501" s="57"/>
      <c r="AP501" s="57"/>
      <c r="AQ501" s="57"/>
      <c r="AR501" s="29">
        <v>355</v>
      </c>
      <c r="AS501" s="59"/>
    </row>
    <row r="502" spans="2:45" x14ac:dyDescent="0.2">
      <c r="B502" s="13" t="s">
        <v>449</v>
      </c>
      <c r="C502" s="14" t="s">
        <v>1004</v>
      </c>
      <c r="D502" s="52" t="s">
        <v>369</v>
      </c>
      <c r="E502" s="103"/>
      <c r="F502" s="104" t="s">
        <v>369</v>
      </c>
      <c r="G502" s="103"/>
      <c r="H502" s="104" t="s">
        <v>369</v>
      </c>
      <c r="I502" s="103"/>
      <c r="J502" s="104" t="s">
        <v>369</v>
      </c>
      <c r="K502" s="103"/>
      <c r="L502" s="104" t="s">
        <v>369</v>
      </c>
      <c r="M502" s="103"/>
      <c r="N502" s="104" t="s">
        <v>823</v>
      </c>
      <c r="O502" s="103"/>
      <c r="P502" s="18">
        <v>56</v>
      </c>
      <c r="Q502" s="103"/>
      <c r="R502" s="52" t="s">
        <v>369</v>
      </c>
      <c r="S502" s="103"/>
      <c r="T502" s="104" t="s">
        <v>369</v>
      </c>
      <c r="U502" s="103"/>
      <c r="V502" s="104" t="s">
        <v>369</v>
      </c>
      <c r="W502" s="103"/>
      <c r="X502" s="104" t="s">
        <v>369</v>
      </c>
      <c r="Y502" s="103"/>
      <c r="Z502" s="104" t="s">
        <v>369</v>
      </c>
      <c r="AA502" s="103"/>
      <c r="AB502" s="105">
        <v>47</v>
      </c>
      <c r="AC502" s="103"/>
      <c r="AD502" s="18">
        <v>67</v>
      </c>
      <c r="AE502" s="103"/>
      <c r="AF502" s="52" t="s">
        <v>369</v>
      </c>
      <c r="AG502" s="103"/>
      <c r="AH502" s="104" t="s">
        <v>369</v>
      </c>
      <c r="AI502" s="103"/>
      <c r="AJ502" s="104" t="s">
        <v>369</v>
      </c>
      <c r="AK502" s="103"/>
      <c r="AL502" s="104" t="s">
        <v>369</v>
      </c>
      <c r="AM502" s="103"/>
      <c r="AN502" s="104" t="s">
        <v>369</v>
      </c>
      <c r="AO502" s="103"/>
      <c r="AP502" s="105">
        <v>48</v>
      </c>
      <c r="AQ502" s="103"/>
      <c r="AR502" s="18">
        <v>65</v>
      </c>
      <c r="AS502" s="50"/>
    </row>
    <row r="503" spans="2:45" x14ac:dyDescent="0.2">
      <c r="B503" s="131"/>
      <c r="C503" s="19" t="s">
        <v>1005</v>
      </c>
      <c r="D503" s="53" t="s">
        <v>369</v>
      </c>
      <c r="E503" s="51"/>
      <c r="F503" s="54" t="s">
        <v>369</v>
      </c>
      <c r="G503" s="51"/>
      <c r="H503" s="54" t="s">
        <v>369</v>
      </c>
      <c r="I503" s="51"/>
      <c r="J503" s="54" t="s">
        <v>369</v>
      </c>
      <c r="K503" s="51"/>
      <c r="L503" s="54" t="s">
        <v>369</v>
      </c>
      <c r="M503" s="51"/>
      <c r="N503" s="54" t="s">
        <v>823</v>
      </c>
      <c r="O503" s="51"/>
      <c r="P503" s="23">
        <v>44</v>
      </c>
      <c r="Q503" s="51"/>
      <c r="R503" s="53" t="s">
        <v>369</v>
      </c>
      <c r="S503" s="51"/>
      <c r="T503" s="54" t="s">
        <v>369</v>
      </c>
      <c r="U503" s="51"/>
      <c r="V503" s="54" t="s">
        <v>369</v>
      </c>
      <c r="W503" s="51"/>
      <c r="X503" s="54" t="s">
        <v>369</v>
      </c>
      <c r="Y503" s="51"/>
      <c r="Z503" s="54" t="s">
        <v>369</v>
      </c>
      <c r="AA503" s="51"/>
      <c r="AB503" s="60">
        <v>53</v>
      </c>
      <c r="AC503" s="51"/>
      <c r="AD503" s="23">
        <v>33</v>
      </c>
      <c r="AE503" s="51"/>
      <c r="AF503" s="53" t="s">
        <v>369</v>
      </c>
      <c r="AG503" s="51"/>
      <c r="AH503" s="54" t="s">
        <v>369</v>
      </c>
      <c r="AI503" s="51"/>
      <c r="AJ503" s="54" t="s">
        <v>369</v>
      </c>
      <c r="AK503" s="51"/>
      <c r="AL503" s="54" t="s">
        <v>369</v>
      </c>
      <c r="AM503" s="51"/>
      <c r="AN503" s="54" t="s">
        <v>369</v>
      </c>
      <c r="AO503" s="51"/>
      <c r="AP503" s="60">
        <v>52</v>
      </c>
      <c r="AQ503" s="51"/>
      <c r="AR503" s="23">
        <v>35</v>
      </c>
      <c r="AS503" s="55"/>
    </row>
    <row r="504" spans="2:45" x14ac:dyDescent="0.2">
      <c r="B504" s="133"/>
      <c r="C504" s="135" t="s">
        <v>371</v>
      </c>
      <c r="D504" s="56"/>
      <c r="E504" s="57"/>
      <c r="F504" s="58"/>
      <c r="G504" s="57"/>
      <c r="H504" s="58"/>
      <c r="I504" s="57"/>
      <c r="J504" s="57"/>
      <c r="K504" s="57"/>
      <c r="L504" s="57"/>
      <c r="M504" s="57"/>
      <c r="N504" s="57"/>
      <c r="O504" s="57"/>
      <c r="P504" s="29">
        <v>32</v>
      </c>
      <c r="Q504" s="57"/>
      <c r="R504" s="56"/>
      <c r="S504" s="57"/>
      <c r="T504" s="58"/>
      <c r="U504" s="57"/>
      <c r="V504" s="58"/>
      <c r="W504" s="57"/>
      <c r="X504" s="57"/>
      <c r="Y504" s="57"/>
      <c r="Z504" s="57"/>
      <c r="AA504" s="57"/>
      <c r="AB504" s="57"/>
      <c r="AC504" s="57"/>
      <c r="AD504" s="29">
        <v>84</v>
      </c>
      <c r="AE504" s="57"/>
      <c r="AF504" s="56"/>
      <c r="AG504" s="57"/>
      <c r="AH504" s="58"/>
      <c r="AI504" s="57"/>
      <c r="AJ504" s="58"/>
      <c r="AK504" s="57"/>
      <c r="AL504" s="57"/>
      <c r="AM504" s="57"/>
      <c r="AN504" s="57"/>
      <c r="AO504" s="57"/>
      <c r="AP504" s="57"/>
      <c r="AQ504" s="57"/>
      <c r="AR504" s="29">
        <v>116</v>
      </c>
      <c r="AS504" s="59"/>
    </row>
    <row r="505" spans="2:45" x14ac:dyDescent="0.2">
      <c r="B505" s="13" t="s">
        <v>814</v>
      </c>
      <c r="C505" s="14" t="s">
        <v>1004</v>
      </c>
      <c r="D505" s="52" t="s">
        <v>369</v>
      </c>
      <c r="E505" s="103"/>
      <c r="F505" s="104" t="s">
        <v>369</v>
      </c>
      <c r="G505" s="103"/>
      <c r="H505" s="104" t="s">
        <v>369</v>
      </c>
      <c r="I505" s="103"/>
      <c r="J505" s="104" t="s">
        <v>369</v>
      </c>
      <c r="K505" s="103"/>
      <c r="L505" s="104" t="s">
        <v>369</v>
      </c>
      <c r="M505" s="103"/>
      <c r="N505" s="105">
        <v>70</v>
      </c>
      <c r="O505" s="103"/>
      <c r="P505" s="18">
        <v>62</v>
      </c>
      <c r="Q505" s="103"/>
      <c r="R505" s="52" t="s">
        <v>369</v>
      </c>
      <c r="S505" s="103"/>
      <c r="T505" s="104" t="s">
        <v>369</v>
      </c>
      <c r="U505" s="103"/>
      <c r="V505" s="104" t="s">
        <v>369</v>
      </c>
      <c r="W505" s="103"/>
      <c r="X505" s="104" t="s">
        <v>369</v>
      </c>
      <c r="Y505" s="103"/>
      <c r="Z505" s="104" t="s">
        <v>369</v>
      </c>
      <c r="AA505" s="103"/>
      <c r="AB505" s="105">
        <v>79</v>
      </c>
      <c r="AC505" s="103"/>
      <c r="AD505" s="18">
        <v>71</v>
      </c>
      <c r="AE505" s="103"/>
      <c r="AF505" s="52" t="s">
        <v>369</v>
      </c>
      <c r="AG505" s="103"/>
      <c r="AH505" s="104" t="s">
        <v>369</v>
      </c>
      <c r="AI505" s="103"/>
      <c r="AJ505" s="104" t="s">
        <v>369</v>
      </c>
      <c r="AK505" s="103"/>
      <c r="AL505" s="104" t="s">
        <v>369</v>
      </c>
      <c r="AM505" s="103"/>
      <c r="AN505" s="104" t="s">
        <v>369</v>
      </c>
      <c r="AO505" s="103"/>
      <c r="AP505" s="105">
        <v>78</v>
      </c>
      <c r="AQ505" s="103" t="s">
        <v>370</v>
      </c>
      <c r="AR505" s="18">
        <v>69</v>
      </c>
      <c r="AS505" s="50"/>
    </row>
    <row r="506" spans="2:45" x14ac:dyDescent="0.2">
      <c r="B506" s="131"/>
      <c r="C506" s="19" t="s">
        <v>1005</v>
      </c>
      <c r="D506" s="53" t="s">
        <v>369</v>
      </c>
      <c r="E506" s="51"/>
      <c r="F506" s="54" t="s">
        <v>369</v>
      </c>
      <c r="G506" s="51"/>
      <c r="H506" s="54" t="s">
        <v>369</v>
      </c>
      <c r="I506" s="51"/>
      <c r="J506" s="54" t="s">
        <v>369</v>
      </c>
      <c r="K506" s="51"/>
      <c r="L506" s="54" t="s">
        <v>369</v>
      </c>
      <c r="M506" s="51"/>
      <c r="N506" s="60">
        <v>30</v>
      </c>
      <c r="O506" s="51"/>
      <c r="P506" s="23">
        <v>38</v>
      </c>
      <c r="Q506" s="51"/>
      <c r="R506" s="53" t="s">
        <v>369</v>
      </c>
      <c r="S506" s="51"/>
      <c r="T506" s="54" t="s">
        <v>369</v>
      </c>
      <c r="U506" s="51"/>
      <c r="V506" s="54" t="s">
        <v>369</v>
      </c>
      <c r="W506" s="51"/>
      <c r="X506" s="54" t="s">
        <v>369</v>
      </c>
      <c r="Y506" s="51"/>
      <c r="Z506" s="54" t="s">
        <v>369</v>
      </c>
      <c r="AA506" s="51"/>
      <c r="AB506" s="60">
        <v>21</v>
      </c>
      <c r="AC506" s="51"/>
      <c r="AD506" s="23">
        <v>29</v>
      </c>
      <c r="AE506" s="51"/>
      <c r="AF506" s="53" t="s">
        <v>369</v>
      </c>
      <c r="AG506" s="51"/>
      <c r="AH506" s="54" t="s">
        <v>369</v>
      </c>
      <c r="AI506" s="51"/>
      <c r="AJ506" s="54" t="s">
        <v>369</v>
      </c>
      <c r="AK506" s="51"/>
      <c r="AL506" s="54" t="s">
        <v>369</v>
      </c>
      <c r="AM506" s="51"/>
      <c r="AN506" s="54" t="s">
        <v>369</v>
      </c>
      <c r="AO506" s="51"/>
      <c r="AP506" s="60">
        <v>22</v>
      </c>
      <c r="AQ506" s="51" t="s">
        <v>370</v>
      </c>
      <c r="AR506" s="23">
        <v>31</v>
      </c>
      <c r="AS506" s="55"/>
    </row>
    <row r="507" spans="2:45" x14ac:dyDescent="0.2">
      <c r="B507" s="133"/>
      <c r="C507" s="25" t="s">
        <v>371</v>
      </c>
      <c r="D507" s="56"/>
      <c r="E507" s="57"/>
      <c r="F507" s="58"/>
      <c r="G507" s="57"/>
      <c r="H507" s="58"/>
      <c r="I507" s="57"/>
      <c r="J507" s="57"/>
      <c r="K507" s="57"/>
      <c r="L507" s="57"/>
      <c r="M507" s="57"/>
      <c r="N507" s="57"/>
      <c r="O507" s="57"/>
      <c r="P507" s="29">
        <v>185</v>
      </c>
      <c r="Q507" s="57"/>
      <c r="R507" s="56"/>
      <c r="S507" s="57"/>
      <c r="T507" s="58"/>
      <c r="U507" s="57"/>
      <c r="V507" s="58"/>
      <c r="W507" s="57"/>
      <c r="X507" s="57"/>
      <c r="Y507" s="57"/>
      <c r="Z507" s="57"/>
      <c r="AA507" s="57"/>
      <c r="AB507" s="57"/>
      <c r="AC507" s="57"/>
      <c r="AD507" s="29">
        <v>362</v>
      </c>
      <c r="AE507" s="57"/>
      <c r="AF507" s="56"/>
      <c r="AG507" s="57"/>
      <c r="AH507" s="58"/>
      <c r="AI507" s="57"/>
      <c r="AJ507" s="58"/>
      <c r="AK507" s="57"/>
      <c r="AL507" s="57"/>
      <c r="AM507" s="57"/>
      <c r="AN507" s="57"/>
      <c r="AO507" s="57"/>
      <c r="AP507" s="57"/>
      <c r="AQ507" s="57"/>
      <c r="AR507" s="29">
        <v>547</v>
      </c>
      <c r="AS507" s="59"/>
    </row>
    <row r="508" spans="2:45" x14ac:dyDescent="0.2">
      <c r="B508" s="46" t="s">
        <v>815</v>
      </c>
    </row>
    <row r="509" spans="2:45" x14ac:dyDescent="0.2">
      <c r="B509" s="46" t="s">
        <v>824</v>
      </c>
    </row>
    <row r="510" spans="2:45" x14ac:dyDescent="0.2">
      <c r="B510" s="101" t="s">
        <v>982</v>
      </c>
    </row>
    <row r="511" spans="2:45" x14ac:dyDescent="0.2">
      <c r="B511" s="186" t="s">
        <v>1006</v>
      </c>
      <c r="C511" s="186"/>
      <c r="D511" s="186"/>
      <c r="E511" s="186"/>
      <c r="F511" s="186"/>
      <c r="G511" s="186"/>
      <c r="H511" s="186"/>
      <c r="I511" s="186"/>
      <c r="J511" s="186"/>
      <c r="K511" s="186"/>
      <c r="L511" s="186"/>
      <c r="M511" s="186"/>
      <c r="N511" s="186"/>
      <c r="O511" s="186"/>
      <c r="P511" s="186"/>
      <c r="Q511" s="186"/>
      <c r="R511" s="186"/>
    </row>
    <row r="512" spans="2:45" x14ac:dyDescent="0.2">
      <c r="B512" s="46" t="s">
        <v>1007</v>
      </c>
    </row>
    <row r="513" spans="1:45" ht="12" customHeight="1" x14ac:dyDescent="0.2">
      <c r="B513" s="186" t="s">
        <v>1010</v>
      </c>
      <c r="C513" s="186"/>
      <c r="D513" s="186"/>
      <c r="E513" s="186"/>
      <c r="F513" s="186"/>
      <c r="G513" s="186"/>
      <c r="H513" s="186"/>
      <c r="I513" s="186"/>
      <c r="J513" s="186"/>
      <c r="K513" s="186"/>
      <c r="L513" s="186"/>
      <c r="M513" s="186"/>
      <c r="N513" s="186"/>
    </row>
    <row r="514" spans="1:45" ht="12.75" x14ac:dyDescent="0.2">
      <c r="B514" s="148"/>
    </row>
    <row r="516" spans="1:45" s="4" customFormat="1" ht="12.75" x14ac:dyDescent="0.2">
      <c r="A516" s="4" t="s">
        <v>1011</v>
      </c>
      <c r="B516" s="4" t="s">
        <v>1012</v>
      </c>
      <c r="C516" s="4" t="s">
        <v>972</v>
      </c>
    </row>
    <row r="517" spans="1:45" x14ac:dyDescent="0.2">
      <c r="AS517" s="49" t="s">
        <v>366</v>
      </c>
    </row>
    <row r="518" spans="1:45" x14ac:dyDescent="0.2">
      <c r="D518" s="6" t="s">
        <v>367</v>
      </c>
      <c r="E518" s="7"/>
      <c r="F518" s="7"/>
      <c r="G518" s="7"/>
      <c r="H518" s="7"/>
      <c r="I518" s="7"/>
      <c r="J518" s="7"/>
      <c r="K518" s="7"/>
      <c r="L518" s="7"/>
      <c r="M518" s="7"/>
      <c r="N518" s="7"/>
      <c r="O518" s="7"/>
      <c r="P518" s="126"/>
      <c r="Q518" s="7"/>
      <c r="R518" s="6" t="s">
        <v>368</v>
      </c>
      <c r="S518" s="7"/>
      <c r="T518" s="7"/>
      <c r="U518" s="7"/>
      <c r="V518" s="7"/>
      <c r="W518" s="7"/>
      <c r="X518" s="7"/>
      <c r="Y518" s="7"/>
      <c r="Z518" s="7"/>
      <c r="AA518" s="7"/>
      <c r="AB518" s="7"/>
      <c r="AC518" s="7"/>
      <c r="AD518" s="126"/>
      <c r="AE518" s="7"/>
      <c r="AF518" s="6" t="s">
        <v>385</v>
      </c>
      <c r="AG518" s="7"/>
      <c r="AH518" s="7"/>
      <c r="AI518" s="7"/>
      <c r="AJ518" s="7"/>
      <c r="AK518" s="7"/>
      <c r="AL518" s="7"/>
      <c r="AM518" s="7"/>
      <c r="AN518" s="7"/>
      <c r="AO518" s="7"/>
      <c r="AP518" s="7"/>
      <c r="AQ518" s="7"/>
      <c r="AR518" s="126"/>
      <c r="AS518" s="8"/>
    </row>
    <row r="519" spans="1:45" x14ac:dyDescent="0.2">
      <c r="D519" s="127">
        <v>2010</v>
      </c>
      <c r="E519" s="51"/>
      <c r="F519" s="128">
        <v>2011</v>
      </c>
      <c r="G519" s="128"/>
      <c r="H519" s="128">
        <v>2012</v>
      </c>
      <c r="I519" s="128"/>
      <c r="J519" s="128">
        <v>2013</v>
      </c>
      <c r="K519" s="128"/>
      <c r="L519" s="128">
        <v>2014</v>
      </c>
      <c r="M519" s="128"/>
      <c r="N519" s="128">
        <v>2015</v>
      </c>
      <c r="O519" s="128"/>
      <c r="P519" s="12">
        <v>2016</v>
      </c>
      <c r="Q519" s="128"/>
      <c r="R519" s="127">
        <v>2010</v>
      </c>
      <c r="S519" s="51"/>
      <c r="T519" s="128">
        <v>2011</v>
      </c>
      <c r="U519" s="128"/>
      <c r="V519" s="128">
        <v>2012</v>
      </c>
      <c r="W519" s="128"/>
      <c r="X519" s="128">
        <v>2013</v>
      </c>
      <c r="Y519" s="128"/>
      <c r="Z519" s="128">
        <v>2014</v>
      </c>
      <c r="AA519" s="128"/>
      <c r="AB519" s="128">
        <v>2015</v>
      </c>
      <c r="AC519" s="128"/>
      <c r="AD519" s="12">
        <v>2016</v>
      </c>
      <c r="AE519" s="128"/>
      <c r="AF519" s="127">
        <v>2010</v>
      </c>
      <c r="AG519" s="51"/>
      <c r="AH519" s="128">
        <v>2011</v>
      </c>
      <c r="AI519" s="128"/>
      <c r="AJ519" s="128">
        <v>2012</v>
      </c>
      <c r="AK519" s="128"/>
      <c r="AL519" s="128">
        <v>2013</v>
      </c>
      <c r="AM519" s="128"/>
      <c r="AN519" s="128">
        <v>2014</v>
      </c>
      <c r="AO519" s="128"/>
      <c r="AP519" s="128">
        <v>2015</v>
      </c>
      <c r="AQ519" s="128"/>
      <c r="AR519" s="12">
        <v>2016</v>
      </c>
      <c r="AS519" s="129"/>
    </row>
    <row r="520" spans="1:45" x14ac:dyDescent="0.2">
      <c r="B520" s="13" t="s">
        <v>812</v>
      </c>
      <c r="C520" s="130" t="s">
        <v>1004</v>
      </c>
      <c r="D520" s="52" t="s">
        <v>369</v>
      </c>
      <c r="E520" s="103"/>
      <c r="F520" s="104" t="s">
        <v>369</v>
      </c>
      <c r="G520" s="103"/>
      <c r="H520" s="104" t="s">
        <v>369</v>
      </c>
      <c r="I520" s="103"/>
      <c r="J520" s="104" t="s">
        <v>369</v>
      </c>
      <c r="K520" s="103"/>
      <c r="L520" s="104" t="s">
        <v>369</v>
      </c>
      <c r="M520" s="103"/>
      <c r="N520" s="105">
        <v>42</v>
      </c>
      <c r="O520" s="103"/>
      <c r="P520" s="18">
        <v>43</v>
      </c>
      <c r="Q520" s="103"/>
      <c r="R520" s="52" t="s">
        <v>369</v>
      </c>
      <c r="S520" s="103"/>
      <c r="T520" s="104" t="s">
        <v>369</v>
      </c>
      <c r="U520" s="103"/>
      <c r="V520" s="104" t="s">
        <v>369</v>
      </c>
      <c r="W520" s="103"/>
      <c r="X520" s="104" t="s">
        <v>369</v>
      </c>
      <c r="Y520" s="103"/>
      <c r="Z520" s="104" t="s">
        <v>369</v>
      </c>
      <c r="AA520" s="103"/>
      <c r="AB520" s="105">
        <v>53</v>
      </c>
      <c r="AC520" s="103"/>
      <c r="AD520" s="18">
        <v>53</v>
      </c>
      <c r="AE520" s="103"/>
      <c r="AF520" s="52" t="s">
        <v>369</v>
      </c>
      <c r="AG520" s="103"/>
      <c r="AH520" s="104" t="s">
        <v>369</v>
      </c>
      <c r="AI520" s="103"/>
      <c r="AJ520" s="104" t="s">
        <v>369</v>
      </c>
      <c r="AK520" s="103"/>
      <c r="AL520" s="104" t="s">
        <v>369</v>
      </c>
      <c r="AM520" s="103"/>
      <c r="AN520" s="104" t="s">
        <v>369</v>
      </c>
      <c r="AO520" s="103"/>
      <c r="AP520" s="105">
        <v>50</v>
      </c>
      <c r="AQ520" s="103"/>
      <c r="AR520" s="18">
        <v>51</v>
      </c>
      <c r="AS520" s="50"/>
    </row>
    <row r="521" spans="1:45" x14ac:dyDescent="0.2">
      <c r="B521" s="131"/>
      <c r="C521" s="132" t="s">
        <v>1005</v>
      </c>
      <c r="D521" s="53" t="s">
        <v>369</v>
      </c>
      <c r="E521" s="51"/>
      <c r="F521" s="54" t="s">
        <v>369</v>
      </c>
      <c r="G521" s="51"/>
      <c r="H521" s="54" t="s">
        <v>369</v>
      </c>
      <c r="I521" s="51"/>
      <c r="J521" s="54" t="s">
        <v>369</v>
      </c>
      <c r="K521" s="51"/>
      <c r="L521" s="54" t="s">
        <v>369</v>
      </c>
      <c r="M521" s="51"/>
      <c r="N521" s="60">
        <v>58</v>
      </c>
      <c r="O521" s="51"/>
      <c r="P521" s="23">
        <v>57</v>
      </c>
      <c r="Q521" s="51"/>
      <c r="R521" s="53" t="s">
        <v>369</v>
      </c>
      <c r="S521" s="51"/>
      <c r="T521" s="54" t="s">
        <v>369</v>
      </c>
      <c r="U521" s="51"/>
      <c r="V521" s="54" t="s">
        <v>369</v>
      </c>
      <c r="W521" s="51"/>
      <c r="X521" s="54" t="s">
        <v>369</v>
      </c>
      <c r="Y521" s="51"/>
      <c r="Z521" s="54" t="s">
        <v>369</v>
      </c>
      <c r="AA521" s="51"/>
      <c r="AB521" s="60">
        <v>47</v>
      </c>
      <c r="AC521" s="51"/>
      <c r="AD521" s="23">
        <v>47</v>
      </c>
      <c r="AE521" s="51"/>
      <c r="AF521" s="53" t="s">
        <v>369</v>
      </c>
      <c r="AG521" s="51"/>
      <c r="AH521" s="54" t="s">
        <v>369</v>
      </c>
      <c r="AI521" s="51"/>
      <c r="AJ521" s="54" t="s">
        <v>369</v>
      </c>
      <c r="AK521" s="51"/>
      <c r="AL521" s="54" t="s">
        <v>369</v>
      </c>
      <c r="AM521" s="51"/>
      <c r="AN521" s="54" t="s">
        <v>369</v>
      </c>
      <c r="AO521" s="51"/>
      <c r="AP521" s="60">
        <v>50</v>
      </c>
      <c r="AQ521" s="51"/>
      <c r="AR521" s="23">
        <v>49</v>
      </c>
      <c r="AS521" s="55"/>
    </row>
    <row r="522" spans="1:45" x14ac:dyDescent="0.2">
      <c r="B522" s="133"/>
      <c r="C522" s="134" t="s">
        <v>371</v>
      </c>
      <c r="D522" s="56"/>
      <c r="E522" s="57"/>
      <c r="F522" s="58"/>
      <c r="G522" s="57"/>
      <c r="H522" s="58"/>
      <c r="I522" s="57"/>
      <c r="J522" s="57"/>
      <c r="K522" s="57"/>
      <c r="L522" s="57"/>
      <c r="M522" s="57"/>
      <c r="N522" s="57"/>
      <c r="O522" s="57"/>
      <c r="P522" s="29">
        <v>950</v>
      </c>
      <c r="Q522" s="57"/>
      <c r="R522" s="56"/>
      <c r="S522" s="57"/>
      <c r="T522" s="58"/>
      <c r="U522" s="57"/>
      <c r="V522" s="58"/>
      <c r="W522" s="57"/>
      <c r="X522" s="57"/>
      <c r="Y522" s="57"/>
      <c r="Z522" s="57"/>
      <c r="AA522" s="57"/>
      <c r="AB522" s="57"/>
      <c r="AC522" s="57"/>
      <c r="AD522" s="29">
        <v>2475</v>
      </c>
      <c r="AE522" s="57"/>
      <c r="AF522" s="56"/>
      <c r="AG522" s="57"/>
      <c r="AH522" s="58"/>
      <c r="AI522" s="57"/>
      <c r="AJ522" s="58"/>
      <c r="AK522" s="57"/>
      <c r="AL522" s="57"/>
      <c r="AM522" s="57"/>
      <c r="AN522" s="57"/>
      <c r="AO522" s="57"/>
      <c r="AP522" s="57"/>
      <c r="AQ522" s="57"/>
      <c r="AR522" s="29">
        <v>3425</v>
      </c>
      <c r="AS522" s="59"/>
    </row>
    <row r="523" spans="1:45" x14ac:dyDescent="0.2">
      <c r="B523" s="13" t="s">
        <v>447</v>
      </c>
      <c r="C523" s="14" t="s">
        <v>1004</v>
      </c>
      <c r="D523" s="52" t="s">
        <v>369</v>
      </c>
      <c r="E523" s="103"/>
      <c r="F523" s="104" t="s">
        <v>369</v>
      </c>
      <c r="G523" s="103"/>
      <c r="H523" s="104" t="s">
        <v>369</v>
      </c>
      <c r="I523" s="103"/>
      <c r="J523" s="104" t="s">
        <v>369</v>
      </c>
      <c r="K523" s="103"/>
      <c r="L523" s="104" t="s">
        <v>369</v>
      </c>
      <c r="M523" s="103"/>
      <c r="N523" s="105">
        <v>40</v>
      </c>
      <c r="O523" s="103"/>
      <c r="P523" s="18">
        <v>42</v>
      </c>
      <c r="Q523" s="103"/>
      <c r="R523" s="52" t="s">
        <v>369</v>
      </c>
      <c r="S523" s="103"/>
      <c r="T523" s="104" t="s">
        <v>369</v>
      </c>
      <c r="U523" s="103"/>
      <c r="V523" s="104" t="s">
        <v>369</v>
      </c>
      <c r="W523" s="103"/>
      <c r="X523" s="104" t="s">
        <v>369</v>
      </c>
      <c r="Y523" s="103"/>
      <c r="Z523" s="104" t="s">
        <v>369</v>
      </c>
      <c r="AA523" s="103"/>
      <c r="AB523" s="105">
        <v>51</v>
      </c>
      <c r="AC523" s="103"/>
      <c r="AD523" s="18">
        <v>51</v>
      </c>
      <c r="AE523" s="103"/>
      <c r="AF523" s="52" t="s">
        <v>369</v>
      </c>
      <c r="AG523" s="103"/>
      <c r="AH523" s="104" t="s">
        <v>369</v>
      </c>
      <c r="AI523" s="103"/>
      <c r="AJ523" s="104" t="s">
        <v>369</v>
      </c>
      <c r="AK523" s="103"/>
      <c r="AL523" s="104" t="s">
        <v>369</v>
      </c>
      <c r="AM523" s="103"/>
      <c r="AN523" s="104" t="s">
        <v>369</v>
      </c>
      <c r="AO523" s="103"/>
      <c r="AP523" s="105">
        <v>48</v>
      </c>
      <c r="AQ523" s="103"/>
      <c r="AR523" s="18">
        <v>49</v>
      </c>
      <c r="AS523" s="50"/>
    </row>
    <row r="524" spans="1:45" x14ac:dyDescent="0.2">
      <c r="B524" s="131"/>
      <c r="C524" s="19" t="s">
        <v>1005</v>
      </c>
      <c r="D524" s="53" t="s">
        <v>369</v>
      </c>
      <c r="E524" s="51"/>
      <c r="F524" s="54" t="s">
        <v>369</v>
      </c>
      <c r="G524" s="51"/>
      <c r="H524" s="54" t="s">
        <v>369</v>
      </c>
      <c r="I524" s="51"/>
      <c r="J524" s="54" t="s">
        <v>369</v>
      </c>
      <c r="K524" s="51"/>
      <c r="L524" s="54" t="s">
        <v>369</v>
      </c>
      <c r="M524" s="51"/>
      <c r="N524" s="60">
        <v>60</v>
      </c>
      <c r="O524" s="51"/>
      <c r="P524" s="23">
        <v>58</v>
      </c>
      <c r="Q524" s="51"/>
      <c r="R524" s="53" t="s">
        <v>369</v>
      </c>
      <c r="S524" s="51"/>
      <c r="T524" s="54" t="s">
        <v>369</v>
      </c>
      <c r="U524" s="51"/>
      <c r="V524" s="54" t="s">
        <v>369</v>
      </c>
      <c r="W524" s="51"/>
      <c r="X524" s="54" t="s">
        <v>369</v>
      </c>
      <c r="Y524" s="51"/>
      <c r="Z524" s="54" t="s">
        <v>369</v>
      </c>
      <c r="AA524" s="51"/>
      <c r="AB524" s="60">
        <v>49</v>
      </c>
      <c r="AC524" s="51"/>
      <c r="AD524" s="23">
        <v>49</v>
      </c>
      <c r="AE524" s="51"/>
      <c r="AF524" s="53" t="s">
        <v>369</v>
      </c>
      <c r="AG524" s="51"/>
      <c r="AH524" s="54" t="s">
        <v>369</v>
      </c>
      <c r="AI524" s="51"/>
      <c r="AJ524" s="54" t="s">
        <v>369</v>
      </c>
      <c r="AK524" s="51"/>
      <c r="AL524" s="54" t="s">
        <v>369</v>
      </c>
      <c r="AM524" s="51"/>
      <c r="AN524" s="54" t="s">
        <v>369</v>
      </c>
      <c r="AO524" s="51"/>
      <c r="AP524" s="60">
        <v>52</v>
      </c>
      <c r="AQ524" s="51"/>
      <c r="AR524" s="23">
        <v>51</v>
      </c>
      <c r="AS524" s="55"/>
    </row>
    <row r="525" spans="1:45" x14ac:dyDescent="0.2">
      <c r="B525" s="133"/>
      <c r="C525" s="135" t="s">
        <v>371</v>
      </c>
      <c r="D525" s="56"/>
      <c r="E525" s="57"/>
      <c r="F525" s="58"/>
      <c r="G525" s="57"/>
      <c r="H525" s="58"/>
      <c r="I525" s="57"/>
      <c r="J525" s="57"/>
      <c r="K525" s="57"/>
      <c r="L525" s="57"/>
      <c r="M525" s="57"/>
      <c r="N525" s="57"/>
      <c r="O525" s="57"/>
      <c r="P525" s="29">
        <v>635</v>
      </c>
      <c r="Q525" s="57"/>
      <c r="R525" s="56"/>
      <c r="S525" s="57"/>
      <c r="T525" s="58"/>
      <c r="U525" s="57"/>
      <c r="V525" s="58"/>
      <c r="W525" s="57"/>
      <c r="X525" s="57"/>
      <c r="Y525" s="57"/>
      <c r="Z525" s="57"/>
      <c r="AA525" s="57"/>
      <c r="AB525" s="57"/>
      <c r="AC525" s="57"/>
      <c r="AD525" s="29">
        <v>1707</v>
      </c>
      <c r="AE525" s="57"/>
      <c r="AF525" s="56"/>
      <c r="AG525" s="57"/>
      <c r="AH525" s="58"/>
      <c r="AI525" s="57"/>
      <c r="AJ525" s="58"/>
      <c r="AK525" s="57"/>
      <c r="AL525" s="57"/>
      <c r="AM525" s="57"/>
      <c r="AN525" s="57"/>
      <c r="AO525" s="57"/>
      <c r="AP525" s="57"/>
      <c r="AQ525" s="57"/>
      <c r="AR525" s="29">
        <v>2342</v>
      </c>
      <c r="AS525" s="59"/>
    </row>
    <row r="526" spans="1:45" x14ac:dyDescent="0.2">
      <c r="B526" s="13" t="s">
        <v>813</v>
      </c>
      <c r="C526" s="14" t="s">
        <v>1004</v>
      </c>
      <c r="D526" s="52" t="s">
        <v>369</v>
      </c>
      <c r="E526" s="103"/>
      <c r="F526" s="104" t="s">
        <v>369</v>
      </c>
      <c r="G526" s="103"/>
      <c r="H526" s="104" t="s">
        <v>369</v>
      </c>
      <c r="I526" s="103"/>
      <c r="J526" s="104" t="s">
        <v>369</v>
      </c>
      <c r="K526" s="103"/>
      <c r="L526" s="104" t="s">
        <v>369</v>
      </c>
      <c r="M526" s="103"/>
      <c r="N526" s="104" t="s">
        <v>823</v>
      </c>
      <c r="O526" s="103"/>
      <c r="P526" s="18" t="s">
        <v>823</v>
      </c>
      <c r="Q526" s="103"/>
      <c r="R526" s="52" t="s">
        <v>369</v>
      </c>
      <c r="S526" s="103"/>
      <c r="T526" s="104" t="s">
        <v>369</v>
      </c>
      <c r="U526" s="103"/>
      <c r="V526" s="104" t="s">
        <v>369</v>
      </c>
      <c r="W526" s="103"/>
      <c r="X526" s="104" t="s">
        <v>369</v>
      </c>
      <c r="Y526" s="103"/>
      <c r="Z526" s="104" t="s">
        <v>369</v>
      </c>
      <c r="AA526" s="103"/>
      <c r="AB526" s="105">
        <v>71</v>
      </c>
      <c r="AC526" s="103"/>
      <c r="AD526" s="18">
        <v>55</v>
      </c>
      <c r="AE526" s="103"/>
      <c r="AF526" s="52" t="s">
        <v>369</v>
      </c>
      <c r="AG526" s="103"/>
      <c r="AH526" s="104" t="s">
        <v>369</v>
      </c>
      <c r="AI526" s="103"/>
      <c r="AJ526" s="104" t="s">
        <v>369</v>
      </c>
      <c r="AK526" s="103"/>
      <c r="AL526" s="104" t="s">
        <v>369</v>
      </c>
      <c r="AM526" s="103"/>
      <c r="AN526" s="104" t="s">
        <v>369</v>
      </c>
      <c r="AO526" s="103"/>
      <c r="AP526" s="105">
        <v>70</v>
      </c>
      <c r="AQ526" s="103"/>
      <c r="AR526" s="18">
        <v>56</v>
      </c>
      <c r="AS526" s="50"/>
    </row>
    <row r="527" spans="1:45" x14ac:dyDescent="0.2">
      <c r="B527" s="131"/>
      <c r="C527" s="19" t="s">
        <v>1005</v>
      </c>
      <c r="D527" s="53" t="s">
        <v>369</v>
      </c>
      <c r="E527" s="51"/>
      <c r="F527" s="54" t="s">
        <v>369</v>
      </c>
      <c r="G527" s="51"/>
      <c r="H527" s="54" t="s">
        <v>369</v>
      </c>
      <c r="I527" s="51"/>
      <c r="J527" s="54" t="s">
        <v>369</v>
      </c>
      <c r="K527" s="51"/>
      <c r="L527" s="54" t="s">
        <v>369</v>
      </c>
      <c r="M527" s="51"/>
      <c r="N527" s="54" t="s">
        <v>823</v>
      </c>
      <c r="O527" s="51"/>
      <c r="P527" s="23" t="s">
        <v>823</v>
      </c>
      <c r="Q527" s="51"/>
      <c r="R527" s="53" t="s">
        <v>369</v>
      </c>
      <c r="S527" s="51"/>
      <c r="T527" s="54" t="s">
        <v>369</v>
      </c>
      <c r="U527" s="51"/>
      <c r="V527" s="54" t="s">
        <v>369</v>
      </c>
      <c r="W527" s="51"/>
      <c r="X527" s="54" t="s">
        <v>369</v>
      </c>
      <c r="Y527" s="51"/>
      <c r="Z527" s="54" t="s">
        <v>369</v>
      </c>
      <c r="AA527" s="51"/>
      <c r="AB527" s="60">
        <v>29</v>
      </c>
      <c r="AC527" s="51"/>
      <c r="AD527" s="23">
        <v>45</v>
      </c>
      <c r="AE527" s="51"/>
      <c r="AF527" s="53" t="s">
        <v>369</v>
      </c>
      <c r="AG527" s="51"/>
      <c r="AH527" s="54" t="s">
        <v>369</v>
      </c>
      <c r="AI527" s="51"/>
      <c r="AJ527" s="54" t="s">
        <v>369</v>
      </c>
      <c r="AK527" s="51"/>
      <c r="AL527" s="54" t="s">
        <v>369</v>
      </c>
      <c r="AM527" s="51"/>
      <c r="AN527" s="54" t="s">
        <v>369</v>
      </c>
      <c r="AO527" s="51"/>
      <c r="AP527" s="60">
        <v>30</v>
      </c>
      <c r="AQ527" s="51"/>
      <c r="AR527" s="23">
        <v>44</v>
      </c>
      <c r="AS527" s="55"/>
    </row>
    <row r="528" spans="1:45" x14ac:dyDescent="0.2">
      <c r="B528" s="133"/>
      <c r="C528" s="135" t="s">
        <v>371</v>
      </c>
      <c r="D528" s="56"/>
      <c r="E528" s="57"/>
      <c r="F528" s="58"/>
      <c r="G528" s="57"/>
      <c r="H528" s="58"/>
      <c r="I528" s="57"/>
      <c r="J528" s="57"/>
      <c r="K528" s="57"/>
      <c r="L528" s="57"/>
      <c r="M528" s="57"/>
      <c r="N528" s="57"/>
      <c r="O528" s="57"/>
      <c r="P528" s="29">
        <v>15</v>
      </c>
      <c r="Q528" s="57"/>
      <c r="R528" s="56"/>
      <c r="S528" s="57"/>
      <c r="T528" s="58"/>
      <c r="U528" s="57"/>
      <c r="V528" s="58"/>
      <c r="W528" s="57"/>
      <c r="X528" s="57"/>
      <c r="Y528" s="57"/>
      <c r="Z528" s="57"/>
      <c r="AA528" s="57"/>
      <c r="AB528" s="57"/>
      <c r="AC528" s="57"/>
      <c r="AD528" s="29">
        <v>56</v>
      </c>
      <c r="AE528" s="57"/>
      <c r="AF528" s="56"/>
      <c r="AG528" s="57"/>
      <c r="AH528" s="58"/>
      <c r="AI528" s="57"/>
      <c r="AJ528" s="58"/>
      <c r="AK528" s="57"/>
      <c r="AL528" s="57"/>
      <c r="AM528" s="57"/>
      <c r="AN528" s="57"/>
      <c r="AO528" s="57"/>
      <c r="AP528" s="57"/>
      <c r="AQ528" s="57"/>
      <c r="AR528" s="29">
        <v>71</v>
      </c>
      <c r="AS528" s="59"/>
    </row>
    <row r="529" spans="2:45" x14ac:dyDescent="0.2">
      <c r="B529" s="13" t="s">
        <v>448</v>
      </c>
      <c r="C529" s="14" t="s">
        <v>1004</v>
      </c>
      <c r="D529" s="52" t="s">
        <v>369</v>
      </c>
      <c r="E529" s="103"/>
      <c r="F529" s="104" t="s">
        <v>369</v>
      </c>
      <c r="G529" s="103"/>
      <c r="H529" s="104" t="s">
        <v>369</v>
      </c>
      <c r="I529" s="103"/>
      <c r="J529" s="104" t="s">
        <v>369</v>
      </c>
      <c r="K529" s="103"/>
      <c r="L529" s="104" t="s">
        <v>369</v>
      </c>
      <c r="M529" s="103"/>
      <c r="N529" s="105">
        <v>39</v>
      </c>
      <c r="O529" s="103"/>
      <c r="P529" s="18">
        <v>43</v>
      </c>
      <c r="Q529" s="103"/>
      <c r="R529" s="52" t="s">
        <v>369</v>
      </c>
      <c r="S529" s="103"/>
      <c r="T529" s="104" t="s">
        <v>369</v>
      </c>
      <c r="U529" s="103"/>
      <c r="V529" s="104" t="s">
        <v>369</v>
      </c>
      <c r="W529" s="103"/>
      <c r="X529" s="104" t="s">
        <v>369</v>
      </c>
      <c r="Y529" s="103"/>
      <c r="Z529" s="104" t="s">
        <v>369</v>
      </c>
      <c r="AA529" s="103"/>
      <c r="AB529" s="105">
        <v>42</v>
      </c>
      <c r="AC529" s="103" t="s">
        <v>370</v>
      </c>
      <c r="AD529" s="18">
        <v>54</v>
      </c>
      <c r="AE529" s="103"/>
      <c r="AF529" s="52" t="s">
        <v>369</v>
      </c>
      <c r="AG529" s="103"/>
      <c r="AH529" s="104" t="s">
        <v>369</v>
      </c>
      <c r="AI529" s="103"/>
      <c r="AJ529" s="104" t="s">
        <v>369</v>
      </c>
      <c r="AK529" s="103"/>
      <c r="AL529" s="104" t="s">
        <v>369</v>
      </c>
      <c r="AM529" s="103"/>
      <c r="AN529" s="104" t="s">
        <v>369</v>
      </c>
      <c r="AO529" s="103"/>
      <c r="AP529" s="105">
        <v>41</v>
      </c>
      <c r="AQ529" s="103" t="s">
        <v>370</v>
      </c>
      <c r="AR529" s="18">
        <v>52</v>
      </c>
      <c r="AS529" s="50"/>
    </row>
    <row r="530" spans="2:45" x14ac:dyDescent="0.2">
      <c r="B530" s="131"/>
      <c r="C530" s="19" t="s">
        <v>1005</v>
      </c>
      <c r="D530" s="53" t="s">
        <v>369</v>
      </c>
      <c r="E530" s="51"/>
      <c r="F530" s="54" t="s">
        <v>369</v>
      </c>
      <c r="G530" s="51"/>
      <c r="H530" s="54" t="s">
        <v>369</v>
      </c>
      <c r="I530" s="51"/>
      <c r="J530" s="54" t="s">
        <v>369</v>
      </c>
      <c r="K530" s="51"/>
      <c r="L530" s="54" t="s">
        <v>369</v>
      </c>
      <c r="M530" s="51"/>
      <c r="N530" s="60">
        <v>61</v>
      </c>
      <c r="O530" s="51"/>
      <c r="P530" s="23">
        <v>57</v>
      </c>
      <c r="Q530" s="51"/>
      <c r="R530" s="53" t="s">
        <v>369</v>
      </c>
      <c r="S530" s="51"/>
      <c r="T530" s="54" t="s">
        <v>369</v>
      </c>
      <c r="U530" s="51"/>
      <c r="V530" s="54" t="s">
        <v>369</v>
      </c>
      <c r="W530" s="51"/>
      <c r="X530" s="54" t="s">
        <v>369</v>
      </c>
      <c r="Y530" s="51"/>
      <c r="Z530" s="54" t="s">
        <v>369</v>
      </c>
      <c r="AA530" s="51"/>
      <c r="AB530" s="60">
        <v>58</v>
      </c>
      <c r="AC530" s="51" t="s">
        <v>370</v>
      </c>
      <c r="AD530" s="23">
        <v>46</v>
      </c>
      <c r="AE530" s="51"/>
      <c r="AF530" s="53" t="s">
        <v>369</v>
      </c>
      <c r="AG530" s="51"/>
      <c r="AH530" s="54" t="s">
        <v>369</v>
      </c>
      <c r="AI530" s="51"/>
      <c r="AJ530" s="54" t="s">
        <v>369</v>
      </c>
      <c r="AK530" s="51"/>
      <c r="AL530" s="54" t="s">
        <v>369</v>
      </c>
      <c r="AM530" s="51"/>
      <c r="AN530" s="54" t="s">
        <v>369</v>
      </c>
      <c r="AO530" s="51"/>
      <c r="AP530" s="60">
        <v>59</v>
      </c>
      <c r="AQ530" s="51" t="s">
        <v>370</v>
      </c>
      <c r="AR530" s="23">
        <v>48</v>
      </c>
      <c r="AS530" s="55"/>
    </row>
    <row r="531" spans="2:45" x14ac:dyDescent="0.2">
      <c r="B531" s="133"/>
      <c r="C531" s="135" t="s">
        <v>371</v>
      </c>
      <c r="D531" s="56"/>
      <c r="E531" s="57"/>
      <c r="F531" s="58"/>
      <c r="G531" s="57"/>
      <c r="H531" s="58"/>
      <c r="I531" s="57"/>
      <c r="J531" s="57"/>
      <c r="K531" s="57"/>
      <c r="L531" s="57"/>
      <c r="M531" s="57"/>
      <c r="N531" s="57"/>
      <c r="O531" s="57"/>
      <c r="P531" s="29">
        <v>87</v>
      </c>
      <c r="Q531" s="57"/>
      <c r="R531" s="56"/>
      <c r="S531" s="57"/>
      <c r="T531" s="58"/>
      <c r="U531" s="57"/>
      <c r="V531" s="58"/>
      <c r="W531" s="57"/>
      <c r="X531" s="57"/>
      <c r="Y531" s="57"/>
      <c r="Z531" s="57"/>
      <c r="AA531" s="57"/>
      <c r="AB531" s="57"/>
      <c r="AC531" s="57"/>
      <c r="AD531" s="29">
        <v>268</v>
      </c>
      <c r="AE531" s="57"/>
      <c r="AF531" s="56"/>
      <c r="AG531" s="57"/>
      <c r="AH531" s="58"/>
      <c r="AI531" s="57"/>
      <c r="AJ531" s="58"/>
      <c r="AK531" s="57"/>
      <c r="AL531" s="57"/>
      <c r="AM531" s="57"/>
      <c r="AN531" s="57"/>
      <c r="AO531" s="57"/>
      <c r="AP531" s="57"/>
      <c r="AQ531" s="57"/>
      <c r="AR531" s="29">
        <v>355</v>
      </c>
      <c r="AS531" s="59"/>
    </row>
    <row r="532" spans="2:45" x14ac:dyDescent="0.2">
      <c r="B532" s="13" t="s">
        <v>449</v>
      </c>
      <c r="C532" s="14" t="s">
        <v>1004</v>
      </c>
      <c r="D532" s="52" t="s">
        <v>369</v>
      </c>
      <c r="E532" s="103"/>
      <c r="F532" s="104" t="s">
        <v>369</v>
      </c>
      <c r="G532" s="103"/>
      <c r="H532" s="104" t="s">
        <v>369</v>
      </c>
      <c r="I532" s="103"/>
      <c r="J532" s="104" t="s">
        <v>369</v>
      </c>
      <c r="K532" s="103"/>
      <c r="L532" s="104" t="s">
        <v>369</v>
      </c>
      <c r="M532" s="103"/>
      <c r="N532" s="104" t="s">
        <v>823</v>
      </c>
      <c r="O532" s="103"/>
      <c r="P532" s="18">
        <v>34</v>
      </c>
      <c r="Q532" s="103"/>
      <c r="R532" s="52" t="s">
        <v>369</v>
      </c>
      <c r="S532" s="103"/>
      <c r="T532" s="104" t="s">
        <v>369</v>
      </c>
      <c r="U532" s="103"/>
      <c r="V532" s="104" t="s">
        <v>369</v>
      </c>
      <c r="W532" s="103"/>
      <c r="X532" s="104" t="s">
        <v>369</v>
      </c>
      <c r="Y532" s="103"/>
      <c r="Z532" s="104" t="s">
        <v>369</v>
      </c>
      <c r="AA532" s="103"/>
      <c r="AB532" s="105">
        <v>43</v>
      </c>
      <c r="AC532" s="103"/>
      <c r="AD532" s="18">
        <v>60</v>
      </c>
      <c r="AE532" s="103"/>
      <c r="AF532" s="52" t="s">
        <v>369</v>
      </c>
      <c r="AG532" s="103"/>
      <c r="AH532" s="104" t="s">
        <v>369</v>
      </c>
      <c r="AI532" s="103"/>
      <c r="AJ532" s="104" t="s">
        <v>369</v>
      </c>
      <c r="AK532" s="103"/>
      <c r="AL532" s="104" t="s">
        <v>369</v>
      </c>
      <c r="AM532" s="103"/>
      <c r="AN532" s="104" t="s">
        <v>369</v>
      </c>
      <c r="AO532" s="103"/>
      <c r="AP532" s="105">
        <v>43</v>
      </c>
      <c r="AQ532" s="103"/>
      <c r="AR532" s="18">
        <v>55</v>
      </c>
      <c r="AS532" s="50"/>
    </row>
    <row r="533" spans="2:45" x14ac:dyDescent="0.2">
      <c r="B533" s="131"/>
      <c r="C533" s="19" t="s">
        <v>1005</v>
      </c>
      <c r="D533" s="53" t="s">
        <v>369</v>
      </c>
      <c r="E533" s="51"/>
      <c r="F533" s="54" t="s">
        <v>369</v>
      </c>
      <c r="G533" s="51"/>
      <c r="H533" s="54" t="s">
        <v>369</v>
      </c>
      <c r="I533" s="51"/>
      <c r="J533" s="54" t="s">
        <v>369</v>
      </c>
      <c r="K533" s="51"/>
      <c r="L533" s="54" t="s">
        <v>369</v>
      </c>
      <c r="M533" s="51"/>
      <c r="N533" s="54" t="s">
        <v>823</v>
      </c>
      <c r="O533" s="51"/>
      <c r="P533" s="23">
        <v>66</v>
      </c>
      <c r="Q533" s="51"/>
      <c r="R533" s="53" t="s">
        <v>369</v>
      </c>
      <c r="S533" s="51"/>
      <c r="T533" s="54" t="s">
        <v>369</v>
      </c>
      <c r="U533" s="51"/>
      <c r="V533" s="54" t="s">
        <v>369</v>
      </c>
      <c r="W533" s="51"/>
      <c r="X533" s="54" t="s">
        <v>369</v>
      </c>
      <c r="Y533" s="51"/>
      <c r="Z533" s="54" t="s">
        <v>369</v>
      </c>
      <c r="AA533" s="51"/>
      <c r="AB533" s="60">
        <v>57</v>
      </c>
      <c r="AC533" s="51"/>
      <c r="AD533" s="23">
        <v>40</v>
      </c>
      <c r="AE533" s="51"/>
      <c r="AF533" s="53" t="s">
        <v>369</v>
      </c>
      <c r="AG533" s="51"/>
      <c r="AH533" s="54" t="s">
        <v>369</v>
      </c>
      <c r="AI533" s="51"/>
      <c r="AJ533" s="54" t="s">
        <v>369</v>
      </c>
      <c r="AK533" s="51"/>
      <c r="AL533" s="54" t="s">
        <v>369</v>
      </c>
      <c r="AM533" s="51"/>
      <c r="AN533" s="54" t="s">
        <v>369</v>
      </c>
      <c r="AO533" s="51"/>
      <c r="AP533" s="60">
        <v>57</v>
      </c>
      <c r="AQ533" s="51"/>
      <c r="AR533" s="23">
        <v>45</v>
      </c>
      <c r="AS533" s="55"/>
    </row>
    <row r="534" spans="2:45" x14ac:dyDescent="0.2">
      <c r="B534" s="133"/>
      <c r="C534" s="135" t="s">
        <v>371</v>
      </c>
      <c r="D534" s="56"/>
      <c r="E534" s="57"/>
      <c r="F534" s="58"/>
      <c r="G534" s="57"/>
      <c r="H534" s="58"/>
      <c r="I534" s="57"/>
      <c r="J534" s="57"/>
      <c r="K534" s="57"/>
      <c r="L534" s="57"/>
      <c r="M534" s="57"/>
      <c r="N534" s="57"/>
      <c r="O534" s="57"/>
      <c r="P534" s="29">
        <v>32</v>
      </c>
      <c r="Q534" s="57"/>
      <c r="R534" s="56"/>
      <c r="S534" s="57"/>
      <c r="T534" s="58"/>
      <c r="U534" s="57"/>
      <c r="V534" s="58"/>
      <c r="W534" s="57"/>
      <c r="X534" s="57"/>
      <c r="Y534" s="57"/>
      <c r="Z534" s="57"/>
      <c r="AA534" s="57"/>
      <c r="AB534" s="57"/>
      <c r="AC534" s="57"/>
      <c r="AD534" s="29">
        <v>83</v>
      </c>
      <c r="AE534" s="57"/>
      <c r="AF534" s="56"/>
      <c r="AG534" s="57"/>
      <c r="AH534" s="58"/>
      <c r="AI534" s="57"/>
      <c r="AJ534" s="58"/>
      <c r="AK534" s="57"/>
      <c r="AL534" s="57"/>
      <c r="AM534" s="57"/>
      <c r="AN534" s="57"/>
      <c r="AO534" s="57"/>
      <c r="AP534" s="57"/>
      <c r="AQ534" s="57"/>
      <c r="AR534" s="29">
        <v>115</v>
      </c>
      <c r="AS534" s="59"/>
    </row>
    <row r="535" spans="2:45" x14ac:dyDescent="0.2">
      <c r="B535" s="13" t="s">
        <v>814</v>
      </c>
      <c r="C535" s="14" t="s">
        <v>1004</v>
      </c>
      <c r="D535" s="52" t="s">
        <v>369</v>
      </c>
      <c r="E535" s="103"/>
      <c r="F535" s="104" t="s">
        <v>369</v>
      </c>
      <c r="G535" s="103"/>
      <c r="H535" s="104" t="s">
        <v>369</v>
      </c>
      <c r="I535" s="103"/>
      <c r="J535" s="104" t="s">
        <v>369</v>
      </c>
      <c r="K535" s="103"/>
      <c r="L535" s="104" t="s">
        <v>369</v>
      </c>
      <c r="M535" s="103"/>
      <c r="N535" s="105">
        <v>58</v>
      </c>
      <c r="O535" s="103"/>
      <c r="P535" s="18">
        <v>53</v>
      </c>
      <c r="Q535" s="103"/>
      <c r="R535" s="52" t="s">
        <v>369</v>
      </c>
      <c r="S535" s="103"/>
      <c r="T535" s="104" t="s">
        <v>369</v>
      </c>
      <c r="U535" s="103"/>
      <c r="V535" s="104" t="s">
        <v>369</v>
      </c>
      <c r="W535" s="103"/>
      <c r="X535" s="104" t="s">
        <v>369</v>
      </c>
      <c r="Y535" s="103"/>
      <c r="Z535" s="104" t="s">
        <v>369</v>
      </c>
      <c r="AA535" s="103"/>
      <c r="AB535" s="105">
        <v>72</v>
      </c>
      <c r="AC535" s="103" t="s">
        <v>370</v>
      </c>
      <c r="AD535" s="18">
        <v>63</v>
      </c>
      <c r="AE535" s="103"/>
      <c r="AF535" s="52" t="s">
        <v>369</v>
      </c>
      <c r="AG535" s="103"/>
      <c r="AH535" s="104" t="s">
        <v>369</v>
      </c>
      <c r="AI535" s="103"/>
      <c r="AJ535" s="104" t="s">
        <v>369</v>
      </c>
      <c r="AK535" s="103"/>
      <c r="AL535" s="104" t="s">
        <v>369</v>
      </c>
      <c r="AM535" s="103"/>
      <c r="AN535" s="104" t="s">
        <v>369</v>
      </c>
      <c r="AO535" s="103"/>
      <c r="AP535" s="105">
        <v>70</v>
      </c>
      <c r="AQ535" s="103" t="s">
        <v>370</v>
      </c>
      <c r="AR535" s="18">
        <v>61</v>
      </c>
      <c r="AS535" s="50"/>
    </row>
    <row r="536" spans="2:45" x14ac:dyDescent="0.2">
      <c r="B536" s="131"/>
      <c r="C536" s="19" t="s">
        <v>1005</v>
      </c>
      <c r="D536" s="53" t="s">
        <v>369</v>
      </c>
      <c r="E536" s="51"/>
      <c r="F536" s="54" t="s">
        <v>369</v>
      </c>
      <c r="G536" s="51"/>
      <c r="H536" s="54" t="s">
        <v>369</v>
      </c>
      <c r="I536" s="51"/>
      <c r="J536" s="54" t="s">
        <v>369</v>
      </c>
      <c r="K536" s="51"/>
      <c r="L536" s="54" t="s">
        <v>369</v>
      </c>
      <c r="M536" s="51"/>
      <c r="N536" s="60">
        <v>42</v>
      </c>
      <c r="O536" s="51"/>
      <c r="P536" s="23">
        <v>47</v>
      </c>
      <c r="Q536" s="51"/>
      <c r="R536" s="53" t="s">
        <v>369</v>
      </c>
      <c r="S536" s="51"/>
      <c r="T536" s="54" t="s">
        <v>369</v>
      </c>
      <c r="U536" s="51"/>
      <c r="V536" s="54" t="s">
        <v>369</v>
      </c>
      <c r="W536" s="51"/>
      <c r="X536" s="54" t="s">
        <v>369</v>
      </c>
      <c r="Y536" s="51"/>
      <c r="Z536" s="54" t="s">
        <v>369</v>
      </c>
      <c r="AA536" s="51"/>
      <c r="AB536" s="60">
        <v>28</v>
      </c>
      <c r="AC536" s="51" t="s">
        <v>370</v>
      </c>
      <c r="AD536" s="23">
        <v>37</v>
      </c>
      <c r="AE536" s="51"/>
      <c r="AF536" s="53" t="s">
        <v>369</v>
      </c>
      <c r="AG536" s="51"/>
      <c r="AH536" s="54" t="s">
        <v>369</v>
      </c>
      <c r="AI536" s="51"/>
      <c r="AJ536" s="54" t="s">
        <v>369</v>
      </c>
      <c r="AK536" s="51"/>
      <c r="AL536" s="54" t="s">
        <v>369</v>
      </c>
      <c r="AM536" s="51"/>
      <c r="AN536" s="54" t="s">
        <v>369</v>
      </c>
      <c r="AO536" s="51"/>
      <c r="AP536" s="60">
        <v>30</v>
      </c>
      <c r="AQ536" s="51" t="s">
        <v>370</v>
      </c>
      <c r="AR536" s="23">
        <v>39</v>
      </c>
      <c r="AS536" s="55"/>
    </row>
    <row r="537" spans="2:45" x14ac:dyDescent="0.2">
      <c r="B537" s="133"/>
      <c r="C537" s="25" t="s">
        <v>371</v>
      </c>
      <c r="D537" s="56"/>
      <c r="E537" s="57"/>
      <c r="F537" s="58"/>
      <c r="G537" s="57"/>
      <c r="H537" s="58"/>
      <c r="I537" s="57"/>
      <c r="J537" s="57"/>
      <c r="K537" s="57"/>
      <c r="L537" s="57"/>
      <c r="M537" s="57"/>
      <c r="N537" s="57"/>
      <c r="O537" s="57"/>
      <c r="P537" s="29">
        <v>181</v>
      </c>
      <c r="Q537" s="57"/>
      <c r="R537" s="56"/>
      <c r="S537" s="57"/>
      <c r="T537" s="58"/>
      <c r="U537" s="57"/>
      <c r="V537" s="58"/>
      <c r="W537" s="57"/>
      <c r="X537" s="57"/>
      <c r="Y537" s="57"/>
      <c r="Z537" s="57"/>
      <c r="AA537" s="57"/>
      <c r="AB537" s="57"/>
      <c r="AC537" s="57"/>
      <c r="AD537" s="29">
        <v>361</v>
      </c>
      <c r="AE537" s="57"/>
      <c r="AF537" s="56"/>
      <c r="AG537" s="57"/>
      <c r="AH537" s="58"/>
      <c r="AI537" s="57"/>
      <c r="AJ537" s="58"/>
      <c r="AK537" s="57"/>
      <c r="AL537" s="57"/>
      <c r="AM537" s="57"/>
      <c r="AN537" s="57"/>
      <c r="AO537" s="57"/>
      <c r="AP537" s="57"/>
      <c r="AQ537" s="57"/>
      <c r="AR537" s="29">
        <v>542</v>
      </c>
      <c r="AS537" s="59"/>
    </row>
    <row r="538" spans="2:45" x14ac:dyDescent="0.2">
      <c r="B538" s="46" t="s">
        <v>815</v>
      </c>
    </row>
    <row r="539" spans="2:45" x14ac:dyDescent="0.2">
      <c r="B539" s="46" t="s">
        <v>824</v>
      </c>
    </row>
    <row r="540" spans="2:45" x14ac:dyDescent="0.2">
      <c r="B540" s="101" t="s">
        <v>982</v>
      </c>
    </row>
    <row r="541" spans="2:45" x14ac:dyDescent="0.2">
      <c r="B541" s="186" t="s">
        <v>1006</v>
      </c>
      <c r="C541" s="186"/>
      <c r="D541" s="186"/>
      <c r="E541" s="186"/>
      <c r="F541" s="186"/>
      <c r="G541" s="186"/>
      <c r="H541" s="186"/>
      <c r="I541" s="186"/>
      <c r="J541" s="186"/>
      <c r="K541" s="186"/>
      <c r="L541" s="186"/>
      <c r="M541" s="186"/>
      <c r="N541" s="186"/>
      <c r="O541" s="186"/>
      <c r="P541" s="186"/>
      <c r="Q541" s="186"/>
      <c r="R541" s="186"/>
    </row>
    <row r="542" spans="2:45" x14ac:dyDescent="0.2">
      <c r="B542" s="46" t="s">
        <v>1007</v>
      </c>
    </row>
    <row r="543" spans="2:45" ht="12" customHeight="1" x14ac:dyDescent="0.2">
      <c r="B543" s="186" t="s">
        <v>932</v>
      </c>
      <c r="C543" s="186"/>
      <c r="D543" s="186"/>
      <c r="E543" s="186"/>
      <c r="F543" s="186"/>
      <c r="G543" s="186"/>
      <c r="H543" s="186"/>
      <c r="I543" s="186"/>
      <c r="J543" s="186"/>
      <c r="K543" s="186"/>
      <c r="L543" s="186"/>
      <c r="M543" s="186"/>
      <c r="N543" s="186"/>
    </row>
    <row r="544" spans="2:45" ht="12.75" x14ac:dyDescent="0.2">
      <c r="B544" s="148"/>
    </row>
    <row r="546" spans="1:45" s="4" customFormat="1" ht="12.75" x14ac:dyDescent="0.2">
      <c r="A546" s="4" t="s">
        <v>1013</v>
      </c>
      <c r="B546" s="4" t="s">
        <v>1014</v>
      </c>
      <c r="C546" s="4" t="s">
        <v>973</v>
      </c>
    </row>
    <row r="547" spans="1:45" x14ac:dyDescent="0.2">
      <c r="AS547" s="49" t="s">
        <v>366</v>
      </c>
    </row>
    <row r="548" spans="1:45" x14ac:dyDescent="0.2">
      <c r="D548" s="6" t="s">
        <v>367</v>
      </c>
      <c r="E548" s="7"/>
      <c r="F548" s="7"/>
      <c r="G548" s="7"/>
      <c r="H548" s="7"/>
      <c r="I548" s="7"/>
      <c r="J548" s="7"/>
      <c r="K548" s="7"/>
      <c r="L548" s="7"/>
      <c r="M548" s="7"/>
      <c r="N548" s="7"/>
      <c r="O548" s="7"/>
      <c r="P548" s="126"/>
      <c r="Q548" s="7"/>
      <c r="R548" s="6" t="s">
        <v>368</v>
      </c>
      <c r="S548" s="7"/>
      <c r="T548" s="7"/>
      <c r="U548" s="7"/>
      <c r="V548" s="7"/>
      <c r="W548" s="7"/>
      <c r="X548" s="7"/>
      <c r="Y548" s="7"/>
      <c r="Z548" s="7"/>
      <c r="AA548" s="7"/>
      <c r="AB548" s="7"/>
      <c r="AC548" s="7"/>
      <c r="AD548" s="126"/>
      <c r="AE548" s="7"/>
      <c r="AF548" s="6" t="s">
        <v>385</v>
      </c>
      <c r="AG548" s="7"/>
      <c r="AH548" s="7"/>
      <c r="AI548" s="7"/>
      <c r="AJ548" s="7"/>
      <c r="AK548" s="7"/>
      <c r="AL548" s="7"/>
      <c r="AM548" s="7"/>
      <c r="AN548" s="7"/>
      <c r="AO548" s="7"/>
      <c r="AP548" s="7"/>
      <c r="AQ548" s="7"/>
      <c r="AR548" s="126"/>
      <c r="AS548" s="8"/>
    </row>
    <row r="549" spans="1:45" x14ac:dyDescent="0.2">
      <c r="D549" s="127">
        <v>2010</v>
      </c>
      <c r="E549" s="51"/>
      <c r="F549" s="128">
        <v>2011</v>
      </c>
      <c r="G549" s="128"/>
      <c r="H549" s="128">
        <v>2012</v>
      </c>
      <c r="I549" s="128"/>
      <c r="J549" s="128">
        <v>2013</v>
      </c>
      <c r="K549" s="128"/>
      <c r="L549" s="128">
        <v>2014</v>
      </c>
      <c r="M549" s="128"/>
      <c r="N549" s="128">
        <v>2015</v>
      </c>
      <c r="O549" s="128"/>
      <c r="P549" s="12">
        <v>2016</v>
      </c>
      <c r="Q549" s="128"/>
      <c r="R549" s="127">
        <v>2010</v>
      </c>
      <c r="S549" s="51"/>
      <c r="T549" s="128">
        <v>2011</v>
      </c>
      <c r="U549" s="128"/>
      <c r="V549" s="128">
        <v>2012</v>
      </c>
      <c r="W549" s="128"/>
      <c r="X549" s="128">
        <v>2013</v>
      </c>
      <c r="Y549" s="128"/>
      <c r="Z549" s="128">
        <v>2014</v>
      </c>
      <c r="AA549" s="128"/>
      <c r="AB549" s="128">
        <v>2015</v>
      </c>
      <c r="AC549" s="128"/>
      <c r="AD549" s="12">
        <v>2016</v>
      </c>
      <c r="AE549" s="128"/>
      <c r="AF549" s="127">
        <v>2010</v>
      </c>
      <c r="AG549" s="51"/>
      <c r="AH549" s="128">
        <v>2011</v>
      </c>
      <c r="AI549" s="128"/>
      <c r="AJ549" s="128">
        <v>2012</v>
      </c>
      <c r="AK549" s="128"/>
      <c r="AL549" s="128">
        <v>2013</v>
      </c>
      <c r="AM549" s="128"/>
      <c r="AN549" s="128">
        <v>2014</v>
      </c>
      <c r="AO549" s="128"/>
      <c r="AP549" s="128">
        <v>2015</v>
      </c>
      <c r="AQ549" s="128"/>
      <c r="AR549" s="12">
        <v>2016</v>
      </c>
      <c r="AS549" s="129"/>
    </row>
    <row r="550" spans="1:45" x14ac:dyDescent="0.2">
      <c r="B550" s="13" t="s">
        <v>812</v>
      </c>
      <c r="C550" s="130" t="s">
        <v>1004</v>
      </c>
      <c r="D550" s="52" t="s">
        <v>369</v>
      </c>
      <c r="E550" s="103"/>
      <c r="F550" s="104" t="s">
        <v>369</v>
      </c>
      <c r="G550" s="103"/>
      <c r="H550" s="104" t="s">
        <v>369</v>
      </c>
      <c r="I550" s="103"/>
      <c r="J550" s="104" t="s">
        <v>369</v>
      </c>
      <c r="K550" s="103"/>
      <c r="L550" s="104" t="s">
        <v>369</v>
      </c>
      <c r="M550" s="103"/>
      <c r="N550" s="105">
        <v>66</v>
      </c>
      <c r="O550" s="103"/>
      <c r="P550" s="18">
        <v>66</v>
      </c>
      <c r="Q550" s="103"/>
      <c r="R550" s="52" t="s">
        <v>369</v>
      </c>
      <c r="S550" s="103"/>
      <c r="T550" s="104" t="s">
        <v>369</v>
      </c>
      <c r="U550" s="103"/>
      <c r="V550" s="104" t="s">
        <v>369</v>
      </c>
      <c r="W550" s="103"/>
      <c r="X550" s="104" t="s">
        <v>369</v>
      </c>
      <c r="Y550" s="103"/>
      <c r="Z550" s="104" t="s">
        <v>369</v>
      </c>
      <c r="AA550" s="103"/>
      <c r="AB550" s="105">
        <v>69</v>
      </c>
      <c r="AC550" s="103"/>
      <c r="AD550" s="18">
        <v>68</v>
      </c>
      <c r="AE550" s="103"/>
      <c r="AF550" s="52" t="s">
        <v>369</v>
      </c>
      <c r="AG550" s="103"/>
      <c r="AH550" s="104" t="s">
        <v>369</v>
      </c>
      <c r="AI550" s="103"/>
      <c r="AJ550" s="104" t="s">
        <v>369</v>
      </c>
      <c r="AK550" s="103"/>
      <c r="AL550" s="104" t="s">
        <v>369</v>
      </c>
      <c r="AM550" s="103"/>
      <c r="AN550" s="104" t="s">
        <v>369</v>
      </c>
      <c r="AO550" s="103"/>
      <c r="AP550" s="105">
        <v>68</v>
      </c>
      <c r="AQ550" s="103"/>
      <c r="AR550" s="18">
        <v>68</v>
      </c>
      <c r="AS550" s="50"/>
    </row>
    <row r="551" spans="1:45" x14ac:dyDescent="0.2">
      <c r="B551" s="131"/>
      <c r="C551" s="132" t="s">
        <v>1005</v>
      </c>
      <c r="D551" s="53" t="s">
        <v>369</v>
      </c>
      <c r="E551" s="51"/>
      <c r="F551" s="54" t="s">
        <v>369</v>
      </c>
      <c r="G551" s="51"/>
      <c r="H551" s="54" t="s">
        <v>369</v>
      </c>
      <c r="I551" s="51"/>
      <c r="J551" s="54" t="s">
        <v>369</v>
      </c>
      <c r="K551" s="51"/>
      <c r="L551" s="54" t="s">
        <v>369</v>
      </c>
      <c r="M551" s="51"/>
      <c r="N551" s="60">
        <v>34</v>
      </c>
      <c r="O551" s="51"/>
      <c r="P551" s="23">
        <v>34</v>
      </c>
      <c r="Q551" s="51"/>
      <c r="R551" s="53" t="s">
        <v>369</v>
      </c>
      <c r="S551" s="51"/>
      <c r="T551" s="54" t="s">
        <v>369</v>
      </c>
      <c r="U551" s="51"/>
      <c r="V551" s="54" t="s">
        <v>369</v>
      </c>
      <c r="W551" s="51"/>
      <c r="X551" s="54" t="s">
        <v>369</v>
      </c>
      <c r="Y551" s="51"/>
      <c r="Z551" s="54" t="s">
        <v>369</v>
      </c>
      <c r="AA551" s="51"/>
      <c r="AB551" s="60">
        <v>31</v>
      </c>
      <c r="AC551" s="51"/>
      <c r="AD551" s="23">
        <v>32</v>
      </c>
      <c r="AE551" s="51"/>
      <c r="AF551" s="53" t="s">
        <v>369</v>
      </c>
      <c r="AG551" s="51"/>
      <c r="AH551" s="54" t="s">
        <v>369</v>
      </c>
      <c r="AI551" s="51"/>
      <c r="AJ551" s="54" t="s">
        <v>369</v>
      </c>
      <c r="AK551" s="51"/>
      <c r="AL551" s="54" t="s">
        <v>369</v>
      </c>
      <c r="AM551" s="51"/>
      <c r="AN551" s="54" t="s">
        <v>369</v>
      </c>
      <c r="AO551" s="51"/>
      <c r="AP551" s="60">
        <v>32</v>
      </c>
      <c r="AQ551" s="51"/>
      <c r="AR551" s="23">
        <v>32</v>
      </c>
      <c r="AS551" s="55"/>
    </row>
    <row r="552" spans="1:45" x14ac:dyDescent="0.2">
      <c r="B552" s="133"/>
      <c r="C552" s="134" t="s">
        <v>371</v>
      </c>
      <c r="D552" s="56"/>
      <c r="E552" s="57"/>
      <c r="F552" s="58"/>
      <c r="G552" s="57"/>
      <c r="H552" s="58"/>
      <c r="I552" s="57"/>
      <c r="J552" s="57"/>
      <c r="K552" s="57"/>
      <c r="L552" s="57"/>
      <c r="M552" s="57"/>
      <c r="N552" s="57"/>
      <c r="O552" s="57"/>
      <c r="P552" s="29">
        <v>965</v>
      </c>
      <c r="Q552" s="57"/>
      <c r="R552" s="56"/>
      <c r="S552" s="57"/>
      <c r="T552" s="58"/>
      <c r="U552" s="57"/>
      <c r="V552" s="58"/>
      <c r="W552" s="57"/>
      <c r="X552" s="57"/>
      <c r="Y552" s="57"/>
      <c r="Z552" s="57"/>
      <c r="AA552" s="57"/>
      <c r="AB552" s="57"/>
      <c r="AC552" s="57"/>
      <c r="AD552" s="29">
        <v>2510</v>
      </c>
      <c r="AE552" s="57"/>
      <c r="AF552" s="56"/>
      <c r="AG552" s="57"/>
      <c r="AH552" s="58"/>
      <c r="AI552" s="57"/>
      <c r="AJ552" s="58"/>
      <c r="AK552" s="57"/>
      <c r="AL552" s="57"/>
      <c r="AM552" s="57"/>
      <c r="AN552" s="57"/>
      <c r="AO552" s="57"/>
      <c r="AP552" s="57"/>
      <c r="AQ552" s="57"/>
      <c r="AR552" s="29">
        <v>3475</v>
      </c>
      <c r="AS552" s="59"/>
    </row>
    <row r="553" spans="1:45" x14ac:dyDescent="0.2">
      <c r="B553" s="13" t="s">
        <v>447</v>
      </c>
      <c r="C553" s="14" t="s">
        <v>1004</v>
      </c>
      <c r="D553" s="52" t="s">
        <v>369</v>
      </c>
      <c r="E553" s="103"/>
      <c r="F553" s="104" t="s">
        <v>369</v>
      </c>
      <c r="G553" s="103"/>
      <c r="H553" s="104" t="s">
        <v>369</v>
      </c>
      <c r="I553" s="103"/>
      <c r="J553" s="104" t="s">
        <v>369</v>
      </c>
      <c r="K553" s="103"/>
      <c r="L553" s="104" t="s">
        <v>369</v>
      </c>
      <c r="M553" s="103"/>
      <c r="N553" s="105">
        <v>65</v>
      </c>
      <c r="O553" s="103"/>
      <c r="P553" s="18">
        <v>65</v>
      </c>
      <c r="Q553" s="103"/>
      <c r="R553" s="52" t="s">
        <v>369</v>
      </c>
      <c r="S553" s="103"/>
      <c r="T553" s="104" t="s">
        <v>369</v>
      </c>
      <c r="U553" s="103"/>
      <c r="V553" s="104" t="s">
        <v>369</v>
      </c>
      <c r="W553" s="103"/>
      <c r="X553" s="104" t="s">
        <v>369</v>
      </c>
      <c r="Y553" s="103"/>
      <c r="Z553" s="104" t="s">
        <v>369</v>
      </c>
      <c r="AA553" s="103"/>
      <c r="AB553" s="105">
        <v>67</v>
      </c>
      <c r="AC553" s="103"/>
      <c r="AD553" s="18">
        <v>67</v>
      </c>
      <c r="AE553" s="103"/>
      <c r="AF553" s="52" t="s">
        <v>369</v>
      </c>
      <c r="AG553" s="103"/>
      <c r="AH553" s="104" t="s">
        <v>369</v>
      </c>
      <c r="AI553" s="103"/>
      <c r="AJ553" s="104" t="s">
        <v>369</v>
      </c>
      <c r="AK553" s="103"/>
      <c r="AL553" s="104" t="s">
        <v>369</v>
      </c>
      <c r="AM553" s="103"/>
      <c r="AN553" s="104" t="s">
        <v>369</v>
      </c>
      <c r="AO553" s="103"/>
      <c r="AP553" s="105">
        <v>67</v>
      </c>
      <c r="AQ553" s="103"/>
      <c r="AR553" s="18">
        <v>67</v>
      </c>
      <c r="AS553" s="50"/>
    </row>
    <row r="554" spans="1:45" x14ac:dyDescent="0.2">
      <c r="B554" s="131"/>
      <c r="C554" s="19" t="s">
        <v>1005</v>
      </c>
      <c r="D554" s="53" t="s">
        <v>369</v>
      </c>
      <c r="E554" s="51"/>
      <c r="F554" s="54" t="s">
        <v>369</v>
      </c>
      <c r="G554" s="51"/>
      <c r="H554" s="54" t="s">
        <v>369</v>
      </c>
      <c r="I554" s="51"/>
      <c r="J554" s="54" t="s">
        <v>369</v>
      </c>
      <c r="K554" s="51"/>
      <c r="L554" s="54" t="s">
        <v>369</v>
      </c>
      <c r="M554" s="51"/>
      <c r="N554" s="60">
        <v>35</v>
      </c>
      <c r="O554" s="51"/>
      <c r="P554" s="23">
        <v>35</v>
      </c>
      <c r="Q554" s="51"/>
      <c r="R554" s="53" t="s">
        <v>369</v>
      </c>
      <c r="S554" s="51"/>
      <c r="T554" s="54" t="s">
        <v>369</v>
      </c>
      <c r="U554" s="51"/>
      <c r="V554" s="54" t="s">
        <v>369</v>
      </c>
      <c r="W554" s="51"/>
      <c r="X554" s="54" t="s">
        <v>369</v>
      </c>
      <c r="Y554" s="51"/>
      <c r="Z554" s="54" t="s">
        <v>369</v>
      </c>
      <c r="AA554" s="51"/>
      <c r="AB554" s="60">
        <v>33</v>
      </c>
      <c r="AC554" s="51"/>
      <c r="AD554" s="23">
        <v>33</v>
      </c>
      <c r="AE554" s="51"/>
      <c r="AF554" s="53" t="s">
        <v>369</v>
      </c>
      <c r="AG554" s="51"/>
      <c r="AH554" s="54" t="s">
        <v>369</v>
      </c>
      <c r="AI554" s="51"/>
      <c r="AJ554" s="54" t="s">
        <v>369</v>
      </c>
      <c r="AK554" s="51"/>
      <c r="AL554" s="54" t="s">
        <v>369</v>
      </c>
      <c r="AM554" s="51"/>
      <c r="AN554" s="54" t="s">
        <v>369</v>
      </c>
      <c r="AO554" s="51"/>
      <c r="AP554" s="60">
        <v>33</v>
      </c>
      <c r="AQ554" s="51"/>
      <c r="AR554" s="23">
        <v>33</v>
      </c>
      <c r="AS554" s="55"/>
    </row>
    <row r="555" spans="1:45" x14ac:dyDescent="0.2">
      <c r="B555" s="133"/>
      <c r="C555" s="135" t="s">
        <v>371</v>
      </c>
      <c r="D555" s="56"/>
      <c r="E555" s="57"/>
      <c r="F555" s="58"/>
      <c r="G555" s="57"/>
      <c r="H555" s="58"/>
      <c r="I555" s="57"/>
      <c r="J555" s="57"/>
      <c r="K555" s="57"/>
      <c r="L555" s="57"/>
      <c r="M555" s="57"/>
      <c r="N555" s="57"/>
      <c r="O555" s="57"/>
      <c r="P555" s="29">
        <v>644</v>
      </c>
      <c r="Q555" s="57"/>
      <c r="R555" s="56"/>
      <c r="S555" s="57"/>
      <c r="T555" s="58"/>
      <c r="U555" s="57"/>
      <c r="V555" s="58"/>
      <c r="W555" s="57"/>
      <c r="X555" s="57"/>
      <c r="Y555" s="57"/>
      <c r="Z555" s="57"/>
      <c r="AA555" s="57"/>
      <c r="AB555" s="57"/>
      <c r="AC555" s="57"/>
      <c r="AD555" s="29">
        <v>1732</v>
      </c>
      <c r="AE555" s="57"/>
      <c r="AF555" s="56"/>
      <c r="AG555" s="57"/>
      <c r="AH555" s="58"/>
      <c r="AI555" s="57"/>
      <c r="AJ555" s="58"/>
      <c r="AK555" s="57"/>
      <c r="AL555" s="57"/>
      <c r="AM555" s="57"/>
      <c r="AN555" s="57"/>
      <c r="AO555" s="57"/>
      <c r="AP555" s="57"/>
      <c r="AQ555" s="57"/>
      <c r="AR555" s="29">
        <v>2376</v>
      </c>
      <c r="AS555" s="59"/>
    </row>
    <row r="556" spans="1:45" x14ac:dyDescent="0.2">
      <c r="B556" s="13" t="s">
        <v>813</v>
      </c>
      <c r="C556" s="14" t="s">
        <v>1004</v>
      </c>
      <c r="D556" s="52" t="s">
        <v>369</v>
      </c>
      <c r="E556" s="103"/>
      <c r="F556" s="104" t="s">
        <v>369</v>
      </c>
      <c r="G556" s="103"/>
      <c r="H556" s="104" t="s">
        <v>369</v>
      </c>
      <c r="I556" s="103"/>
      <c r="J556" s="104" t="s">
        <v>369</v>
      </c>
      <c r="K556" s="103"/>
      <c r="L556" s="104" t="s">
        <v>369</v>
      </c>
      <c r="M556" s="103"/>
      <c r="N556" s="104" t="s">
        <v>823</v>
      </c>
      <c r="O556" s="103"/>
      <c r="P556" s="18" t="s">
        <v>823</v>
      </c>
      <c r="Q556" s="103"/>
      <c r="R556" s="52" t="s">
        <v>369</v>
      </c>
      <c r="S556" s="103"/>
      <c r="T556" s="104" t="s">
        <v>369</v>
      </c>
      <c r="U556" s="103"/>
      <c r="V556" s="104" t="s">
        <v>369</v>
      </c>
      <c r="W556" s="103"/>
      <c r="X556" s="104" t="s">
        <v>369</v>
      </c>
      <c r="Y556" s="103"/>
      <c r="Z556" s="104" t="s">
        <v>369</v>
      </c>
      <c r="AA556" s="103"/>
      <c r="AB556" s="105">
        <v>75</v>
      </c>
      <c r="AC556" s="103"/>
      <c r="AD556" s="18">
        <v>77</v>
      </c>
      <c r="AE556" s="103"/>
      <c r="AF556" s="52" t="s">
        <v>369</v>
      </c>
      <c r="AG556" s="103"/>
      <c r="AH556" s="104" t="s">
        <v>369</v>
      </c>
      <c r="AI556" s="103"/>
      <c r="AJ556" s="104" t="s">
        <v>369</v>
      </c>
      <c r="AK556" s="103"/>
      <c r="AL556" s="104" t="s">
        <v>369</v>
      </c>
      <c r="AM556" s="103"/>
      <c r="AN556" s="104" t="s">
        <v>369</v>
      </c>
      <c r="AO556" s="103"/>
      <c r="AP556" s="105">
        <v>76</v>
      </c>
      <c r="AQ556" s="103"/>
      <c r="AR556" s="18">
        <v>75</v>
      </c>
      <c r="AS556" s="50"/>
    </row>
    <row r="557" spans="1:45" x14ac:dyDescent="0.2">
      <c r="B557" s="131"/>
      <c r="C557" s="19" t="s">
        <v>1005</v>
      </c>
      <c r="D557" s="53" t="s">
        <v>369</v>
      </c>
      <c r="E557" s="51"/>
      <c r="F557" s="54" t="s">
        <v>369</v>
      </c>
      <c r="G557" s="51"/>
      <c r="H557" s="54" t="s">
        <v>369</v>
      </c>
      <c r="I557" s="51"/>
      <c r="J557" s="54" t="s">
        <v>369</v>
      </c>
      <c r="K557" s="51"/>
      <c r="L557" s="54" t="s">
        <v>369</v>
      </c>
      <c r="M557" s="51"/>
      <c r="N557" s="54" t="s">
        <v>823</v>
      </c>
      <c r="O557" s="51"/>
      <c r="P557" s="23" t="s">
        <v>823</v>
      </c>
      <c r="Q557" s="51"/>
      <c r="R557" s="53" t="s">
        <v>369</v>
      </c>
      <c r="S557" s="51"/>
      <c r="T557" s="54" t="s">
        <v>369</v>
      </c>
      <c r="U557" s="51"/>
      <c r="V557" s="54" t="s">
        <v>369</v>
      </c>
      <c r="W557" s="51"/>
      <c r="X557" s="54" t="s">
        <v>369</v>
      </c>
      <c r="Y557" s="51"/>
      <c r="Z557" s="54" t="s">
        <v>369</v>
      </c>
      <c r="AA557" s="51"/>
      <c r="AB557" s="60">
        <v>25</v>
      </c>
      <c r="AC557" s="51"/>
      <c r="AD557" s="23">
        <v>23</v>
      </c>
      <c r="AE557" s="51"/>
      <c r="AF557" s="53" t="s">
        <v>369</v>
      </c>
      <c r="AG557" s="51"/>
      <c r="AH557" s="54" t="s">
        <v>369</v>
      </c>
      <c r="AI557" s="51"/>
      <c r="AJ557" s="54" t="s">
        <v>369</v>
      </c>
      <c r="AK557" s="51"/>
      <c r="AL557" s="54" t="s">
        <v>369</v>
      </c>
      <c r="AM557" s="51"/>
      <c r="AN557" s="54" t="s">
        <v>369</v>
      </c>
      <c r="AO557" s="51"/>
      <c r="AP557" s="60">
        <v>24</v>
      </c>
      <c r="AQ557" s="51"/>
      <c r="AR557" s="23">
        <v>25</v>
      </c>
      <c r="AS557" s="55"/>
    </row>
    <row r="558" spans="1:45" x14ac:dyDescent="0.2">
      <c r="B558" s="133"/>
      <c r="C558" s="135" t="s">
        <v>371</v>
      </c>
      <c r="D558" s="56"/>
      <c r="E558" s="57"/>
      <c r="F558" s="58"/>
      <c r="G558" s="57"/>
      <c r="H558" s="58"/>
      <c r="I558" s="57"/>
      <c r="J558" s="57"/>
      <c r="K558" s="57"/>
      <c r="L558" s="57"/>
      <c r="M558" s="57"/>
      <c r="N558" s="57"/>
      <c r="O558" s="57"/>
      <c r="P558" s="29">
        <v>17</v>
      </c>
      <c r="Q558" s="57"/>
      <c r="R558" s="56"/>
      <c r="S558" s="57"/>
      <c r="T558" s="58"/>
      <c r="U558" s="57"/>
      <c r="V558" s="58"/>
      <c r="W558" s="57"/>
      <c r="X558" s="57"/>
      <c r="Y558" s="57"/>
      <c r="Z558" s="57"/>
      <c r="AA558" s="57"/>
      <c r="AB558" s="57"/>
      <c r="AC558" s="57"/>
      <c r="AD558" s="29">
        <v>59</v>
      </c>
      <c r="AE558" s="57"/>
      <c r="AF558" s="56"/>
      <c r="AG558" s="57"/>
      <c r="AH558" s="58"/>
      <c r="AI558" s="57"/>
      <c r="AJ558" s="58"/>
      <c r="AK558" s="57"/>
      <c r="AL558" s="57"/>
      <c r="AM558" s="57"/>
      <c r="AN558" s="57"/>
      <c r="AO558" s="57"/>
      <c r="AP558" s="57"/>
      <c r="AQ558" s="57"/>
      <c r="AR558" s="29">
        <v>76</v>
      </c>
      <c r="AS558" s="59"/>
    </row>
    <row r="559" spans="1:45" x14ac:dyDescent="0.2">
      <c r="B559" s="13" t="s">
        <v>448</v>
      </c>
      <c r="C559" s="14" t="s">
        <v>1004</v>
      </c>
      <c r="D559" s="52" t="s">
        <v>369</v>
      </c>
      <c r="E559" s="103"/>
      <c r="F559" s="104" t="s">
        <v>369</v>
      </c>
      <c r="G559" s="103"/>
      <c r="H559" s="104" t="s">
        <v>369</v>
      </c>
      <c r="I559" s="103"/>
      <c r="J559" s="104" t="s">
        <v>369</v>
      </c>
      <c r="K559" s="103"/>
      <c r="L559" s="104" t="s">
        <v>369</v>
      </c>
      <c r="M559" s="103"/>
      <c r="N559" s="105">
        <v>74</v>
      </c>
      <c r="O559" s="103"/>
      <c r="P559" s="18">
        <v>73</v>
      </c>
      <c r="Q559" s="103"/>
      <c r="R559" s="52" t="s">
        <v>369</v>
      </c>
      <c r="S559" s="103"/>
      <c r="T559" s="104" t="s">
        <v>369</v>
      </c>
      <c r="U559" s="103"/>
      <c r="V559" s="104" t="s">
        <v>369</v>
      </c>
      <c r="W559" s="103"/>
      <c r="X559" s="104" t="s">
        <v>369</v>
      </c>
      <c r="Y559" s="103"/>
      <c r="Z559" s="104" t="s">
        <v>369</v>
      </c>
      <c r="AA559" s="103"/>
      <c r="AB559" s="105">
        <v>63</v>
      </c>
      <c r="AC559" s="103"/>
      <c r="AD559" s="18">
        <v>67</v>
      </c>
      <c r="AE559" s="103"/>
      <c r="AF559" s="52" t="s">
        <v>369</v>
      </c>
      <c r="AG559" s="103"/>
      <c r="AH559" s="104" t="s">
        <v>369</v>
      </c>
      <c r="AI559" s="103"/>
      <c r="AJ559" s="104" t="s">
        <v>369</v>
      </c>
      <c r="AK559" s="103"/>
      <c r="AL559" s="104" t="s">
        <v>369</v>
      </c>
      <c r="AM559" s="103"/>
      <c r="AN559" s="104" t="s">
        <v>369</v>
      </c>
      <c r="AO559" s="103"/>
      <c r="AP559" s="105">
        <v>64</v>
      </c>
      <c r="AQ559" s="103"/>
      <c r="AR559" s="18">
        <v>68</v>
      </c>
      <c r="AS559" s="50"/>
    </row>
    <row r="560" spans="1:45" x14ac:dyDescent="0.2">
      <c r="B560" s="131"/>
      <c r="C560" s="19" t="s">
        <v>1005</v>
      </c>
      <c r="D560" s="53" t="s">
        <v>369</v>
      </c>
      <c r="E560" s="51"/>
      <c r="F560" s="54" t="s">
        <v>369</v>
      </c>
      <c r="G560" s="51"/>
      <c r="H560" s="54" t="s">
        <v>369</v>
      </c>
      <c r="I560" s="51"/>
      <c r="J560" s="54" t="s">
        <v>369</v>
      </c>
      <c r="K560" s="51"/>
      <c r="L560" s="54" t="s">
        <v>369</v>
      </c>
      <c r="M560" s="51"/>
      <c r="N560" s="60">
        <v>26</v>
      </c>
      <c r="O560" s="51"/>
      <c r="P560" s="23">
        <v>27</v>
      </c>
      <c r="Q560" s="51"/>
      <c r="R560" s="53" t="s">
        <v>369</v>
      </c>
      <c r="S560" s="51"/>
      <c r="T560" s="54" t="s">
        <v>369</v>
      </c>
      <c r="U560" s="51"/>
      <c r="V560" s="54" t="s">
        <v>369</v>
      </c>
      <c r="W560" s="51"/>
      <c r="X560" s="54" t="s">
        <v>369</v>
      </c>
      <c r="Y560" s="51"/>
      <c r="Z560" s="54" t="s">
        <v>369</v>
      </c>
      <c r="AA560" s="51"/>
      <c r="AB560" s="60">
        <v>37</v>
      </c>
      <c r="AC560" s="51"/>
      <c r="AD560" s="23">
        <v>33</v>
      </c>
      <c r="AE560" s="51"/>
      <c r="AF560" s="53" t="s">
        <v>369</v>
      </c>
      <c r="AG560" s="51"/>
      <c r="AH560" s="54" t="s">
        <v>369</v>
      </c>
      <c r="AI560" s="51"/>
      <c r="AJ560" s="54" t="s">
        <v>369</v>
      </c>
      <c r="AK560" s="51"/>
      <c r="AL560" s="54" t="s">
        <v>369</v>
      </c>
      <c r="AM560" s="51"/>
      <c r="AN560" s="54" t="s">
        <v>369</v>
      </c>
      <c r="AO560" s="51"/>
      <c r="AP560" s="60">
        <v>36</v>
      </c>
      <c r="AQ560" s="51"/>
      <c r="AR560" s="23">
        <v>32</v>
      </c>
      <c r="AS560" s="55"/>
    </row>
    <row r="561" spans="1:45" x14ac:dyDescent="0.2">
      <c r="B561" s="133"/>
      <c r="C561" s="135" t="s">
        <v>371</v>
      </c>
      <c r="D561" s="56"/>
      <c r="E561" s="57"/>
      <c r="F561" s="58"/>
      <c r="G561" s="57"/>
      <c r="H561" s="58"/>
      <c r="I561" s="57"/>
      <c r="J561" s="57"/>
      <c r="K561" s="57"/>
      <c r="L561" s="57"/>
      <c r="M561" s="57"/>
      <c r="N561" s="57"/>
      <c r="O561" s="57"/>
      <c r="P561" s="29">
        <v>87</v>
      </c>
      <c r="Q561" s="57"/>
      <c r="R561" s="56"/>
      <c r="S561" s="57"/>
      <c r="T561" s="58"/>
      <c r="U561" s="57"/>
      <c r="V561" s="58"/>
      <c r="W561" s="57"/>
      <c r="X561" s="57"/>
      <c r="Y561" s="57"/>
      <c r="Z561" s="57"/>
      <c r="AA561" s="57"/>
      <c r="AB561" s="57"/>
      <c r="AC561" s="57"/>
      <c r="AD561" s="29">
        <v>269</v>
      </c>
      <c r="AE561" s="57"/>
      <c r="AF561" s="56"/>
      <c r="AG561" s="57"/>
      <c r="AH561" s="58"/>
      <c r="AI561" s="57"/>
      <c r="AJ561" s="58"/>
      <c r="AK561" s="57"/>
      <c r="AL561" s="57"/>
      <c r="AM561" s="57"/>
      <c r="AN561" s="57"/>
      <c r="AO561" s="57"/>
      <c r="AP561" s="57"/>
      <c r="AQ561" s="57"/>
      <c r="AR561" s="29">
        <v>356</v>
      </c>
      <c r="AS561" s="59"/>
    </row>
    <row r="562" spans="1:45" x14ac:dyDescent="0.2">
      <c r="B562" s="13" t="s">
        <v>449</v>
      </c>
      <c r="C562" s="14" t="s">
        <v>1004</v>
      </c>
      <c r="D562" s="52" t="s">
        <v>369</v>
      </c>
      <c r="E562" s="103"/>
      <c r="F562" s="104" t="s">
        <v>369</v>
      </c>
      <c r="G562" s="103"/>
      <c r="H562" s="104" t="s">
        <v>369</v>
      </c>
      <c r="I562" s="103"/>
      <c r="J562" s="104" t="s">
        <v>369</v>
      </c>
      <c r="K562" s="103"/>
      <c r="L562" s="104" t="s">
        <v>369</v>
      </c>
      <c r="M562" s="103"/>
      <c r="N562" s="104" t="s">
        <v>823</v>
      </c>
      <c r="O562" s="103"/>
      <c r="P562" s="18">
        <v>71</v>
      </c>
      <c r="Q562" s="103"/>
      <c r="R562" s="52" t="s">
        <v>369</v>
      </c>
      <c r="S562" s="103"/>
      <c r="T562" s="104" t="s">
        <v>369</v>
      </c>
      <c r="U562" s="103"/>
      <c r="V562" s="104" t="s">
        <v>369</v>
      </c>
      <c r="W562" s="103"/>
      <c r="X562" s="104" t="s">
        <v>369</v>
      </c>
      <c r="Y562" s="103"/>
      <c r="Z562" s="104" t="s">
        <v>369</v>
      </c>
      <c r="AA562" s="103"/>
      <c r="AB562" s="105">
        <v>52</v>
      </c>
      <c r="AC562" s="103"/>
      <c r="AD562" s="18">
        <v>70</v>
      </c>
      <c r="AE562" s="103"/>
      <c r="AF562" s="52" t="s">
        <v>369</v>
      </c>
      <c r="AG562" s="103"/>
      <c r="AH562" s="104" t="s">
        <v>369</v>
      </c>
      <c r="AI562" s="103"/>
      <c r="AJ562" s="104" t="s">
        <v>369</v>
      </c>
      <c r="AK562" s="103"/>
      <c r="AL562" s="104" t="s">
        <v>369</v>
      </c>
      <c r="AM562" s="103"/>
      <c r="AN562" s="104" t="s">
        <v>369</v>
      </c>
      <c r="AO562" s="103"/>
      <c r="AP562" s="105">
        <v>54</v>
      </c>
      <c r="AQ562" s="103"/>
      <c r="AR562" s="18">
        <v>70</v>
      </c>
      <c r="AS562" s="50"/>
    </row>
    <row r="563" spans="1:45" x14ac:dyDescent="0.2">
      <c r="B563" s="131"/>
      <c r="C563" s="19" t="s">
        <v>1005</v>
      </c>
      <c r="D563" s="53" t="s">
        <v>369</v>
      </c>
      <c r="E563" s="51"/>
      <c r="F563" s="54" t="s">
        <v>369</v>
      </c>
      <c r="G563" s="51"/>
      <c r="H563" s="54" t="s">
        <v>369</v>
      </c>
      <c r="I563" s="51"/>
      <c r="J563" s="54" t="s">
        <v>369</v>
      </c>
      <c r="K563" s="51"/>
      <c r="L563" s="54" t="s">
        <v>369</v>
      </c>
      <c r="M563" s="51"/>
      <c r="N563" s="54" t="s">
        <v>823</v>
      </c>
      <c r="O563" s="51"/>
      <c r="P563" s="23">
        <v>29</v>
      </c>
      <c r="Q563" s="51"/>
      <c r="R563" s="53" t="s">
        <v>369</v>
      </c>
      <c r="S563" s="51"/>
      <c r="T563" s="54" t="s">
        <v>369</v>
      </c>
      <c r="U563" s="51"/>
      <c r="V563" s="54" t="s">
        <v>369</v>
      </c>
      <c r="W563" s="51"/>
      <c r="X563" s="54" t="s">
        <v>369</v>
      </c>
      <c r="Y563" s="51"/>
      <c r="Z563" s="54" t="s">
        <v>369</v>
      </c>
      <c r="AA563" s="51"/>
      <c r="AB563" s="60">
        <v>48</v>
      </c>
      <c r="AC563" s="51"/>
      <c r="AD563" s="23">
        <v>30</v>
      </c>
      <c r="AE563" s="51"/>
      <c r="AF563" s="53" t="s">
        <v>369</v>
      </c>
      <c r="AG563" s="51"/>
      <c r="AH563" s="54" t="s">
        <v>369</v>
      </c>
      <c r="AI563" s="51"/>
      <c r="AJ563" s="54" t="s">
        <v>369</v>
      </c>
      <c r="AK563" s="51"/>
      <c r="AL563" s="54" t="s">
        <v>369</v>
      </c>
      <c r="AM563" s="51"/>
      <c r="AN563" s="54" t="s">
        <v>369</v>
      </c>
      <c r="AO563" s="51"/>
      <c r="AP563" s="60">
        <v>46</v>
      </c>
      <c r="AQ563" s="51"/>
      <c r="AR563" s="23">
        <v>30</v>
      </c>
      <c r="AS563" s="55"/>
    </row>
    <row r="564" spans="1:45" x14ac:dyDescent="0.2">
      <c r="B564" s="133"/>
      <c r="C564" s="135" t="s">
        <v>371</v>
      </c>
      <c r="D564" s="56"/>
      <c r="E564" s="57"/>
      <c r="F564" s="58"/>
      <c r="G564" s="57"/>
      <c r="H564" s="58"/>
      <c r="I564" s="57"/>
      <c r="J564" s="57"/>
      <c r="K564" s="57"/>
      <c r="L564" s="57"/>
      <c r="M564" s="57"/>
      <c r="N564" s="57"/>
      <c r="O564" s="57"/>
      <c r="P564" s="29">
        <v>32</v>
      </c>
      <c r="Q564" s="57"/>
      <c r="R564" s="56"/>
      <c r="S564" s="57"/>
      <c r="T564" s="58"/>
      <c r="U564" s="57"/>
      <c r="V564" s="58"/>
      <c r="W564" s="57"/>
      <c r="X564" s="57"/>
      <c r="Y564" s="57"/>
      <c r="Z564" s="57"/>
      <c r="AA564" s="57"/>
      <c r="AB564" s="57"/>
      <c r="AC564" s="57"/>
      <c r="AD564" s="29">
        <v>84</v>
      </c>
      <c r="AE564" s="57"/>
      <c r="AF564" s="56"/>
      <c r="AG564" s="57"/>
      <c r="AH564" s="58"/>
      <c r="AI564" s="57"/>
      <c r="AJ564" s="58"/>
      <c r="AK564" s="57"/>
      <c r="AL564" s="57"/>
      <c r="AM564" s="57"/>
      <c r="AN564" s="57"/>
      <c r="AO564" s="57"/>
      <c r="AP564" s="57"/>
      <c r="AQ564" s="57"/>
      <c r="AR564" s="29">
        <v>116</v>
      </c>
      <c r="AS564" s="59"/>
    </row>
    <row r="565" spans="1:45" x14ac:dyDescent="0.2">
      <c r="B565" s="13" t="s">
        <v>814</v>
      </c>
      <c r="C565" s="14" t="s">
        <v>1004</v>
      </c>
      <c r="D565" s="52" t="s">
        <v>369</v>
      </c>
      <c r="E565" s="103"/>
      <c r="F565" s="104" t="s">
        <v>369</v>
      </c>
      <c r="G565" s="103"/>
      <c r="H565" s="104" t="s">
        <v>369</v>
      </c>
      <c r="I565" s="103"/>
      <c r="J565" s="104" t="s">
        <v>369</v>
      </c>
      <c r="K565" s="103"/>
      <c r="L565" s="104" t="s">
        <v>369</v>
      </c>
      <c r="M565" s="103"/>
      <c r="N565" s="105">
        <v>77</v>
      </c>
      <c r="O565" s="103"/>
      <c r="P565" s="18">
        <v>72</v>
      </c>
      <c r="Q565" s="103"/>
      <c r="R565" s="52" t="s">
        <v>369</v>
      </c>
      <c r="S565" s="103"/>
      <c r="T565" s="104" t="s">
        <v>369</v>
      </c>
      <c r="U565" s="103"/>
      <c r="V565" s="104" t="s">
        <v>369</v>
      </c>
      <c r="W565" s="103"/>
      <c r="X565" s="104" t="s">
        <v>369</v>
      </c>
      <c r="Y565" s="103"/>
      <c r="Z565" s="104" t="s">
        <v>369</v>
      </c>
      <c r="AA565" s="103"/>
      <c r="AB565" s="105">
        <v>83</v>
      </c>
      <c r="AC565" s="103"/>
      <c r="AD565" s="18">
        <v>75</v>
      </c>
      <c r="AE565" s="103"/>
      <c r="AF565" s="52" t="s">
        <v>369</v>
      </c>
      <c r="AG565" s="103"/>
      <c r="AH565" s="104" t="s">
        <v>369</v>
      </c>
      <c r="AI565" s="103"/>
      <c r="AJ565" s="104" t="s">
        <v>369</v>
      </c>
      <c r="AK565" s="103"/>
      <c r="AL565" s="104" t="s">
        <v>369</v>
      </c>
      <c r="AM565" s="103"/>
      <c r="AN565" s="104" t="s">
        <v>369</v>
      </c>
      <c r="AO565" s="103"/>
      <c r="AP565" s="105">
        <v>82</v>
      </c>
      <c r="AQ565" s="103" t="s">
        <v>370</v>
      </c>
      <c r="AR565" s="18">
        <v>75</v>
      </c>
      <c r="AS565" s="50"/>
    </row>
    <row r="566" spans="1:45" x14ac:dyDescent="0.2">
      <c r="B566" s="131"/>
      <c r="C566" s="19" t="s">
        <v>1005</v>
      </c>
      <c r="D566" s="53" t="s">
        <v>369</v>
      </c>
      <c r="E566" s="51"/>
      <c r="F566" s="54" t="s">
        <v>369</v>
      </c>
      <c r="G566" s="51"/>
      <c r="H566" s="54" t="s">
        <v>369</v>
      </c>
      <c r="I566" s="51"/>
      <c r="J566" s="54" t="s">
        <v>369</v>
      </c>
      <c r="K566" s="51"/>
      <c r="L566" s="54" t="s">
        <v>369</v>
      </c>
      <c r="M566" s="51"/>
      <c r="N566" s="60">
        <v>23</v>
      </c>
      <c r="O566" s="51"/>
      <c r="P566" s="23">
        <v>28</v>
      </c>
      <c r="Q566" s="51"/>
      <c r="R566" s="53" t="s">
        <v>369</v>
      </c>
      <c r="S566" s="51"/>
      <c r="T566" s="54" t="s">
        <v>369</v>
      </c>
      <c r="U566" s="51"/>
      <c r="V566" s="54" t="s">
        <v>369</v>
      </c>
      <c r="W566" s="51"/>
      <c r="X566" s="54" t="s">
        <v>369</v>
      </c>
      <c r="Y566" s="51"/>
      <c r="Z566" s="54" t="s">
        <v>369</v>
      </c>
      <c r="AA566" s="51"/>
      <c r="AB566" s="60">
        <v>17</v>
      </c>
      <c r="AC566" s="51"/>
      <c r="AD566" s="23">
        <v>25</v>
      </c>
      <c r="AE566" s="51"/>
      <c r="AF566" s="53" t="s">
        <v>369</v>
      </c>
      <c r="AG566" s="51"/>
      <c r="AH566" s="54" t="s">
        <v>369</v>
      </c>
      <c r="AI566" s="51"/>
      <c r="AJ566" s="54" t="s">
        <v>369</v>
      </c>
      <c r="AK566" s="51"/>
      <c r="AL566" s="54" t="s">
        <v>369</v>
      </c>
      <c r="AM566" s="51"/>
      <c r="AN566" s="54" t="s">
        <v>369</v>
      </c>
      <c r="AO566" s="51"/>
      <c r="AP566" s="60">
        <v>18</v>
      </c>
      <c r="AQ566" s="51" t="s">
        <v>370</v>
      </c>
      <c r="AR566" s="23">
        <v>25</v>
      </c>
      <c r="AS566" s="55"/>
    </row>
    <row r="567" spans="1:45" x14ac:dyDescent="0.2">
      <c r="B567" s="133"/>
      <c r="C567" s="25" t="s">
        <v>371</v>
      </c>
      <c r="D567" s="56"/>
      <c r="E567" s="57"/>
      <c r="F567" s="58"/>
      <c r="G567" s="57"/>
      <c r="H567" s="58"/>
      <c r="I567" s="57"/>
      <c r="J567" s="57"/>
      <c r="K567" s="57"/>
      <c r="L567" s="57"/>
      <c r="M567" s="57"/>
      <c r="N567" s="57"/>
      <c r="O567" s="57"/>
      <c r="P567" s="29">
        <v>185</v>
      </c>
      <c r="Q567" s="57"/>
      <c r="R567" s="56"/>
      <c r="S567" s="57"/>
      <c r="T567" s="58"/>
      <c r="U567" s="57"/>
      <c r="V567" s="58"/>
      <c r="W567" s="57"/>
      <c r="X567" s="57"/>
      <c r="Y567" s="57"/>
      <c r="Z567" s="57"/>
      <c r="AA567" s="57"/>
      <c r="AB567" s="57"/>
      <c r="AC567" s="57"/>
      <c r="AD567" s="29">
        <v>366</v>
      </c>
      <c r="AE567" s="57"/>
      <c r="AF567" s="56"/>
      <c r="AG567" s="57"/>
      <c r="AH567" s="58"/>
      <c r="AI567" s="57"/>
      <c r="AJ567" s="58"/>
      <c r="AK567" s="57"/>
      <c r="AL567" s="57"/>
      <c r="AM567" s="57"/>
      <c r="AN567" s="57"/>
      <c r="AO567" s="57"/>
      <c r="AP567" s="57"/>
      <c r="AQ567" s="57"/>
      <c r="AR567" s="29">
        <v>551</v>
      </c>
      <c r="AS567" s="59"/>
    </row>
    <row r="568" spans="1:45" x14ac:dyDescent="0.2">
      <c r="B568" s="46" t="s">
        <v>815</v>
      </c>
    </row>
    <row r="569" spans="1:45" x14ac:dyDescent="0.2">
      <c r="B569" s="46" t="s">
        <v>824</v>
      </c>
    </row>
    <row r="570" spans="1:45" x14ac:dyDescent="0.2">
      <c r="B570" s="101" t="s">
        <v>982</v>
      </c>
    </row>
    <row r="571" spans="1:45" x14ac:dyDescent="0.2">
      <c r="B571" s="186" t="s">
        <v>1006</v>
      </c>
      <c r="C571" s="186"/>
      <c r="D571" s="186"/>
      <c r="E571" s="186"/>
      <c r="F571" s="186"/>
      <c r="G571" s="186"/>
      <c r="H571" s="186"/>
      <c r="I571" s="186"/>
      <c r="J571" s="186"/>
      <c r="K571" s="186"/>
      <c r="L571" s="186"/>
      <c r="M571" s="186"/>
      <c r="N571" s="186"/>
      <c r="O571" s="186"/>
      <c r="P571" s="186"/>
      <c r="Q571" s="186"/>
      <c r="R571" s="186"/>
    </row>
    <row r="572" spans="1:45" x14ac:dyDescent="0.2">
      <c r="B572" s="46" t="s">
        <v>1007</v>
      </c>
    </row>
    <row r="573" spans="1:45" ht="12" customHeight="1" x14ac:dyDescent="0.2">
      <c r="B573" s="186" t="s">
        <v>926</v>
      </c>
      <c r="C573" s="186"/>
      <c r="D573" s="186"/>
      <c r="E573" s="186"/>
      <c r="F573" s="186"/>
      <c r="G573" s="186"/>
      <c r="H573" s="186"/>
      <c r="I573" s="186"/>
      <c r="J573" s="186"/>
      <c r="K573" s="186"/>
      <c r="L573" s="186"/>
      <c r="M573" s="186"/>
      <c r="N573" s="186"/>
    </row>
    <row r="574" spans="1:45" ht="12.75" x14ac:dyDescent="0.2">
      <c r="B574" s="148"/>
    </row>
    <row r="576" spans="1:45" s="4" customFormat="1" ht="12.75" x14ac:dyDescent="0.2">
      <c r="A576" s="4" t="s">
        <v>1015</v>
      </c>
      <c r="B576" s="4" t="s">
        <v>1016</v>
      </c>
      <c r="C576" s="4" t="s">
        <v>974</v>
      </c>
    </row>
    <row r="577" spans="2:45" x14ac:dyDescent="0.2">
      <c r="AS577" s="49" t="s">
        <v>366</v>
      </c>
    </row>
    <row r="578" spans="2:45" x14ac:dyDescent="0.2">
      <c r="D578" s="6" t="s">
        <v>367</v>
      </c>
      <c r="E578" s="7"/>
      <c r="F578" s="7"/>
      <c r="G578" s="7"/>
      <c r="H578" s="7"/>
      <c r="I578" s="7"/>
      <c r="J578" s="7"/>
      <c r="K578" s="7"/>
      <c r="L578" s="7"/>
      <c r="M578" s="7"/>
      <c r="N578" s="7"/>
      <c r="O578" s="7"/>
      <c r="P578" s="126"/>
      <c r="Q578" s="7"/>
      <c r="R578" s="6" t="s">
        <v>368</v>
      </c>
      <c r="S578" s="7"/>
      <c r="T578" s="7"/>
      <c r="U578" s="7"/>
      <c r="V578" s="7"/>
      <c r="W578" s="7"/>
      <c r="X578" s="7"/>
      <c r="Y578" s="7"/>
      <c r="Z578" s="7"/>
      <c r="AA578" s="7"/>
      <c r="AB578" s="7"/>
      <c r="AC578" s="7"/>
      <c r="AD578" s="126"/>
      <c r="AE578" s="7"/>
      <c r="AF578" s="6" t="s">
        <v>385</v>
      </c>
      <c r="AG578" s="7"/>
      <c r="AH578" s="7"/>
      <c r="AI578" s="7"/>
      <c r="AJ578" s="7"/>
      <c r="AK578" s="7"/>
      <c r="AL578" s="7"/>
      <c r="AM578" s="7"/>
      <c r="AN578" s="7"/>
      <c r="AO578" s="7"/>
      <c r="AP578" s="7"/>
      <c r="AQ578" s="7"/>
      <c r="AR578" s="126"/>
      <c r="AS578" s="8"/>
    </row>
    <row r="579" spans="2:45" x14ac:dyDescent="0.2">
      <c r="D579" s="127">
        <v>2010</v>
      </c>
      <c r="E579" s="51"/>
      <c r="F579" s="128">
        <v>2011</v>
      </c>
      <c r="G579" s="128"/>
      <c r="H579" s="128">
        <v>2012</v>
      </c>
      <c r="I579" s="128"/>
      <c r="J579" s="128">
        <v>2013</v>
      </c>
      <c r="K579" s="128"/>
      <c r="L579" s="128">
        <v>2014</v>
      </c>
      <c r="M579" s="128"/>
      <c r="N579" s="128">
        <v>2015</v>
      </c>
      <c r="O579" s="128"/>
      <c r="P579" s="12">
        <v>2016</v>
      </c>
      <c r="Q579" s="128"/>
      <c r="R579" s="127">
        <v>2010</v>
      </c>
      <c r="S579" s="51"/>
      <c r="T579" s="128">
        <v>2011</v>
      </c>
      <c r="U579" s="128"/>
      <c r="V579" s="128">
        <v>2012</v>
      </c>
      <c r="W579" s="128"/>
      <c r="X579" s="128">
        <v>2013</v>
      </c>
      <c r="Y579" s="128"/>
      <c r="Z579" s="128">
        <v>2014</v>
      </c>
      <c r="AA579" s="128"/>
      <c r="AB579" s="128">
        <v>2015</v>
      </c>
      <c r="AC579" s="128"/>
      <c r="AD579" s="12">
        <v>2016</v>
      </c>
      <c r="AE579" s="128"/>
      <c r="AF579" s="127">
        <v>2010</v>
      </c>
      <c r="AG579" s="51"/>
      <c r="AH579" s="128">
        <v>2011</v>
      </c>
      <c r="AI579" s="128"/>
      <c r="AJ579" s="128">
        <v>2012</v>
      </c>
      <c r="AK579" s="128"/>
      <c r="AL579" s="128">
        <v>2013</v>
      </c>
      <c r="AM579" s="128"/>
      <c r="AN579" s="128">
        <v>2014</v>
      </c>
      <c r="AO579" s="128"/>
      <c r="AP579" s="128">
        <v>2015</v>
      </c>
      <c r="AQ579" s="128"/>
      <c r="AR579" s="12">
        <v>2016</v>
      </c>
      <c r="AS579" s="129"/>
    </row>
    <row r="580" spans="2:45" x14ac:dyDescent="0.2">
      <c r="B580" s="13" t="s">
        <v>812</v>
      </c>
      <c r="C580" s="130" t="s">
        <v>1004</v>
      </c>
      <c r="D580" s="52" t="s">
        <v>369</v>
      </c>
      <c r="E580" s="103"/>
      <c r="F580" s="104" t="s">
        <v>369</v>
      </c>
      <c r="G580" s="103"/>
      <c r="H580" s="104" t="s">
        <v>369</v>
      </c>
      <c r="I580" s="103"/>
      <c r="J580" s="104" t="s">
        <v>369</v>
      </c>
      <c r="K580" s="103"/>
      <c r="L580" s="104" t="s">
        <v>369</v>
      </c>
      <c r="M580" s="103"/>
      <c r="N580" s="105">
        <v>66</v>
      </c>
      <c r="O580" s="103"/>
      <c r="P580" s="18">
        <v>65</v>
      </c>
      <c r="Q580" s="103"/>
      <c r="R580" s="52" t="s">
        <v>369</v>
      </c>
      <c r="S580" s="103"/>
      <c r="T580" s="104" t="s">
        <v>369</v>
      </c>
      <c r="U580" s="103"/>
      <c r="V580" s="104" t="s">
        <v>369</v>
      </c>
      <c r="W580" s="103"/>
      <c r="X580" s="104" t="s">
        <v>369</v>
      </c>
      <c r="Y580" s="103"/>
      <c r="Z580" s="104" t="s">
        <v>369</v>
      </c>
      <c r="AA580" s="103"/>
      <c r="AB580" s="105">
        <v>68</v>
      </c>
      <c r="AC580" s="103"/>
      <c r="AD580" s="18">
        <v>67</v>
      </c>
      <c r="AE580" s="103"/>
      <c r="AF580" s="52" t="s">
        <v>369</v>
      </c>
      <c r="AG580" s="103"/>
      <c r="AH580" s="104" t="s">
        <v>369</v>
      </c>
      <c r="AI580" s="103"/>
      <c r="AJ580" s="104" t="s">
        <v>369</v>
      </c>
      <c r="AK580" s="103"/>
      <c r="AL580" s="104" t="s">
        <v>369</v>
      </c>
      <c r="AM580" s="103"/>
      <c r="AN580" s="104" t="s">
        <v>369</v>
      </c>
      <c r="AO580" s="103"/>
      <c r="AP580" s="105">
        <v>67</v>
      </c>
      <c r="AQ580" s="103"/>
      <c r="AR580" s="18">
        <v>66</v>
      </c>
      <c r="AS580" s="50"/>
    </row>
    <row r="581" spans="2:45" x14ac:dyDescent="0.2">
      <c r="B581" s="131"/>
      <c r="C581" s="132" t="s">
        <v>1005</v>
      </c>
      <c r="D581" s="53" t="s">
        <v>369</v>
      </c>
      <c r="E581" s="51"/>
      <c r="F581" s="54" t="s">
        <v>369</v>
      </c>
      <c r="G581" s="51"/>
      <c r="H581" s="54" t="s">
        <v>369</v>
      </c>
      <c r="I581" s="51"/>
      <c r="J581" s="54" t="s">
        <v>369</v>
      </c>
      <c r="K581" s="51"/>
      <c r="L581" s="54" t="s">
        <v>369</v>
      </c>
      <c r="M581" s="51"/>
      <c r="N581" s="60">
        <v>34</v>
      </c>
      <c r="O581" s="51"/>
      <c r="P581" s="23">
        <v>35</v>
      </c>
      <c r="Q581" s="51"/>
      <c r="R581" s="53" t="s">
        <v>369</v>
      </c>
      <c r="S581" s="51"/>
      <c r="T581" s="54" t="s">
        <v>369</v>
      </c>
      <c r="U581" s="51"/>
      <c r="V581" s="54" t="s">
        <v>369</v>
      </c>
      <c r="W581" s="51"/>
      <c r="X581" s="54" t="s">
        <v>369</v>
      </c>
      <c r="Y581" s="51"/>
      <c r="Z581" s="54" t="s">
        <v>369</v>
      </c>
      <c r="AA581" s="51"/>
      <c r="AB581" s="60">
        <v>32</v>
      </c>
      <c r="AC581" s="51"/>
      <c r="AD581" s="23">
        <v>33</v>
      </c>
      <c r="AE581" s="51"/>
      <c r="AF581" s="53" t="s">
        <v>369</v>
      </c>
      <c r="AG581" s="51"/>
      <c r="AH581" s="54" t="s">
        <v>369</v>
      </c>
      <c r="AI581" s="51"/>
      <c r="AJ581" s="54" t="s">
        <v>369</v>
      </c>
      <c r="AK581" s="51"/>
      <c r="AL581" s="54" t="s">
        <v>369</v>
      </c>
      <c r="AM581" s="51"/>
      <c r="AN581" s="54" t="s">
        <v>369</v>
      </c>
      <c r="AO581" s="51"/>
      <c r="AP581" s="60">
        <v>33</v>
      </c>
      <c r="AQ581" s="51"/>
      <c r="AR581" s="23">
        <v>34</v>
      </c>
      <c r="AS581" s="55"/>
    </row>
    <row r="582" spans="2:45" x14ac:dyDescent="0.2">
      <c r="B582" s="133"/>
      <c r="C582" s="134" t="s">
        <v>371</v>
      </c>
      <c r="D582" s="56"/>
      <c r="E582" s="57"/>
      <c r="F582" s="58"/>
      <c r="G582" s="57"/>
      <c r="H582" s="58"/>
      <c r="I582" s="57"/>
      <c r="J582" s="57"/>
      <c r="K582" s="57"/>
      <c r="L582" s="57"/>
      <c r="M582" s="57"/>
      <c r="N582" s="57"/>
      <c r="O582" s="57"/>
      <c r="P582" s="29">
        <v>965</v>
      </c>
      <c r="Q582" s="57"/>
      <c r="R582" s="56"/>
      <c r="S582" s="57"/>
      <c r="T582" s="58"/>
      <c r="U582" s="57"/>
      <c r="V582" s="58"/>
      <c r="W582" s="57"/>
      <c r="X582" s="57"/>
      <c r="Y582" s="57"/>
      <c r="Z582" s="57"/>
      <c r="AA582" s="57"/>
      <c r="AB582" s="57"/>
      <c r="AC582" s="57"/>
      <c r="AD582" s="29">
        <v>2499</v>
      </c>
      <c r="AE582" s="57"/>
      <c r="AF582" s="56"/>
      <c r="AG582" s="57"/>
      <c r="AH582" s="58"/>
      <c r="AI582" s="57"/>
      <c r="AJ582" s="58"/>
      <c r="AK582" s="57"/>
      <c r="AL582" s="57"/>
      <c r="AM582" s="57"/>
      <c r="AN582" s="57"/>
      <c r="AO582" s="57"/>
      <c r="AP582" s="57"/>
      <c r="AQ582" s="57"/>
      <c r="AR582" s="29">
        <v>3464</v>
      </c>
      <c r="AS582" s="59"/>
    </row>
    <row r="583" spans="2:45" x14ac:dyDescent="0.2">
      <c r="B583" s="13" t="s">
        <v>447</v>
      </c>
      <c r="C583" s="14" t="s">
        <v>1004</v>
      </c>
      <c r="D583" s="52" t="s">
        <v>369</v>
      </c>
      <c r="E583" s="103"/>
      <c r="F583" s="104" t="s">
        <v>369</v>
      </c>
      <c r="G583" s="103"/>
      <c r="H583" s="104" t="s">
        <v>369</v>
      </c>
      <c r="I583" s="103"/>
      <c r="J583" s="104" t="s">
        <v>369</v>
      </c>
      <c r="K583" s="103"/>
      <c r="L583" s="104" t="s">
        <v>369</v>
      </c>
      <c r="M583" s="103"/>
      <c r="N583" s="105">
        <v>65</v>
      </c>
      <c r="O583" s="103"/>
      <c r="P583" s="18">
        <v>64</v>
      </c>
      <c r="Q583" s="103"/>
      <c r="R583" s="52" t="s">
        <v>369</v>
      </c>
      <c r="S583" s="103"/>
      <c r="T583" s="104" t="s">
        <v>369</v>
      </c>
      <c r="U583" s="103"/>
      <c r="V583" s="104" t="s">
        <v>369</v>
      </c>
      <c r="W583" s="103"/>
      <c r="X583" s="104" t="s">
        <v>369</v>
      </c>
      <c r="Y583" s="103"/>
      <c r="Z583" s="104" t="s">
        <v>369</v>
      </c>
      <c r="AA583" s="103"/>
      <c r="AB583" s="105">
        <v>66</v>
      </c>
      <c r="AC583" s="103"/>
      <c r="AD583" s="18">
        <v>66</v>
      </c>
      <c r="AE583" s="103"/>
      <c r="AF583" s="52" t="s">
        <v>369</v>
      </c>
      <c r="AG583" s="103"/>
      <c r="AH583" s="104" t="s">
        <v>369</v>
      </c>
      <c r="AI583" s="103"/>
      <c r="AJ583" s="104" t="s">
        <v>369</v>
      </c>
      <c r="AK583" s="103"/>
      <c r="AL583" s="104" t="s">
        <v>369</v>
      </c>
      <c r="AM583" s="103"/>
      <c r="AN583" s="104" t="s">
        <v>369</v>
      </c>
      <c r="AO583" s="103"/>
      <c r="AP583" s="105">
        <v>66</v>
      </c>
      <c r="AQ583" s="103"/>
      <c r="AR583" s="18">
        <v>65</v>
      </c>
      <c r="AS583" s="50"/>
    </row>
    <row r="584" spans="2:45" x14ac:dyDescent="0.2">
      <c r="B584" s="131"/>
      <c r="C584" s="19" t="s">
        <v>1005</v>
      </c>
      <c r="D584" s="53" t="s">
        <v>369</v>
      </c>
      <c r="E584" s="51"/>
      <c r="F584" s="54" t="s">
        <v>369</v>
      </c>
      <c r="G584" s="51"/>
      <c r="H584" s="54" t="s">
        <v>369</v>
      </c>
      <c r="I584" s="51"/>
      <c r="J584" s="54" t="s">
        <v>369</v>
      </c>
      <c r="K584" s="51"/>
      <c r="L584" s="54" t="s">
        <v>369</v>
      </c>
      <c r="M584" s="51"/>
      <c r="N584" s="60">
        <v>35</v>
      </c>
      <c r="O584" s="51"/>
      <c r="P584" s="23">
        <v>36</v>
      </c>
      <c r="Q584" s="51"/>
      <c r="R584" s="53" t="s">
        <v>369</v>
      </c>
      <c r="S584" s="51"/>
      <c r="T584" s="54" t="s">
        <v>369</v>
      </c>
      <c r="U584" s="51"/>
      <c r="V584" s="54" t="s">
        <v>369</v>
      </c>
      <c r="W584" s="51"/>
      <c r="X584" s="54" t="s">
        <v>369</v>
      </c>
      <c r="Y584" s="51"/>
      <c r="Z584" s="54" t="s">
        <v>369</v>
      </c>
      <c r="AA584" s="51"/>
      <c r="AB584" s="60">
        <v>34</v>
      </c>
      <c r="AC584" s="51"/>
      <c r="AD584" s="23">
        <v>34</v>
      </c>
      <c r="AE584" s="51"/>
      <c r="AF584" s="53" t="s">
        <v>369</v>
      </c>
      <c r="AG584" s="51"/>
      <c r="AH584" s="54" t="s">
        <v>369</v>
      </c>
      <c r="AI584" s="51"/>
      <c r="AJ584" s="54" t="s">
        <v>369</v>
      </c>
      <c r="AK584" s="51"/>
      <c r="AL584" s="54" t="s">
        <v>369</v>
      </c>
      <c r="AM584" s="51"/>
      <c r="AN584" s="54" t="s">
        <v>369</v>
      </c>
      <c r="AO584" s="51"/>
      <c r="AP584" s="60">
        <v>34</v>
      </c>
      <c r="AQ584" s="51"/>
      <c r="AR584" s="23">
        <v>35</v>
      </c>
      <c r="AS584" s="55"/>
    </row>
    <row r="585" spans="2:45" x14ac:dyDescent="0.2">
      <c r="B585" s="133"/>
      <c r="C585" s="135" t="s">
        <v>371</v>
      </c>
      <c r="D585" s="56"/>
      <c r="E585" s="57"/>
      <c r="F585" s="58"/>
      <c r="G585" s="57"/>
      <c r="H585" s="58"/>
      <c r="I585" s="57"/>
      <c r="J585" s="57"/>
      <c r="K585" s="57"/>
      <c r="L585" s="57"/>
      <c r="M585" s="57"/>
      <c r="N585" s="57"/>
      <c r="O585" s="57"/>
      <c r="P585" s="29">
        <v>646</v>
      </c>
      <c r="Q585" s="57"/>
      <c r="R585" s="56"/>
      <c r="S585" s="57"/>
      <c r="T585" s="58"/>
      <c r="U585" s="57"/>
      <c r="V585" s="58"/>
      <c r="W585" s="57"/>
      <c r="X585" s="57"/>
      <c r="Y585" s="57"/>
      <c r="Z585" s="57"/>
      <c r="AA585" s="57"/>
      <c r="AB585" s="57"/>
      <c r="AC585" s="57"/>
      <c r="AD585" s="29">
        <v>1729</v>
      </c>
      <c r="AE585" s="57"/>
      <c r="AF585" s="56"/>
      <c r="AG585" s="57"/>
      <c r="AH585" s="58"/>
      <c r="AI585" s="57"/>
      <c r="AJ585" s="58"/>
      <c r="AK585" s="57"/>
      <c r="AL585" s="57"/>
      <c r="AM585" s="57"/>
      <c r="AN585" s="57"/>
      <c r="AO585" s="57"/>
      <c r="AP585" s="57"/>
      <c r="AQ585" s="57"/>
      <c r="AR585" s="29">
        <v>2375</v>
      </c>
      <c r="AS585" s="59"/>
    </row>
    <row r="586" spans="2:45" x14ac:dyDescent="0.2">
      <c r="B586" s="13" t="s">
        <v>813</v>
      </c>
      <c r="C586" s="14" t="s">
        <v>1004</v>
      </c>
      <c r="D586" s="52" t="s">
        <v>369</v>
      </c>
      <c r="E586" s="103"/>
      <c r="F586" s="104" t="s">
        <v>369</v>
      </c>
      <c r="G586" s="103"/>
      <c r="H586" s="104" t="s">
        <v>369</v>
      </c>
      <c r="I586" s="103"/>
      <c r="J586" s="104" t="s">
        <v>369</v>
      </c>
      <c r="K586" s="103"/>
      <c r="L586" s="104" t="s">
        <v>369</v>
      </c>
      <c r="M586" s="103"/>
      <c r="N586" s="104" t="s">
        <v>823</v>
      </c>
      <c r="O586" s="103"/>
      <c r="P586" s="18" t="s">
        <v>823</v>
      </c>
      <c r="Q586" s="103"/>
      <c r="R586" s="52" t="s">
        <v>369</v>
      </c>
      <c r="S586" s="103"/>
      <c r="T586" s="104" t="s">
        <v>369</v>
      </c>
      <c r="U586" s="103"/>
      <c r="V586" s="104" t="s">
        <v>369</v>
      </c>
      <c r="W586" s="103"/>
      <c r="X586" s="104" t="s">
        <v>369</v>
      </c>
      <c r="Y586" s="103"/>
      <c r="Z586" s="104" t="s">
        <v>369</v>
      </c>
      <c r="AA586" s="103"/>
      <c r="AB586" s="105">
        <v>81</v>
      </c>
      <c r="AC586" s="103"/>
      <c r="AD586" s="18">
        <v>65</v>
      </c>
      <c r="AE586" s="103"/>
      <c r="AF586" s="52" t="s">
        <v>369</v>
      </c>
      <c r="AG586" s="103"/>
      <c r="AH586" s="104" t="s">
        <v>369</v>
      </c>
      <c r="AI586" s="103"/>
      <c r="AJ586" s="104" t="s">
        <v>369</v>
      </c>
      <c r="AK586" s="103"/>
      <c r="AL586" s="104" t="s">
        <v>369</v>
      </c>
      <c r="AM586" s="103"/>
      <c r="AN586" s="104" t="s">
        <v>369</v>
      </c>
      <c r="AO586" s="103"/>
      <c r="AP586" s="105">
        <v>80</v>
      </c>
      <c r="AQ586" s="103"/>
      <c r="AR586" s="18">
        <v>67</v>
      </c>
      <c r="AS586" s="50"/>
    </row>
    <row r="587" spans="2:45" x14ac:dyDescent="0.2">
      <c r="B587" s="131"/>
      <c r="C587" s="19" t="s">
        <v>1005</v>
      </c>
      <c r="D587" s="53" t="s">
        <v>369</v>
      </c>
      <c r="E587" s="51"/>
      <c r="F587" s="54" t="s">
        <v>369</v>
      </c>
      <c r="G587" s="51"/>
      <c r="H587" s="54" t="s">
        <v>369</v>
      </c>
      <c r="I587" s="51"/>
      <c r="J587" s="54" t="s">
        <v>369</v>
      </c>
      <c r="K587" s="51"/>
      <c r="L587" s="54" t="s">
        <v>369</v>
      </c>
      <c r="M587" s="51"/>
      <c r="N587" s="54" t="s">
        <v>823</v>
      </c>
      <c r="O587" s="51"/>
      <c r="P587" s="23" t="s">
        <v>823</v>
      </c>
      <c r="Q587" s="51"/>
      <c r="R587" s="53" t="s">
        <v>369</v>
      </c>
      <c r="S587" s="51"/>
      <c r="T587" s="54" t="s">
        <v>369</v>
      </c>
      <c r="U587" s="51"/>
      <c r="V587" s="54" t="s">
        <v>369</v>
      </c>
      <c r="W587" s="51"/>
      <c r="X587" s="54" t="s">
        <v>369</v>
      </c>
      <c r="Y587" s="51"/>
      <c r="Z587" s="54" t="s">
        <v>369</v>
      </c>
      <c r="AA587" s="51"/>
      <c r="AB587" s="60">
        <v>19</v>
      </c>
      <c r="AC587" s="51"/>
      <c r="AD587" s="23">
        <v>35</v>
      </c>
      <c r="AE587" s="51"/>
      <c r="AF587" s="53" t="s">
        <v>369</v>
      </c>
      <c r="AG587" s="51"/>
      <c r="AH587" s="54" t="s">
        <v>369</v>
      </c>
      <c r="AI587" s="51"/>
      <c r="AJ587" s="54" t="s">
        <v>369</v>
      </c>
      <c r="AK587" s="51"/>
      <c r="AL587" s="54" t="s">
        <v>369</v>
      </c>
      <c r="AM587" s="51"/>
      <c r="AN587" s="54" t="s">
        <v>369</v>
      </c>
      <c r="AO587" s="51"/>
      <c r="AP587" s="60">
        <v>20</v>
      </c>
      <c r="AQ587" s="51"/>
      <c r="AR587" s="23">
        <v>33</v>
      </c>
      <c r="AS587" s="55"/>
    </row>
    <row r="588" spans="2:45" x14ac:dyDescent="0.2">
      <c r="B588" s="133"/>
      <c r="C588" s="135" t="s">
        <v>371</v>
      </c>
      <c r="D588" s="56"/>
      <c r="E588" s="57"/>
      <c r="F588" s="58"/>
      <c r="G588" s="57"/>
      <c r="H588" s="58"/>
      <c r="I588" s="57"/>
      <c r="J588" s="57"/>
      <c r="K588" s="57"/>
      <c r="L588" s="57"/>
      <c r="M588" s="57"/>
      <c r="N588" s="57"/>
      <c r="O588" s="57"/>
      <c r="P588" s="29">
        <v>17</v>
      </c>
      <c r="Q588" s="57"/>
      <c r="R588" s="56"/>
      <c r="S588" s="57"/>
      <c r="T588" s="58"/>
      <c r="U588" s="57"/>
      <c r="V588" s="58"/>
      <c r="W588" s="57"/>
      <c r="X588" s="57"/>
      <c r="Y588" s="57"/>
      <c r="Z588" s="57"/>
      <c r="AA588" s="57"/>
      <c r="AB588" s="57"/>
      <c r="AC588" s="57"/>
      <c r="AD588" s="29">
        <v>57</v>
      </c>
      <c r="AE588" s="57"/>
      <c r="AF588" s="56"/>
      <c r="AG588" s="57"/>
      <c r="AH588" s="58"/>
      <c r="AI588" s="57"/>
      <c r="AJ588" s="58"/>
      <c r="AK588" s="57"/>
      <c r="AL588" s="57"/>
      <c r="AM588" s="57"/>
      <c r="AN588" s="57"/>
      <c r="AO588" s="57"/>
      <c r="AP588" s="57"/>
      <c r="AQ588" s="57"/>
      <c r="AR588" s="29">
        <v>74</v>
      </c>
      <c r="AS588" s="59"/>
    </row>
    <row r="589" spans="2:45" x14ac:dyDescent="0.2">
      <c r="B589" s="13" t="s">
        <v>448</v>
      </c>
      <c r="C589" s="14" t="s">
        <v>1004</v>
      </c>
      <c r="D589" s="52" t="s">
        <v>369</v>
      </c>
      <c r="E589" s="103"/>
      <c r="F589" s="104" t="s">
        <v>369</v>
      </c>
      <c r="G589" s="103"/>
      <c r="H589" s="104" t="s">
        <v>369</v>
      </c>
      <c r="I589" s="103"/>
      <c r="J589" s="104" t="s">
        <v>369</v>
      </c>
      <c r="K589" s="103"/>
      <c r="L589" s="104" t="s">
        <v>369</v>
      </c>
      <c r="M589" s="103"/>
      <c r="N589" s="105">
        <v>67</v>
      </c>
      <c r="O589" s="103"/>
      <c r="P589" s="18">
        <v>69</v>
      </c>
      <c r="Q589" s="103"/>
      <c r="R589" s="52" t="s">
        <v>369</v>
      </c>
      <c r="S589" s="103"/>
      <c r="T589" s="104" t="s">
        <v>369</v>
      </c>
      <c r="U589" s="103"/>
      <c r="V589" s="104" t="s">
        <v>369</v>
      </c>
      <c r="W589" s="103"/>
      <c r="X589" s="104" t="s">
        <v>369</v>
      </c>
      <c r="Y589" s="103"/>
      <c r="Z589" s="104" t="s">
        <v>369</v>
      </c>
      <c r="AA589" s="103"/>
      <c r="AB589" s="105">
        <v>60</v>
      </c>
      <c r="AC589" s="103"/>
      <c r="AD589" s="18">
        <v>65</v>
      </c>
      <c r="AE589" s="103"/>
      <c r="AF589" s="52" t="s">
        <v>369</v>
      </c>
      <c r="AG589" s="103"/>
      <c r="AH589" s="104" t="s">
        <v>369</v>
      </c>
      <c r="AI589" s="103"/>
      <c r="AJ589" s="104" t="s">
        <v>369</v>
      </c>
      <c r="AK589" s="103"/>
      <c r="AL589" s="104" t="s">
        <v>369</v>
      </c>
      <c r="AM589" s="103"/>
      <c r="AN589" s="104" t="s">
        <v>369</v>
      </c>
      <c r="AO589" s="103"/>
      <c r="AP589" s="105">
        <v>61</v>
      </c>
      <c r="AQ589" s="103"/>
      <c r="AR589" s="18">
        <v>66</v>
      </c>
      <c r="AS589" s="50"/>
    </row>
    <row r="590" spans="2:45" x14ac:dyDescent="0.2">
      <c r="B590" s="131"/>
      <c r="C590" s="19" t="s">
        <v>1005</v>
      </c>
      <c r="D590" s="53" t="s">
        <v>369</v>
      </c>
      <c r="E590" s="51"/>
      <c r="F590" s="54" t="s">
        <v>369</v>
      </c>
      <c r="G590" s="51"/>
      <c r="H590" s="54" t="s">
        <v>369</v>
      </c>
      <c r="I590" s="51"/>
      <c r="J590" s="54" t="s">
        <v>369</v>
      </c>
      <c r="K590" s="51"/>
      <c r="L590" s="54" t="s">
        <v>369</v>
      </c>
      <c r="M590" s="51"/>
      <c r="N590" s="60">
        <v>33</v>
      </c>
      <c r="O590" s="51"/>
      <c r="P590" s="23">
        <v>31</v>
      </c>
      <c r="Q590" s="51"/>
      <c r="R590" s="53" t="s">
        <v>369</v>
      </c>
      <c r="S590" s="51"/>
      <c r="T590" s="54" t="s">
        <v>369</v>
      </c>
      <c r="U590" s="51"/>
      <c r="V590" s="54" t="s">
        <v>369</v>
      </c>
      <c r="W590" s="51"/>
      <c r="X590" s="54" t="s">
        <v>369</v>
      </c>
      <c r="Y590" s="51"/>
      <c r="Z590" s="54" t="s">
        <v>369</v>
      </c>
      <c r="AA590" s="51"/>
      <c r="AB590" s="60">
        <v>40</v>
      </c>
      <c r="AC590" s="51"/>
      <c r="AD590" s="23">
        <v>35</v>
      </c>
      <c r="AE590" s="51"/>
      <c r="AF590" s="53" t="s">
        <v>369</v>
      </c>
      <c r="AG590" s="51"/>
      <c r="AH590" s="54" t="s">
        <v>369</v>
      </c>
      <c r="AI590" s="51"/>
      <c r="AJ590" s="54" t="s">
        <v>369</v>
      </c>
      <c r="AK590" s="51"/>
      <c r="AL590" s="54" t="s">
        <v>369</v>
      </c>
      <c r="AM590" s="51"/>
      <c r="AN590" s="54" t="s">
        <v>369</v>
      </c>
      <c r="AO590" s="51"/>
      <c r="AP590" s="60">
        <v>39</v>
      </c>
      <c r="AQ590" s="51"/>
      <c r="AR590" s="23">
        <v>34</v>
      </c>
      <c r="AS590" s="55"/>
    </row>
    <row r="591" spans="2:45" x14ac:dyDescent="0.2">
      <c r="B591" s="133"/>
      <c r="C591" s="135" t="s">
        <v>371</v>
      </c>
      <c r="D591" s="56"/>
      <c r="E591" s="57"/>
      <c r="F591" s="58"/>
      <c r="G591" s="57"/>
      <c r="H591" s="58"/>
      <c r="I591" s="57"/>
      <c r="J591" s="57"/>
      <c r="K591" s="57"/>
      <c r="L591" s="57"/>
      <c r="M591" s="57"/>
      <c r="N591" s="57"/>
      <c r="O591" s="57"/>
      <c r="P591" s="29">
        <v>87</v>
      </c>
      <c r="Q591" s="57"/>
      <c r="R591" s="56"/>
      <c r="S591" s="57"/>
      <c r="T591" s="58"/>
      <c r="U591" s="57"/>
      <c r="V591" s="58"/>
      <c r="W591" s="57"/>
      <c r="X591" s="57"/>
      <c r="Y591" s="57"/>
      <c r="Z591" s="57"/>
      <c r="AA591" s="57"/>
      <c r="AB591" s="57"/>
      <c r="AC591" s="57"/>
      <c r="AD591" s="29">
        <v>267</v>
      </c>
      <c r="AE591" s="57"/>
      <c r="AF591" s="56"/>
      <c r="AG591" s="57"/>
      <c r="AH591" s="58"/>
      <c r="AI591" s="57"/>
      <c r="AJ591" s="58"/>
      <c r="AK591" s="57"/>
      <c r="AL591" s="57"/>
      <c r="AM591" s="57"/>
      <c r="AN591" s="57"/>
      <c r="AO591" s="57"/>
      <c r="AP591" s="57"/>
      <c r="AQ591" s="57"/>
      <c r="AR591" s="29">
        <v>354</v>
      </c>
      <c r="AS591" s="59"/>
    </row>
    <row r="592" spans="2:45" x14ac:dyDescent="0.2">
      <c r="B592" s="13" t="s">
        <v>449</v>
      </c>
      <c r="C592" s="14" t="s">
        <v>1004</v>
      </c>
      <c r="D592" s="52" t="s">
        <v>369</v>
      </c>
      <c r="E592" s="103"/>
      <c r="F592" s="104" t="s">
        <v>369</v>
      </c>
      <c r="G592" s="103"/>
      <c r="H592" s="104" t="s">
        <v>369</v>
      </c>
      <c r="I592" s="103"/>
      <c r="J592" s="104" t="s">
        <v>369</v>
      </c>
      <c r="K592" s="103"/>
      <c r="L592" s="104" t="s">
        <v>369</v>
      </c>
      <c r="M592" s="103"/>
      <c r="N592" s="104" t="s">
        <v>823</v>
      </c>
      <c r="O592" s="103"/>
      <c r="P592" s="18">
        <v>71</v>
      </c>
      <c r="Q592" s="103"/>
      <c r="R592" s="52" t="s">
        <v>369</v>
      </c>
      <c r="S592" s="103"/>
      <c r="T592" s="104" t="s">
        <v>369</v>
      </c>
      <c r="U592" s="103"/>
      <c r="V592" s="104" t="s">
        <v>369</v>
      </c>
      <c r="W592" s="103"/>
      <c r="X592" s="104" t="s">
        <v>369</v>
      </c>
      <c r="Y592" s="103"/>
      <c r="Z592" s="104" t="s">
        <v>369</v>
      </c>
      <c r="AA592" s="103"/>
      <c r="AB592" s="105">
        <v>55</v>
      </c>
      <c r="AC592" s="103"/>
      <c r="AD592" s="18">
        <v>70</v>
      </c>
      <c r="AE592" s="103"/>
      <c r="AF592" s="52" t="s">
        <v>369</v>
      </c>
      <c r="AG592" s="103"/>
      <c r="AH592" s="104" t="s">
        <v>369</v>
      </c>
      <c r="AI592" s="103"/>
      <c r="AJ592" s="104" t="s">
        <v>369</v>
      </c>
      <c r="AK592" s="103"/>
      <c r="AL592" s="104" t="s">
        <v>369</v>
      </c>
      <c r="AM592" s="103"/>
      <c r="AN592" s="104" t="s">
        <v>369</v>
      </c>
      <c r="AO592" s="103"/>
      <c r="AP592" s="105">
        <v>56</v>
      </c>
      <c r="AQ592" s="103"/>
      <c r="AR592" s="18">
        <v>70</v>
      </c>
      <c r="AS592" s="50"/>
    </row>
    <row r="593" spans="1:45" x14ac:dyDescent="0.2">
      <c r="B593" s="131"/>
      <c r="C593" s="19" t="s">
        <v>1005</v>
      </c>
      <c r="D593" s="53" t="s">
        <v>369</v>
      </c>
      <c r="E593" s="51"/>
      <c r="F593" s="54" t="s">
        <v>369</v>
      </c>
      <c r="G593" s="51"/>
      <c r="H593" s="54" t="s">
        <v>369</v>
      </c>
      <c r="I593" s="51"/>
      <c r="J593" s="54" t="s">
        <v>369</v>
      </c>
      <c r="K593" s="51"/>
      <c r="L593" s="54" t="s">
        <v>369</v>
      </c>
      <c r="M593" s="51"/>
      <c r="N593" s="54" t="s">
        <v>823</v>
      </c>
      <c r="O593" s="51"/>
      <c r="P593" s="23">
        <v>29</v>
      </c>
      <c r="Q593" s="51"/>
      <c r="R593" s="53" t="s">
        <v>369</v>
      </c>
      <c r="S593" s="51"/>
      <c r="T593" s="54" t="s">
        <v>369</v>
      </c>
      <c r="U593" s="51"/>
      <c r="V593" s="54" t="s">
        <v>369</v>
      </c>
      <c r="W593" s="51"/>
      <c r="X593" s="54" t="s">
        <v>369</v>
      </c>
      <c r="Y593" s="51"/>
      <c r="Z593" s="54" t="s">
        <v>369</v>
      </c>
      <c r="AA593" s="51"/>
      <c r="AB593" s="60">
        <v>45</v>
      </c>
      <c r="AC593" s="51"/>
      <c r="AD593" s="23">
        <v>30</v>
      </c>
      <c r="AE593" s="51"/>
      <c r="AF593" s="53" t="s">
        <v>369</v>
      </c>
      <c r="AG593" s="51"/>
      <c r="AH593" s="54" t="s">
        <v>369</v>
      </c>
      <c r="AI593" s="51"/>
      <c r="AJ593" s="54" t="s">
        <v>369</v>
      </c>
      <c r="AK593" s="51"/>
      <c r="AL593" s="54" t="s">
        <v>369</v>
      </c>
      <c r="AM593" s="51"/>
      <c r="AN593" s="54" t="s">
        <v>369</v>
      </c>
      <c r="AO593" s="51"/>
      <c r="AP593" s="60">
        <v>44</v>
      </c>
      <c r="AQ593" s="51"/>
      <c r="AR593" s="23">
        <v>30</v>
      </c>
      <c r="AS593" s="55"/>
    </row>
    <row r="594" spans="1:45" x14ac:dyDescent="0.2">
      <c r="B594" s="133"/>
      <c r="C594" s="135" t="s">
        <v>371</v>
      </c>
      <c r="D594" s="56"/>
      <c r="E594" s="57"/>
      <c r="F594" s="58"/>
      <c r="G594" s="57"/>
      <c r="H594" s="58"/>
      <c r="I594" s="57"/>
      <c r="J594" s="57"/>
      <c r="K594" s="57"/>
      <c r="L594" s="57"/>
      <c r="M594" s="57"/>
      <c r="N594" s="57"/>
      <c r="O594" s="57"/>
      <c r="P594" s="29">
        <v>31</v>
      </c>
      <c r="Q594" s="57"/>
      <c r="R594" s="56"/>
      <c r="S594" s="57"/>
      <c r="T594" s="58"/>
      <c r="U594" s="57"/>
      <c r="V594" s="58"/>
      <c r="W594" s="57"/>
      <c r="X594" s="57"/>
      <c r="Y594" s="57"/>
      <c r="Z594" s="57"/>
      <c r="AA594" s="57"/>
      <c r="AB594" s="57"/>
      <c r="AC594" s="57"/>
      <c r="AD594" s="29">
        <v>83</v>
      </c>
      <c r="AE594" s="57"/>
      <c r="AF594" s="56"/>
      <c r="AG594" s="57"/>
      <c r="AH594" s="58"/>
      <c r="AI594" s="57"/>
      <c r="AJ594" s="58"/>
      <c r="AK594" s="57"/>
      <c r="AL594" s="57"/>
      <c r="AM594" s="57"/>
      <c r="AN594" s="57"/>
      <c r="AO594" s="57"/>
      <c r="AP594" s="57"/>
      <c r="AQ594" s="57"/>
      <c r="AR594" s="29">
        <v>114</v>
      </c>
      <c r="AS594" s="59"/>
    </row>
    <row r="595" spans="1:45" x14ac:dyDescent="0.2">
      <c r="B595" s="13" t="s">
        <v>814</v>
      </c>
      <c r="C595" s="14" t="s">
        <v>1004</v>
      </c>
      <c r="D595" s="52" t="s">
        <v>369</v>
      </c>
      <c r="E595" s="103"/>
      <c r="F595" s="104" t="s">
        <v>369</v>
      </c>
      <c r="G595" s="103"/>
      <c r="H595" s="104" t="s">
        <v>369</v>
      </c>
      <c r="I595" s="103"/>
      <c r="J595" s="104" t="s">
        <v>369</v>
      </c>
      <c r="K595" s="103"/>
      <c r="L595" s="104" t="s">
        <v>369</v>
      </c>
      <c r="M595" s="103"/>
      <c r="N595" s="105">
        <v>78</v>
      </c>
      <c r="O595" s="103"/>
      <c r="P595" s="18">
        <v>69</v>
      </c>
      <c r="Q595" s="103"/>
      <c r="R595" s="52" t="s">
        <v>369</v>
      </c>
      <c r="S595" s="103"/>
      <c r="T595" s="104" t="s">
        <v>369</v>
      </c>
      <c r="U595" s="103"/>
      <c r="V595" s="104" t="s">
        <v>369</v>
      </c>
      <c r="W595" s="103"/>
      <c r="X595" s="104" t="s">
        <v>369</v>
      </c>
      <c r="Y595" s="103"/>
      <c r="Z595" s="104" t="s">
        <v>369</v>
      </c>
      <c r="AA595" s="103"/>
      <c r="AB595" s="105">
        <v>81</v>
      </c>
      <c r="AC595" s="103"/>
      <c r="AD595" s="18">
        <v>77</v>
      </c>
      <c r="AE595" s="103"/>
      <c r="AF595" s="52" t="s">
        <v>369</v>
      </c>
      <c r="AG595" s="103"/>
      <c r="AH595" s="104" t="s">
        <v>369</v>
      </c>
      <c r="AI595" s="103"/>
      <c r="AJ595" s="104" t="s">
        <v>369</v>
      </c>
      <c r="AK595" s="103"/>
      <c r="AL595" s="104" t="s">
        <v>369</v>
      </c>
      <c r="AM595" s="103"/>
      <c r="AN595" s="104" t="s">
        <v>369</v>
      </c>
      <c r="AO595" s="103"/>
      <c r="AP595" s="105">
        <v>81</v>
      </c>
      <c r="AQ595" s="103"/>
      <c r="AR595" s="18">
        <v>75</v>
      </c>
      <c r="AS595" s="50"/>
    </row>
    <row r="596" spans="1:45" x14ac:dyDescent="0.2">
      <c r="B596" s="131"/>
      <c r="C596" s="19" t="s">
        <v>1005</v>
      </c>
      <c r="D596" s="53" t="s">
        <v>369</v>
      </c>
      <c r="E596" s="51"/>
      <c r="F596" s="54" t="s">
        <v>369</v>
      </c>
      <c r="G596" s="51"/>
      <c r="H596" s="54" t="s">
        <v>369</v>
      </c>
      <c r="I596" s="51"/>
      <c r="J596" s="54" t="s">
        <v>369</v>
      </c>
      <c r="K596" s="51"/>
      <c r="L596" s="54" t="s">
        <v>369</v>
      </c>
      <c r="M596" s="51"/>
      <c r="N596" s="60">
        <v>22</v>
      </c>
      <c r="O596" s="51"/>
      <c r="P596" s="23">
        <v>31</v>
      </c>
      <c r="Q596" s="51"/>
      <c r="R596" s="53" t="s">
        <v>369</v>
      </c>
      <c r="S596" s="51"/>
      <c r="T596" s="54" t="s">
        <v>369</v>
      </c>
      <c r="U596" s="51"/>
      <c r="V596" s="54" t="s">
        <v>369</v>
      </c>
      <c r="W596" s="51"/>
      <c r="X596" s="54" t="s">
        <v>369</v>
      </c>
      <c r="Y596" s="51"/>
      <c r="Z596" s="54" t="s">
        <v>369</v>
      </c>
      <c r="AA596" s="51"/>
      <c r="AB596" s="60">
        <v>19</v>
      </c>
      <c r="AC596" s="51"/>
      <c r="AD596" s="23">
        <v>23</v>
      </c>
      <c r="AE596" s="51"/>
      <c r="AF596" s="53" t="s">
        <v>369</v>
      </c>
      <c r="AG596" s="51"/>
      <c r="AH596" s="54" t="s">
        <v>369</v>
      </c>
      <c r="AI596" s="51"/>
      <c r="AJ596" s="54" t="s">
        <v>369</v>
      </c>
      <c r="AK596" s="51"/>
      <c r="AL596" s="54" t="s">
        <v>369</v>
      </c>
      <c r="AM596" s="51"/>
      <c r="AN596" s="54" t="s">
        <v>369</v>
      </c>
      <c r="AO596" s="51"/>
      <c r="AP596" s="60">
        <v>19</v>
      </c>
      <c r="AQ596" s="51"/>
      <c r="AR596" s="23">
        <v>25</v>
      </c>
      <c r="AS596" s="55"/>
    </row>
    <row r="597" spans="1:45" x14ac:dyDescent="0.2">
      <c r="B597" s="133"/>
      <c r="C597" s="25" t="s">
        <v>371</v>
      </c>
      <c r="D597" s="56"/>
      <c r="E597" s="57"/>
      <c r="F597" s="58"/>
      <c r="G597" s="57"/>
      <c r="H597" s="58"/>
      <c r="I597" s="57"/>
      <c r="J597" s="57"/>
      <c r="K597" s="57"/>
      <c r="L597" s="57"/>
      <c r="M597" s="57"/>
      <c r="N597" s="57"/>
      <c r="O597" s="57"/>
      <c r="P597" s="29">
        <v>184</v>
      </c>
      <c r="Q597" s="57"/>
      <c r="R597" s="56"/>
      <c r="S597" s="57"/>
      <c r="T597" s="58"/>
      <c r="U597" s="57"/>
      <c r="V597" s="58"/>
      <c r="W597" s="57"/>
      <c r="X597" s="57"/>
      <c r="Y597" s="57"/>
      <c r="Z597" s="57"/>
      <c r="AA597" s="57"/>
      <c r="AB597" s="57"/>
      <c r="AC597" s="57"/>
      <c r="AD597" s="29">
        <v>363</v>
      </c>
      <c r="AE597" s="57"/>
      <c r="AF597" s="56"/>
      <c r="AG597" s="57"/>
      <c r="AH597" s="58"/>
      <c r="AI597" s="57"/>
      <c r="AJ597" s="58"/>
      <c r="AK597" s="57"/>
      <c r="AL597" s="57"/>
      <c r="AM597" s="57"/>
      <c r="AN597" s="57"/>
      <c r="AO597" s="57"/>
      <c r="AP597" s="57"/>
      <c r="AQ597" s="57"/>
      <c r="AR597" s="29">
        <v>547</v>
      </c>
      <c r="AS597" s="59"/>
    </row>
    <row r="598" spans="1:45" x14ac:dyDescent="0.2">
      <c r="B598" s="46" t="s">
        <v>815</v>
      </c>
    </row>
    <row r="599" spans="1:45" x14ac:dyDescent="0.2">
      <c r="B599" s="46" t="s">
        <v>824</v>
      </c>
    </row>
    <row r="600" spans="1:45" x14ac:dyDescent="0.2">
      <c r="B600" s="101" t="s">
        <v>982</v>
      </c>
    </row>
    <row r="601" spans="1:45" x14ac:dyDescent="0.2">
      <c r="B601" s="186" t="s">
        <v>1006</v>
      </c>
      <c r="C601" s="186"/>
      <c r="D601" s="186"/>
      <c r="E601" s="186"/>
      <c r="F601" s="186"/>
      <c r="G601" s="186"/>
      <c r="H601" s="186"/>
      <c r="I601" s="186"/>
      <c r="J601" s="186"/>
      <c r="K601" s="186"/>
      <c r="L601" s="186"/>
      <c r="M601" s="186"/>
      <c r="N601" s="186"/>
      <c r="O601" s="186"/>
      <c r="P601" s="186"/>
      <c r="Q601" s="186"/>
      <c r="R601" s="186"/>
    </row>
    <row r="602" spans="1:45" x14ac:dyDescent="0.2">
      <c r="B602" s="46" t="s">
        <v>1007</v>
      </c>
    </row>
    <row r="603" spans="1:45" ht="12" customHeight="1" x14ac:dyDescent="0.2">
      <c r="B603" s="186" t="s">
        <v>1010</v>
      </c>
      <c r="C603" s="186"/>
      <c r="D603" s="186"/>
      <c r="E603" s="186"/>
      <c r="F603" s="186"/>
      <c r="G603" s="186"/>
      <c r="H603" s="186"/>
      <c r="I603" s="186"/>
      <c r="J603" s="186"/>
      <c r="K603" s="186"/>
      <c r="L603" s="186"/>
      <c r="M603" s="186"/>
      <c r="N603" s="186"/>
    </row>
    <row r="604" spans="1:45" ht="12.75" x14ac:dyDescent="0.2">
      <c r="B604" s="148"/>
    </row>
    <row r="606" spans="1:45" s="4" customFormat="1" ht="12.75" x14ac:dyDescent="0.2">
      <c r="A606" s="4" t="s">
        <v>1017</v>
      </c>
      <c r="B606" s="4" t="s">
        <v>1018</v>
      </c>
      <c r="C606" s="4" t="s">
        <v>975</v>
      </c>
    </row>
    <row r="607" spans="1:45" x14ac:dyDescent="0.2">
      <c r="AS607" s="49" t="s">
        <v>366</v>
      </c>
    </row>
    <row r="608" spans="1:45" x14ac:dyDescent="0.2">
      <c r="D608" s="6" t="s">
        <v>367</v>
      </c>
      <c r="E608" s="7"/>
      <c r="F608" s="7"/>
      <c r="G608" s="7"/>
      <c r="H608" s="7"/>
      <c r="I608" s="7"/>
      <c r="J608" s="7"/>
      <c r="K608" s="7"/>
      <c r="L608" s="7"/>
      <c r="M608" s="7"/>
      <c r="N608" s="7"/>
      <c r="O608" s="7"/>
      <c r="P608" s="126"/>
      <c r="Q608" s="7"/>
      <c r="R608" s="6" t="s">
        <v>368</v>
      </c>
      <c r="S608" s="7"/>
      <c r="T608" s="7"/>
      <c r="U608" s="7"/>
      <c r="V608" s="7"/>
      <c r="W608" s="7"/>
      <c r="X608" s="7"/>
      <c r="Y608" s="7"/>
      <c r="Z608" s="7"/>
      <c r="AA608" s="7"/>
      <c r="AB608" s="7"/>
      <c r="AC608" s="7"/>
      <c r="AD608" s="126"/>
      <c r="AE608" s="7"/>
      <c r="AF608" s="6" t="s">
        <v>385</v>
      </c>
      <c r="AG608" s="7"/>
      <c r="AH608" s="7"/>
      <c r="AI608" s="7"/>
      <c r="AJ608" s="7"/>
      <c r="AK608" s="7"/>
      <c r="AL608" s="7"/>
      <c r="AM608" s="7"/>
      <c r="AN608" s="7"/>
      <c r="AO608" s="7"/>
      <c r="AP608" s="7"/>
      <c r="AQ608" s="7"/>
      <c r="AR608" s="126"/>
      <c r="AS608" s="8"/>
    </row>
    <row r="609" spans="2:45" x14ac:dyDescent="0.2">
      <c r="D609" s="127">
        <v>2010</v>
      </c>
      <c r="E609" s="51"/>
      <c r="F609" s="128">
        <v>2011</v>
      </c>
      <c r="G609" s="128"/>
      <c r="H609" s="128">
        <v>2012</v>
      </c>
      <c r="I609" s="128"/>
      <c r="J609" s="128">
        <v>2013</v>
      </c>
      <c r="K609" s="128"/>
      <c r="L609" s="128">
        <v>2014</v>
      </c>
      <c r="M609" s="128"/>
      <c r="N609" s="128">
        <v>2015</v>
      </c>
      <c r="O609" s="128"/>
      <c r="P609" s="12">
        <v>2016</v>
      </c>
      <c r="Q609" s="128"/>
      <c r="R609" s="127">
        <v>2010</v>
      </c>
      <c r="S609" s="51"/>
      <c r="T609" s="128">
        <v>2011</v>
      </c>
      <c r="U609" s="128"/>
      <c r="V609" s="128">
        <v>2012</v>
      </c>
      <c r="W609" s="128"/>
      <c r="X609" s="128">
        <v>2013</v>
      </c>
      <c r="Y609" s="128"/>
      <c r="Z609" s="128">
        <v>2014</v>
      </c>
      <c r="AA609" s="128"/>
      <c r="AB609" s="128">
        <v>2015</v>
      </c>
      <c r="AC609" s="128"/>
      <c r="AD609" s="12">
        <v>2016</v>
      </c>
      <c r="AE609" s="128"/>
      <c r="AF609" s="127">
        <v>2010</v>
      </c>
      <c r="AG609" s="51"/>
      <c r="AH609" s="128">
        <v>2011</v>
      </c>
      <c r="AI609" s="128"/>
      <c r="AJ609" s="128">
        <v>2012</v>
      </c>
      <c r="AK609" s="128"/>
      <c r="AL609" s="128">
        <v>2013</v>
      </c>
      <c r="AM609" s="128"/>
      <c r="AN609" s="128">
        <v>2014</v>
      </c>
      <c r="AO609" s="128"/>
      <c r="AP609" s="128">
        <v>2015</v>
      </c>
      <c r="AQ609" s="128"/>
      <c r="AR609" s="12">
        <v>2016</v>
      </c>
      <c r="AS609" s="129"/>
    </row>
    <row r="610" spans="2:45" x14ac:dyDescent="0.2">
      <c r="B610" s="13" t="s">
        <v>812</v>
      </c>
      <c r="C610" s="130" t="s">
        <v>1004</v>
      </c>
      <c r="D610" s="52" t="s">
        <v>369</v>
      </c>
      <c r="E610" s="103"/>
      <c r="F610" s="104" t="s">
        <v>369</v>
      </c>
      <c r="G610" s="103"/>
      <c r="H610" s="104" t="s">
        <v>369</v>
      </c>
      <c r="I610" s="103"/>
      <c r="J610" s="104" t="s">
        <v>369</v>
      </c>
      <c r="K610" s="103"/>
      <c r="L610" s="104" t="s">
        <v>369</v>
      </c>
      <c r="M610" s="103"/>
      <c r="N610" s="105">
        <v>51</v>
      </c>
      <c r="O610" s="103"/>
      <c r="P610" s="18">
        <v>55</v>
      </c>
      <c r="Q610" s="103"/>
      <c r="R610" s="52" t="s">
        <v>369</v>
      </c>
      <c r="S610" s="103"/>
      <c r="T610" s="104" t="s">
        <v>369</v>
      </c>
      <c r="U610" s="103"/>
      <c r="V610" s="104" t="s">
        <v>369</v>
      </c>
      <c r="W610" s="103"/>
      <c r="X610" s="104" t="s">
        <v>369</v>
      </c>
      <c r="Y610" s="103"/>
      <c r="Z610" s="104" t="s">
        <v>369</v>
      </c>
      <c r="AA610" s="103"/>
      <c r="AB610" s="105">
        <v>57</v>
      </c>
      <c r="AC610" s="103"/>
      <c r="AD610" s="18">
        <v>57</v>
      </c>
      <c r="AE610" s="103"/>
      <c r="AF610" s="52" t="s">
        <v>369</v>
      </c>
      <c r="AG610" s="103"/>
      <c r="AH610" s="104" t="s">
        <v>369</v>
      </c>
      <c r="AI610" s="103"/>
      <c r="AJ610" s="104" t="s">
        <v>369</v>
      </c>
      <c r="AK610" s="103"/>
      <c r="AL610" s="104" t="s">
        <v>369</v>
      </c>
      <c r="AM610" s="103"/>
      <c r="AN610" s="104" t="s">
        <v>369</v>
      </c>
      <c r="AO610" s="103"/>
      <c r="AP610" s="105">
        <v>56</v>
      </c>
      <c r="AQ610" s="103"/>
      <c r="AR610" s="18">
        <v>56</v>
      </c>
      <c r="AS610" s="50"/>
    </row>
    <row r="611" spans="2:45" x14ac:dyDescent="0.2">
      <c r="B611" s="131"/>
      <c r="C611" s="132" t="s">
        <v>1005</v>
      </c>
      <c r="D611" s="53" t="s">
        <v>369</v>
      </c>
      <c r="E611" s="51"/>
      <c r="F611" s="54" t="s">
        <v>369</v>
      </c>
      <c r="G611" s="51"/>
      <c r="H611" s="54" t="s">
        <v>369</v>
      </c>
      <c r="I611" s="51"/>
      <c r="J611" s="54" t="s">
        <v>369</v>
      </c>
      <c r="K611" s="51"/>
      <c r="L611" s="54" t="s">
        <v>369</v>
      </c>
      <c r="M611" s="51"/>
      <c r="N611" s="60">
        <v>49</v>
      </c>
      <c r="O611" s="51"/>
      <c r="P611" s="23">
        <v>45</v>
      </c>
      <c r="Q611" s="51"/>
      <c r="R611" s="53" t="s">
        <v>369</v>
      </c>
      <c r="S611" s="51"/>
      <c r="T611" s="54" t="s">
        <v>369</v>
      </c>
      <c r="U611" s="51"/>
      <c r="V611" s="54" t="s">
        <v>369</v>
      </c>
      <c r="W611" s="51"/>
      <c r="X611" s="54" t="s">
        <v>369</v>
      </c>
      <c r="Y611" s="51"/>
      <c r="Z611" s="54" t="s">
        <v>369</v>
      </c>
      <c r="AA611" s="51"/>
      <c r="AB611" s="60">
        <v>43</v>
      </c>
      <c r="AC611" s="51"/>
      <c r="AD611" s="23">
        <v>43</v>
      </c>
      <c r="AE611" s="51"/>
      <c r="AF611" s="53" t="s">
        <v>369</v>
      </c>
      <c r="AG611" s="51"/>
      <c r="AH611" s="54" t="s">
        <v>369</v>
      </c>
      <c r="AI611" s="51"/>
      <c r="AJ611" s="54" t="s">
        <v>369</v>
      </c>
      <c r="AK611" s="51"/>
      <c r="AL611" s="54" t="s">
        <v>369</v>
      </c>
      <c r="AM611" s="51"/>
      <c r="AN611" s="54" t="s">
        <v>369</v>
      </c>
      <c r="AO611" s="51"/>
      <c r="AP611" s="60">
        <v>44</v>
      </c>
      <c r="AQ611" s="51"/>
      <c r="AR611" s="23">
        <v>44</v>
      </c>
      <c r="AS611" s="55"/>
    </row>
    <row r="612" spans="2:45" x14ac:dyDescent="0.2">
      <c r="B612" s="133"/>
      <c r="C612" s="134" t="s">
        <v>371</v>
      </c>
      <c r="D612" s="56"/>
      <c r="E612" s="57"/>
      <c r="F612" s="58"/>
      <c r="G612" s="57"/>
      <c r="H612" s="58"/>
      <c r="I612" s="57"/>
      <c r="J612" s="57"/>
      <c r="K612" s="57"/>
      <c r="L612" s="57"/>
      <c r="M612" s="57"/>
      <c r="N612" s="57"/>
      <c r="O612" s="57"/>
      <c r="P612" s="29">
        <v>948</v>
      </c>
      <c r="Q612" s="57"/>
      <c r="R612" s="56"/>
      <c r="S612" s="57"/>
      <c r="T612" s="58"/>
      <c r="U612" s="57"/>
      <c r="V612" s="58"/>
      <c r="W612" s="57"/>
      <c r="X612" s="57"/>
      <c r="Y612" s="57"/>
      <c r="Z612" s="57"/>
      <c r="AA612" s="57"/>
      <c r="AB612" s="57"/>
      <c r="AC612" s="57"/>
      <c r="AD612" s="29">
        <v>2471</v>
      </c>
      <c r="AE612" s="57"/>
      <c r="AF612" s="56"/>
      <c r="AG612" s="57"/>
      <c r="AH612" s="58"/>
      <c r="AI612" s="57"/>
      <c r="AJ612" s="58"/>
      <c r="AK612" s="57"/>
      <c r="AL612" s="57"/>
      <c r="AM612" s="57"/>
      <c r="AN612" s="57"/>
      <c r="AO612" s="57"/>
      <c r="AP612" s="57"/>
      <c r="AQ612" s="57"/>
      <c r="AR612" s="29">
        <v>3419</v>
      </c>
      <c r="AS612" s="59"/>
    </row>
    <row r="613" spans="2:45" x14ac:dyDescent="0.2">
      <c r="B613" s="13" t="s">
        <v>447</v>
      </c>
      <c r="C613" s="14" t="s">
        <v>1004</v>
      </c>
      <c r="D613" s="52" t="s">
        <v>369</v>
      </c>
      <c r="E613" s="103"/>
      <c r="F613" s="104" t="s">
        <v>369</v>
      </c>
      <c r="G613" s="103"/>
      <c r="H613" s="104" t="s">
        <v>369</v>
      </c>
      <c r="I613" s="103"/>
      <c r="J613" s="104" t="s">
        <v>369</v>
      </c>
      <c r="K613" s="103"/>
      <c r="L613" s="104" t="s">
        <v>369</v>
      </c>
      <c r="M613" s="103"/>
      <c r="N613" s="105">
        <v>50</v>
      </c>
      <c r="O613" s="103"/>
      <c r="P613" s="18">
        <v>54</v>
      </c>
      <c r="Q613" s="103"/>
      <c r="R613" s="52" t="s">
        <v>369</v>
      </c>
      <c r="S613" s="103"/>
      <c r="T613" s="104" t="s">
        <v>369</v>
      </c>
      <c r="U613" s="103"/>
      <c r="V613" s="104" t="s">
        <v>369</v>
      </c>
      <c r="W613" s="103"/>
      <c r="X613" s="104" t="s">
        <v>369</v>
      </c>
      <c r="Y613" s="103"/>
      <c r="Z613" s="104" t="s">
        <v>369</v>
      </c>
      <c r="AA613" s="103"/>
      <c r="AB613" s="105">
        <v>56</v>
      </c>
      <c r="AC613" s="103"/>
      <c r="AD613" s="18">
        <v>56</v>
      </c>
      <c r="AE613" s="103"/>
      <c r="AF613" s="52" t="s">
        <v>369</v>
      </c>
      <c r="AG613" s="103"/>
      <c r="AH613" s="104" t="s">
        <v>369</v>
      </c>
      <c r="AI613" s="103"/>
      <c r="AJ613" s="104" t="s">
        <v>369</v>
      </c>
      <c r="AK613" s="103"/>
      <c r="AL613" s="104" t="s">
        <v>369</v>
      </c>
      <c r="AM613" s="103"/>
      <c r="AN613" s="104" t="s">
        <v>369</v>
      </c>
      <c r="AO613" s="103"/>
      <c r="AP613" s="105">
        <v>54</v>
      </c>
      <c r="AQ613" s="103"/>
      <c r="AR613" s="18">
        <v>55</v>
      </c>
      <c r="AS613" s="50"/>
    </row>
    <row r="614" spans="2:45" x14ac:dyDescent="0.2">
      <c r="B614" s="131"/>
      <c r="C614" s="19" t="s">
        <v>1005</v>
      </c>
      <c r="D614" s="53" t="s">
        <v>369</v>
      </c>
      <c r="E614" s="51"/>
      <c r="F614" s="54" t="s">
        <v>369</v>
      </c>
      <c r="G614" s="51"/>
      <c r="H614" s="54" t="s">
        <v>369</v>
      </c>
      <c r="I614" s="51"/>
      <c r="J614" s="54" t="s">
        <v>369</v>
      </c>
      <c r="K614" s="51"/>
      <c r="L614" s="54" t="s">
        <v>369</v>
      </c>
      <c r="M614" s="51"/>
      <c r="N614" s="60">
        <v>50</v>
      </c>
      <c r="O614" s="51"/>
      <c r="P614" s="23">
        <v>46</v>
      </c>
      <c r="Q614" s="51"/>
      <c r="R614" s="53" t="s">
        <v>369</v>
      </c>
      <c r="S614" s="51"/>
      <c r="T614" s="54" t="s">
        <v>369</v>
      </c>
      <c r="U614" s="51"/>
      <c r="V614" s="54" t="s">
        <v>369</v>
      </c>
      <c r="W614" s="51"/>
      <c r="X614" s="54" t="s">
        <v>369</v>
      </c>
      <c r="Y614" s="51"/>
      <c r="Z614" s="54" t="s">
        <v>369</v>
      </c>
      <c r="AA614" s="51"/>
      <c r="AB614" s="60">
        <v>44</v>
      </c>
      <c r="AC614" s="51"/>
      <c r="AD614" s="23">
        <v>44</v>
      </c>
      <c r="AE614" s="51"/>
      <c r="AF614" s="53" t="s">
        <v>369</v>
      </c>
      <c r="AG614" s="51"/>
      <c r="AH614" s="54" t="s">
        <v>369</v>
      </c>
      <c r="AI614" s="51"/>
      <c r="AJ614" s="54" t="s">
        <v>369</v>
      </c>
      <c r="AK614" s="51"/>
      <c r="AL614" s="54" t="s">
        <v>369</v>
      </c>
      <c r="AM614" s="51"/>
      <c r="AN614" s="54" t="s">
        <v>369</v>
      </c>
      <c r="AO614" s="51"/>
      <c r="AP614" s="60">
        <v>46</v>
      </c>
      <c r="AQ614" s="51"/>
      <c r="AR614" s="23">
        <v>45</v>
      </c>
      <c r="AS614" s="55"/>
    </row>
    <row r="615" spans="2:45" x14ac:dyDescent="0.2">
      <c r="B615" s="133"/>
      <c r="C615" s="135" t="s">
        <v>371</v>
      </c>
      <c r="D615" s="56"/>
      <c r="E615" s="57"/>
      <c r="F615" s="58"/>
      <c r="G615" s="57"/>
      <c r="H615" s="58"/>
      <c r="I615" s="57"/>
      <c r="J615" s="57"/>
      <c r="K615" s="57"/>
      <c r="L615" s="57"/>
      <c r="M615" s="57"/>
      <c r="N615" s="57"/>
      <c r="O615" s="57"/>
      <c r="P615" s="29">
        <v>633</v>
      </c>
      <c r="Q615" s="57"/>
      <c r="R615" s="56"/>
      <c r="S615" s="57"/>
      <c r="T615" s="58"/>
      <c r="U615" s="57"/>
      <c r="V615" s="58"/>
      <c r="W615" s="57"/>
      <c r="X615" s="57"/>
      <c r="Y615" s="57"/>
      <c r="Z615" s="57"/>
      <c r="AA615" s="57"/>
      <c r="AB615" s="57"/>
      <c r="AC615" s="57"/>
      <c r="AD615" s="29">
        <v>1703</v>
      </c>
      <c r="AE615" s="57"/>
      <c r="AF615" s="56"/>
      <c r="AG615" s="57"/>
      <c r="AH615" s="58"/>
      <c r="AI615" s="57"/>
      <c r="AJ615" s="58"/>
      <c r="AK615" s="57"/>
      <c r="AL615" s="57"/>
      <c r="AM615" s="57"/>
      <c r="AN615" s="57"/>
      <c r="AO615" s="57"/>
      <c r="AP615" s="57"/>
      <c r="AQ615" s="57"/>
      <c r="AR615" s="29">
        <v>2336</v>
      </c>
      <c r="AS615" s="59"/>
    </row>
    <row r="616" spans="2:45" x14ac:dyDescent="0.2">
      <c r="B616" s="13" t="s">
        <v>813</v>
      </c>
      <c r="C616" s="14" t="s">
        <v>1004</v>
      </c>
      <c r="D616" s="52" t="s">
        <v>369</v>
      </c>
      <c r="E616" s="103"/>
      <c r="F616" s="104" t="s">
        <v>369</v>
      </c>
      <c r="G616" s="103"/>
      <c r="H616" s="104" t="s">
        <v>369</v>
      </c>
      <c r="I616" s="103"/>
      <c r="J616" s="104" t="s">
        <v>369</v>
      </c>
      <c r="K616" s="103"/>
      <c r="L616" s="104" t="s">
        <v>369</v>
      </c>
      <c r="M616" s="103"/>
      <c r="N616" s="104" t="s">
        <v>823</v>
      </c>
      <c r="O616" s="103"/>
      <c r="P616" s="18" t="s">
        <v>823</v>
      </c>
      <c r="Q616" s="103"/>
      <c r="R616" s="52" t="s">
        <v>369</v>
      </c>
      <c r="S616" s="103"/>
      <c r="T616" s="104" t="s">
        <v>369</v>
      </c>
      <c r="U616" s="103"/>
      <c r="V616" s="104" t="s">
        <v>369</v>
      </c>
      <c r="W616" s="103"/>
      <c r="X616" s="104" t="s">
        <v>369</v>
      </c>
      <c r="Y616" s="103"/>
      <c r="Z616" s="104" t="s">
        <v>369</v>
      </c>
      <c r="AA616" s="103"/>
      <c r="AB616" s="105">
        <v>68</v>
      </c>
      <c r="AC616" s="103"/>
      <c r="AD616" s="18">
        <v>58</v>
      </c>
      <c r="AE616" s="103"/>
      <c r="AF616" s="52" t="s">
        <v>369</v>
      </c>
      <c r="AG616" s="103"/>
      <c r="AH616" s="104" t="s">
        <v>369</v>
      </c>
      <c r="AI616" s="103"/>
      <c r="AJ616" s="104" t="s">
        <v>369</v>
      </c>
      <c r="AK616" s="103"/>
      <c r="AL616" s="104" t="s">
        <v>369</v>
      </c>
      <c r="AM616" s="103"/>
      <c r="AN616" s="104" t="s">
        <v>369</v>
      </c>
      <c r="AO616" s="103"/>
      <c r="AP616" s="105">
        <v>69</v>
      </c>
      <c r="AQ616" s="103"/>
      <c r="AR616" s="18">
        <v>59</v>
      </c>
      <c r="AS616" s="50"/>
    </row>
    <row r="617" spans="2:45" x14ac:dyDescent="0.2">
      <c r="B617" s="131"/>
      <c r="C617" s="19" t="s">
        <v>1005</v>
      </c>
      <c r="D617" s="53" t="s">
        <v>369</v>
      </c>
      <c r="E617" s="51"/>
      <c r="F617" s="54" t="s">
        <v>369</v>
      </c>
      <c r="G617" s="51"/>
      <c r="H617" s="54" t="s">
        <v>369</v>
      </c>
      <c r="I617" s="51"/>
      <c r="J617" s="54" t="s">
        <v>369</v>
      </c>
      <c r="K617" s="51"/>
      <c r="L617" s="54" t="s">
        <v>369</v>
      </c>
      <c r="M617" s="51"/>
      <c r="N617" s="54" t="s">
        <v>823</v>
      </c>
      <c r="O617" s="51"/>
      <c r="P617" s="23" t="s">
        <v>823</v>
      </c>
      <c r="Q617" s="51"/>
      <c r="R617" s="53" t="s">
        <v>369</v>
      </c>
      <c r="S617" s="51"/>
      <c r="T617" s="54" t="s">
        <v>369</v>
      </c>
      <c r="U617" s="51"/>
      <c r="V617" s="54" t="s">
        <v>369</v>
      </c>
      <c r="W617" s="51"/>
      <c r="X617" s="54" t="s">
        <v>369</v>
      </c>
      <c r="Y617" s="51"/>
      <c r="Z617" s="54" t="s">
        <v>369</v>
      </c>
      <c r="AA617" s="51"/>
      <c r="AB617" s="60">
        <v>32</v>
      </c>
      <c r="AC617" s="51"/>
      <c r="AD617" s="23">
        <v>42</v>
      </c>
      <c r="AE617" s="51"/>
      <c r="AF617" s="53" t="s">
        <v>369</v>
      </c>
      <c r="AG617" s="51"/>
      <c r="AH617" s="54" t="s">
        <v>369</v>
      </c>
      <c r="AI617" s="51"/>
      <c r="AJ617" s="54" t="s">
        <v>369</v>
      </c>
      <c r="AK617" s="51"/>
      <c r="AL617" s="54" t="s">
        <v>369</v>
      </c>
      <c r="AM617" s="51"/>
      <c r="AN617" s="54" t="s">
        <v>369</v>
      </c>
      <c r="AO617" s="51"/>
      <c r="AP617" s="60">
        <v>31</v>
      </c>
      <c r="AQ617" s="51"/>
      <c r="AR617" s="23">
        <v>41</v>
      </c>
      <c r="AS617" s="55"/>
    </row>
    <row r="618" spans="2:45" x14ac:dyDescent="0.2">
      <c r="B618" s="133"/>
      <c r="C618" s="135" t="s">
        <v>371</v>
      </c>
      <c r="D618" s="56"/>
      <c r="E618" s="57"/>
      <c r="F618" s="58"/>
      <c r="G618" s="57"/>
      <c r="H618" s="58"/>
      <c r="I618" s="57"/>
      <c r="J618" s="57"/>
      <c r="K618" s="57"/>
      <c r="L618" s="57"/>
      <c r="M618" s="57"/>
      <c r="N618" s="57"/>
      <c r="O618" s="57"/>
      <c r="P618" s="29">
        <v>15</v>
      </c>
      <c r="Q618" s="57"/>
      <c r="R618" s="56"/>
      <c r="S618" s="57"/>
      <c r="T618" s="58"/>
      <c r="U618" s="57"/>
      <c r="V618" s="58"/>
      <c r="W618" s="57"/>
      <c r="X618" s="57"/>
      <c r="Y618" s="57"/>
      <c r="Z618" s="57"/>
      <c r="AA618" s="57"/>
      <c r="AB618" s="57"/>
      <c r="AC618" s="57"/>
      <c r="AD618" s="29">
        <v>56</v>
      </c>
      <c r="AE618" s="57"/>
      <c r="AF618" s="56"/>
      <c r="AG618" s="57"/>
      <c r="AH618" s="58"/>
      <c r="AI618" s="57"/>
      <c r="AJ618" s="58"/>
      <c r="AK618" s="57"/>
      <c r="AL618" s="57"/>
      <c r="AM618" s="57"/>
      <c r="AN618" s="57"/>
      <c r="AO618" s="57"/>
      <c r="AP618" s="57"/>
      <c r="AQ618" s="57"/>
      <c r="AR618" s="29">
        <v>71</v>
      </c>
      <c r="AS618" s="59"/>
    </row>
    <row r="619" spans="2:45" x14ac:dyDescent="0.2">
      <c r="B619" s="13" t="s">
        <v>448</v>
      </c>
      <c r="C619" s="14" t="s">
        <v>1004</v>
      </c>
      <c r="D619" s="52" t="s">
        <v>369</v>
      </c>
      <c r="E619" s="103"/>
      <c r="F619" s="104" t="s">
        <v>369</v>
      </c>
      <c r="G619" s="103"/>
      <c r="H619" s="104" t="s">
        <v>369</v>
      </c>
      <c r="I619" s="103"/>
      <c r="J619" s="104" t="s">
        <v>369</v>
      </c>
      <c r="K619" s="103"/>
      <c r="L619" s="104" t="s">
        <v>369</v>
      </c>
      <c r="M619" s="103"/>
      <c r="N619" s="105">
        <v>52</v>
      </c>
      <c r="O619" s="103"/>
      <c r="P619" s="18">
        <v>56</v>
      </c>
      <c r="Q619" s="103"/>
      <c r="R619" s="52" t="s">
        <v>369</v>
      </c>
      <c r="S619" s="103"/>
      <c r="T619" s="104" t="s">
        <v>369</v>
      </c>
      <c r="U619" s="103"/>
      <c r="V619" s="104" t="s">
        <v>369</v>
      </c>
      <c r="W619" s="103"/>
      <c r="X619" s="104" t="s">
        <v>369</v>
      </c>
      <c r="Y619" s="103"/>
      <c r="Z619" s="104" t="s">
        <v>369</v>
      </c>
      <c r="AA619" s="103"/>
      <c r="AB619" s="105">
        <v>47</v>
      </c>
      <c r="AC619" s="103"/>
      <c r="AD619" s="18">
        <v>56</v>
      </c>
      <c r="AE619" s="103"/>
      <c r="AF619" s="52" t="s">
        <v>369</v>
      </c>
      <c r="AG619" s="103"/>
      <c r="AH619" s="104" t="s">
        <v>369</v>
      </c>
      <c r="AI619" s="103"/>
      <c r="AJ619" s="104" t="s">
        <v>369</v>
      </c>
      <c r="AK619" s="103"/>
      <c r="AL619" s="104" t="s">
        <v>369</v>
      </c>
      <c r="AM619" s="103"/>
      <c r="AN619" s="104" t="s">
        <v>369</v>
      </c>
      <c r="AO619" s="103"/>
      <c r="AP619" s="105">
        <v>48</v>
      </c>
      <c r="AQ619" s="103"/>
      <c r="AR619" s="18">
        <v>56</v>
      </c>
      <c r="AS619" s="50"/>
    </row>
    <row r="620" spans="2:45" x14ac:dyDescent="0.2">
      <c r="B620" s="131"/>
      <c r="C620" s="19" t="s">
        <v>1005</v>
      </c>
      <c r="D620" s="53" t="s">
        <v>369</v>
      </c>
      <c r="E620" s="51"/>
      <c r="F620" s="54" t="s">
        <v>369</v>
      </c>
      <c r="G620" s="51"/>
      <c r="H620" s="54" t="s">
        <v>369</v>
      </c>
      <c r="I620" s="51"/>
      <c r="J620" s="54" t="s">
        <v>369</v>
      </c>
      <c r="K620" s="51"/>
      <c r="L620" s="54" t="s">
        <v>369</v>
      </c>
      <c r="M620" s="51"/>
      <c r="N620" s="60">
        <v>48</v>
      </c>
      <c r="O620" s="51"/>
      <c r="P620" s="23">
        <v>44</v>
      </c>
      <c r="Q620" s="51"/>
      <c r="R620" s="53" t="s">
        <v>369</v>
      </c>
      <c r="S620" s="51"/>
      <c r="T620" s="54" t="s">
        <v>369</v>
      </c>
      <c r="U620" s="51"/>
      <c r="V620" s="54" t="s">
        <v>369</v>
      </c>
      <c r="W620" s="51"/>
      <c r="X620" s="54" t="s">
        <v>369</v>
      </c>
      <c r="Y620" s="51"/>
      <c r="Z620" s="54" t="s">
        <v>369</v>
      </c>
      <c r="AA620" s="51"/>
      <c r="AB620" s="60">
        <v>53</v>
      </c>
      <c r="AC620" s="51"/>
      <c r="AD620" s="23">
        <v>44</v>
      </c>
      <c r="AE620" s="51"/>
      <c r="AF620" s="53" t="s">
        <v>369</v>
      </c>
      <c r="AG620" s="51"/>
      <c r="AH620" s="54" t="s">
        <v>369</v>
      </c>
      <c r="AI620" s="51"/>
      <c r="AJ620" s="54" t="s">
        <v>369</v>
      </c>
      <c r="AK620" s="51"/>
      <c r="AL620" s="54" t="s">
        <v>369</v>
      </c>
      <c r="AM620" s="51"/>
      <c r="AN620" s="54" t="s">
        <v>369</v>
      </c>
      <c r="AO620" s="51"/>
      <c r="AP620" s="60">
        <v>52</v>
      </c>
      <c r="AQ620" s="51"/>
      <c r="AR620" s="23">
        <v>44</v>
      </c>
      <c r="AS620" s="55"/>
    </row>
    <row r="621" spans="2:45" x14ac:dyDescent="0.2">
      <c r="B621" s="133"/>
      <c r="C621" s="135" t="s">
        <v>371</v>
      </c>
      <c r="D621" s="56"/>
      <c r="E621" s="57"/>
      <c r="F621" s="58"/>
      <c r="G621" s="57"/>
      <c r="H621" s="58"/>
      <c r="I621" s="57"/>
      <c r="J621" s="57"/>
      <c r="K621" s="57"/>
      <c r="L621" s="57"/>
      <c r="M621" s="57"/>
      <c r="N621" s="57"/>
      <c r="O621" s="57"/>
      <c r="P621" s="29">
        <v>87</v>
      </c>
      <c r="Q621" s="57"/>
      <c r="R621" s="56"/>
      <c r="S621" s="57"/>
      <c r="T621" s="58"/>
      <c r="U621" s="57"/>
      <c r="V621" s="58"/>
      <c r="W621" s="57"/>
      <c r="X621" s="57"/>
      <c r="Y621" s="57"/>
      <c r="Z621" s="57"/>
      <c r="AA621" s="57"/>
      <c r="AB621" s="57"/>
      <c r="AC621" s="57"/>
      <c r="AD621" s="29">
        <v>268</v>
      </c>
      <c r="AE621" s="57"/>
      <c r="AF621" s="56"/>
      <c r="AG621" s="57"/>
      <c r="AH621" s="58"/>
      <c r="AI621" s="57"/>
      <c r="AJ621" s="58"/>
      <c r="AK621" s="57"/>
      <c r="AL621" s="57"/>
      <c r="AM621" s="57"/>
      <c r="AN621" s="57"/>
      <c r="AO621" s="57"/>
      <c r="AP621" s="57"/>
      <c r="AQ621" s="57"/>
      <c r="AR621" s="29">
        <v>355</v>
      </c>
      <c r="AS621" s="59"/>
    </row>
    <row r="622" spans="2:45" x14ac:dyDescent="0.2">
      <c r="B622" s="13" t="s">
        <v>449</v>
      </c>
      <c r="C622" s="14" t="s">
        <v>1004</v>
      </c>
      <c r="D622" s="52" t="s">
        <v>369</v>
      </c>
      <c r="E622" s="103"/>
      <c r="F622" s="104" t="s">
        <v>369</v>
      </c>
      <c r="G622" s="103"/>
      <c r="H622" s="104" t="s">
        <v>369</v>
      </c>
      <c r="I622" s="103"/>
      <c r="J622" s="104" t="s">
        <v>369</v>
      </c>
      <c r="K622" s="103"/>
      <c r="L622" s="104" t="s">
        <v>369</v>
      </c>
      <c r="M622" s="103"/>
      <c r="N622" s="104" t="s">
        <v>823</v>
      </c>
      <c r="O622" s="103"/>
      <c r="P622" s="18">
        <v>50</v>
      </c>
      <c r="Q622" s="103"/>
      <c r="R622" s="52" t="s">
        <v>369</v>
      </c>
      <c r="S622" s="103"/>
      <c r="T622" s="104" t="s">
        <v>369</v>
      </c>
      <c r="U622" s="103"/>
      <c r="V622" s="104" t="s">
        <v>369</v>
      </c>
      <c r="W622" s="103"/>
      <c r="X622" s="104" t="s">
        <v>369</v>
      </c>
      <c r="Y622" s="103"/>
      <c r="Z622" s="104" t="s">
        <v>369</v>
      </c>
      <c r="AA622" s="103"/>
      <c r="AB622" s="105">
        <v>46</v>
      </c>
      <c r="AC622" s="103"/>
      <c r="AD622" s="18">
        <v>59</v>
      </c>
      <c r="AE622" s="103"/>
      <c r="AF622" s="52" t="s">
        <v>369</v>
      </c>
      <c r="AG622" s="103"/>
      <c r="AH622" s="104" t="s">
        <v>369</v>
      </c>
      <c r="AI622" s="103"/>
      <c r="AJ622" s="104" t="s">
        <v>369</v>
      </c>
      <c r="AK622" s="103"/>
      <c r="AL622" s="104" t="s">
        <v>369</v>
      </c>
      <c r="AM622" s="103"/>
      <c r="AN622" s="104" t="s">
        <v>369</v>
      </c>
      <c r="AO622" s="103"/>
      <c r="AP622" s="105">
        <v>47</v>
      </c>
      <c r="AQ622" s="103"/>
      <c r="AR622" s="18">
        <v>57</v>
      </c>
      <c r="AS622" s="50"/>
    </row>
    <row r="623" spans="2:45" x14ac:dyDescent="0.2">
      <c r="B623" s="131"/>
      <c r="C623" s="19" t="s">
        <v>1005</v>
      </c>
      <c r="D623" s="53" t="s">
        <v>369</v>
      </c>
      <c r="E623" s="51"/>
      <c r="F623" s="54" t="s">
        <v>369</v>
      </c>
      <c r="G623" s="51"/>
      <c r="H623" s="54" t="s">
        <v>369</v>
      </c>
      <c r="I623" s="51"/>
      <c r="J623" s="54" t="s">
        <v>369</v>
      </c>
      <c r="K623" s="51"/>
      <c r="L623" s="54" t="s">
        <v>369</v>
      </c>
      <c r="M623" s="51"/>
      <c r="N623" s="54" t="s">
        <v>823</v>
      </c>
      <c r="O623" s="51"/>
      <c r="P623" s="23">
        <v>50</v>
      </c>
      <c r="Q623" s="51"/>
      <c r="R623" s="53" t="s">
        <v>369</v>
      </c>
      <c r="S623" s="51"/>
      <c r="T623" s="54" t="s">
        <v>369</v>
      </c>
      <c r="U623" s="51"/>
      <c r="V623" s="54" t="s">
        <v>369</v>
      </c>
      <c r="W623" s="51"/>
      <c r="X623" s="54" t="s">
        <v>369</v>
      </c>
      <c r="Y623" s="51"/>
      <c r="Z623" s="54" t="s">
        <v>369</v>
      </c>
      <c r="AA623" s="51"/>
      <c r="AB623" s="60">
        <v>54</v>
      </c>
      <c r="AC623" s="51"/>
      <c r="AD623" s="23">
        <v>41</v>
      </c>
      <c r="AE623" s="51"/>
      <c r="AF623" s="53" t="s">
        <v>369</v>
      </c>
      <c r="AG623" s="51"/>
      <c r="AH623" s="54" t="s">
        <v>369</v>
      </c>
      <c r="AI623" s="51"/>
      <c r="AJ623" s="54" t="s">
        <v>369</v>
      </c>
      <c r="AK623" s="51"/>
      <c r="AL623" s="54" t="s">
        <v>369</v>
      </c>
      <c r="AM623" s="51"/>
      <c r="AN623" s="54" t="s">
        <v>369</v>
      </c>
      <c r="AO623" s="51"/>
      <c r="AP623" s="60">
        <v>53</v>
      </c>
      <c r="AQ623" s="51"/>
      <c r="AR623" s="23">
        <v>43</v>
      </c>
      <c r="AS623" s="55"/>
    </row>
    <row r="624" spans="2:45" x14ac:dyDescent="0.2">
      <c r="B624" s="133"/>
      <c r="C624" s="135" t="s">
        <v>371</v>
      </c>
      <c r="D624" s="56"/>
      <c r="E624" s="57"/>
      <c r="F624" s="58"/>
      <c r="G624" s="57"/>
      <c r="H624" s="58"/>
      <c r="I624" s="57"/>
      <c r="J624" s="57"/>
      <c r="K624" s="57"/>
      <c r="L624" s="57"/>
      <c r="M624" s="57"/>
      <c r="N624" s="57"/>
      <c r="O624" s="57"/>
      <c r="P624" s="29">
        <v>32</v>
      </c>
      <c r="Q624" s="57"/>
      <c r="R624" s="56"/>
      <c r="S624" s="57"/>
      <c r="T624" s="58"/>
      <c r="U624" s="57"/>
      <c r="V624" s="58"/>
      <c r="W624" s="57"/>
      <c r="X624" s="57"/>
      <c r="Y624" s="57"/>
      <c r="Z624" s="57"/>
      <c r="AA624" s="57"/>
      <c r="AB624" s="57"/>
      <c r="AC624" s="57"/>
      <c r="AD624" s="29">
        <v>82</v>
      </c>
      <c r="AE624" s="57"/>
      <c r="AF624" s="56"/>
      <c r="AG624" s="57"/>
      <c r="AH624" s="58"/>
      <c r="AI624" s="57"/>
      <c r="AJ624" s="58"/>
      <c r="AK624" s="57"/>
      <c r="AL624" s="57"/>
      <c r="AM624" s="57"/>
      <c r="AN624" s="57"/>
      <c r="AO624" s="57"/>
      <c r="AP624" s="57"/>
      <c r="AQ624" s="57"/>
      <c r="AR624" s="29">
        <v>114</v>
      </c>
      <c r="AS624" s="59"/>
    </row>
    <row r="625" spans="1:45" x14ac:dyDescent="0.2">
      <c r="B625" s="13" t="s">
        <v>814</v>
      </c>
      <c r="C625" s="14" t="s">
        <v>1004</v>
      </c>
      <c r="D625" s="52" t="s">
        <v>369</v>
      </c>
      <c r="E625" s="103"/>
      <c r="F625" s="104" t="s">
        <v>369</v>
      </c>
      <c r="G625" s="103"/>
      <c r="H625" s="104" t="s">
        <v>369</v>
      </c>
      <c r="I625" s="103"/>
      <c r="J625" s="104" t="s">
        <v>369</v>
      </c>
      <c r="K625" s="103"/>
      <c r="L625" s="104" t="s">
        <v>369</v>
      </c>
      <c r="M625" s="103"/>
      <c r="N625" s="105">
        <v>64</v>
      </c>
      <c r="O625" s="103"/>
      <c r="P625" s="18">
        <v>56</v>
      </c>
      <c r="Q625" s="103"/>
      <c r="R625" s="52" t="s">
        <v>369</v>
      </c>
      <c r="S625" s="103"/>
      <c r="T625" s="104" t="s">
        <v>369</v>
      </c>
      <c r="U625" s="103"/>
      <c r="V625" s="104" t="s">
        <v>369</v>
      </c>
      <c r="W625" s="103"/>
      <c r="X625" s="104" t="s">
        <v>369</v>
      </c>
      <c r="Y625" s="103"/>
      <c r="Z625" s="104" t="s">
        <v>369</v>
      </c>
      <c r="AA625" s="103"/>
      <c r="AB625" s="105">
        <v>73</v>
      </c>
      <c r="AC625" s="103"/>
      <c r="AD625" s="18">
        <v>66</v>
      </c>
      <c r="AE625" s="103"/>
      <c r="AF625" s="52" t="s">
        <v>369</v>
      </c>
      <c r="AG625" s="103"/>
      <c r="AH625" s="104" t="s">
        <v>369</v>
      </c>
      <c r="AI625" s="103"/>
      <c r="AJ625" s="104" t="s">
        <v>369</v>
      </c>
      <c r="AK625" s="103"/>
      <c r="AL625" s="104" t="s">
        <v>369</v>
      </c>
      <c r="AM625" s="103"/>
      <c r="AN625" s="104" t="s">
        <v>369</v>
      </c>
      <c r="AO625" s="103"/>
      <c r="AP625" s="105">
        <v>71</v>
      </c>
      <c r="AQ625" s="103"/>
      <c r="AR625" s="18">
        <v>64</v>
      </c>
      <c r="AS625" s="50"/>
    </row>
    <row r="626" spans="1:45" x14ac:dyDescent="0.2">
      <c r="B626" s="131"/>
      <c r="C626" s="19" t="s">
        <v>1005</v>
      </c>
      <c r="D626" s="53" t="s">
        <v>369</v>
      </c>
      <c r="E626" s="51"/>
      <c r="F626" s="54" t="s">
        <v>369</v>
      </c>
      <c r="G626" s="51"/>
      <c r="H626" s="54" t="s">
        <v>369</v>
      </c>
      <c r="I626" s="51"/>
      <c r="J626" s="54" t="s">
        <v>369</v>
      </c>
      <c r="K626" s="51"/>
      <c r="L626" s="54" t="s">
        <v>369</v>
      </c>
      <c r="M626" s="51"/>
      <c r="N626" s="60">
        <v>36</v>
      </c>
      <c r="O626" s="51"/>
      <c r="P626" s="23">
        <v>44</v>
      </c>
      <c r="Q626" s="51"/>
      <c r="R626" s="53" t="s">
        <v>369</v>
      </c>
      <c r="S626" s="51"/>
      <c r="T626" s="54" t="s">
        <v>369</v>
      </c>
      <c r="U626" s="51"/>
      <c r="V626" s="54" t="s">
        <v>369</v>
      </c>
      <c r="W626" s="51"/>
      <c r="X626" s="54" t="s">
        <v>369</v>
      </c>
      <c r="Y626" s="51"/>
      <c r="Z626" s="54" t="s">
        <v>369</v>
      </c>
      <c r="AA626" s="51"/>
      <c r="AB626" s="60">
        <v>27</v>
      </c>
      <c r="AC626" s="51"/>
      <c r="AD626" s="23">
        <v>34</v>
      </c>
      <c r="AE626" s="51"/>
      <c r="AF626" s="53" t="s">
        <v>369</v>
      </c>
      <c r="AG626" s="51"/>
      <c r="AH626" s="54" t="s">
        <v>369</v>
      </c>
      <c r="AI626" s="51"/>
      <c r="AJ626" s="54" t="s">
        <v>369</v>
      </c>
      <c r="AK626" s="51"/>
      <c r="AL626" s="54" t="s">
        <v>369</v>
      </c>
      <c r="AM626" s="51"/>
      <c r="AN626" s="54" t="s">
        <v>369</v>
      </c>
      <c r="AO626" s="51"/>
      <c r="AP626" s="60">
        <v>29</v>
      </c>
      <c r="AQ626" s="51"/>
      <c r="AR626" s="23">
        <v>36</v>
      </c>
      <c r="AS626" s="55"/>
    </row>
    <row r="627" spans="1:45" x14ac:dyDescent="0.2">
      <c r="B627" s="133"/>
      <c r="C627" s="25" t="s">
        <v>371</v>
      </c>
      <c r="D627" s="56"/>
      <c r="E627" s="57"/>
      <c r="F627" s="58"/>
      <c r="G627" s="57"/>
      <c r="H627" s="58"/>
      <c r="I627" s="57"/>
      <c r="J627" s="57"/>
      <c r="K627" s="57"/>
      <c r="L627" s="57"/>
      <c r="M627" s="57"/>
      <c r="N627" s="57"/>
      <c r="O627" s="57"/>
      <c r="P627" s="29">
        <v>181</v>
      </c>
      <c r="Q627" s="57"/>
      <c r="R627" s="56"/>
      <c r="S627" s="57"/>
      <c r="T627" s="58"/>
      <c r="U627" s="57"/>
      <c r="V627" s="58"/>
      <c r="W627" s="57"/>
      <c r="X627" s="57"/>
      <c r="Y627" s="57"/>
      <c r="Z627" s="57"/>
      <c r="AA627" s="57"/>
      <c r="AB627" s="57"/>
      <c r="AC627" s="57"/>
      <c r="AD627" s="29">
        <v>362</v>
      </c>
      <c r="AE627" s="57"/>
      <c r="AF627" s="56"/>
      <c r="AG627" s="57"/>
      <c r="AH627" s="58"/>
      <c r="AI627" s="57"/>
      <c r="AJ627" s="58"/>
      <c r="AK627" s="57"/>
      <c r="AL627" s="57"/>
      <c r="AM627" s="57"/>
      <c r="AN627" s="57"/>
      <c r="AO627" s="57"/>
      <c r="AP627" s="57"/>
      <c r="AQ627" s="57"/>
      <c r="AR627" s="29">
        <v>543</v>
      </c>
      <c r="AS627" s="59"/>
    </row>
    <row r="628" spans="1:45" x14ac:dyDescent="0.2">
      <c r="B628" s="46" t="s">
        <v>815</v>
      </c>
    </row>
    <row r="629" spans="1:45" x14ac:dyDescent="0.2">
      <c r="B629" s="46" t="s">
        <v>824</v>
      </c>
    </row>
    <row r="630" spans="1:45" x14ac:dyDescent="0.2">
      <c r="B630" s="101" t="s">
        <v>982</v>
      </c>
    </row>
    <row r="631" spans="1:45" x14ac:dyDescent="0.2">
      <c r="B631" s="186" t="s">
        <v>1006</v>
      </c>
      <c r="C631" s="186"/>
      <c r="D631" s="186"/>
      <c r="E631" s="186"/>
      <c r="F631" s="186"/>
      <c r="G631" s="186"/>
      <c r="H631" s="186"/>
      <c r="I631" s="186"/>
      <c r="J631" s="186"/>
      <c r="K631" s="186"/>
      <c r="L631" s="186"/>
      <c r="M631" s="186"/>
      <c r="N631" s="186"/>
      <c r="O631" s="186"/>
      <c r="P631" s="186"/>
      <c r="Q631" s="186"/>
      <c r="R631" s="186"/>
    </row>
    <row r="632" spans="1:45" x14ac:dyDescent="0.2">
      <c r="B632" s="46" t="s">
        <v>1007</v>
      </c>
    </row>
    <row r="633" spans="1:45" ht="12" customHeight="1" x14ac:dyDescent="0.2">
      <c r="B633" s="186" t="s">
        <v>932</v>
      </c>
      <c r="C633" s="186"/>
      <c r="D633" s="186"/>
      <c r="E633" s="186"/>
      <c r="F633" s="186"/>
      <c r="G633" s="186"/>
      <c r="H633" s="186"/>
      <c r="I633" s="186"/>
      <c r="J633" s="186"/>
      <c r="K633" s="186"/>
      <c r="L633" s="186"/>
      <c r="M633" s="186"/>
      <c r="N633" s="186"/>
    </row>
    <row r="634" spans="1:45" ht="12.75" x14ac:dyDescent="0.2">
      <c r="B634" s="148"/>
    </row>
    <row r="636" spans="1:45" s="4" customFormat="1" ht="12.75" x14ac:dyDescent="0.2">
      <c r="A636" s="4" t="s">
        <v>1019</v>
      </c>
      <c r="B636" s="4" t="s">
        <v>1020</v>
      </c>
      <c r="C636" s="4" t="s">
        <v>976</v>
      </c>
    </row>
    <row r="637" spans="1:45" x14ac:dyDescent="0.2">
      <c r="AS637" s="49" t="s">
        <v>366</v>
      </c>
    </row>
    <row r="638" spans="1:45" x14ac:dyDescent="0.2">
      <c r="D638" s="6" t="s">
        <v>367</v>
      </c>
      <c r="E638" s="7"/>
      <c r="F638" s="7"/>
      <c r="G638" s="7"/>
      <c r="H638" s="7"/>
      <c r="I638" s="7"/>
      <c r="J638" s="7"/>
      <c r="K638" s="7"/>
      <c r="L638" s="7"/>
      <c r="M638" s="7"/>
      <c r="N638" s="7"/>
      <c r="O638" s="7"/>
      <c r="P638" s="126"/>
      <c r="Q638" s="7"/>
      <c r="R638" s="6" t="s">
        <v>368</v>
      </c>
      <c r="S638" s="7"/>
      <c r="T638" s="7"/>
      <c r="U638" s="7"/>
      <c r="V638" s="7"/>
      <c r="W638" s="7"/>
      <c r="X638" s="7"/>
      <c r="Y638" s="7"/>
      <c r="Z638" s="7"/>
      <c r="AA638" s="7"/>
      <c r="AB638" s="7"/>
      <c r="AC638" s="7"/>
      <c r="AD638" s="126"/>
      <c r="AE638" s="7"/>
      <c r="AF638" s="6" t="s">
        <v>385</v>
      </c>
      <c r="AG638" s="7"/>
      <c r="AH638" s="7"/>
      <c r="AI638" s="7"/>
      <c r="AJ638" s="7"/>
      <c r="AK638" s="7"/>
      <c r="AL638" s="7"/>
      <c r="AM638" s="7"/>
      <c r="AN638" s="7"/>
      <c r="AO638" s="7"/>
      <c r="AP638" s="7"/>
      <c r="AQ638" s="7"/>
      <c r="AR638" s="126"/>
      <c r="AS638" s="8"/>
    </row>
    <row r="639" spans="1:45" x14ac:dyDescent="0.2">
      <c r="D639" s="127">
        <v>2010</v>
      </c>
      <c r="E639" s="51"/>
      <c r="F639" s="128">
        <v>2011</v>
      </c>
      <c r="G639" s="128"/>
      <c r="H639" s="128">
        <v>2012</v>
      </c>
      <c r="I639" s="128"/>
      <c r="J639" s="128">
        <v>2013</v>
      </c>
      <c r="K639" s="128"/>
      <c r="L639" s="128">
        <v>2014</v>
      </c>
      <c r="M639" s="128"/>
      <c r="N639" s="128">
        <v>2015</v>
      </c>
      <c r="O639" s="128"/>
      <c r="P639" s="12">
        <v>2016</v>
      </c>
      <c r="Q639" s="128"/>
      <c r="R639" s="127">
        <v>2010</v>
      </c>
      <c r="S639" s="51"/>
      <c r="T639" s="128">
        <v>2011</v>
      </c>
      <c r="U639" s="128"/>
      <c r="V639" s="128">
        <v>2012</v>
      </c>
      <c r="W639" s="128"/>
      <c r="X639" s="128">
        <v>2013</v>
      </c>
      <c r="Y639" s="128"/>
      <c r="Z639" s="128">
        <v>2014</v>
      </c>
      <c r="AA639" s="128"/>
      <c r="AB639" s="128">
        <v>2015</v>
      </c>
      <c r="AC639" s="128"/>
      <c r="AD639" s="12">
        <v>2016</v>
      </c>
      <c r="AE639" s="128"/>
      <c r="AF639" s="127">
        <v>2010</v>
      </c>
      <c r="AG639" s="51"/>
      <c r="AH639" s="128">
        <v>2011</v>
      </c>
      <c r="AI639" s="128"/>
      <c r="AJ639" s="128">
        <v>2012</v>
      </c>
      <c r="AK639" s="128"/>
      <c r="AL639" s="128">
        <v>2013</v>
      </c>
      <c r="AM639" s="128"/>
      <c r="AN639" s="128">
        <v>2014</v>
      </c>
      <c r="AO639" s="128"/>
      <c r="AP639" s="128">
        <v>2015</v>
      </c>
      <c r="AQ639" s="128"/>
      <c r="AR639" s="12">
        <v>2016</v>
      </c>
      <c r="AS639" s="129"/>
    </row>
    <row r="640" spans="1:45" x14ac:dyDescent="0.2">
      <c r="B640" s="13" t="s">
        <v>812</v>
      </c>
      <c r="C640" s="130" t="s">
        <v>1004</v>
      </c>
      <c r="D640" s="52" t="s">
        <v>369</v>
      </c>
      <c r="E640" s="103"/>
      <c r="F640" s="104" t="s">
        <v>369</v>
      </c>
      <c r="G640" s="103"/>
      <c r="H640" s="104" t="s">
        <v>369</v>
      </c>
      <c r="I640" s="103"/>
      <c r="J640" s="104" t="s">
        <v>369</v>
      </c>
      <c r="K640" s="103"/>
      <c r="L640" s="104" t="s">
        <v>369</v>
      </c>
      <c r="M640" s="103"/>
      <c r="N640" s="105">
        <v>62</v>
      </c>
      <c r="O640" s="103"/>
      <c r="P640" s="18">
        <v>62</v>
      </c>
      <c r="Q640" s="103"/>
      <c r="R640" s="52" t="s">
        <v>369</v>
      </c>
      <c r="S640" s="103"/>
      <c r="T640" s="104" t="s">
        <v>369</v>
      </c>
      <c r="U640" s="103"/>
      <c r="V640" s="104" t="s">
        <v>369</v>
      </c>
      <c r="W640" s="103"/>
      <c r="X640" s="104" t="s">
        <v>369</v>
      </c>
      <c r="Y640" s="103"/>
      <c r="Z640" s="104" t="s">
        <v>369</v>
      </c>
      <c r="AA640" s="103"/>
      <c r="AB640" s="105">
        <v>66</v>
      </c>
      <c r="AC640" s="103"/>
      <c r="AD640" s="18">
        <v>67</v>
      </c>
      <c r="AE640" s="103"/>
      <c r="AF640" s="52" t="s">
        <v>369</v>
      </c>
      <c r="AG640" s="103"/>
      <c r="AH640" s="104" t="s">
        <v>369</v>
      </c>
      <c r="AI640" s="103"/>
      <c r="AJ640" s="104" t="s">
        <v>369</v>
      </c>
      <c r="AK640" s="103"/>
      <c r="AL640" s="104" t="s">
        <v>369</v>
      </c>
      <c r="AM640" s="103"/>
      <c r="AN640" s="104" t="s">
        <v>369</v>
      </c>
      <c r="AO640" s="103"/>
      <c r="AP640" s="105">
        <v>65</v>
      </c>
      <c r="AQ640" s="103"/>
      <c r="AR640" s="18">
        <v>66</v>
      </c>
      <c r="AS640" s="50"/>
    </row>
    <row r="641" spans="2:45" x14ac:dyDescent="0.2">
      <c r="B641" s="131"/>
      <c r="C641" s="132" t="s">
        <v>1005</v>
      </c>
      <c r="D641" s="53" t="s">
        <v>369</v>
      </c>
      <c r="E641" s="51"/>
      <c r="F641" s="54" t="s">
        <v>369</v>
      </c>
      <c r="G641" s="51"/>
      <c r="H641" s="54" t="s">
        <v>369</v>
      </c>
      <c r="I641" s="51"/>
      <c r="J641" s="54" t="s">
        <v>369</v>
      </c>
      <c r="K641" s="51"/>
      <c r="L641" s="54" t="s">
        <v>369</v>
      </c>
      <c r="M641" s="51"/>
      <c r="N641" s="60">
        <v>38</v>
      </c>
      <c r="O641" s="51"/>
      <c r="P641" s="23">
        <v>38</v>
      </c>
      <c r="Q641" s="51"/>
      <c r="R641" s="53" t="s">
        <v>369</v>
      </c>
      <c r="S641" s="51"/>
      <c r="T641" s="54" t="s">
        <v>369</v>
      </c>
      <c r="U641" s="51"/>
      <c r="V641" s="54" t="s">
        <v>369</v>
      </c>
      <c r="W641" s="51"/>
      <c r="X641" s="54" t="s">
        <v>369</v>
      </c>
      <c r="Y641" s="51"/>
      <c r="Z641" s="54" t="s">
        <v>369</v>
      </c>
      <c r="AA641" s="51"/>
      <c r="AB641" s="60">
        <v>34</v>
      </c>
      <c r="AC641" s="51"/>
      <c r="AD641" s="23">
        <v>33</v>
      </c>
      <c r="AE641" s="51"/>
      <c r="AF641" s="53" t="s">
        <v>369</v>
      </c>
      <c r="AG641" s="51"/>
      <c r="AH641" s="54" t="s">
        <v>369</v>
      </c>
      <c r="AI641" s="51"/>
      <c r="AJ641" s="54" t="s">
        <v>369</v>
      </c>
      <c r="AK641" s="51"/>
      <c r="AL641" s="54" t="s">
        <v>369</v>
      </c>
      <c r="AM641" s="51"/>
      <c r="AN641" s="54" t="s">
        <v>369</v>
      </c>
      <c r="AO641" s="51"/>
      <c r="AP641" s="60">
        <v>35</v>
      </c>
      <c r="AQ641" s="51"/>
      <c r="AR641" s="23">
        <v>34</v>
      </c>
      <c r="AS641" s="55"/>
    </row>
    <row r="642" spans="2:45" x14ac:dyDescent="0.2">
      <c r="B642" s="133"/>
      <c r="C642" s="134" t="s">
        <v>371</v>
      </c>
      <c r="D642" s="56"/>
      <c r="E642" s="57"/>
      <c r="F642" s="58"/>
      <c r="G642" s="57"/>
      <c r="H642" s="58"/>
      <c r="I642" s="57"/>
      <c r="J642" s="57"/>
      <c r="K642" s="57"/>
      <c r="L642" s="57"/>
      <c r="M642" s="57"/>
      <c r="N642" s="57"/>
      <c r="O642" s="57"/>
      <c r="P642" s="29">
        <v>965</v>
      </c>
      <c r="Q642" s="57"/>
      <c r="R642" s="56"/>
      <c r="S642" s="57"/>
      <c r="T642" s="58"/>
      <c r="U642" s="57"/>
      <c r="V642" s="58"/>
      <c r="W642" s="57"/>
      <c r="X642" s="57"/>
      <c r="Y642" s="57"/>
      <c r="Z642" s="57"/>
      <c r="AA642" s="57"/>
      <c r="AB642" s="57"/>
      <c r="AC642" s="57"/>
      <c r="AD642" s="29">
        <v>2503</v>
      </c>
      <c r="AE642" s="57"/>
      <c r="AF642" s="56"/>
      <c r="AG642" s="57"/>
      <c r="AH642" s="58"/>
      <c r="AI642" s="57"/>
      <c r="AJ642" s="58"/>
      <c r="AK642" s="57"/>
      <c r="AL642" s="57"/>
      <c r="AM642" s="57"/>
      <c r="AN642" s="57"/>
      <c r="AO642" s="57"/>
      <c r="AP642" s="57"/>
      <c r="AQ642" s="57"/>
      <c r="AR642" s="29">
        <v>3468</v>
      </c>
      <c r="AS642" s="59"/>
    </row>
    <row r="643" spans="2:45" x14ac:dyDescent="0.2">
      <c r="B643" s="13" t="s">
        <v>447</v>
      </c>
      <c r="C643" s="14" t="s">
        <v>1004</v>
      </c>
      <c r="D643" s="52" t="s">
        <v>369</v>
      </c>
      <c r="E643" s="103"/>
      <c r="F643" s="104" t="s">
        <v>369</v>
      </c>
      <c r="G643" s="103"/>
      <c r="H643" s="104" t="s">
        <v>369</v>
      </c>
      <c r="I643" s="103"/>
      <c r="J643" s="104" t="s">
        <v>369</v>
      </c>
      <c r="K643" s="103"/>
      <c r="L643" s="104" t="s">
        <v>369</v>
      </c>
      <c r="M643" s="103"/>
      <c r="N643" s="105">
        <v>59</v>
      </c>
      <c r="O643" s="103"/>
      <c r="P643" s="18">
        <v>60</v>
      </c>
      <c r="Q643" s="103"/>
      <c r="R643" s="52" t="s">
        <v>369</v>
      </c>
      <c r="S643" s="103"/>
      <c r="T643" s="104" t="s">
        <v>369</v>
      </c>
      <c r="U643" s="103"/>
      <c r="V643" s="104" t="s">
        <v>369</v>
      </c>
      <c r="W643" s="103"/>
      <c r="X643" s="104" t="s">
        <v>369</v>
      </c>
      <c r="Y643" s="103"/>
      <c r="Z643" s="104" t="s">
        <v>369</v>
      </c>
      <c r="AA643" s="103"/>
      <c r="AB643" s="105">
        <v>64</v>
      </c>
      <c r="AC643" s="103"/>
      <c r="AD643" s="18">
        <v>66</v>
      </c>
      <c r="AE643" s="103"/>
      <c r="AF643" s="52" t="s">
        <v>369</v>
      </c>
      <c r="AG643" s="103"/>
      <c r="AH643" s="104" t="s">
        <v>369</v>
      </c>
      <c r="AI643" s="103"/>
      <c r="AJ643" s="104" t="s">
        <v>369</v>
      </c>
      <c r="AK643" s="103"/>
      <c r="AL643" s="104" t="s">
        <v>369</v>
      </c>
      <c r="AM643" s="103"/>
      <c r="AN643" s="104" t="s">
        <v>369</v>
      </c>
      <c r="AO643" s="103"/>
      <c r="AP643" s="105">
        <v>63</v>
      </c>
      <c r="AQ643" s="103"/>
      <c r="AR643" s="18">
        <v>65</v>
      </c>
      <c r="AS643" s="50"/>
    </row>
    <row r="644" spans="2:45" x14ac:dyDescent="0.2">
      <c r="B644" s="131"/>
      <c r="C644" s="19" t="s">
        <v>1005</v>
      </c>
      <c r="D644" s="53" t="s">
        <v>369</v>
      </c>
      <c r="E644" s="51"/>
      <c r="F644" s="54" t="s">
        <v>369</v>
      </c>
      <c r="G644" s="51"/>
      <c r="H644" s="54" t="s">
        <v>369</v>
      </c>
      <c r="I644" s="51"/>
      <c r="J644" s="54" t="s">
        <v>369</v>
      </c>
      <c r="K644" s="51"/>
      <c r="L644" s="54" t="s">
        <v>369</v>
      </c>
      <c r="M644" s="51"/>
      <c r="N644" s="60">
        <v>41</v>
      </c>
      <c r="O644" s="51"/>
      <c r="P644" s="23">
        <v>40</v>
      </c>
      <c r="Q644" s="51"/>
      <c r="R644" s="53" t="s">
        <v>369</v>
      </c>
      <c r="S644" s="51"/>
      <c r="T644" s="54" t="s">
        <v>369</v>
      </c>
      <c r="U644" s="51"/>
      <c r="V644" s="54" t="s">
        <v>369</v>
      </c>
      <c r="W644" s="51"/>
      <c r="X644" s="54" t="s">
        <v>369</v>
      </c>
      <c r="Y644" s="51"/>
      <c r="Z644" s="54" t="s">
        <v>369</v>
      </c>
      <c r="AA644" s="51"/>
      <c r="AB644" s="60">
        <v>36</v>
      </c>
      <c r="AC644" s="51"/>
      <c r="AD644" s="23">
        <v>34</v>
      </c>
      <c r="AE644" s="51"/>
      <c r="AF644" s="53" t="s">
        <v>369</v>
      </c>
      <c r="AG644" s="51"/>
      <c r="AH644" s="54" t="s">
        <v>369</v>
      </c>
      <c r="AI644" s="51"/>
      <c r="AJ644" s="54" t="s">
        <v>369</v>
      </c>
      <c r="AK644" s="51"/>
      <c r="AL644" s="54" t="s">
        <v>369</v>
      </c>
      <c r="AM644" s="51"/>
      <c r="AN644" s="54" t="s">
        <v>369</v>
      </c>
      <c r="AO644" s="51"/>
      <c r="AP644" s="60">
        <v>37</v>
      </c>
      <c r="AQ644" s="51"/>
      <c r="AR644" s="23">
        <v>35</v>
      </c>
      <c r="AS644" s="55"/>
    </row>
    <row r="645" spans="2:45" x14ac:dyDescent="0.2">
      <c r="B645" s="133"/>
      <c r="C645" s="135" t="s">
        <v>371</v>
      </c>
      <c r="D645" s="56"/>
      <c r="E645" s="57"/>
      <c r="F645" s="58"/>
      <c r="G645" s="57"/>
      <c r="H645" s="58"/>
      <c r="I645" s="57"/>
      <c r="J645" s="57"/>
      <c r="K645" s="57"/>
      <c r="L645" s="57"/>
      <c r="M645" s="57"/>
      <c r="N645" s="57"/>
      <c r="O645" s="57"/>
      <c r="P645" s="29">
        <v>644</v>
      </c>
      <c r="Q645" s="57"/>
      <c r="R645" s="56"/>
      <c r="S645" s="57"/>
      <c r="T645" s="58"/>
      <c r="U645" s="57"/>
      <c r="V645" s="58"/>
      <c r="W645" s="57"/>
      <c r="X645" s="57"/>
      <c r="Y645" s="57"/>
      <c r="Z645" s="57"/>
      <c r="AA645" s="57"/>
      <c r="AB645" s="57"/>
      <c r="AC645" s="57"/>
      <c r="AD645" s="29">
        <v>1727</v>
      </c>
      <c r="AE645" s="57"/>
      <c r="AF645" s="56"/>
      <c r="AG645" s="57"/>
      <c r="AH645" s="58"/>
      <c r="AI645" s="57"/>
      <c r="AJ645" s="58"/>
      <c r="AK645" s="57"/>
      <c r="AL645" s="57"/>
      <c r="AM645" s="57"/>
      <c r="AN645" s="57"/>
      <c r="AO645" s="57"/>
      <c r="AP645" s="57"/>
      <c r="AQ645" s="57"/>
      <c r="AR645" s="29">
        <v>2371</v>
      </c>
      <c r="AS645" s="59"/>
    </row>
    <row r="646" spans="2:45" x14ac:dyDescent="0.2">
      <c r="B646" s="13" t="s">
        <v>813</v>
      </c>
      <c r="C646" s="14" t="s">
        <v>1004</v>
      </c>
      <c r="D646" s="52" t="s">
        <v>369</v>
      </c>
      <c r="E646" s="103"/>
      <c r="F646" s="104" t="s">
        <v>369</v>
      </c>
      <c r="G646" s="103"/>
      <c r="H646" s="104" t="s">
        <v>369</v>
      </c>
      <c r="I646" s="103"/>
      <c r="J646" s="104" t="s">
        <v>369</v>
      </c>
      <c r="K646" s="103"/>
      <c r="L646" s="104" t="s">
        <v>369</v>
      </c>
      <c r="M646" s="103"/>
      <c r="N646" s="104" t="s">
        <v>823</v>
      </c>
      <c r="O646" s="103"/>
      <c r="P646" s="18" t="s">
        <v>823</v>
      </c>
      <c r="Q646" s="103"/>
      <c r="R646" s="52" t="s">
        <v>369</v>
      </c>
      <c r="S646" s="103"/>
      <c r="T646" s="104" t="s">
        <v>369</v>
      </c>
      <c r="U646" s="103"/>
      <c r="V646" s="104" t="s">
        <v>369</v>
      </c>
      <c r="W646" s="103"/>
      <c r="X646" s="104" t="s">
        <v>369</v>
      </c>
      <c r="Y646" s="103"/>
      <c r="Z646" s="104" t="s">
        <v>369</v>
      </c>
      <c r="AA646" s="103"/>
      <c r="AB646" s="105">
        <v>79</v>
      </c>
      <c r="AC646" s="103"/>
      <c r="AD646" s="18">
        <v>76</v>
      </c>
      <c r="AE646" s="103"/>
      <c r="AF646" s="52" t="s">
        <v>369</v>
      </c>
      <c r="AG646" s="103"/>
      <c r="AH646" s="104" t="s">
        <v>369</v>
      </c>
      <c r="AI646" s="103"/>
      <c r="AJ646" s="104" t="s">
        <v>369</v>
      </c>
      <c r="AK646" s="103"/>
      <c r="AL646" s="104" t="s">
        <v>369</v>
      </c>
      <c r="AM646" s="103"/>
      <c r="AN646" s="104" t="s">
        <v>369</v>
      </c>
      <c r="AO646" s="103"/>
      <c r="AP646" s="105">
        <v>79</v>
      </c>
      <c r="AQ646" s="103"/>
      <c r="AR646" s="18">
        <v>74</v>
      </c>
      <c r="AS646" s="50"/>
    </row>
    <row r="647" spans="2:45" x14ac:dyDescent="0.2">
      <c r="B647" s="131"/>
      <c r="C647" s="19" t="s">
        <v>1005</v>
      </c>
      <c r="D647" s="53" t="s">
        <v>369</v>
      </c>
      <c r="E647" s="51"/>
      <c r="F647" s="54" t="s">
        <v>369</v>
      </c>
      <c r="G647" s="51"/>
      <c r="H647" s="54" t="s">
        <v>369</v>
      </c>
      <c r="I647" s="51"/>
      <c r="J647" s="54" t="s">
        <v>369</v>
      </c>
      <c r="K647" s="51"/>
      <c r="L647" s="54" t="s">
        <v>369</v>
      </c>
      <c r="M647" s="51"/>
      <c r="N647" s="54" t="s">
        <v>823</v>
      </c>
      <c r="O647" s="51"/>
      <c r="P647" s="23" t="s">
        <v>823</v>
      </c>
      <c r="Q647" s="51"/>
      <c r="R647" s="53" t="s">
        <v>369</v>
      </c>
      <c r="S647" s="51"/>
      <c r="T647" s="54" t="s">
        <v>369</v>
      </c>
      <c r="U647" s="51"/>
      <c r="V647" s="54" t="s">
        <v>369</v>
      </c>
      <c r="W647" s="51"/>
      <c r="X647" s="54" t="s">
        <v>369</v>
      </c>
      <c r="Y647" s="51"/>
      <c r="Z647" s="54" t="s">
        <v>369</v>
      </c>
      <c r="AA647" s="51"/>
      <c r="AB647" s="60">
        <v>21</v>
      </c>
      <c r="AC647" s="51"/>
      <c r="AD647" s="23">
        <v>24</v>
      </c>
      <c r="AE647" s="51"/>
      <c r="AF647" s="53" t="s">
        <v>369</v>
      </c>
      <c r="AG647" s="51"/>
      <c r="AH647" s="54" t="s">
        <v>369</v>
      </c>
      <c r="AI647" s="51"/>
      <c r="AJ647" s="54" t="s">
        <v>369</v>
      </c>
      <c r="AK647" s="51"/>
      <c r="AL647" s="54" t="s">
        <v>369</v>
      </c>
      <c r="AM647" s="51"/>
      <c r="AN647" s="54" t="s">
        <v>369</v>
      </c>
      <c r="AO647" s="51"/>
      <c r="AP647" s="60">
        <v>21</v>
      </c>
      <c r="AQ647" s="51"/>
      <c r="AR647" s="23">
        <v>26</v>
      </c>
      <c r="AS647" s="55"/>
    </row>
    <row r="648" spans="2:45" x14ac:dyDescent="0.2">
      <c r="B648" s="133"/>
      <c r="C648" s="135" t="s">
        <v>371</v>
      </c>
      <c r="D648" s="56"/>
      <c r="E648" s="57"/>
      <c r="F648" s="58"/>
      <c r="G648" s="57"/>
      <c r="H648" s="58"/>
      <c r="I648" s="57"/>
      <c r="J648" s="57"/>
      <c r="K648" s="57"/>
      <c r="L648" s="57"/>
      <c r="M648" s="57"/>
      <c r="N648" s="57"/>
      <c r="O648" s="57"/>
      <c r="P648" s="29">
        <v>17</v>
      </c>
      <c r="Q648" s="57"/>
      <c r="R648" s="56"/>
      <c r="S648" s="57"/>
      <c r="T648" s="58"/>
      <c r="U648" s="57"/>
      <c r="V648" s="58"/>
      <c r="W648" s="57"/>
      <c r="X648" s="57"/>
      <c r="Y648" s="57"/>
      <c r="Z648" s="57"/>
      <c r="AA648" s="57"/>
      <c r="AB648" s="57"/>
      <c r="AC648" s="57"/>
      <c r="AD648" s="29">
        <v>59</v>
      </c>
      <c r="AE648" s="57"/>
      <c r="AF648" s="56"/>
      <c r="AG648" s="57"/>
      <c r="AH648" s="58"/>
      <c r="AI648" s="57"/>
      <c r="AJ648" s="58"/>
      <c r="AK648" s="57"/>
      <c r="AL648" s="57"/>
      <c r="AM648" s="57"/>
      <c r="AN648" s="57"/>
      <c r="AO648" s="57"/>
      <c r="AP648" s="57"/>
      <c r="AQ648" s="57"/>
      <c r="AR648" s="29">
        <v>76</v>
      </c>
      <c r="AS648" s="59"/>
    </row>
    <row r="649" spans="2:45" x14ac:dyDescent="0.2">
      <c r="B649" s="13" t="s">
        <v>448</v>
      </c>
      <c r="C649" s="14" t="s">
        <v>1004</v>
      </c>
      <c r="D649" s="52" t="s">
        <v>369</v>
      </c>
      <c r="E649" s="103"/>
      <c r="F649" s="104" t="s">
        <v>369</v>
      </c>
      <c r="G649" s="103"/>
      <c r="H649" s="104" t="s">
        <v>369</v>
      </c>
      <c r="I649" s="103"/>
      <c r="J649" s="104" t="s">
        <v>369</v>
      </c>
      <c r="K649" s="103"/>
      <c r="L649" s="104" t="s">
        <v>369</v>
      </c>
      <c r="M649" s="103"/>
      <c r="N649" s="105">
        <v>69</v>
      </c>
      <c r="O649" s="103"/>
      <c r="P649" s="18">
        <v>66</v>
      </c>
      <c r="Q649" s="103"/>
      <c r="R649" s="52" t="s">
        <v>369</v>
      </c>
      <c r="S649" s="103"/>
      <c r="T649" s="104" t="s">
        <v>369</v>
      </c>
      <c r="U649" s="103"/>
      <c r="V649" s="104" t="s">
        <v>369</v>
      </c>
      <c r="W649" s="103"/>
      <c r="X649" s="104" t="s">
        <v>369</v>
      </c>
      <c r="Y649" s="103"/>
      <c r="Z649" s="104" t="s">
        <v>369</v>
      </c>
      <c r="AA649" s="103"/>
      <c r="AB649" s="105">
        <v>60</v>
      </c>
      <c r="AC649" s="103"/>
      <c r="AD649" s="18">
        <v>68</v>
      </c>
      <c r="AE649" s="103"/>
      <c r="AF649" s="52" t="s">
        <v>369</v>
      </c>
      <c r="AG649" s="103"/>
      <c r="AH649" s="104" t="s">
        <v>369</v>
      </c>
      <c r="AI649" s="103"/>
      <c r="AJ649" s="104" t="s">
        <v>369</v>
      </c>
      <c r="AK649" s="103"/>
      <c r="AL649" s="104" t="s">
        <v>369</v>
      </c>
      <c r="AM649" s="103"/>
      <c r="AN649" s="104" t="s">
        <v>369</v>
      </c>
      <c r="AO649" s="103"/>
      <c r="AP649" s="105">
        <v>61</v>
      </c>
      <c r="AQ649" s="103"/>
      <c r="AR649" s="18">
        <v>68</v>
      </c>
      <c r="AS649" s="50"/>
    </row>
    <row r="650" spans="2:45" x14ac:dyDescent="0.2">
      <c r="B650" s="131"/>
      <c r="C650" s="19" t="s">
        <v>1005</v>
      </c>
      <c r="D650" s="53" t="s">
        <v>369</v>
      </c>
      <c r="E650" s="51"/>
      <c r="F650" s="54" t="s">
        <v>369</v>
      </c>
      <c r="G650" s="51"/>
      <c r="H650" s="54" t="s">
        <v>369</v>
      </c>
      <c r="I650" s="51"/>
      <c r="J650" s="54" t="s">
        <v>369</v>
      </c>
      <c r="K650" s="51"/>
      <c r="L650" s="54" t="s">
        <v>369</v>
      </c>
      <c r="M650" s="51"/>
      <c r="N650" s="60">
        <v>31</v>
      </c>
      <c r="O650" s="51"/>
      <c r="P650" s="23">
        <v>34</v>
      </c>
      <c r="Q650" s="51"/>
      <c r="R650" s="53" t="s">
        <v>369</v>
      </c>
      <c r="S650" s="51"/>
      <c r="T650" s="54" t="s">
        <v>369</v>
      </c>
      <c r="U650" s="51"/>
      <c r="V650" s="54" t="s">
        <v>369</v>
      </c>
      <c r="W650" s="51"/>
      <c r="X650" s="54" t="s">
        <v>369</v>
      </c>
      <c r="Y650" s="51"/>
      <c r="Z650" s="54" t="s">
        <v>369</v>
      </c>
      <c r="AA650" s="51"/>
      <c r="AB650" s="60">
        <v>40</v>
      </c>
      <c r="AC650" s="51"/>
      <c r="AD650" s="23">
        <v>32</v>
      </c>
      <c r="AE650" s="51"/>
      <c r="AF650" s="53" t="s">
        <v>369</v>
      </c>
      <c r="AG650" s="51"/>
      <c r="AH650" s="54" t="s">
        <v>369</v>
      </c>
      <c r="AI650" s="51"/>
      <c r="AJ650" s="54" t="s">
        <v>369</v>
      </c>
      <c r="AK650" s="51"/>
      <c r="AL650" s="54" t="s">
        <v>369</v>
      </c>
      <c r="AM650" s="51"/>
      <c r="AN650" s="54" t="s">
        <v>369</v>
      </c>
      <c r="AO650" s="51"/>
      <c r="AP650" s="60">
        <v>39</v>
      </c>
      <c r="AQ650" s="51"/>
      <c r="AR650" s="23">
        <v>32</v>
      </c>
      <c r="AS650" s="55"/>
    </row>
    <row r="651" spans="2:45" x14ac:dyDescent="0.2">
      <c r="B651" s="133"/>
      <c r="C651" s="135" t="s">
        <v>371</v>
      </c>
      <c r="D651" s="56"/>
      <c r="E651" s="57"/>
      <c r="F651" s="58"/>
      <c r="G651" s="57"/>
      <c r="H651" s="58"/>
      <c r="I651" s="57"/>
      <c r="J651" s="57"/>
      <c r="K651" s="57"/>
      <c r="L651" s="57"/>
      <c r="M651" s="57"/>
      <c r="N651" s="57"/>
      <c r="O651" s="57"/>
      <c r="P651" s="29">
        <v>87</v>
      </c>
      <c r="Q651" s="57"/>
      <c r="R651" s="56"/>
      <c r="S651" s="57"/>
      <c r="T651" s="58"/>
      <c r="U651" s="57"/>
      <c r="V651" s="58"/>
      <c r="W651" s="57"/>
      <c r="X651" s="57"/>
      <c r="Y651" s="57"/>
      <c r="Z651" s="57"/>
      <c r="AA651" s="57"/>
      <c r="AB651" s="57"/>
      <c r="AC651" s="57"/>
      <c r="AD651" s="29">
        <v>269</v>
      </c>
      <c r="AE651" s="57"/>
      <c r="AF651" s="56"/>
      <c r="AG651" s="57"/>
      <c r="AH651" s="58"/>
      <c r="AI651" s="57"/>
      <c r="AJ651" s="58"/>
      <c r="AK651" s="57"/>
      <c r="AL651" s="57"/>
      <c r="AM651" s="57"/>
      <c r="AN651" s="57"/>
      <c r="AO651" s="57"/>
      <c r="AP651" s="57"/>
      <c r="AQ651" s="57"/>
      <c r="AR651" s="29">
        <v>356</v>
      </c>
      <c r="AS651" s="59"/>
    </row>
    <row r="652" spans="2:45" x14ac:dyDescent="0.2">
      <c r="B652" s="13" t="s">
        <v>449</v>
      </c>
      <c r="C652" s="14" t="s">
        <v>1004</v>
      </c>
      <c r="D652" s="52" t="s">
        <v>369</v>
      </c>
      <c r="E652" s="103"/>
      <c r="F652" s="104" t="s">
        <v>369</v>
      </c>
      <c r="G652" s="103"/>
      <c r="H652" s="104" t="s">
        <v>369</v>
      </c>
      <c r="I652" s="103"/>
      <c r="J652" s="104" t="s">
        <v>369</v>
      </c>
      <c r="K652" s="103"/>
      <c r="L652" s="104" t="s">
        <v>369</v>
      </c>
      <c r="M652" s="103"/>
      <c r="N652" s="104" t="s">
        <v>823</v>
      </c>
      <c r="O652" s="103"/>
      <c r="P652" s="18">
        <v>62</v>
      </c>
      <c r="Q652" s="103"/>
      <c r="R652" s="52" t="s">
        <v>369</v>
      </c>
      <c r="S652" s="103"/>
      <c r="T652" s="104" t="s">
        <v>369</v>
      </c>
      <c r="U652" s="103"/>
      <c r="V652" s="104" t="s">
        <v>369</v>
      </c>
      <c r="W652" s="103"/>
      <c r="X652" s="104" t="s">
        <v>369</v>
      </c>
      <c r="Y652" s="103"/>
      <c r="Z652" s="104" t="s">
        <v>369</v>
      </c>
      <c r="AA652" s="103"/>
      <c r="AB652" s="105">
        <v>48</v>
      </c>
      <c r="AC652" s="103" t="s">
        <v>370</v>
      </c>
      <c r="AD652" s="18">
        <v>69</v>
      </c>
      <c r="AE652" s="103"/>
      <c r="AF652" s="52" t="s">
        <v>369</v>
      </c>
      <c r="AG652" s="103"/>
      <c r="AH652" s="104" t="s">
        <v>369</v>
      </c>
      <c r="AI652" s="103"/>
      <c r="AJ652" s="104" t="s">
        <v>369</v>
      </c>
      <c r="AK652" s="103"/>
      <c r="AL652" s="104" t="s">
        <v>369</v>
      </c>
      <c r="AM652" s="103"/>
      <c r="AN652" s="104" t="s">
        <v>369</v>
      </c>
      <c r="AO652" s="103"/>
      <c r="AP652" s="105">
        <v>49</v>
      </c>
      <c r="AQ652" s="103" t="s">
        <v>370</v>
      </c>
      <c r="AR652" s="18">
        <v>67</v>
      </c>
      <c r="AS652" s="50"/>
    </row>
    <row r="653" spans="2:45" x14ac:dyDescent="0.2">
      <c r="B653" s="131"/>
      <c r="C653" s="19" t="s">
        <v>1005</v>
      </c>
      <c r="D653" s="53" t="s">
        <v>369</v>
      </c>
      <c r="E653" s="51"/>
      <c r="F653" s="54" t="s">
        <v>369</v>
      </c>
      <c r="G653" s="51"/>
      <c r="H653" s="54" t="s">
        <v>369</v>
      </c>
      <c r="I653" s="51"/>
      <c r="J653" s="54" t="s">
        <v>369</v>
      </c>
      <c r="K653" s="51"/>
      <c r="L653" s="54" t="s">
        <v>369</v>
      </c>
      <c r="M653" s="51"/>
      <c r="N653" s="54" t="s">
        <v>823</v>
      </c>
      <c r="O653" s="51"/>
      <c r="P653" s="23">
        <v>38</v>
      </c>
      <c r="Q653" s="51"/>
      <c r="R653" s="53" t="s">
        <v>369</v>
      </c>
      <c r="S653" s="51"/>
      <c r="T653" s="54" t="s">
        <v>369</v>
      </c>
      <c r="U653" s="51"/>
      <c r="V653" s="54" t="s">
        <v>369</v>
      </c>
      <c r="W653" s="51"/>
      <c r="X653" s="54" t="s">
        <v>369</v>
      </c>
      <c r="Y653" s="51"/>
      <c r="Z653" s="54" t="s">
        <v>369</v>
      </c>
      <c r="AA653" s="51"/>
      <c r="AB653" s="60">
        <v>52</v>
      </c>
      <c r="AC653" s="51" t="s">
        <v>370</v>
      </c>
      <c r="AD653" s="23">
        <v>31</v>
      </c>
      <c r="AE653" s="51"/>
      <c r="AF653" s="53" t="s">
        <v>369</v>
      </c>
      <c r="AG653" s="51"/>
      <c r="AH653" s="54" t="s">
        <v>369</v>
      </c>
      <c r="AI653" s="51"/>
      <c r="AJ653" s="54" t="s">
        <v>369</v>
      </c>
      <c r="AK653" s="51"/>
      <c r="AL653" s="54" t="s">
        <v>369</v>
      </c>
      <c r="AM653" s="51"/>
      <c r="AN653" s="54" t="s">
        <v>369</v>
      </c>
      <c r="AO653" s="51"/>
      <c r="AP653" s="60">
        <v>51</v>
      </c>
      <c r="AQ653" s="51" t="s">
        <v>370</v>
      </c>
      <c r="AR653" s="23">
        <v>33</v>
      </c>
      <c r="AS653" s="55"/>
    </row>
    <row r="654" spans="2:45" x14ac:dyDescent="0.2">
      <c r="B654" s="133"/>
      <c r="C654" s="135" t="s">
        <v>371</v>
      </c>
      <c r="D654" s="56"/>
      <c r="E654" s="57"/>
      <c r="F654" s="58"/>
      <c r="G654" s="57"/>
      <c r="H654" s="58"/>
      <c r="I654" s="57"/>
      <c r="J654" s="57"/>
      <c r="K654" s="57"/>
      <c r="L654" s="57"/>
      <c r="M654" s="57"/>
      <c r="N654" s="57"/>
      <c r="O654" s="57"/>
      <c r="P654" s="29">
        <v>32</v>
      </c>
      <c r="Q654" s="57"/>
      <c r="R654" s="56"/>
      <c r="S654" s="57"/>
      <c r="T654" s="58"/>
      <c r="U654" s="57"/>
      <c r="V654" s="58"/>
      <c r="W654" s="57"/>
      <c r="X654" s="57"/>
      <c r="Y654" s="57"/>
      <c r="Z654" s="57"/>
      <c r="AA654" s="57"/>
      <c r="AB654" s="57"/>
      <c r="AC654" s="57"/>
      <c r="AD654" s="29">
        <v>84</v>
      </c>
      <c r="AE654" s="57"/>
      <c r="AF654" s="56"/>
      <c r="AG654" s="57"/>
      <c r="AH654" s="58"/>
      <c r="AI654" s="57"/>
      <c r="AJ654" s="58"/>
      <c r="AK654" s="57"/>
      <c r="AL654" s="57"/>
      <c r="AM654" s="57"/>
      <c r="AN654" s="57"/>
      <c r="AO654" s="57"/>
      <c r="AP654" s="57"/>
      <c r="AQ654" s="57"/>
      <c r="AR654" s="29">
        <v>116</v>
      </c>
      <c r="AS654" s="59"/>
    </row>
    <row r="655" spans="2:45" x14ac:dyDescent="0.2">
      <c r="B655" s="13" t="s">
        <v>814</v>
      </c>
      <c r="C655" s="14" t="s">
        <v>1004</v>
      </c>
      <c r="D655" s="52" t="s">
        <v>369</v>
      </c>
      <c r="E655" s="103"/>
      <c r="F655" s="104" t="s">
        <v>369</v>
      </c>
      <c r="G655" s="103"/>
      <c r="H655" s="104" t="s">
        <v>369</v>
      </c>
      <c r="I655" s="103"/>
      <c r="J655" s="104" t="s">
        <v>369</v>
      </c>
      <c r="K655" s="103"/>
      <c r="L655" s="104" t="s">
        <v>369</v>
      </c>
      <c r="M655" s="103"/>
      <c r="N655" s="105">
        <v>76</v>
      </c>
      <c r="O655" s="103"/>
      <c r="P655" s="18">
        <v>69</v>
      </c>
      <c r="Q655" s="103"/>
      <c r="R655" s="52" t="s">
        <v>369</v>
      </c>
      <c r="S655" s="103"/>
      <c r="T655" s="104" t="s">
        <v>369</v>
      </c>
      <c r="U655" s="103"/>
      <c r="V655" s="104" t="s">
        <v>369</v>
      </c>
      <c r="W655" s="103"/>
      <c r="X655" s="104" t="s">
        <v>369</v>
      </c>
      <c r="Y655" s="103"/>
      <c r="Z655" s="104" t="s">
        <v>369</v>
      </c>
      <c r="AA655" s="103"/>
      <c r="AB655" s="105">
        <v>81</v>
      </c>
      <c r="AC655" s="103"/>
      <c r="AD655" s="18">
        <v>75</v>
      </c>
      <c r="AE655" s="103"/>
      <c r="AF655" s="52" t="s">
        <v>369</v>
      </c>
      <c r="AG655" s="103"/>
      <c r="AH655" s="104" t="s">
        <v>369</v>
      </c>
      <c r="AI655" s="103"/>
      <c r="AJ655" s="104" t="s">
        <v>369</v>
      </c>
      <c r="AK655" s="103"/>
      <c r="AL655" s="104" t="s">
        <v>369</v>
      </c>
      <c r="AM655" s="103"/>
      <c r="AN655" s="104" t="s">
        <v>369</v>
      </c>
      <c r="AO655" s="103"/>
      <c r="AP655" s="105">
        <v>80</v>
      </c>
      <c r="AQ655" s="103"/>
      <c r="AR655" s="18">
        <v>73</v>
      </c>
      <c r="AS655" s="50"/>
    </row>
    <row r="656" spans="2:45" x14ac:dyDescent="0.2">
      <c r="B656" s="131"/>
      <c r="C656" s="19" t="s">
        <v>1005</v>
      </c>
      <c r="D656" s="53" t="s">
        <v>369</v>
      </c>
      <c r="E656" s="51"/>
      <c r="F656" s="54" t="s">
        <v>369</v>
      </c>
      <c r="G656" s="51"/>
      <c r="H656" s="54" t="s">
        <v>369</v>
      </c>
      <c r="I656" s="51"/>
      <c r="J656" s="54" t="s">
        <v>369</v>
      </c>
      <c r="K656" s="51"/>
      <c r="L656" s="54" t="s">
        <v>369</v>
      </c>
      <c r="M656" s="51"/>
      <c r="N656" s="60">
        <v>24</v>
      </c>
      <c r="O656" s="51"/>
      <c r="P656" s="23">
        <v>31</v>
      </c>
      <c r="Q656" s="51"/>
      <c r="R656" s="53" t="s">
        <v>369</v>
      </c>
      <c r="S656" s="51"/>
      <c r="T656" s="54" t="s">
        <v>369</v>
      </c>
      <c r="U656" s="51"/>
      <c r="V656" s="54" t="s">
        <v>369</v>
      </c>
      <c r="W656" s="51"/>
      <c r="X656" s="54" t="s">
        <v>369</v>
      </c>
      <c r="Y656" s="51"/>
      <c r="Z656" s="54" t="s">
        <v>369</v>
      </c>
      <c r="AA656" s="51"/>
      <c r="AB656" s="60">
        <v>19</v>
      </c>
      <c r="AC656" s="51"/>
      <c r="AD656" s="23">
        <v>25</v>
      </c>
      <c r="AE656" s="51"/>
      <c r="AF656" s="53" t="s">
        <v>369</v>
      </c>
      <c r="AG656" s="51"/>
      <c r="AH656" s="54" t="s">
        <v>369</v>
      </c>
      <c r="AI656" s="51"/>
      <c r="AJ656" s="54" t="s">
        <v>369</v>
      </c>
      <c r="AK656" s="51"/>
      <c r="AL656" s="54" t="s">
        <v>369</v>
      </c>
      <c r="AM656" s="51"/>
      <c r="AN656" s="54" t="s">
        <v>369</v>
      </c>
      <c r="AO656" s="51"/>
      <c r="AP656" s="60">
        <v>20</v>
      </c>
      <c r="AQ656" s="51"/>
      <c r="AR656" s="23">
        <v>27</v>
      </c>
      <c r="AS656" s="55"/>
    </row>
    <row r="657" spans="1:45" x14ac:dyDescent="0.2">
      <c r="B657" s="133"/>
      <c r="C657" s="25" t="s">
        <v>371</v>
      </c>
      <c r="D657" s="56"/>
      <c r="E657" s="57"/>
      <c r="F657" s="58"/>
      <c r="G657" s="57"/>
      <c r="H657" s="58"/>
      <c r="I657" s="57"/>
      <c r="J657" s="57"/>
      <c r="K657" s="57"/>
      <c r="L657" s="57"/>
      <c r="M657" s="57"/>
      <c r="N657" s="57"/>
      <c r="O657" s="57"/>
      <c r="P657" s="29">
        <v>185</v>
      </c>
      <c r="Q657" s="57"/>
      <c r="R657" s="56"/>
      <c r="S657" s="57"/>
      <c r="T657" s="58"/>
      <c r="U657" s="57"/>
      <c r="V657" s="58"/>
      <c r="W657" s="57"/>
      <c r="X657" s="57"/>
      <c r="Y657" s="57"/>
      <c r="Z657" s="57"/>
      <c r="AA657" s="57"/>
      <c r="AB657" s="57"/>
      <c r="AC657" s="57"/>
      <c r="AD657" s="29">
        <v>364</v>
      </c>
      <c r="AE657" s="57"/>
      <c r="AF657" s="56"/>
      <c r="AG657" s="57"/>
      <c r="AH657" s="58"/>
      <c r="AI657" s="57"/>
      <c r="AJ657" s="58"/>
      <c r="AK657" s="57"/>
      <c r="AL657" s="57"/>
      <c r="AM657" s="57"/>
      <c r="AN657" s="57"/>
      <c r="AO657" s="57"/>
      <c r="AP657" s="57"/>
      <c r="AQ657" s="57"/>
      <c r="AR657" s="29">
        <v>549</v>
      </c>
      <c r="AS657" s="59"/>
    </row>
    <row r="658" spans="1:45" x14ac:dyDescent="0.2">
      <c r="B658" s="46" t="s">
        <v>815</v>
      </c>
    </row>
    <row r="659" spans="1:45" x14ac:dyDescent="0.2">
      <c r="B659" s="46" t="s">
        <v>824</v>
      </c>
    </row>
    <row r="660" spans="1:45" x14ac:dyDescent="0.2">
      <c r="B660" s="101" t="s">
        <v>982</v>
      </c>
    </row>
    <row r="661" spans="1:45" x14ac:dyDescent="0.2">
      <c r="B661" s="186" t="s">
        <v>1006</v>
      </c>
      <c r="C661" s="186"/>
      <c r="D661" s="186"/>
      <c r="E661" s="186"/>
      <c r="F661" s="186"/>
      <c r="G661" s="186"/>
      <c r="H661" s="186"/>
      <c r="I661" s="186"/>
      <c r="J661" s="186"/>
      <c r="K661" s="186"/>
      <c r="L661" s="186"/>
      <c r="M661" s="186"/>
      <c r="N661" s="186"/>
      <c r="O661" s="186"/>
      <c r="P661" s="186"/>
      <c r="Q661" s="186"/>
      <c r="R661" s="186"/>
    </row>
    <row r="662" spans="1:45" x14ac:dyDescent="0.2">
      <c r="B662" s="46" t="s">
        <v>1007</v>
      </c>
    </row>
    <row r="663" spans="1:45" ht="12" customHeight="1" x14ac:dyDescent="0.2">
      <c r="B663" s="186" t="s">
        <v>1010</v>
      </c>
      <c r="C663" s="186"/>
      <c r="D663" s="186"/>
      <c r="E663" s="186"/>
      <c r="F663" s="186"/>
      <c r="G663" s="186"/>
      <c r="H663" s="186"/>
      <c r="I663" s="186"/>
      <c r="J663" s="186"/>
      <c r="K663" s="186"/>
      <c r="L663" s="186"/>
      <c r="M663" s="186"/>
      <c r="N663" s="186"/>
    </row>
    <row r="664" spans="1:45" ht="12.75" x14ac:dyDescent="0.2">
      <c r="B664" s="148"/>
    </row>
    <row r="666" spans="1:45" s="4" customFormat="1" ht="12.75" x14ac:dyDescent="0.2">
      <c r="A666" s="4" t="s">
        <v>1021</v>
      </c>
      <c r="B666" s="4" t="s">
        <v>1022</v>
      </c>
      <c r="C666" s="4" t="s">
        <v>977</v>
      </c>
    </row>
    <row r="667" spans="1:45" x14ac:dyDescent="0.2">
      <c r="AS667" s="49" t="s">
        <v>366</v>
      </c>
    </row>
    <row r="668" spans="1:45" x14ac:dyDescent="0.2">
      <c r="D668" s="6" t="s">
        <v>367</v>
      </c>
      <c r="E668" s="7"/>
      <c r="F668" s="7"/>
      <c r="G668" s="7"/>
      <c r="H668" s="7"/>
      <c r="I668" s="7"/>
      <c r="J668" s="7"/>
      <c r="K668" s="7"/>
      <c r="L668" s="7"/>
      <c r="M668" s="7"/>
      <c r="N668" s="7"/>
      <c r="O668" s="7"/>
      <c r="P668" s="126"/>
      <c r="Q668" s="7"/>
      <c r="R668" s="6" t="s">
        <v>368</v>
      </c>
      <c r="S668" s="7"/>
      <c r="T668" s="7"/>
      <c r="U668" s="7"/>
      <c r="V668" s="7"/>
      <c r="W668" s="7"/>
      <c r="X668" s="7"/>
      <c r="Y668" s="7"/>
      <c r="Z668" s="7"/>
      <c r="AA668" s="7"/>
      <c r="AB668" s="7"/>
      <c r="AC668" s="7"/>
      <c r="AD668" s="126"/>
      <c r="AE668" s="7"/>
      <c r="AF668" s="6" t="s">
        <v>385</v>
      </c>
      <c r="AG668" s="7"/>
      <c r="AH668" s="7"/>
      <c r="AI668" s="7"/>
      <c r="AJ668" s="7"/>
      <c r="AK668" s="7"/>
      <c r="AL668" s="7"/>
      <c r="AM668" s="7"/>
      <c r="AN668" s="7"/>
      <c r="AO668" s="7"/>
      <c r="AP668" s="7"/>
      <c r="AQ668" s="7"/>
      <c r="AR668" s="126"/>
      <c r="AS668" s="8"/>
    </row>
    <row r="669" spans="1:45" x14ac:dyDescent="0.2">
      <c r="D669" s="127">
        <v>2010</v>
      </c>
      <c r="E669" s="51"/>
      <c r="F669" s="128">
        <v>2011</v>
      </c>
      <c r="G669" s="128"/>
      <c r="H669" s="128">
        <v>2012</v>
      </c>
      <c r="I669" s="128"/>
      <c r="J669" s="128">
        <v>2013</v>
      </c>
      <c r="K669" s="128"/>
      <c r="L669" s="128">
        <v>2014</v>
      </c>
      <c r="M669" s="128"/>
      <c r="N669" s="128">
        <v>2015</v>
      </c>
      <c r="O669" s="128"/>
      <c r="P669" s="12">
        <v>2016</v>
      </c>
      <c r="Q669" s="128"/>
      <c r="R669" s="127">
        <v>2010</v>
      </c>
      <c r="S669" s="51"/>
      <c r="T669" s="128">
        <v>2011</v>
      </c>
      <c r="U669" s="128"/>
      <c r="V669" s="128">
        <v>2012</v>
      </c>
      <c r="W669" s="128"/>
      <c r="X669" s="128">
        <v>2013</v>
      </c>
      <c r="Y669" s="128"/>
      <c r="Z669" s="128">
        <v>2014</v>
      </c>
      <c r="AA669" s="128"/>
      <c r="AB669" s="128">
        <v>2015</v>
      </c>
      <c r="AC669" s="128"/>
      <c r="AD669" s="12">
        <v>2016</v>
      </c>
      <c r="AE669" s="128"/>
      <c r="AF669" s="127">
        <v>2010</v>
      </c>
      <c r="AG669" s="51"/>
      <c r="AH669" s="128">
        <v>2011</v>
      </c>
      <c r="AI669" s="128"/>
      <c r="AJ669" s="128">
        <v>2012</v>
      </c>
      <c r="AK669" s="128"/>
      <c r="AL669" s="128">
        <v>2013</v>
      </c>
      <c r="AM669" s="128"/>
      <c r="AN669" s="128">
        <v>2014</v>
      </c>
      <c r="AO669" s="128"/>
      <c r="AP669" s="128">
        <v>2015</v>
      </c>
      <c r="AQ669" s="128"/>
      <c r="AR669" s="12">
        <v>2016</v>
      </c>
      <c r="AS669" s="129"/>
    </row>
    <row r="670" spans="1:45" x14ac:dyDescent="0.2">
      <c r="B670" s="13" t="s">
        <v>812</v>
      </c>
      <c r="C670" s="130" t="s">
        <v>1004</v>
      </c>
      <c r="D670" s="52" t="s">
        <v>369</v>
      </c>
      <c r="E670" s="103"/>
      <c r="F670" s="104" t="s">
        <v>369</v>
      </c>
      <c r="G670" s="103"/>
      <c r="H670" s="104" t="s">
        <v>369</v>
      </c>
      <c r="I670" s="103"/>
      <c r="J670" s="104" t="s">
        <v>369</v>
      </c>
      <c r="K670" s="103"/>
      <c r="L670" s="104" t="s">
        <v>369</v>
      </c>
      <c r="M670" s="103"/>
      <c r="N670" s="105">
        <v>57</v>
      </c>
      <c r="O670" s="103"/>
      <c r="P670" s="18">
        <v>59</v>
      </c>
      <c r="Q670" s="103"/>
      <c r="R670" s="52" t="s">
        <v>369</v>
      </c>
      <c r="S670" s="103"/>
      <c r="T670" s="104" t="s">
        <v>369</v>
      </c>
      <c r="U670" s="103"/>
      <c r="V670" s="104" t="s">
        <v>369</v>
      </c>
      <c r="W670" s="103"/>
      <c r="X670" s="104" t="s">
        <v>369</v>
      </c>
      <c r="Y670" s="103"/>
      <c r="Z670" s="104" t="s">
        <v>369</v>
      </c>
      <c r="AA670" s="103"/>
      <c r="AB670" s="105">
        <v>64</v>
      </c>
      <c r="AC670" s="103"/>
      <c r="AD670" s="18">
        <v>64</v>
      </c>
      <c r="AE670" s="103"/>
      <c r="AF670" s="52" t="s">
        <v>369</v>
      </c>
      <c r="AG670" s="103"/>
      <c r="AH670" s="104" t="s">
        <v>369</v>
      </c>
      <c r="AI670" s="103"/>
      <c r="AJ670" s="104" t="s">
        <v>369</v>
      </c>
      <c r="AK670" s="103"/>
      <c r="AL670" s="104" t="s">
        <v>369</v>
      </c>
      <c r="AM670" s="103"/>
      <c r="AN670" s="104" t="s">
        <v>369</v>
      </c>
      <c r="AO670" s="103"/>
      <c r="AP670" s="105">
        <v>62</v>
      </c>
      <c r="AQ670" s="103"/>
      <c r="AR670" s="18">
        <v>63</v>
      </c>
      <c r="AS670" s="50"/>
    </row>
    <row r="671" spans="1:45" x14ac:dyDescent="0.2">
      <c r="B671" s="131"/>
      <c r="C671" s="132" t="s">
        <v>1005</v>
      </c>
      <c r="D671" s="53" t="s">
        <v>369</v>
      </c>
      <c r="E671" s="51"/>
      <c r="F671" s="54" t="s">
        <v>369</v>
      </c>
      <c r="G671" s="51"/>
      <c r="H671" s="54" t="s">
        <v>369</v>
      </c>
      <c r="I671" s="51"/>
      <c r="J671" s="54" t="s">
        <v>369</v>
      </c>
      <c r="K671" s="51"/>
      <c r="L671" s="54" t="s">
        <v>369</v>
      </c>
      <c r="M671" s="51"/>
      <c r="N671" s="60">
        <v>43</v>
      </c>
      <c r="O671" s="51"/>
      <c r="P671" s="23">
        <v>41</v>
      </c>
      <c r="Q671" s="51"/>
      <c r="R671" s="53" t="s">
        <v>369</v>
      </c>
      <c r="S671" s="51"/>
      <c r="T671" s="54" t="s">
        <v>369</v>
      </c>
      <c r="U671" s="51"/>
      <c r="V671" s="54" t="s">
        <v>369</v>
      </c>
      <c r="W671" s="51"/>
      <c r="X671" s="54" t="s">
        <v>369</v>
      </c>
      <c r="Y671" s="51"/>
      <c r="Z671" s="54" t="s">
        <v>369</v>
      </c>
      <c r="AA671" s="51"/>
      <c r="AB671" s="60">
        <v>36</v>
      </c>
      <c r="AC671" s="51"/>
      <c r="AD671" s="23">
        <v>36</v>
      </c>
      <c r="AE671" s="51"/>
      <c r="AF671" s="53" t="s">
        <v>369</v>
      </c>
      <c r="AG671" s="51"/>
      <c r="AH671" s="54" t="s">
        <v>369</v>
      </c>
      <c r="AI671" s="51"/>
      <c r="AJ671" s="54" t="s">
        <v>369</v>
      </c>
      <c r="AK671" s="51"/>
      <c r="AL671" s="54" t="s">
        <v>369</v>
      </c>
      <c r="AM671" s="51"/>
      <c r="AN671" s="54" t="s">
        <v>369</v>
      </c>
      <c r="AO671" s="51"/>
      <c r="AP671" s="60">
        <v>38</v>
      </c>
      <c r="AQ671" s="51"/>
      <c r="AR671" s="23">
        <v>37</v>
      </c>
      <c r="AS671" s="55"/>
    </row>
    <row r="672" spans="1:45" x14ac:dyDescent="0.2">
      <c r="B672" s="133"/>
      <c r="C672" s="134" t="s">
        <v>371</v>
      </c>
      <c r="D672" s="56"/>
      <c r="E672" s="57"/>
      <c r="F672" s="58"/>
      <c r="G672" s="57"/>
      <c r="H672" s="58"/>
      <c r="I672" s="57"/>
      <c r="J672" s="57"/>
      <c r="K672" s="57"/>
      <c r="L672" s="57"/>
      <c r="M672" s="57"/>
      <c r="N672" s="57"/>
      <c r="O672" s="57"/>
      <c r="P672" s="29">
        <v>966</v>
      </c>
      <c r="Q672" s="57"/>
      <c r="R672" s="56"/>
      <c r="S672" s="57"/>
      <c r="T672" s="58"/>
      <c r="U672" s="57"/>
      <c r="V672" s="58"/>
      <c r="W672" s="57"/>
      <c r="X672" s="57"/>
      <c r="Y672" s="57"/>
      <c r="Z672" s="57"/>
      <c r="AA672" s="57"/>
      <c r="AB672" s="57"/>
      <c r="AC672" s="57"/>
      <c r="AD672" s="29">
        <v>2498</v>
      </c>
      <c r="AE672" s="57"/>
      <c r="AF672" s="56"/>
      <c r="AG672" s="57"/>
      <c r="AH672" s="58"/>
      <c r="AI672" s="57"/>
      <c r="AJ672" s="58"/>
      <c r="AK672" s="57"/>
      <c r="AL672" s="57"/>
      <c r="AM672" s="57"/>
      <c r="AN672" s="57"/>
      <c r="AO672" s="57"/>
      <c r="AP672" s="57"/>
      <c r="AQ672" s="57"/>
      <c r="AR672" s="29">
        <v>3464</v>
      </c>
      <c r="AS672" s="59"/>
    </row>
    <row r="673" spans="2:45" x14ac:dyDescent="0.2">
      <c r="B673" s="13" t="s">
        <v>447</v>
      </c>
      <c r="C673" s="14" t="s">
        <v>1004</v>
      </c>
      <c r="D673" s="52" t="s">
        <v>369</v>
      </c>
      <c r="E673" s="103"/>
      <c r="F673" s="104" t="s">
        <v>369</v>
      </c>
      <c r="G673" s="103"/>
      <c r="H673" s="104" t="s">
        <v>369</v>
      </c>
      <c r="I673" s="103"/>
      <c r="J673" s="104" t="s">
        <v>369</v>
      </c>
      <c r="K673" s="103"/>
      <c r="L673" s="104" t="s">
        <v>369</v>
      </c>
      <c r="M673" s="103"/>
      <c r="N673" s="105">
        <v>54</v>
      </c>
      <c r="O673" s="103"/>
      <c r="P673" s="18">
        <v>57</v>
      </c>
      <c r="Q673" s="103"/>
      <c r="R673" s="52" t="s">
        <v>369</v>
      </c>
      <c r="S673" s="103"/>
      <c r="T673" s="104" t="s">
        <v>369</v>
      </c>
      <c r="U673" s="103"/>
      <c r="V673" s="104" t="s">
        <v>369</v>
      </c>
      <c r="W673" s="103"/>
      <c r="X673" s="104" t="s">
        <v>369</v>
      </c>
      <c r="Y673" s="103"/>
      <c r="Z673" s="104" t="s">
        <v>369</v>
      </c>
      <c r="AA673" s="103"/>
      <c r="AB673" s="105">
        <v>62</v>
      </c>
      <c r="AC673" s="103"/>
      <c r="AD673" s="18">
        <v>63</v>
      </c>
      <c r="AE673" s="103"/>
      <c r="AF673" s="52" t="s">
        <v>369</v>
      </c>
      <c r="AG673" s="103"/>
      <c r="AH673" s="104" t="s">
        <v>369</v>
      </c>
      <c r="AI673" s="103"/>
      <c r="AJ673" s="104" t="s">
        <v>369</v>
      </c>
      <c r="AK673" s="103"/>
      <c r="AL673" s="104" t="s">
        <v>369</v>
      </c>
      <c r="AM673" s="103"/>
      <c r="AN673" s="104" t="s">
        <v>369</v>
      </c>
      <c r="AO673" s="103"/>
      <c r="AP673" s="105">
        <v>60</v>
      </c>
      <c r="AQ673" s="103"/>
      <c r="AR673" s="18">
        <v>62</v>
      </c>
      <c r="AS673" s="50"/>
    </row>
    <row r="674" spans="2:45" x14ac:dyDescent="0.2">
      <c r="B674" s="131"/>
      <c r="C674" s="19" t="s">
        <v>1005</v>
      </c>
      <c r="D674" s="53" t="s">
        <v>369</v>
      </c>
      <c r="E674" s="51"/>
      <c r="F674" s="54" t="s">
        <v>369</v>
      </c>
      <c r="G674" s="51"/>
      <c r="H674" s="54" t="s">
        <v>369</v>
      </c>
      <c r="I674" s="51"/>
      <c r="J674" s="54" t="s">
        <v>369</v>
      </c>
      <c r="K674" s="51"/>
      <c r="L674" s="54" t="s">
        <v>369</v>
      </c>
      <c r="M674" s="51"/>
      <c r="N674" s="60">
        <v>46</v>
      </c>
      <c r="O674" s="51"/>
      <c r="P674" s="23">
        <v>43</v>
      </c>
      <c r="Q674" s="51"/>
      <c r="R674" s="53" t="s">
        <v>369</v>
      </c>
      <c r="S674" s="51"/>
      <c r="T674" s="54" t="s">
        <v>369</v>
      </c>
      <c r="U674" s="51"/>
      <c r="V674" s="54" t="s">
        <v>369</v>
      </c>
      <c r="W674" s="51"/>
      <c r="X674" s="54" t="s">
        <v>369</v>
      </c>
      <c r="Y674" s="51"/>
      <c r="Z674" s="54" t="s">
        <v>369</v>
      </c>
      <c r="AA674" s="51"/>
      <c r="AB674" s="60">
        <v>38</v>
      </c>
      <c r="AC674" s="51"/>
      <c r="AD674" s="23">
        <v>37</v>
      </c>
      <c r="AE674" s="51"/>
      <c r="AF674" s="53" t="s">
        <v>369</v>
      </c>
      <c r="AG674" s="51"/>
      <c r="AH674" s="54" t="s">
        <v>369</v>
      </c>
      <c r="AI674" s="51"/>
      <c r="AJ674" s="54" t="s">
        <v>369</v>
      </c>
      <c r="AK674" s="51"/>
      <c r="AL674" s="54" t="s">
        <v>369</v>
      </c>
      <c r="AM674" s="51"/>
      <c r="AN674" s="54" t="s">
        <v>369</v>
      </c>
      <c r="AO674" s="51"/>
      <c r="AP674" s="60">
        <v>40</v>
      </c>
      <c r="AQ674" s="51"/>
      <c r="AR674" s="23">
        <v>38</v>
      </c>
      <c r="AS674" s="55"/>
    </row>
    <row r="675" spans="2:45" x14ac:dyDescent="0.2">
      <c r="B675" s="133"/>
      <c r="C675" s="135" t="s">
        <v>371</v>
      </c>
      <c r="D675" s="56"/>
      <c r="E675" s="57"/>
      <c r="F675" s="58"/>
      <c r="G675" s="57"/>
      <c r="H675" s="58"/>
      <c r="I675" s="57"/>
      <c r="J675" s="57"/>
      <c r="K675" s="57"/>
      <c r="L675" s="57"/>
      <c r="M675" s="57"/>
      <c r="N675" s="57"/>
      <c r="O675" s="57"/>
      <c r="P675" s="29">
        <v>645</v>
      </c>
      <c r="Q675" s="57"/>
      <c r="R675" s="56"/>
      <c r="S675" s="57"/>
      <c r="T675" s="58"/>
      <c r="U675" s="57"/>
      <c r="V675" s="58"/>
      <c r="W675" s="57"/>
      <c r="X675" s="57"/>
      <c r="Y675" s="57"/>
      <c r="Z675" s="57"/>
      <c r="AA675" s="57"/>
      <c r="AB675" s="57"/>
      <c r="AC675" s="57"/>
      <c r="AD675" s="29">
        <v>1726</v>
      </c>
      <c r="AE675" s="57"/>
      <c r="AF675" s="56"/>
      <c r="AG675" s="57"/>
      <c r="AH675" s="58"/>
      <c r="AI675" s="57"/>
      <c r="AJ675" s="58"/>
      <c r="AK675" s="57"/>
      <c r="AL675" s="57"/>
      <c r="AM675" s="57"/>
      <c r="AN675" s="57"/>
      <c r="AO675" s="57"/>
      <c r="AP675" s="57"/>
      <c r="AQ675" s="57"/>
      <c r="AR675" s="29">
        <v>2371</v>
      </c>
      <c r="AS675" s="59"/>
    </row>
    <row r="676" spans="2:45" x14ac:dyDescent="0.2">
      <c r="B676" s="13" t="s">
        <v>813</v>
      </c>
      <c r="C676" s="14" t="s">
        <v>1004</v>
      </c>
      <c r="D676" s="52" t="s">
        <v>369</v>
      </c>
      <c r="E676" s="103"/>
      <c r="F676" s="104" t="s">
        <v>369</v>
      </c>
      <c r="G676" s="103"/>
      <c r="H676" s="104" t="s">
        <v>369</v>
      </c>
      <c r="I676" s="103"/>
      <c r="J676" s="104" t="s">
        <v>369</v>
      </c>
      <c r="K676" s="103"/>
      <c r="L676" s="104" t="s">
        <v>369</v>
      </c>
      <c r="M676" s="103"/>
      <c r="N676" s="104" t="s">
        <v>823</v>
      </c>
      <c r="O676" s="103"/>
      <c r="P676" s="18" t="s">
        <v>823</v>
      </c>
      <c r="Q676" s="103"/>
      <c r="R676" s="52" t="s">
        <v>369</v>
      </c>
      <c r="S676" s="103"/>
      <c r="T676" s="104" t="s">
        <v>369</v>
      </c>
      <c r="U676" s="103"/>
      <c r="V676" s="104" t="s">
        <v>369</v>
      </c>
      <c r="W676" s="103"/>
      <c r="X676" s="104" t="s">
        <v>369</v>
      </c>
      <c r="Y676" s="103"/>
      <c r="Z676" s="104" t="s">
        <v>369</v>
      </c>
      <c r="AA676" s="103"/>
      <c r="AB676" s="105">
        <v>79</v>
      </c>
      <c r="AC676" s="103"/>
      <c r="AD676" s="18">
        <v>62</v>
      </c>
      <c r="AE676" s="103"/>
      <c r="AF676" s="52" t="s">
        <v>369</v>
      </c>
      <c r="AG676" s="103"/>
      <c r="AH676" s="104" t="s">
        <v>369</v>
      </c>
      <c r="AI676" s="103"/>
      <c r="AJ676" s="104" t="s">
        <v>369</v>
      </c>
      <c r="AK676" s="103"/>
      <c r="AL676" s="104" t="s">
        <v>369</v>
      </c>
      <c r="AM676" s="103"/>
      <c r="AN676" s="104" t="s">
        <v>369</v>
      </c>
      <c r="AO676" s="103"/>
      <c r="AP676" s="105">
        <v>78</v>
      </c>
      <c r="AQ676" s="103"/>
      <c r="AR676" s="18">
        <v>63</v>
      </c>
      <c r="AS676" s="50"/>
    </row>
    <row r="677" spans="2:45" x14ac:dyDescent="0.2">
      <c r="B677" s="131"/>
      <c r="C677" s="19" t="s">
        <v>1005</v>
      </c>
      <c r="D677" s="53" t="s">
        <v>369</v>
      </c>
      <c r="E677" s="51"/>
      <c r="F677" s="54" t="s">
        <v>369</v>
      </c>
      <c r="G677" s="51"/>
      <c r="H677" s="54" t="s">
        <v>369</v>
      </c>
      <c r="I677" s="51"/>
      <c r="J677" s="54" t="s">
        <v>369</v>
      </c>
      <c r="K677" s="51"/>
      <c r="L677" s="54" t="s">
        <v>369</v>
      </c>
      <c r="M677" s="51"/>
      <c r="N677" s="54" t="s">
        <v>823</v>
      </c>
      <c r="O677" s="51"/>
      <c r="P677" s="23" t="s">
        <v>823</v>
      </c>
      <c r="Q677" s="51"/>
      <c r="R677" s="53" t="s">
        <v>369</v>
      </c>
      <c r="S677" s="51"/>
      <c r="T677" s="54" t="s">
        <v>369</v>
      </c>
      <c r="U677" s="51"/>
      <c r="V677" s="54" t="s">
        <v>369</v>
      </c>
      <c r="W677" s="51"/>
      <c r="X677" s="54" t="s">
        <v>369</v>
      </c>
      <c r="Y677" s="51"/>
      <c r="Z677" s="54" t="s">
        <v>369</v>
      </c>
      <c r="AA677" s="51"/>
      <c r="AB677" s="60">
        <v>21</v>
      </c>
      <c r="AC677" s="51"/>
      <c r="AD677" s="23">
        <v>38</v>
      </c>
      <c r="AE677" s="51"/>
      <c r="AF677" s="53" t="s">
        <v>369</v>
      </c>
      <c r="AG677" s="51"/>
      <c r="AH677" s="54" t="s">
        <v>369</v>
      </c>
      <c r="AI677" s="51"/>
      <c r="AJ677" s="54" t="s">
        <v>369</v>
      </c>
      <c r="AK677" s="51"/>
      <c r="AL677" s="54" t="s">
        <v>369</v>
      </c>
      <c r="AM677" s="51"/>
      <c r="AN677" s="54" t="s">
        <v>369</v>
      </c>
      <c r="AO677" s="51"/>
      <c r="AP677" s="60">
        <v>22</v>
      </c>
      <c r="AQ677" s="51"/>
      <c r="AR677" s="23">
        <v>37</v>
      </c>
      <c r="AS677" s="55"/>
    </row>
    <row r="678" spans="2:45" x14ac:dyDescent="0.2">
      <c r="B678" s="133"/>
      <c r="C678" s="135" t="s">
        <v>371</v>
      </c>
      <c r="D678" s="56"/>
      <c r="E678" s="57"/>
      <c r="F678" s="58"/>
      <c r="G678" s="57"/>
      <c r="H678" s="58"/>
      <c r="I678" s="57"/>
      <c r="J678" s="57"/>
      <c r="K678" s="57"/>
      <c r="L678" s="57"/>
      <c r="M678" s="57"/>
      <c r="N678" s="57"/>
      <c r="O678" s="57"/>
      <c r="P678" s="29">
        <v>17</v>
      </c>
      <c r="Q678" s="57"/>
      <c r="R678" s="56"/>
      <c r="S678" s="57"/>
      <c r="T678" s="58"/>
      <c r="U678" s="57"/>
      <c r="V678" s="58"/>
      <c r="W678" s="57"/>
      <c r="X678" s="57"/>
      <c r="Y678" s="57"/>
      <c r="Z678" s="57"/>
      <c r="AA678" s="57"/>
      <c r="AB678" s="57"/>
      <c r="AC678" s="57"/>
      <c r="AD678" s="29">
        <v>58</v>
      </c>
      <c r="AE678" s="57"/>
      <c r="AF678" s="56"/>
      <c r="AG678" s="57"/>
      <c r="AH678" s="58"/>
      <c r="AI678" s="57"/>
      <c r="AJ678" s="58"/>
      <c r="AK678" s="57"/>
      <c r="AL678" s="57"/>
      <c r="AM678" s="57"/>
      <c r="AN678" s="57"/>
      <c r="AO678" s="57"/>
      <c r="AP678" s="57"/>
      <c r="AQ678" s="57"/>
      <c r="AR678" s="29">
        <v>75</v>
      </c>
      <c r="AS678" s="59"/>
    </row>
    <row r="679" spans="2:45" x14ac:dyDescent="0.2">
      <c r="B679" s="13" t="s">
        <v>448</v>
      </c>
      <c r="C679" s="14" t="s">
        <v>1004</v>
      </c>
      <c r="D679" s="52" t="s">
        <v>369</v>
      </c>
      <c r="E679" s="103"/>
      <c r="F679" s="104" t="s">
        <v>369</v>
      </c>
      <c r="G679" s="103"/>
      <c r="H679" s="104" t="s">
        <v>369</v>
      </c>
      <c r="I679" s="103"/>
      <c r="J679" s="104" t="s">
        <v>369</v>
      </c>
      <c r="K679" s="103"/>
      <c r="L679" s="104" t="s">
        <v>369</v>
      </c>
      <c r="M679" s="103"/>
      <c r="N679" s="105">
        <v>64</v>
      </c>
      <c r="O679" s="103"/>
      <c r="P679" s="18">
        <v>67</v>
      </c>
      <c r="Q679" s="103"/>
      <c r="R679" s="52" t="s">
        <v>369</v>
      </c>
      <c r="S679" s="103"/>
      <c r="T679" s="104" t="s">
        <v>369</v>
      </c>
      <c r="U679" s="103"/>
      <c r="V679" s="104" t="s">
        <v>369</v>
      </c>
      <c r="W679" s="103"/>
      <c r="X679" s="104" t="s">
        <v>369</v>
      </c>
      <c r="Y679" s="103"/>
      <c r="Z679" s="104" t="s">
        <v>369</v>
      </c>
      <c r="AA679" s="103"/>
      <c r="AB679" s="105">
        <v>60</v>
      </c>
      <c r="AC679" s="103"/>
      <c r="AD679" s="18">
        <v>65</v>
      </c>
      <c r="AE679" s="103"/>
      <c r="AF679" s="52" t="s">
        <v>369</v>
      </c>
      <c r="AG679" s="103"/>
      <c r="AH679" s="104" t="s">
        <v>369</v>
      </c>
      <c r="AI679" s="103"/>
      <c r="AJ679" s="104" t="s">
        <v>369</v>
      </c>
      <c r="AK679" s="103"/>
      <c r="AL679" s="104" t="s">
        <v>369</v>
      </c>
      <c r="AM679" s="103"/>
      <c r="AN679" s="104" t="s">
        <v>369</v>
      </c>
      <c r="AO679" s="103"/>
      <c r="AP679" s="105">
        <v>60</v>
      </c>
      <c r="AQ679" s="103"/>
      <c r="AR679" s="18">
        <v>66</v>
      </c>
      <c r="AS679" s="50"/>
    </row>
    <row r="680" spans="2:45" x14ac:dyDescent="0.2">
      <c r="B680" s="131"/>
      <c r="C680" s="19" t="s">
        <v>1005</v>
      </c>
      <c r="D680" s="53" t="s">
        <v>369</v>
      </c>
      <c r="E680" s="51"/>
      <c r="F680" s="54" t="s">
        <v>369</v>
      </c>
      <c r="G680" s="51"/>
      <c r="H680" s="54" t="s">
        <v>369</v>
      </c>
      <c r="I680" s="51"/>
      <c r="J680" s="54" t="s">
        <v>369</v>
      </c>
      <c r="K680" s="51"/>
      <c r="L680" s="54" t="s">
        <v>369</v>
      </c>
      <c r="M680" s="51"/>
      <c r="N680" s="60">
        <v>36</v>
      </c>
      <c r="O680" s="51"/>
      <c r="P680" s="23">
        <v>33</v>
      </c>
      <c r="Q680" s="51"/>
      <c r="R680" s="53" t="s">
        <v>369</v>
      </c>
      <c r="S680" s="51"/>
      <c r="T680" s="54" t="s">
        <v>369</v>
      </c>
      <c r="U680" s="51"/>
      <c r="V680" s="54" t="s">
        <v>369</v>
      </c>
      <c r="W680" s="51"/>
      <c r="X680" s="54" t="s">
        <v>369</v>
      </c>
      <c r="Y680" s="51"/>
      <c r="Z680" s="54" t="s">
        <v>369</v>
      </c>
      <c r="AA680" s="51"/>
      <c r="AB680" s="60">
        <v>40</v>
      </c>
      <c r="AC680" s="51"/>
      <c r="AD680" s="23">
        <v>35</v>
      </c>
      <c r="AE680" s="51"/>
      <c r="AF680" s="53" t="s">
        <v>369</v>
      </c>
      <c r="AG680" s="51"/>
      <c r="AH680" s="54" t="s">
        <v>369</v>
      </c>
      <c r="AI680" s="51"/>
      <c r="AJ680" s="54" t="s">
        <v>369</v>
      </c>
      <c r="AK680" s="51"/>
      <c r="AL680" s="54" t="s">
        <v>369</v>
      </c>
      <c r="AM680" s="51"/>
      <c r="AN680" s="54" t="s">
        <v>369</v>
      </c>
      <c r="AO680" s="51"/>
      <c r="AP680" s="60">
        <v>40</v>
      </c>
      <c r="AQ680" s="51"/>
      <c r="AR680" s="23">
        <v>34</v>
      </c>
      <c r="AS680" s="55"/>
    </row>
    <row r="681" spans="2:45" x14ac:dyDescent="0.2">
      <c r="B681" s="133"/>
      <c r="C681" s="135" t="s">
        <v>371</v>
      </c>
      <c r="D681" s="56"/>
      <c r="E681" s="57"/>
      <c r="F681" s="58"/>
      <c r="G681" s="57"/>
      <c r="H681" s="58"/>
      <c r="I681" s="57"/>
      <c r="J681" s="57"/>
      <c r="K681" s="57"/>
      <c r="L681" s="57"/>
      <c r="M681" s="57"/>
      <c r="N681" s="57"/>
      <c r="O681" s="57"/>
      <c r="P681" s="29">
        <v>87</v>
      </c>
      <c r="Q681" s="57"/>
      <c r="R681" s="56"/>
      <c r="S681" s="57"/>
      <c r="T681" s="58"/>
      <c r="U681" s="57"/>
      <c r="V681" s="58"/>
      <c r="W681" s="57"/>
      <c r="X681" s="57"/>
      <c r="Y681" s="57"/>
      <c r="Z681" s="57"/>
      <c r="AA681" s="57"/>
      <c r="AB681" s="57"/>
      <c r="AC681" s="57"/>
      <c r="AD681" s="29">
        <v>267</v>
      </c>
      <c r="AE681" s="57"/>
      <c r="AF681" s="56"/>
      <c r="AG681" s="57"/>
      <c r="AH681" s="58"/>
      <c r="AI681" s="57"/>
      <c r="AJ681" s="58"/>
      <c r="AK681" s="57"/>
      <c r="AL681" s="57"/>
      <c r="AM681" s="57"/>
      <c r="AN681" s="57"/>
      <c r="AO681" s="57"/>
      <c r="AP681" s="57"/>
      <c r="AQ681" s="57"/>
      <c r="AR681" s="29">
        <v>354</v>
      </c>
      <c r="AS681" s="59"/>
    </row>
    <row r="682" spans="2:45" x14ac:dyDescent="0.2">
      <c r="B682" s="13" t="s">
        <v>449</v>
      </c>
      <c r="C682" s="14" t="s">
        <v>1004</v>
      </c>
      <c r="D682" s="52" t="s">
        <v>369</v>
      </c>
      <c r="E682" s="103"/>
      <c r="F682" s="104" t="s">
        <v>369</v>
      </c>
      <c r="G682" s="103"/>
      <c r="H682" s="104" t="s">
        <v>369</v>
      </c>
      <c r="I682" s="103"/>
      <c r="J682" s="104" t="s">
        <v>369</v>
      </c>
      <c r="K682" s="103"/>
      <c r="L682" s="104" t="s">
        <v>369</v>
      </c>
      <c r="M682" s="103"/>
      <c r="N682" s="104" t="s">
        <v>823</v>
      </c>
      <c r="O682" s="103"/>
      <c r="P682" s="18">
        <v>56</v>
      </c>
      <c r="Q682" s="103"/>
      <c r="R682" s="52" t="s">
        <v>369</v>
      </c>
      <c r="S682" s="103"/>
      <c r="T682" s="104" t="s">
        <v>369</v>
      </c>
      <c r="U682" s="103"/>
      <c r="V682" s="104" t="s">
        <v>369</v>
      </c>
      <c r="W682" s="103"/>
      <c r="X682" s="104" t="s">
        <v>369</v>
      </c>
      <c r="Y682" s="103"/>
      <c r="Z682" s="104" t="s">
        <v>369</v>
      </c>
      <c r="AA682" s="103"/>
      <c r="AB682" s="105">
        <v>49</v>
      </c>
      <c r="AC682" s="103"/>
      <c r="AD682" s="18">
        <v>67</v>
      </c>
      <c r="AE682" s="103"/>
      <c r="AF682" s="52" t="s">
        <v>369</v>
      </c>
      <c r="AG682" s="103"/>
      <c r="AH682" s="104" t="s">
        <v>369</v>
      </c>
      <c r="AI682" s="103"/>
      <c r="AJ682" s="104" t="s">
        <v>369</v>
      </c>
      <c r="AK682" s="103"/>
      <c r="AL682" s="104" t="s">
        <v>369</v>
      </c>
      <c r="AM682" s="103"/>
      <c r="AN682" s="104" t="s">
        <v>369</v>
      </c>
      <c r="AO682" s="103"/>
      <c r="AP682" s="105">
        <v>50</v>
      </c>
      <c r="AQ682" s="103"/>
      <c r="AR682" s="18">
        <v>64</v>
      </c>
      <c r="AS682" s="50"/>
    </row>
    <row r="683" spans="2:45" x14ac:dyDescent="0.2">
      <c r="B683" s="131"/>
      <c r="C683" s="19" t="s">
        <v>1005</v>
      </c>
      <c r="D683" s="53" t="s">
        <v>369</v>
      </c>
      <c r="E683" s="51"/>
      <c r="F683" s="54" t="s">
        <v>369</v>
      </c>
      <c r="G683" s="51"/>
      <c r="H683" s="54" t="s">
        <v>369</v>
      </c>
      <c r="I683" s="51"/>
      <c r="J683" s="54" t="s">
        <v>369</v>
      </c>
      <c r="K683" s="51"/>
      <c r="L683" s="54" t="s">
        <v>369</v>
      </c>
      <c r="M683" s="51"/>
      <c r="N683" s="54" t="s">
        <v>823</v>
      </c>
      <c r="O683" s="51"/>
      <c r="P683" s="23">
        <v>44</v>
      </c>
      <c r="Q683" s="51"/>
      <c r="R683" s="53" t="s">
        <v>369</v>
      </c>
      <c r="S683" s="51"/>
      <c r="T683" s="54" t="s">
        <v>369</v>
      </c>
      <c r="U683" s="51"/>
      <c r="V683" s="54" t="s">
        <v>369</v>
      </c>
      <c r="W683" s="51"/>
      <c r="X683" s="54" t="s">
        <v>369</v>
      </c>
      <c r="Y683" s="51"/>
      <c r="Z683" s="54" t="s">
        <v>369</v>
      </c>
      <c r="AA683" s="51"/>
      <c r="AB683" s="60">
        <v>51</v>
      </c>
      <c r="AC683" s="51"/>
      <c r="AD683" s="23">
        <v>33</v>
      </c>
      <c r="AE683" s="51"/>
      <c r="AF683" s="53" t="s">
        <v>369</v>
      </c>
      <c r="AG683" s="51"/>
      <c r="AH683" s="54" t="s">
        <v>369</v>
      </c>
      <c r="AI683" s="51"/>
      <c r="AJ683" s="54" t="s">
        <v>369</v>
      </c>
      <c r="AK683" s="51"/>
      <c r="AL683" s="54" t="s">
        <v>369</v>
      </c>
      <c r="AM683" s="51"/>
      <c r="AN683" s="54" t="s">
        <v>369</v>
      </c>
      <c r="AO683" s="51"/>
      <c r="AP683" s="60">
        <v>50</v>
      </c>
      <c r="AQ683" s="51"/>
      <c r="AR683" s="23">
        <v>36</v>
      </c>
      <c r="AS683" s="55"/>
    </row>
    <row r="684" spans="2:45" x14ac:dyDescent="0.2">
      <c r="B684" s="133"/>
      <c r="C684" s="135" t="s">
        <v>371</v>
      </c>
      <c r="D684" s="56"/>
      <c r="E684" s="57"/>
      <c r="F684" s="58"/>
      <c r="G684" s="57"/>
      <c r="H684" s="58"/>
      <c r="I684" s="57"/>
      <c r="J684" s="57"/>
      <c r="K684" s="57"/>
      <c r="L684" s="57"/>
      <c r="M684" s="57"/>
      <c r="N684" s="57"/>
      <c r="O684" s="57"/>
      <c r="P684" s="29">
        <v>32</v>
      </c>
      <c r="Q684" s="57"/>
      <c r="R684" s="56"/>
      <c r="S684" s="57"/>
      <c r="T684" s="58"/>
      <c r="U684" s="57"/>
      <c r="V684" s="58"/>
      <c r="W684" s="57"/>
      <c r="X684" s="57"/>
      <c r="Y684" s="57"/>
      <c r="Z684" s="57"/>
      <c r="AA684" s="57"/>
      <c r="AB684" s="57"/>
      <c r="AC684" s="57"/>
      <c r="AD684" s="29">
        <v>84</v>
      </c>
      <c r="AE684" s="57"/>
      <c r="AF684" s="56"/>
      <c r="AG684" s="57"/>
      <c r="AH684" s="58"/>
      <c r="AI684" s="57"/>
      <c r="AJ684" s="58"/>
      <c r="AK684" s="57"/>
      <c r="AL684" s="57"/>
      <c r="AM684" s="57"/>
      <c r="AN684" s="57"/>
      <c r="AO684" s="57"/>
      <c r="AP684" s="57"/>
      <c r="AQ684" s="57"/>
      <c r="AR684" s="29">
        <v>116</v>
      </c>
      <c r="AS684" s="59"/>
    </row>
    <row r="685" spans="2:45" x14ac:dyDescent="0.2">
      <c r="B685" s="13" t="s">
        <v>814</v>
      </c>
      <c r="C685" s="14" t="s">
        <v>1004</v>
      </c>
      <c r="D685" s="52" t="s">
        <v>369</v>
      </c>
      <c r="E685" s="103"/>
      <c r="F685" s="104" t="s">
        <v>369</v>
      </c>
      <c r="G685" s="103"/>
      <c r="H685" s="104" t="s">
        <v>369</v>
      </c>
      <c r="I685" s="103"/>
      <c r="J685" s="104" t="s">
        <v>369</v>
      </c>
      <c r="K685" s="103"/>
      <c r="L685" s="104" t="s">
        <v>369</v>
      </c>
      <c r="M685" s="103"/>
      <c r="N685" s="105">
        <v>73</v>
      </c>
      <c r="O685" s="103"/>
      <c r="P685" s="18">
        <v>69</v>
      </c>
      <c r="Q685" s="103"/>
      <c r="R685" s="52" t="s">
        <v>369</v>
      </c>
      <c r="S685" s="103"/>
      <c r="T685" s="104" t="s">
        <v>369</v>
      </c>
      <c r="U685" s="103"/>
      <c r="V685" s="104" t="s">
        <v>369</v>
      </c>
      <c r="W685" s="103"/>
      <c r="X685" s="104" t="s">
        <v>369</v>
      </c>
      <c r="Y685" s="103"/>
      <c r="Z685" s="104" t="s">
        <v>369</v>
      </c>
      <c r="AA685" s="103"/>
      <c r="AB685" s="105">
        <v>81</v>
      </c>
      <c r="AC685" s="103"/>
      <c r="AD685" s="18">
        <v>74</v>
      </c>
      <c r="AE685" s="103"/>
      <c r="AF685" s="52" t="s">
        <v>369</v>
      </c>
      <c r="AG685" s="103"/>
      <c r="AH685" s="104" t="s">
        <v>369</v>
      </c>
      <c r="AI685" s="103"/>
      <c r="AJ685" s="104" t="s">
        <v>369</v>
      </c>
      <c r="AK685" s="103"/>
      <c r="AL685" s="104" t="s">
        <v>369</v>
      </c>
      <c r="AM685" s="103"/>
      <c r="AN685" s="104" t="s">
        <v>369</v>
      </c>
      <c r="AO685" s="103"/>
      <c r="AP685" s="105">
        <v>79</v>
      </c>
      <c r="AQ685" s="103"/>
      <c r="AR685" s="18">
        <v>73</v>
      </c>
      <c r="AS685" s="50"/>
    </row>
    <row r="686" spans="2:45" x14ac:dyDescent="0.2">
      <c r="B686" s="131"/>
      <c r="C686" s="19" t="s">
        <v>1005</v>
      </c>
      <c r="D686" s="53" t="s">
        <v>369</v>
      </c>
      <c r="E686" s="51"/>
      <c r="F686" s="54" t="s">
        <v>369</v>
      </c>
      <c r="G686" s="51"/>
      <c r="H686" s="54" t="s">
        <v>369</v>
      </c>
      <c r="I686" s="51"/>
      <c r="J686" s="54" t="s">
        <v>369</v>
      </c>
      <c r="K686" s="51"/>
      <c r="L686" s="54" t="s">
        <v>369</v>
      </c>
      <c r="M686" s="51"/>
      <c r="N686" s="60">
        <v>27</v>
      </c>
      <c r="O686" s="51"/>
      <c r="P686" s="23">
        <v>31</v>
      </c>
      <c r="Q686" s="51"/>
      <c r="R686" s="53" t="s">
        <v>369</v>
      </c>
      <c r="S686" s="51"/>
      <c r="T686" s="54" t="s">
        <v>369</v>
      </c>
      <c r="U686" s="51"/>
      <c r="V686" s="54" t="s">
        <v>369</v>
      </c>
      <c r="W686" s="51"/>
      <c r="X686" s="54" t="s">
        <v>369</v>
      </c>
      <c r="Y686" s="51"/>
      <c r="Z686" s="54" t="s">
        <v>369</v>
      </c>
      <c r="AA686" s="51"/>
      <c r="AB686" s="60">
        <v>19</v>
      </c>
      <c r="AC686" s="51"/>
      <c r="AD686" s="23">
        <v>26</v>
      </c>
      <c r="AE686" s="51"/>
      <c r="AF686" s="53" t="s">
        <v>369</v>
      </c>
      <c r="AG686" s="51"/>
      <c r="AH686" s="54" t="s">
        <v>369</v>
      </c>
      <c r="AI686" s="51"/>
      <c r="AJ686" s="54" t="s">
        <v>369</v>
      </c>
      <c r="AK686" s="51"/>
      <c r="AL686" s="54" t="s">
        <v>369</v>
      </c>
      <c r="AM686" s="51"/>
      <c r="AN686" s="54" t="s">
        <v>369</v>
      </c>
      <c r="AO686" s="51"/>
      <c r="AP686" s="60">
        <v>21</v>
      </c>
      <c r="AQ686" s="51"/>
      <c r="AR686" s="23">
        <v>27</v>
      </c>
      <c r="AS686" s="55"/>
    </row>
    <row r="687" spans="2:45" x14ac:dyDescent="0.2">
      <c r="B687" s="133"/>
      <c r="C687" s="25" t="s">
        <v>371</v>
      </c>
      <c r="D687" s="56"/>
      <c r="E687" s="57"/>
      <c r="F687" s="58"/>
      <c r="G687" s="57"/>
      <c r="H687" s="58"/>
      <c r="I687" s="57"/>
      <c r="J687" s="57"/>
      <c r="K687" s="57"/>
      <c r="L687" s="57"/>
      <c r="M687" s="57"/>
      <c r="N687" s="57"/>
      <c r="O687" s="57"/>
      <c r="P687" s="29">
        <v>185</v>
      </c>
      <c r="Q687" s="57"/>
      <c r="R687" s="56"/>
      <c r="S687" s="57"/>
      <c r="T687" s="58"/>
      <c r="U687" s="57"/>
      <c r="V687" s="58"/>
      <c r="W687" s="57"/>
      <c r="X687" s="57"/>
      <c r="Y687" s="57"/>
      <c r="Z687" s="57"/>
      <c r="AA687" s="57"/>
      <c r="AB687" s="57"/>
      <c r="AC687" s="57"/>
      <c r="AD687" s="29">
        <v>363</v>
      </c>
      <c r="AE687" s="57"/>
      <c r="AF687" s="56"/>
      <c r="AG687" s="57"/>
      <c r="AH687" s="58"/>
      <c r="AI687" s="57"/>
      <c r="AJ687" s="58"/>
      <c r="AK687" s="57"/>
      <c r="AL687" s="57"/>
      <c r="AM687" s="57"/>
      <c r="AN687" s="57"/>
      <c r="AO687" s="57"/>
      <c r="AP687" s="57"/>
      <c r="AQ687" s="57"/>
      <c r="AR687" s="29">
        <v>548</v>
      </c>
      <c r="AS687" s="59"/>
    </row>
    <row r="688" spans="2:45" x14ac:dyDescent="0.2">
      <c r="B688" s="46" t="s">
        <v>815</v>
      </c>
    </row>
    <row r="689" spans="1:45" x14ac:dyDescent="0.2">
      <c r="B689" s="46" t="s">
        <v>824</v>
      </c>
    </row>
    <row r="690" spans="1:45" x14ac:dyDescent="0.2">
      <c r="B690" s="101" t="s">
        <v>982</v>
      </c>
    </row>
    <row r="691" spans="1:45" x14ac:dyDescent="0.2">
      <c r="B691" s="186" t="s">
        <v>1006</v>
      </c>
      <c r="C691" s="186"/>
      <c r="D691" s="186"/>
      <c r="E691" s="186"/>
      <c r="F691" s="186"/>
      <c r="G691" s="186"/>
      <c r="H691" s="186"/>
      <c r="I691" s="186"/>
      <c r="J691" s="186"/>
      <c r="K691" s="186"/>
      <c r="L691" s="186"/>
      <c r="M691" s="186"/>
      <c r="N691" s="186"/>
      <c r="O691" s="186"/>
      <c r="P691" s="186"/>
      <c r="Q691" s="186"/>
      <c r="R691" s="186"/>
    </row>
    <row r="692" spans="1:45" x14ac:dyDescent="0.2">
      <c r="B692" s="46" t="s">
        <v>1007</v>
      </c>
    </row>
    <row r="693" spans="1:45" ht="12" customHeight="1" x14ac:dyDescent="0.2">
      <c r="B693" s="186" t="s">
        <v>1010</v>
      </c>
      <c r="C693" s="186"/>
      <c r="D693" s="186"/>
      <c r="E693" s="186"/>
      <c r="F693" s="186"/>
      <c r="G693" s="186"/>
      <c r="H693" s="186"/>
      <c r="I693" s="186"/>
      <c r="J693" s="186"/>
      <c r="K693" s="186"/>
      <c r="L693" s="186"/>
      <c r="M693" s="186"/>
      <c r="N693" s="186"/>
    </row>
    <row r="694" spans="1:45" ht="12.75" x14ac:dyDescent="0.2">
      <c r="B694" s="148"/>
    </row>
    <row r="696" spans="1:45" s="4" customFormat="1" ht="12.75" x14ac:dyDescent="0.2">
      <c r="A696" s="4" t="s">
        <v>1023</v>
      </c>
      <c r="B696" s="4" t="s">
        <v>1024</v>
      </c>
      <c r="C696" s="4" t="s">
        <v>978</v>
      </c>
    </row>
    <row r="697" spans="1:45" x14ac:dyDescent="0.2">
      <c r="AS697" s="49" t="s">
        <v>366</v>
      </c>
    </row>
    <row r="698" spans="1:45" x14ac:dyDescent="0.2">
      <c r="D698" s="6" t="s">
        <v>367</v>
      </c>
      <c r="E698" s="7"/>
      <c r="F698" s="7"/>
      <c r="G698" s="7"/>
      <c r="H698" s="7"/>
      <c r="I698" s="7"/>
      <c r="J698" s="7"/>
      <c r="K698" s="7"/>
      <c r="L698" s="7"/>
      <c r="M698" s="7"/>
      <c r="N698" s="7"/>
      <c r="O698" s="7"/>
      <c r="P698" s="126"/>
      <c r="Q698" s="7"/>
      <c r="R698" s="6" t="s">
        <v>368</v>
      </c>
      <c r="S698" s="7"/>
      <c r="T698" s="7"/>
      <c r="U698" s="7"/>
      <c r="V698" s="7"/>
      <c r="W698" s="7"/>
      <c r="X698" s="7"/>
      <c r="Y698" s="7"/>
      <c r="Z698" s="7"/>
      <c r="AA698" s="7"/>
      <c r="AB698" s="7"/>
      <c r="AC698" s="7"/>
      <c r="AD698" s="126"/>
      <c r="AE698" s="7"/>
      <c r="AF698" s="6" t="s">
        <v>385</v>
      </c>
      <c r="AG698" s="7"/>
      <c r="AH698" s="7"/>
      <c r="AI698" s="7"/>
      <c r="AJ698" s="7"/>
      <c r="AK698" s="7"/>
      <c r="AL698" s="7"/>
      <c r="AM698" s="7"/>
      <c r="AN698" s="7"/>
      <c r="AO698" s="7"/>
      <c r="AP698" s="7"/>
      <c r="AQ698" s="7"/>
      <c r="AR698" s="126"/>
      <c r="AS698" s="8"/>
    </row>
    <row r="699" spans="1:45" x14ac:dyDescent="0.2">
      <c r="D699" s="127">
        <v>2010</v>
      </c>
      <c r="E699" s="51"/>
      <c r="F699" s="128">
        <v>2011</v>
      </c>
      <c r="G699" s="128"/>
      <c r="H699" s="128">
        <v>2012</v>
      </c>
      <c r="I699" s="128"/>
      <c r="J699" s="128">
        <v>2013</v>
      </c>
      <c r="K699" s="128"/>
      <c r="L699" s="128">
        <v>2014</v>
      </c>
      <c r="M699" s="128"/>
      <c r="N699" s="128">
        <v>2015</v>
      </c>
      <c r="O699" s="128"/>
      <c r="P699" s="12">
        <v>2016</v>
      </c>
      <c r="Q699" s="128"/>
      <c r="R699" s="127">
        <v>2010</v>
      </c>
      <c r="S699" s="51"/>
      <c r="T699" s="128">
        <v>2011</v>
      </c>
      <c r="U699" s="128"/>
      <c r="V699" s="128">
        <v>2012</v>
      </c>
      <c r="W699" s="128"/>
      <c r="X699" s="128">
        <v>2013</v>
      </c>
      <c r="Y699" s="128"/>
      <c r="Z699" s="128">
        <v>2014</v>
      </c>
      <c r="AA699" s="128"/>
      <c r="AB699" s="128">
        <v>2015</v>
      </c>
      <c r="AC699" s="128"/>
      <c r="AD699" s="12">
        <v>2016</v>
      </c>
      <c r="AE699" s="128"/>
      <c r="AF699" s="127">
        <v>2010</v>
      </c>
      <c r="AG699" s="51"/>
      <c r="AH699" s="128">
        <v>2011</v>
      </c>
      <c r="AI699" s="128"/>
      <c r="AJ699" s="128">
        <v>2012</v>
      </c>
      <c r="AK699" s="128"/>
      <c r="AL699" s="128">
        <v>2013</v>
      </c>
      <c r="AM699" s="128"/>
      <c r="AN699" s="128">
        <v>2014</v>
      </c>
      <c r="AO699" s="128"/>
      <c r="AP699" s="128">
        <v>2015</v>
      </c>
      <c r="AQ699" s="128"/>
      <c r="AR699" s="12">
        <v>2016</v>
      </c>
      <c r="AS699" s="129"/>
    </row>
    <row r="700" spans="1:45" x14ac:dyDescent="0.2">
      <c r="B700" s="13" t="s">
        <v>812</v>
      </c>
      <c r="C700" s="130" t="s">
        <v>1004</v>
      </c>
      <c r="D700" s="52" t="s">
        <v>369</v>
      </c>
      <c r="E700" s="103"/>
      <c r="F700" s="104" t="s">
        <v>369</v>
      </c>
      <c r="G700" s="103"/>
      <c r="H700" s="104" t="s">
        <v>369</v>
      </c>
      <c r="I700" s="103"/>
      <c r="J700" s="104" t="s">
        <v>369</v>
      </c>
      <c r="K700" s="103"/>
      <c r="L700" s="104" t="s">
        <v>369</v>
      </c>
      <c r="M700" s="103"/>
      <c r="N700" s="105">
        <v>49</v>
      </c>
      <c r="O700" s="103"/>
      <c r="P700" s="18">
        <v>51</v>
      </c>
      <c r="Q700" s="103"/>
      <c r="R700" s="52" t="s">
        <v>369</v>
      </c>
      <c r="S700" s="103"/>
      <c r="T700" s="104" t="s">
        <v>369</v>
      </c>
      <c r="U700" s="103"/>
      <c r="V700" s="104" t="s">
        <v>369</v>
      </c>
      <c r="W700" s="103"/>
      <c r="X700" s="104" t="s">
        <v>369</v>
      </c>
      <c r="Y700" s="103"/>
      <c r="Z700" s="104" t="s">
        <v>369</v>
      </c>
      <c r="AA700" s="103"/>
      <c r="AB700" s="105">
        <v>58</v>
      </c>
      <c r="AC700" s="103"/>
      <c r="AD700" s="18">
        <v>58</v>
      </c>
      <c r="AE700" s="103"/>
      <c r="AF700" s="52" t="s">
        <v>369</v>
      </c>
      <c r="AG700" s="103"/>
      <c r="AH700" s="104" t="s">
        <v>369</v>
      </c>
      <c r="AI700" s="103"/>
      <c r="AJ700" s="104" t="s">
        <v>369</v>
      </c>
      <c r="AK700" s="103"/>
      <c r="AL700" s="104" t="s">
        <v>369</v>
      </c>
      <c r="AM700" s="103"/>
      <c r="AN700" s="104" t="s">
        <v>369</v>
      </c>
      <c r="AO700" s="103"/>
      <c r="AP700" s="105">
        <v>56</v>
      </c>
      <c r="AQ700" s="103"/>
      <c r="AR700" s="18">
        <v>56</v>
      </c>
      <c r="AS700" s="50"/>
    </row>
    <row r="701" spans="1:45" x14ac:dyDescent="0.2">
      <c r="B701" s="131"/>
      <c r="C701" s="132" t="s">
        <v>1005</v>
      </c>
      <c r="D701" s="53" t="s">
        <v>369</v>
      </c>
      <c r="E701" s="51"/>
      <c r="F701" s="54" t="s">
        <v>369</v>
      </c>
      <c r="G701" s="51"/>
      <c r="H701" s="54" t="s">
        <v>369</v>
      </c>
      <c r="I701" s="51"/>
      <c r="J701" s="54" t="s">
        <v>369</v>
      </c>
      <c r="K701" s="51"/>
      <c r="L701" s="54" t="s">
        <v>369</v>
      </c>
      <c r="M701" s="51"/>
      <c r="N701" s="60">
        <v>51</v>
      </c>
      <c r="O701" s="51"/>
      <c r="P701" s="23">
        <v>49</v>
      </c>
      <c r="Q701" s="51"/>
      <c r="R701" s="53" t="s">
        <v>369</v>
      </c>
      <c r="S701" s="51"/>
      <c r="T701" s="54" t="s">
        <v>369</v>
      </c>
      <c r="U701" s="51"/>
      <c r="V701" s="54" t="s">
        <v>369</v>
      </c>
      <c r="W701" s="51"/>
      <c r="X701" s="54" t="s">
        <v>369</v>
      </c>
      <c r="Y701" s="51"/>
      <c r="Z701" s="54" t="s">
        <v>369</v>
      </c>
      <c r="AA701" s="51"/>
      <c r="AB701" s="60">
        <v>42</v>
      </c>
      <c r="AC701" s="51"/>
      <c r="AD701" s="23">
        <v>42</v>
      </c>
      <c r="AE701" s="51"/>
      <c r="AF701" s="53" t="s">
        <v>369</v>
      </c>
      <c r="AG701" s="51"/>
      <c r="AH701" s="54" t="s">
        <v>369</v>
      </c>
      <c r="AI701" s="51"/>
      <c r="AJ701" s="54" t="s">
        <v>369</v>
      </c>
      <c r="AK701" s="51"/>
      <c r="AL701" s="54" t="s">
        <v>369</v>
      </c>
      <c r="AM701" s="51"/>
      <c r="AN701" s="54" t="s">
        <v>369</v>
      </c>
      <c r="AO701" s="51"/>
      <c r="AP701" s="60">
        <v>44</v>
      </c>
      <c r="AQ701" s="51"/>
      <c r="AR701" s="23">
        <v>44</v>
      </c>
      <c r="AS701" s="55"/>
    </row>
    <row r="702" spans="1:45" x14ac:dyDescent="0.2">
      <c r="B702" s="133"/>
      <c r="C702" s="134" t="s">
        <v>371</v>
      </c>
      <c r="D702" s="56"/>
      <c r="E702" s="57"/>
      <c r="F702" s="58"/>
      <c r="G702" s="57"/>
      <c r="H702" s="58"/>
      <c r="I702" s="57"/>
      <c r="J702" s="57"/>
      <c r="K702" s="57"/>
      <c r="L702" s="57"/>
      <c r="M702" s="57"/>
      <c r="N702" s="57"/>
      <c r="O702" s="57"/>
      <c r="P702" s="29">
        <v>949</v>
      </c>
      <c r="Q702" s="57"/>
      <c r="R702" s="56"/>
      <c r="S702" s="57"/>
      <c r="T702" s="58"/>
      <c r="U702" s="57"/>
      <c r="V702" s="58"/>
      <c r="W702" s="57"/>
      <c r="X702" s="57"/>
      <c r="Y702" s="57"/>
      <c r="Z702" s="57"/>
      <c r="AA702" s="57"/>
      <c r="AB702" s="57"/>
      <c r="AC702" s="57"/>
      <c r="AD702" s="29">
        <v>2467</v>
      </c>
      <c r="AE702" s="57"/>
      <c r="AF702" s="56"/>
      <c r="AG702" s="57"/>
      <c r="AH702" s="58"/>
      <c r="AI702" s="57"/>
      <c r="AJ702" s="58"/>
      <c r="AK702" s="57"/>
      <c r="AL702" s="57"/>
      <c r="AM702" s="57"/>
      <c r="AN702" s="57"/>
      <c r="AO702" s="57"/>
      <c r="AP702" s="57"/>
      <c r="AQ702" s="57"/>
      <c r="AR702" s="29">
        <v>3416</v>
      </c>
      <c r="AS702" s="59"/>
    </row>
    <row r="703" spans="1:45" x14ac:dyDescent="0.2">
      <c r="B703" s="13" t="s">
        <v>447</v>
      </c>
      <c r="C703" s="14" t="s">
        <v>1004</v>
      </c>
      <c r="D703" s="52" t="s">
        <v>369</v>
      </c>
      <c r="E703" s="103"/>
      <c r="F703" s="104" t="s">
        <v>369</v>
      </c>
      <c r="G703" s="103"/>
      <c r="H703" s="104" t="s">
        <v>369</v>
      </c>
      <c r="I703" s="103"/>
      <c r="J703" s="104" t="s">
        <v>369</v>
      </c>
      <c r="K703" s="103"/>
      <c r="L703" s="104" t="s">
        <v>369</v>
      </c>
      <c r="M703" s="103"/>
      <c r="N703" s="105">
        <v>47</v>
      </c>
      <c r="O703" s="103"/>
      <c r="P703" s="18">
        <v>50</v>
      </c>
      <c r="Q703" s="103"/>
      <c r="R703" s="52" t="s">
        <v>369</v>
      </c>
      <c r="S703" s="103"/>
      <c r="T703" s="104" t="s">
        <v>369</v>
      </c>
      <c r="U703" s="103"/>
      <c r="V703" s="104" t="s">
        <v>369</v>
      </c>
      <c r="W703" s="103"/>
      <c r="X703" s="104" t="s">
        <v>369</v>
      </c>
      <c r="Y703" s="103"/>
      <c r="Z703" s="104" t="s">
        <v>369</v>
      </c>
      <c r="AA703" s="103"/>
      <c r="AB703" s="105">
        <v>56</v>
      </c>
      <c r="AC703" s="103"/>
      <c r="AD703" s="18">
        <v>56</v>
      </c>
      <c r="AE703" s="103"/>
      <c r="AF703" s="52" t="s">
        <v>369</v>
      </c>
      <c r="AG703" s="103"/>
      <c r="AH703" s="104" t="s">
        <v>369</v>
      </c>
      <c r="AI703" s="103"/>
      <c r="AJ703" s="104" t="s">
        <v>369</v>
      </c>
      <c r="AK703" s="103"/>
      <c r="AL703" s="104" t="s">
        <v>369</v>
      </c>
      <c r="AM703" s="103"/>
      <c r="AN703" s="104" t="s">
        <v>369</v>
      </c>
      <c r="AO703" s="103"/>
      <c r="AP703" s="105">
        <v>54</v>
      </c>
      <c r="AQ703" s="103"/>
      <c r="AR703" s="18">
        <v>55</v>
      </c>
      <c r="AS703" s="50"/>
    </row>
    <row r="704" spans="1:45" x14ac:dyDescent="0.2">
      <c r="B704" s="131"/>
      <c r="C704" s="19" t="s">
        <v>1005</v>
      </c>
      <c r="D704" s="53" t="s">
        <v>369</v>
      </c>
      <c r="E704" s="51"/>
      <c r="F704" s="54" t="s">
        <v>369</v>
      </c>
      <c r="G704" s="51"/>
      <c r="H704" s="54" t="s">
        <v>369</v>
      </c>
      <c r="I704" s="51"/>
      <c r="J704" s="54" t="s">
        <v>369</v>
      </c>
      <c r="K704" s="51"/>
      <c r="L704" s="54" t="s">
        <v>369</v>
      </c>
      <c r="M704" s="51"/>
      <c r="N704" s="60">
        <v>53</v>
      </c>
      <c r="O704" s="51"/>
      <c r="P704" s="23">
        <v>50</v>
      </c>
      <c r="Q704" s="51"/>
      <c r="R704" s="53" t="s">
        <v>369</v>
      </c>
      <c r="S704" s="51"/>
      <c r="T704" s="54" t="s">
        <v>369</v>
      </c>
      <c r="U704" s="51"/>
      <c r="V704" s="54" t="s">
        <v>369</v>
      </c>
      <c r="W704" s="51"/>
      <c r="X704" s="54" t="s">
        <v>369</v>
      </c>
      <c r="Y704" s="51"/>
      <c r="Z704" s="54" t="s">
        <v>369</v>
      </c>
      <c r="AA704" s="51"/>
      <c r="AB704" s="60">
        <v>44</v>
      </c>
      <c r="AC704" s="51"/>
      <c r="AD704" s="23">
        <v>44</v>
      </c>
      <c r="AE704" s="51"/>
      <c r="AF704" s="53" t="s">
        <v>369</v>
      </c>
      <c r="AG704" s="51"/>
      <c r="AH704" s="54" t="s">
        <v>369</v>
      </c>
      <c r="AI704" s="51"/>
      <c r="AJ704" s="54" t="s">
        <v>369</v>
      </c>
      <c r="AK704" s="51"/>
      <c r="AL704" s="54" t="s">
        <v>369</v>
      </c>
      <c r="AM704" s="51"/>
      <c r="AN704" s="54" t="s">
        <v>369</v>
      </c>
      <c r="AO704" s="51"/>
      <c r="AP704" s="60">
        <v>46</v>
      </c>
      <c r="AQ704" s="51"/>
      <c r="AR704" s="23">
        <v>45</v>
      </c>
      <c r="AS704" s="55"/>
    </row>
    <row r="705" spans="2:45" x14ac:dyDescent="0.2">
      <c r="B705" s="133"/>
      <c r="C705" s="135" t="s">
        <v>371</v>
      </c>
      <c r="D705" s="56"/>
      <c r="E705" s="57"/>
      <c r="F705" s="58"/>
      <c r="G705" s="57"/>
      <c r="H705" s="58"/>
      <c r="I705" s="57"/>
      <c r="J705" s="57"/>
      <c r="K705" s="57"/>
      <c r="L705" s="57"/>
      <c r="M705" s="57"/>
      <c r="N705" s="57"/>
      <c r="O705" s="57"/>
      <c r="P705" s="29">
        <v>634</v>
      </c>
      <c r="Q705" s="57"/>
      <c r="R705" s="56"/>
      <c r="S705" s="57"/>
      <c r="T705" s="58"/>
      <c r="U705" s="57"/>
      <c r="V705" s="58"/>
      <c r="W705" s="57"/>
      <c r="X705" s="57"/>
      <c r="Y705" s="57"/>
      <c r="Z705" s="57"/>
      <c r="AA705" s="57"/>
      <c r="AB705" s="57"/>
      <c r="AC705" s="57"/>
      <c r="AD705" s="29">
        <v>1702</v>
      </c>
      <c r="AE705" s="57"/>
      <c r="AF705" s="56"/>
      <c r="AG705" s="57"/>
      <c r="AH705" s="58"/>
      <c r="AI705" s="57"/>
      <c r="AJ705" s="58"/>
      <c r="AK705" s="57"/>
      <c r="AL705" s="57"/>
      <c r="AM705" s="57"/>
      <c r="AN705" s="57"/>
      <c r="AO705" s="57"/>
      <c r="AP705" s="57"/>
      <c r="AQ705" s="57"/>
      <c r="AR705" s="29">
        <v>2336</v>
      </c>
      <c r="AS705" s="59"/>
    </row>
    <row r="706" spans="2:45" x14ac:dyDescent="0.2">
      <c r="B706" s="13" t="s">
        <v>813</v>
      </c>
      <c r="C706" s="14" t="s">
        <v>1004</v>
      </c>
      <c r="D706" s="52" t="s">
        <v>369</v>
      </c>
      <c r="E706" s="103"/>
      <c r="F706" s="104" t="s">
        <v>369</v>
      </c>
      <c r="G706" s="103"/>
      <c r="H706" s="104" t="s">
        <v>369</v>
      </c>
      <c r="I706" s="103"/>
      <c r="J706" s="104" t="s">
        <v>369</v>
      </c>
      <c r="K706" s="103"/>
      <c r="L706" s="104" t="s">
        <v>369</v>
      </c>
      <c r="M706" s="103"/>
      <c r="N706" s="104" t="s">
        <v>823</v>
      </c>
      <c r="O706" s="103"/>
      <c r="P706" s="18" t="s">
        <v>823</v>
      </c>
      <c r="Q706" s="103"/>
      <c r="R706" s="52" t="s">
        <v>369</v>
      </c>
      <c r="S706" s="103"/>
      <c r="T706" s="104" t="s">
        <v>369</v>
      </c>
      <c r="U706" s="103"/>
      <c r="V706" s="104" t="s">
        <v>369</v>
      </c>
      <c r="W706" s="103"/>
      <c r="X706" s="104" t="s">
        <v>369</v>
      </c>
      <c r="Y706" s="103"/>
      <c r="Z706" s="104" t="s">
        <v>369</v>
      </c>
      <c r="AA706" s="103"/>
      <c r="AB706" s="105">
        <v>69</v>
      </c>
      <c r="AC706" s="103"/>
      <c r="AD706" s="18">
        <v>55</v>
      </c>
      <c r="AE706" s="103"/>
      <c r="AF706" s="52" t="s">
        <v>369</v>
      </c>
      <c r="AG706" s="103"/>
      <c r="AH706" s="104" t="s">
        <v>369</v>
      </c>
      <c r="AI706" s="103"/>
      <c r="AJ706" s="104" t="s">
        <v>369</v>
      </c>
      <c r="AK706" s="103"/>
      <c r="AL706" s="104" t="s">
        <v>369</v>
      </c>
      <c r="AM706" s="103"/>
      <c r="AN706" s="104" t="s">
        <v>369</v>
      </c>
      <c r="AO706" s="103"/>
      <c r="AP706" s="105">
        <v>68</v>
      </c>
      <c r="AQ706" s="103"/>
      <c r="AR706" s="18">
        <v>56</v>
      </c>
      <c r="AS706" s="50"/>
    </row>
    <row r="707" spans="2:45" x14ac:dyDescent="0.2">
      <c r="B707" s="131"/>
      <c r="C707" s="19" t="s">
        <v>1005</v>
      </c>
      <c r="D707" s="53" t="s">
        <v>369</v>
      </c>
      <c r="E707" s="51"/>
      <c r="F707" s="54" t="s">
        <v>369</v>
      </c>
      <c r="G707" s="51"/>
      <c r="H707" s="54" t="s">
        <v>369</v>
      </c>
      <c r="I707" s="51"/>
      <c r="J707" s="54" t="s">
        <v>369</v>
      </c>
      <c r="K707" s="51"/>
      <c r="L707" s="54" t="s">
        <v>369</v>
      </c>
      <c r="M707" s="51"/>
      <c r="N707" s="54" t="s">
        <v>823</v>
      </c>
      <c r="O707" s="51"/>
      <c r="P707" s="23" t="s">
        <v>823</v>
      </c>
      <c r="Q707" s="51"/>
      <c r="R707" s="53" t="s">
        <v>369</v>
      </c>
      <c r="S707" s="51"/>
      <c r="T707" s="54" t="s">
        <v>369</v>
      </c>
      <c r="U707" s="51"/>
      <c r="V707" s="54" t="s">
        <v>369</v>
      </c>
      <c r="W707" s="51"/>
      <c r="X707" s="54" t="s">
        <v>369</v>
      </c>
      <c r="Y707" s="51"/>
      <c r="Z707" s="54" t="s">
        <v>369</v>
      </c>
      <c r="AA707" s="51"/>
      <c r="AB707" s="60">
        <v>31</v>
      </c>
      <c r="AC707" s="51"/>
      <c r="AD707" s="23">
        <v>45</v>
      </c>
      <c r="AE707" s="51"/>
      <c r="AF707" s="53" t="s">
        <v>369</v>
      </c>
      <c r="AG707" s="51"/>
      <c r="AH707" s="54" t="s">
        <v>369</v>
      </c>
      <c r="AI707" s="51"/>
      <c r="AJ707" s="54" t="s">
        <v>369</v>
      </c>
      <c r="AK707" s="51"/>
      <c r="AL707" s="54" t="s">
        <v>369</v>
      </c>
      <c r="AM707" s="51"/>
      <c r="AN707" s="54" t="s">
        <v>369</v>
      </c>
      <c r="AO707" s="51"/>
      <c r="AP707" s="60">
        <v>32</v>
      </c>
      <c r="AQ707" s="51"/>
      <c r="AR707" s="23">
        <v>44</v>
      </c>
      <c r="AS707" s="55"/>
    </row>
    <row r="708" spans="2:45" x14ac:dyDescent="0.2">
      <c r="B708" s="133"/>
      <c r="C708" s="135" t="s">
        <v>371</v>
      </c>
      <c r="D708" s="56"/>
      <c r="E708" s="57"/>
      <c r="F708" s="58"/>
      <c r="G708" s="57"/>
      <c r="H708" s="58"/>
      <c r="I708" s="57"/>
      <c r="J708" s="57"/>
      <c r="K708" s="57"/>
      <c r="L708" s="57"/>
      <c r="M708" s="57"/>
      <c r="N708" s="57"/>
      <c r="O708" s="57"/>
      <c r="P708" s="29">
        <v>15</v>
      </c>
      <c r="Q708" s="57"/>
      <c r="R708" s="56"/>
      <c r="S708" s="57"/>
      <c r="T708" s="58"/>
      <c r="U708" s="57"/>
      <c r="V708" s="58"/>
      <c r="W708" s="57"/>
      <c r="X708" s="57"/>
      <c r="Y708" s="57"/>
      <c r="Z708" s="57"/>
      <c r="AA708" s="57"/>
      <c r="AB708" s="57"/>
      <c r="AC708" s="57"/>
      <c r="AD708" s="29">
        <v>56</v>
      </c>
      <c r="AE708" s="57"/>
      <c r="AF708" s="56"/>
      <c r="AG708" s="57"/>
      <c r="AH708" s="58"/>
      <c r="AI708" s="57"/>
      <c r="AJ708" s="58"/>
      <c r="AK708" s="57"/>
      <c r="AL708" s="57"/>
      <c r="AM708" s="57"/>
      <c r="AN708" s="57"/>
      <c r="AO708" s="57"/>
      <c r="AP708" s="57"/>
      <c r="AQ708" s="57"/>
      <c r="AR708" s="29">
        <v>71</v>
      </c>
      <c r="AS708" s="59"/>
    </row>
    <row r="709" spans="2:45" x14ac:dyDescent="0.2">
      <c r="B709" s="13" t="s">
        <v>448</v>
      </c>
      <c r="C709" s="14" t="s">
        <v>1004</v>
      </c>
      <c r="D709" s="52" t="s">
        <v>369</v>
      </c>
      <c r="E709" s="103"/>
      <c r="F709" s="104" t="s">
        <v>369</v>
      </c>
      <c r="G709" s="103"/>
      <c r="H709" s="104" t="s">
        <v>369</v>
      </c>
      <c r="I709" s="103"/>
      <c r="J709" s="104" t="s">
        <v>369</v>
      </c>
      <c r="K709" s="103"/>
      <c r="L709" s="104" t="s">
        <v>369</v>
      </c>
      <c r="M709" s="103"/>
      <c r="N709" s="105">
        <v>51</v>
      </c>
      <c r="O709" s="103"/>
      <c r="P709" s="18">
        <v>55</v>
      </c>
      <c r="Q709" s="103"/>
      <c r="R709" s="52" t="s">
        <v>369</v>
      </c>
      <c r="S709" s="103"/>
      <c r="T709" s="104" t="s">
        <v>369</v>
      </c>
      <c r="U709" s="103"/>
      <c r="V709" s="104" t="s">
        <v>369</v>
      </c>
      <c r="W709" s="103"/>
      <c r="X709" s="104" t="s">
        <v>369</v>
      </c>
      <c r="Y709" s="103"/>
      <c r="Z709" s="104" t="s">
        <v>369</v>
      </c>
      <c r="AA709" s="103"/>
      <c r="AB709" s="105">
        <v>50</v>
      </c>
      <c r="AC709" s="103"/>
      <c r="AD709" s="18">
        <v>59</v>
      </c>
      <c r="AE709" s="103"/>
      <c r="AF709" s="52" t="s">
        <v>369</v>
      </c>
      <c r="AG709" s="103"/>
      <c r="AH709" s="104" t="s">
        <v>369</v>
      </c>
      <c r="AI709" s="103"/>
      <c r="AJ709" s="104" t="s">
        <v>369</v>
      </c>
      <c r="AK709" s="103"/>
      <c r="AL709" s="104" t="s">
        <v>369</v>
      </c>
      <c r="AM709" s="103"/>
      <c r="AN709" s="104" t="s">
        <v>369</v>
      </c>
      <c r="AO709" s="103"/>
      <c r="AP709" s="105">
        <v>50</v>
      </c>
      <c r="AQ709" s="103"/>
      <c r="AR709" s="18">
        <v>58</v>
      </c>
      <c r="AS709" s="50"/>
    </row>
    <row r="710" spans="2:45" x14ac:dyDescent="0.2">
      <c r="B710" s="131"/>
      <c r="C710" s="19" t="s">
        <v>1005</v>
      </c>
      <c r="D710" s="53" t="s">
        <v>369</v>
      </c>
      <c r="E710" s="51"/>
      <c r="F710" s="54" t="s">
        <v>369</v>
      </c>
      <c r="G710" s="51"/>
      <c r="H710" s="54" t="s">
        <v>369</v>
      </c>
      <c r="I710" s="51"/>
      <c r="J710" s="54" t="s">
        <v>369</v>
      </c>
      <c r="K710" s="51"/>
      <c r="L710" s="54" t="s">
        <v>369</v>
      </c>
      <c r="M710" s="51"/>
      <c r="N710" s="60">
        <v>49</v>
      </c>
      <c r="O710" s="51"/>
      <c r="P710" s="23">
        <v>45</v>
      </c>
      <c r="Q710" s="51"/>
      <c r="R710" s="53" t="s">
        <v>369</v>
      </c>
      <c r="S710" s="51"/>
      <c r="T710" s="54" t="s">
        <v>369</v>
      </c>
      <c r="U710" s="51"/>
      <c r="V710" s="54" t="s">
        <v>369</v>
      </c>
      <c r="W710" s="51"/>
      <c r="X710" s="54" t="s">
        <v>369</v>
      </c>
      <c r="Y710" s="51"/>
      <c r="Z710" s="54" t="s">
        <v>369</v>
      </c>
      <c r="AA710" s="51"/>
      <c r="AB710" s="60">
        <v>50</v>
      </c>
      <c r="AC710" s="51"/>
      <c r="AD710" s="23">
        <v>41</v>
      </c>
      <c r="AE710" s="51"/>
      <c r="AF710" s="53" t="s">
        <v>369</v>
      </c>
      <c r="AG710" s="51"/>
      <c r="AH710" s="54" t="s">
        <v>369</v>
      </c>
      <c r="AI710" s="51"/>
      <c r="AJ710" s="54" t="s">
        <v>369</v>
      </c>
      <c r="AK710" s="51"/>
      <c r="AL710" s="54" t="s">
        <v>369</v>
      </c>
      <c r="AM710" s="51"/>
      <c r="AN710" s="54" t="s">
        <v>369</v>
      </c>
      <c r="AO710" s="51"/>
      <c r="AP710" s="60">
        <v>50</v>
      </c>
      <c r="AQ710" s="51"/>
      <c r="AR710" s="23">
        <v>42</v>
      </c>
      <c r="AS710" s="55"/>
    </row>
    <row r="711" spans="2:45" x14ac:dyDescent="0.2">
      <c r="B711" s="133"/>
      <c r="C711" s="135" t="s">
        <v>371</v>
      </c>
      <c r="D711" s="56"/>
      <c r="E711" s="57"/>
      <c r="F711" s="58"/>
      <c r="G711" s="57"/>
      <c r="H711" s="58"/>
      <c r="I711" s="57"/>
      <c r="J711" s="57"/>
      <c r="K711" s="57"/>
      <c r="L711" s="57"/>
      <c r="M711" s="57"/>
      <c r="N711" s="57"/>
      <c r="O711" s="57"/>
      <c r="P711" s="29">
        <v>87</v>
      </c>
      <c r="Q711" s="57"/>
      <c r="R711" s="56"/>
      <c r="S711" s="57"/>
      <c r="T711" s="58"/>
      <c r="U711" s="57"/>
      <c r="V711" s="58"/>
      <c r="W711" s="57"/>
      <c r="X711" s="57"/>
      <c r="Y711" s="57"/>
      <c r="Z711" s="57"/>
      <c r="AA711" s="57"/>
      <c r="AB711" s="57"/>
      <c r="AC711" s="57"/>
      <c r="AD711" s="29">
        <v>267</v>
      </c>
      <c r="AE711" s="57"/>
      <c r="AF711" s="56"/>
      <c r="AG711" s="57"/>
      <c r="AH711" s="58"/>
      <c r="AI711" s="57"/>
      <c r="AJ711" s="58"/>
      <c r="AK711" s="57"/>
      <c r="AL711" s="57"/>
      <c r="AM711" s="57"/>
      <c r="AN711" s="57"/>
      <c r="AO711" s="57"/>
      <c r="AP711" s="57"/>
      <c r="AQ711" s="57"/>
      <c r="AR711" s="29">
        <v>354</v>
      </c>
      <c r="AS711" s="59"/>
    </row>
    <row r="712" spans="2:45" x14ac:dyDescent="0.2">
      <c r="B712" s="13" t="s">
        <v>449</v>
      </c>
      <c r="C712" s="14" t="s">
        <v>1004</v>
      </c>
      <c r="D712" s="52" t="s">
        <v>369</v>
      </c>
      <c r="E712" s="103"/>
      <c r="F712" s="104" t="s">
        <v>369</v>
      </c>
      <c r="G712" s="103"/>
      <c r="H712" s="104" t="s">
        <v>369</v>
      </c>
      <c r="I712" s="103"/>
      <c r="J712" s="104" t="s">
        <v>369</v>
      </c>
      <c r="K712" s="103"/>
      <c r="L712" s="104" t="s">
        <v>369</v>
      </c>
      <c r="M712" s="103"/>
      <c r="N712" s="104" t="s">
        <v>823</v>
      </c>
      <c r="O712" s="103"/>
      <c r="P712" s="18">
        <v>43</v>
      </c>
      <c r="Q712" s="103"/>
      <c r="R712" s="52" t="s">
        <v>369</v>
      </c>
      <c r="S712" s="103"/>
      <c r="T712" s="104" t="s">
        <v>369</v>
      </c>
      <c r="U712" s="103"/>
      <c r="V712" s="104" t="s">
        <v>369</v>
      </c>
      <c r="W712" s="103"/>
      <c r="X712" s="104" t="s">
        <v>369</v>
      </c>
      <c r="Y712" s="103"/>
      <c r="Z712" s="104" t="s">
        <v>369</v>
      </c>
      <c r="AA712" s="103"/>
      <c r="AB712" s="105">
        <v>45</v>
      </c>
      <c r="AC712" s="103"/>
      <c r="AD712" s="18">
        <v>63</v>
      </c>
      <c r="AE712" s="103"/>
      <c r="AF712" s="52" t="s">
        <v>369</v>
      </c>
      <c r="AG712" s="103"/>
      <c r="AH712" s="104" t="s">
        <v>369</v>
      </c>
      <c r="AI712" s="103"/>
      <c r="AJ712" s="104" t="s">
        <v>369</v>
      </c>
      <c r="AK712" s="103"/>
      <c r="AL712" s="104" t="s">
        <v>369</v>
      </c>
      <c r="AM712" s="103"/>
      <c r="AN712" s="104" t="s">
        <v>369</v>
      </c>
      <c r="AO712" s="103"/>
      <c r="AP712" s="105">
        <v>45</v>
      </c>
      <c r="AQ712" s="103"/>
      <c r="AR712" s="18">
        <v>59</v>
      </c>
      <c r="AS712" s="50"/>
    </row>
    <row r="713" spans="2:45" x14ac:dyDescent="0.2">
      <c r="B713" s="131"/>
      <c r="C713" s="19" t="s">
        <v>1005</v>
      </c>
      <c r="D713" s="53" t="s">
        <v>369</v>
      </c>
      <c r="E713" s="51"/>
      <c r="F713" s="54" t="s">
        <v>369</v>
      </c>
      <c r="G713" s="51"/>
      <c r="H713" s="54" t="s">
        <v>369</v>
      </c>
      <c r="I713" s="51"/>
      <c r="J713" s="54" t="s">
        <v>369</v>
      </c>
      <c r="K713" s="51"/>
      <c r="L713" s="54" t="s">
        <v>369</v>
      </c>
      <c r="M713" s="51"/>
      <c r="N713" s="54" t="s">
        <v>823</v>
      </c>
      <c r="O713" s="51"/>
      <c r="P713" s="23">
        <v>57</v>
      </c>
      <c r="Q713" s="51"/>
      <c r="R713" s="53" t="s">
        <v>369</v>
      </c>
      <c r="S713" s="51"/>
      <c r="T713" s="54" t="s">
        <v>369</v>
      </c>
      <c r="U713" s="51"/>
      <c r="V713" s="54" t="s">
        <v>369</v>
      </c>
      <c r="W713" s="51"/>
      <c r="X713" s="54" t="s">
        <v>369</v>
      </c>
      <c r="Y713" s="51"/>
      <c r="Z713" s="54" t="s">
        <v>369</v>
      </c>
      <c r="AA713" s="51"/>
      <c r="AB713" s="60">
        <v>55</v>
      </c>
      <c r="AC713" s="51"/>
      <c r="AD713" s="23">
        <v>37</v>
      </c>
      <c r="AE713" s="51"/>
      <c r="AF713" s="53" t="s">
        <v>369</v>
      </c>
      <c r="AG713" s="51"/>
      <c r="AH713" s="54" t="s">
        <v>369</v>
      </c>
      <c r="AI713" s="51"/>
      <c r="AJ713" s="54" t="s">
        <v>369</v>
      </c>
      <c r="AK713" s="51"/>
      <c r="AL713" s="54" t="s">
        <v>369</v>
      </c>
      <c r="AM713" s="51"/>
      <c r="AN713" s="54" t="s">
        <v>369</v>
      </c>
      <c r="AO713" s="51"/>
      <c r="AP713" s="60">
        <v>55</v>
      </c>
      <c r="AQ713" s="51"/>
      <c r="AR713" s="23">
        <v>41</v>
      </c>
      <c r="AS713" s="55"/>
    </row>
    <row r="714" spans="2:45" x14ac:dyDescent="0.2">
      <c r="B714" s="133"/>
      <c r="C714" s="135" t="s">
        <v>371</v>
      </c>
      <c r="D714" s="56"/>
      <c r="E714" s="57"/>
      <c r="F714" s="58"/>
      <c r="G714" s="57"/>
      <c r="H714" s="58"/>
      <c r="I714" s="57"/>
      <c r="J714" s="57"/>
      <c r="K714" s="57"/>
      <c r="L714" s="57"/>
      <c r="M714" s="57"/>
      <c r="N714" s="57"/>
      <c r="O714" s="57"/>
      <c r="P714" s="29">
        <v>32</v>
      </c>
      <c r="Q714" s="57"/>
      <c r="R714" s="56"/>
      <c r="S714" s="57"/>
      <c r="T714" s="58"/>
      <c r="U714" s="57"/>
      <c r="V714" s="58"/>
      <c r="W714" s="57"/>
      <c r="X714" s="57"/>
      <c r="Y714" s="57"/>
      <c r="Z714" s="57"/>
      <c r="AA714" s="57"/>
      <c r="AB714" s="57"/>
      <c r="AC714" s="57"/>
      <c r="AD714" s="29">
        <v>83</v>
      </c>
      <c r="AE714" s="57"/>
      <c r="AF714" s="56"/>
      <c r="AG714" s="57"/>
      <c r="AH714" s="58"/>
      <c r="AI714" s="57"/>
      <c r="AJ714" s="58"/>
      <c r="AK714" s="57"/>
      <c r="AL714" s="57"/>
      <c r="AM714" s="57"/>
      <c r="AN714" s="57"/>
      <c r="AO714" s="57"/>
      <c r="AP714" s="57"/>
      <c r="AQ714" s="57"/>
      <c r="AR714" s="29">
        <v>115</v>
      </c>
      <c r="AS714" s="59"/>
    </row>
    <row r="715" spans="2:45" x14ac:dyDescent="0.2">
      <c r="B715" s="13" t="s">
        <v>814</v>
      </c>
      <c r="C715" s="14" t="s">
        <v>1004</v>
      </c>
      <c r="D715" s="52" t="s">
        <v>369</v>
      </c>
      <c r="E715" s="103"/>
      <c r="F715" s="104" t="s">
        <v>369</v>
      </c>
      <c r="G715" s="103"/>
      <c r="H715" s="104" t="s">
        <v>369</v>
      </c>
      <c r="I715" s="103"/>
      <c r="J715" s="104" t="s">
        <v>369</v>
      </c>
      <c r="K715" s="103"/>
      <c r="L715" s="104" t="s">
        <v>369</v>
      </c>
      <c r="M715" s="103"/>
      <c r="N715" s="105">
        <v>63</v>
      </c>
      <c r="O715" s="103"/>
      <c r="P715" s="18">
        <v>57</v>
      </c>
      <c r="Q715" s="103"/>
      <c r="R715" s="52" t="s">
        <v>369</v>
      </c>
      <c r="S715" s="103"/>
      <c r="T715" s="104" t="s">
        <v>369</v>
      </c>
      <c r="U715" s="103"/>
      <c r="V715" s="104" t="s">
        <v>369</v>
      </c>
      <c r="W715" s="103"/>
      <c r="X715" s="104" t="s">
        <v>369</v>
      </c>
      <c r="Y715" s="103"/>
      <c r="Z715" s="104" t="s">
        <v>369</v>
      </c>
      <c r="AA715" s="103"/>
      <c r="AB715" s="105">
        <v>75</v>
      </c>
      <c r="AC715" s="103"/>
      <c r="AD715" s="18">
        <v>69</v>
      </c>
      <c r="AE715" s="103"/>
      <c r="AF715" s="52" t="s">
        <v>369</v>
      </c>
      <c r="AG715" s="103"/>
      <c r="AH715" s="104" t="s">
        <v>369</v>
      </c>
      <c r="AI715" s="103"/>
      <c r="AJ715" s="104" t="s">
        <v>369</v>
      </c>
      <c r="AK715" s="103"/>
      <c r="AL715" s="104" t="s">
        <v>369</v>
      </c>
      <c r="AM715" s="103"/>
      <c r="AN715" s="104" t="s">
        <v>369</v>
      </c>
      <c r="AO715" s="103"/>
      <c r="AP715" s="105">
        <v>73</v>
      </c>
      <c r="AQ715" s="103"/>
      <c r="AR715" s="18">
        <v>66</v>
      </c>
      <c r="AS715" s="50"/>
    </row>
    <row r="716" spans="2:45" x14ac:dyDescent="0.2">
      <c r="B716" s="131"/>
      <c r="C716" s="19" t="s">
        <v>1005</v>
      </c>
      <c r="D716" s="53" t="s">
        <v>369</v>
      </c>
      <c r="E716" s="51"/>
      <c r="F716" s="54" t="s">
        <v>369</v>
      </c>
      <c r="G716" s="51"/>
      <c r="H716" s="54" t="s">
        <v>369</v>
      </c>
      <c r="I716" s="51"/>
      <c r="J716" s="54" t="s">
        <v>369</v>
      </c>
      <c r="K716" s="51"/>
      <c r="L716" s="54" t="s">
        <v>369</v>
      </c>
      <c r="M716" s="51"/>
      <c r="N716" s="60">
        <v>37</v>
      </c>
      <c r="O716" s="51"/>
      <c r="P716" s="23">
        <v>43</v>
      </c>
      <c r="Q716" s="51"/>
      <c r="R716" s="53" t="s">
        <v>369</v>
      </c>
      <c r="S716" s="51"/>
      <c r="T716" s="54" t="s">
        <v>369</v>
      </c>
      <c r="U716" s="51"/>
      <c r="V716" s="54" t="s">
        <v>369</v>
      </c>
      <c r="W716" s="51"/>
      <c r="X716" s="54" t="s">
        <v>369</v>
      </c>
      <c r="Y716" s="51"/>
      <c r="Z716" s="54" t="s">
        <v>369</v>
      </c>
      <c r="AA716" s="51"/>
      <c r="AB716" s="60">
        <v>25</v>
      </c>
      <c r="AC716" s="51"/>
      <c r="AD716" s="23">
        <v>31</v>
      </c>
      <c r="AE716" s="51"/>
      <c r="AF716" s="53" t="s">
        <v>369</v>
      </c>
      <c r="AG716" s="51"/>
      <c r="AH716" s="54" t="s">
        <v>369</v>
      </c>
      <c r="AI716" s="51"/>
      <c r="AJ716" s="54" t="s">
        <v>369</v>
      </c>
      <c r="AK716" s="51"/>
      <c r="AL716" s="54" t="s">
        <v>369</v>
      </c>
      <c r="AM716" s="51"/>
      <c r="AN716" s="54" t="s">
        <v>369</v>
      </c>
      <c r="AO716" s="51"/>
      <c r="AP716" s="60">
        <v>27</v>
      </c>
      <c r="AQ716" s="51"/>
      <c r="AR716" s="23">
        <v>34</v>
      </c>
      <c r="AS716" s="55"/>
    </row>
    <row r="717" spans="2:45" x14ac:dyDescent="0.2">
      <c r="B717" s="133"/>
      <c r="C717" s="25" t="s">
        <v>371</v>
      </c>
      <c r="D717" s="56"/>
      <c r="E717" s="57"/>
      <c r="F717" s="58"/>
      <c r="G717" s="57"/>
      <c r="H717" s="58"/>
      <c r="I717" s="57"/>
      <c r="J717" s="57"/>
      <c r="K717" s="57"/>
      <c r="L717" s="57"/>
      <c r="M717" s="57"/>
      <c r="N717" s="57"/>
      <c r="O717" s="57"/>
      <c r="P717" s="29">
        <v>181</v>
      </c>
      <c r="Q717" s="57"/>
      <c r="R717" s="56"/>
      <c r="S717" s="57"/>
      <c r="T717" s="58"/>
      <c r="U717" s="57"/>
      <c r="V717" s="58"/>
      <c r="W717" s="57"/>
      <c r="X717" s="57"/>
      <c r="Y717" s="57"/>
      <c r="Z717" s="57"/>
      <c r="AA717" s="57"/>
      <c r="AB717" s="57"/>
      <c r="AC717" s="57"/>
      <c r="AD717" s="29">
        <v>359</v>
      </c>
      <c r="AE717" s="57"/>
      <c r="AF717" s="56"/>
      <c r="AG717" s="57"/>
      <c r="AH717" s="58"/>
      <c r="AI717" s="57"/>
      <c r="AJ717" s="58"/>
      <c r="AK717" s="57"/>
      <c r="AL717" s="57"/>
      <c r="AM717" s="57"/>
      <c r="AN717" s="57"/>
      <c r="AO717" s="57"/>
      <c r="AP717" s="57"/>
      <c r="AQ717" s="57"/>
      <c r="AR717" s="29">
        <v>540</v>
      </c>
      <c r="AS717" s="59"/>
    </row>
    <row r="718" spans="2:45" x14ac:dyDescent="0.2">
      <c r="B718" s="46" t="s">
        <v>815</v>
      </c>
    </row>
    <row r="719" spans="2:45" x14ac:dyDescent="0.2">
      <c r="B719" s="46" t="s">
        <v>824</v>
      </c>
    </row>
    <row r="720" spans="2:45" x14ac:dyDescent="0.2">
      <c r="B720" s="101" t="s">
        <v>982</v>
      </c>
    </row>
    <row r="721" spans="1:45" x14ac:dyDescent="0.2">
      <c r="B721" s="186" t="s">
        <v>1006</v>
      </c>
      <c r="C721" s="186"/>
      <c r="D721" s="186"/>
      <c r="E721" s="186"/>
      <c r="F721" s="186"/>
      <c r="G721" s="186"/>
      <c r="H721" s="186"/>
      <c r="I721" s="186"/>
      <c r="J721" s="186"/>
      <c r="K721" s="186"/>
      <c r="L721" s="186"/>
      <c r="M721" s="186"/>
      <c r="N721" s="186"/>
      <c r="O721" s="186"/>
      <c r="P721" s="186"/>
      <c r="Q721" s="186"/>
      <c r="R721" s="186"/>
    </row>
    <row r="722" spans="1:45" x14ac:dyDescent="0.2">
      <c r="B722" s="46" t="s">
        <v>1007</v>
      </c>
    </row>
    <row r="723" spans="1:45" ht="12" customHeight="1" x14ac:dyDescent="0.2">
      <c r="B723" s="186" t="s">
        <v>932</v>
      </c>
      <c r="C723" s="186"/>
      <c r="D723" s="186"/>
      <c r="E723" s="186"/>
      <c r="F723" s="186"/>
      <c r="G723" s="186"/>
      <c r="H723" s="186"/>
      <c r="I723" s="186"/>
      <c r="J723" s="186"/>
      <c r="K723" s="186"/>
      <c r="L723" s="186"/>
      <c r="M723" s="186"/>
      <c r="N723" s="186"/>
    </row>
    <row r="724" spans="1:45" ht="12.75" x14ac:dyDescent="0.2">
      <c r="B724" s="148"/>
    </row>
    <row r="726" spans="1:45" s="4" customFormat="1" ht="12.75" x14ac:dyDescent="0.2">
      <c r="A726" s="4" t="s">
        <v>1025</v>
      </c>
      <c r="B726" s="4" t="s">
        <v>1026</v>
      </c>
      <c r="C726" s="4" t="s">
        <v>979</v>
      </c>
    </row>
    <row r="727" spans="1:45" x14ac:dyDescent="0.2">
      <c r="AS727" s="49" t="s">
        <v>366</v>
      </c>
    </row>
    <row r="728" spans="1:45" x14ac:dyDescent="0.2">
      <c r="D728" s="6" t="s">
        <v>367</v>
      </c>
      <c r="E728" s="7"/>
      <c r="F728" s="7"/>
      <c r="G728" s="7"/>
      <c r="H728" s="7"/>
      <c r="I728" s="7"/>
      <c r="J728" s="7"/>
      <c r="K728" s="7"/>
      <c r="L728" s="7"/>
      <c r="M728" s="7"/>
      <c r="N728" s="7"/>
      <c r="O728" s="7"/>
      <c r="P728" s="126"/>
      <c r="Q728" s="7"/>
      <c r="R728" s="6" t="s">
        <v>368</v>
      </c>
      <c r="S728" s="7"/>
      <c r="T728" s="7"/>
      <c r="U728" s="7"/>
      <c r="V728" s="7"/>
      <c r="W728" s="7"/>
      <c r="X728" s="7"/>
      <c r="Y728" s="7"/>
      <c r="Z728" s="7"/>
      <c r="AA728" s="7"/>
      <c r="AB728" s="7"/>
      <c r="AC728" s="7"/>
      <c r="AD728" s="126"/>
      <c r="AE728" s="7"/>
      <c r="AF728" s="6" t="s">
        <v>385</v>
      </c>
      <c r="AG728" s="7"/>
      <c r="AH728" s="7"/>
      <c r="AI728" s="7"/>
      <c r="AJ728" s="7"/>
      <c r="AK728" s="7"/>
      <c r="AL728" s="7"/>
      <c r="AM728" s="7"/>
      <c r="AN728" s="7"/>
      <c r="AO728" s="7"/>
      <c r="AP728" s="7"/>
      <c r="AQ728" s="7"/>
      <c r="AR728" s="126"/>
      <c r="AS728" s="8"/>
    </row>
    <row r="729" spans="1:45" x14ac:dyDescent="0.2">
      <c r="D729" s="127">
        <v>2010</v>
      </c>
      <c r="E729" s="51"/>
      <c r="F729" s="128">
        <v>2011</v>
      </c>
      <c r="G729" s="128"/>
      <c r="H729" s="128">
        <v>2012</v>
      </c>
      <c r="I729" s="128"/>
      <c r="J729" s="128">
        <v>2013</v>
      </c>
      <c r="K729" s="128"/>
      <c r="L729" s="128">
        <v>2014</v>
      </c>
      <c r="M729" s="128"/>
      <c r="N729" s="128">
        <v>2015</v>
      </c>
      <c r="O729" s="128"/>
      <c r="P729" s="12">
        <v>2016</v>
      </c>
      <c r="Q729" s="128"/>
      <c r="R729" s="127">
        <v>2010</v>
      </c>
      <c r="S729" s="51"/>
      <c r="T729" s="128">
        <v>2011</v>
      </c>
      <c r="U729" s="128"/>
      <c r="V729" s="128">
        <v>2012</v>
      </c>
      <c r="W729" s="128"/>
      <c r="X729" s="128">
        <v>2013</v>
      </c>
      <c r="Y729" s="128"/>
      <c r="Z729" s="128">
        <v>2014</v>
      </c>
      <c r="AA729" s="128"/>
      <c r="AB729" s="128">
        <v>2015</v>
      </c>
      <c r="AC729" s="128"/>
      <c r="AD729" s="12">
        <v>2016</v>
      </c>
      <c r="AE729" s="128"/>
      <c r="AF729" s="127">
        <v>2010</v>
      </c>
      <c r="AG729" s="51"/>
      <c r="AH729" s="128">
        <v>2011</v>
      </c>
      <c r="AI729" s="128"/>
      <c r="AJ729" s="128">
        <v>2012</v>
      </c>
      <c r="AK729" s="128"/>
      <c r="AL729" s="128">
        <v>2013</v>
      </c>
      <c r="AM729" s="128"/>
      <c r="AN729" s="128">
        <v>2014</v>
      </c>
      <c r="AO729" s="128"/>
      <c r="AP729" s="128">
        <v>2015</v>
      </c>
      <c r="AQ729" s="128"/>
      <c r="AR729" s="12">
        <v>2016</v>
      </c>
      <c r="AS729" s="129"/>
    </row>
    <row r="730" spans="1:45" x14ac:dyDescent="0.2">
      <c r="B730" s="13" t="s">
        <v>812</v>
      </c>
      <c r="C730" s="130" t="s">
        <v>1004</v>
      </c>
      <c r="D730" s="52" t="s">
        <v>369</v>
      </c>
      <c r="E730" s="103"/>
      <c r="F730" s="104" t="s">
        <v>369</v>
      </c>
      <c r="G730" s="103"/>
      <c r="H730" s="104" t="s">
        <v>369</v>
      </c>
      <c r="I730" s="103"/>
      <c r="J730" s="104" t="s">
        <v>369</v>
      </c>
      <c r="K730" s="103"/>
      <c r="L730" s="104" t="s">
        <v>369</v>
      </c>
      <c r="M730" s="103"/>
      <c r="N730" s="105">
        <v>92</v>
      </c>
      <c r="O730" s="103"/>
      <c r="P730" s="18">
        <v>92</v>
      </c>
      <c r="Q730" s="103"/>
      <c r="R730" s="52" t="s">
        <v>369</v>
      </c>
      <c r="S730" s="103"/>
      <c r="T730" s="104" t="s">
        <v>369</v>
      </c>
      <c r="U730" s="103"/>
      <c r="V730" s="104" t="s">
        <v>369</v>
      </c>
      <c r="W730" s="103"/>
      <c r="X730" s="104" t="s">
        <v>369</v>
      </c>
      <c r="Y730" s="103"/>
      <c r="Z730" s="104" t="s">
        <v>369</v>
      </c>
      <c r="AA730" s="103"/>
      <c r="AB730" s="105">
        <v>90</v>
      </c>
      <c r="AC730" s="103"/>
      <c r="AD730" s="18">
        <v>90</v>
      </c>
      <c r="AE730" s="103"/>
      <c r="AF730" s="52" t="s">
        <v>369</v>
      </c>
      <c r="AG730" s="103"/>
      <c r="AH730" s="104" t="s">
        <v>369</v>
      </c>
      <c r="AI730" s="103"/>
      <c r="AJ730" s="104" t="s">
        <v>369</v>
      </c>
      <c r="AK730" s="103"/>
      <c r="AL730" s="104" t="s">
        <v>369</v>
      </c>
      <c r="AM730" s="103"/>
      <c r="AN730" s="104" t="s">
        <v>369</v>
      </c>
      <c r="AO730" s="103"/>
      <c r="AP730" s="105">
        <v>90</v>
      </c>
      <c r="AQ730" s="103"/>
      <c r="AR730" s="18">
        <v>90</v>
      </c>
      <c r="AS730" s="50"/>
    </row>
    <row r="731" spans="1:45" x14ac:dyDescent="0.2">
      <c r="B731" s="131"/>
      <c r="C731" s="132" t="s">
        <v>1005</v>
      </c>
      <c r="D731" s="53" t="s">
        <v>369</v>
      </c>
      <c r="E731" s="51"/>
      <c r="F731" s="54" t="s">
        <v>369</v>
      </c>
      <c r="G731" s="51"/>
      <c r="H731" s="54" t="s">
        <v>369</v>
      </c>
      <c r="I731" s="51"/>
      <c r="J731" s="54" t="s">
        <v>369</v>
      </c>
      <c r="K731" s="51"/>
      <c r="L731" s="54" t="s">
        <v>369</v>
      </c>
      <c r="M731" s="51"/>
      <c r="N731" s="60">
        <v>8</v>
      </c>
      <c r="O731" s="51"/>
      <c r="P731" s="23">
        <v>8</v>
      </c>
      <c r="Q731" s="51"/>
      <c r="R731" s="53" t="s">
        <v>369</v>
      </c>
      <c r="S731" s="51"/>
      <c r="T731" s="54" t="s">
        <v>369</v>
      </c>
      <c r="U731" s="51"/>
      <c r="V731" s="54" t="s">
        <v>369</v>
      </c>
      <c r="W731" s="51"/>
      <c r="X731" s="54" t="s">
        <v>369</v>
      </c>
      <c r="Y731" s="51"/>
      <c r="Z731" s="54" t="s">
        <v>369</v>
      </c>
      <c r="AA731" s="51"/>
      <c r="AB731" s="60">
        <v>10</v>
      </c>
      <c r="AC731" s="51"/>
      <c r="AD731" s="23">
        <v>10</v>
      </c>
      <c r="AE731" s="51"/>
      <c r="AF731" s="53" t="s">
        <v>369</v>
      </c>
      <c r="AG731" s="51"/>
      <c r="AH731" s="54" t="s">
        <v>369</v>
      </c>
      <c r="AI731" s="51"/>
      <c r="AJ731" s="54" t="s">
        <v>369</v>
      </c>
      <c r="AK731" s="51"/>
      <c r="AL731" s="54" t="s">
        <v>369</v>
      </c>
      <c r="AM731" s="51"/>
      <c r="AN731" s="54" t="s">
        <v>369</v>
      </c>
      <c r="AO731" s="51"/>
      <c r="AP731" s="60">
        <v>10</v>
      </c>
      <c r="AQ731" s="51"/>
      <c r="AR731" s="23">
        <v>10</v>
      </c>
      <c r="AS731" s="55"/>
    </row>
    <row r="732" spans="1:45" x14ac:dyDescent="0.2">
      <c r="B732" s="133"/>
      <c r="C732" s="134" t="s">
        <v>371</v>
      </c>
      <c r="D732" s="56"/>
      <c r="E732" s="57"/>
      <c r="F732" s="58"/>
      <c r="G732" s="57"/>
      <c r="H732" s="58"/>
      <c r="I732" s="57"/>
      <c r="J732" s="57"/>
      <c r="K732" s="57"/>
      <c r="L732" s="57"/>
      <c r="M732" s="57"/>
      <c r="N732" s="57"/>
      <c r="O732" s="57"/>
      <c r="P732" s="29">
        <v>965</v>
      </c>
      <c r="Q732" s="57"/>
      <c r="R732" s="56"/>
      <c r="S732" s="57"/>
      <c r="T732" s="58"/>
      <c r="U732" s="57"/>
      <c r="V732" s="58"/>
      <c r="W732" s="57"/>
      <c r="X732" s="57"/>
      <c r="Y732" s="57"/>
      <c r="Z732" s="57"/>
      <c r="AA732" s="57"/>
      <c r="AB732" s="57"/>
      <c r="AC732" s="57"/>
      <c r="AD732" s="29">
        <v>2499</v>
      </c>
      <c r="AE732" s="57"/>
      <c r="AF732" s="56"/>
      <c r="AG732" s="57"/>
      <c r="AH732" s="58"/>
      <c r="AI732" s="57"/>
      <c r="AJ732" s="58"/>
      <c r="AK732" s="57"/>
      <c r="AL732" s="57"/>
      <c r="AM732" s="57"/>
      <c r="AN732" s="57"/>
      <c r="AO732" s="57"/>
      <c r="AP732" s="57"/>
      <c r="AQ732" s="57"/>
      <c r="AR732" s="29">
        <v>3464</v>
      </c>
      <c r="AS732" s="59"/>
    </row>
    <row r="733" spans="1:45" x14ac:dyDescent="0.2">
      <c r="B733" s="13" t="s">
        <v>447</v>
      </c>
      <c r="C733" s="14" t="s">
        <v>1004</v>
      </c>
      <c r="D733" s="52" t="s">
        <v>369</v>
      </c>
      <c r="E733" s="103"/>
      <c r="F733" s="104" t="s">
        <v>369</v>
      </c>
      <c r="G733" s="103"/>
      <c r="H733" s="104" t="s">
        <v>369</v>
      </c>
      <c r="I733" s="103"/>
      <c r="J733" s="104" t="s">
        <v>369</v>
      </c>
      <c r="K733" s="103"/>
      <c r="L733" s="104" t="s">
        <v>369</v>
      </c>
      <c r="M733" s="103"/>
      <c r="N733" s="105">
        <v>92</v>
      </c>
      <c r="O733" s="103"/>
      <c r="P733" s="18">
        <v>91</v>
      </c>
      <c r="Q733" s="103"/>
      <c r="R733" s="52" t="s">
        <v>369</v>
      </c>
      <c r="S733" s="103"/>
      <c r="T733" s="104" t="s">
        <v>369</v>
      </c>
      <c r="U733" s="103"/>
      <c r="V733" s="104" t="s">
        <v>369</v>
      </c>
      <c r="W733" s="103"/>
      <c r="X733" s="104" t="s">
        <v>369</v>
      </c>
      <c r="Y733" s="103"/>
      <c r="Z733" s="104" t="s">
        <v>369</v>
      </c>
      <c r="AA733" s="103"/>
      <c r="AB733" s="105">
        <v>89</v>
      </c>
      <c r="AC733" s="103"/>
      <c r="AD733" s="18">
        <v>90</v>
      </c>
      <c r="AE733" s="103"/>
      <c r="AF733" s="52" t="s">
        <v>369</v>
      </c>
      <c r="AG733" s="103"/>
      <c r="AH733" s="104" t="s">
        <v>369</v>
      </c>
      <c r="AI733" s="103"/>
      <c r="AJ733" s="104" t="s">
        <v>369</v>
      </c>
      <c r="AK733" s="103"/>
      <c r="AL733" s="104" t="s">
        <v>369</v>
      </c>
      <c r="AM733" s="103"/>
      <c r="AN733" s="104" t="s">
        <v>369</v>
      </c>
      <c r="AO733" s="103"/>
      <c r="AP733" s="105">
        <v>90</v>
      </c>
      <c r="AQ733" s="103"/>
      <c r="AR733" s="18">
        <v>90</v>
      </c>
      <c r="AS733" s="50"/>
    </row>
    <row r="734" spans="1:45" x14ac:dyDescent="0.2">
      <c r="B734" s="131"/>
      <c r="C734" s="19" t="s">
        <v>1005</v>
      </c>
      <c r="D734" s="53" t="s">
        <v>369</v>
      </c>
      <c r="E734" s="51"/>
      <c r="F734" s="54" t="s">
        <v>369</v>
      </c>
      <c r="G734" s="51"/>
      <c r="H734" s="54" t="s">
        <v>369</v>
      </c>
      <c r="I734" s="51"/>
      <c r="J734" s="54" t="s">
        <v>369</v>
      </c>
      <c r="K734" s="51"/>
      <c r="L734" s="54" t="s">
        <v>369</v>
      </c>
      <c r="M734" s="51"/>
      <c r="N734" s="60">
        <v>8</v>
      </c>
      <c r="O734" s="51"/>
      <c r="P734" s="23" t="s">
        <v>823</v>
      </c>
      <c r="Q734" s="51"/>
      <c r="R734" s="53" t="s">
        <v>369</v>
      </c>
      <c r="S734" s="51"/>
      <c r="T734" s="54" t="s">
        <v>369</v>
      </c>
      <c r="U734" s="51"/>
      <c r="V734" s="54" t="s">
        <v>369</v>
      </c>
      <c r="W734" s="51"/>
      <c r="X734" s="54" t="s">
        <v>369</v>
      </c>
      <c r="Y734" s="51"/>
      <c r="Z734" s="54" t="s">
        <v>369</v>
      </c>
      <c r="AA734" s="51"/>
      <c r="AB734" s="60">
        <v>11</v>
      </c>
      <c r="AC734" s="51"/>
      <c r="AD734" s="23">
        <v>10</v>
      </c>
      <c r="AE734" s="51"/>
      <c r="AF734" s="53" t="s">
        <v>369</v>
      </c>
      <c r="AG734" s="51"/>
      <c r="AH734" s="54" t="s">
        <v>369</v>
      </c>
      <c r="AI734" s="51"/>
      <c r="AJ734" s="54" t="s">
        <v>369</v>
      </c>
      <c r="AK734" s="51"/>
      <c r="AL734" s="54" t="s">
        <v>369</v>
      </c>
      <c r="AM734" s="51"/>
      <c r="AN734" s="54" t="s">
        <v>369</v>
      </c>
      <c r="AO734" s="51"/>
      <c r="AP734" s="60">
        <v>10</v>
      </c>
      <c r="AQ734" s="51"/>
      <c r="AR734" s="23">
        <v>10</v>
      </c>
      <c r="AS734" s="55"/>
    </row>
    <row r="735" spans="1:45" x14ac:dyDescent="0.2">
      <c r="B735" s="133"/>
      <c r="C735" s="135" t="s">
        <v>371</v>
      </c>
      <c r="D735" s="56"/>
      <c r="E735" s="57"/>
      <c r="F735" s="58"/>
      <c r="G735" s="57"/>
      <c r="H735" s="58"/>
      <c r="I735" s="57"/>
      <c r="J735" s="57"/>
      <c r="K735" s="57"/>
      <c r="L735" s="57"/>
      <c r="M735" s="57"/>
      <c r="N735" s="57"/>
      <c r="O735" s="57"/>
      <c r="P735" s="29">
        <v>645</v>
      </c>
      <c r="Q735" s="57"/>
      <c r="R735" s="56"/>
      <c r="S735" s="57"/>
      <c r="T735" s="58"/>
      <c r="U735" s="57"/>
      <c r="V735" s="58"/>
      <c r="W735" s="57"/>
      <c r="X735" s="57"/>
      <c r="Y735" s="57"/>
      <c r="Z735" s="57"/>
      <c r="AA735" s="57"/>
      <c r="AB735" s="57"/>
      <c r="AC735" s="57"/>
      <c r="AD735" s="29">
        <v>1728</v>
      </c>
      <c r="AE735" s="57"/>
      <c r="AF735" s="56"/>
      <c r="AG735" s="57"/>
      <c r="AH735" s="58"/>
      <c r="AI735" s="57"/>
      <c r="AJ735" s="58"/>
      <c r="AK735" s="57"/>
      <c r="AL735" s="57"/>
      <c r="AM735" s="57"/>
      <c r="AN735" s="57"/>
      <c r="AO735" s="57"/>
      <c r="AP735" s="57"/>
      <c r="AQ735" s="57"/>
      <c r="AR735" s="29">
        <v>2373</v>
      </c>
      <c r="AS735" s="59"/>
    </row>
    <row r="736" spans="1:45" x14ac:dyDescent="0.2">
      <c r="B736" s="13" t="s">
        <v>813</v>
      </c>
      <c r="C736" s="14" t="s">
        <v>1004</v>
      </c>
      <c r="D736" s="52" t="s">
        <v>369</v>
      </c>
      <c r="E736" s="103"/>
      <c r="F736" s="104" t="s">
        <v>369</v>
      </c>
      <c r="G736" s="103"/>
      <c r="H736" s="104" t="s">
        <v>369</v>
      </c>
      <c r="I736" s="103"/>
      <c r="J736" s="104" t="s">
        <v>369</v>
      </c>
      <c r="K736" s="103"/>
      <c r="L736" s="104" t="s">
        <v>369</v>
      </c>
      <c r="M736" s="103"/>
      <c r="N736" s="104" t="s">
        <v>823</v>
      </c>
      <c r="O736" s="103"/>
      <c r="P736" s="18" t="s">
        <v>823</v>
      </c>
      <c r="Q736" s="103"/>
      <c r="R736" s="52" t="s">
        <v>369</v>
      </c>
      <c r="S736" s="103"/>
      <c r="T736" s="104" t="s">
        <v>369</v>
      </c>
      <c r="U736" s="103"/>
      <c r="V736" s="104" t="s">
        <v>369</v>
      </c>
      <c r="W736" s="103"/>
      <c r="X736" s="104" t="s">
        <v>369</v>
      </c>
      <c r="Y736" s="103"/>
      <c r="Z736" s="104" t="s">
        <v>369</v>
      </c>
      <c r="AA736" s="103"/>
      <c r="AB736" s="105">
        <v>90</v>
      </c>
      <c r="AC736" s="103"/>
      <c r="AD736" s="18">
        <v>86</v>
      </c>
      <c r="AE736" s="103"/>
      <c r="AF736" s="52" t="s">
        <v>369</v>
      </c>
      <c r="AG736" s="103"/>
      <c r="AH736" s="104" t="s">
        <v>369</v>
      </c>
      <c r="AI736" s="103"/>
      <c r="AJ736" s="104" t="s">
        <v>369</v>
      </c>
      <c r="AK736" s="103"/>
      <c r="AL736" s="104" t="s">
        <v>369</v>
      </c>
      <c r="AM736" s="103"/>
      <c r="AN736" s="104" t="s">
        <v>369</v>
      </c>
      <c r="AO736" s="103"/>
      <c r="AP736" s="105">
        <v>90</v>
      </c>
      <c r="AQ736" s="103"/>
      <c r="AR736" s="18">
        <v>88</v>
      </c>
      <c r="AS736" s="50"/>
    </row>
    <row r="737" spans="2:45" x14ac:dyDescent="0.2">
      <c r="B737" s="131"/>
      <c r="C737" s="19" t="s">
        <v>1005</v>
      </c>
      <c r="D737" s="53" t="s">
        <v>369</v>
      </c>
      <c r="E737" s="51"/>
      <c r="F737" s="54" t="s">
        <v>369</v>
      </c>
      <c r="G737" s="51"/>
      <c r="H737" s="54" t="s">
        <v>369</v>
      </c>
      <c r="I737" s="51"/>
      <c r="J737" s="54" t="s">
        <v>369</v>
      </c>
      <c r="K737" s="51"/>
      <c r="L737" s="54" t="s">
        <v>369</v>
      </c>
      <c r="M737" s="51"/>
      <c r="N737" s="54" t="s">
        <v>823</v>
      </c>
      <c r="O737" s="51"/>
      <c r="P737" s="23" t="s">
        <v>823</v>
      </c>
      <c r="Q737" s="51"/>
      <c r="R737" s="53" t="s">
        <v>369</v>
      </c>
      <c r="S737" s="51"/>
      <c r="T737" s="54" t="s">
        <v>369</v>
      </c>
      <c r="U737" s="51"/>
      <c r="V737" s="54" t="s">
        <v>369</v>
      </c>
      <c r="W737" s="51"/>
      <c r="X737" s="54" t="s">
        <v>369</v>
      </c>
      <c r="Y737" s="51"/>
      <c r="Z737" s="54" t="s">
        <v>369</v>
      </c>
      <c r="AA737" s="51"/>
      <c r="AB737" s="60">
        <v>10</v>
      </c>
      <c r="AC737" s="51"/>
      <c r="AD737" s="23">
        <v>14</v>
      </c>
      <c r="AE737" s="51"/>
      <c r="AF737" s="53" t="s">
        <v>369</v>
      </c>
      <c r="AG737" s="51"/>
      <c r="AH737" s="54" t="s">
        <v>369</v>
      </c>
      <c r="AI737" s="51"/>
      <c r="AJ737" s="54" t="s">
        <v>369</v>
      </c>
      <c r="AK737" s="51"/>
      <c r="AL737" s="54" t="s">
        <v>369</v>
      </c>
      <c r="AM737" s="51"/>
      <c r="AN737" s="54" t="s">
        <v>369</v>
      </c>
      <c r="AO737" s="51"/>
      <c r="AP737" s="60">
        <v>10</v>
      </c>
      <c r="AQ737" s="51"/>
      <c r="AR737" s="23">
        <v>12</v>
      </c>
      <c r="AS737" s="55"/>
    </row>
    <row r="738" spans="2:45" x14ac:dyDescent="0.2">
      <c r="B738" s="133"/>
      <c r="C738" s="135" t="s">
        <v>371</v>
      </c>
      <c r="D738" s="56"/>
      <c r="E738" s="57"/>
      <c r="F738" s="58"/>
      <c r="G738" s="57"/>
      <c r="H738" s="58"/>
      <c r="I738" s="57"/>
      <c r="J738" s="57"/>
      <c r="K738" s="57"/>
      <c r="L738" s="57"/>
      <c r="M738" s="57"/>
      <c r="N738" s="57"/>
      <c r="O738" s="57"/>
      <c r="P738" s="29">
        <v>17</v>
      </c>
      <c r="Q738" s="57"/>
      <c r="R738" s="56"/>
      <c r="S738" s="57"/>
      <c r="T738" s="58"/>
      <c r="U738" s="57"/>
      <c r="V738" s="58"/>
      <c r="W738" s="57"/>
      <c r="X738" s="57"/>
      <c r="Y738" s="57"/>
      <c r="Z738" s="57"/>
      <c r="AA738" s="57"/>
      <c r="AB738" s="57"/>
      <c r="AC738" s="57"/>
      <c r="AD738" s="29">
        <v>57</v>
      </c>
      <c r="AE738" s="57"/>
      <c r="AF738" s="56"/>
      <c r="AG738" s="57"/>
      <c r="AH738" s="58"/>
      <c r="AI738" s="57"/>
      <c r="AJ738" s="58"/>
      <c r="AK738" s="57"/>
      <c r="AL738" s="57"/>
      <c r="AM738" s="57"/>
      <c r="AN738" s="57"/>
      <c r="AO738" s="57"/>
      <c r="AP738" s="57"/>
      <c r="AQ738" s="57"/>
      <c r="AR738" s="29">
        <v>74</v>
      </c>
      <c r="AS738" s="59"/>
    </row>
    <row r="739" spans="2:45" x14ac:dyDescent="0.2">
      <c r="B739" s="13" t="s">
        <v>448</v>
      </c>
      <c r="C739" s="14" t="s">
        <v>1004</v>
      </c>
      <c r="D739" s="52" t="s">
        <v>369</v>
      </c>
      <c r="E739" s="103"/>
      <c r="F739" s="104" t="s">
        <v>369</v>
      </c>
      <c r="G739" s="103"/>
      <c r="H739" s="104" t="s">
        <v>369</v>
      </c>
      <c r="I739" s="103"/>
      <c r="J739" s="104" t="s">
        <v>369</v>
      </c>
      <c r="K739" s="103"/>
      <c r="L739" s="104" t="s">
        <v>369</v>
      </c>
      <c r="M739" s="103"/>
      <c r="N739" s="105">
        <v>92</v>
      </c>
      <c r="O739" s="103"/>
      <c r="P739" s="18">
        <v>88</v>
      </c>
      <c r="Q739" s="103"/>
      <c r="R739" s="52" t="s">
        <v>369</v>
      </c>
      <c r="S739" s="103"/>
      <c r="T739" s="104" t="s">
        <v>369</v>
      </c>
      <c r="U739" s="103"/>
      <c r="V739" s="104" t="s">
        <v>369</v>
      </c>
      <c r="W739" s="103"/>
      <c r="X739" s="104" t="s">
        <v>369</v>
      </c>
      <c r="Y739" s="103"/>
      <c r="Z739" s="104" t="s">
        <v>369</v>
      </c>
      <c r="AA739" s="103"/>
      <c r="AB739" s="105">
        <v>87</v>
      </c>
      <c r="AC739" s="103"/>
      <c r="AD739" s="18">
        <v>89</v>
      </c>
      <c r="AE739" s="103"/>
      <c r="AF739" s="52" t="s">
        <v>369</v>
      </c>
      <c r="AG739" s="103"/>
      <c r="AH739" s="104" t="s">
        <v>369</v>
      </c>
      <c r="AI739" s="103"/>
      <c r="AJ739" s="104" t="s">
        <v>369</v>
      </c>
      <c r="AK739" s="103"/>
      <c r="AL739" s="104" t="s">
        <v>369</v>
      </c>
      <c r="AM739" s="103"/>
      <c r="AN739" s="104" t="s">
        <v>369</v>
      </c>
      <c r="AO739" s="103"/>
      <c r="AP739" s="105">
        <v>88</v>
      </c>
      <c r="AQ739" s="103"/>
      <c r="AR739" s="18">
        <v>89</v>
      </c>
      <c r="AS739" s="50"/>
    </row>
    <row r="740" spans="2:45" x14ac:dyDescent="0.2">
      <c r="B740" s="131"/>
      <c r="C740" s="19" t="s">
        <v>1005</v>
      </c>
      <c r="D740" s="53" t="s">
        <v>369</v>
      </c>
      <c r="E740" s="51"/>
      <c r="F740" s="54" t="s">
        <v>369</v>
      </c>
      <c r="G740" s="51"/>
      <c r="H740" s="54" t="s">
        <v>369</v>
      </c>
      <c r="I740" s="51"/>
      <c r="J740" s="54" t="s">
        <v>369</v>
      </c>
      <c r="K740" s="51"/>
      <c r="L740" s="54" t="s">
        <v>369</v>
      </c>
      <c r="M740" s="51"/>
      <c r="N740" s="60">
        <v>8</v>
      </c>
      <c r="O740" s="51"/>
      <c r="P740" s="23">
        <v>12</v>
      </c>
      <c r="Q740" s="51"/>
      <c r="R740" s="53" t="s">
        <v>369</v>
      </c>
      <c r="S740" s="51"/>
      <c r="T740" s="54" t="s">
        <v>369</v>
      </c>
      <c r="U740" s="51"/>
      <c r="V740" s="54" t="s">
        <v>369</v>
      </c>
      <c r="W740" s="51"/>
      <c r="X740" s="54" t="s">
        <v>369</v>
      </c>
      <c r="Y740" s="51"/>
      <c r="Z740" s="54" t="s">
        <v>369</v>
      </c>
      <c r="AA740" s="51"/>
      <c r="AB740" s="60">
        <v>13</v>
      </c>
      <c r="AC740" s="51"/>
      <c r="AD740" s="23">
        <v>11</v>
      </c>
      <c r="AE740" s="51"/>
      <c r="AF740" s="53" t="s">
        <v>369</v>
      </c>
      <c r="AG740" s="51"/>
      <c r="AH740" s="54" t="s">
        <v>369</v>
      </c>
      <c r="AI740" s="51"/>
      <c r="AJ740" s="54" t="s">
        <v>369</v>
      </c>
      <c r="AK740" s="51"/>
      <c r="AL740" s="54" t="s">
        <v>369</v>
      </c>
      <c r="AM740" s="51"/>
      <c r="AN740" s="54" t="s">
        <v>369</v>
      </c>
      <c r="AO740" s="51"/>
      <c r="AP740" s="60">
        <v>12</v>
      </c>
      <c r="AQ740" s="51"/>
      <c r="AR740" s="23">
        <v>11</v>
      </c>
      <c r="AS740" s="55"/>
    </row>
    <row r="741" spans="2:45" x14ac:dyDescent="0.2">
      <c r="B741" s="133"/>
      <c r="C741" s="135" t="s">
        <v>371</v>
      </c>
      <c r="D741" s="56"/>
      <c r="E741" s="57"/>
      <c r="F741" s="58"/>
      <c r="G741" s="57"/>
      <c r="H741" s="58"/>
      <c r="I741" s="57"/>
      <c r="J741" s="57"/>
      <c r="K741" s="57"/>
      <c r="L741" s="57"/>
      <c r="M741" s="57"/>
      <c r="N741" s="57"/>
      <c r="O741" s="57"/>
      <c r="P741" s="29">
        <v>86</v>
      </c>
      <c r="Q741" s="57"/>
      <c r="R741" s="56"/>
      <c r="S741" s="57"/>
      <c r="T741" s="58"/>
      <c r="U741" s="57"/>
      <c r="V741" s="58"/>
      <c r="W741" s="57"/>
      <c r="X741" s="57"/>
      <c r="Y741" s="57"/>
      <c r="Z741" s="57"/>
      <c r="AA741" s="57"/>
      <c r="AB741" s="57"/>
      <c r="AC741" s="57"/>
      <c r="AD741" s="29">
        <v>265</v>
      </c>
      <c r="AE741" s="57"/>
      <c r="AF741" s="56"/>
      <c r="AG741" s="57"/>
      <c r="AH741" s="58"/>
      <c r="AI741" s="57"/>
      <c r="AJ741" s="58"/>
      <c r="AK741" s="57"/>
      <c r="AL741" s="57"/>
      <c r="AM741" s="57"/>
      <c r="AN741" s="57"/>
      <c r="AO741" s="57"/>
      <c r="AP741" s="57"/>
      <c r="AQ741" s="57"/>
      <c r="AR741" s="29">
        <v>351</v>
      </c>
      <c r="AS741" s="59"/>
    </row>
    <row r="742" spans="2:45" x14ac:dyDescent="0.2">
      <c r="B742" s="13" t="s">
        <v>449</v>
      </c>
      <c r="C742" s="14" t="s">
        <v>1004</v>
      </c>
      <c r="D742" s="52" t="s">
        <v>369</v>
      </c>
      <c r="E742" s="103"/>
      <c r="F742" s="104" t="s">
        <v>369</v>
      </c>
      <c r="G742" s="103"/>
      <c r="H742" s="104" t="s">
        <v>369</v>
      </c>
      <c r="I742" s="103"/>
      <c r="J742" s="104" t="s">
        <v>369</v>
      </c>
      <c r="K742" s="103"/>
      <c r="L742" s="104" t="s">
        <v>369</v>
      </c>
      <c r="M742" s="103"/>
      <c r="N742" s="104" t="s">
        <v>823</v>
      </c>
      <c r="O742" s="103"/>
      <c r="P742" s="18">
        <v>97</v>
      </c>
      <c r="Q742" s="103"/>
      <c r="R742" s="52" t="s">
        <v>369</v>
      </c>
      <c r="S742" s="103"/>
      <c r="T742" s="104" t="s">
        <v>369</v>
      </c>
      <c r="U742" s="103"/>
      <c r="V742" s="104" t="s">
        <v>369</v>
      </c>
      <c r="W742" s="103"/>
      <c r="X742" s="104" t="s">
        <v>369</v>
      </c>
      <c r="Y742" s="103"/>
      <c r="Z742" s="104" t="s">
        <v>369</v>
      </c>
      <c r="AA742" s="103"/>
      <c r="AB742" s="105">
        <v>90</v>
      </c>
      <c r="AC742" s="103"/>
      <c r="AD742" s="18">
        <v>94</v>
      </c>
      <c r="AE742" s="103"/>
      <c r="AF742" s="52" t="s">
        <v>369</v>
      </c>
      <c r="AG742" s="103"/>
      <c r="AH742" s="104" t="s">
        <v>369</v>
      </c>
      <c r="AI742" s="103"/>
      <c r="AJ742" s="104" t="s">
        <v>369</v>
      </c>
      <c r="AK742" s="103"/>
      <c r="AL742" s="104" t="s">
        <v>369</v>
      </c>
      <c r="AM742" s="103"/>
      <c r="AN742" s="104" t="s">
        <v>369</v>
      </c>
      <c r="AO742" s="103"/>
      <c r="AP742" s="105">
        <v>90</v>
      </c>
      <c r="AQ742" s="103"/>
      <c r="AR742" s="18">
        <v>94</v>
      </c>
      <c r="AS742" s="50"/>
    </row>
    <row r="743" spans="2:45" x14ac:dyDescent="0.2">
      <c r="B743" s="131"/>
      <c r="C743" s="19" t="s">
        <v>1005</v>
      </c>
      <c r="D743" s="53" t="s">
        <v>369</v>
      </c>
      <c r="E743" s="51"/>
      <c r="F743" s="54" t="s">
        <v>369</v>
      </c>
      <c r="G743" s="51"/>
      <c r="H743" s="54" t="s">
        <v>369</v>
      </c>
      <c r="I743" s="51"/>
      <c r="J743" s="54" t="s">
        <v>369</v>
      </c>
      <c r="K743" s="51"/>
      <c r="L743" s="54" t="s">
        <v>369</v>
      </c>
      <c r="M743" s="51"/>
      <c r="N743" s="54" t="s">
        <v>823</v>
      </c>
      <c r="O743" s="51"/>
      <c r="P743" s="23">
        <v>3</v>
      </c>
      <c r="Q743" s="51"/>
      <c r="R743" s="53" t="s">
        <v>369</v>
      </c>
      <c r="S743" s="51"/>
      <c r="T743" s="54" t="s">
        <v>369</v>
      </c>
      <c r="U743" s="51"/>
      <c r="V743" s="54" t="s">
        <v>369</v>
      </c>
      <c r="W743" s="51"/>
      <c r="X743" s="54" t="s">
        <v>369</v>
      </c>
      <c r="Y743" s="51"/>
      <c r="Z743" s="54" t="s">
        <v>369</v>
      </c>
      <c r="AA743" s="51"/>
      <c r="AB743" s="60">
        <v>10</v>
      </c>
      <c r="AC743" s="51"/>
      <c r="AD743" s="23">
        <v>6</v>
      </c>
      <c r="AE743" s="51"/>
      <c r="AF743" s="53" t="s">
        <v>369</v>
      </c>
      <c r="AG743" s="51"/>
      <c r="AH743" s="54" t="s">
        <v>369</v>
      </c>
      <c r="AI743" s="51"/>
      <c r="AJ743" s="54" t="s">
        <v>369</v>
      </c>
      <c r="AK743" s="51"/>
      <c r="AL743" s="54" t="s">
        <v>369</v>
      </c>
      <c r="AM743" s="51"/>
      <c r="AN743" s="54" t="s">
        <v>369</v>
      </c>
      <c r="AO743" s="51"/>
      <c r="AP743" s="60">
        <v>10</v>
      </c>
      <c r="AQ743" s="51"/>
      <c r="AR743" s="23">
        <v>6</v>
      </c>
      <c r="AS743" s="55"/>
    </row>
    <row r="744" spans="2:45" x14ac:dyDescent="0.2">
      <c r="B744" s="133"/>
      <c r="C744" s="135" t="s">
        <v>371</v>
      </c>
      <c r="D744" s="56"/>
      <c r="E744" s="57"/>
      <c r="F744" s="58"/>
      <c r="G744" s="57"/>
      <c r="H744" s="58"/>
      <c r="I744" s="57"/>
      <c r="J744" s="57"/>
      <c r="K744" s="57"/>
      <c r="L744" s="57"/>
      <c r="M744" s="57"/>
      <c r="N744" s="57"/>
      <c r="O744" s="57"/>
      <c r="P744" s="29">
        <v>32</v>
      </c>
      <c r="Q744" s="57"/>
      <c r="R744" s="56"/>
      <c r="S744" s="57"/>
      <c r="T744" s="58"/>
      <c r="U744" s="57"/>
      <c r="V744" s="58"/>
      <c r="W744" s="57"/>
      <c r="X744" s="57"/>
      <c r="Y744" s="57"/>
      <c r="Z744" s="57"/>
      <c r="AA744" s="57"/>
      <c r="AB744" s="57"/>
      <c r="AC744" s="57"/>
      <c r="AD744" s="29">
        <v>84</v>
      </c>
      <c r="AE744" s="57"/>
      <c r="AF744" s="56"/>
      <c r="AG744" s="57"/>
      <c r="AH744" s="58"/>
      <c r="AI744" s="57"/>
      <c r="AJ744" s="58"/>
      <c r="AK744" s="57"/>
      <c r="AL744" s="57"/>
      <c r="AM744" s="57"/>
      <c r="AN744" s="57"/>
      <c r="AO744" s="57"/>
      <c r="AP744" s="57"/>
      <c r="AQ744" s="57"/>
      <c r="AR744" s="29">
        <v>116</v>
      </c>
      <c r="AS744" s="59"/>
    </row>
    <row r="745" spans="2:45" x14ac:dyDescent="0.2">
      <c r="B745" s="13" t="s">
        <v>814</v>
      </c>
      <c r="C745" s="14" t="s">
        <v>1004</v>
      </c>
      <c r="D745" s="52" t="s">
        <v>369</v>
      </c>
      <c r="E745" s="103"/>
      <c r="F745" s="104" t="s">
        <v>369</v>
      </c>
      <c r="G745" s="103"/>
      <c r="H745" s="104" t="s">
        <v>369</v>
      </c>
      <c r="I745" s="103"/>
      <c r="J745" s="104" t="s">
        <v>369</v>
      </c>
      <c r="K745" s="103"/>
      <c r="L745" s="104" t="s">
        <v>369</v>
      </c>
      <c r="M745" s="103"/>
      <c r="N745" s="105">
        <v>94</v>
      </c>
      <c r="O745" s="103"/>
      <c r="P745" s="18">
        <v>97</v>
      </c>
      <c r="Q745" s="103"/>
      <c r="R745" s="52" t="s">
        <v>369</v>
      </c>
      <c r="S745" s="103"/>
      <c r="T745" s="104" t="s">
        <v>369</v>
      </c>
      <c r="U745" s="103"/>
      <c r="V745" s="104" t="s">
        <v>369</v>
      </c>
      <c r="W745" s="103"/>
      <c r="X745" s="104" t="s">
        <v>369</v>
      </c>
      <c r="Y745" s="103"/>
      <c r="Z745" s="104" t="s">
        <v>369</v>
      </c>
      <c r="AA745" s="103"/>
      <c r="AB745" s="105">
        <v>96</v>
      </c>
      <c r="AC745" s="103" t="s">
        <v>370</v>
      </c>
      <c r="AD745" s="18">
        <v>89</v>
      </c>
      <c r="AE745" s="103"/>
      <c r="AF745" s="52" t="s">
        <v>369</v>
      </c>
      <c r="AG745" s="103"/>
      <c r="AH745" s="104" t="s">
        <v>369</v>
      </c>
      <c r="AI745" s="103"/>
      <c r="AJ745" s="104" t="s">
        <v>369</v>
      </c>
      <c r="AK745" s="103"/>
      <c r="AL745" s="104" t="s">
        <v>369</v>
      </c>
      <c r="AM745" s="103"/>
      <c r="AN745" s="104" t="s">
        <v>369</v>
      </c>
      <c r="AO745" s="103"/>
      <c r="AP745" s="105">
        <v>95</v>
      </c>
      <c r="AQ745" s="103"/>
      <c r="AR745" s="18">
        <v>91</v>
      </c>
      <c r="AS745" s="50"/>
    </row>
    <row r="746" spans="2:45" x14ac:dyDescent="0.2">
      <c r="B746" s="131"/>
      <c r="C746" s="19" t="s">
        <v>1005</v>
      </c>
      <c r="D746" s="53" t="s">
        <v>369</v>
      </c>
      <c r="E746" s="51"/>
      <c r="F746" s="54" t="s">
        <v>369</v>
      </c>
      <c r="G746" s="51"/>
      <c r="H746" s="54" t="s">
        <v>369</v>
      </c>
      <c r="I746" s="51"/>
      <c r="J746" s="54" t="s">
        <v>369</v>
      </c>
      <c r="K746" s="51"/>
      <c r="L746" s="54" t="s">
        <v>369</v>
      </c>
      <c r="M746" s="51"/>
      <c r="N746" s="60">
        <v>6</v>
      </c>
      <c r="O746" s="51"/>
      <c r="P746" s="23">
        <v>3</v>
      </c>
      <c r="Q746" s="51"/>
      <c r="R746" s="53" t="s">
        <v>369</v>
      </c>
      <c r="S746" s="51"/>
      <c r="T746" s="54" t="s">
        <v>369</v>
      </c>
      <c r="U746" s="51"/>
      <c r="V746" s="54" t="s">
        <v>369</v>
      </c>
      <c r="W746" s="51"/>
      <c r="X746" s="54" t="s">
        <v>369</v>
      </c>
      <c r="Y746" s="51"/>
      <c r="Z746" s="54" t="s">
        <v>369</v>
      </c>
      <c r="AA746" s="51"/>
      <c r="AB746" s="60">
        <v>4</v>
      </c>
      <c r="AC746" s="51" t="s">
        <v>370</v>
      </c>
      <c r="AD746" s="23">
        <v>11</v>
      </c>
      <c r="AE746" s="51"/>
      <c r="AF746" s="53" t="s">
        <v>369</v>
      </c>
      <c r="AG746" s="51"/>
      <c r="AH746" s="54" t="s">
        <v>369</v>
      </c>
      <c r="AI746" s="51"/>
      <c r="AJ746" s="54" t="s">
        <v>369</v>
      </c>
      <c r="AK746" s="51"/>
      <c r="AL746" s="54" t="s">
        <v>369</v>
      </c>
      <c r="AM746" s="51"/>
      <c r="AN746" s="54" t="s">
        <v>369</v>
      </c>
      <c r="AO746" s="51"/>
      <c r="AP746" s="60">
        <v>5</v>
      </c>
      <c r="AQ746" s="51"/>
      <c r="AR746" s="23">
        <v>9</v>
      </c>
      <c r="AS746" s="55"/>
    </row>
    <row r="747" spans="2:45" x14ac:dyDescent="0.2">
      <c r="B747" s="133"/>
      <c r="C747" s="25" t="s">
        <v>371</v>
      </c>
      <c r="D747" s="56"/>
      <c r="E747" s="57"/>
      <c r="F747" s="58"/>
      <c r="G747" s="57"/>
      <c r="H747" s="58"/>
      <c r="I747" s="57"/>
      <c r="J747" s="57"/>
      <c r="K747" s="57"/>
      <c r="L747" s="57"/>
      <c r="M747" s="57"/>
      <c r="N747" s="57"/>
      <c r="O747" s="57"/>
      <c r="P747" s="29">
        <v>185</v>
      </c>
      <c r="Q747" s="57"/>
      <c r="R747" s="56"/>
      <c r="S747" s="57"/>
      <c r="T747" s="58"/>
      <c r="U747" s="57"/>
      <c r="V747" s="58"/>
      <c r="W747" s="57"/>
      <c r="X747" s="57"/>
      <c r="Y747" s="57"/>
      <c r="Z747" s="57"/>
      <c r="AA747" s="57"/>
      <c r="AB747" s="57"/>
      <c r="AC747" s="57"/>
      <c r="AD747" s="29">
        <v>365</v>
      </c>
      <c r="AE747" s="57"/>
      <c r="AF747" s="56"/>
      <c r="AG747" s="57"/>
      <c r="AH747" s="58"/>
      <c r="AI747" s="57"/>
      <c r="AJ747" s="58"/>
      <c r="AK747" s="57"/>
      <c r="AL747" s="57"/>
      <c r="AM747" s="57"/>
      <c r="AN747" s="57"/>
      <c r="AO747" s="57"/>
      <c r="AP747" s="57"/>
      <c r="AQ747" s="57"/>
      <c r="AR747" s="29">
        <v>550</v>
      </c>
      <c r="AS747" s="59"/>
    </row>
    <row r="748" spans="2:45" x14ac:dyDescent="0.2">
      <c r="B748" s="46" t="s">
        <v>815</v>
      </c>
    </row>
    <row r="749" spans="2:45" x14ac:dyDescent="0.2">
      <c r="B749" s="46" t="s">
        <v>824</v>
      </c>
    </row>
    <row r="750" spans="2:45" x14ac:dyDescent="0.2">
      <c r="B750" s="101" t="s">
        <v>982</v>
      </c>
    </row>
    <row r="751" spans="2:45" x14ac:dyDescent="0.2">
      <c r="B751" s="186" t="s">
        <v>1006</v>
      </c>
      <c r="C751" s="186"/>
      <c r="D751" s="186"/>
      <c r="E751" s="186"/>
      <c r="F751" s="186"/>
      <c r="G751" s="186"/>
      <c r="H751" s="186"/>
      <c r="I751" s="186"/>
      <c r="J751" s="186"/>
      <c r="K751" s="186"/>
      <c r="L751" s="186"/>
      <c r="M751" s="186"/>
      <c r="N751" s="186"/>
      <c r="O751" s="186"/>
      <c r="P751" s="186"/>
      <c r="Q751" s="186"/>
      <c r="R751" s="186"/>
    </row>
    <row r="752" spans="2:45" x14ac:dyDescent="0.2">
      <c r="B752" s="46" t="s">
        <v>1007</v>
      </c>
    </row>
    <row r="753" spans="1:14" ht="12" customHeight="1" x14ac:dyDescent="0.2">
      <c r="B753" s="186" t="s">
        <v>1010</v>
      </c>
      <c r="C753" s="186"/>
      <c r="D753" s="186"/>
      <c r="E753" s="186"/>
      <c r="F753" s="186"/>
      <c r="G753" s="186"/>
      <c r="H753" s="186"/>
      <c r="I753" s="186"/>
      <c r="J753" s="186"/>
      <c r="K753" s="186"/>
      <c r="L753" s="186"/>
      <c r="M753" s="186"/>
      <c r="N753" s="186"/>
    </row>
    <row r="754" spans="1:14" ht="12.75" x14ac:dyDescent="0.2">
      <c r="B754" s="148"/>
    </row>
    <row r="764" spans="1:14" x14ac:dyDescent="0.2">
      <c r="A764" s="61" t="s">
        <v>374</v>
      </c>
    </row>
  </sheetData>
  <mergeCells count="50">
    <mergeCell ref="B721:R721"/>
    <mergeCell ref="B723:N723"/>
    <mergeCell ref="B751:R751"/>
    <mergeCell ref="B753:N753"/>
    <mergeCell ref="B633:N633"/>
    <mergeCell ref="B661:R661"/>
    <mergeCell ref="B663:N663"/>
    <mergeCell ref="B691:R691"/>
    <mergeCell ref="B693:N693"/>
    <mergeCell ref="B571:R571"/>
    <mergeCell ref="B573:N573"/>
    <mergeCell ref="B601:R601"/>
    <mergeCell ref="B603:N603"/>
    <mergeCell ref="B631:R631"/>
    <mergeCell ref="B484:N484"/>
    <mergeCell ref="B511:R511"/>
    <mergeCell ref="B513:N513"/>
    <mergeCell ref="B541:R541"/>
    <mergeCell ref="B543:N543"/>
    <mergeCell ref="B419:R419"/>
    <mergeCell ref="B452:R452"/>
    <mergeCell ref="B453:R453"/>
    <mergeCell ref="B455:R455"/>
    <mergeCell ref="B482:R482"/>
    <mergeCell ref="B380:R380"/>
    <mergeCell ref="B381:R381"/>
    <mergeCell ref="B383:R383"/>
    <mergeCell ref="B416:R416"/>
    <mergeCell ref="B417:R417"/>
    <mergeCell ref="B309:R309"/>
    <mergeCell ref="B311:R311"/>
    <mergeCell ref="B344:R344"/>
    <mergeCell ref="B345:R345"/>
    <mergeCell ref="B347:R347"/>
    <mergeCell ref="B239:R239"/>
    <mergeCell ref="B272:R272"/>
    <mergeCell ref="B273:R273"/>
    <mergeCell ref="B275:R275"/>
    <mergeCell ref="B308:R308"/>
    <mergeCell ref="B200:R200"/>
    <mergeCell ref="B201:R201"/>
    <mergeCell ref="B203:R203"/>
    <mergeCell ref="B236:R236"/>
    <mergeCell ref="B237:R237"/>
    <mergeCell ref="B167:N167"/>
    <mergeCell ref="B128:R128"/>
    <mergeCell ref="B129:R129"/>
    <mergeCell ref="B131:N131"/>
    <mergeCell ref="B164:R164"/>
    <mergeCell ref="B165:R165"/>
  </mergeCells>
  <phoneticPr fontId="3"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indexed="31"/>
  </sheetPr>
  <dimension ref="A1:AS875"/>
  <sheetViews>
    <sheetView showGridLines="0" workbookViewId="0">
      <selection activeCell="A5" sqref="A5"/>
    </sheetView>
  </sheetViews>
  <sheetFormatPr defaultRowHeight="12" x14ac:dyDescent="0.2"/>
  <cols>
    <col min="1" max="1" width="5" style="46" customWidth="1"/>
    <col min="2" max="2" width="14" style="46" customWidth="1"/>
    <col min="3" max="3" width="27.5703125"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46" width="5.140625" style="46" customWidth="1"/>
    <col min="47" max="47" width="2" style="46" customWidth="1"/>
    <col min="48" max="48" width="5.140625" style="46" customWidth="1"/>
    <col min="49" max="49" width="2" style="46" customWidth="1"/>
    <col min="50" max="50" width="5.140625" style="46" customWidth="1"/>
    <col min="51" max="51" width="2" style="46" customWidth="1"/>
    <col min="52" max="52" width="5.140625" style="46" customWidth="1"/>
    <col min="53" max="53" width="2" style="46" customWidth="1"/>
    <col min="54" max="54" width="5.140625" style="46" customWidth="1"/>
    <col min="55" max="55" width="2" style="46" customWidth="1"/>
    <col min="56" max="56" width="5.140625" style="46" customWidth="1"/>
    <col min="57" max="57" width="2" style="46" customWidth="1"/>
    <col min="58" max="58" width="5.140625" style="46" customWidth="1"/>
    <col min="59" max="59" width="2" style="46" customWidth="1"/>
    <col min="60" max="60" width="5.140625" style="46" customWidth="1"/>
    <col min="61" max="61" width="2" style="46" customWidth="1"/>
    <col min="62" max="62" width="5.140625" style="46" customWidth="1"/>
    <col min="63" max="63" width="2" style="46" customWidth="1"/>
    <col min="64" max="64" width="5.140625" style="46" customWidth="1"/>
    <col min="65" max="66" width="2" style="46" customWidth="1"/>
    <col min="67" max="67" width="5.140625" style="46" customWidth="1"/>
    <col min="68" max="68" width="2" style="46" customWidth="1"/>
    <col min="69" max="69" width="5.140625" style="46" customWidth="1"/>
    <col min="70" max="70" width="2" style="46" customWidth="1"/>
    <col min="71" max="71" width="5.140625" style="46" customWidth="1"/>
    <col min="72" max="72" width="2" style="46" customWidth="1"/>
    <col min="73" max="73" width="5.140625" style="46" customWidth="1"/>
    <col min="74" max="74" width="2" style="46" customWidth="1"/>
    <col min="75" max="75" width="5.140625" style="46" customWidth="1"/>
    <col min="76" max="76" width="2" style="46" customWidth="1"/>
    <col min="77" max="77" width="5.140625" style="46" customWidth="1"/>
    <col min="78" max="78" width="2" style="46" customWidth="1"/>
    <col min="79" max="79" width="5.140625" style="46" customWidth="1"/>
    <col min="80" max="80" width="2" style="46" customWidth="1"/>
    <col min="81" max="81" width="5.140625" style="46" customWidth="1"/>
    <col min="82" max="82" width="2" style="46" customWidth="1"/>
    <col min="83" max="83" width="5.140625" style="46" customWidth="1"/>
    <col min="84" max="84" width="2" style="46" customWidth="1"/>
    <col min="85" max="85" width="5.140625" style="46" customWidth="1"/>
    <col min="86" max="86" width="2" style="46" customWidth="1"/>
    <col min="87" max="87" width="5.140625" style="46" customWidth="1"/>
    <col min="88" max="88" width="2" style="46" customWidth="1"/>
    <col min="89" max="89" width="5.140625" style="46" customWidth="1"/>
    <col min="90" max="90" width="2" style="46" customWidth="1"/>
    <col min="91" max="91" width="5.140625" style="46" customWidth="1"/>
    <col min="92" max="92" width="2" style="46" customWidth="1"/>
    <col min="93" max="93" width="5.140625" style="46" customWidth="1"/>
    <col min="94" max="94" width="2" style="46" customWidth="1"/>
    <col min="95" max="95" width="5.140625" style="46" customWidth="1"/>
    <col min="96" max="96" width="2" style="46" customWidth="1"/>
    <col min="97" max="105" width="5.140625" style="46" customWidth="1"/>
    <col min="106" max="16384" width="9.140625" style="46"/>
  </cols>
  <sheetData>
    <row r="1" spans="1:45" ht="6" customHeight="1" x14ac:dyDescent="0.2"/>
    <row r="2" spans="1:45" ht="6" customHeight="1" x14ac:dyDescent="0.2"/>
    <row r="3" spans="1:45" s="47" customFormat="1" ht="6" customHeight="1" x14ac:dyDescent="0.2"/>
    <row r="4" spans="1:45" ht="15" customHeight="1" thickBot="1" x14ac:dyDescent="0.25">
      <c r="B4" s="125" t="s">
        <v>980</v>
      </c>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row>
    <row r="5" spans="1:45" ht="12" customHeight="1" thickTop="1" x14ac:dyDescent="0.2">
      <c r="B5" s="48" t="s">
        <v>365</v>
      </c>
    </row>
    <row r="6" spans="1:45" ht="6" customHeight="1" x14ac:dyDescent="0.2"/>
    <row r="7" spans="1:45" s="4" customFormat="1" ht="15" customHeight="1" x14ac:dyDescent="0.2">
      <c r="A7" s="4" t="s">
        <v>62</v>
      </c>
      <c r="B7" s="4" t="s">
        <v>484</v>
      </c>
      <c r="C7" s="4" t="s">
        <v>485</v>
      </c>
    </row>
    <row r="9" spans="1:45" ht="16.5" customHeight="1" x14ac:dyDescent="0.2">
      <c r="D9" s="6" t="s">
        <v>375</v>
      </c>
      <c r="E9" s="7"/>
      <c r="F9" s="7"/>
      <c r="G9" s="7"/>
      <c r="H9" s="7"/>
      <c r="I9" s="7"/>
      <c r="J9" s="7"/>
      <c r="K9" s="7"/>
      <c r="L9" s="7"/>
      <c r="M9" s="7"/>
      <c r="N9" s="7"/>
      <c r="O9" s="7"/>
      <c r="P9" s="137"/>
      <c r="Q9" s="7"/>
      <c r="R9" s="6" t="s">
        <v>376</v>
      </c>
      <c r="S9" s="7"/>
      <c r="T9" s="7"/>
      <c r="U9" s="7"/>
      <c r="V9" s="7"/>
      <c r="W9" s="7"/>
      <c r="X9" s="7"/>
      <c r="Y9" s="7"/>
      <c r="Z9" s="7"/>
      <c r="AA9" s="7"/>
      <c r="AB9" s="7"/>
      <c r="AC9" s="7"/>
      <c r="AD9" s="126"/>
      <c r="AE9" s="7"/>
      <c r="AF9" s="6" t="s">
        <v>446</v>
      </c>
      <c r="AG9" s="7"/>
      <c r="AH9" s="7"/>
      <c r="AI9" s="7"/>
      <c r="AJ9" s="7"/>
      <c r="AK9" s="7"/>
      <c r="AL9" s="7"/>
      <c r="AM9" s="7"/>
      <c r="AN9" s="7"/>
      <c r="AO9" s="7"/>
      <c r="AP9" s="7"/>
      <c r="AQ9" s="7"/>
      <c r="AR9" s="126"/>
      <c r="AS9" s="8"/>
    </row>
    <row r="10" spans="1:45" x14ac:dyDescent="0.2">
      <c r="D10" s="127">
        <v>2010</v>
      </c>
      <c r="E10" s="51"/>
      <c r="F10" s="128">
        <v>2011</v>
      </c>
      <c r="G10" s="128"/>
      <c r="H10" s="128">
        <v>2012</v>
      </c>
      <c r="I10" s="128"/>
      <c r="J10" s="128">
        <v>2013</v>
      </c>
      <c r="K10" s="128"/>
      <c r="L10" s="128">
        <v>2014</v>
      </c>
      <c r="M10" s="128"/>
      <c r="N10" s="128">
        <v>2015</v>
      </c>
      <c r="O10" s="128"/>
      <c r="P10" s="12">
        <v>2016</v>
      </c>
      <c r="Q10" s="128"/>
      <c r="R10" s="127">
        <v>2010</v>
      </c>
      <c r="S10" s="51"/>
      <c r="T10" s="128">
        <v>2011</v>
      </c>
      <c r="U10" s="128"/>
      <c r="V10" s="128">
        <v>2012</v>
      </c>
      <c r="W10" s="128"/>
      <c r="X10" s="128">
        <v>2013</v>
      </c>
      <c r="Y10" s="128"/>
      <c r="Z10" s="128">
        <v>2014</v>
      </c>
      <c r="AA10" s="128"/>
      <c r="AB10" s="128">
        <v>2015</v>
      </c>
      <c r="AC10" s="128"/>
      <c r="AD10" s="12">
        <v>2016</v>
      </c>
      <c r="AE10" s="128"/>
      <c r="AF10" s="127">
        <v>2010</v>
      </c>
      <c r="AG10" s="51"/>
      <c r="AH10" s="128">
        <v>2011</v>
      </c>
      <c r="AI10" s="128"/>
      <c r="AJ10" s="128">
        <v>2012</v>
      </c>
      <c r="AK10" s="128"/>
      <c r="AL10" s="128">
        <v>2013</v>
      </c>
      <c r="AM10" s="128"/>
      <c r="AN10" s="128">
        <v>2014</v>
      </c>
      <c r="AO10" s="128"/>
      <c r="AP10" s="128">
        <v>2015</v>
      </c>
      <c r="AQ10" s="128"/>
      <c r="AR10" s="12">
        <v>2016</v>
      </c>
      <c r="AS10" s="129"/>
    </row>
    <row r="11" spans="1:45" x14ac:dyDescent="0.2">
      <c r="B11" s="13" t="s">
        <v>812</v>
      </c>
      <c r="C11" s="130" t="s">
        <v>486</v>
      </c>
      <c r="D11" s="62" t="s">
        <v>369</v>
      </c>
      <c r="E11" s="103"/>
      <c r="F11" s="106" t="s">
        <v>369</v>
      </c>
      <c r="G11" s="103"/>
      <c r="H11" s="107">
        <v>1.0372532449688348</v>
      </c>
      <c r="I11" s="103"/>
      <c r="J11" s="107">
        <v>1.4849006589314566</v>
      </c>
      <c r="K11" s="103"/>
      <c r="L11" s="107">
        <v>0.74075488252583699</v>
      </c>
      <c r="M11" s="103"/>
      <c r="N11" s="107">
        <v>0.82903783617870841</v>
      </c>
      <c r="O11" s="103"/>
      <c r="P11" s="35">
        <v>0.73509652724091279</v>
      </c>
      <c r="Q11" s="103"/>
      <c r="R11" s="62" t="s">
        <v>369</v>
      </c>
      <c r="S11" s="103"/>
      <c r="T11" s="106" t="s">
        <v>369</v>
      </c>
      <c r="U11" s="103"/>
      <c r="V11" s="107">
        <v>1.037228987961841</v>
      </c>
      <c r="W11" s="103"/>
      <c r="X11" s="107">
        <v>1.0432535344006721</v>
      </c>
      <c r="Y11" s="103"/>
      <c r="Z11" s="107">
        <v>0.62822565905533412</v>
      </c>
      <c r="AA11" s="103"/>
      <c r="AB11" s="107">
        <v>0.53871603788675759</v>
      </c>
      <c r="AC11" s="103"/>
      <c r="AD11" s="35">
        <v>0.65139412001758834</v>
      </c>
      <c r="AE11" s="103"/>
      <c r="AF11" s="62" t="s">
        <v>369</v>
      </c>
      <c r="AG11" s="103"/>
      <c r="AH11" s="106" t="s">
        <v>369</v>
      </c>
      <c r="AI11" s="103"/>
      <c r="AJ11" s="107">
        <v>0.82473588948289434</v>
      </c>
      <c r="AK11" s="103"/>
      <c r="AL11" s="107">
        <v>0.87143148646164814</v>
      </c>
      <c r="AM11" s="103"/>
      <c r="AN11" s="107">
        <v>0.5080993491988296</v>
      </c>
      <c r="AO11" s="103"/>
      <c r="AP11" s="107">
        <v>0.45389287911135456</v>
      </c>
      <c r="AQ11" s="103"/>
      <c r="AR11" s="35">
        <v>0.5222377527476143</v>
      </c>
      <c r="AS11" s="50"/>
    </row>
    <row r="12" spans="1:45" x14ac:dyDescent="0.2">
      <c r="B12" s="131"/>
      <c r="C12" s="132" t="s">
        <v>487</v>
      </c>
      <c r="D12" s="63" t="s">
        <v>369</v>
      </c>
      <c r="E12" s="51"/>
      <c r="F12" s="64" t="s">
        <v>369</v>
      </c>
      <c r="G12" s="51"/>
      <c r="H12" s="69">
        <v>1.8460154884975826</v>
      </c>
      <c r="I12" s="51"/>
      <c r="J12" s="69">
        <v>2.1294688573673599</v>
      </c>
      <c r="K12" s="51"/>
      <c r="L12" s="69">
        <v>1.6550444040873642</v>
      </c>
      <c r="M12" s="51"/>
      <c r="N12" s="69">
        <v>1.5467327031462776</v>
      </c>
      <c r="O12" s="51"/>
      <c r="P12" s="39">
        <v>1.3209329453327006</v>
      </c>
      <c r="Q12" s="51"/>
      <c r="R12" s="63" t="s">
        <v>369</v>
      </c>
      <c r="S12" s="51"/>
      <c r="T12" s="64" t="s">
        <v>369</v>
      </c>
      <c r="U12" s="51"/>
      <c r="V12" s="69">
        <v>1.5562736140583353</v>
      </c>
      <c r="W12" s="51"/>
      <c r="X12" s="69">
        <v>1.5363908314249826</v>
      </c>
      <c r="Y12" s="51"/>
      <c r="Z12" s="69">
        <v>1.3787196588973407</v>
      </c>
      <c r="AA12" s="51"/>
      <c r="AB12" s="69">
        <v>1.3236048000089897</v>
      </c>
      <c r="AC12" s="51"/>
      <c r="AD12" s="39">
        <v>1.0926580794442287</v>
      </c>
      <c r="AE12" s="51"/>
      <c r="AF12" s="63" t="s">
        <v>369</v>
      </c>
      <c r="AG12" s="51"/>
      <c r="AH12" s="64" t="s">
        <v>369</v>
      </c>
      <c r="AI12" s="51"/>
      <c r="AJ12" s="69">
        <v>1.2606881940083687</v>
      </c>
      <c r="AK12" s="51"/>
      <c r="AL12" s="69">
        <v>1.2780695297138875</v>
      </c>
      <c r="AM12" s="51"/>
      <c r="AN12" s="69">
        <v>1.1177323258671146</v>
      </c>
      <c r="AO12" s="51"/>
      <c r="AP12" s="69">
        <v>1.0639752254312331</v>
      </c>
      <c r="AQ12" s="51"/>
      <c r="AR12" s="39">
        <v>0.88395426929632237</v>
      </c>
      <c r="AS12" s="55"/>
    </row>
    <row r="13" spans="1:45" x14ac:dyDescent="0.2">
      <c r="B13" s="131"/>
      <c r="C13" s="132" t="s">
        <v>488</v>
      </c>
      <c r="D13" s="63" t="s">
        <v>369</v>
      </c>
      <c r="E13" s="51"/>
      <c r="F13" s="64" t="s">
        <v>369</v>
      </c>
      <c r="G13" s="51"/>
      <c r="H13" s="69">
        <v>1.9985671798722551</v>
      </c>
      <c r="I13" s="51"/>
      <c r="J13" s="69">
        <v>2.187219664116149</v>
      </c>
      <c r="K13" s="51"/>
      <c r="L13" s="69">
        <v>1.7514713533077073</v>
      </c>
      <c r="M13" s="51"/>
      <c r="N13" s="69">
        <v>1.7255278806033594</v>
      </c>
      <c r="O13" s="51"/>
      <c r="P13" s="39">
        <v>1.7757043372283514</v>
      </c>
      <c r="Q13" s="51"/>
      <c r="R13" s="63" t="s">
        <v>369</v>
      </c>
      <c r="S13" s="51"/>
      <c r="T13" s="64" t="s">
        <v>369</v>
      </c>
      <c r="U13" s="51"/>
      <c r="V13" s="69">
        <v>1.6904914691336783</v>
      </c>
      <c r="W13" s="51"/>
      <c r="X13" s="69">
        <v>1.6622152652017577</v>
      </c>
      <c r="Y13" s="51"/>
      <c r="Z13" s="69">
        <v>1.4886149177738974</v>
      </c>
      <c r="AA13" s="51"/>
      <c r="AB13" s="69">
        <v>1.4610867954094009</v>
      </c>
      <c r="AC13" s="51"/>
      <c r="AD13" s="39">
        <v>1.3738076679143814</v>
      </c>
      <c r="AE13" s="51"/>
      <c r="AF13" s="63" t="s">
        <v>369</v>
      </c>
      <c r="AG13" s="51"/>
      <c r="AH13" s="64" t="s">
        <v>369</v>
      </c>
      <c r="AI13" s="51"/>
      <c r="AJ13" s="69">
        <v>1.3688709918488755</v>
      </c>
      <c r="AK13" s="51"/>
      <c r="AL13" s="69">
        <v>1.3723551743447615</v>
      </c>
      <c r="AM13" s="51"/>
      <c r="AN13" s="69">
        <v>1.2036388674844758</v>
      </c>
      <c r="AO13" s="51"/>
      <c r="AP13" s="69">
        <v>1.1761800427170932</v>
      </c>
      <c r="AQ13" s="51"/>
      <c r="AR13" s="39">
        <v>1.1222725978572106</v>
      </c>
      <c r="AS13" s="55"/>
    </row>
    <row r="14" spans="1:45" x14ac:dyDescent="0.2">
      <c r="B14" s="131"/>
      <c r="C14" s="132" t="s">
        <v>116</v>
      </c>
      <c r="D14" s="63" t="s">
        <v>369</v>
      </c>
      <c r="E14" s="51"/>
      <c r="F14" s="64" t="s">
        <v>369</v>
      </c>
      <c r="G14" s="51"/>
      <c r="H14" s="69">
        <v>2.078528303049926</v>
      </c>
      <c r="I14" s="51"/>
      <c r="J14" s="69">
        <v>2.1217902766319332</v>
      </c>
      <c r="K14" s="51"/>
      <c r="L14" s="69">
        <v>1.8624845288811758</v>
      </c>
      <c r="M14" s="51"/>
      <c r="N14" s="69">
        <v>1.8551409076517908</v>
      </c>
      <c r="O14" s="51"/>
      <c r="P14" s="39">
        <v>2.0472946365636431</v>
      </c>
      <c r="Q14" s="51"/>
      <c r="R14" s="63" t="s">
        <v>369</v>
      </c>
      <c r="S14" s="51"/>
      <c r="T14" s="64" t="s">
        <v>369</v>
      </c>
      <c r="U14" s="51"/>
      <c r="V14" s="69">
        <v>1.5661633210807042</v>
      </c>
      <c r="W14" s="51"/>
      <c r="X14" s="69">
        <v>1.511002809885833</v>
      </c>
      <c r="Y14" s="51"/>
      <c r="Z14" s="69">
        <v>1.4224649372090963</v>
      </c>
      <c r="AA14" s="51"/>
      <c r="AB14" s="69">
        <v>1.4167912962230496</v>
      </c>
      <c r="AC14" s="51"/>
      <c r="AD14" s="39">
        <v>1.4535453617746723</v>
      </c>
      <c r="AE14" s="51"/>
      <c r="AF14" s="63" t="s">
        <v>369</v>
      </c>
      <c r="AG14" s="51"/>
      <c r="AH14" s="64" t="s">
        <v>369</v>
      </c>
      <c r="AI14" s="51"/>
      <c r="AJ14" s="69">
        <v>1.2887979270195071</v>
      </c>
      <c r="AK14" s="51"/>
      <c r="AL14" s="69">
        <v>1.259469513441797</v>
      </c>
      <c r="AM14" s="51"/>
      <c r="AN14" s="69">
        <v>1.1673690141694328</v>
      </c>
      <c r="AO14" s="51"/>
      <c r="AP14" s="69">
        <v>1.1582617387964049</v>
      </c>
      <c r="AQ14" s="51"/>
      <c r="AR14" s="39">
        <v>1.2047750426059096</v>
      </c>
      <c r="AS14" s="55"/>
    </row>
    <row r="15" spans="1:45" x14ac:dyDescent="0.2">
      <c r="B15" s="131"/>
      <c r="C15" s="132" t="s">
        <v>117</v>
      </c>
      <c r="D15" s="63" t="s">
        <v>369</v>
      </c>
      <c r="E15" s="51"/>
      <c r="F15" s="64" t="s">
        <v>369</v>
      </c>
      <c r="G15" s="51"/>
      <c r="H15" s="69">
        <v>1.9161855017153933</v>
      </c>
      <c r="I15" s="51"/>
      <c r="J15" s="69">
        <v>1.9345987500656001</v>
      </c>
      <c r="K15" s="51"/>
      <c r="L15" s="69">
        <v>1.6862094857409846</v>
      </c>
      <c r="M15" s="51"/>
      <c r="N15" s="69">
        <v>1.66876212210526</v>
      </c>
      <c r="O15" s="51"/>
      <c r="P15" s="39">
        <v>1.8516123345953417</v>
      </c>
      <c r="Q15" s="51"/>
      <c r="R15" s="63" t="s">
        <v>369</v>
      </c>
      <c r="S15" s="51"/>
      <c r="T15" s="64" t="s">
        <v>369</v>
      </c>
      <c r="U15" s="51"/>
      <c r="V15" s="69">
        <v>1.4178436629796558</v>
      </c>
      <c r="W15" s="51"/>
      <c r="X15" s="69">
        <v>1.2285086078178193</v>
      </c>
      <c r="Y15" s="51"/>
      <c r="Z15" s="69">
        <v>1.0924484124367251</v>
      </c>
      <c r="AA15" s="51"/>
      <c r="AB15" s="69">
        <v>1.0515536740175848</v>
      </c>
      <c r="AC15" s="51"/>
      <c r="AD15" s="39">
        <v>1.1349405601828444</v>
      </c>
      <c r="AE15" s="51"/>
      <c r="AF15" s="63" t="s">
        <v>369</v>
      </c>
      <c r="AG15" s="51"/>
      <c r="AH15" s="64" t="s">
        <v>369</v>
      </c>
      <c r="AI15" s="51"/>
      <c r="AJ15" s="69">
        <v>1.1700249527927069</v>
      </c>
      <c r="AK15" s="51"/>
      <c r="AL15" s="69">
        <v>1.0443457677751127</v>
      </c>
      <c r="AM15" s="51"/>
      <c r="AN15" s="69">
        <v>0.92283268075464575</v>
      </c>
      <c r="AO15" s="51"/>
      <c r="AP15" s="69">
        <v>0.89191851819517054</v>
      </c>
      <c r="AQ15" s="51"/>
      <c r="AR15" s="39">
        <v>0.96936205031606104</v>
      </c>
      <c r="AS15" s="55"/>
    </row>
    <row r="16" spans="1:45" x14ac:dyDescent="0.2">
      <c r="B16" s="131"/>
      <c r="C16" s="132" t="s">
        <v>421</v>
      </c>
      <c r="D16" s="63" t="s">
        <v>369</v>
      </c>
      <c r="E16" s="51"/>
      <c r="F16" s="64" t="s">
        <v>369</v>
      </c>
      <c r="G16" s="51"/>
      <c r="H16" s="69">
        <v>1.1490784042232403</v>
      </c>
      <c r="I16" s="51"/>
      <c r="J16" s="69">
        <v>0.99344116620538747</v>
      </c>
      <c r="K16" s="51"/>
      <c r="L16" s="69">
        <v>0.75268045573682052</v>
      </c>
      <c r="M16" s="51"/>
      <c r="N16" s="69">
        <v>0.72294655861566248</v>
      </c>
      <c r="O16" s="51"/>
      <c r="P16" s="39">
        <v>0.91701612136231425</v>
      </c>
      <c r="Q16" s="51"/>
      <c r="R16" s="63" t="s">
        <v>369</v>
      </c>
      <c r="S16" s="51"/>
      <c r="T16" s="64" t="s">
        <v>369</v>
      </c>
      <c r="U16" s="51"/>
      <c r="V16" s="69">
        <v>1.0885448078324989</v>
      </c>
      <c r="W16" s="51"/>
      <c r="X16" s="69">
        <v>1.0719583073213188</v>
      </c>
      <c r="Y16" s="51"/>
      <c r="Z16" s="69">
        <v>0.99398560119002488</v>
      </c>
      <c r="AA16" s="51"/>
      <c r="AB16" s="69">
        <v>1.0680109272178402</v>
      </c>
      <c r="AC16" s="51"/>
      <c r="AD16" s="39">
        <v>1.0148254513663151</v>
      </c>
      <c r="AE16" s="51"/>
      <c r="AF16" s="63" t="s">
        <v>369</v>
      </c>
      <c r="AG16" s="51"/>
      <c r="AH16" s="64" t="s">
        <v>369</v>
      </c>
      <c r="AI16" s="51"/>
      <c r="AJ16" s="69">
        <v>0.87014424291561165</v>
      </c>
      <c r="AK16" s="51"/>
      <c r="AL16" s="69">
        <v>0.85344158382025703</v>
      </c>
      <c r="AM16" s="51"/>
      <c r="AN16" s="69">
        <v>0.77340900902160781</v>
      </c>
      <c r="AO16" s="51"/>
      <c r="AP16" s="69">
        <v>0.81935268711315656</v>
      </c>
      <c r="AQ16" s="51"/>
      <c r="AR16" s="39">
        <v>0.79584939958501022</v>
      </c>
      <c r="AS16" s="55"/>
    </row>
    <row r="17" spans="2:45" x14ac:dyDescent="0.2">
      <c r="B17" s="133"/>
      <c r="C17" s="134" t="s">
        <v>371</v>
      </c>
      <c r="D17" s="65"/>
      <c r="E17" s="57"/>
      <c r="F17" s="66"/>
      <c r="G17" s="57"/>
      <c r="H17" s="66"/>
      <c r="I17" s="57"/>
      <c r="J17" s="66"/>
      <c r="K17" s="57"/>
      <c r="L17" s="66"/>
      <c r="M17" s="57"/>
      <c r="N17" s="66"/>
      <c r="O17" s="57"/>
      <c r="P17" s="42"/>
      <c r="Q17" s="57"/>
      <c r="R17" s="65"/>
      <c r="S17" s="57"/>
      <c r="T17" s="66"/>
      <c r="U17" s="57"/>
      <c r="V17" s="66"/>
      <c r="W17" s="57"/>
      <c r="X17" s="66"/>
      <c r="Y17" s="57"/>
      <c r="Z17" s="66"/>
      <c r="AA17" s="57"/>
      <c r="AB17" s="66"/>
      <c r="AC17" s="57"/>
      <c r="AD17" s="42"/>
      <c r="AE17" s="57"/>
      <c r="AF17" s="65"/>
      <c r="AG17" s="57"/>
      <c r="AH17" s="66"/>
      <c r="AI17" s="57"/>
      <c r="AJ17" s="66"/>
      <c r="AK17" s="57"/>
      <c r="AL17" s="66"/>
      <c r="AM17" s="57"/>
      <c r="AN17" s="66"/>
      <c r="AO17" s="57"/>
      <c r="AP17" s="66"/>
      <c r="AQ17" s="57"/>
      <c r="AR17" s="42"/>
      <c r="AS17" s="59"/>
    </row>
    <row r="18" spans="2:45" x14ac:dyDescent="0.2">
      <c r="B18" s="13" t="s">
        <v>447</v>
      </c>
      <c r="C18" s="14" t="s">
        <v>486</v>
      </c>
      <c r="D18" s="62" t="s">
        <v>369</v>
      </c>
      <c r="E18" s="103"/>
      <c r="F18" s="106" t="s">
        <v>369</v>
      </c>
      <c r="G18" s="103"/>
      <c r="H18" s="107">
        <v>1.2139878990386215</v>
      </c>
      <c r="I18" s="103"/>
      <c r="J18" s="107">
        <v>1.8102258563494191</v>
      </c>
      <c r="K18" s="103"/>
      <c r="L18" s="107">
        <v>0.85841505349792646</v>
      </c>
      <c r="M18" s="103"/>
      <c r="N18" s="107">
        <v>0.9864961869616834</v>
      </c>
      <c r="O18" s="103"/>
      <c r="P18" s="35">
        <v>0.85563966785884793</v>
      </c>
      <c r="Q18" s="103"/>
      <c r="R18" s="62" t="s">
        <v>369</v>
      </c>
      <c r="S18" s="103"/>
      <c r="T18" s="106" t="s">
        <v>369</v>
      </c>
      <c r="U18" s="103"/>
      <c r="V18" s="107">
        <v>1.2538185759896439</v>
      </c>
      <c r="W18" s="103"/>
      <c r="X18" s="107">
        <v>1.278500393309332</v>
      </c>
      <c r="Y18" s="103"/>
      <c r="Z18" s="107">
        <v>0.73697630444513806</v>
      </c>
      <c r="AA18" s="103"/>
      <c r="AB18" s="107">
        <v>0.63403381503288714</v>
      </c>
      <c r="AC18" s="103"/>
      <c r="AD18" s="35">
        <v>0.79141640847092831</v>
      </c>
      <c r="AE18" s="103"/>
      <c r="AF18" s="62" t="s">
        <v>369</v>
      </c>
      <c r="AG18" s="103"/>
      <c r="AH18" s="106" t="s">
        <v>369</v>
      </c>
      <c r="AI18" s="103"/>
      <c r="AJ18" s="107">
        <v>0.9838842434937527</v>
      </c>
      <c r="AK18" s="103"/>
      <c r="AL18" s="107">
        <v>1.0618754033573288</v>
      </c>
      <c r="AM18" s="103"/>
      <c r="AN18" s="107">
        <v>0.59246762902665673</v>
      </c>
      <c r="AO18" s="103"/>
      <c r="AP18" s="107">
        <v>0.53461967680618927</v>
      </c>
      <c r="AQ18" s="103"/>
      <c r="AR18" s="35">
        <v>0.62761340536113019</v>
      </c>
      <c r="AS18" s="50"/>
    </row>
    <row r="19" spans="2:45" x14ac:dyDescent="0.2">
      <c r="B19" s="131"/>
      <c r="C19" s="19" t="s">
        <v>487</v>
      </c>
      <c r="D19" s="63" t="s">
        <v>369</v>
      </c>
      <c r="E19" s="51"/>
      <c r="F19" s="64" t="s">
        <v>369</v>
      </c>
      <c r="G19" s="51"/>
      <c r="H19" s="69">
        <v>2.166973904913712</v>
      </c>
      <c r="I19" s="51"/>
      <c r="J19" s="69">
        <v>2.5017617602614357</v>
      </c>
      <c r="K19" s="51"/>
      <c r="L19" s="69">
        <v>1.980863126464633</v>
      </c>
      <c r="M19" s="51"/>
      <c r="N19" s="69">
        <v>1.8316357702742949</v>
      </c>
      <c r="O19" s="51"/>
      <c r="P19" s="39">
        <v>1.5547737640868071</v>
      </c>
      <c r="Q19" s="51"/>
      <c r="R19" s="63" t="s">
        <v>369</v>
      </c>
      <c r="S19" s="51"/>
      <c r="T19" s="64" t="s">
        <v>369</v>
      </c>
      <c r="U19" s="51"/>
      <c r="V19" s="69">
        <v>1.8718584115154127</v>
      </c>
      <c r="W19" s="51"/>
      <c r="X19" s="69">
        <v>1.8133612918287085</v>
      </c>
      <c r="Y19" s="51"/>
      <c r="Z19" s="69">
        <v>1.682948888304886</v>
      </c>
      <c r="AA19" s="51"/>
      <c r="AB19" s="69">
        <v>1.6035584254347746</v>
      </c>
      <c r="AC19" s="51"/>
      <c r="AD19" s="39">
        <v>1.2915154481612861</v>
      </c>
      <c r="AE19" s="51"/>
      <c r="AF19" s="63" t="s">
        <v>369</v>
      </c>
      <c r="AG19" s="51"/>
      <c r="AH19" s="64" t="s">
        <v>369</v>
      </c>
      <c r="AI19" s="51"/>
      <c r="AJ19" s="69">
        <v>1.4997717946254085</v>
      </c>
      <c r="AK19" s="51"/>
      <c r="AL19" s="69">
        <v>1.4994070695133639</v>
      </c>
      <c r="AM19" s="51"/>
      <c r="AN19" s="69">
        <v>1.3549454117420441</v>
      </c>
      <c r="AO19" s="51"/>
      <c r="AP19" s="69">
        <v>1.2776506867580104</v>
      </c>
      <c r="AQ19" s="51"/>
      <c r="AR19" s="39">
        <v>1.0392522217200206</v>
      </c>
      <c r="AS19" s="55"/>
    </row>
    <row r="20" spans="2:45" x14ac:dyDescent="0.2">
      <c r="B20" s="131"/>
      <c r="C20" s="19" t="s">
        <v>488</v>
      </c>
      <c r="D20" s="63" t="s">
        <v>369</v>
      </c>
      <c r="E20" s="51"/>
      <c r="F20" s="64" t="s">
        <v>369</v>
      </c>
      <c r="G20" s="51"/>
      <c r="H20" s="69">
        <v>2.3581098068939448</v>
      </c>
      <c r="I20" s="51"/>
      <c r="J20" s="69">
        <v>2.5164890791167052</v>
      </c>
      <c r="K20" s="51"/>
      <c r="L20" s="69">
        <v>2.0745168776985778</v>
      </c>
      <c r="M20" s="51"/>
      <c r="N20" s="69">
        <v>2.0487649541903568</v>
      </c>
      <c r="O20" s="51"/>
      <c r="P20" s="39">
        <v>2.0829683521585856</v>
      </c>
      <c r="Q20" s="51"/>
      <c r="R20" s="63" t="s">
        <v>369</v>
      </c>
      <c r="S20" s="51"/>
      <c r="T20" s="64" t="s">
        <v>369</v>
      </c>
      <c r="U20" s="51"/>
      <c r="V20" s="69">
        <v>2.0611187507457798</v>
      </c>
      <c r="W20" s="51"/>
      <c r="X20" s="69">
        <v>1.8814548515386949</v>
      </c>
      <c r="Y20" s="51"/>
      <c r="Z20" s="69">
        <v>1.7885432656110973</v>
      </c>
      <c r="AA20" s="51"/>
      <c r="AB20" s="69">
        <v>1.7836588503450719</v>
      </c>
      <c r="AC20" s="51"/>
      <c r="AD20" s="39">
        <v>1.636101125510276</v>
      </c>
      <c r="AE20" s="51"/>
      <c r="AF20" s="63" t="s">
        <v>369</v>
      </c>
      <c r="AG20" s="51"/>
      <c r="AH20" s="64" t="s">
        <v>369</v>
      </c>
      <c r="AI20" s="51"/>
      <c r="AJ20" s="69">
        <v>1.6488444546435455</v>
      </c>
      <c r="AK20" s="51"/>
      <c r="AL20" s="69">
        <v>1.5478218676819766</v>
      </c>
      <c r="AM20" s="51"/>
      <c r="AN20" s="69">
        <v>1.4370418847833621</v>
      </c>
      <c r="AO20" s="51"/>
      <c r="AP20" s="69">
        <v>1.4222855870988926</v>
      </c>
      <c r="AQ20" s="51"/>
      <c r="AR20" s="39">
        <v>1.3278674028287589</v>
      </c>
      <c r="AS20" s="55"/>
    </row>
    <row r="21" spans="2:45" x14ac:dyDescent="0.2">
      <c r="B21" s="131"/>
      <c r="C21" s="19" t="s">
        <v>116</v>
      </c>
      <c r="D21" s="63" t="s">
        <v>369</v>
      </c>
      <c r="E21" s="51"/>
      <c r="F21" s="64" t="s">
        <v>369</v>
      </c>
      <c r="G21" s="51"/>
      <c r="H21" s="69">
        <v>2.4487047893421279</v>
      </c>
      <c r="I21" s="51"/>
      <c r="J21" s="69">
        <v>2.4369858508296991</v>
      </c>
      <c r="K21" s="51"/>
      <c r="L21" s="69">
        <v>2.1924635994126618</v>
      </c>
      <c r="M21" s="51"/>
      <c r="N21" s="69">
        <v>2.1949212846640207</v>
      </c>
      <c r="O21" s="51"/>
      <c r="P21" s="39">
        <v>2.4061534912922218</v>
      </c>
      <c r="Q21" s="51"/>
      <c r="R21" s="63" t="s">
        <v>369</v>
      </c>
      <c r="S21" s="51"/>
      <c r="T21" s="64" t="s">
        <v>369</v>
      </c>
      <c r="U21" s="51"/>
      <c r="V21" s="69">
        <v>1.8991041451115749</v>
      </c>
      <c r="W21" s="51"/>
      <c r="X21" s="69">
        <v>1.7440976896952702</v>
      </c>
      <c r="Y21" s="51"/>
      <c r="Z21" s="69">
        <v>1.7192941586969348</v>
      </c>
      <c r="AA21" s="51"/>
      <c r="AB21" s="69">
        <v>1.736960026968547</v>
      </c>
      <c r="AC21" s="51"/>
      <c r="AD21" s="39">
        <v>1.717045817410056</v>
      </c>
      <c r="AE21" s="51"/>
      <c r="AF21" s="63" t="s">
        <v>369</v>
      </c>
      <c r="AG21" s="51"/>
      <c r="AH21" s="64" t="s">
        <v>369</v>
      </c>
      <c r="AI21" s="51"/>
      <c r="AJ21" s="69">
        <v>1.5463610542840516</v>
      </c>
      <c r="AK21" s="51"/>
      <c r="AL21" s="69">
        <v>1.4452569668064472</v>
      </c>
      <c r="AM21" s="51"/>
      <c r="AN21" s="69">
        <v>1.4002780526288974</v>
      </c>
      <c r="AO21" s="51"/>
      <c r="AP21" s="69">
        <v>1.4055036189940531</v>
      </c>
      <c r="AQ21" s="51"/>
      <c r="AR21" s="39">
        <v>1.4177014277312734</v>
      </c>
      <c r="AS21" s="55"/>
    </row>
    <row r="22" spans="2:45" x14ac:dyDescent="0.2">
      <c r="B22" s="131"/>
      <c r="C22" s="19" t="s">
        <v>117</v>
      </c>
      <c r="D22" s="63" t="s">
        <v>369</v>
      </c>
      <c r="E22" s="51"/>
      <c r="F22" s="64" t="s">
        <v>369</v>
      </c>
      <c r="G22" s="51"/>
      <c r="H22" s="69">
        <v>2.2579054779032051</v>
      </c>
      <c r="I22" s="51"/>
      <c r="J22" s="69">
        <v>2.212154897183078</v>
      </c>
      <c r="K22" s="51"/>
      <c r="L22" s="69">
        <v>1.9756492049361389</v>
      </c>
      <c r="M22" s="51"/>
      <c r="N22" s="69">
        <v>1.9675794355762957</v>
      </c>
      <c r="O22" s="51"/>
      <c r="P22" s="39">
        <v>2.1727301086185293</v>
      </c>
      <c r="Q22" s="51"/>
      <c r="R22" s="63" t="s">
        <v>369</v>
      </c>
      <c r="S22" s="51"/>
      <c r="T22" s="64" t="s">
        <v>369</v>
      </c>
      <c r="U22" s="51"/>
      <c r="V22" s="69">
        <v>1.7352787317695535</v>
      </c>
      <c r="W22" s="51"/>
      <c r="X22" s="69">
        <v>1.4561947649994178</v>
      </c>
      <c r="Y22" s="51"/>
      <c r="Z22" s="69">
        <v>1.3196770869149765</v>
      </c>
      <c r="AA22" s="51"/>
      <c r="AB22" s="69">
        <v>1.272605195936751</v>
      </c>
      <c r="AC22" s="51"/>
      <c r="AD22" s="39">
        <v>1.3565445780543852</v>
      </c>
      <c r="AE22" s="51"/>
      <c r="AF22" s="63" t="s">
        <v>369</v>
      </c>
      <c r="AG22" s="51"/>
      <c r="AH22" s="64" t="s">
        <v>369</v>
      </c>
      <c r="AI22" s="51"/>
      <c r="AJ22" s="69">
        <v>1.4150565123917862</v>
      </c>
      <c r="AK22" s="51"/>
      <c r="AL22" s="69">
        <v>1.2254958672093768</v>
      </c>
      <c r="AM22" s="51"/>
      <c r="AN22" s="69">
        <v>1.1059931464269193</v>
      </c>
      <c r="AO22" s="51"/>
      <c r="AP22" s="69">
        <v>1.0714944784653875</v>
      </c>
      <c r="AQ22" s="51"/>
      <c r="AR22" s="39">
        <v>1.1525917453532435</v>
      </c>
      <c r="AS22" s="55"/>
    </row>
    <row r="23" spans="2:45" x14ac:dyDescent="0.2">
      <c r="B23" s="131"/>
      <c r="C23" s="19" t="s">
        <v>421</v>
      </c>
      <c r="D23" s="63" t="s">
        <v>369</v>
      </c>
      <c r="E23" s="51"/>
      <c r="F23" s="64" t="s">
        <v>369</v>
      </c>
      <c r="G23" s="51"/>
      <c r="H23" s="69">
        <v>1.3300504488735532</v>
      </c>
      <c r="I23" s="51"/>
      <c r="J23" s="69">
        <v>1.0994573519082471</v>
      </c>
      <c r="K23" s="51"/>
      <c r="L23" s="69">
        <v>0.88866391629866259</v>
      </c>
      <c r="M23" s="51"/>
      <c r="N23" s="69">
        <v>0.8553946723267184</v>
      </c>
      <c r="O23" s="51"/>
      <c r="P23" s="39">
        <v>1.0780060841618266</v>
      </c>
      <c r="Q23" s="51"/>
      <c r="R23" s="63" t="s">
        <v>369</v>
      </c>
      <c r="S23" s="51"/>
      <c r="T23" s="64" t="s">
        <v>369</v>
      </c>
      <c r="U23" s="51"/>
      <c r="V23" s="69">
        <v>1.3353782004901404</v>
      </c>
      <c r="W23" s="51"/>
      <c r="X23" s="69">
        <v>1.215569195736717</v>
      </c>
      <c r="Y23" s="51"/>
      <c r="Z23" s="69">
        <v>1.1927300212217729</v>
      </c>
      <c r="AA23" s="51"/>
      <c r="AB23" s="69">
        <v>1.2979068854616216</v>
      </c>
      <c r="AC23" s="51"/>
      <c r="AD23" s="39">
        <v>1.2153279734773241</v>
      </c>
      <c r="AE23" s="51"/>
      <c r="AF23" s="63" t="s">
        <v>369</v>
      </c>
      <c r="AG23" s="51"/>
      <c r="AH23" s="64" t="s">
        <v>369</v>
      </c>
      <c r="AI23" s="51"/>
      <c r="AJ23" s="69">
        <v>1.050914345313845</v>
      </c>
      <c r="AK23" s="51"/>
      <c r="AL23" s="69">
        <v>0.95559572677292648</v>
      </c>
      <c r="AM23" s="51"/>
      <c r="AN23" s="69">
        <v>0.92057126713861159</v>
      </c>
      <c r="AO23" s="51"/>
      <c r="AP23" s="69">
        <v>0.98458791592773764</v>
      </c>
      <c r="AQ23" s="51"/>
      <c r="AR23" s="39">
        <v>0.94473992175751409</v>
      </c>
      <c r="AS23" s="55"/>
    </row>
    <row r="24" spans="2:45" x14ac:dyDescent="0.2">
      <c r="B24" s="133"/>
      <c r="C24" s="135" t="s">
        <v>371</v>
      </c>
      <c r="D24" s="65"/>
      <c r="E24" s="57"/>
      <c r="F24" s="66"/>
      <c r="G24" s="57"/>
      <c r="H24" s="66"/>
      <c r="I24" s="57"/>
      <c r="J24" s="66"/>
      <c r="K24" s="57"/>
      <c r="L24" s="66"/>
      <c r="M24" s="57"/>
      <c r="N24" s="66"/>
      <c r="O24" s="57"/>
      <c r="P24" s="42"/>
      <c r="Q24" s="57"/>
      <c r="R24" s="65"/>
      <c r="S24" s="57"/>
      <c r="T24" s="66"/>
      <c r="U24" s="57"/>
      <c r="V24" s="66"/>
      <c r="W24" s="57"/>
      <c r="X24" s="66"/>
      <c r="Y24" s="57"/>
      <c r="Z24" s="66"/>
      <c r="AA24" s="57"/>
      <c r="AB24" s="66"/>
      <c r="AC24" s="57"/>
      <c r="AD24" s="42"/>
      <c r="AE24" s="57"/>
      <c r="AF24" s="65"/>
      <c r="AG24" s="57"/>
      <c r="AH24" s="66"/>
      <c r="AI24" s="57"/>
      <c r="AJ24" s="66"/>
      <c r="AK24" s="57"/>
      <c r="AL24" s="66"/>
      <c r="AM24" s="57"/>
      <c r="AN24" s="66"/>
      <c r="AO24" s="57"/>
      <c r="AP24" s="66"/>
      <c r="AQ24" s="57"/>
      <c r="AR24" s="42"/>
      <c r="AS24" s="59"/>
    </row>
    <row r="25" spans="2:45" x14ac:dyDescent="0.2">
      <c r="B25" s="13" t="s">
        <v>813</v>
      </c>
      <c r="C25" s="14" t="s">
        <v>486</v>
      </c>
      <c r="D25" s="62" t="s">
        <v>369</v>
      </c>
      <c r="E25" s="103"/>
      <c r="F25" s="106" t="s">
        <v>369</v>
      </c>
      <c r="G25" s="103"/>
      <c r="H25" s="107">
        <v>4.0253422013502078</v>
      </c>
      <c r="I25" s="103"/>
      <c r="J25" s="106" t="s">
        <v>369</v>
      </c>
      <c r="K25" s="103"/>
      <c r="L25" s="107">
        <v>4.6179211415696875</v>
      </c>
      <c r="M25" s="103"/>
      <c r="N25" s="107">
        <v>5.8509847956098877</v>
      </c>
      <c r="O25" s="103"/>
      <c r="P25" s="35">
        <v>5.0492375273441867</v>
      </c>
      <c r="Q25" s="103"/>
      <c r="R25" s="62" t="s">
        <v>369</v>
      </c>
      <c r="S25" s="103"/>
      <c r="T25" s="106" t="s">
        <v>369</v>
      </c>
      <c r="U25" s="103"/>
      <c r="V25" s="107">
        <v>4.8137833619181194</v>
      </c>
      <c r="W25" s="103"/>
      <c r="X25" s="107">
        <v>4.3682314917184311</v>
      </c>
      <c r="Y25" s="103"/>
      <c r="Z25" s="107">
        <v>4.2185373403595969</v>
      </c>
      <c r="AA25" s="103"/>
      <c r="AB25" s="107">
        <v>4.3771980180888477</v>
      </c>
      <c r="AC25" s="103"/>
      <c r="AD25" s="35">
        <v>4.1000729039284929</v>
      </c>
      <c r="AE25" s="103"/>
      <c r="AF25" s="62" t="s">
        <v>369</v>
      </c>
      <c r="AG25" s="103"/>
      <c r="AH25" s="106" t="s">
        <v>369</v>
      </c>
      <c r="AI25" s="103"/>
      <c r="AJ25" s="107">
        <v>4.1737168923802113</v>
      </c>
      <c r="AK25" s="103"/>
      <c r="AL25" s="107">
        <v>3.7590608904037417</v>
      </c>
      <c r="AM25" s="103"/>
      <c r="AN25" s="107">
        <v>3.6904133448719323</v>
      </c>
      <c r="AO25" s="103"/>
      <c r="AP25" s="107">
        <v>3.7630375505747855</v>
      </c>
      <c r="AQ25" s="103"/>
      <c r="AR25" s="35">
        <v>3.5191262689462559</v>
      </c>
      <c r="AS25" s="50"/>
    </row>
    <row r="26" spans="2:45" x14ac:dyDescent="0.2">
      <c r="B26" s="131"/>
      <c r="C26" s="19" t="s">
        <v>487</v>
      </c>
      <c r="D26" s="63" t="s">
        <v>369</v>
      </c>
      <c r="E26" s="51"/>
      <c r="F26" s="64" t="s">
        <v>369</v>
      </c>
      <c r="G26" s="51"/>
      <c r="H26" s="69">
        <v>10.05240686631257</v>
      </c>
      <c r="I26" s="51"/>
      <c r="J26" s="64" t="s">
        <v>369</v>
      </c>
      <c r="K26" s="51"/>
      <c r="L26" s="69">
        <v>7.6147628686026589</v>
      </c>
      <c r="M26" s="51"/>
      <c r="N26" s="69">
        <v>8.0465138711975008</v>
      </c>
      <c r="O26" s="51"/>
      <c r="P26" s="39">
        <v>5.0492375273441867</v>
      </c>
      <c r="Q26" s="51"/>
      <c r="R26" s="63" t="s">
        <v>369</v>
      </c>
      <c r="S26" s="51"/>
      <c r="T26" s="64" t="s">
        <v>369</v>
      </c>
      <c r="U26" s="51"/>
      <c r="V26" s="69">
        <v>5.9326893410386408</v>
      </c>
      <c r="W26" s="51"/>
      <c r="X26" s="69">
        <v>8.0004673858806754</v>
      </c>
      <c r="Y26" s="51"/>
      <c r="Z26" s="69">
        <v>7.8944918237582611</v>
      </c>
      <c r="AA26" s="51"/>
      <c r="AB26" s="69">
        <v>8.3160159280104189</v>
      </c>
      <c r="AC26" s="51"/>
      <c r="AD26" s="39">
        <v>6.7584011902705354</v>
      </c>
      <c r="AE26" s="51"/>
      <c r="AF26" s="63" t="s">
        <v>369</v>
      </c>
      <c r="AG26" s="51"/>
      <c r="AH26" s="64" t="s">
        <v>369</v>
      </c>
      <c r="AI26" s="51"/>
      <c r="AJ26" s="69">
        <v>5.2894453522457789</v>
      </c>
      <c r="AK26" s="51"/>
      <c r="AL26" s="69">
        <v>7.2255052890488933</v>
      </c>
      <c r="AM26" s="51"/>
      <c r="AN26" s="69">
        <v>6.883973256990596</v>
      </c>
      <c r="AO26" s="51"/>
      <c r="AP26" s="69">
        <v>7.0356242983716646</v>
      </c>
      <c r="AQ26" s="51"/>
      <c r="AR26" s="39">
        <v>5.707574786826342</v>
      </c>
      <c r="AS26" s="55"/>
    </row>
    <row r="27" spans="2:45" x14ac:dyDescent="0.2">
      <c r="B27" s="131"/>
      <c r="C27" s="19" t="s">
        <v>488</v>
      </c>
      <c r="D27" s="63" t="s">
        <v>369</v>
      </c>
      <c r="E27" s="51"/>
      <c r="F27" s="64" t="s">
        <v>369</v>
      </c>
      <c r="G27" s="51"/>
      <c r="H27" s="69">
        <v>10.691349111159502</v>
      </c>
      <c r="I27" s="51"/>
      <c r="J27" s="64" t="s">
        <v>369</v>
      </c>
      <c r="K27" s="51"/>
      <c r="L27" s="69">
        <v>10.670223991850348</v>
      </c>
      <c r="M27" s="51"/>
      <c r="N27" s="69">
        <v>10.535146864193152</v>
      </c>
      <c r="O27" s="51"/>
      <c r="P27" s="39">
        <v>6.9259019285854695</v>
      </c>
      <c r="Q27" s="51"/>
      <c r="R27" s="63" t="s">
        <v>369</v>
      </c>
      <c r="S27" s="51"/>
      <c r="T27" s="64" t="s">
        <v>369</v>
      </c>
      <c r="U27" s="51"/>
      <c r="V27" s="69">
        <v>6.7767360619123664</v>
      </c>
      <c r="W27" s="51"/>
      <c r="X27" s="69">
        <v>7.8503345489967682</v>
      </c>
      <c r="Y27" s="51"/>
      <c r="Z27" s="69">
        <v>10.391743023565114</v>
      </c>
      <c r="AA27" s="51"/>
      <c r="AB27" s="69">
        <v>10.125298541607224</v>
      </c>
      <c r="AC27" s="51"/>
      <c r="AD27" s="39">
        <v>6.7177560388311752</v>
      </c>
      <c r="AE27" s="51"/>
      <c r="AF27" s="63" t="s">
        <v>369</v>
      </c>
      <c r="AG27" s="51"/>
      <c r="AH27" s="64" t="s">
        <v>369</v>
      </c>
      <c r="AI27" s="51"/>
      <c r="AJ27" s="69">
        <v>6.0131076484137642</v>
      </c>
      <c r="AK27" s="51"/>
      <c r="AL27" s="69">
        <v>7.2789915873792301</v>
      </c>
      <c r="AM27" s="51"/>
      <c r="AN27" s="69">
        <v>9.0749381675819834</v>
      </c>
      <c r="AO27" s="51"/>
      <c r="AP27" s="69">
        <v>8.5811570166326199</v>
      </c>
      <c r="AQ27" s="51"/>
      <c r="AR27" s="39">
        <v>5.7135741529321731</v>
      </c>
      <c r="AS27" s="55"/>
    </row>
    <row r="28" spans="2:45" x14ac:dyDescent="0.2">
      <c r="B28" s="131"/>
      <c r="C28" s="19" t="s">
        <v>116</v>
      </c>
      <c r="D28" s="63" t="s">
        <v>369</v>
      </c>
      <c r="E28" s="51"/>
      <c r="F28" s="64" t="s">
        <v>369</v>
      </c>
      <c r="G28" s="51"/>
      <c r="H28" s="69">
        <v>12.861391472913292</v>
      </c>
      <c r="I28" s="51"/>
      <c r="J28" s="64" t="s">
        <v>369</v>
      </c>
      <c r="K28" s="51"/>
      <c r="L28" s="69">
        <v>8.9575150108904857</v>
      </c>
      <c r="M28" s="51"/>
      <c r="N28" s="69">
        <v>13.527294189739822</v>
      </c>
      <c r="O28" s="51"/>
      <c r="P28" s="39">
        <v>9.8225498342752893</v>
      </c>
      <c r="Q28" s="51"/>
      <c r="R28" s="63" t="s">
        <v>369</v>
      </c>
      <c r="S28" s="51"/>
      <c r="T28" s="64" t="s">
        <v>369</v>
      </c>
      <c r="U28" s="51"/>
      <c r="V28" s="69">
        <v>8.2662241001853829</v>
      </c>
      <c r="W28" s="51"/>
      <c r="X28" s="69">
        <v>7.8937147864931818</v>
      </c>
      <c r="Y28" s="51"/>
      <c r="Z28" s="69">
        <v>7.842280607610765</v>
      </c>
      <c r="AA28" s="51"/>
      <c r="AB28" s="69">
        <v>9.7588665309307476</v>
      </c>
      <c r="AC28" s="51"/>
      <c r="AD28" s="39">
        <v>7.2630695217106025</v>
      </c>
      <c r="AE28" s="51"/>
      <c r="AF28" s="63" t="s">
        <v>369</v>
      </c>
      <c r="AG28" s="51"/>
      <c r="AH28" s="64" t="s">
        <v>369</v>
      </c>
      <c r="AI28" s="51"/>
      <c r="AJ28" s="69">
        <v>7.3283443546690945</v>
      </c>
      <c r="AK28" s="51"/>
      <c r="AL28" s="69">
        <v>7.2150927486666241</v>
      </c>
      <c r="AM28" s="51"/>
      <c r="AN28" s="69">
        <v>6.8701560347618953</v>
      </c>
      <c r="AO28" s="51"/>
      <c r="AP28" s="69">
        <v>8.4105135344504038</v>
      </c>
      <c r="AQ28" s="51"/>
      <c r="AR28" s="39">
        <v>6.2810667598914902</v>
      </c>
      <c r="AS28" s="55"/>
    </row>
    <row r="29" spans="2:45" x14ac:dyDescent="0.2">
      <c r="B29" s="131"/>
      <c r="C29" s="19" t="s">
        <v>117</v>
      </c>
      <c r="D29" s="63" t="s">
        <v>369</v>
      </c>
      <c r="E29" s="51"/>
      <c r="F29" s="64" t="s">
        <v>369</v>
      </c>
      <c r="G29" s="51"/>
      <c r="H29" s="69">
        <v>11.404966530175065</v>
      </c>
      <c r="I29" s="51"/>
      <c r="J29" s="64" t="s">
        <v>369</v>
      </c>
      <c r="K29" s="51"/>
      <c r="L29" s="69">
        <v>8.9591651978093605</v>
      </c>
      <c r="M29" s="51"/>
      <c r="N29" s="69">
        <v>10.633666642791752</v>
      </c>
      <c r="O29" s="51"/>
      <c r="P29" s="39">
        <v>7.6122339728398343</v>
      </c>
      <c r="Q29" s="51"/>
      <c r="R29" s="63" t="s">
        <v>369</v>
      </c>
      <c r="S29" s="51"/>
      <c r="T29" s="64" t="s">
        <v>369</v>
      </c>
      <c r="U29" s="51"/>
      <c r="V29" s="69">
        <v>6.5542602130300986</v>
      </c>
      <c r="W29" s="51"/>
      <c r="X29" s="69">
        <v>8.4167925165637456</v>
      </c>
      <c r="Y29" s="51"/>
      <c r="Z29" s="69">
        <v>9.1492610653684885</v>
      </c>
      <c r="AA29" s="51"/>
      <c r="AB29" s="69">
        <v>8.8538841993066146</v>
      </c>
      <c r="AC29" s="51"/>
      <c r="AD29" s="39">
        <v>6.0685273454166682</v>
      </c>
      <c r="AE29" s="51"/>
      <c r="AF29" s="63" t="s">
        <v>369</v>
      </c>
      <c r="AG29" s="51"/>
      <c r="AH29" s="64" t="s">
        <v>369</v>
      </c>
      <c r="AI29" s="51"/>
      <c r="AJ29" s="69">
        <v>5.8554521875662502</v>
      </c>
      <c r="AK29" s="51"/>
      <c r="AL29" s="69">
        <v>7.6193059042263602</v>
      </c>
      <c r="AM29" s="51"/>
      <c r="AN29" s="69">
        <v>7.9794670075269636</v>
      </c>
      <c r="AO29" s="51"/>
      <c r="AP29" s="69">
        <v>7.5587330326577122</v>
      </c>
      <c r="AQ29" s="51"/>
      <c r="AR29" s="39">
        <v>5.2141489852222662</v>
      </c>
      <c r="AS29" s="55"/>
    </row>
    <row r="30" spans="2:45" x14ac:dyDescent="0.2">
      <c r="B30" s="131"/>
      <c r="C30" s="19" t="s">
        <v>421</v>
      </c>
      <c r="D30" s="63" t="s">
        <v>369</v>
      </c>
      <c r="E30" s="51"/>
      <c r="F30" s="64" t="s">
        <v>369</v>
      </c>
      <c r="G30" s="51"/>
      <c r="H30" s="64" t="s">
        <v>369</v>
      </c>
      <c r="I30" s="51"/>
      <c r="J30" s="64" t="s">
        <v>369</v>
      </c>
      <c r="K30" s="51"/>
      <c r="L30" s="69">
        <v>5.5891789935201581</v>
      </c>
      <c r="M30" s="51"/>
      <c r="N30" s="64" t="s">
        <v>369</v>
      </c>
      <c r="O30" s="51"/>
      <c r="P30" s="39">
        <v>5.5437580318695296</v>
      </c>
      <c r="Q30" s="51"/>
      <c r="R30" s="63" t="s">
        <v>369</v>
      </c>
      <c r="S30" s="51"/>
      <c r="T30" s="64" t="s">
        <v>369</v>
      </c>
      <c r="U30" s="51"/>
      <c r="V30" s="69">
        <v>5.2282961326087767</v>
      </c>
      <c r="W30" s="51"/>
      <c r="X30" s="69">
        <v>5.7132907277219633</v>
      </c>
      <c r="Y30" s="51"/>
      <c r="Z30" s="69">
        <v>4.0701196293513409</v>
      </c>
      <c r="AA30" s="51"/>
      <c r="AB30" s="69">
        <v>4.1779775068877569</v>
      </c>
      <c r="AC30" s="51"/>
      <c r="AD30" s="39">
        <v>3.6126615642487341</v>
      </c>
      <c r="AE30" s="51"/>
      <c r="AF30" s="63" t="s">
        <v>369</v>
      </c>
      <c r="AG30" s="51"/>
      <c r="AH30" s="64" t="s">
        <v>369</v>
      </c>
      <c r="AI30" s="51"/>
      <c r="AJ30" s="69">
        <v>4.4912307149907509</v>
      </c>
      <c r="AK30" s="51"/>
      <c r="AL30" s="69">
        <v>5.0854505677473485</v>
      </c>
      <c r="AM30" s="51"/>
      <c r="AN30" s="69">
        <v>3.5910952826680944</v>
      </c>
      <c r="AO30" s="51"/>
      <c r="AP30" s="69">
        <v>3.4628868425019195</v>
      </c>
      <c r="AQ30" s="51"/>
      <c r="AR30" s="39">
        <v>3.15055866583105</v>
      </c>
      <c r="AS30" s="55"/>
    </row>
    <row r="31" spans="2:45" x14ac:dyDescent="0.2">
      <c r="B31" s="133"/>
      <c r="C31" s="135" t="s">
        <v>371</v>
      </c>
      <c r="D31" s="65"/>
      <c r="E31" s="57"/>
      <c r="F31" s="66"/>
      <c r="G31" s="57"/>
      <c r="H31" s="66"/>
      <c r="I31" s="57"/>
      <c r="J31" s="66"/>
      <c r="K31" s="57"/>
      <c r="L31" s="66"/>
      <c r="M31" s="57"/>
      <c r="N31" s="66"/>
      <c r="O31" s="57"/>
      <c r="P31" s="42"/>
      <c r="Q31" s="57"/>
      <c r="R31" s="65"/>
      <c r="S31" s="57"/>
      <c r="T31" s="66"/>
      <c r="U31" s="57"/>
      <c r="V31" s="66"/>
      <c r="W31" s="57"/>
      <c r="X31" s="66"/>
      <c r="Y31" s="57"/>
      <c r="Z31" s="66"/>
      <c r="AA31" s="57"/>
      <c r="AB31" s="66"/>
      <c r="AC31" s="57"/>
      <c r="AD31" s="42"/>
      <c r="AE31" s="57"/>
      <c r="AF31" s="65"/>
      <c r="AG31" s="57"/>
      <c r="AH31" s="66"/>
      <c r="AI31" s="57"/>
      <c r="AJ31" s="66"/>
      <c r="AK31" s="57"/>
      <c r="AL31" s="66"/>
      <c r="AM31" s="57"/>
      <c r="AN31" s="66"/>
      <c r="AO31" s="57"/>
      <c r="AP31" s="66"/>
      <c r="AQ31" s="57"/>
      <c r="AR31" s="42"/>
      <c r="AS31" s="59"/>
    </row>
    <row r="32" spans="2:45" x14ac:dyDescent="0.2">
      <c r="B32" s="13" t="s">
        <v>448</v>
      </c>
      <c r="C32" s="14" t="s">
        <v>486</v>
      </c>
      <c r="D32" s="62" t="s">
        <v>369</v>
      </c>
      <c r="E32" s="103"/>
      <c r="F32" s="106" t="s">
        <v>369</v>
      </c>
      <c r="G32" s="103"/>
      <c r="H32" s="107">
        <v>2.7420098741698347</v>
      </c>
      <c r="I32" s="103"/>
      <c r="J32" s="107">
        <v>2.0783356534403987</v>
      </c>
      <c r="K32" s="103"/>
      <c r="L32" s="107">
        <v>2.0349983208326936</v>
      </c>
      <c r="M32" s="103"/>
      <c r="N32" s="107">
        <v>2.6394113132398722</v>
      </c>
      <c r="O32" s="103"/>
      <c r="P32" s="35">
        <v>2.7003862851111635</v>
      </c>
      <c r="Q32" s="103"/>
      <c r="R32" s="62" t="s">
        <v>369</v>
      </c>
      <c r="S32" s="103"/>
      <c r="T32" s="106" t="s">
        <v>369</v>
      </c>
      <c r="U32" s="103"/>
      <c r="V32" s="107">
        <v>3.4483806999397224</v>
      </c>
      <c r="W32" s="103"/>
      <c r="X32" s="107">
        <v>3.2584115858921083</v>
      </c>
      <c r="Y32" s="103"/>
      <c r="Z32" s="107">
        <v>1.872682241579458</v>
      </c>
      <c r="AA32" s="103"/>
      <c r="AB32" s="107">
        <v>1.883656336838748</v>
      </c>
      <c r="AC32" s="103"/>
      <c r="AD32" s="35">
        <v>1.6099468085765967</v>
      </c>
      <c r="AE32" s="103"/>
      <c r="AF32" s="62" t="s">
        <v>369</v>
      </c>
      <c r="AG32" s="103"/>
      <c r="AH32" s="106" t="s">
        <v>369</v>
      </c>
      <c r="AI32" s="103"/>
      <c r="AJ32" s="107">
        <v>2.8755167187417907</v>
      </c>
      <c r="AK32" s="103"/>
      <c r="AL32" s="107">
        <v>2.6950208322020686</v>
      </c>
      <c r="AM32" s="103"/>
      <c r="AN32" s="107">
        <v>1.5849491206959443</v>
      </c>
      <c r="AO32" s="103"/>
      <c r="AP32" s="107">
        <v>1.6046362701818566</v>
      </c>
      <c r="AQ32" s="103"/>
      <c r="AR32" s="35">
        <v>1.4074769935653566</v>
      </c>
      <c r="AS32" s="50"/>
    </row>
    <row r="33" spans="2:45" x14ac:dyDescent="0.2">
      <c r="B33" s="131"/>
      <c r="C33" s="19" t="s">
        <v>487</v>
      </c>
      <c r="D33" s="63" t="s">
        <v>369</v>
      </c>
      <c r="E33" s="51"/>
      <c r="F33" s="64" t="s">
        <v>369</v>
      </c>
      <c r="G33" s="51"/>
      <c r="H33" s="69">
        <v>5.4506746609177839</v>
      </c>
      <c r="I33" s="51"/>
      <c r="J33" s="69">
        <v>7.4147987920423608</v>
      </c>
      <c r="K33" s="51"/>
      <c r="L33" s="69">
        <v>4.9288422192359693</v>
      </c>
      <c r="M33" s="51"/>
      <c r="N33" s="69">
        <v>5.1476278792287316</v>
      </c>
      <c r="O33" s="51"/>
      <c r="P33" s="39">
        <v>3.9312301035371413</v>
      </c>
      <c r="Q33" s="51"/>
      <c r="R33" s="63" t="s">
        <v>369</v>
      </c>
      <c r="S33" s="51"/>
      <c r="T33" s="64" t="s">
        <v>369</v>
      </c>
      <c r="U33" s="51"/>
      <c r="V33" s="69">
        <v>4.9022644281444707</v>
      </c>
      <c r="W33" s="51"/>
      <c r="X33" s="69">
        <v>5.4683813262479521</v>
      </c>
      <c r="Y33" s="51"/>
      <c r="Z33" s="69">
        <v>4.0454751431474998</v>
      </c>
      <c r="AA33" s="51"/>
      <c r="AB33" s="69">
        <v>3.4493392428365541</v>
      </c>
      <c r="AC33" s="51"/>
      <c r="AD33" s="39">
        <v>3.4976718699592713</v>
      </c>
      <c r="AE33" s="51"/>
      <c r="AF33" s="63" t="s">
        <v>369</v>
      </c>
      <c r="AG33" s="51"/>
      <c r="AH33" s="64" t="s">
        <v>369</v>
      </c>
      <c r="AI33" s="51"/>
      <c r="AJ33" s="69">
        <v>4.1439687486175147</v>
      </c>
      <c r="AK33" s="51"/>
      <c r="AL33" s="69">
        <v>4.6751690766164877</v>
      </c>
      <c r="AM33" s="51"/>
      <c r="AN33" s="69">
        <v>3.4460430386878689</v>
      </c>
      <c r="AO33" s="51"/>
      <c r="AP33" s="69">
        <v>2.9578274376181684</v>
      </c>
      <c r="AQ33" s="51"/>
      <c r="AR33" s="39">
        <v>2.957758321245151</v>
      </c>
      <c r="AS33" s="55"/>
    </row>
    <row r="34" spans="2:45" x14ac:dyDescent="0.2">
      <c r="B34" s="131"/>
      <c r="C34" s="19" t="s">
        <v>488</v>
      </c>
      <c r="D34" s="63" t="s">
        <v>369</v>
      </c>
      <c r="E34" s="51"/>
      <c r="F34" s="64" t="s">
        <v>369</v>
      </c>
      <c r="G34" s="51"/>
      <c r="H34" s="69">
        <v>5.3445556034144515</v>
      </c>
      <c r="I34" s="51"/>
      <c r="J34" s="69">
        <v>8.6493714686573764</v>
      </c>
      <c r="K34" s="51"/>
      <c r="L34" s="69">
        <v>4.985470469311986</v>
      </c>
      <c r="M34" s="51"/>
      <c r="N34" s="69">
        <v>4.4137969828434738</v>
      </c>
      <c r="O34" s="51"/>
      <c r="P34" s="39">
        <v>4.7923271088958028</v>
      </c>
      <c r="Q34" s="51"/>
      <c r="R34" s="63" t="s">
        <v>369</v>
      </c>
      <c r="S34" s="51"/>
      <c r="T34" s="64" t="s">
        <v>369</v>
      </c>
      <c r="U34" s="51"/>
      <c r="V34" s="69">
        <v>5.0880272806170908</v>
      </c>
      <c r="W34" s="51"/>
      <c r="X34" s="69">
        <v>5.9017332933877018</v>
      </c>
      <c r="Y34" s="51"/>
      <c r="Z34" s="69">
        <v>4.1958487585882382</v>
      </c>
      <c r="AA34" s="51"/>
      <c r="AB34" s="69">
        <v>3.6875310929419576</v>
      </c>
      <c r="AC34" s="51"/>
      <c r="AD34" s="39">
        <v>3.53323490249345</v>
      </c>
      <c r="AE34" s="51"/>
      <c r="AF34" s="63" t="s">
        <v>369</v>
      </c>
      <c r="AG34" s="51"/>
      <c r="AH34" s="64" t="s">
        <v>369</v>
      </c>
      <c r="AI34" s="51"/>
      <c r="AJ34" s="69">
        <v>4.288258680156134</v>
      </c>
      <c r="AK34" s="51"/>
      <c r="AL34" s="69">
        <v>5.080997030674391</v>
      </c>
      <c r="AM34" s="51"/>
      <c r="AN34" s="69">
        <v>3.5685902115404198</v>
      </c>
      <c r="AO34" s="51"/>
      <c r="AP34" s="69">
        <v>3.0983645233288191</v>
      </c>
      <c r="AQ34" s="51"/>
      <c r="AR34" s="39">
        <v>3.0257119730823332</v>
      </c>
      <c r="AS34" s="55"/>
    </row>
    <row r="35" spans="2:45" x14ac:dyDescent="0.2">
      <c r="B35" s="131"/>
      <c r="C35" s="19" t="s">
        <v>116</v>
      </c>
      <c r="D35" s="63" t="s">
        <v>369</v>
      </c>
      <c r="E35" s="51"/>
      <c r="F35" s="64" t="s">
        <v>369</v>
      </c>
      <c r="G35" s="51"/>
      <c r="H35" s="69">
        <v>4.6779249149981954</v>
      </c>
      <c r="I35" s="51"/>
      <c r="J35" s="69">
        <v>6.1699801680829163</v>
      </c>
      <c r="K35" s="51"/>
      <c r="L35" s="69">
        <v>4.7237787451657081</v>
      </c>
      <c r="M35" s="51"/>
      <c r="N35" s="69">
        <v>5.1303668320414415</v>
      </c>
      <c r="O35" s="51"/>
      <c r="P35" s="39">
        <v>5.0174407499870259</v>
      </c>
      <c r="Q35" s="51"/>
      <c r="R35" s="63" t="s">
        <v>369</v>
      </c>
      <c r="S35" s="51"/>
      <c r="T35" s="64" t="s">
        <v>369</v>
      </c>
      <c r="U35" s="51"/>
      <c r="V35" s="69">
        <v>3.3361601555784341</v>
      </c>
      <c r="W35" s="51"/>
      <c r="X35" s="69">
        <v>3.8605627824331008</v>
      </c>
      <c r="Y35" s="51"/>
      <c r="Z35" s="69">
        <v>3.6001606517860427</v>
      </c>
      <c r="AA35" s="51"/>
      <c r="AB35" s="69">
        <v>3.2241587819186535</v>
      </c>
      <c r="AC35" s="51"/>
      <c r="AD35" s="39">
        <v>3.5852182382894981</v>
      </c>
      <c r="AE35" s="51"/>
      <c r="AF35" s="63" t="s">
        <v>369</v>
      </c>
      <c r="AG35" s="51"/>
      <c r="AH35" s="64" t="s">
        <v>369</v>
      </c>
      <c r="AI35" s="51"/>
      <c r="AJ35" s="69">
        <v>2.8656502880357966</v>
      </c>
      <c r="AK35" s="51"/>
      <c r="AL35" s="69">
        <v>3.3533411034989622</v>
      </c>
      <c r="AM35" s="51"/>
      <c r="AN35" s="69">
        <v>3.0820487543966246</v>
      </c>
      <c r="AO35" s="51"/>
      <c r="AP35" s="69">
        <v>2.7854786397389368</v>
      </c>
      <c r="AQ35" s="51"/>
      <c r="AR35" s="39">
        <v>3.0783742755685353</v>
      </c>
      <c r="AS35" s="55"/>
    </row>
    <row r="36" spans="2:45" x14ac:dyDescent="0.2">
      <c r="B36" s="131"/>
      <c r="C36" s="19" t="s">
        <v>117</v>
      </c>
      <c r="D36" s="63" t="s">
        <v>369</v>
      </c>
      <c r="E36" s="51"/>
      <c r="F36" s="64" t="s">
        <v>369</v>
      </c>
      <c r="G36" s="51"/>
      <c r="H36" s="69">
        <v>4.6019438595446776</v>
      </c>
      <c r="I36" s="51"/>
      <c r="J36" s="69">
        <v>7.640625058656318</v>
      </c>
      <c r="K36" s="51"/>
      <c r="L36" s="69">
        <v>4.9360304748287485</v>
      </c>
      <c r="M36" s="51"/>
      <c r="N36" s="69">
        <v>4.5604545319092482</v>
      </c>
      <c r="O36" s="51"/>
      <c r="P36" s="39">
        <v>4.8682641448767825</v>
      </c>
      <c r="Q36" s="51"/>
      <c r="R36" s="63" t="s">
        <v>369</v>
      </c>
      <c r="S36" s="51"/>
      <c r="T36" s="64" t="s">
        <v>369</v>
      </c>
      <c r="U36" s="51"/>
      <c r="V36" s="69">
        <v>3.2193366123417055</v>
      </c>
      <c r="W36" s="51"/>
      <c r="X36" s="69">
        <v>3.0085967307966817</v>
      </c>
      <c r="Y36" s="51"/>
      <c r="Z36" s="69">
        <v>2.5640077752893018</v>
      </c>
      <c r="AA36" s="51"/>
      <c r="AB36" s="69">
        <v>2.4377538464363568</v>
      </c>
      <c r="AC36" s="51"/>
      <c r="AD36" s="39">
        <v>2.9142724737284484</v>
      </c>
      <c r="AE36" s="51"/>
      <c r="AF36" s="63" t="s">
        <v>369</v>
      </c>
      <c r="AG36" s="51"/>
      <c r="AH36" s="64" t="s">
        <v>369</v>
      </c>
      <c r="AI36" s="51"/>
      <c r="AJ36" s="69">
        <v>2.7697873950427816</v>
      </c>
      <c r="AK36" s="51"/>
      <c r="AL36" s="69">
        <v>2.8257622021199951</v>
      </c>
      <c r="AM36" s="51"/>
      <c r="AN36" s="69">
        <v>2.2853054533168105</v>
      </c>
      <c r="AO36" s="51"/>
      <c r="AP36" s="69">
        <v>2.1551774879919705</v>
      </c>
      <c r="AQ36" s="51"/>
      <c r="AR36" s="39">
        <v>2.5469332787982073</v>
      </c>
      <c r="AS36" s="55"/>
    </row>
    <row r="37" spans="2:45" x14ac:dyDescent="0.2">
      <c r="B37" s="131"/>
      <c r="C37" s="19" t="s">
        <v>421</v>
      </c>
      <c r="D37" s="63" t="s">
        <v>369</v>
      </c>
      <c r="E37" s="51"/>
      <c r="F37" s="64" t="s">
        <v>369</v>
      </c>
      <c r="G37" s="51"/>
      <c r="H37" s="69">
        <v>3.3969501293389657</v>
      </c>
      <c r="I37" s="51"/>
      <c r="J37" s="69">
        <v>6.4761502612398116</v>
      </c>
      <c r="K37" s="51"/>
      <c r="L37" s="69">
        <v>2.7299460323429026</v>
      </c>
      <c r="M37" s="51"/>
      <c r="N37" s="69">
        <v>2.1838107906498667</v>
      </c>
      <c r="O37" s="51"/>
      <c r="P37" s="39">
        <v>2.4472461413849942</v>
      </c>
      <c r="Q37" s="51"/>
      <c r="R37" s="63" t="s">
        <v>369</v>
      </c>
      <c r="S37" s="51"/>
      <c r="T37" s="64" t="s">
        <v>369</v>
      </c>
      <c r="U37" s="51"/>
      <c r="V37" s="69">
        <v>2.8665272392267922</v>
      </c>
      <c r="W37" s="51"/>
      <c r="X37" s="69">
        <v>3.4741756044077157</v>
      </c>
      <c r="Y37" s="51"/>
      <c r="Z37" s="69">
        <v>2.6101830198447495</v>
      </c>
      <c r="AA37" s="51"/>
      <c r="AB37" s="69">
        <v>2.0795385360039713</v>
      </c>
      <c r="AC37" s="51"/>
      <c r="AD37" s="39">
        <v>2.439247682306203</v>
      </c>
      <c r="AE37" s="51"/>
      <c r="AF37" s="63" t="s">
        <v>369</v>
      </c>
      <c r="AG37" s="51"/>
      <c r="AH37" s="64" t="s">
        <v>369</v>
      </c>
      <c r="AI37" s="51"/>
      <c r="AJ37" s="69">
        <v>2.4321902452468702</v>
      </c>
      <c r="AK37" s="51"/>
      <c r="AL37" s="69">
        <v>3.0772838035146237</v>
      </c>
      <c r="AM37" s="51"/>
      <c r="AN37" s="69">
        <v>2.2048875328951234</v>
      </c>
      <c r="AO37" s="51"/>
      <c r="AP37" s="69">
        <v>1.7326120105973615</v>
      </c>
      <c r="AQ37" s="51"/>
      <c r="AR37" s="39">
        <v>2.0507955109447207</v>
      </c>
      <c r="AS37" s="55"/>
    </row>
    <row r="38" spans="2:45" x14ac:dyDescent="0.2">
      <c r="B38" s="133"/>
      <c r="C38" s="135" t="s">
        <v>371</v>
      </c>
      <c r="D38" s="65"/>
      <c r="E38" s="57"/>
      <c r="F38" s="66"/>
      <c r="G38" s="57"/>
      <c r="H38" s="66"/>
      <c r="I38" s="57"/>
      <c r="J38" s="66"/>
      <c r="K38" s="57"/>
      <c r="L38" s="66"/>
      <c r="M38" s="57"/>
      <c r="N38" s="66"/>
      <c r="O38" s="57"/>
      <c r="P38" s="42"/>
      <c r="Q38" s="57"/>
      <c r="R38" s="65"/>
      <c r="S38" s="57"/>
      <c r="T38" s="66"/>
      <c r="U38" s="57"/>
      <c r="V38" s="66"/>
      <c r="W38" s="57"/>
      <c r="X38" s="66"/>
      <c r="Y38" s="57"/>
      <c r="Z38" s="66"/>
      <c r="AA38" s="57"/>
      <c r="AB38" s="66"/>
      <c r="AC38" s="57"/>
      <c r="AD38" s="42"/>
      <c r="AE38" s="57"/>
      <c r="AF38" s="65"/>
      <c r="AG38" s="57"/>
      <c r="AH38" s="66"/>
      <c r="AI38" s="57"/>
      <c r="AJ38" s="66"/>
      <c r="AK38" s="57"/>
      <c r="AL38" s="66"/>
      <c r="AM38" s="57"/>
      <c r="AN38" s="66"/>
      <c r="AO38" s="57"/>
      <c r="AP38" s="66"/>
      <c r="AQ38" s="57"/>
      <c r="AR38" s="42"/>
      <c r="AS38" s="59"/>
    </row>
    <row r="39" spans="2:45" x14ac:dyDescent="0.2">
      <c r="B39" s="13" t="s">
        <v>449</v>
      </c>
      <c r="C39" s="14" t="s">
        <v>486</v>
      </c>
      <c r="D39" s="62" t="s">
        <v>369</v>
      </c>
      <c r="E39" s="103"/>
      <c r="F39" s="106" t="s">
        <v>369</v>
      </c>
      <c r="G39" s="103"/>
      <c r="H39" s="107">
        <v>3.322734928470092</v>
      </c>
      <c r="I39" s="103"/>
      <c r="J39" s="107">
        <v>3.596480491750309</v>
      </c>
      <c r="K39" s="103"/>
      <c r="L39" s="107">
        <v>2.9100752830920391</v>
      </c>
      <c r="M39" s="103"/>
      <c r="N39" s="107">
        <v>3.9024313374312105</v>
      </c>
      <c r="O39" s="103"/>
      <c r="P39" s="35">
        <v>3.482263863763388</v>
      </c>
      <c r="Q39" s="103"/>
      <c r="R39" s="62" t="s">
        <v>369</v>
      </c>
      <c r="S39" s="103"/>
      <c r="T39" s="106" t="s">
        <v>369</v>
      </c>
      <c r="U39" s="103"/>
      <c r="V39" s="107">
        <v>5.4268912069884232</v>
      </c>
      <c r="W39" s="103"/>
      <c r="X39" s="107">
        <v>4.5595776812896487</v>
      </c>
      <c r="Y39" s="103"/>
      <c r="Z39" s="107">
        <v>2.0377908397105453</v>
      </c>
      <c r="AA39" s="103"/>
      <c r="AB39" s="107">
        <v>3.175072207999678</v>
      </c>
      <c r="AC39" s="103"/>
      <c r="AD39" s="35">
        <v>2.0085687947680548</v>
      </c>
      <c r="AE39" s="103"/>
      <c r="AF39" s="62" t="s">
        <v>369</v>
      </c>
      <c r="AG39" s="103"/>
      <c r="AH39" s="106" t="s">
        <v>369</v>
      </c>
      <c r="AI39" s="103"/>
      <c r="AJ39" s="107">
        <v>4.2306698259347835</v>
      </c>
      <c r="AK39" s="103"/>
      <c r="AL39" s="107">
        <v>3.7632787438806439</v>
      </c>
      <c r="AM39" s="103"/>
      <c r="AN39" s="107">
        <v>1.7318291028868202</v>
      </c>
      <c r="AO39" s="103"/>
      <c r="AP39" s="107">
        <v>2.6586205039993791</v>
      </c>
      <c r="AQ39" s="103"/>
      <c r="AR39" s="35">
        <v>1.7514089959550869</v>
      </c>
      <c r="AS39" s="50"/>
    </row>
    <row r="40" spans="2:45" x14ac:dyDescent="0.2">
      <c r="B40" s="131"/>
      <c r="C40" s="19" t="s">
        <v>487</v>
      </c>
      <c r="D40" s="63" t="s">
        <v>369</v>
      </c>
      <c r="E40" s="51"/>
      <c r="F40" s="64" t="s">
        <v>369</v>
      </c>
      <c r="G40" s="51"/>
      <c r="H40" s="69">
        <v>10.001739326015045</v>
      </c>
      <c r="I40" s="51"/>
      <c r="J40" s="69">
        <v>7.9450549683643787</v>
      </c>
      <c r="K40" s="51"/>
      <c r="L40" s="69">
        <v>9.9568315200222965</v>
      </c>
      <c r="M40" s="51"/>
      <c r="N40" s="69">
        <v>7.394092319018422</v>
      </c>
      <c r="O40" s="51"/>
      <c r="P40" s="39">
        <v>4.6948288886378293</v>
      </c>
      <c r="Q40" s="51"/>
      <c r="R40" s="63" t="s">
        <v>369</v>
      </c>
      <c r="S40" s="51"/>
      <c r="T40" s="64" t="s">
        <v>369</v>
      </c>
      <c r="U40" s="51"/>
      <c r="V40" s="69">
        <v>5.9185121843856043</v>
      </c>
      <c r="W40" s="51"/>
      <c r="X40" s="69">
        <v>7.3844963691409475</v>
      </c>
      <c r="Y40" s="51"/>
      <c r="Z40" s="69">
        <v>6.1155392366201999</v>
      </c>
      <c r="AA40" s="51"/>
      <c r="AB40" s="69">
        <v>4.612540845554479</v>
      </c>
      <c r="AC40" s="51"/>
      <c r="AD40" s="39">
        <v>3.8787925112010448</v>
      </c>
      <c r="AE40" s="51"/>
      <c r="AF40" s="63" t="s">
        <v>369</v>
      </c>
      <c r="AG40" s="51"/>
      <c r="AH40" s="64" t="s">
        <v>369</v>
      </c>
      <c r="AI40" s="51"/>
      <c r="AJ40" s="69">
        <v>5.1017959118089209</v>
      </c>
      <c r="AK40" s="51"/>
      <c r="AL40" s="69">
        <v>6.1868629425664947</v>
      </c>
      <c r="AM40" s="51"/>
      <c r="AN40" s="69">
        <v>5.2845356387372968</v>
      </c>
      <c r="AO40" s="51"/>
      <c r="AP40" s="69">
        <v>3.9766230980935569</v>
      </c>
      <c r="AQ40" s="51"/>
      <c r="AR40" s="39">
        <v>3.2444176520778996</v>
      </c>
      <c r="AS40" s="55"/>
    </row>
    <row r="41" spans="2:45" x14ac:dyDescent="0.2">
      <c r="B41" s="131"/>
      <c r="C41" s="19" t="s">
        <v>488</v>
      </c>
      <c r="D41" s="63" t="s">
        <v>369</v>
      </c>
      <c r="E41" s="51"/>
      <c r="F41" s="64" t="s">
        <v>369</v>
      </c>
      <c r="G41" s="51"/>
      <c r="H41" s="69">
        <v>10.343416162544576</v>
      </c>
      <c r="I41" s="51"/>
      <c r="J41" s="69">
        <v>13.454399525230116</v>
      </c>
      <c r="K41" s="51"/>
      <c r="L41" s="69">
        <v>8.506043575653683</v>
      </c>
      <c r="M41" s="51"/>
      <c r="N41" s="69">
        <v>10.349023932367865</v>
      </c>
      <c r="O41" s="51"/>
      <c r="P41" s="39">
        <v>8.112730807128413</v>
      </c>
      <c r="Q41" s="51"/>
      <c r="R41" s="63" t="s">
        <v>369</v>
      </c>
      <c r="S41" s="51"/>
      <c r="T41" s="64" t="s">
        <v>369</v>
      </c>
      <c r="U41" s="51"/>
      <c r="V41" s="69">
        <v>7.2853157813434963</v>
      </c>
      <c r="W41" s="51"/>
      <c r="X41" s="69">
        <v>8.117468360087555</v>
      </c>
      <c r="Y41" s="51"/>
      <c r="Z41" s="69">
        <v>7.6883932738527463</v>
      </c>
      <c r="AA41" s="51"/>
      <c r="AB41" s="69">
        <v>6.4027329506038999</v>
      </c>
      <c r="AC41" s="51"/>
      <c r="AD41" s="39">
        <v>5.4602603259139286</v>
      </c>
      <c r="AE41" s="51"/>
      <c r="AF41" s="63" t="s">
        <v>369</v>
      </c>
      <c r="AG41" s="51"/>
      <c r="AH41" s="64" t="s">
        <v>369</v>
      </c>
      <c r="AI41" s="51"/>
      <c r="AJ41" s="69">
        <v>6.083388409194761</v>
      </c>
      <c r="AK41" s="51"/>
      <c r="AL41" s="69">
        <v>7.0606726265581772</v>
      </c>
      <c r="AM41" s="51"/>
      <c r="AN41" s="69">
        <v>6.3958369476598973</v>
      </c>
      <c r="AO41" s="51"/>
      <c r="AP41" s="69">
        <v>5.5265750210078668</v>
      </c>
      <c r="AQ41" s="51"/>
      <c r="AR41" s="39">
        <v>4.6592004649492464</v>
      </c>
      <c r="AS41" s="55"/>
    </row>
    <row r="42" spans="2:45" x14ac:dyDescent="0.2">
      <c r="B42" s="131"/>
      <c r="C42" s="19" t="s">
        <v>116</v>
      </c>
      <c r="D42" s="63" t="s">
        <v>369</v>
      </c>
      <c r="E42" s="51"/>
      <c r="F42" s="64" t="s">
        <v>369</v>
      </c>
      <c r="G42" s="51"/>
      <c r="H42" s="69">
        <v>13.286035467593004</v>
      </c>
      <c r="I42" s="51"/>
      <c r="J42" s="69">
        <v>12.779819144494937</v>
      </c>
      <c r="K42" s="51"/>
      <c r="L42" s="69">
        <v>10.195759482729425</v>
      </c>
      <c r="M42" s="51"/>
      <c r="N42" s="69">
        <v>10.319896925123029</v>
      </c>
      <c r="O42" s="51"/>
      <c r="P42" s="39">
        <v>8.5603807741579487</v>
      </c>
      <c r="Q42" s="51"/>
      <c r="R42" s="63" t="s">
        <v>369</v>
      </c>
      <c r="S42" s="51"/>
      <c r="T42" s="64" t="s">
        <v>369</v>
      </c>
      <c r="U42" s="51"/>
      <c r="V42" s="69">
        <v>6.8692689063548791</v>
      </c>
      <c r="W42" s="51"/>
      <c r="X42" s="69">
        <v>7.5383321067193396</v>
      </c>
      <c r="Y42" s="51"/>
      <c r="Z42" s="69">
        <v>6.4050531708278831</v>
      </c>
      <c r="AA42" s="51"/>
      <c r="AB42" s="69">
        <v>7.0915815045357196</v>
      </c>
      <c r="AC42" s="51"/>
      <c r="AD42" s="39">
        <v>5.965125474908568</v>
      </c>
      <c r="AE42" s="51"/>
      <c r="AF42" s="63" t="s">
        <v>369</v>
      </c>
      <c r="AG42" s="51"/>
      <c r="AH42" s="64" t="s">
        <v>369</v>
      </c>
      <c r="AI42" s="51"/>
      <c r="AJ42" s="69">
        <v>6.1119797295263165</v>
      </c>
      <c r="AK42" s="51"/>
      <c r="AL42" s="69">
        <v>6.576279480270987</v>
      </c>
      <c r="AM42" s="51"/>
      <c r="AN42" s="69">
        <v>5.5190429575013722</v>
      </c>
      <c r="AO42" s="51"/>
      <c r="AP42" s="69">
        <v>6.0403359412434448</v>
      </c>
      <c r="AQ42" s="51"/>
      <c r="AR42" s="39">
        <v>5.0703878038271712</v>
      </c>
      <c r="AS42" s="55"/>
    </row>
    <row r="43" spans="2:45" x14ac:dyDescent="0.2">
      <c r="B43" s="131"/>
      <c r="C43" s="19" t="s">
        <v>117</v>
      </c>
      <c r="D43" s="63" t="s">
        <v>369</v>
      </c>
      <c r="E43" s="51"/>
      <c r="F43" s="64" t="s">
        <v>369</v>
      </c>
      <c r="G43" s="51"/>
      <c r="H43" s="69">
        <v>13.514895005304453</v>
      </c>
      <c r="I43" s="51"/>
      <c r="J43" s="69">
        <v>12.357649286866195</v>
      </c>
      <c r="K43" s="51"/>
      <c r="L43" s="69">
        <v>9.6388622899440648</v>
      </c>
      <c r="M43" s="51"/>
      <c r="N43" s="69">
        <v>10.029357197592589</v>
      </c>
      <c r="O43" s="51"/>
      <c r="P43" s="39">
        <v>7.0933080797793373</v>
      </c>
      <c r="Q43" s="51"/>
      <c r="R43" s="63" t="s">
        <v>369</v>
      </c>
      <c r="S43" s="51"/>
      <c r="T43" s="64" t="s">
        <v>369</v>
      </c>
      <c r="U43" s="51"/>
      <c r="V43" s="69">
        <v>6.3733297914744789</v>
      </c>
      <c r="W43" s="51"/>
      <c r="X43" s="69">
        <v>6.1979814869382084</v>
      </c>
      <c r="Y43" s="51"/>
      <c r="Z43" s="69">
        <v>5.6250589857096589</v>
      </c>
      <c r="AA43" s="51"/>
      <c r="AB43" s="69">
        <v>5.574707037865009</v>
      </c>
      <c r="AC43" s="51"/>
      <c r="AD43" s="39">
        <v>4.7339166884645021</v>
      </c>
      <c r="AE43" s="51"/>
      <c r="AF43" s="63" t="s">
        <v>369</v>
      </c>
      <c r="AG43" s="51"/>
      <c r="AH43" s="64" t="s">
        <v>369</v>
      </c>
      <c r="AI43" s="51"/>
      <c r="AJ43" s="69">
        <v>5.816631015466859</v>
      </c>
      <c r="AK43" s="51"/>
      <c r="AL43" s="69">
        <v>5.547160912782326</v>
      </c>
      <c r="AM43" s="51"/>
      <c r="AN43" s="69">
        <v>4.9006092479270027</v>
      </c>
      <c r="AO43" s="51"/>
      <c r="AP43" s="69">
        <v>4.8908896639559112</v>
      </c>
      <c r="AQ43" s="51"/>
      <c r="AR43" s="39">
        <v>4.0441568694506334</v>
      </c>
      <c r="AS43" s="55"/>
    </row>
    <row r="44" spans="2:45" x14ac:dyDescent="0.2">
      <c r="B44" s="131"/>
      <c r="C44" s="19" t="s">
        <v>421</v>
      </c>
      <c r="D44" s="63" t="s">
        <v>369</v>
      </c>
      <c r="E44" s="51"/>
      <c r="F44" s="64" t="s">
        <v>369</v>
      </c>
      <c r="G44" s="51"/>
      <c r="H44" s="69">
        <v>9.0124876680570107</v>
      </c>
      <c r="I44" s="51"/>
      <c r="J44" s="64" t="s">
        <v>369</v>
      </c>
      <c r="K44" s="51"/>
      <c r="L44" s="69">
        <v>4.0430080461027034</v>
      </c>
      <c r="M44" s="51"/>
      <c r="N44" s="69">
        <v>3.9085455343858508</v>
      </c>
      <c r="O44" s="51"/>
      <c r="P44" s="39">
        <v>5.3845031782424115</v>
      </c>
      <c r="Q44" s="51"/>
      <c r="R44" s="63" t="s">
        <v>369</v>
      </c>
      <c r="S44" s="51"/>
      <c r="T44" s="64" t="s">
        <v>369</v>
      </c>
      <c r="U44" s="51"/>
      <c r="V44" s="69">
        <v>4.1517081748655675</v>
      </c>
      <c r="W44" s="51"/>
      <c r="X44" s="69">
        <v>5.5204232121636592</v>
      </c>
      <c r="Y44" s="51"/>
      <c r="Z44" s="69">
        <v>4.0177570904610951</v>
      </c>
      <c r="AA44" s="51"/>
      <c r="AB44" s="69">
        <v>4.9164229502321319</v>
      </c>
      <c r="AC44" s="51"/>
      <c r="AD44" s="39">
        <v>3.3466263853191904</v>
      </c>
      <c r="AE44" s="51"/>
      <c r="AF44" s="63" t="s">
        <v>369</v>
      </c>
      <c r="AG44" s="51"/>
      <c r="AH44" s="64" t="s">
        <v>369</v>
      </c>
      <c r="AI44" s="51"/>
      <c r="AJ44" s="69">
        <v>3.8159124803607822</v>
      </c>
      <c r="AK44" s="51"/>
      <c r="AL44" s="69">
        <v>4.481784974210874</v>
      </c>
      <c r="AM44" s="51"/>
      <c r="AN44" s="69">
        <v>3.3180312906534377</v>
      </c>
      <c r="AO44" s="51"/>
      <c r="AP44" s="69">
        <v>4.0134641628436896</v>
      </c>
      <c r="AQ44" s="51"/>
      <c r="AR44" s="39">
        <v>2.8868126727416747</v>
      </c>
      <c r="AS44" s="55"/>
    </row>
    <row r="45" spans="2:45" x14ac:dyDescent="0.2">
      <c r="B45" s="133"/>
      <c r="C45" s="135" t="s">
        <v>371</v>
      </c>
      <c r="D45" s="65"/>
      <c r="E45" s="57"/>
      <c r="F45" s="66"/>
      <c r="G45" s="57"/>
      <c r="H45" s="66"/>
      <c r="I45" s="57"/>
      <c r="J45" s="66"/>
      <c r="K45" s="57"/>
      <c r="L45" s="66"/>
      <c r="M45" s="57"/>
      <c r="N45" s="66"/>
      <c r="O45" s="57"/>
      <c r="P45" s="42"/>
      <c r="Q45" s="57"/>
      <c r="R45" s="65"/>
      <c r="S45" s="57"/>
      <c r="T45" s="66"/>
      <c r="U45" s="57"/>
      <c r="V45" s="66"/>
      <c r="W45" s="57"/>
      <c r="X45" s="66"/>
      <c r="Y45" s="57"/>
      <c r="Z45" s="66"/>
      <c r="AA45" s="57"/>
      <c r="AB45" s="66"/>
      <c r="AC45" s="57"/>
      <c r="AD45" s="42"/>
      <c r="AE45" s="57"/>
      <c r="AF45" s="65"/>
      <c r="AG45" s="57"/>
      <c r="AH45" s="66"/>
      <c r="AI45" s="57"/>
      <c r="AJ45" s="66"/>
      <c r="AK45" s="57"/>
      <c r="AL45" s="66"/>
      <c r="AM45" s="57"/>
      <c r="AN45" s="66"/>
      <c r="AO45" s="57"/>
      <c r="AP45" s="66"/>
      <c r="AQ45" s="57"/>
      <c r="AR45" s="42"/>
      <c r="AS45" s="59"/>
    </row>
    <row r="46" spans="2:45" x14ac:dyDescent="0.2">
      <c r="B46" s="13" t="s">
        <v>814</v>
      </c>
      <c r="C46" s="14" t="s">
        <v>486</v>
      </c>
      <c r="D46" s="62" t="s">
        <v>369</v>
      </c>
      <c r="E46" s="103"/>
      <c r="F46" s="106" t="s">
        <v>369</v>
      </c>
      <c r="G46" s="103"/>
      <c r="H46" s="107">
        <v>2.3842652875773545</v>
      </c>
      <c r="I46" s="103"/>
      <c r="J46" s="107">
        <v>1.9358858572901521</v>
      </c>
      <c r="K46" s="103"/>
      <c r="L46" s="107">
        <v>1.8537951010901537</v>
      </c>
      <c r="M46" s="103"/>
      <c r="N46" s="107">
        <v>1.0885648726179109</v>
      </c>
      <c r="O46" s="103"/>
      <c r="P46" s="35">
        <v>1.2519494319453628</v>
      </c>
      <c r="Q46" s="103"/>
      <c r="R46" s="62" t="s">
        <v>369</v>
      </c>
      <c r="S46" s="103"/>
      <c r="T46" s="106" t="s">
        <v>369</v>
      </c>
      <c r="U46" s="103"/>
      <c r="V46" s="107">
        <v>2.2213445085575714</v>
      </c>
      <c r="W46" s="103"/>
      <c r="X46" s="107">
        <v>2.1438774670170724</v>
      </c>
      <c r="Y46" s="103"/>
      <c r="Z46" s="107">
        <v>1.7119698383764992</v>
      </c>
      <c r="AA46" s="103"/>
      <c r="AB46" s="107">
        <v>1.242702963642744</v>
      </c>
      <c r="AC46" s="103"/>
      <c r="AD46" s="35">
        <v>1.0436298728132418</v>
      </c>
      <c r="AE46" s="103"/>
      <c r="AF46" s="62" t="s">
        <v>369</v>
      </c>
      <c r="AG46" s="103"/>
      <c r="AH46" s="106" t="s">
        <v>369</v>
      </c>
      <c r="AI46" s="103"/>
      <c r="AJ46" s="107">
        <v>1.8181212691897122</v>
      </c>
      <c r="AK46" s="103"/>
      <c r="AL46" s="107">
        <v>1.7498127547210238</v>
      </c>
      <c r="AM46" s="103"/>
      <c r="AN46" s="107">
        <v>1.3654749955406473</v>
      </c>
      <c r="AO46" s="103"/>
      <c r="AP46" s="107">
        <v>0.9796354976676469</v>
      </c>
      <c r="AQ46" s="103"/>
      <c r="AR46" s="35">
        <v>0.84456339341100906</v>
      </c>
      <c r="AS46" s="50"/>
    </row>
    <row r="47" spans="2:45" x14ac:dyDescent="0.2">
      <c r="B47" s="131"/>
      <c r="C47" s="19" t="s">
        <v>487</v>
      </c>
      <c r="D47" s="63" t="s">
        <v>369</v>
      </c>
      <c r="E47" s="51"/>
      <c r="F47" s="64" t="s">
        <v>369</v>
      </c>
      <c r="G47" s="51"/>
      <c r="H47" s="69">
        <v>3.8927596752144731</v>
      </c>
      <c r="I47" s="51"/>
      <c r="J47" s="69">
        <v>4.4433588105478723</v>
      </c>
      <c r="K47" s="51"/>
      <c r="L47" s="69">
        <v>2.4928510685282301</v>
      </c>
      <c r="M47" s="51"/>
      <c r="N47" s="69">
        <v>2.4067125316525928</v>
      </c>
      <c r="O47" s="51"/>
      <c r="P47" s="39">
        <v>1.9546914748092108</v>
      </c>
      <c r="Q47" s="51"/>
      <c r="R47" s="63" t="s">
        <v>369</v>
      </c>
      <c r="S47" s="51"/>
      <c r="T47" s="64" t="s">
        <v>369</v>
      </c>
      <c r="U47" s="51"/>
      <c r="V47" s="69">
        <v>3.6271169948494024</v>
      </c>
      <c r="W47" s="51"/>
      <c r="X47" s="69">
        <v>3.8544490917558272</v>
      </c>
      <c r="Y47" s="51"/>
      <c r="Z47" s="69">
        <v>2.3478874856033913</v>
      </c>
      <c r="AA47" s="51"/>
      <c r="AB47" s="69">
        <v>2.8780705382883887</v>
      </c>
      <c r="AC47" s="51"/>
      <c r="AD47" s="39">
        <v>2.5772057443601022</v>
      </c>
      <c r="AE47" s="51"/>
      <c r="AF47" s="63" t="s">
        <v>369</v>
      </c>
      <c r="AG47" s="51"/>
      <c r="AH47" s="64" t="s">
        <v>369</v>
      </c>
      <c r="AI47" s="51"/>
      <c r="AJ47" s="69">
        <v>2.9687559893897828</v>
      </c>
      <c r="AK47" s="51"/>
      <c r="AL47" s="69">
        <v>3.1965058584523947</v>
      </c>
      <c r="AM47" s="51"/>
      <c r="AN47" s="69">
        <v>1.8684151483336169</v>
      </c>
      <c r="AO47" s="51"/>
      <c r="AP47" s="69">
        <v>2.2618890976746728</v>
      </c>
      <c r="AQ47" s="51"/>
      <c r="AR47" s="39">
        <v>1.9997493427118134</v>
      </c>
      <c r="AS47" s="55"/>
    </row>
    <row r="48" spans="2:45" x14ac:dyDescent="0.2">
      <c r="B48" s="131"/>
      <c r="C48" s="19" t="s">
        <v>488</v>
      </c>
      <c r="D48" s="63" t="s">
        <v>369</v>
      </c>
      <c r="E48" s="51"/>
      <c r="F48" s="64" t="s">
        <v>369</v>
      </c>
      <c r="G48" s="51"/>
      <c r="H48" s="69">
        <v>4.0286850891666077</v>
      </c>
      <c r="I48" s="51"/>
      <c r="J48" s="69">
        <v>5.2952671732590382</v>
      </c>
      <c r="K48" s="51"/>
      <c r="L48" s="69">
        <v>3.3543246274505929</v>
      </c>
      <c r="M48" s="51"/>
      <c r="N48" s="69">
        <v>2.6319013266703286</v>
      </c>
      <c r="O48" s="51"/>
      <c r="P48" s="39">
        <v>3.0059438792714221</v>
      </c>
      <c r="Q48" s="51"/>
      <c r="R48" s="63" t="s">
        <v>369</v>
      </c>
      <c r="S48" s="51"/>
      <c r="T48" s="64" t="s">
        <v>369</v>
      </c>
      <c r="U48" s="51"/>
      <c r="V48" s="69">
        <v>3.5670545003901282</v>
      </c>
      <c r="W48" s="51"/>
      <c r="X48" s="69">
        <v>5.027388716463955</v>
      </c>
      <c r="Y48" s="51"/>
      <c r="Z48" s="69">
        <v>3.2014217028882355</v>
      </c>
      <c r="AA48" s="51"/>
      <c r="AB48" s="69">
        <v>2.6865443146882972</v>
      </c>
      <c r="AC48" s="51"/>
      <c r="AD48" s="39">
        <v>3.322350641235885</v>
      </c>
      <c r="AE48" s="51"/>
      <c r="AF48" s="63" t="s">
        <v>369</v>
      </c>
      <c r="AG48" s="51"/>
      <c r="AH48" s="64" t="s">
        <v>369</v>
      </c>
      <c r="AI48" s="51"/>
      <c r="AJ48" s="69">
        <v>2.9319574465014755</v>
      </c>
      <c r="AK48" s="51"/>
      <c r="AL48" s="69">
        <v>4.1414216289666923</v>
      </c>
      <c r="AM48" s="51"/>
      <c r="AN48" s="69">
        <v>2.5442060214943907</v>
      </c>
      <c r="AO48" s="51"/>
      <c r="AP48" s="69">
        <v>2.1367069961568492</v>
      </c>
      <c r="AQ48" s="51"/>
      <c r="AR48" s="39">
        <v>2.6102623942828767</v>
      </c>
      <c r="AS48" s="55"/>
    </row>
    <row r="49" spans="1:45" x14ac:dyDescent="0.2">
      <c r="B49" s="131"/>
      <c r="C49" s="19" t="s">
        <v>116</v>
      </c>
      <c r="D49" s="63" t="s">
        <v>369</v>
      </c>
      <c r="E49" s="51"/>
      <c r="F49" s="64" t="s">
        <v>369</v>
      </c>
      <c r="G49" s="51"/>
      <c r="H49" s="69">
        <v>4.3532598588269673</v>
      </c>
      <c r="I49" s="51"/>
      <c r="J49" s="69">
        <v>5.6172473749189962</v>
      </c>
      <c r="K49" s="51"/>
      <c r="L49" s="69">
        <v>3.9668180021067951</v>
      </c>
      <c r="M49" s="51"/>
      <c r="N49" s="69">
        <v>3.0823327089876282</v>
      </c>
      <c r="O49" s="51"/>
      <c r="P49" s="39">
        <v>3.4052931187888089</v>
      </c>
      <c r="Q49" s="51"/>
      <c r="R49" s="63" t="s">
        <v>369</v>
      </c>
      <c r="S49" s="51"/>
      <c r="T49" s="64" t="s">
        <v>369</v>
      </c>
      <c r="U49" s="51"/>
      <c r="V49" s="69">
        <v>3.758237277133484</v>
      </c>
      <c r="W49" s="51"/>
      <c r="X49" s="69">
        <v>4.4981734710759058</v>
      </c>
      <c r="Y49" s="51"/>
      <c r="Z49" s="69">
        <v>3.09650583099303</v>
      </c>
      <c r="AA49" s="51"/>
      <c r="AB49" s="69">
        <v>2.4146451876894375</v>
      </c>
      <c r="AC49" s="51"/>
      <c r="AD49" s="39">
        <v>3.9493813702258374</v>
      </c>
      <c r="AE49" s="51"/>
      <c r="AF49" s="63" t="s">
        <v>369</v>
      </c>
      <c r="AG49" s="51"/>
      <c r="AH49" s="64" t="s">
        <v>369</v>
      </c>
      <c r="AI49" s="51"/>
      <c r="AJ49" s="69">
        <v>3.0959888249732725</v>
      </c>
      <c r="AK49" s="51"/>
      <c r="AL49" s="69">
        <v>3.7566381228217658</v>
      </c>
      <c r="AM49" s="51"/>
      <c r="AN49" s="69">
        <v>2.5254587696726767</v>
      </c>
      <c r="AO49" s="51"/>
      <c r="AP49" s="69">
        <v>1.9786085917833238</v>
      </c>
      <c r="AQ49" s="51"/>
      <c r="AR49" s="39">
        <v>3.0909882197080627</v>
      </c>
      <c r="AS49" s="55"/>
    </row>
    <row r="50" spans="1:45" x14ac:dyDescent="0.2">
      <c r="B50" s="131"/>
      <c r="C50" s="19" t="s">
        <v>117</v>
      </c>
      <c r="D50" s="63" t="s">
        <v>369</v>
      </c>
      <c r="E50" s="51"/>
      <c r="F50" s="64" t="s">
        <v>369</v>
      </c>
      <c r="G50" s="51"/>
      <c r="H50" s="69">
        <v>3.9287770389120751</v>
      </c>
      <c r="I50" s="51"/>
      <c r="J50" s="69">
        <v>4.9289415810494575</v>
      </c>
      <c r="K50" s="51"/>
      <c r="L50" s="69">
        <v>3.6825518817789296</v>
      </c>
      <c r="M50" s="51"/>
      <c r="N50" s="69">
        <v>2.9831627226251047</v>
      </c>
      <c r="O50" s="51"/>
      <c r="P50" s="39">
        <v>3.2079901390636136</v>
      </c>
      <c r="Q50" s="51"/>
      <c r="R50" s="63" t="s">
        <v>369</v>
      </c>
      <c r="S50" s="51"/>
      <c r="T50" s="64" t="s">
        <v>369</v>
      </c>
      <c r="U50" s="51"/>
      <c r="V50" s="69">
        <v>3.1469588380965767</v>
      </c>
      <c r="W50" s="51"/>
      <c r="X50" s="69">
        <v>3.2351943832586918</v>
      </c>
      <c r="Y50" s="51"/>
      <c r="Z50" s="69">
        <v>2.2915111351563575</v>
      </c>
      <c r="AA50" s="51"/>
      <c r="AB50" s="69">
        <v>2.1216727147430032</v>
      </c>
      <c r="AC50" s="51"/>
      <c r="AD50" s="39">
        <v>2.5548447183687233</v>
      </c>
      <c r="AE50" s="51"/>
      <c r="AF50" s="63" t="s">
        <v>369</v>
      </c>
      <c r="AG50" s="51"/>
      <c r="AH50" s="64" t="s">
        <v>369</v>
      </c>
      <c r="AI50" s="51"/>
      <c r="AJ50" s="69">
        <v>2.611341816277315</v>
      </c>
      <c r="AK50" s="51"/>
      <c r="AL50" s="69">
        <v>2.7635809613889477</v>
      </c>
      <c r="AM50" s="51"/>
      <c r="AN50" s="69">
        <v>1.9503064340348901</v>
      </c>
      <c r="AO50" s="51"/>
      <c r="AP50" s="69">
        <v>1.7656035027575321</v>
      </c>
      <c r="AQ50" s="51"/>
      <c r="AR50" s="39">
        <v>2.0851902174338792</v>
      </c>
      <c r="AS50" s="55"/>
    </row>
    <row r="51" spans="1:45" x14ac:dyDescent="0.2">
      <c r="B51" s="131"/>
      <c r="C51" s="19" t="s">
        <v>421</v>
      </c>
      <c r="D51" s="63" t="s">
        <v>369</v>
      </c>
      <c r="E51" s="51"/>
      <c r="F51" s="64" t="s">
        <v>369</v>
      </c>
      <c r="G51" s="51"/>
      <c r="H51" s="69">
        <v>2.8186055599924074</v>
      </c>
      <c r="I51" s="51"/>
      <c r="J51" s="69">
        <v>2.5715926453971258</v>
      </c>
      <c r="K51" s="51"/>
      <c r="L51" s="69">
        <v>1.3748054442914206</v>
      </c>
      <c r="M51" s="51"/>
      <c r="N51" s="69">
        <v>1.2261362611708646</v>
      </c>
      <c r="O51" s="51"/>
      <c r="P51" s="39">
        <v>1.2387061232141816</v>
      </c>
      <c r="Q51" s="51"/>
      <c r="R51" s="63" t="s">
        <v>369</v>
      </c>
      <c r="S51" s="51"/>
      <c r="T51" s="64" t="s">
        <v>369</v>
      </c>
      <c r="U51" s="51"/>
      <c r="V51" s="69">
        <v>2.2683173712363409</v>
      </c>
      <c r="W51" s="51"/>
      <c r="X51" s="69">
        <v>3.2701118817087385</v>
      </c>
      <c r="Y51" s="51"/>
      <c r="Z51" s="69">
        <v>2.373725537780448</v>
      </c>
      <c r="AA51" s="51"/>
      <c r="AB51" s="69">
        <v>2.4166668943057794</v>
      </c>
      <c r="AC51" s="51"/>
      <c r="AD51" s="39">
        <v>2.4273983557154426</v>
      </c>
      <c r="AE51" s="51"/>
      <c r="AF51" s="63" t="s">
        <v>369</v>
      </c>
      <c r="AG51" s="51"/>
      <c r="AH51" s="64" t="s">
        <v>369</v>
      </c>
      <c r="AI51" s="51"/>
      <c r="AJ51" s="69">
        <v>1.8814217193851415</v>
      </c>
      <c r="AK51" s="51"/>
      <c r="AL51" s="69">
        <v>2.6524250740914463</v>
      </c>
      <c r="AM51" s="51"/>
      <c r="AN51" s="69">
        <v>1.8139848932046732</v>
      </c>
      <c r="AO51" s="51"/>
      <c r="AP51" s="69">
        <v>1.8600677874836637</v>
      </c>
      <c r="AQ51" s="51"/>
      <c r="AR51" s="39">
        <v>1.8546949475755499</v>
      </c>
      <c r="AS51" s="55"/>
    </row>
    <row r="52" spans="1:45" x14ac:dyDescent="0.2">
      <c r="B52" s="133"/>
      <c r="C52" s="25" t="s">
        <v>371</v>
      </c>
      <c r="D52" s="65"/>
      <c r="E52" s="57"/>
      <c r="F52" s="66"/>
      <c r="G52" s="57"/>
      <c r="H52" s="66"/>
      <c r="I52" s="57"/>
      <c r="J52" s="66"/>
      <c r="K52" s="57"/>
      <c r="L52" s="66"/>
      <c r="M52" s="57"/>
      <c r="N52" s="66"/>
      <c r="O52" s="57"/>
      <c r="P52" s="42"/>
      <c r="Q52" s="57"/>
      <c r="R52" s="65"/>
      <c r="S52" s="57"/>
      <c r="T52" s="66"/>
      <c r="U52" s="57"/>
      <c r="V52" s="66"/>
      <c r="W52" s="57"/>
      <c r="X52" s="66"/>
      <c r="Y52" s="57"/>
      <c r="Z52" s="66"/>
      <c r="AA52" s="57"/>
      <c r="AB52" s="66"/>
      <c r="AC52" s="57"/>
      <c r="AD52" s="42"/>
      <c r="AE52" s="57"/>
      <c r="AF52" s="65"/>
      <c r="AG52" s="57"/>
      <c r="AH52" s="66"/>
      <c r="AI52" s="57"/>
      <c r="AJ52" s="66"/>
      <c r="AK52" s="57"/>
      <c r="AL52" s="66"/>
      <c r="AM52" s="57"/>
      <c r="AN52" s="66"/>
      <c r="AO52" s="57"/>
      <c r="AP52" s="66"/>
      <c r="AQ52" s="57"/>
      <c r="AR52" s="42"/>
      <c r="AS52" s="59"/>
    </row>
    <row r="53" spans="1:45" x14ac:dyDescent="0.2">
      <c r="B53" s="46" t="s">
        <v>118</v>
      </c>
    </row>
    <row r="56" spans="1:45" x14ac:dyDescent="0.2">
      <c r="B56" s="43" t="s">
        <v>377</v>
      </c>
    </row>
    <row r="57" spans="1:45" x14ac:dyDescent="0.2">
      <c r="B57" s="138"/>
      <c r="C57" s="46" t="s">
        <v>378</v>
      </c>
    </row>
    <row r="58" spans="1:45" x14ac:dyDescent="0.2">
      <c r="B58" s="139"/>
      <c r="C58" s="46" t="s">
        <v>379</v>
      </c>
    </row>
    <row r="59" spans="1:45" x14ac:dyDescent="0.2">
      <c r="B59" s="140"/>
      <c r="C59" s="46" t="s">
        <v>380</v>
      </c>
    </row>
    <row r="60" spans="1:45" x14ac:dyDescent="0.2">
      <c r="B60" s="46" t="s">
        <v>450</v>
      </c>
    </row>
    <row r="64" spans="1:45" s="4" customFormat="1" ht="12.75" x14ac:dyDescent="0.2">
      <c r="A64" s="4" t="s">
        <v>63</v>
      </c>
      <c r="B64" s="4" t="s">
        <v>120</v>
      </c>
      <c r="C64" s="4" t="s">
        <v>121</v>
      </c>
    </row>
    <row r="66" spans="2:45" ht="16.5" customHeight="1" x14ac:dyDescent="0.2">
      <c r="D66" s="6" t="s">
        <v>375</v>
      </c>
      <c r="E66" s="7"/>
      <c r="F66" s="7"/>
      <c r="G66" s="7"/>
      <c r="H66" s="7"/>
      <c r="I66" s="7"/>
      <c r="J66" s="7"/>
      <c r="K66" s="7"/>
      <c r="L66" s="7"/>
      <c r="M66" s="7"/>
      <c r="N66" s="7"/>
      <c r="O66" s="7"/>
      <c r="P66" s="137"/>
      <c r="Q66" s="7"/>
      <c r="R66" s="6" t="s">
        <v>376</v>
      </c>
      <c r="S66" s="7"/>
      <c r="T66" s="7"/>
      <c r="U66" s="7"/>
      <c r="V66" s="7"/>
      <c r="W66" s="7"/>
      <c r="X66" s="7"/>
      <c r="Y66" s="7"/>
      <c r="Z66" s="7"/>
      <c r="AA66" s="7"/>
      <c r="AB66" s="7"/>
      <c r="AC66" s="7"/>
      <c r="AD66" s="126"/>
      <c r="AE66" s="7"/>
      <c r="AF66" s="6" t="s">
        <v>446</v>
      </c>
      <c r="AG66" s="7"/>
      <c r="AH66" s="7"/>
      <c r="AI66" s="7"/>
      <c r="AJ66" s="7"/>
      <c r="AK66" s="7"/>
      <c r="AL66" s="7"/>
      <c r="AM66" s="7"/>
      <c r="AN66" s="7"/>
      <c r="AO66" s="7"/>
      <c r="AP66" s="7"/>
      <c r="AQ66" s="7"/>
      <c r="AR66" s="126"/>
      <c r="AS66" s="8"/>
    </row>
    <row r="67" spans="2:45" x14ac:dyDescent="0.2">
      <c r="D67" s="127">
        <v>2010</v>
      </c>
      <c r="E67" s="51"/>
      <c r="F67" s="128">
        <v>2011</v>
      </c>
      <c r="G67" s="128"/>
      <c r="H67" s="128">
        <v>2012</v>
      </c>
      <c r="I67" s="128"/>
      <c r="J67" s="128">
        <v>2013</v>
      </c>
      <c r="K67" s="128"/>
      <c r="L67" s="128">
        <v>2014</v>
      </c>
      <c r="M67" s="128"/>
      <c r="N67" s="128">
        <v>2015</v>
      </c>
      <c r="O67" s="128"/>
      <c r="P67" s="12">
        <v>2016</v>
      </c>
      <c r="Q67" s="128"/>
      <c r="R67" s="127">
        <v>2010</v>
      </c>
      <c r="S67" s="51"/>
      <c r="T67" s="128">
        <v>2011</v>
      </c>
      <c r="U67" s="128"/>
      <c r="V67" s="128">
        <v>2012</v>
      </c>
      <c r="W67" s="128"/>
      <c r="X67" s="128">
        <v>2013</v>
      </c>
      <c r="Y67" s="128"/>
      <c r="Z67" s="128">
        <v>2014</v>
      </c>
      <c r="AA67" s="128"/>
      <c r="AB67" s="128">
        <v>2015</v>
      </c>
      <c r="AC67" s="128"/>
      <c r="AD67" s="12">
        <v>2016</v>
      </c>
      <c r="AE67" s="128"/>
      <c r="AF67" s="127">
        <v>2010</v>
      </c>
      <c r="AG67" s="51"/>
      <c r="AH67" s="128">
        <v>2011</v>
      </c>
      <c r="AI67" s="128"/>
      <c r="AJ67" s="128">
        <v>2012</v>
      </c>
      <c r="AK67" s="128"/>
      <c r="AL67" s="128">
        <v>2013</v>
      </c>
      <c r="AM67" s="128"/>
      <c r="AN67" s="128">
        <v>2014</v>
      </c>
      <c r="AO67" s="128"/>
      <c r="AP67" s="128">
        <v>2015</v>
      </c>
      <c r="AQ67" s="128"/>
      <c r="AR67" s="12">
        <v>2016</v>
      </c>
      <c r="AS67" s="129"/>
    </row>
    <row r="68" spans="2:45" x14ac:dyDescent="0.2">
      <c r="B68" s="13" t="s">
        <v>812</v>
      </c>
      <c r="C68" s="130" t="s">
        <v>740</v>
      </c>
      <c r="D68" s="62" t="s">
        <v>369</v>
      </c>
      <c r="E68" s="103"/>
      <c r="F68" s="106" t="s">
        <v>369</v>
      </c>
      <c r="G68" s="103"/>
      <c r="H68" s="107">
        <v>2.2819263076535874</v>
      </c>
      <c r="I68" s="103"/>
      <c r="J68" s="107">
        <v>2.3407265956641483</v>
      </c>
      <c r="K68" s="103"/>
      <c r="L68" s="107">
        <v>1.9543259017899797</v>
      </c>
      <c r="M68" s="103"/>
      <c r="N68" s="107">
        <v>1.9411294499380389</v>
      </c>
      <c r="O68" s="103"/>
      <c r="P68" s="35">
        <v>2.0719084977049351</v>
      </c>
      <c r="Q68" s="103"/>
      <c r="R68" s="62" t="s">
        <v>369</v>
      </c>
      <c r="S68" s="103"/>
      <c r="T68" s="106" t="s">
        <v>369</v>
      </c>
      <c r="U68" s="103"/>
      <c r="V68" s="107">
        <v>1.843011407150805</v>
      </c>
      <c r="W68" s="103"/>
      <c r="X68" s="107">
        <v>1.7517458595054505</v>
      </c>
      <c r="Y68" s="103"/>
      <c r="Z68" s="107">
        <v>1.6074118237361859</v>
      </c>
      <c r="AA68" s="103"/>
      <c r="AB68" s="107">
        <v>1.5815343208079522</v>
      </c>
      <c r="AC68" s="103"/>
      <c r="AD68" s="35">
        <v>1.5275349355642636</v>
      </c>
      <c r="AE68" s="103"/>
      <c r="AF68" s="62" t="s">
        <v>369</v>
      </c>
      <c r="AG68" s="103"/>
      <c r="AH68" s="106" t="s">
        <v>369</v>
      </c>
      <c r="AI68" s="103"/>
      <c r="AJ68" s="107">
        <v>1.4970467381550854</v>
      </c>
      <c r="AK68" s="103"/>
      <c r="AL68" s="107">
        <v>1.4447552395342849</v>
      </c>
      <c r="AM68" s="103"/>
      <c r="AN68" s="107">
        <v>1.3008718451340466</v>
      </c>
      <c r="AO68" s="103"/>
      <c r="AP68" s="107">
        <v>1.2803272045273084</v>
      </c>
      <c r="AQ68" s="103"/>
      <c r="AR68" s="35">
        <v>1.2579064025267037</v>
      </c>
      <c r="AS68" s="50"/>
    </row>
    <row r="69" spans="2:45" x14ac:dyDescent="0.2">
      <c r="B69" s="131"/>
      <c r="C69" s="132" t="s">
        <v>741</v>
      </c>
      <c r="D69" s="63" t="s">
        <v>369</v>
      </c>
      <c r="E69" s="51"/>
      <c r="F69" s="64" t="s">
        <v>369</v>
      </c>
      <c r="G69" s="51"/>
      <c r="H69" s="69">
        <v>2.1692353784267331</v>
      </c>
      <c r="I69" s="51"/>
      <c r="J69" s="69">
        <v>2.2145965495988817</v>
      </c>
      <c r="K69" s="51"/>
      <c r="L69" s="69">
        <v>1.8526677500873414</v>
      </c>
      <c r="M69" s="51"/>
      <c r="N69" s="69">
        <v>1.8230325623095029</v>
      </c>
      <c r="O69" s="51"/>
      <c r="P69" s="39">
        <v>1.9733909072837927</v>
      </c>
      <c r="Q69" s="51"/>
      <c r="R69" s="63" t="s">
        <v>369</v>
      </c>
      <c r="S69" s="51"/>
      <c r="T69" s="64" t="s">
        <v>369</v>
      </c>
      <c r="U69" s="51"/>
      <c r="V69" s="69">
        <v>1.7709463204995846</v>
      </c>
      <c r="W69" s="51"/>
      <c r="X69" s="69">
        <v>1.6854872038032056</v>
      </c>
      <c r="Y69" s="51"/>
      <c r="Z69" s="69">
        <v>1.5414328138630602</v>
      </c>
      <c r="AA69" s="51"/>
      <c r="AB69" s="69">
        <v>1.5465894914773421</v>
      </c>
      <c r="AC69" s="51"/>
      <c r="AD69" s="39">
        <v>1.4754028116255975</v>
      </c>
      <c r="AE69" s="51"/>
      <c r="AF69" s="63" t="s">
        <v>369</v>
      </c>
      <c r="AG69" s="51"/>
      <c r="AH69" s="64" t="s">
        <v>369</v>
      </c>
      <c r="AI69" s="51"/>
      <c r="AJ69" s="69">
        <v>1.4363162326320118</v>
      </c>
      <c r="AK69" s="51"/>
      <c r="AL69" s="69">
        <v>1.3865624635645823</v>
      </c>
      <c r="AM69" s="51"/>
      <c r="AN69" s="69">
        <v>1.2454723975588895</v>
      </c>
      <c r="AO69" s="51"/>
      <c r="AP69" s="69">
        <v>1.2449382871845536</v>
      </c>
      <c r="AQ69" s="51"/>
      <c r="AR69" s="39">
        <v>1.2121336788911441</v>
      </c>
      <c r="AS69" s="55"/>
    </row>
    <row r="70" spans="2:45" x14ac:dyDescent="0.2">
      <c r="B70" s="131"/>
      <c r="C70" s="132" t="s">
        <v>421</v>
      </c>
      <c r="D70" s="63" t="s">
        <v>369</v>
      </c>
      <c r="E70" s="51"/>
      <c r="F70" s="64" t="s">
        <v>369</v>
      </c>
      <c r="G70" s="51"/>
      <c r="H70" s="69">
        <v>1.1816935965820836</v>
      </c>
      <c r="I70" s="51"/>
      <c r="J70" s="69">
        <v>1.149961698569872</v>
      </c>
      <c r="K70" s="51"/>
      <c r="L70" s="69">
        <v>0.9368395339870873</v>
      </c>
      <c r="M70" s="51"/>
      <c r="N70" s="69">
        <v>1.0610071866781918</v>
      </c>
      <c r="O70" s="51"/>
      <c r="P70" s="39">
        <v>1.0511220177814351</v>
      </c>
      <c r="Q70" s="51"/>
      <c r="R70" s="63" t="s">
        <v>369</v>
      </c>
      <c r="S70" s="51"/>
      <c r="T70" s="64" t="s">
        <v>369</v>
      </c>
      <c r="U70" s="51"/>
      <c r="V70" s="69">
        <v>0.79341329549172768</v>
      </c>
      <c r="W70" s="51"/>
      <c r="X70" s="69">
        <v>0.71781520659538367</v>
      </c>
      <c r="Y70" s="51"/>
      <c r="Z70" s="69">
        <v>0.74230353045218667</v>
      </c>
      <c r="AA70" s="51"/>
      <c r="AB70" s="69">
        <v>0.57451065662717449</v>
      </c>
      <c r="AC70" s="51"/>
      <c r="AD70" s="39">
        <v>0.64789740194695988</v>
      </c>
      <c r="AE70" s="51"/>
      <c r="AF70" s="63" t="s">
        <v>369</v>
      </c>
      <c r="AG70" s="51"/>
      <c r="AH70" s="64" t="s">
        <v>369</v>
      </c>
      <c r="AI70" s="51"/>
      <c r="AJ70" s="69">
        <v>0.66475200031676152</v>
      </c>
      <c r="AK70" s="51"/>
      <c r="AL70" s="69">
        <v>0.61139775808664754</v>
      </c>
      <c r="AM70" s="51"/>
      <c r="AN70" s="69">
        <v>0.60401080945491648</v>
      </c>
      <c r="AO70" s="51"/>
      <c r="AP70" s="69">
        <v>0.50610897181175118</v>
      </c>
      <c r="AQ70" s="51"/>
      <c r="AR70" s="39">
        <v>0.55254784234389176</v>
      </c>
      <c r="AS70" s="55"/>
    </row>
    <row r="71" spans="2:45" x14ac:dyDescent="0.2">
      <c r="B71" s="133"/>
      <c r="C71" s="134" t="s">
        <v>371</v>
      </c>
      <c r="D71" s="65"/>
      <c r="E71" s="57"/>
      <c r="F71" s="66"/>
      <c r="G71" s="57"/>
      <c r="H71" s="66"/>
      <c r="I71" s="57"/>
      <c r="J71" s="66"/>
      <c r="K71" s="57"/>
      <c r="L71" s="66"/>
      <c r="M71" s="57"/>
      <c r="N71" s="66"/>
      <c r="O71" s="57"/>
      <c r="P71" s="42"/>
      <c r="Q71" s="57"/>
      <c r="R71" s="65"/>
      <c r="S71" s="57"/>
      <c r="T71" s="66"/>
      <c r="U71" s="57"/>
      <c r="V71" s="66"/>
      <c r="W71" s="57"/>
      <c r="X71" s="66"/>
      <c r="Y71" s="57"/>
      <c r="Z71" s="66"/>
      <c r="AA71" s="57"/>
      <c r="AB71" s="66"/>
      <c r="AC71" s="57"/>
      <c r="AD71" s="42"/>
      <c r="AE71" s="57"/>
      <c r="AF71" s="65"/>
      <c r="AG71" s="57"/>
      <c r="AH71" s="66"/>
      <c r="AI71" s="57"/>
      <c r="AJ71" s="66"/>
      <c r="AK71" s="57"/>
      <c r="AL71" s="66"/>
      <c r="AM71" s="57"/>
      <c r="AN71" s="66"/>
      <c r="AO71" s="57"/>
      <c r="AP71" s="66"/>
      <c r="AQ71" s="57"/>
      <c r="AR71" s="42"/>
      <c r="AS71" s="59"/>
    </row>
    <row r="72" spans="2:45" x14ac:dyDescent="0.2">
      <c r="B72" s="13" t="s">
        <v>447</v>
      </c>
      <c r="C72" s="14" t="s">
        <v>740</v>
      </c>
      <c r="D72" s="62" t="s">
        <v>369</v>
      </c>
      <c r="E72" s="103"/>
      <c r="F72" s="106" t="s">
        <v>369</v>
      </c>
      <c r="G72" s="103"/>
      <c r="H72" s="107">
        <v>2.7056923559328707</v>
      </c>
      <c r="I72" s="103"/>
      <c r="J72" s="107">
        <v>2.7404950695616055</v>
      </c>
      <c r="K72" s="103"/>
      <c r="L72" s="107">
        <v>2.3055342808708836</v>
      </c>
      <c r="M72" s="103"/>
      <c r="N72" s="107">
        <v>2.2997170161566682</v>
      </c>
      <c r="O72" s="103"/>
      <c r="P72" s="35">
        <v>2.436932800802996</v>
      </c>
      <c r="Q72" s="103"/>
      <c r="R72" s="62" t="s">
        <v>369</v>
      </c>
      <c r="S72" s="103"/>
      <c r="T72" s="106" t="s">
        <v>369</v>
      </c>
      <c r="U72" s="103"/>
      <c r="V72" s="107">
        <v>2.282021164881308</v>
      </c>
      <c r="W72" s="103"/>
      <c r="X72" s="107">
        <v>2.0866290469718431</v>
      </c>
      <c r="Y72" s="103"/>
      <c r="Z72" s="107">
        <v>1.9520915798577996</v>
      </c>
      <c r="AA72" s="103"/>
      <c r="AB72" s="107">
        <v>1.9393542786966214</v>
      </c>
      <c r="AC72" s="103"/>
      <c r="AD72" s="35">
        <v>1.8343730631746398</v>
      </c>
      <c r="AE72" s="103"/>
      <c r="AF72" s="62" t="s">
        <v>369</v>
      </c>
      <c r="AG72" s="103"/>
      <c r="AH72" s="106" t="s">
        <v>369</v>
      </c>
      <c r="AI72" s="103"/>
      <c r="AJ72" s="107">
        <v>1.8290959347328002</v>
      </c>
      <c r="AK72" s="103"/>
      <c r="AL72" s="107">
        <v>1.7071483470704265</v>
      </c>
      <c r="AM72" s="103"/>
      <c r="AN72" s="107">
        <v>1.5668636816890644</v>
      </c>
      <c r="AO72" s="103"/>
      <c r="AP72" s="107">
        <v>1.5542265927185848</v>
      </c>
      <c r="AQ72" s="103"/>
      <c r="AR72" s="35">
        <v>1.4999063554106795</v>
      </c>
      <c r="AS72" s="50"/>
    </row>
    <row r="73" spans="2:45" x14ac:dyDescent="0.2">
      <c r="B73" s="131"/>
      <c r="C73" s="19" t="s">
        <v>741</v>
      </c>
      <c r="D73" s="63" t="s">
        <v>369</v>
      </c>
      <c r="E73" s="51"/>
      <c r="F73" s="64" t="s">
        <v>369</v>
      </c>
      <c r="G73" s="51"/>
      <c r="H73" s="69">
        <v>2.578465224785945</v>
      </c>
      <c r="I73" s="51"/>
      <c r="J73" s="69">
        <v>2.6024183232729619</v>
      </c>
      <c r="K73" s="51"/>
      <c r="L73" s="69">
        <v>2.1926173567369931</v>
      </c>
      <c r="M73" s="51"/>
      <c r="N73" s="69">
        <v>2.1631875027470384</v>
      </c>
      <c r="O73" s="51"/>
      <c r="P73" s="39">
        <v>2.3267063536665353</v>
      </c>
      <c r="Q73" s="51"/>
      <c r="R73" s="63" t="s">
        <v>369</v>
      </c>
      <c r="S73" s="51"/>
      <c r="T73" s="64" t="s">
        <v>369</v>
      </c>
      <c r="U73" s="51"/>
      <c r="V73" s="69">
        <v>2.1986253402762523</v>
      </c>
      <c r="W73" s="51"/>
      <c r="X73" s="69">
        <v>2.0271679573296804</v>
      </c>
      <c r="Y73" s="51"/>
      <c r="Z73" s="69">
        <v>1.8745685844106592</v>
      </c>
      <c r="AA73" s="51"/>
      <c r="AB73" s="69">
        <v>1.9025046139946045</v>
      </c>
      <c r="AC73" s="51"/>
      <c r="AD73" s="39">
        <v>1.777303620907247</v>
      </c>
      <c r="AE73" s="51"/>
      <c r="AF73" s="63" t="s">
        <v>369</v>
      </c>
      <c r="AG73" s="51"/>
      <c r="AH73" s="64" t="s">
        <v>369</v>
      </c>
      <c r="AI73" s="51"/>
      <c r="AJ73" s="69">
        <v>1.7594141823385474</v>
      </c>
      <c r="AK73" s="51"/>
      <c r="AL73" s="69">
        <v>1.6524921744740455</v>
      </c>
      <c r="AM73" s="51"/>
      <c r="AN73" s="69">
        <v>1.502555589919282</v>
      </c>
      <c r="AO73" s="51"/>
      <c r="AP73" s="69">
        <v>1.515544885494694</v>
      </c>
      <c r="AQ73" s="51"/>
      <c r="AR73" s="39">
        <v>1.4495375496559659</v>
      </c>
      <c r="AS73" s="55"/>
    </row>
    <row r="74" spans="2:45" x14ac:dyDescent="0.2">
      <c r="B74" s="131"/>
      <c r="C74" s="19" t="s">
        <v>421</v>
      </c>
      <c r="D74" s="63" t="s">
        <v>369</v>
      </c>
      <c r="E74" s="51"/>
      <c r="F74" s="64" t="s">
        <v>369</v>
      </c>
      <c r="G74" s="51"/>
      <c r="H74" s="69">
        <v>1.3931062593699715</v>
      </c>
      <c r="I74" s="51"/>
      <c r="J74" s="69">
        <v>1.328523416825758</v>
      </c>
      <c r="K74" s="51"/>
      <c r="L74" s="69">
        <v>1.0859566253626218</v>
      </c>
      <c r="M74" s="51"/>
      <c r="N74" s="69">
        <v>1.2407397907576447</v>
      </c>
      <c r="O74" s="51"/>
      <c r="P74" s="39">
        <v>1.2244683595036998</v>
      </c>
      <c r="Q74" s="51"/>
      <c r="R74" s="63" t="s">
        <v>369</v>
      </c>
      <c r="S74" s="51"/>
      <c r="T74" s="64" t="s">
        <v>369</v>
      </c>
      <c r="U74" s="51"/>
      <c r="V74" s="69">
        <v>0.98730034992056248</v>
      </c>
      <c r="W74" s="51"/>
      <c r="X74" s="69">
        <v>0.82033905339944646</v>
      </c>
      <c r="Y74" s="51"/>
      <c r="Z74" s="69">
        <v>0.89202260237457498</v>
      </c>
      <c r="AA74" s="51"/>
      <c r="AB74" s="69">
        <v>0.68127242032009783</v>
      </c>
      <c r="AC74" s="51"/>
      <c r="AD74" s="39">
        <v>0.7631507739179868</v>
      </c>
      <c r="AE74" s="51"/>
      <c r="AF74" s="63" t="s">
        <v>369</v>
      </c>
      <c r="AG74" s="51"/>
      <c r="AH74" s="64" t="s">
        <v>369</v>
      </c>
      <c r="AI74" s="51"/>
      <c r="AJ74" s="69">
        <v>0.8154095052783189</v>
      </c>
      <c r="AK74" s="51"/>
      <c r="AL74" s="69">
        <v>0.69910305549001106</v>
      </c>
      <c r="AM74" s="51"/>
      <c r="AN74" s="69">
        <v>0.71917228820618273</v>
      </c>
      <c r="AO74" s="51"/>
      <c r="AP74" s="69">
        <v>0.59857759480839456</v>
      </c>
      <c r="AQ74" s="51"/>
      <c r="AR74" s="39">
        <v>0.64853923170998073</v>
      </c>
      <c r="AS74" s="55"/>
    </row>
    <row r="75" spans="2:45" x14ac:dyDescent="0.2">
      <c r="B75" s="133"/>
      <c r="C75" s="135" t="s">
        <v>371</v>
      </c>
      <c r="D75" s="65"/>
      <c r="E75" s="57"/>
      <c r="F75" s="66"/>
      <c r="G75" s="57"/>
      <c r="H75" s="66"/>
      <c r="I75" s="57"/>
      <c r="J75" s="66"/>
      <c r="K75" s="57"/>
      <c r="L75" s="66"/>
      <c r="M75" s="57"/>
      <c r="N75" s="66"/>
      <c r="O75" s="57"/>
      <c r="P75" s="42"/>
      <c r="Q75" s="57"/>
      <c r="R75" s="65"/>
      <c r="S75" s="57"/>
      <c r="T75" s="66"/>
      <c r="U75" s="57"/>
      <c r="V75" s="66"/>
      <c r="W75" s="57"/>
      <c r="X75" s="66"/>
      <c r="Y75" s="57"/>
      <c r="Z75" s="66"/>
      <c r="AA75" s="57"/>
      <c r="AB75" s="66"/>
      <c r="AC75" s="57"/>
      <c r="AD75" s="42"/>
      <c r="AE75" s="57"/>
      <c r="AF75" s="65"/>
      <c r="AG75" s="57"/>
      <c r="AH75" s="66"/>
      <c r="AI75" s="57"/>
      <c r="AJ75" s="66"/>
      <c r="AK75" s="57"/>
      <c r="AL75" s="66"/>
      <c r="AM75" s="57"/>
      <c r="AN75" s="66"/>
      <c r="AO75" s="57"/>
      <c r="AP75" s="66"/>
      <c r="AQ75" s="57"/>
      <c r="AR75" s="42"/>
      <c r="AS75" s="59"/>
    </row>
    <row r="76" spans="2:45" x14ac:dyDescent="0.2">
      <c r="B76" s="13" t="s">
        <v>813</v>
      </c>
      <c r="C76" s="14" t="s">
        <v>740</v>
      </c>
      <c r="D76" s="62" t="s">
        <v>369</v>
      </c>
      <c r="E76" s="103"/>
      <c r="F76" s="106" t="s">
        <v>369</v>
      </c>
      <c r="G76" s="103"/>
      <c r="H76" s="107">
        <v>10.391248978349962</v>
      </c>
      <c r="I76" s="103"/>
      <c r="J76" s="106" t="s">
        <v>369</v>
      </c>
      <c r="K76" s="103"/>
      <c r="L76" s="107">
        <v>11.288297521740958</v>
      </c>
      <c r="M76" s="103"/>
      <c r="N76" s="107">
        <v>13.103092075587114</v>
      </c>
      <c r="O76" s="103"/>
      <c r="P76" s="35">
        <v>9.2247834161207116</v>
      </c>
      <c r="Q76" s="103"/>
      <c r="R76" s="62" t="s">
        <v>369</v>
      </c>
      <c r="S76" s="103"/>
      <c r="T76" s="106" t="s">
        <v>369</v>
      </c>
      <c r="U76" s="103"/>
      <c r="V76" s="107">
        <v>7.7894716141574438</v>
      </c>
      <c r="W76" s="103"/>
      <c r="X76" s="107">
        <v>9.7075176338854252</v>
      </c>
      <c r="Y76" s="103"/>
      <c r="Z76" s="107">
        <v>10.883695697286875</v>
      </c>
      <c r="AA76" s="103"/>
      <c r="AB76" s="107">
        <v>10.271211636081715</v>
      </c>
      <c r="AC76" s="103"/>
      <c r="AD76" s="35">
        <v>6.9983099860545073</v>
      </c>
      <c r="AE76" s="103"/>
      <c r="AF76" s="62" t="s">
        <v>369</v>
      </c>
      <c r="AG76" s="103"/>
      <c r="AH76" s="106" t="s">
        <v>369</v>
      </c>
      <c r="AI76" s="103"/>
      <c r="AJ76" s="107">
        <v>6.7764767840031697</v>
      </c>
      <c r="AK76" s="103"/>
      <c r="AL76" s="107">
        <v>8.5743837289012461</v>
      </c>
      <c r="AM76" s="103"/>
      <c r="AN76" s="107">
        <v>9.5927545018862741</v>
      </c>
      <c r="AO76" s="103"/>
      <c r="AP76" s="107">
        <v>8.7977390084284934</v>
      </c>
      <c r="AQ76" s="103"/>
      <c r="AR76" s="35">
        <v>6.0361742663714431</v>
      </c>
      <c r="AS76" s="50"/>
    </row>
    <row r="77" spans="2:45" x14ac:dyDescent="0.2">
      <c r="B77" s="131"/>
      <c r="C77" s="19" t="s">
        <v>741</v>
      </c>
      <c r="D77" s="63" t="s">
        <v>369</v>
      </c>
      <c r="E77" s="51"/>
      <c r="F77" s="64" t="s">
        <v>369</v>
      </c>
      <c r="G77" s="51"/>
      <c r="H77" s="69">
        <v>10.391248978349962</v>
      </c>
      <c r="I77" s="51"/>
      <c r="J77" s="64" t="s">
        <v>369</v>
      </c>
      <c r="K77" s="51"/>
      <c r="L77" s="69">
        <v>10.573206486200119</v>
      </c>
      <c r="M77" s="51"/>
      <c r="N77" s="69">
        <v>12.242361633912994</v>
      </c>
      <c r="O77" s="51"/>
      <c r="P77" s="39">
        <v>8.5509052272025876</v>
      </c>
      <c r="Q77" s="51"/>
      <c r="R77" s="63" t="s">
        <v>369</v>
      </c>
      <c r="S77" s="51"/>
      <c r="T77" s="64" t="s">
        <v>369</v>
      </c>
      <c r="U77" s="51"/>
      <c r="V77" s="69">
        <v>7.2030824082148763</v>
      </c>
      <c r="W77" s="51"/>
      <c r="X77" s="69">
        <v>9.5468862492116369</v>
      </c>
      <c r="Y77" s="51"/>
      <c r="Z77" s="69">
        <v>10.669446034868944</v>
      </c>
      <c r="AA77" s="51"/>
      <c r="AB77" s="69">
        <v>10.211784468703748</v>
      </c>
      <c r="AC77" s="51"/>
      <c r="AD77" s="39">
        <v>6.7294613805915739</v>
      </c>
      <c r="AE77" s="51"/>
      <c r="AF77" s="63" t="s">
        <v>369</v>
      </c>
      <c r="AG77" s="51"/>
      <c r="AH77" s="64" t="s">
        <v>369</v>
      </c>
      <c r="AI77" s="51"/>
      <c r="AJ77" s="69">
        <v>6.296397682200781</v>
      </c>
      <c r="AK77" s="51"/>
      <c r="AL77" s="69">
        <v>8.4340965843703675</v>
      </c>
      <c r="AM77" s="51"/>
      <c r="AN77" s="69">
        <v>9.3933236142135108</v>
      </c>
      <c r="AO77" s="51"/>
      <c r="AP77" s="69">
        <v>8.7123868216853619</v>
      </c>
      <c r="AQ77" s="51"/>
      <c r="AR77" s="39">
        <v>5.7892788066974754</v>
      </c>
      <c r="AS77" s="55"/>
    </row>
    <row r="78" spans="2:45" x14ac:dyDescent="0.2">
      <c r="B78" s="131"/>
      <c r="C78" s="19" t="s">
        <v>421</v>
      </c>
      <c r="D78" s="63" t="s">
        <v>369</v>
      </c>
      <c r="E78" s="51"/>
      <c r="F78" s="64" t="s">
        <v>369</v>
      </c>
      <c r="G78" s="51"/>
      <c r="H78" s="64" t="s">
        <v>369</v>
      </c>
      <c r="I78" s="51"/>
      <c r="J78" s="64" t="s">
        <v>369</v>
      </c>
      <c r="K78" s="51"/>
      <c r="L78" s="69">
        <v>6.2406183887846547</v>
      </c>
      <c r="M78" s="51"/>
      <c r="N78" s="69">
        <v>7.5641640525945384</v>
      </c>
      <c r="O78" s="51"/>
      <c r="P78" s="39">
        <v>5.0492375273441867</v>
      </c>
      <c r="Q78" s="51"/>
      <c r="R78" s="63" t="s">
        <v>369</v>
      </c>
      <c r="S78" s="51"/>
      <c r="T78" s="64" t="s">
        <v>369</v>
      </c>
      <c r="U78" s="51"/>
      <c r="V78" s="69">
        <v>3.876661649247759</v>
      </c>
      <c r="W78" s="51"/>
      <c r="X78" s="69">
        <v>3.395288346838512</v>
      </c>
      <c r="Y78" s="51"/>
      <c r="Z78" s="69">
        <v>8.4295489451661787</v>
      </c>
      <c r="AA78" s="51"/>
      <c r="AB78" s="69">
        <v>1.6833261219264948</v>
      </c>
      <c r="AC78" s="51"/>
      <c r="AD78" s="39">
        <v>3.2696961362789128</v>
      </c>
      <c r="AE78" s="51"/>
      <c r="AF78" s="63" t="s">
        <v>369</v>
      </c>
      <c r="AG78" s="51"/>
      <c r="AH78" s="64" t="s">
        <v>369</v>
      </c>
      <c r="AI78" s="51"/>
      <c r="AJ78" s="69">
        <v>3.2763873672586423</v>
      </c>
      <c r="AK78" s="51"/>
      <c r="AL78" s="69">
        <v>2.9119621655806291</v>
      </c>
      <c r="AM78" s="51"/>
      <c r="AN78" s="69">
        <v>7.3863292783105443</v>
      </c>
      <c r="AO78" s="51"/>
      <c r="AP78" s="69">
        <v>1.921161828475483</v>
      </c>
      <c r="AQ78" s="51"/>
      <c r="AR78" s="39">
        <v>2.8518216127958338</v>
      </c>
      <c r="AS78" s="55"/>
    </row>
    <row r="79" spans="2:45" x14ac:dyDescent="0.2">
      <c r="B79" s="133"/>
      <c r="C79" s="135" t="s">
        <v>371</v>
      </c>
      <c r="D79" s="65"/>
      <c r="E79" s="57"/>
      <c r="F79" s="66"/>
      <c r="G79" s="57"/>
      <c r="H79" s="66"/>
      <c r="I79" s="57"/>
      <c r="J79" s="66"/>
      <c r="K79" s="57"/>
      <c r="L79" s="66"/>
      <c r="M79" s="57"/>
      <c r="N79" s="66"/>
      <c r="O79" s="57"/>
      <c r="P79" s="42"/>
      <c r="Q79" s="57"/>
      <c r="R79" s="65"/>
      <c r="S79" s="57"/>
      <c r="T79" s="66"/>
      <c r="U79" s="57"/>
      <c r="V79" s="66"/>
      <c r="W79" s="57"/>
      <c r="X79" s="66"/>
      <c r="Y79" s="57"/>
      <c r="Z79" s="66"/>
      <c r="AA79" s="57"/>
      <c r="AB79" s="66"/>
      <c r="AC79" s="57"/>
      <c r="AD79" s="42"/>
      <c r="AE79" s="57"/>
      <c r="AF79" s="65"/>
      <c r="AG79" s="57"/>
      <c r="AH79" s="66"/>
      <c r="AI79" s="57"/>
      <c r="AJ79" s="66"/>
      <c r="AK79" s="57"/>
      <c r="AL79" s="66"/>
      <c r="AM79" s="57"/>
      <c r="AN79" s="66"/>
      <c r="AO79" s="57"/>
      <c r="AP79" s="66"/>
      <c r="AQ79" s="57"/>
      <c r="AR79" s="42"/>
      <c r="AS79" s="59"/>
    </row>
    <row r="80" spans="2:45" x14ac:dyDescent="0.2">
      <c r="B80" s="13" t="s">
        <v>448</v>
      </c>
      <c r="C80" s="14" t="s">
        <v>740</v>
      </c>
      <c r="D80" s="62" t="s">
        <v>369</v>
      </c>
      <c r="E80" s="103"/>
      <c r="F80" s="106" t="s">
        <v>369</v>
      </c>
      <c r="G80" s="103"/>
      <c r="H80" s="107">
        <v>5.6932005109717165</v>
      </c>
      <c r="I80" s="103"/>
      <c r="J80" s="107">
        <v>8.7900348236822659</v>
      </c>
      <c r="K80" s="103"/>
      <c r="L80" s="107">
        <v>5.4806896372069795</v>
      </c>
      <c r="M80" s="103"/>
      <c r="N80" s="107">
        <v>5.5289897887119155</v>
      </c>
      <c r="O80" s="103"/>
      <c r="P80" s="35">
        <v>5.1726567850816982</v>
      </c>
      <c r="Q80" s="103"/>
      <c r="R80" s="62" t="s">
        <v>369</v>
      </c>
      <c r="S80" s="103"/>
      <c r="T80" s="106" t="s">
        <v>369</v>
      </c>
      <c r="U80" s="103"/>
      <c r="V80" s="107">
        <v>5.0173018884574914</v>
      </c>
      <c r="W80" s="103"/>
      <c r="X80" s="107">
        <v>5.9864888137698653</v>
      </c>
      <c r="Y80" s="103"/>
      <c r="Z80" s="107">
        <v>4.2829085613064342</v>
      </c>
      <c r="AA80" s="103"/>
      <c r="AB80" s="107">
        <v>3.8721337735956811</v>
      </c>
      <c r="AC80" s="103"/>
      <c r="AD80" s="35">
        <v>4.0051682183885786</v>
      </c>
      <c r="AE80" s="103"/>
      <c r="AF80" s="62" t="s">
        <v>369</v>
      </c>
      <c r="AG80" s="103"/>
      <c r="AH80" s="106" t="s">
        <v>369</v>
      </c>
      <c r="AI80" s="103"/>
      <c r="AJ80" s="107">
        <v>4.2586132837440358</v>
      </c>
      <c r="AK80" s="103"/>
      <c r="AL80" s="107">
        <v>5.1372820952119751</v>
      </c>
      <c r="AM80" s="103"/>
      <c r="AN80" s="107">
        <v>3.6570147322680713</v>
      </c>
      <c r="AO80" s="103"/>
      <c r="AP80" s="107">
        <v>3.3040546485230569</v>
      </c>
      <c r="AQ80" s="103"/>
      <c r="AR80" s="35">
        <v>3.4197042569175231</v>
      </c>
      <c r="AS80" s="50"/>
    </row>
    <row r="81" spans="2:45" x14ac:dyDescent="0.2">
      <c r="B81" s="131"/>
      <c r="C81" s="19" t="s">
        <v>741</v>
      </c>
      <c r="D81" s="63" t="s">
        <v>369</v>
      </c>
      <c r="E81" s="51"/>
      <c r="F81" s="64" t="s">
        <v>369</v>
      </c>
      <c r="G81" s="51"/>
      <c r="H81" s="69">
        <v>5.4699543788053795</v>
      </c>
      <c r="I81" s="51"/>
      <c r="J81" s="69">
        <v>8.4093694276099651</v>
      </c>
      <c r="K81" s="51"/>
      <c r="L81" s="69">
        <v>5.2639022273507816</v>
      </c>
      <c r="M81" s="51"/>
      <c r="N81" s="69">
        <v>5.1612661791654038</v>
      </c>
      <c r="O81" s="51"/>
      <c r="P81" s="39">
        <v>4.6556531621134196</v>
      </c>
      <c r="Q81" s="51"/>
      <c r="R81" s="63" t="s">
        <v>369</v>
      </c>
      <c r="S81" s="51"/>
      <c r="T81" s="64" t="s">
        <v>369</v>
      </c>
      <c r="U81" s="51"/>
      <c r="V81" s="69">
        <v>4.8686329497509648</v>
      </c>
      <c r="W81" s="51"/>
      <c r="X81" s="69">
        <v>5.7849817449326011</v>
      </c>
      <c r="Y81" s="51"/>
      <c r="Z81" s="69">
        <v>4.1814149358690722</v>
      </c>
      <c r="AA81" s="51"/>
      <c r="AB81" s="69">
        <v>3.8133233801687592</v>
      </c>
      <c r="AC81" s="51"/>
      <c r="AD81" s="39">
        <v>3.8911419093394803</v>
      </c>
      <c r="AE81" s="51"/>
      <c r="AF81" s="63" t="s">
        <v>369</v>
      </c>
      <c r="AG81" s="51"/>
      <c r="AH81" s="64" t="s">
        <v>369</v>
      </c>
      <c r="AI81" s="51"/>
      <c r="AJ81" s="69">
        <v>4.1301231016926625</v>
      </c>
      <c r="AK81" s="51"/>
      <c r="AL81" s="69">
        <v>4.9594849382999309</v>
      </c>
      <c r="AM81" s="51"/>
      <c r="AN81" s="69">
        <v>3.5664166922764933</v>
      </c>
      <c r="AO81" s="51"/>
      <c r="AP81" s="69">
        <v>3.2365401445343922</v>
      </c>
      <c r="AQ81" s="51"/>
      <c r="AR81" s="39">
        <v>3.30675500312377</v>
      </c>
      <c r="AS81" s="55"/>
    </row>
    <row r="82" spans="2:45" x14ac:dyDescent="0.2">
      <c r="B82" s="131"/>
      <c r="C82" s="19" t="s">
        <v>421</v>
      </c>
      <c r="D82" s="63" t="s">
        <v>369</v>
      </c>
      <c r="E82" s="51"/>
      <c r="F82" s="64" t="s">
        <v>369</v>
      </c>
      <c r="G82" s="51"/>
      <c r="H82" s="69">
        <v>2.5600376782411836</v>
      </c>
      <c r="I82" s="51"/>
      <c r="J82" s="69">
        <v>3.3870897179647814</v>
      </c>
      <c r="K82" s="51"/>
      <c r="L82" s="69">
        <v>2.5171114833518589</v>
      </c>
      <c r="M82" s="51"/>
      <c r="N82" s="69">
        <v>2.9876092025251109</v>
      </c>
      <c r="O82" s="51"/>
      <c r="P82" s="39">
        <v>3.0130174864483861</v>
      </c>
      <c r="Q82" s="51"/>
      <c r="R82" s="63" t="s">
        <v>369</v>
      </c>
      <c r="S82" s="51"/>
      <c r="T82" s="64" t="s">
        <v>369</v>
      </c>
      <c r="U82" s="51"/>
      <c r="V82" s="69">
        <v>1.6147410076249216</v>
      </c>
      <c r="W82" s="51"/>
      <c r="X82" s="69">
        <v>2.2522499901479609</v>
      </c>
      <c r="Y82" s="51"/>
      <c r="Z82" s="69">
        <v>1.7675885653170762</v>
      </c>
      <c r="AA82" s="51"/>
      <c r="AB82" s="69">
        <v>1.6330736672293171</v>
      </c>
      <c r="AC82" s="51"/>
      <c r="AD82" s="39">
        <v>1.7414278027174483</v>
      </c>
      <c r="AE82" s="51"/>
      <c r="AF82" s="63" t="s">
        <v>369</v>
      </c>
      <c r="AG82" s="51"/>
      <c r="AH82" s="64" t="s">
        <v>369</v>
      </c>
      <c r="AI82" s="51"/>
      <c r="AJ82" s="69">
        <v>1.4057326272470834</v>
      </c>
      <c r="AK82" s="51"/>
      <c r="AL82" s="69">
        <v>1.9376708248073207</v>
      </c>
      <c r="AM82" s="51"/>
      <c r="AN82" s="69">
        <v>1.5219189815006449</v>
      </c>
      <c r="AO82" s="51"/>
      <c r="AP82" s="69">
        <v>1.438599930816377</v>
      </c>
      <c r="AQ82" s="51"/>
      <c r="AR82" s="39">
        <v>1.5280510092109414</v>
      </c>
      <c r="AS82" s="55"/>
    </row>
    <row r="83" spans="2:45" x14ac:dyDescent="0.2">
      <c r="B83" s="133"/>
      <c r="C83" s="135" t="s">
        <v>371</v>
      </c>
      <c r="D83" s="65"/>
      <c r="E83" s="57"/>
      <c r="F83" s="66"/>
      <c r="G83" s="57"/>
      <c r="H83" s="66"/>
      <c r="I83" s="57"/>
      <c r="J83" s="66"/>
      <c r="K83" s="57"/>
      <c r="L83" s="66"/>
      <c r="M83" s="57"/>
      <c r="N83" s="66"/>
      <c r="O83" s="57"/>
      <c r="P83" s="42"/>
      <c r="Q83" s="57"/>
      <c r="R83" s="65"/>
      <c r="S83" s="57"/>
      <c r="T83" s="66"/>
      <c r="U83" s="57"/>
      <c r="V83" s="66"/>
      <c r="W83" s="57"/>
      <c r="X83" s="66"/>
      <c r="Y83" s="57"/>
      <c r="Z83" s="66"/>
      <c r="AA83" s="57"/>
      <c r="AB83" s="66"/>
      <c r="AC83" s="57"/>
      <c r="AD83" s="42"/>
      <c r="AE83" s="57"/>
      <c r="AF83" s="65"/>
      <c r="AG83" s="57"/>
      <c r="AH83" s="66"/>
      <c r="AI83" s="57"/>
      <c r="AJ83" s="66"/>
      <c r="AK83" s="57"/>
      <c r="AL83" s="66"/>
      <c r="AM83" s="57"/>
      <c r="AN83" s="66"/>
      <c r="AO83" s="57"/>
      <c r="AP83" s="66"/>
      <c r="AQ83" s="57"/>
      <c r="AR83" s="42"/>
      <c r="AS83" s="59"/>
    </row>
    <row r="84" spans="2:45" x14ac:dyDescent="0.2">
      <c r="B84" s="13" t="s">
        <v>449</v>
      </c>
      <c r="C84" s="14" t="s">
        <v>740</v>
      </c>
      <c r="D84" s="62" t="s">
        <v>369</v>
      </c>
      <c r="E84" s="103"/>
      <c r="F84" s="106" t="s">
        <v>369</v>
      </c>
      <c r="G84" s="103"/>
      <c r="H84" s="107">
        <v>13.600686322612649</v>
      </c>
      <c r="I84" s="103"/>
      <c r="J84" s="107">
        <v>12.482337975185725</v>
      </c>
      <c r="K84" s="103"/>
      <c r="L84" s="107">
        <v>9.5299325293075636</v>
      </c>
      <c r="M84" s="103"/>
      <c r="N84" s="107">
        <v>11.07429245037593</v>
      </c>
      <c r="O84" s="103"/>
      <c r="P84" s="35">
        <v>8.2381835345717409</v>
      </c>
      <c r="Q84" s="103"/>
      <c r="R84" s="62" t="s">
        <v>369</v>
      </c>
      <c r="S84" s="103"/>
      <c r="T84" s="106" t="s">
        <v>369</v>
      </c>
      <c r="U84" s="103"/>
      <c r="V84" s="107">
        <v>7.9793034728209715</v>
      </c>
      <c r="W84" s="103"/>
      <c r="X84" s="107">
        <v>8.5991604227364142</v>
      </c>
      <c r="Y84" s="103"/>
      <c r="Z84" s="107">
        <v>7.4061929313344725</v>
      </c>
      <c r="AA84" s="103"/>
      <c r="AB84" s="107">
        <v>7.4386239406587489</v>
      </c>
      <c r="AC84" s="103"/>
      <c r="AD84" s="35">
        <v>5.764473675463746</v>
      </c>
      <c r="AE84" s="103"/>
      <c r="AF84" s="62" t="s">
        <v>369</v>
      </c>
      <c r="AG84" s="103"/>
      <c r="AH84" s="106" t="s">
        <v>369</v>
      </c>
      <c r="AI84" s="103"/>
      <c r="AJ84" s="107">
        <v>6.8867212926552721</v>
      </c>
      <c r="AK84" s="103"/>
      <c r="AL84" s="107">
        <v>7.3472534125023774</v>
      </c>
      <c r="AM84" s="103"/>
      <c r="AN84" s="107">
        <v>6.245431440006791</v>
      </c>
      <c r="AO84" s="103"/>
      <c r="AP84" s="107">
        <v>6.3322746120833902</v>
      </c>
      <c r="AQ84" s="103"/>
      <c r="AR84" s="35">
        <v>4.8963550484747804</v>
      </c>
      <c r="AS84" s="50"/>
    </row>
    <row r="85" spans="2:45" x14ac:dyDescent="0.2">
      <c r="B85" s="131"/>
      <c r="C85" s="19" t="s">
        <v>741</v>
      </c>
      <c r="D85" s="63" t="s">
        <v>369</v>
      </c>
      <c r="E85" s="51"/>
      <c r="F85" s="64" t="s">
        <v>369</v>
      </c>
      <c r="G85" s="51"/>
      <c r="H85" s="69">
        <v>13.600686322612651</v>
      </c>
      <c r="I85" s="51"/>
      <c r="J85" s="69">
        <v>11.128226117682726</v>
      </c>
      <c r="K85" s="51"/>
      <c r="L85" s="69">
        <v>8.949762136277327</v>
      </c>
      <c r="M85" s="51"/>
      <c r="N85" s="69">
        <v>10.226229582419698</v>
      </c>
      <c r="O85" s="51"/>
      <c r="P85" s="39">
        <v>7.7443347283818538</v>
      </c>
      <c r="Q85" s="51"/>
      <c r="R85" s="63" t="s">
        <v>369</v>
      </c>
      <c r="S85" s="51"/>
      <c r="T85" s="64" t="s">
        <v>369</v>
      </c>
      <c r="U85" s="51"/>
      <c r="V85" s="69">
        <v>7.920208595180604</v>
      </c>
      <c r="W85" s="51"/>
      <c r="X85" s="69">
        <v>8.1464523059233755</v>
      </c>
      <c r="Y85" s="51"/>
      <c r="Z85" s="69">
        <v>7.0666329625164934</v>
      </c>
      <c r="AA85" s="51"/>
      <c r="AB85" s="69">
        <v>7.1080896937272442</v>
      </c>
      <c r="AC85" s="51"/>
      <c r="AD85" s="39">
        <v>5.5354035652054785</v>
      </c>
      <c r="AE85" s="51"/>
      <c r="AF85" s="63" t="s">
        <v>369</v>
      </c>
      <c r="AG85" s="51"/>
      <c r="AH85" s="64" t="s">
        <v>369</v>
      </c>
      <c r="AI85" s="51"/>
      <c r="AJ85" s="69">
        <v>6.8471549575341255</v>
      </c>
      <c r="AK85" s="51"/>
      <c r="AL85" s="69">
        <v>6.9170355701921888</v>
      </c>
      <c r="AM85" s="51"/>
      <c r="AN85" s="69">
        <v>5.9515784156586315</v>
      </c>
      <c r="AO85" s="51"/>
      <c r="AP85" s="69">
        <v>6.0273842273549496</v>
      </c>
      <c r="AQ85" s="51"/>
      <c r="AR85" s="39">
        <v>4.6896513038505949</v>
      </c>
      <c r="AS85" s="55"/>
    </row>
    <row r="86" spans="2:45" x14ac:dyDescent="0.2">
      <c r="B86" s="131"/>
      <c r="C86" s="19" t="s">
        <v>421</v>
      </c>
      <c r="D86" s="63" t="s">
        <v>369</v>
      </c>
      <c r="E86" s="51"/>
      <c r="F86" s="64" t="s">
        <v>369</v>
      </c>
      <c r="G86" s="51"/>
      <c r="H86" s="64" t="s">
        <v>369</v>
      </c>
      <c r="I86" s="51"/>
      <c r="J86" s="69">
        <v>7.8951722061772767</v>
      </c>
      <c r="K86" s="51"/>
      <c r="L86" s="69">
        <v>4.3041297384475845</v>
      </c>
      <c r="M86" s="51"/>
      <c r="N86" s="69">
        <v>6.5942724848413112</v>
      </c>
      <c r="O86" s="51"/>
      <c r="P86" s="39">
        <v>5.0345020769765556</v>
      </c>
      <c r="Q86" s="51"/>
      <c r="R86" s="63" t="s">
        <v>369</v>
      </c>
      <c r="S86" s="51"/>
      <c r="T86" s="64" t="s">
        <v>369</v>
      </c>
      <c r="U86" s="51"/>
      <c r="V86" s="69">
        <v>1.8361452137347718</v>
      </c>
      <c r="W86" s="51"/>
      <c r="X86" s="69">
        <v>4.7343283678727719</v>
      </c>
      <c r="Y86" s="51"/>
      <c r="Z86" s="69">
        <v>3.1177324054831033</v>
      </c>
      <c r="AA86" s="51"/>
      <c r="AB86" s="69">
        <v>3.6820082249451853</v>
      </c>
      <c r="AC86" s="51"/>
      <c r="AD86" s="39">
        <v>2.5665784429441736</v>
      </c>
      <c r="AE86" s="51"/>
      <c r="AF86" s="63" t="s">
        <v>369</v>
      </c>
      <c r="AG86" s="51"/>
      <c r="AH86" s="64" t="s">
        <v>369</v>
      </c>
      <c r="AI86" s="51"/>
      <c r="AJ86" s="69">
        <v>1.3983706599784202</v>
      </c>
      <c r="AK86" s="51"/>
      <c r="AL86" s="69">
        <v>4.111655558594947</v>
      </c>
      <c r="AM86" s="51"/>
      <c r="AN86" s="69">
        <v>2.6449937518875295</v>
      </c>
      <c r="AO86" s="51"/>
      <c r="AP86" s="69">
        <v>3.2248495163301083</v>
      </c>
      <c r="AQ86" s="51"/>
      <c r="AR86" s="39">
        <v>2.2882495222707488</v>
      </c>
      <c r="AS86" s="55"/>
    </row>
    <row r="87" spans="2:45" x14ac:dyDescent="0.2">
      <c r="B87" s="133"/>
      <c r="C87" s="135" t="s">
        <v>371</v>
      </c>
      <c r="D87" s="65"/>
      <c r="E87" s="57"/>
      <c r="F87" s="66"/>
      <c r="G87" s="57"/>
      <c r="H87" s="66"/>
      <c r="I87" s="57"/>
      <c r="J87" s="66"/>
      <c r="K87" s="57"/>
      <c r="L87" s="66"/>
      <c r="M87" s="57"/>
      <c r="N87" s="66"/>
      <c r="O87" s="57"/>
      <c r="P87" s="42"/>
      <c r="Q87" s="57"/>
      <c r="R87" s="65"/>
      <c r="S87" s="57"/>
      <c r="T87" s="66"/>
      <c r="U87" s="57"/>
      <c r="V87" s="66"/>
      <c r="W87" s="57"/>
      <c r="X87" s="66"/>
      <c r="Y87" s="57"/>
      <c r="Z87" s="66"/>
      <c r="AA87" s="57"/>
      <c r="AB87" s="66"/>
      <c r="AC87" s="57"/>
      <c r="AD87" s="42"/>
      <c r="AE87" s="57"/>
      <c r="AF87" s="65"/>
      <c r="AG87" s="57"/>
      <c r="AH87" s="66"/>
      <c r="AI87" s="57"/>
      <c r="AJ87" s="66"/>
      <c r="AK87" s="57"/>
      <c r="AL87" s="66"/>
      <c r="AM87" s="57"/>
      <c r="AN87" s="66"/>
      <c r="AO87" s="57"/>
      <c r="AP87" s="66"/>
      <c r="AQ87" s="57"/>
      <c r="AR87" s="42"/>
      <c r="AS87" s="59"/>
    </row>
    <row r="88" spans="2:45" x14ac:dyDescent="0.2">
      <c r="B88" s="13" t="s">
        <v>814</v>
      </c>
      <c r="C88" s="14" t="s">
        <v>740</v>
      </c>
      <c r="D88" s="62" t="s">
        <v>369</v>
      </c>
      <c r="E88" s="103"/>
      <c r="F88" s="106" t="s">
        <v>369</v>
      </c>
      <c r="G88" s="103"/>
      <c r="H88" s="107">
        <v>4.3382594816897484</v>
      </c>
      <c r="I88" s="103"/>
      <c r="J88" s="107">
        <v>4.8485401218720536</v>
      </c>
      <c r="K88" s="103"/>
      <c r="L88" s="107">
        <v>3.9512193372697473</v>
      </c>
      <c r="M88" s="103"/>
      <c r="N88" s="107">
        <v>3.0907542419195355</v>
      </c>
      <c r="O88" s="103"/>
      <c r="P88" s="35">
        <v>3.2926514198460608</v>
      </c>
      <c r="Q88" s="103"/>
      <c r="R88" s="62" t="s">
        <v>369</v>
      </c>
      <c r="S88" s="103"/>
      <c r="T88" s="106" t="s">
        <v>369</v>
      </c>
      <c r="U88" s="103"/>
      <c r="V88" s="107">
        <v>3.4037900894741879</v>
      </c>
      <c r="W88" s="103"/>
      <c r="X88" s="107">
        <v>4.104607674959019</v>
      </c>
      <c r="Y88" s="103"/>
      <c r="Z88" s="107">
        <v>3.0466141186944378</v>
      </c>
      <c r="AA88" s="103"/>
      <c r="AB88" s="107">
        <v>2.6311784281508963</v>
      </c>
      <c r="AC88" s="103"/>
      <c r="AD88" s="35">
        <v>3.1659276682249144</v>
      </c>
      <c r="AE88" s="103"/>
      <c r="AF88" s="62" t="s">
        <v>369</v>
      </c>
      <c r="AG88" s="103"/>
      <c r="AH88" s="106" t="s">
        <v>369</v>
      </c>
      <c r="AI88" s="103"/>
      <c r="AJ88" s="107">
        <v>2.8154977679079409</v>
      </c>
      <c r="AK88" s="103"/>
      <c r="AL88" s="107">
        <v>3.3861493556646929</v>
      </c>
      <c r="AM88" s="103"/>
      <c r="AN88" s="107">
        <v>2.4743096007654457</v>
      </c>
      <c r="AO88" s="103"/>
      <c r="AP88" s="107">
        <v>2.1338924375798376</v>
      </c>
      <c r="AQ88" s="103"/>
      <c r="AR88" s="35">
        <v>2.5198592786114791</v>
      </c>
      <c r="AS88" s="50"/>
    </row>
    <row r="89" spans="2:45" x14ac:dyDescent="0.2">
      <c r="B89" s="131"/>
      <c r="C89" s="19" t="s">
        <v>741</v>
      </c>
      <c r="D89" s="63" t="s">
        <v>369</v>
      </c>
      <c r="E89" s="51"/>
      <c r="F89" s="64" t="s">
        <v>369</v>
      </c>
      <c r="G89" s="51"/>
      <c r="H89" s="69">
        <v>3.9096157987741158</v>
      </c>
      <c r="I89" s="51"/>
      <c r="J89" s="69">
        <v>4.3348558041208625</v>
      </c>
      <c r="K89" s="51"/>
      <c r="L89" s="69">
        <v>3.5638647958905931</v>
      </c>
      <c r="M89" s="51"/>
      <c r="N89" s="69">
        <v>2.7769891286621737</v>
      </c>
      <c r="O89" s="51"/>
      <c r="P89" s="39">
        <v>2.9389377891721193</v>
      </c>
      <c r="Q89" s="51"/>
      <c r="R89" s="63" t="s">
        <v>369</v>
      </c>
      <c r="S89" s="51"/>
      <c r="T89" s="64" t="s">
        <v>369</v>
      </c>
      <c r="U89" s="51"/>
      <c r="V89" s="69">
        <v>3.1433298230913636</v>
      </c>
      <c r="W89" s="51"/>
      <c r="X89" s="69">
        <v>3.6454105567443835</v>
      </c>
      <c r="Y89" s="51"/>
      <c r="Z89" s="69">
        <v>2.8085830554499673</v>
      </c>
      <c r="AA89" s="51"/>
      <c r="AB89" s="69">
        <v>2.3656115872614474</v>
      </c>
      <c r="AC89" s="51"/>
      <c r="AD89" s="39">
        <v>2.8381557233543897</v>
      </c>
      <c r="AE89" s="51"/>
      <c r="AF89" s="63" t="s">
        <v>369</v>
      </c>
      <c r="AG89" s="51"/>
      <c r="AH89" s="64" t="s">
        <v>369</v>
      </c>
      <c r="AI89" s="51"/>
      <c r="AJ89" s="69">
        <v>2.5925921494809474</v>
      </c>
      <c r="AK89" s="51"/>
      <c r="AL89" s="69">
        <v>3.0084786942918695</v>
      </c>
      <c r="AM89" s="51"/>
      <c r="AN89" s="69">
        <v>2.2723596161293069</v>
      </c>
      <c r="AO89" s="51"/>
      <c r="AP89" s="69">
        <v>1.9174935377207578</v>
      </c>
      <c r="AQ89" s="51"/>
      <c r="AR89" s="39">
        <v>2.2579009734579119</v>
      </c>
      <c r="AS89" s="55"/>
    </row>
    <row r="90" spans="2:45" x14ac:dyDescent="0.2">
      <c r="B90" s="131"/>
      <c r="C90" s="19" t="s">
        <v>421</v>
      </c>
      <c r="D90" s="63" t="s">
        <v>369</v>
      </c>
      <c r="E90" s="51"/>
      <c r="F90" s="64" t="s">
        <v>369</v>
      </c>
      <c r="G90" s="51"/>
      <c r="H90" s="69">
        <v>2.6218767007073978</v>
      </c>
      <c r="I90" s="51"/>
      <c r="J90" s="69">
        <v>2.9434084510995624</v>
      </c>
      <c r="K90" s="51"/>
      <c r="L90" s="69">
        <v>2.3204598357219655</v>
      </c>
      <c r="M90" s="51"/>
      <c r="N90" s="69">
        <v>2.1943363400211906</v>
      </c>
      <c r="O90" s="51"/>
      <c r="P90" s="39">
        <v>2.0222358525621105</v>
      </c>
      <c r="Q90" s="51"/>
      <c r="R90" s="63" t="s">
        <v>369</v>
      </c>
      <c r="S90" s="51"/>
      <c r="T90" s="64" t="s">
        <v>369</v>
      </c>
      <c r="U90" s="51"/>
      <c r="V90" s="69">
        <v>1.5518251053301013</v>
      </c>
      <c r="W90" s="51"/>
      <c r="X90" s="69">
        <v>2.1588349818148127</v>
      </c>
      <c r="Y90" s="51"/>
      <c r="Z90" s="69">
        <v>1.5242791505620334</v>
      </c>
      <c r="AA90" s="51"/>
      <c r="AB90" s="69">
        <v>1.4176278915063332</v>
      </c>
      <c r="AC90" s="51"/>
      <c r="AD90" s="39">
        <v>1.7674058507789896</v>
      </c>
      <c r="AE90" s="51"/>
      <c r="AF90" s="63" t="s">
        <v>369</v>
      </c>
      <c r="AG90" s="51"/>
      <c r="AH90" s="64" t="s">
        <v>369</v>
      </c>
      <c r="AI90" s="51"/>
      <c r="AJ90" s="69">
        <v>1.3402772210631242</v>
      </c>
      <c r="AK90" s="51"/>
      <c r="AL90" s="69">
        <v>1.8087137991855233</v>
      </c>
      <c r="AM90" s="51"/>
      <c r="AN90" s="69">
        <v>1.2790022304376751</v>
      </c>
      <c r="AO90" s="51"/>
      <c r="AP90" s="69">
        <v>1.1999205407136171</v>
      </c>
      <c r="AQ90" s="51"/>
      <c r="AR90" s="39">
        <v>1.4228290464786539</v>
      </c>
      <c r="AS90" s="55"/>
    </row>
    <row r="91" spans="2:45" x14ac:dyDescent="0.2">
      <c r="B91" s="133"/>
      <c r="C91" s="25" t="s">
        <v>371</v>
      </c>
      <c r="D91" s="65"/>
      <c r="E91" s="57"/>
      <c r="F91" s="66"/>
      <c r="G91" s="57"/>
      <c r="H91" s="66"/>
      <c r="I91" s="57"/>
      <c r="J91" s="66"/>
      <c r="K91" s="57"/>
      <c r="L91" s="66"/>
      <c r="M91" s="57"/>
      <c r="N91" s="66"/>
      <c r="O91" s="57"/>
      <c r="P91" s="42"/>
      <c r="Q91" s="57"/>
      <c r="R91" s="65"/>
      <c r="S91" s="57"/>
      <c r="T91" s="66"/>
      <c r="U91" s="57"/>
      <c r="V91" s="66"/>
      <c r="W91" s="57"/>
      <c r="X91" s="66"/>
      <c r="Y91" s="57"/>
      <c r="Z91" s="66"/>
      <c r="AA91" s="57"/>
      <c r="AB91" s="66"/>
      <c r="AC91" s="57"/>
      <c r="AD91" s="42"/>
      <c r="AE91" s="57"/>
      <c r="AF91" s="65"/>
      <c r="AG91" s="57"/>
      <c r="AH91" s="66"/>
      <c r="AI91" s="57"/>
      <c r="AJ91" s="66"/>
      <c r="AK91" s="57"/>
      <c r="AL91" s="66"/>
      <c r="AM91" s="57"/>
      <c r="AN91" s="66"/>
      <c r="AO91" s="57"/>
      <c r="AP91" s="66"/>
      <c r="AQ91" s="57"/>
      <c r="AR91" s="42"/>
      <c r="AS91" s="59"/>
    </row>
    <row r="92" spans="2:45" x14ac:dyDescent="0.2">
      <c r="B92" s="46" t="s">
        <v>118</v>
      </c>
    </row>
    <row r="95" spans="2:45" x14ac:dyDescent="0.2">
      <c r="B95" s="43" t="s">
        <v>377</v>
      </c>
    </row>
    <row r="96" spans="2:45" x14ac:dyDescent="0.2">
      <c r="B96" s="138"/>
      <c r="C96" s="46" t="s">
        <v>378</v>
      </c>
    </row>
    <row r="97" spans="1:45" x14ac:dyDescent="0.2">
      <c r="B97" s="139"/>
      <c r="C97" s="46" t="s">
        <v>379</v>
      </c>
    </row>
    <row r="98" spans="1:45" x14ac:dyDescent="0.2">
      <c r="B98" s="140"/>
      <c r="C98" s="46" t="s">
        <v>380</v>
      </c>
    </row>
    <row r="99" spans="1:45" x14ac:dyDescent="0.2">
      <c r="B99" s="46" t="s">
        <v>450</v>
      </c>
    </row>
    <row r="103" spans="1:45" s="4" customFormat="1" ht="12.75" x14ac:dyDescent="0.2">
      <c r="A103" s="4" t="s">
        <v>64</v>
      </c>
      <c r="B103" s="4" t="s">
        <v>123</v>
      </c>
      <c r="C103" s="4" t="s">
        <v>981</v>
      </c>
    </row>
    <row r="105" spans="1:45" ht="16.5" customHeight="1" x14ac:dyDescent="0.2">
      <c r="D105" s="6" t="s">
        <v>375</v>
      </c>
      <c r="E105" s="7"/>
      <c r="F105" s="7"/>
      <c r="G105" s="7"/>
      <c r="H105" s="7"/>
      <c r="I105" s="7"/>
      <c r="J105" s="7"/>
      <c r="K105" s="7"/>
      <c r="L105" s="7"/>
      <c r="M105" s="7"/>
      <c r="N105" s="7"/>
      <c r="O105" s="7"/>
      <c r="P105" s="137"/>
      <c r="Q105" s="7"/>
      <c r="R105" s="6" t="s">
        <v>376</v>
      </c>
      <c r="S105" s="7"/>
      <c r="T105" s="7"/>
      <c r="U105" s="7"/>
      <c r="V105" s="7"/>
      <c r="W105" s="7"/>
      <c r="X105" s="7"/>
      <c r="Y105" s="7"/>
      <c r="Z105" s="7"/>
      <c r="AA105" s="7"/>
      <c r="AB105" s="7"/>
      <c r="AC105" s="7"/>
      <c r="AD105" s="126"/>
      <c r="AE105" s="7"/>
      <c r="AF105" s="6" t="s">
        <v>446</v>
      </c>
      <c r="AG105" s="7"/>
      <c r="AH105" s="7"/>
      <c r="AI105" s="7"/>
      <c r="AJ105" s="7"/>
      <c r="AK105" s="7"/>
      <c r="AL105" s="7"/>
      <c r="AM105" s="7"/>
      <c r="AN105" s="7"/>
      <c r="AO105" s="7"/>
      <c r="AP105" s="7"/>
      <c r="AQ105" s="7"/>
      <c r="AR105" s="126"/>
      <c r="AS105" s="8"/>
    </row>
    <row r="106" spans="1:45" x14ac:dyDescent="0.2">
      <c r="D106" s="127">
        <v>2010</v>
      </c>
      <c r="E106" s="51"/>
      <c r="F106" s="128">
        <v>2011</v>
      </c>
      <c r="G106" s="128"/>
      <c r="H106" s="128">
        <v>2012</v>
      </c>
      <c r="I106" s="128"/>
      <c r="J106" s="128">
        <v>2013</v>
      </c>
      <c r="K106" s="128"/>
      <c r="L106" s="128">
        <v>2014</v>
      </c>
      <c r="M106" s="128"/>
      <c r="N106" s="128">
        <v>2015</v>
      </c>
      <c r="O106" s="128"/>
      <c r="P106" s="12">
        <v>2016</v>
      </c>
      <c r="Q106" s="128"/>
      <c r="R106" s="127">
        <v>2010</v>
      </c>
      <c r="S106" s="51"/>
      <c r="T106" s="128">
        <v>2011</v>
      </c>
      <c r="U106" s="128"/>
      <c r="V106" s="128">
        <v>2012</v>
      </c>
      <c r="W106" s="128"/>
      <c r="X106" s="128">
        <v>2013</v>
      </c>
      <c r="Y106" s="128"/>
      <c r="Z106" s="128">
        <v>2014</v>
      </c>
      <c r="AA106" s="128"/>
      <c r="AB106" s="128">
        <v>2015</v>
      </c>
      <c r="AC106" s="128"/>
      <c r="AD106" s="12">
        <v>2016</v>
      </c>
      <c r="AE106" s="128"/>
      <c r="AF106" s="127">
        <v>2010</v>
      </c>
      <c r="AG106" s="51"/>
      <c r="AH106" s="128">
        <v>2011</v>
      </c>
      <c r="AI106" s="128"/>
      <c r="AJ106" s="128">
        <v>2012</v>
      </c>
      <c r="AK106" s="128"/>
      <c r="AL106" s="128">
        <v>2013</v>
      </c>
      <c r="AM106" s="128"/>
      <c r="AN106" s="128">
        <v>2014</v>
      </c>
      <c r="AO106" s="128"/>
      <c r="AP106" s="128">
        <v>2015</v>
      </c>
      <c r="AQ106" s="128"/>
      <c r="AR106" s="12">
        <v>2016</v>
      </c>
      <c r="AS106" s="129"/>
    </row>
    <row r="107" spans="1:45" x14ac:dyDescent="0.2">
      <c r="B107" s="13" t="s">
        <v>812</v>
      </c>
      <c r="C107" s="130" t="s">
        <v>372</v>
      </c>
      <c r="D107" s="62" t="s">
        <v>369</v>
      </c>
      <c r="E107" s="103"/>
      <c r="F107" s="106" t="s">
        <v>369</v>
      </c>
      <c r="G107" s="103"/>
      <c r="H107" s="107">
        <v>3.4953737009067987</v>
      </c>
      <c r="I107" s="103"/>
      <c r="J107" s="107">
        <v>4.5712518656532968</v>
      </c>
      <c r="K107" s="103"/>
      <c r="L107" s="107">
        <v>3.9991410681969883</v>
      </c>
      <c r="M107" s="103" t="s">
        <v>125</v>
      </c>
      <c r="N107" s="107">
        <v>4.2017826606288073</v>
      </c>
      <c r="O107" s="103"/>
      <c r="P107" s="35">
        <v>5.0038805213016362</v>
      </c>
      <c r="Q107" s="103"/>
      <c r="R107" s="62" t="s">
        <v>369</v>
      </c>
      <c r="S107" s="103"/>
      <c r="T107" s="106" t="s">
        <v>369</v>
      </c>
      <c r="U107" s="103"/>
      <c r="V107" s="107">
        <v>2.6278431720025632</v>
      </c>
      <c r="W107" s="103"/>
      <c r="X107" s="107">
        <v>3.0253684391992843</v>
      </c>
      <c r="Y107" s="103"/>
      <c r="Z107" s="107">
        <v>2.7037016937902147</v>
      </c>
      <c r="AA107" s="103" t="s">
        <v>125</v>
      </c>
      <c r="AB107" s="107">
        <v>2.947139831254932</v>
      </c>
      <c r="AC107" s="103"/>
      <c r="AD107" s="35">
        <v>3.0434061322729682</v>
      </c>
      <c r="AE107" s="103"/>
      <c r="AF107" s="62" t="s">
        <v>369</v>
      </c>
      <c r="AG107" s="103"/>
      <c r="AH107" s="106" t="s">
        <v>369</v>
      </c>
      <c r="AI107" s="103"/>
      <c r="AJ107" s="107">
        <v>2.2036557383789042</v>
      </c>
      <c r="AK107" s="103"/>
      <c r="AL107" s="107">
        <v>2.5856430336689193</v>
      </c>
      <c r="AM107" s="103"/>
      <c r="AN107" s="107">
        <v>2.3079549875325971</v>
      </c>
      <c r="AO107" s="103" t="s">
        <v>125</v>
      </c>
      <c r="AP107" s="107">
        <v>2.5007622468100266</v>
      </c>
      <c r="AQ107" s="103"/>
      <c r="AR107" s="35">
        <v>2.6430212402896505</v>
      </c>
      <c r="AS107" s="50"/>
    </row>
    <row r="108" spans="1:45" x14ac:dyDescent="0.2">
      <c r="B108" s="131"/>
      <c r="C108" s="132" t="s">
        <v>126</v>
      </c>
      <c r="D108" s="63" t="s">
        <v>369</v>
      </c>
      <c r="E108" s="51"/>
      <c r="F108" s="64" t="s">
        <v>369</v>
      </c>
      <c r="G108" s="51"/>
      <c r="H108" s="69">
        <v>3.6965951684820739</v>
      </c>
      <c r="I108" s="51"/>
      <c r="J108" s="69">
        <v>4.3022141579559827</v>
      </c>
      <c r="K108" s="51"/>
      <c r="L108" s="69">
        <v>3.7889002146843187</v>
      </c>
      <c r="M108" s="51" t="s">
        <v>125</v>
      </c>
      <c r="N108" s="69">
        <v>3.8551335055045097</v>
      </c>
      <c r="O108" s="51"/>
      <c r="P108" s="39">
        <v>4.6373246822792602</v>
      </c>
      <c r="Q108" s="51"/>
      <c r="R108" s="63" t="s">
        <v>369</v>
      </c>
      <c r="S108" s="51"/>
      <c r="T108" s="64" t="s">
        <v>369</v>
      </c>
      <c r="U108" s="51"/>
      <c r="V108" s="69">
        <v>2.6574249305474282</v>
      </c>
      <c r="W108" s="51"/>
      <c r="X108" s="69">
        <v>2.7324398037650246</v>
      </c>
      <c r="Y108" s="51"/>
      <c r="Z108" s="69">
        <v>2.513936676573338</v>
      </c>
      <c r="AA108" s="51" t="s">
        <v>125</v>
      </c>
      <c r="AB108" s="69">
        <v>2.5981332940784592</v>
      </c>
      <c r="AC108" s="51"/>
      <c r="AD108" s="39">
        <v>2.719081690722795</v>
      </c>
      <c r="AE108" s="51"/>
      <c r="AF108" s="63" t="s">
        <v>369</v>
      </c>
      <c r="AG108" s="51"/>
      <c r="AH108" s="64" t="s">
        <v>369</v>
      </c>
      <c r="AI108" s="51"/>
      <c r="AJ108" s="69">
        <v>2.2401179600809074</v>
      </c>
      <c r="AK108" s="51"/>
      <c r="AL108" s="69">
        <v>2.3482768976553028</v>
      </c>
      <c r="AM108" s="51"/>
      <c r="AN108" s="69">
        <v>2.1507768332357258</v>
      </c>
      <c r="AO108" s="51" t="s">
        <v>125</v>
      </c>
      <c r="AP108" s="69">
        <v>2.2151175401056884</v>
      </c>
      <c r="AQ108" s="51"/>
      <c r="AR108" s="39">
        <v>2.372724286915425</v>
      </c>
      <c r="AS108" s="55"/>
    </row>
    <row r="109" spans="1:45" x14ac:dyDescent="0.2">
      <c r="B109" s="131"/>
      <c r="C109" s="132" t="s">
        <v>373</v>
      </c>
      <c r="D109" s="63" t="s">
        <v>369</v>
      </c>
      <c r="E109" s="51"/>
      <c r="F109" s="64" t="s">
        <v>369</v>
      </c>
      <c r="G109" s="51"/>
      <c r="H109" s="69">
        <v>3.3250505342365622</v>
      </c>
      <c r="I109" s="51"/>
      <c r="J109" s="69">
        <v>3.8184903836110942</v>
      </c>
      <c r="K109" s="51"/>
      <c r="L109" s="69">
        <v>3.5046428578069846</v>
      </c>
      <c r="M109" s="51" t="s">
        <v>125</v>
      </c>
      <c r="N109" s="69">
        <v>3.1145651617640215</v>
      </c>
      <c r="O109" s="51"/>
      <c r="P109" s="39">
        <v>4.3979817820952869</v>
      </c>
      <c r="Q109" s="51"/>
      <c r="R109" s="63" t="s">
        <v>369</v>
      </c>
      <c r="S109" s="51"/>
      <c r="T109" s="64" t="s">
        <v>369</v>
      </c>
      <c r="U109" s="51"/>
      <c r="V109" s="69">
        <v>2.3997455061256905</v>
      </c>
      <c r="W109" s="51"/>
      <c r="X109" s="69">
        <v>2.6695542174992895</v>
      </c>
      <c r="Y109" s="51"/>
      <c r="Z109" s="69">
        <v>2.4816376843950558</v>
      </c>
      <c r="AA109" s="51" t="s">
        <v>125</v>
      </c>
      <c r="AB109" s="69">
        <v>2.4194296774940018</v>
      </c>
      <c r="AC109" s="51"/>
      <c r="AD109" s="39">
        <v>2.5869524544185927</v>
      </c>
      <c r="AE109" s="51"/>
      <c r="AF109" s="63" t="s">
        <v>369</v>
      </c>
      <c r="AG109" s="51"/>
      <c r="AH109" s="64" t="s">
        <v>369</v>
      </c>
      <c r="AI109" s="51"/>
      <c r="AJ109" s="69">
        <v>2.0217130593840169</v>
      </c>
      <c r="AK109" s="51"/>
      <c r="AL109" s="69">
        <v>2.2671058734335752</v>
      </c>
      <c r="AM109" s="51"/>
      <c r="AN109" s="69">
        <v>2.1075487706673433</v>
      </c>
      <c r="AO109" s="51" t="s">
        <v>125</v>
      </c>
      <c r="AP109" s="69">
        <v>2.0318772310750104</v>
      </c>
      <c r="AQ109" s="51"/>
      <c r="AR109" s="39">
        <v>2.2564637903582141</v>
      </c>
      <c r="AS109" s="55"/>
    </row>
    <row r="110" spans="1:45" x14ac:dyDescent="0.2">
      <c r="B110" s="133"/>
      <c r="C110" s="134" t="s">
        <v>371</v>
      </c>
      <c r="D110" s="65"/>
      <c r="E110" s="57"/>
      <c r="F110" s="66"/>
      <c r="G110" s="57"/>
      <c r="H110" s="66"/>
      <c r="I110" s="57"/>
      <c r="J110" s="66"/>
      <c r="K110" s="57"/>
      <c r="L110" s="66"/>
      <c r="M110" s="57"/>
      <c r="N110" s="66"/>
      <c r="O110" s="57"/>
      <c r="P110" s="42"/>
      <c r="Q110" s="57"/>
      <c r="R110" s="65"/>
      <c r="S110" s="57"/>
      <c r="T110" s="66"/>
      <c r="U110" s="57"/>
      <c r="V110" s="66"/>
      <c r="W110" s="57"/>
      <c r="X110" s="66"/>
      <c r="Y110" s="57"/>
      <c r="Z110" s="66"/>
      <c r="AA110" s="57"/>
      <c r="AB110" s="66"/>
      <c r="AC110" s="57"/>
      <c r="AD110" s="42"/>
      <c r="AE110" s="57"/>
      <c r="AF110" s="65"/>
      <c r="AG110" s="57"/>
      <c r="AH110" s="66"/>
      <c r="AI110" s="57"/>
      <c r="AJ110" s="66"/>
      <c r="AK110" s="57"/>
      <c r="AL110" s="66"/>
      <c r="AM110" s="57"/>
      <c r="AN110" s="66"/>
      <c r="AO110" s="57"/>
      <c r="AP110" s="66"/>
      <c r="AQ110" s="57"/>
      <c r="AR110" s="42"/>
      <c r="AS110" s="59"/>
    </row>
    <row r="111" spans="1:45" x14ac:dyDescent="0.2">
      <c r="B111" s="13" t="s">
        <v>447</v>
      </c>
      <c r="C111" s="14" t="s">
        <v>372</v>
      </c>
      <c r="D111" s="62" t="s">
        <v>369</v>
      </c>
      <c r="E111" s="103"/>
      <c r="F111" s="106" t="s">
        <v>369</v>
      </c>
      <c r="G111" s="103"/>
      <c r="H111" s="107">
        <v>4.0684596234559161</v>
      </c>
      <c r="I111" s="103"/>
      <c r="J111" s="107">
        <v>5.1588543339374366</v>
      </c>
      <c r="K111" s="103"/>
      <c r="L111" s="107">
        <v>4.8043145360004651</v>
      </c>
      <c r="M111" s="103" t="s">
        <v>125</v>
      </c>
      <c r="N111" s="107">
        <v>5.0797556717178578</v>
      </c>
      <c r="O111" s="103"/>
      <c r="P111" s="35">
        <v>5.9441026125339</v>
      </c>
      <c r="Q111" s="103"/>
      <c r="R111" s="62" t="s">
        <v>369</v>
      </c>
      <c r="S111" s="103"/>
      <c r="T111" s="106" t="s">
        <v>369</v>
      </c>
      <c r="U111" s="103"/>
      <c r="V111" s="107">
        <v>3.182474361664521</v>
      </c>
      <c r="W111" s="103"/>
      <c r="X111" s="107">
        <v>3.5129213764646359</v>
      </c>
      <c r="Y111" s="103"/>
      <c r="Z111" s="107">
        <v>3.3255118707042</v>
      </c>
      <c r="AA111" s="103" t="s">
        <v>125</v>
      </c>
      <c r="AB111" s="107">
        <v>3.682386575193306</v>
      </c>
      <c r="AC111" s="103"/>
      <c r="AD111" s="35">
        <v>3.6532993692742965</v>
      </c>
      <c r="AE111" s="103"/>
      <c r="AF111" s="62" t="s">
        <v>369</v>
      </c>
      <c r="AG111" s="103"/>
      <c r="AH111" s="106" t="s">
        <v>369</v>
      </c>
      <c r="AI111" s="103"/>
      <c r="AJ111" s="107">
        <v>2.6391527430414738</v>
      </c>
      <c r="AK111" s="103"/>
      <c r="AL111" s="107">
        <v>2.964337818426098</v>
      </c>
      <c r="AM111" s="103"/>
      <c r="AN111" s="107">
        <v>2.8207695927762981</v>
      </c>
      <c r="AO111" s="103" t="s">
        <v>125</v>
      </c>
      <c r="AP111" s="107">
        <v>3.0975259901063761</v>
      </c>
      <c r="AQ111" s="103"/>
      <c r="AR111" s="35">
        <v>3.1610403961618774</v>
      </c>
      <c r="AS111" s="50"/>
    </row>
    <row r="112" spans="1:45" x14ac:dyDescent="0.2">
      <c r="B112" s="131"/>
      <c r="C112" s="132" t="s">
        <v>126</v>
      </c>
      <c r="D112" s="63" t="s">
        <v>369</v>
      </c>
      <c r="E112" s="51"/>
      <c r="F112" s="64" t="s">
        <v>369</v>
      </c>
      <c r="G112" s="51"/>
      <c r="H112" s="69">
        <v>4.3657523222955001</v>
      </c>
      <c r="I112" s="51"/>
      <c r="J112" s="69">
        <v>4.8632172029473688</v>
      </c>
      <c r="K112" s="51"/>
      <c r="L112" s="69">
        <v>4.5347470183671916</v>
      </c>
      <c r="M112" s="51" t="s">
        <v>125</v>
      </c>
      <c r="N112" s="69">
        <v>4.6505253985429942</v>
      </c>
      <c r="O112" s="51"/>
      <c r="P112" s="39">
        <v>5.5280210418647506</v>
      </c>
      <c r="Q112" s="51"/>
      <c r="R112" s="63" t="s">
        <v>369</v>
      </c>
      <c r="S112" s="51"/>
      <c r="T112" s="64" t="s">
        <v>369</v>
      </c>
      <c r="U112" s="51"/>
      <c r="V112" s="69">
        <v>3.2572783802188026</v>
      </c>
      <c r="W112" s="51"/>
      <c r="X112" s="69">
        <v>3.1761583355588958</v>
      </c>
      <c r="Y112" s="51"/>
      <c r="Z112" s="69">
        <v>3.0904031413367661</v>
      </c>
      <c r="AA112" s="51" t="s">
        <v>125</v>
      </c>
      <c r="AB112" s="69">
        <v>3.2658287662226586</v>
      </c>
      <c r="AC112" s="51"/>
      <c r="AD112" s="39">
        <v>3.2600322473664871</v>
      </c>
      <c r="AE112" s="51"/>
      <c r="AF112" s="63" t="s">
        <v>369</v>
      </c>
      <c r="AG112" s="51"/>
      <c r="AH112" s="64" t="s">
        <v>369</v>
      </c>
      <c r="AI112" s="51"/>
      <c r="AJ112" s="69">
        <v>2.7168459989417211</v>
      </c>
      <c r="AK112" s="51"/>
      <c r="AL112" s="69">
        <v>2.6978263201804245</v>
      </c>
      <c r="AM112" s="51"/>
      <c r="AN112" s="69">
        <v>2.6264341966254627</v>
      </c>
      <c r="AO112" s="51" t="s">
        <v>125</v>
      </c>
      <c r="AP112" s="69">
        <v>2.7578148106715665</v>
      </c>
      <c r="AQ112" s="51"/>
      <c r="AR112" s="39">
        <v>2.8367086716248089</v>
      </c>
      <c r="AS112" s="55"/>
    </row>
    <row r="113" spans="2:45" x14ac:dyDescent="0.2">
      <c r="B113" s="131"/>
      <c r="C113" s="19" t="s">
        <v>373</v>
      </c>
      <c r="D113" s="63" t="s">
        <v>369</v>
      </c>
      <c r="E113" s="51"/>
      <c r="F113" s="64" t="s">
        <v>369</v>
      </c>
      <c r="G113" s="51"/>
      <c r="H113" s="69">
        <v>3.8856204763808995</v>
      </c>
      <c r="I113" s="51"/>
      <c r="J113" s="69">
        <v>4.3607932661404423</v>
      </c>
      <c r="K113" s="51"/>
      <c r="L113" s="69">
        <v>4.1914417041545358</v>
      </c>
      <c r="M113" s="51" t="s">
        <v>125</v>
      </c>
      <c r="N113" s="69">
        <v>3.7467158758960237</v>
      </c>
      <c r="O113" s="51"/>
      <c r="P113" s="39">
        <v>5.2295310524076886</v>
      </c>
      <c r="Q113" s="51"/>
      <c r="R113" s="63" t="s">
        <v>369</v>
      </c>
      <c r="S113" s="51"/>
      <c r="T113" s="64" t="s">
        <v>369</v>
      </c>
      <c r="U113" s="51"/>
      <c r="V113" s="69">
        <v>2.871168798571039</v>
      </c>
      <c r="W113" s="51"/>
      <c r="X113" s="69">
        <v>3.1757474887359955</v>
      </c>
      <c r="Y113" s="51"/>
      <c r="Z113" s="69">
        <v>3.0461524961358695</v>
      </c>
      <c r="AA113" s="51" t="s">
        <v>125</v>
      </c>
      <c r="AB113" s="69">
        <v>3.0186880794875313</v>
      </c>
      <c r="AC113" s="51"/>
      <c r="AD113" s="39">
        <v>3.067686331744031</v>
      </c>
      <c r="AE113" s="51"/>
      <c r="AF113" s="63" t="s">
        <v>369</v>
      </c>
      <c r="AG113" s="51"/>
      <c r="AH113" s="64" t="s">
        <v>369</v>
      </c>
      <c r="AI113" s="51"/>
      <c r="AJ113" s="69">
        <v>2.3973577426890769</v>
      </c>
      <c r="AK113" s="51"/>
      <c r="AL113" s="69">
        <v>2.6558839588550169</v>
      </c>
      <c r="AM113" s="51"/>
      <c r="AN113" s="69">
        <v>2.5694183975916602</v>
      </c>
      <c r="AO113" s="51" t="s">
        <v>125</v>
      </c>
      <c r="AP113" s="69">
        <v>2.5113482586953904</v>
      </c>
      <c r="AQ113" s="51"/>
      <c r="AR113" s="39">
        <v>2.6714839154341687</v>
      </c>
      <c r="AS113" s="55"/>
    </row>
    <row r="114" spans="2:45" x14ac:dyDescent="0.2">
      <c r="B114" s="133"/>
      <c r="C114" s="135" t="s">
        <v>371</v>
      </c>
      <c r="D114" s="65"/>
      <c r="E114" s="57"/>
      <c r="F114" s="66"/>
      <c r="G114" s="57"/>
      <c r="H114" s="66"/>
      <c r="I114" s="57"/>
      <c r="J114" s="66"/>
      <c r="K114" s="57"/>
      <c r="L114" s="66"/>
      <c r="M114" s="57"/>
      <c r="N114" s="66"/>
      <c r="O114" s="57"/>
      <c r="P114" s="42"/>
      <c r="Q114" s="57"/>
      <c r="R114" s="65"/>
      <c r="S114" s="57"/>
      <c r="T114" s="66"/>
      <c r="U114" s="57"/>
      <c r="V114" s="66"/>
      <c r="W114" s="57"/>
      <c r="X114" s="66"/>
      <c r="Y114" s="57"/>
      <c r="Z114" s="66"/>
      <c r="AA114" s="57"/>
      <c r="AB114" s="66"/>
      <c r="AC114" s="57"/>
      <c r="AD114" s="42"/>
      <c r="AE114" s="57"/>
      <c r="AF114" s="65"/>
      <c r="AG114" s="57"/>
      <c r="AH114" s="66"/>
      <c r="AI114" s="57"/>
      <c r="AJ114" s="66"/>
      <c r="AK114" s="57"/>
      <c r="AL114" s="66"/>
      <c r="AM114" s="57"/>
      <c r="AN114" s="66"/>
      <c r="AO114" s="57"/>
      <c r="AP114" s="66"/>
      <c r="AQ114" s="57"/>
      <c r="AR114" s="42"/>
      <c r="AS114" s="59"/>
    </row>
    <row r="115" spans="2:45" x14ac:dyDescent="0.2">
      <c r="B115" s="13" t="s">
        <v>813</v>
      </c>
      <c r="C115" s="14" t="s">
        <v>372</v>
      </c>
      <c r="D115" s="62" t="s">
        <v>369</v>
      </c>
      <c r="E115" s="103"/>
      <c r="F115" s="106" t="s">
        <v>369</v>
      </c>
      <c r="G115" s="103"/>
      <c r="H115" s="106" t="s">
        <v>369</v>
      </c>
      <c r="I115" s="103"/>
      <c r="J115" s="106" t="s">
        <v>369</v>
      </c>
      <c r="K115" s="103"/>
      <c r="L115" s="106" t="s">
        <v>369</v>
      </c>
      <c r="M115" s="103" t="s">
        <v>125</v>
      </c>
      <c r="N115" s="106" t="s">
        <v>369</v>
      </c>
      <c r="O115" s="103"/>
      <c r="P115" s="35" t="s">
        <v>369</v>
      </c>
      <c r="Q115" s="103"/>
      <c r="R115" s="62" t="s">
        <v>369</v>
      </c>
      <c r="S115" s="103"/>
      <c r="T115" s="106" t="s">
        <v>369</v>
      </c>
      <c r="U115" s="103"/>
      <c r="V115" s="107">
        <v>16.306283843980484</v>
      </c>
      <c r="W115" s="103"/>
      <c r="X115" s="107">
        <v>16.814067440510723</v>
      </c>
      <c r="Y115" s="103"/>
      <c r="Z115" s="107">
        <v>17.617734512484322</v>
      </c>
      <c r="AA115" s="103" t="s">
        <v>125</v>
      </c>
      <c r="AB115" s="107">
        <v>17.753113869572953</v>
      </c>
      <c r="AC115" s="103"/>
      <c r="AD115" s="35">
        <v>14.904755527631867</v>
      </c>
      <c r="AE115" s="103"/>
      <c r="AF115" s="62" t="s">
        <v>369</v>
      </c>
      <c r="AG115" s="103"/>
      <c r="AH115" s="106" t="s">
        <v>369</v>
      </c>
      <c r="AI115" s="103"/>
      <c r="AJ115" s="107">
        <v>14.30472113612516</v>
      </c>
      <c r="AK115" s="103"/>
      <c r="AL115" s="107">
        <v>15.358016664947579</v>
      </c>
      <c r="AM115" s="103"/>
      <c r="AN115" s="107">
        <v>15.621754103282518</v>
      </c>
      <c r="AO115" s="103" t="s">
        <v>125</v>
      </c>
      <c r="AP115" s="107">
        <v>15.952100497376486</v>
      </c>
      <c r="AQ115" s="103"/>
      <c r="AR115" s="35">
        <v>13.770269670260493</v>
      </c>
      <c r="AS115" s="50"/>
    </row>
    <row r="116" spans="2:45" x14ac:dyDescent="0.2">
      <c r="B116" s="131"/>
      <c r="C116" s="132" t="s">
        <v>126</v>
      </c>
      <c r="D116" s="63" t="s">
        <v>369</v>
      </c>
      <c r="E116" s="51"/>
      <c r="F116" s="64" t="s">
        <v>369</v>
      </c>
      <c r="G116" s="51"/>
      <c r="H116" s="64" t="s">
        <v>369</v>
      </c>
      <c r="I116" s="51"/>
      <c r="J116" s="64" t="s">
        <v>369</v>
      </c>
      <c r="K116" s="51"/>
      <c r="L116" s="64" t="s">
        <v>369</v>
      </c>
      <c r="M116" s="51" t="s">
        <v>125</v>
      </c>
      <c r="N116" s="64" t="s">
        <v>369</v>
      </c>
      <c r="O116" s="51"/>
      <c r="P116" s="39" t="s">
        <v>369</v>
      </c>
      <c r="Q116" s="51"/>
      <c r="R116" s="63" t="s">
        <v>369</v>
      </c>
      <c r="S116" s="51"/>
      <c r="T116" s="64" t="s">
        <v>369</v>
      </c>
      <c r="U116" s="51"/>
      <c r="V116" s="69">
        <v>12.629330633555224</v>
      </c>
      <c r="W116" s="51"/>
      <c r="X116" s="69">
        <v>15.423023575469607</v>
      </c>
      <c r="Y116" s="51"/>
      <c r="Z116" s="69">
        <v>18.173904822237173</v>
      </c>
      <c r="AA116" s="51" t="s">
        <v>125</v>
      </c>
      <c r="AB116" s="69">
        <v>17.822062671070075</v>
      </c>
      <c r="AC116" s="51"/>
      <c r="AD116" s="39">
        <v>11.304185104440318</v>
      </c>
      <c r="AE116" s="51"/>
      <c r="AF116" s="63" t="s">
        <v>369</v>
      </c>
      <c r="AG116" s="51"/>
      <c r="AH116" s="64" t="s">
        <v>369</v>
      </c>
      <c r="AI116" s="51"/>
      <c r="AJ116" s="69">
        <v>11.152671602492326</v>
      </c>
      <c r="AK116" s="51"/>
      <c r="AL116" s="69">
        <v>14.213339022692898</v>
      </c>
      <c r="AM116" s="51"/>
      <c r="AN116" s="69">
        <v>16.023370747425606</v>
      </c>
      <c r="AO116" s="51" t="s">
        <v>125</v>
      </c>
      <c r="AP116" s="69">
        <v>16.012063957072691</v>
      </c>
      <c r="AQ116" s="51"/>
      <c r="AR116" s="39">
        <v>10.361389537000113</v>
      </c>
      <c r="AS116" s="55"/>
    </row>
    <row r="117" spans="2:45" x14ac:dyDescent="0.2">
      <c r="B117" s="131"/>
      <c r="C117" s="19" t="s">
        <v>373</v>
      </c>
      <c r="D117" s="63" t="s">
        <v>369</v>
      </c>
      <c r="E117" s="51"/>
      <c r="F117" s="64" t="s">
        <v>369</v>
      </c>
      <c r="G117" s="51"/>
      <c r="H117" s="64" t="s">
        <v>369</v>
      </c>
      <c r="I117" s="51"/>
      <c r="J117" s="64" t="s">
        <v>369</v>
      </c>
      <c r="K117" s="51"/>
      <c r="L117" s="64" t="s">
        <v>369</v>
      </c>
      <c r="M117" s="51" t="s">
        <v>125</v>
      </c>
      <c r="N117" s="64" t="s">
        <v>369</v>
      </c>
      <c r="O117" s="51"/>
      <c r="P117" s="39" t="s">
        <v>369</v>
      </c>
      <c r="Q117" s="51"/>
      <c r="R117" s="63" t="s">
        <v>369</v>
      </c>
      <c r="S117" s="51"/>
      <c r="T117" s="64" t="s">
        <v>369</v>
      </c>
      <c r="U117" s="51"/>
      <c r="V117" s="69">
        <v>15.427277546040733</v>
      </c>
      <c r="W117" s="51"/>
      <c r="X117" s="69">
        <v>15.420280835739</v>
      </c>
      <c r="Y117" s="51"/>
      <c r="Z117" s="69">
        <v>15.906593470832517</v>
      </c>
      <c r="AA117" s="51" t="s">
        <v>125</v>
      </c>
      <c r="AB117" s="69">
        <v>15.86286546070129</v>
      </c>
      <c r="AC117" s="51"/>
      <c r="AD117" s="39">
        <v>14.635186021798589</v>
      </c>
      <c r="AE117" s="51"/>
      <c r="AF117" s="63" t="s">
        <v>369</v>
      </c>
      <c r="AG117" s="51"/>
      <c r="AH117" s="64" t="s">
        <v>369</v>
      </c>
      <c r="AI117" s="51"/>
      <c r="AJ117" s="69">
        <v>13.509077199592229</v>
      </c>
      <c r="AK117" s="51"/>
      <c r="AL117" s="69">
        <v>14.203107840260168</v>
      </c>
      <c r="AM117" s="51"/>
      <c r="AN117" s="69">
        <v>14.198265842500524</v>
      </c>
      <c r="AO117" s="51" t="s">
        <v>125</v>
      </c>
      <c r="AP117" s="69">
        <v>14.259568704311326</v>
      </c>
      <c r="AQ117" s="51"/>
      <c r="AR117" s="39">
        <v>13.51058077017446</v>
      </c>
      <c r="AS117" s="55"/>
    </row>
    <row r="118" spans="2:45" x14ac:dyDescent="0.2">
      <c r="B118" s="133"/>
      <c r="C118" s="135" t="s">
        <v>371</v>
      </c>
      <c r="D118" s="65"/>
      <c r="E118" s="57"/>
      <c r="F118" s="66"/>
      <c r="G118" s="57"/>
      <c r="H118" s="66"/>
      <c r="I118" s="57"/>
      <c r="J118" s="66"/>
      <c r="K118" s="57"/>
      <c r="L118" s="66"/>
      <c r="M118" s="57"/>
      <c r="N118" s="66"/>
      <c r="O118" s="57"/>
      <c r="P118" s="42"/>
      <c r="Q118" s="57"/>
      <c r="R118" s="65"/>
      <c r="S118" s="57"/>
      <c r="T118" s="66"/>
      <c r="U118" s="57"/>
      <c r="V118" s="66"/>
      <c r="W118" s="57"/>
      <c r="X118" s="66"/>
      <c r="Y118" s="57"/>
      <c r="Z118" s="66"/>
      <c r="AA118" s="57"/>
      <c r="AB118" s="66"/>
      <c r="AC118" s="57"/>
      <c r="AD118" s="42"/>
      <c r="AE118" s="57"/>
      <c r="AF118" s="65"/>
      <c r="AG118" s="57"/>
      <c r="AH118" s="66"/>
      <c r="AI118" s="57"/>
      <c r="AJ118" s="66"/>
      <c r="AK118" s="57"/>
      <c r="AL118" s="66"/>
      <c r="AM118" s="57"/>
      <c r="AN118" s="66"/>
      <c r="AO118" s="57"/>
      <c r="AP118" s="66"/>
      <c r="AQ118" s="57"/>
      <c r="AR118" s="42"/>
      <c r="AS118" s="59"/>
    </row>
    <row r="119" spans="2:45" x14ac:dyDescent="0.2">
      <c r="B119" s="13" t="s">
        <v>448</v>
      </c>
      <c r="C119" s="14" t="s">
        <v>372</v>
      </c>
      <c r="D119" s="62" t="s">
        <v>369</v>
      </c>
      <c r="E119" s="103"/>
      <c r="F119" s="106" t="s">
        <v>369</v>
      </c>
      <c r="G119" s="103"/>
      <c r="H119" s="107">
        <v>9.2746814490831504</v>
      </c>
      <c r="I119" s="103"/>
      <c r="J119" s="107">
        <v>16.131563218251607</v>
      </c>
      <c r="K119" s="103"/>
      <c r="L119" s="107">
        <v>10.489239324228855</v>
      </c>
      <c r="M119" s="103" t="s">
        <v>125</v>
      </c>
      <c r="N119" s="107">
        <v>11.262821551844905</v>
      </c>
      <c r="O119" s="103"/>
      <c r="P119" s="35">
        <v>12.789943034136266</v>
      </c>
      <c r="Q119" s="103"/>
      <c r="R119" s="62" t="s">
        <v>369</v>
      </c>
      <c r="S119" s="103"/>
      <c r="T119" s="106" t="s">
        <v>369</v>
      </c>
      <c r="U119" s="103"/>
      <c r="V119" s="107">
        <v>5.3488869185775769</v>
      </c>
      <c r="W119" s="103"/>
      <c r="X119" s="107">
        <v>9.6070685450350961</v>
      </c>
      <c r="Y119" s="103"/>
      <c r="Z119" s="107">
        <v>6.8426910523471776</v>
      </c>
      <c r="AA119" s="103" t="s">
        <v>125</v>
      </c>
      <c r="AB119" s="107">
        <v>7.3497492917778944</v>
      </c>
      <c r="AC119" s="103"/>
      <c r="AD119" s="35">
        <v>7.2561013289100096</v>
      </c>
      <c r="AE119" s="103"/>
      <c r="AF119" s="62" t="s">
        <v>369</v>
      </c>
      <c r="AG119" s="103"/>
      <c r="AH119" s="106" t="s">
        <v>369</v>
      </c>
      <c r="AI119" s="103"/>
      <c r="AJ119" s="107">
        <v>4.7654833255392548</v>
      </c>
      <c r="AK119" s="103"/>
      <c r="AL119" s="107">
        <v>8.6046065817616331</v>
      </c>
      <c r="AM119" s="103"/>
      <c r="AN119" s="107">
        <v>5.9933573279545573</v>
      </c>
      <c r="AO119" s="103" t="s">
        <v>125</v>
      </c>
      <c r="AP119" s="107">
        <v>6.4159908198144615</v>
      </c>
      <c r="AQ119" s="103"/>
      <c r="AR119" s="35">
        <v>6.535467839397378</v>
      </c>
      <c r="AS119" s="50"/>
    </row>
    <row r="120" spans="2:45" x14ac:dyDescent="0.2">
      <c r="B120" s="131"/>
      <c r="C120" s="132" t="s">
        <v>126</v>
      </c>
      <c r="D120" s="63" t="s">
        <v>369</v>
      </c>
      <c r="E120" s="51"/>
      <c r="F120" s="64" t="s">
        <v>369</v>
      </c>
      <c r="G120" s="51"/>
      <c r="H120" s="69">
        <v>9.3491530506713207</v>
      </c>
      <c r="I120" s="51"/>
      <c r="J120" s="69">
        <v>15.173616242047878</v>
      </c>
      <c r="K120" s="51"/>
      <c r="L120" s="69">
        <v>9.9568288363154949</v>
      </c>
      <c r="M120" s="51" t="s">
        <v>125</v>
      </c>
      <c r="N120" s="69">
        <v>11.948873362868309</v>
      </c>
      <c r="O120" s="51"/>
      <c r="P120" s="39">
        <v>12.168507412304065</v>
      </c>
      <c r="Q120" s="51"/>
      <c r="R120" s="63" t="s">
        <v>369</v>
      </c>
      <c r="S120" s="51"/>
      <c r="T120" s="64" t="s">
        <v>369</v>
      </c>
      <c r="U120" s="51"/>
      <c r="V120" s="69">
        <v>7.0921963760300093</v>
      </c>
      <c r="W120" s="51"/>
      <c r="X120" s="69">
        <v>9.0200700213534066</v>
      </c>
      <c r="Y120" s="51"/>
      <c r="Z120" s="69">
        <v>6.9897611838823677</v>
      </c>
      <c r="AA120" s="51" t="s">
        <v>125</v>
      </c>
      <c r="AB120" s="69">
        <v>6.7629892192654708</v>
      </c>
      <c r="AC120" s="51"/>
      <c r="AD120" s="39">
        <v>7.4724429250280595</v>
      </c>
      <c r="AE120" s="51"/>
      <c r="AF120" s="63" t="s">
        <v>369</v>
      </c>
      <c r="AG120" s="51"/>
      <c r="AH120" s="64" t="s">
        <v>369</v>
      </c>
      <c r="AI120" s="51"/>
      <c r="AJ120" s="69">
        <v>6.1995636928780744</v>
      </c>
      <c r="AK120" s="51"/>
      <c r="AL120" s="69">
        <v>8.0842857118318125</v>
      </c>
      <c r="AM120" s="51"/>
      <c r="AN120" s="69">
        <v>6.0850507794024482</v>
      </c>
      <c r="AO120" s="51" t="s">
        <v>125</v>
      </c>
      <c r="AP120" s="69">
        <v>5.9933238216126483</v>
      </c>
      <c r="AQ120" s="51"/>
      <c r="AR120" s="39">
        <v>6.696964855294901</v>
      </c>
      <c r="AS120" s="55"/>
    </row>
    <row r="121" spans="2:45" x14ac:dyDescent="0.2">
      <c r="B121" s="131"/>
      <c r="C121" s="19" t="s">
        <v>373</v>
      </c>
      <c r="D121" s="63" t="s">
        <v>369</v>
      </c>
      <c r="E121" s="51"/>
      <c r="F121" s="64" t="s">
        <v>369</v>
      </c>
      <c r="G121" s="51"/>
      <c r="H121" s="69">
        <v>8.2726505369809988</v>
      </c>
      <c r="I121" s="51"/>
      <c r="J121" s="69">
        <v>14.144909169612562</v>
      </c>
      <c r="K121" s="51"/>
      <c r="L121" s="69">
        <v>9.2248090397007481</v>
      </c>
      <c r="M121" s="51" t="s">
        <v>125</v>
      </c>
      <c r="N121" s="69">
        <v>8.4843482725143247</v>
      </c>
      <c r="O121" s="51"/>
      <c r="P121" s="39">
        <v>10.275399890273281</v>
      </c>
      <c r="Q121" s="51"/>
      <c r="R121" s="63" t="s">
        <v>369</v>
      </c>
      <c r="S121" s="51"/>
      <c r="T121" s="64" t="s">
        <v>369</v>
      </c>
      <c r="U121" s="51"/>
      <c r="V121" s="69">
        <v>6.751760495047658</v>
      </c>
      <c r="W121" s="51"/>
      <c r="X121" s="69">
        <v>7.9836400642548124</v>
      </c>
      <c r="Y121" s="51"/>
      <c r="Z121" s="69">
        <v>6.8631514779223162</v>
      </c>
      <c r="AA121" s="51" t="s">
        <v>125</v>
      </c>
      <c r="AB121" s="69">
        <v>6.142749085029461</v>
      </c>
      <c r="AC121" s="51"/>
      <c r="AD121" s="39">
        <v>6.7541515202705904</v>
      </c>
      <c r="AE121" s="51"/>
      <c r="AF121" s="63" t="s">
        <v>369</v>
      </c>
      <c r="AG121" s="51"/>
      <c r="AH121" s="64" t="s">
        <v>369</v>
      </c>
      <c r="AI121" s="51"/>
      <c r="AJ121" s="69">
        <v>5.8777514971537759</v>
      </c>
      <c r="AK121" s="51"/>
      <c r="AL121" s="69">
        <v>7.1746744001886329</v>
      </c>
      <c r="AM121" s="51"/>
      <c r="AN121" s="69">
        <v>5.9555682267669008</v>
      </c>
      <c r="AO121" s="51" t="s">
        <v>125</v>
      </c>
      <c r="AP121" s="69">
        <v>5.3243791743997519</v>
      </c>
      <c r="AQ121" s="51"/>
      <c r="AR121" s="39">
        <v>6.0348989385111853</v>
      </c>
      <c r="AS121" s="55"/>
    </row>
    <row r="122" spans="2:45" x14ac:dyDescent="0.2">
      <c r="B122" s="133"/>
      <c r="C122" s="25" t="s">
        <v>371</v>
      </c>
      <c r="D122" s="65"/>
      <c r="E122" s="57"/>
      <c r="F122" s="66"/>
      <c r="G122" s="57"/>
      <c r="H122" s="66"/>
      <c r="I122" s="57"/>
      <c r="J122" s="66"/>
      <c r="K122" s="57"/>
      <c r="L122" s="66"/>
      <c r="M122" s="57"/>
      <c r="N122" s="66"/>
      <c r="O122" s="57"/>
      <c r="P122" s="42"/>
      <c r="Q122" s="57"/>
      <c r="R122" s="65"/>
      <c r="S122" s="57"/>
      <c r="T122" s="66"/>
      <c r="U122" s="57"/>
      <c r="V122" s="66"/>
      <c r="W122" s="57"/>
      <c r="X122" s="66"/>
      <c r="Y122" s="57"/>
      <c r="Z122" s="66"/>
      <c r="AA122" s="57"/>
      <c r="AB122" s="66"/>
      <c r="AC122" s="57"/>
      <c r="AD122" s="42"/>
      <c r="AE122" s="57"/>
      <c r="AF122" s="65"/>
      <c r="AG122" s="57"/>
      <c r="AH122" s="66"/>
      <c r="AI122" s="57"/>
      <c r="AJ122" s="66"/>
      <c r="AK122" s="57"/>
      <c r="AL122" s="66"/>
      <c r="AM122" s="57"/>
      <c r="AN122" s="66"/>
      <c r="AO122" s="57"/>
      <c r="AP122" s="66"/>
      <c r="AQ122" s="57"/>
      <c r="AR122" s="42"/>
      <c r="AS122" s="59"/>
    </row>
    <row r="123" spans="2:45" x14ac:dyDescent="0.2">
      <c r="B123" s="13" t="s">
        <v>449</v>
      </c>
      <c r="C123" s="14" t="s">
        <v>372</v>
      </c>
      <c r="D123" s="62" t="s">
        <v>369</v>
      </c>
      <c r="E123" s="103"/>
      <c r="F123" s="106" t="s">
        <v>369</v>
      </c>
      <c r="G123" s="103"/>
      <c r="H123" s="106" t="s">
        <v>369</v>
      </c>
      <c r="I123" s="103"/>
      <c r="J123" s="106" t="s">
        <v>369</v>
      </c>
      <c r="K123" s="103"/>
      <c r="L123" s="106" t="s">
        <v>369</v>
      </c>
      <c r="M123" s="103" t="s">
        <v>125</v>
      </c>
      <c r="N123" s="106" t="s">
        <v>369</v>
      </c>
      <c r="O123" s="103"/>
      <c r="P123" s="35" t="s">
        <v>369</v>
      </c>
      <c r="Q123" s="103"/>
      <c r="R123" s="62" t="s">
        <v>369</v>
      </c>
      <c r="S123" s="103"/>
      <c r="T123" s="106" t="s">
        <v>369</v>
      </c>
      <c r="U123" s="103"/>
      <c r="V123" s="107">
        <v>10.196554500113775</v>
      </c>
      <c r="W123" s="103"/>
      <c r="X123" s="107">
        <v>15.236567050854177</v>
      </c>
      <c r="Y123" s="103"/>
      <c r="Z123" s="107">
        <v>12.498935035366522</v>
      </c>
      <c r="AA123" s="103" t="s">
        <v>125</v>
      </c>
      <c r="AB123" s="107">
        <v>16.451372411492713</v>
      </c>
      <c r="AC123" s="103"/>
      <c r="AD123" s="35">
        <v>13.019572076983524</v>
      </c>
      <c r="AE123" s="103"/>
      <c r="AF123" s="62" t="s">
        <v>369</v>
      </c>
      <c r="AG123" s="103"/>
      <c r="AH123" s="106" t="s">
        <v>369</v>
      </c>
      <c r="AI123" s="103"/>
      <c r="AJ123" s="107">
        <v>9.8903223399748885</v>
      </c>
      <c r="AK123" s="103"/>
      <c r="AL123" s="107">
        <v>13.609707254841089</v>
      </c>
      <c r="AM123" s="103"/>
      <c r="AN123" s="107">
        <v>11.11732444311717</v>
      </c>
      <c r="AO123" s="103" t="s">
        <v>125</v>
      </c>
      <c r="AP123" s="107">
        <v>13.939370232096493</v>
      </c>
      <c r="AQ123" s="103"/>
      <c r="AR123" s="35">
        <v>11.482037465641378</v>
      </c>
      <c r="AS123" s="50"/>
    </row>
    <row r="124" spans="2:45" x14ac:dyDescent="0.2">
      <c r="B124" s="131"/>
      <c r="C124" s="132" t="s">
        <v>126</v>
      </c>
      <c r="D124" s="63" t="s">
        <v>369</v>
      </c>
      <c r="E124" s="51"/>
      <c r="F124" s="64" t="s">
        <v>369</v>
      </c>
      <c r="G124" s="51"/>
      <c r="H124" s="64" t="s">
        <v>369</v>
      </c>
      <c r="I124" s="51"/>
      <c r="J124" s="64" t="s">
        <v>369</v>
      </c>
      <c r="K124" s="51"/>
      <c r="L124" s="64" t="s">
        <v>369</v>
      </c>
      <c r="M124" s="51" t="s">
        <v>125</v>
      </c>
      <c r="N124" s="64" t="s">
        <v>369</v>
      </c>
      <c r="O124" s="51"/>
      <c r="P124" s="39" t="s">
        <v>369</v>
      </c>
      <c r="Q124" s="51"/>
      <c r="R124" s="63" t="s">
        <v>369</v>
      </c>
      <c r="S124" s="51"/>
      <c r="T124" s="64" t="s">
        <v>369</v>
      </c>
      <c r="U124" s="51"/>
      <c r="V124" s="69">
        <v>13.417147966466402</v>
      </c>
      <c r="W124" s="51"/>
      <c r="X124" s="69">
        <v>13.877767104416993</v>
      </c>
      <c r="Y124" s="51"/>
      <c r="Z124" s="69">
        <v>11.345080423323923</v>
      </c>
      <c r="AA124" s="51" t="s">
        <v>125</v>
      </c>
      <c r="AB124" s="69">
        <v>14.339981746166677</v>
      </c>
      <c r="AC124" s="51"/>
      <c r="AD124" s="39">
        <v>12.488857553422983</v>
      </c>
      <c r="AE124" s="51"/>
      <c r="AF124" s="63" t="s">
        <v>369</v>
      </c>
      <c r="AG124" s="51"/>
      <c r="AH124" s="64" t="s">
        <v>369</v>
      </c>
      <c r="AI124" s="51"/>
      <c r="AJ124" s="69">
        <v>11.711565794136309</v>
      </c>
      <c r="AK124" s="51"/>
      <c r="AL124" s="69">
        <v>12.611633048480403</v>
      </c>
      <c r="AM124" s="51"/>
      <c r="AN124" s="69">
        <v>10.217185383619466</v>
      </c>
      <c r="AO124" s="51" t="s">
        <v>125</v>
      </c>
      <c r="AP124" s="69">
        <v>12.356390070455557</v>
      </c>
      <c r="AQ124" s="51"/>
      <c r="AR124" s="39">
        <v>10.778115503862843</v>
      </c>
      <c r="AS124" s="55"/>
    </row>
    <row r="125" spans="2:45" x14ac:dyDescent="0.2">
      <c r="B125" s="131"/>
      <c r="C125" s="19" t="s">
        <v>373</v>
      </c>
      <c r="D125" s="63" t="s">
        <v>369</v>
      </c>
      <c r="E125" s="51"/>
      <c r="F125" s="64" t="s">
        <v>369</v>
      </c>
      <c r="G125" s="51"/>
      <c r="H125" s="64" t="s">
        <v>369</v>
      </c>
      <c r="I125" s="51"/>
      <c r="J125" s="64" t="s">
        <v>369</v>
      </c>
      <c r="K125" s="51"/>
      <c r="L125" s="64" t="s">
        <v>369</v>
      </c>
      <c r="M125" s="51" t="s">
        <v>125</v>
      </c>
      <c r="N125" s="64" t="s">
        <v>369</v>
      </c>
      <c r="O125" s="51"/>
      <c r="P125" s="39" t="s">
        <v>369</v>
      </c>
      <c r="Q125" s="51"/>
      <c r="R125" s="63" t="s">
        <v>369</v>
      </c>
      <c r="S125" s="51"/>
      <c r="T125" s="64" t="s">
        <v>369</v>
      </c>
      <c r="U125" s="51"/>
      <c r="V125" s="69">
        <v>13.309572098094899</v>
      </c>
      <c r="W125" s="51"/>
      <c r="X125" s="69">
        <v>13.55152799031937</v>
      </c>
      <c r="Y125" s="51"/>
      <c r="Z125" s="69">
        <v>11.294209520057926</v>
      </c>
      <c r="AA125" s="51" t="s">
        <v>125</v>
      </c>
      <c r="AB125" s="69">
        <v>12.579718902206233</v>
      </c>
      <c r="AC125" s="51"/>
      <c r="AD125" s="39">
        <v>10.755583693172174</v>
      </c>
      <c r="AE125" s="51"/>
      <c r="AF125" s="63" t="s">
        <v>369</v>
      </c>
      <c r="AG125" s="51"/>
      <c r="AH125" s="64" t="s">
        <v>369</v>
      </c>
      <c r="AI125" s="51"/>
      <c r="AJ125" s="69">
        <v>12.192277774520473</v>
      </c>
      <c r="AK125" s="51"/>
      <c r="AL125" s="69">
        <v>11.708741735769713</v>
      </c>
      <c r="AM125" s="51"/>
      <c r="AN125" s="69">
        <v>9.8864229024755161</v>
      </c>
      <c r="AO125" s="51" t="s">
        <v>125</v>
      </c>
      <c r="AP125" s="69">
        <v>10.213569119436874</v>
      </c>
      <c r="AQ125" s="51"/>
      <c r="AR125" s="39">
        <v>9.5131649146670707</v>
      </c>
      <c r="AS125" s="55"/>
    </row>
    <row r="126" spans="2:45" x14ac:dyDescent="0.2">
      <c r="B126" s="133"/>
      <c r="C126" s="135" t="s">
        <v>371</v>
      </c>
      <c r="D126" s="65"/>
      <c r="E126" s="57"/>
      <c r="F126" s="66"/>
      <c r="G126" s="57"/>
      <c r="H126" s="66"/>
      <c r="I126" s="57"/>
      <c r="J126" s="66"/>
      <c r="K126" s="57"/>
      <c r="L126" s="66"/>
      <c r="M126" s="57"/>
      <c r="N126" s="66"/>
      <c r="O126" s="57"/>
      <c r="P126" s="42"/>
      <c r="Q126" s="57"/>
      <c r="R126" s="65"/>
      <c r="S126" s="57"/>
      <c r="T126" s="66"/>
      <c r="U126" s="57"/>
      <c r="V126" s="66"/>
      <c r="W126" s="57"/>
      <c r="X126" s="66"/>
      <c r="Y126" s="57"/>
      <c r="Z126" s="66"/>
      <c r="AA126" s="57"/>
      <c r="AB126" s="66"/>
      <c r="AC126" s="57"/>
      <c r="AD126" s="42"/>
      <c r="AE126" s="57"/>
      <c r="AF126" s="65"/>
      <c r="AG126" s="57"/>
      <c r="AH126" s="66"/>
      <c r="AI126" s="57"/>
      <c r="AJ126" s="66"/>
      <c r="AK126" s="57"/>
      <c r="AL126" s="66"/>
      <c r="AM126" s="57"/>
      <c r="AN126" s="66"/>
      <c r="AO126" s="57"/>
      <c r="AP126" s="66"/>
      <c r="AQ126" s="57"/>
      <c r="AR126" s="42"/>
      <c r="AS126" s="59"/>
    </row>
    <row r="127" spans="2:45" x14ac:dyDescent="0.2">
      <c r="B127" s="13" t="s">
        <v>814</v>
      </c>
      <c r="C127" s="14" t="s">
        <v>372</v>
      </c>
      <c r="D127" s="62" t="s">
        <v>369</v>
      </c>
      <c r="E127" s="103"/>
      <c r="F127" s="106" t="s">
        <v>369</v>
      </c>
      <c r="G127" s="103"/>
      <c r="H127" s="107">
        <v>8.0602716017030183</v>
      </c>
      <c r="I127" s="103"/>
      <c r="J127" s="107">
        <v>12.73536744540781</v>
      </c>
      <c r="K127" s="103"/>
      <c r="L127" s="107">
        <v>7.546418662487886</v>
      </c>
      <c r="M127" s="103" t="s">
        <v>125</v>
      </c>
      <c r="N127" s="107">
        <v>6.4103036271342422</v>
      </c>
      <c r="O127" s="103"/>
      <c r="P127" s="35">
        <v>8.6015225294308131</v>
      </c>
      <c r="Q127" s="103"/>
      <c r="R127" s="62" t="s">
        <v>369</v>
      </c>
      <c r="S127" s="103"/>
      <c r="T127" s="106" t="s">
        <v>369</v>
      </c>
      <c r="U127" s="103"/>
      <c r="V127" s="107">
        <v>6.4984165619657457</v>
      </c>
      <c r="W127" s="103"/>
      <c r="X127" s="107">
        <v>8.3880405622002172</v>
      </c>
      <c r="Y127" s="103"/>
      <c r="Z127" s="107">
        <v>5.4282720438370538</v>
      </c>
      <c r="AA127" s="103" t="s">
        <v>125</v>
      </c>
      <c r="AB127" s="107">
        <v>5.0881647396798115</v>
      </c>
      <c r="AC127" s="103"/>
      <c r="AD127" s="35">
        <v>7.6734208423451644</v>
      </c>
      <c r="AE127" s="103"/>
      <c r="AF127" s="62" t="s">
        <v>369</v>
      </c>
      <c r="AG127" s="103"/>
      <c r="AH127" s="106" t="s">
        <v>369</v>
      </c>
      <c r="AI127" s="103"/>
      <c r="AJ127" s="107">
        <v>5.4979196935130901</v>
      </c>
      <c r="AK127" s="103"/>
      <c r="AL127" s="107">
        <v>7.4096792951705392</v>
      </c>
      <c r="AM127" s="103"/>
      <c r="AN127" s="107">
        <v>4.6199481951756542</v>
      </c>
      <c r="AO127" s="103" t="s">
        <v>125</v>
      </c>
      <c r="AP127" s="107">
        <v>4.3448932196826693</v>
      </c>
      <c r="AQ127" s="103"/>
      <c r="AR127" s="35">
        <v>6.3577606486189246</v>
      </c>
      <c r="AS127" s="50"/>
    </row>
    <row r="128" spans="2:45" x14ac:dyDescent="0.2">
      <c r="B128" s="131"/>
      <c r="C128" s="132" t="s">
        <v>126</v>
      </c>
      <c r="D128" s="63" t="s">
        <v>369</v>
      </c>
      <c r="E128" s="51"/>
      <c r="F128" s="64" t="s">
        <v>369</v>
      </c>
      <c r="G128" s="51"/>
      <c r="H128" s="69">
        <v>7.1786816934129973</v>
      </c>
      <c r="I128" s="51"/>
      <c r="J128" s="69">
        <v>11.724527875074253</v>
      </c>
      <c r="K128" s="51"/>
      <c r="L128" s="69">
        <v>7.5368052064025388</v>
      </c>
      <c r="M128" s="51" t="s">
        <v>125</v>
      </c>
      <c r="N128" s="69">
        <v>5.4504076011269875</v>
      </c>
      <c r="O128" s="51"/>
      <c r="P128" s="39">
        <v>7.4470753077921517</v>
      </c>
      <c r="Q128" s="51"/>
      <c r="R128" s="63" t="s">
        <v>369</v>
      </c>
      <c r="S128" s="51"/>
      <c r="T128" s="64" t="s">
        <v>369</v>
      </c>
      <c r="U128" s="51"/>
      <c r="V128" s="69">
        <v>5.2908084245522087</v>
      </c>
      <c r="W128" s="51"/>
      <c r="X128" s="69">
        <v>7.4823393923871366</v>
      </c>
      <c r="Y128" s="51"/>
      <c r="Z128" s="69">
        <v>4.7758637361942258</v>
      </c>
      <c r="AA128" s="51" t="s">
        <v>125</v>
      </c>
      <c r="AB128" s="69">
        <v>3.9021039941007523</v>
      </c>
      <c r="AC128" s="51"/>
      <c r="AD128" s="39">
        <v>6.3145543714836618</v>
      </c>
      <c r="AE128" s="51"/>
      <c r="AF128" s="63" t="s">
        <v>369</v>
      </c>
      <c r="AG128" s="51"/>
      <c r="AH128" s="64" t="s">
        <v>369</v>
      </c>
      <c r="AI128" s="51"/>
      <c r="AJ128" s="69">
        <v>4.5107405277036055</v>
      </c>
      <c r="AK128" s="51"/>
      <c r="AL128" s="69">
        <v>6.6227953414044833</v>
      </c>
      <c r="AM128" s="51"/>
      <c r="AN128" s="69">
        <v>4.1227737247534577</v>
      </c>
      <c r="AO128" s="51" t="s">
        <v>125</v>
      </c>
      <c r="AP128" s="69">
        <v>3.3567962877845878</v>
      </c>
      <c r="AQ128" s="51"/>
      <c r="AR128" s="39">
        <v>5.2517590368396334</v>
      </c>
      <c r="AS128" s="55"/>
    </row>
    <row r="129" spans="2:45" x14ac:dyDescent="0.2">
      <c r="B129" s="131"/>
      <c r="C129" s="19" t="s">
        <v>373</v>
      </c>
      <c r="D129" s="63" t="s">
        <v>369</v>
      </c>
      <c r="E129" s="51"/>
      <c r="F129" s="64" t="s">
        <v>369</v>
      </c>
      <c r="G129" s="51"/>
      <c r="H129" s="69">
        <v>7.4836316870853796</v>
      </c>
      <c r="I129" s="51"/>
      <c r="J129" s="69">
        <v>9.3294196570222407</v>
      </c>
      <c r="K129" s="51"/>
      <c r="L129" s="69">
        <v>7.1049079189421338</v>
      </c>
      <c r="M129" s="51" t="s">
        <v>125</v>
      </c>
      <c r="N129" s="69">
        <v>5.4399709545109722</v>
      </c>
      <c r="O129" s="51"/>
      <c r="P129" s="39">
        <v>7.5120077890965957</v>
      </c>
      <c r="Q129" s="51"/>
      <c r="R129" s="63" t="s">
        <v>369</v>
      </c>
      <c r="S129" s="51"/>
      <c r="T129" s="64" t="s">
        <v>369</v>
      </c>
      <c r="U129" s="51"/>
      <c r="V129" s="69">
        <v>5.8115322073039088</v>
      </c>
      <c r="W129" s="51"/>
      <c r="X129" s="69">
        <v>6.8216965199818773</v>
      </c>
      <c r="Y129" s="51"/>
      <c r="Z129" s="69">
        <v>4.9241047495509758</v>
      </c>
      <c r="AA129" s="51" t="s">
        <v>125</v>
      </c>
      <c r="AB129" s="69">
        <v>4.2135847654546241</v>
      </c>
      <c r="AC129" s="51"/>
      <c r="AD129" s="39">
        <v>7.1679144805416417</v>
      </c>
      <c r="AE129" s="51"/>
      <c r="AF129" s="63" t="s">
        <v>369</v>
      </c>
      <c r="AG129" s="51"/>
      <c r="AH129" s="64" t="s">
        <v>369</v>
      </c>
      <c r="AI129" s="51"/>
      <c r="AJ129" s="69">
        <v>4.9313555773233286</v>
      </c>
      <c r="AK129" s="51"/>
      <c r="AL129" s="69">
        <v>5.9914069178759322</v>
      </c>
      <c r="AM129" s="51"/>
      <c r="AN129" s="69">
        <v>4.2068531471027155</v>
      </c>
      <c r="AO129" s="51" t="s">
        <v>125</v>
      </c>
      <c r="AP129" s="69">
        <v>3.6033250063216316</v>
      </c>
      <c r="AQ129" s="51"/>
      <c r="AR129" s="39">
        <v>5.9114780885068372</v>
      </c>
      <c r="AS129" s="55"/>
    </row>
    <row r="130" spans="2:45" x14ac:dyDescent="0.2">
      <c r="B130" s="133"/>
      <c r="C130" s="25" t="s">
        <v>371</v>
      </c>
      <c r="D130" s="65"/>
      <c r="E130" s="57"/>
      <c r="F130" s="66"/>
      <c r="G130" s="57"/>
      <c r="H130" s="66"/>
      <c r="I130" s="57"/>
      <c r="J130" s="66"/>
      <c r="K130" s="57"/>
      <c r="L130" s="66"/>
      <c r="M130" s="57"/>
      <c r="N130" s="66"/>
      <c r="O130" s="57"/>
      <c r="P130" s="42"/>
      <c r="Q130" s="57"/>
      <c r="R130" s="65"/>
      <c r="S130" s="57"/>
      <c r="T130" s="66"/>
      <c r="U130" s="57"/>
      <c r="V130" s="66"/>
      <c r="W130" s="57"/>
      <c r="X130" s="66"/>
      <c r="Y130" s="57"/>
      <c r="Z130" s="66"/>
      <c r="AA130" s="57"/>
      <c r="AB130" s="66"/>
      <c r="AC130" s="57"/>
      <c r="AD130" s="42"/>
      <c r="AE130" s="57"/>
      <c r="AF130" s="65"/>
      <c r="AG130" s="57"/>
      <c r="AH130" s="66"/>
      <c r="AI130" s="57"/>
      <c r="AJ130" s="66"/>
      <c r="AK130" s="57"/>
      <c r="AL130" s="66"/>
      <c r="AM130" s="57"/>
      <c r="AN130" s="66"/>
      <c r="AO130" s="57"/>
      <c r="AP130" s="66"/>
      <c r="AQ130" s="57"/>
      <c r="AR130" s="42"/>
      <c r="AS130" s="59"/>
    </row>
    <row r="131" spans="2:45" ht="12" customHeight="1" x14ac:dyDescent="0.2">
      <c r="B131" s="101" t="s">
        <v>982</v>
      </c>
    </row>
    <row r="132" spans="2:45" x14ac:dyDescent="0.2">
      <c r="B132" s="186" t="s">
        <v>983</v>
      </c>
      <c r="C132" s="186"/>
      <c r="D132" s="186"/>
      <c r="E132" s="186"/>
      <c r="F132" s="186"/>
      <c r="G132" s="186"/>
      <c r="H132" s="186"/>
      <c r="I132" s="186"/>
      <c r="J132" s="186"/>
      <c r="K132" s="186"/>
      <c r="L132" s="186"/>
      <c r="M132" s="186"/>
      <c r="N132" s="186"/>
      <c r="O132" s="186"/>
      <c r="P132" s="186"/>
      <c r="Q132" s="186"/>
      <c r="R132" s="186"/>
    </row>
    <row r="133" spans="2:45" x14ac:dyDescent="0.2">
      <c r="B133" s="186" t="s">
        <v>118</v>
      </c>
      <c r="C133" s="186"/>
      <c r="D133" s="186"/>
      <c r="E133" s="186"/>
      <c r="F133" s="186"/>
      <c r="G133" s="186"/>
      <c r="H133" s="186"/>
      <c r="I133" s="186"/>
      <c r="J133" s="186"/>
      <c r="K133" s="186"/>
      <c r="L133" s="186"/>
      <c r="M133" s="186"/>
      <c r="N133" s="186"/>
      <c r="O133" s="186"/>
      <c r="P133" s="186"/>
      <c r="Q133" s="186"/>
      <c r="R133" s="186"/>
    </row>
    <row r="134" spans="2:45" ht="12.75" x14ac:dyDescent="0.2">
      <c r="B134" s="147" t="s">
        <v>984</v>
      </c>
    </row>
    <row r="135" spans="2:45" x14ac:dyDescent="0.2">
      <c r="B135" s="186" t="s">
        <v>985</v>
      </c>
      <c r="C135" s="186"/>
      <c r="D135" s="186"/>
      <c r="E135" s="186"/>
      <c r="F135" s="186"/>
      <c r="G135" s="186"/>
      <c r="H135" s="186"/>
      <c r="I135" s="186"/>
      <c r="J135" s="186"/>
      <c r="K135" s="186"/>
      <c r="L135" s="186"/>
      <c r="M135" s="186"/>
      <c r="N135" s="186"/>
    </row>
    <row r="137" spans="2:45" x14ac:dyDescent="0.2">
      <c r="B137" s="43" t="s">
        <v>377</v>
      </c>
    </row>
    <row r="138" spans="2:45" x14ac:dyDescent="0.2">
      <c r="B138" s="138"/>
      <c r="C138" s="46" t="s">
        <v>378</v>
      </c>
    </row>
    <row r="139" spans="2:45" x14ac:dyDescent="0.2">
      <c r="B139" s="139"/>
      <c r="C139" s="46" t="s">
        <v>379</v>
      </c>
    </row>
    <row r="140" spans="2:45" x14ac:dyDescent="0.2">
      <c r="B140" s="140"/>
      <c r="C140" s="46" t="s">
        <v>380</v>
      </c>
    </row>
    <row r="141" spans="2:45" x14ac:dyDescent="0.2">
      <c r="B141" s="46" t="s">
        <v>450</v>
      </c>
    </row>
    <row r="145" spans="1:45" s="4" customFormat="1" ht="12.75" x14ac:dyDescent="0.2">
      <c r="A145" s="4" t="s">
        <v>65</v>
      </c>
      <c r="B145" s="4" t="s">
        <v>130</v>
      </c>
      <c r="C145" s="4" t="s">
        <v>986</v>
      </c>
    </row>
    <row r="147" spans="1:45" ht="16.5" customHeight="1" x14ac:dyDescent="0.2">
      <c r="D147" s="6" t="s">
        <v>375</v>
      </c>
      <c r="E147" s="7"/>
      <c r="F147" s="7"/>
      <c r="G147" s="7"/>
      <c r="H147" s="7"/>
      <c r="I147" s="7"/>
      <c r="J147" s="7"/>
      <c r="K147" s="7"/>
      <c r="L147" s="7"/>
      <c r="M147" s="7"/>
      <c r="N147" s="7"/>
      <c r="O147" s="7"/>
      <c r="P147" s="137"/>
      <c r="Q147" s="7"/>
      <c r="R147" s="6" t="s">
        <v>376</v>
      </c>
      <c r="S147" s="7"/>
      <c r="T147" s="7"/>
      <c r="U147" s="7"/>
      <c r="V147" s="7"/>
      <c r="W147" s="7"/>
      <c r="X147" s="7"/>
      <c r="Y147" s="7"/>
      <c r="Z147" s="7"/>
      <c r="AA147" s="7"/>
      <c r="AB147" s="7"/>
      <c r="AC147" s="7"/>
      <c r="AD147" s="126"/>
      <c r="AE147" s="7"/>
      <c r="AF147" s="6" t="s">
        <v>446</v>
      </c>
      <c r="AG147" s="7"/>
      <c r="AH147" s="7"/>
      <c r="AI147" s="7"/>
      <c r="AJ147" s="7"/>
      <c r="AK147" s="7"/>
      <c r="AL147" s="7"/>
      <c r="AM147" s="7"/>
      <c r="AN147" s="7"/>
      <c r="AO147" s="7"/>
      <c r="AP147" s="7"/>
      <c r="AQ147" s="7"/>
      <c r="AR147" s="126"/>
      <c r="AS147" s="8"/>
    </row>
    <row r="148" spans="1:45" x14ac:dyDescent="0.2">
      <c r="D148" s="127">
        <v>2010</v>
      </c>
      <c r="E148" s="51"/>
      <c r="F148" s="128">
        <v>2011</v>
      </c>
      <c r="G148" s="128"/>
      <c r="H148" s="128">
        <v>2012</v>
      </c>
      <c r="I148" s="128"/>
      <c r="J148" s="128">
        <v>2013</v>
      </c>
      <c r="K148" s="128"/>
      <c r="L148" s="128">
        <v>2014</v>
      </c>
      <c r="M148" s="128"/>
      <c r="N148" s="128">
        <v>2015</v>
      </c>
      <c r="O148" s="128"/>
      <c r="P148" s="12">
        <v>2016</v>
      </c>
      <c r="Q148" s="128"/>
      <c r="R148" s="127">
        <v>2010</v>
      </c>
      <c r="S148" s="51"/>
      <c r="T148" s="128">
        <v>2011</v>
      </c>
      <c r="U148" s="128"/>
      <c r="V148" s="128">
        <v>2012</v>
      </c>
      <c r="W148" s="128"/>
      <c r="X148" s="128">
        <v>2013</v>
      </c>
      <c r="Y148" s="128"/>
      <c r="Z148" s="128">
        <v>2014</v>
      </c>
      <c r="AA148" s="128"/>
      <c r="AB148" s="128">
        <v>2015</v>
      </c>
      <c r="AC148" s="128"/>
      <c r="AD148" s="12">
        <v>2016</v>
      </c>
      <c r="AE148" s="128"/>
      <c r="AF148" s="127">
        <v>2010</v>
      </c>
      <c r="AG148" s="51"/>
      <c r="AH148" s="128">
        <v>2011</v>
      </c>
      <c r="AI148" s="128"/>
      <c r="AJ148" s="128">
        <v>2012</v>
      </c>
      <c r="AK148" s="128"/>
      <c r="AL148" s="128">
        <v>2013</v>
      </c>
      <c r="AM148" s="128"/>
      <c r="AN148" s="128">
        <v>2014</v>
      </c>
      <c r="AO148" s="128"/>
      <c r="AP148" s="128">
        <v>2015</v>
      </c>
      <c r="AQ148" s="128"/>
      <c r="AR148" s="12">
        <v>2016</v>
      </c>
      <c r="AS148" s="129"/>
    </row>
    <row r="149" spans="1:45" x14ac:dyDescent="0.2">
      <c r="B149" s="13" t="s">
        <v>812</v>
      </c>
      <c r="C149" s="130" t="s">
        <v>372</v>
      </c>
      <c r="D149" s="62" t="s">
        <v>369</v>
      </c>
      <c r="E149" s="103"/>
      <c r="F149" s="106" t="s">
        <v>369</v>
      </c>
      <c r="G149" s="103"/>
      <c r="H149" s="107">
        <v>3.6009316664446125</v>
      </c>
      <c r="I149" s="103"/>
      <c r="J149" s="107">
        <v>4.1827798157500018</v>
      </c>
      <c r="K149" s="103"/>
      <c r="L149" s="107">
        <v>3.6310750063909158</v>
      </c>
      <c r="M149" s="103" t="s">
        <v>125</v>
      </c>
      <c r="N149" s="107">
        <v>3.8356000596125477</v>
      </c>
      <c r="O149" s="103"/>
      <c r="P149" s="35">
        <v>4.3424833479514282</v>
      </c>
      <c r="Q149" s="103"/>
      <c r="R149" s="62" t="s">
        <v>369</v>
      </c>
      <c r="S149" s="103"/>
      <c r="T149" s="106" t="s">
        <v>369</v>
      </c>
      <c r="U149" s="103"/>
      <c r="V149" s="107">
        <v>2.3089624549215819</v>
      </c>
      <c r="W149" s="103"/>
      <c r="X149" s="107">
        <v>2.7002570921248195</v>
      </c>
      <c r="Y149" s="103"/>
      <c r="Z149" s="107">
        <v>2.4387423885939308</v>
      </c>
      <c r="AA149" s="103" t="s">
        <v>125</v>
      </c>
      <c r="AB149" s="107">
        <v>2.7207546205987847</v>
      </c>
      <c r="AC149" s="103"/>
      <c r="AD149" s="35">
        <v>2.7956261267854354</v>
      </c>
      <c r="AE149" s="103"/>
      <c r="AF149" s="62" t="s">
        <v>369</v>
      </c>
      <c r="AG149" s="103"/>
      <c r="AH149" s="106" t="s">
        <v>369</v>
      </c>
      <c r="AI149" s="103"/>
      <c r="AJ149" s="107">
        <v>1.9737326074418586</v>
      </c>
      <c r="AK149" s="103"/>
      <c r="AL149" s="107">
        <v>2.300049669621572</v>
      </c>
      <c r="AM149" s="103"/>
      <c r="AN149" s="107">
        <v>2.0680551097271653</v>
      </c>
      <c r="AO149" s="103" t="s">
        <v>125</v>
      </c>
      <c r="AP149" s="107">
        <v>2.2893720501354133</v>
      </c>
      <c r="AQ149" s="103"/>
      <c r="AR149" s="35">
        <v>2.3932313904868527</v>
      </c>
      <c r="AS149" s="50"/>
    </row>
    <row r="150" spans="1:45" x14ac:dyDescent="0.2">
      <c r="B150" s="131"/>
      <c r="C150" s="132" t="s">
        <v>126</v>
      </c>
      <c r="D150" s="63" t="s">
        <v>369</v>
      </c>
      <c r="E150" s="51"/>
      <c r="F150" s="64" t="s">
        <v>369</v>
      </c>
      <c r="G150" s="51"/>
      <c r="H150" s="69">
        <v>3.4875067050564112</v>
      </c>
      <c r="I150" s="51"/>
      <c r="J150" s="69">
        <v>3.732174114751003</v>
      </c>
      <c r="K150" s="51"/>
      <c r="L150" s="69">
        <v>3.1832731138598946</v>
      </c>
      <c r="M150" s="51" t="s">
        <v>125</v>
      </c>
      <c r="N150" s="69">
        <v>3.2331873196021674</v>
      </c>
      <c r="O150" s="51"/>
      <c r="P150" s="39">
        <v>3.6954321629067142</v>
      </c>
      <c r="Q150" s="51"/>
      <c r="R150" s="63" t="s">
        <v>369</v>
      </c>
      <c r="S150" s="51"/>
      <c r="T150" s="64" t="s">
        <v>369</v>
      </c>
      <c r="U150" s="51"/>
      <c r="V150" s="69">
        <v>2.6387810176892006</v>
      </c>
      <c r="W150" s="51"/>
      <c r="X150" s="69">
        <v>2.5738395945939132</v>
      </c>
      <c r="Y150" s="51"/>
      <c r="Z150" s="69">
        <v>2.2496021788261165</v>
      </c>
      <c r="AA150" s="51" t="s">
        <v>125</v>
      </c>
      <c r="AB150" s="69">
        <v>2.4368396727701094</v>
      </c>
      <c r="AC150" s="51"/>
      <c r="AD150" s="39">
        <v>2.5907075081204787</v>
      </c>
      <c r="AE150" s="51"/>
      <c r="AF150" s="63" t="s">
        <v>369</v>
      </c>
      <c r="AG150" s="51"/>
      <c r="AH150" s="64" t="s">
        <v>369</v>
      </c>
      <c r="AI150" s="51"/>
      <c r="AJ150" s="69">
        <v>2.2058910206792448</v>
      </c>
      <c r="AK150" s="51"/>
      <c r="AL150" s="69">
        <v>2.1686585376604861</v>
      </c>
      <c r="AM150" s="51"/>
      <c r="AN150" s="69">
        <v>1.8933475154818042</v>
      </c>
      <c r="AO150" s="51" t="s">
        <v>125</v>
      </c>
      <c r="AP150" s="69">
        <v>2.0346304781171596</v>
      </c>
      <c r="AQ150" s="51"/>
      <c r="AR150" s="39">
        <v>2.1942658533568302</v>
      </c>
      <c r="AS150" s="55"/>
    </row>
    <row r="151" spans="1:45" x14ac:dyDescent="0.2">
      <c r="B151" s="131"/>
      <c r="C151" s="132" t="s">
        <v>373</v>
      </c>
      <c r="D151" s="63" t="s">
        <v>369</v>
      </c>
      <c r="E151" s="51"/>
      <c r="F151" s="64" t="s">
        <v>369</v>
      </c>
      <c r="G151" s="51"/>
      <c r="H151" s="69">
        <v>3.6387001504968506</v>
      </c>
      <c r="I151" s="51"/>
      <c r="J151" s="69">
        <v>3.8641563509154966</v>
      </c>
      <c r="K151" s="51"/>
      <c r="L151" s="69">
        <v>3.5271257388319639</v>
      </c>
      <c r="M151" s="51" t="s">
        <v>125</v>
      </c>
      <c r="N151" s="69">
        <v>3.4537608957034971</v>
      </c>
      <c r="O151" s="51"/>
      <c r="P151" s="39">
        <v>4.288047635898292</v>
      </c>
      <c r="Q151" s="51"/>
      <c r="R151" s="63" t="s">
        <v>369</v>
      </c>
      <c r="S151" s="51"/>
      <c r="T151" s="64" t="s">
        <v>369</v>
      </c>
      <c r="U151" s="51"/>
      <c r="V151" s="69">
        <v>2.6830890465303807</v>
      </c>
      <c r="W151" s="51"/>
      <c r="X151" s="69">
        <v>2.7822336160046386</v>
      </c>
      <c r="Y151" s="51"/>
      <c r="Z151" s="69">
        <v>2.5495613493174543</v>
      </c>
      <c r="AA151" s="51" t="s">
        <v>125</v>
      </c>
      <c r="AB151" s="69">
        <v>2.5103972622525381</v>
      </c>
      <c r="AC151" s="51"/>
      <c r="AD151" s="39">
        <v>2.7418669574933157</v>
      </c>
      <c r="AE151" s="51"/>
      <c r="AF151" s="63" t="s">
        <v>369</v>
      </c>
      <c r="AG151" s="51"/>
      <c r="AH151" s="64" t="s">
        <v>369</v>
      </c>
      <c r="AI151" s="51"/>
      <c r="AJ151" s="69">
        <v>2.2495689496923448</v>
      </c>
      <c r="AK151" s="51"/>
      <c r="AL151" s="69">
        <v>2.3318372834126824</v>
      </c>
      <c r="AM151" s="51"/>
      <c r="AN151" s="69">
        <v>2.1408104297852701</v>
      </c>
      <c r="AO151" s="51" t="s">
        <v>125</v>
      </c>
      <c r="AP151" s="69">
        <v>2.1054061342781702</v>
      </c>
      <c r="AQ151" s="51"/>
      <c r="AR151" s="39">
        <v>2.3497908548316349</v>
      </c>
      <c r="AS151" s="55"/>
    </row>
    <row r="152" spans="1:45" x14ac:dyDescent="0.2">
      <c r="B152" s="133"/>
      <c r="C152" s="134" t="s">
        <v>371</v>
      </c>
      <c r="D152" s="65"/>
      <c r="E152" s="57"/>
      <c r="F152" s="66"/>
      <c r="G152" s="57"/>
      <c r="H152" s="66"/>
      <c r="I152" s="57"/>
      <c r="J152" s="66"/>
      <c r="K152" s="57"/>
      <c r="L152" s="66"/>
      <c r="M152" s="57"/>
      <c r="N152" s="66"/>
      <c r="O152" s="57"/>
      <c r="P152" s="42"/>
      <c r="Q152" s="57"/>
      <c r="R152" s="65"/>
      <c r="S152" s="57"/>
      <c r="T152" s="66"/>
      <c r="U152" s="57"/>
      <c r="V152" s="66"/>
      <c r="W152" s="57"/>
      <c r="X152" s="66"/>
      <c r="Y152" s="57"/>
      <c r="Z152" s="66"/>
      <c r="AA152" s="57"/>
      <c r="AB152" s="66"/>
      <c r="AC152" s="57"/>
      <c r="AD152" s="42"/>
      <c r="AE152" s="57"/>
      <c r="AF152" s="65"/>
      <c r="AG152" s="57"/>
      <c r="AH152" s="66"/>
      <c r="AI152" s="57"/>
      <c r="AJ152" s="66"/>
      <c r="AK152" s="57"/>
      <c r="AL152" s="66"/>
      <c r="AM152" s="57"/>
      <c r="AN152" s="66"/>
      <c r="AO152" s="57"/>
      <c r="AP152" s="66"/>
      <c r="AQ152" s="57"/>
      <c r="AR152" s="42"/>
      <c r="AS152" s="59"/>
    </row>
    <row r="153" spans="1:45" x14ac:dyDescent="0.2">
      <c r="B153" s="13" t="s">
        <v>447</v>
      </c>
      <c r="C153" s="14" t="s">
        <v>372</v>
      </c>
      <c r="D153" s="62" t="s">
        <v>369</v>
      </c>
      <c r="E153" s="103"/>
      <c r="F153" s="106" t="s">
        <v>369</v>
      </c>
      <c r="G153" s="103"/>
      <c r="H153" s="107">
        <v>4.2016482241506985</v>
      </c>
      <c r="I153" s="103"/>
      <c r="J153" s="107">
        <v>4.6888013717881654</v>
      </c>
      <c r="K153" s="103"/>
      <c r="L153" s="107">
        <v>4.2741018070327792</v>
      </c>
      <c r="M153" s="103" t="s">
        <v>125</v>
      </c>
      <c r="N153" s="107">
        <v>4.5516780693144643</v>
      </c>
      <c r="O153" s="103"/>
      <c r="P153" s="35">
        <v>5.1310359269504087</v>
      </c>
      <c r="Q153" s="103"/>
      <c r="R153" s="62" t="s">
        <v>369</v>
      </c>
      <c r="S153" s="103"/>
      <c r="T153" s="106" t="s">
        <v>369</v>
      </c>
      <c r="U153" s="103"/>
      <c r="V153" s="107">
        <v>2.757992815697953</v>
      </c>
      <c r="W153" s="103"/>
      <c r="X153" s="107">
        <v>3.0864092077521801</v>
      </c>
      <c r="Y153" s="103"/>
      <c r="Z153" s="107">
        <v>2.9796248858627026</v>
      </c>
      <c r="AA153" s="103" t="s">
        <v>125</v>
      </c>
      <c r="AB153" s="107">
        <v>3.3530807890766297</v>
      </c>
      <c r="AC153" s="103"/>
      <c r="AD153" s="35">
        <v>3.3160918264871504</v>
      </c>
      <c r="AE153" s="103"/>
      <c r="AF153" s="62" t="s">
        <v>369</v>
      </c>
      <c r="AG153" s="103"/>
      <c r="AH153" s="106" t="s">
        <v>369</v>
      </c>
      <c r="AI153" s="103"/>
      <c r="AJ153" s="107">
        <v>2.3388854588681376</v>
      </c>
      <c r="AK153" s="103"/>
      <c r="AL153" s="107">
        <v>2.6039460164214967</v>
      </c>
      <c r="AM153" s="103"/>
      <c r="AN153" s="107">
        <v>2.5012968319590074</v>
      </c>
      <c r="AO153" s="103" t="s">
        <v>125</v>
      </c>
      <c r="AP153" s="107">
        <v>2.7930249566693011</v>
      </c>
      <c r="AQ153" s="103"/>
      <c r="AR153" s="35">
        <v>2.8319115820050436</v>
      </c>
      <c r="AS153" s="50"/>
    </row>
    <row r="154" spans="1:45" x14ac:dyDescent="0.2">
      <c r="B154" s="131"/>
      <c r="C154" s="132" t="s">
        <v>126</v>
      </c>
      <c r="D154" s="63" t="s">
        <v>369</v>
      </c>
      <c r="E154" s="51"/>
      <c r="F154" s="64" t="s">
        <v>369</v>
      </c>
      <c r="G154" s="51"/>
      <c r="H154" s="69">
        <v>4.1318238260543243</v>
      </c>
      <c r="I154" s="51"/>
      <c r="J154" s="69">
        <v>4.2252083145453767</v>
      </c>
      <c r="K154" s="51"/>
      <c r="L154" s="69">
        <v>3.7326238576614732</v>
      </c>
      <c r="M154" s="51" t="s">
        <v>125</v>
      </c>
      <c r="N154" s="69">
        <v>3.8012013367150015</v>
      </c>
      <c r="O154" s="51"/>
      <c r="P154" s="39">
        <v>4.3519221543554085</v>
      </c>
      <c r="Q154" s="51"/>
      <c r="R154" s="63" t="s">
        <v>369</v>
      </c>
      <c r="S154" s="51"/>
      <c r="T154" s="64" t="s">
        <v>369</v>
      </c>
      <c r="U154" s="51"/>
      <c r="V154" s="69">
        <v>3.2190027427783074</v>
      </c>
      <c r="W154" s="51"/>
      <c r="X154" s="69">
        <v>2.9324267824113672</v>
      </c>
      <c r="Y154" s="51"/>
      <c r="Z154" s="69">
        <v>2.7413805854238538</v>
      </c>
      <c r="AA154" s="51" t="s">
        <v>125</v>
      </c>
      <c r="AB154" s="69">
        <v>2.9886460015572265</v>
      </c>
      <c r="AC154" s="51"/>
      <c r="AD154" s="39">
        <v>3.0803600348730908</v>
      </c>
      <c r="AE154" s="51"/>
      <c r="AF154" s="63" t="s">
        <v>369</v>
      </c>
      <c r="AG154" s="51"/>
      <c r="AH154" s="64" t="s">
        <v>369</v>
      </c>
      <c r="AI154" s="51"/>
      <c r="AJ154" s="69">
        <v>2.6630171165257317</v>
      </c>
      <c r="AK154" s="51"/>
      <c r="AL154" s="69">
        <v>2.4477762541198511</v>
      </c>
      <c r="AM154" s="51"/>
      <c r="AN154" s="69">
        <v>2.2830484295202798</v>
      </c>
      <c r="AO154" s="51" t="s">
        <v>125</v>
      </c>
      <c r="AP154" s="69">
        <v>2.4682333551252498</v>
      </c>
      <c r="AQ154" s="51"/>
      <c r="AR154" s="39">
        <v>2.599694363169383</v>
      </c>
      <c r="AS154" s="55"/>
    </row>
    <row r="155" spans="1:45" x14ac:dyDescent="0.2">
      <c r="B155" s="131"/>
      <c r="C155" s="19" t="s">
        <v>373</v>
      </c>
      <c r="D155" s="63" t="s">
        <v>369</v>
      </c>
      <c r="E155" s="51"/>
      <c r="F155" s="64" t="s">
        <v>369</v>
      </c>
      <c r="G155" s="51"/>
      <c r="H155" s="69">
        <v>4.2793470845052699</v>
      </c>
      <c r="I155" s="51"/>
      <c r="J155" s="69">
        <v>4.3402596739929873</v>
      </c>
      <c r="K155" s="51"/>
      <c r="L155" s="69">
        <v>4.1482443631425925</v>
      </c>
      <c r="M155" s="51" t="s">
        <v>125</v>
      </c>
      <c r="N155" s="69">
        <v>4.108125972133311</v>
      </c>
      <c r="O155" s="51"/>
      <c r="P155" s="39">
        <v>5.0752470000035812</v>
      </c>
      <c r="Q155" s="51"/>
      <c r="R155" s="63" t="s">
        <v>369</v>
      </c>
      <c r="S155" s="51"/>
      <c r="T155" s="64" t="s">
        <v>369</v>
      </c>
      <c r="U155" s="51"/>
      <c r="V155" s="69">
        <v>3.2451533919048181</v>
      </c>
      <c r="W155" s="51"/>
      <c r="X155" s="69">
        <v>3.2481119198251514</v>
      </c>
      <c r="Y155" s="51"/>
      <c r="Z155" s="69">
        <v>3.1218406086393999</v>
      </c>
      <c r="AA155" s="51" t="s">
        <v>125</v>
      </c>
      <c r="AB155" s="69">
        <v>3.0853873330361585</v>
      </c>
      <c r="AC155" s="51"/>
      <c r="AD155" s="39">
        <v>3.250260178098912</v>
      </c>
      <c r="AE155" s="51"/>
      <c r="AF155" s="63" t="s">
        <v>369</v>
      </c>
      <c r="AG155" s="51"/>
      <c r="AH155" s="64" t="s">
        <v>369</v>
      </c>
      <c r="AI155" s="51"/>
      <c r="AJ155" s="69">
        <v>2.6935316004471237</v>
      </c>
      <c r="AK155" s="51"/>
      <c r="AL155" s="69">
        <v>2.6815432245886255</v>
      </c>
      <c r="AM155" s="51"/>
      <c r="AN155" s="69">
        <v>2.5930183734444778</v>
      </c>
      <c r="AO155" s="51" t="s">
        <v>125</v>
      </c>
      <c r="AP155" s="69">
        <v>2.5628117855497798</v>
      </c>
      <c r="AQ155" s="51"/>
      <c r="AR155" s="39">
        <v>2.7799751749145165</v>
      </c>
      <c r="AS155" s="55"/>
    </row>
    <row r="156" spans="1:45" x14ac:dyDescent="0.2">
      <c r="B156" s="133"/>
      <c r="C156" s="135" t="s">
        <v>371</v>
      </c>
      <c r="D156" s="65"/>
      <c r="E156" s="57"/>
      <c r="F156" s="66"/>
      <c r="G156" s="57"/>
      <c r="H156" s="66"/>
      <c r="I156" s="57"/>
      <c r="J156" s="66"/>
      <c r="K156" s="57"/>
      <c r="L156" s="66"/>
      <c r="M156" s="57"/>
      <c r="N156" s="66"/>
      <c r="O156" s="57"/>
      <c r="P156" s="42"/>
      <c r="Q156" s="57"/>
      <c r="R156" s="65"/>
      <c r="S156" s="57"/>
      <c r="T156" s="66"/>
      <c r="U156" s="57"/>
      <c r="V156" s="66"/>
      <c r="W156" s="57"/>
      <c r="X156" s="66"/>
      <c r="Y156" s="57"/>
      <c r="Z156" s="66"/>
      <c r="AA156" s="57"/>
      <c r="AB156" s="66"/>
      <c r="AC156" s="57"/>
      <c r="AD156" s="42"/>
      <c r="AE156" s="57"/>
      <c r="AF156" s="65"/>
      <c r="AG156" s="57"/>
      <c r="AH156" s="66"/>
      <c r="AI156" s="57"/>
      <c r="AJ156" s="66"/>
      <c r="AK156" s="57"/>
      <c r="AL156" s="66"/>
      <c r="AM156" s="57"/>
      <c r="AN156" s="66"/>
      <c r="AO156" s="57"/>
      <c r="AP156" s="66"/>
      <c r="AQ156" s="57"/>
      <c r="AR156" s="42"/>
      <c r="AS156" s="59"/>
    </row>
    <row r="157" spans="1:45" x14ac:dyDescent="0.2">
      <c r="B157" s="13" t="s">
        <v>813</v>
      </c>
      <c r="C157" s="14" t="s">
        <v>372</v>
      </c>
      <c r="D157" s="62" t="s">
        <v>369</v>
      </c>
      <c r="E157" s="103"/>
      <c r="F157" s="106" t="s">
        <v>369</v>
      </c>
      <c r="G157" s="103"/>
      <c r="H157" s="106" t="s">
        <v>369</v>
      </c>
      <c r="I157" s="103"/>
      <c r="J157" s="106" t="s">
        <v>369</v>
      </c>
      <c r="K157" s="103"/>
      <c r="L157" s="106" t="s">
        <v>369</v>
      </c>
      <c r="M157" s="103" t="s">
        <v>125</v>
      </c>
      <c r="N157" s="106" t="s">
        <v>369</v>
      </c>
      <c r="O157" s="103"/>
      <c r="P157" s="35" t="s">
        <v>369</v>
      </c>
      <c r="Q157" s="103"/>
      <c r="R157" s="62" t="s">
        <v>369</v>
      </c>
      <c r="S157" s="103"/>
      <c r="T157" s="106" t="s">
        <v>369</v>
      </c>
      <c r="U157" s="103"/>
      <c r="V157" s="107">
        <v>15.048590262500083</v>
      </c>
      <c r="W157" s="103"/>
      <c r="X157" s="107">
        <v>14.165216838033906</v>
      </c>
      <c r="Y157" s="103"/>
      <c r="Z157" s="107">
        <v>17.47665392820435</v>
      </c>
      <c r="AA157" s="103" t="s">
        <v>125</v>
      </c>
      <c r="AB157" s="107">
        <v>15.930246962021085</v>
      </c>
      <c r="AC157" s="103"/>
      <c r="AD157" s="35">
        <v>14.528098236916254</v>
      </c>
      <c r="AE157" s="103"/>
      <c r="AF157" s="62" t="s">
        <v>369</v>
      </c>
      <c r="AG157" s="103"/>
      <c r="AH157" s="106" t="s">
        <v>369</v>
      </c>
      <c r="AI157" s="103"/>
      <c r="AJ157" s="107">
        <v>13.248604292067309</v>
      </c>
      <c r="AK157" s="103"/>
      <c r="AL157" s="107">
        <v>13.391032515293915</v>
      </c>
      <c r="AM157" s="103"/>
      <c r="AN157" s="107">
        <v>15.39531634006191</v>
      </c>
      <c r="AO157" s="103" t="s">
        <v>125</v>
      </c>
      <c r="AP157" s="107">
        <v>14.383814708913173</v>
      </c>
      <c r="AQ157" s="103"/>
      <c r="AR157" s="35">
        <v>13.479569610493735</v>
      </c>
      <c r="AS157" s="50"/>
    </row>
    <row r="158" spans="1:45" x14ac:dyDescent="0.2">
      <c r="B158" s="131"/>
      <c r="C158" s="132" t="s">
        <v>126</v>
      </c>
      <c r="D158" s="63" t="s">
        <v>369</v>
      </c>
      <c r="E158" s="51"/>
      <c r="F158" s="64" t="s">
        <v>369</v>
      </c>
      <c r="G158" s="51"/>
      <c r="H158" s="64" t="s">
        <v>369</v>
      </c>
      <c r="I158" s="51"/>
      <c r="J158" s="64" t="s">
        <v>369</v>
      </c>
      <c r="K158" s="51"/>
      <c r="L158" s="64" t="s">
        <v>369</v>
      </c>
      <c r="M158" s="51" t="s">
        <v>125</v>
      </c>
      <c r="N158" s="64" t="s">
        <v>369</v>
      </c>
      <c r="O158" s="51"/>
      <c r="P158" s="39" t="s">
        <v>369</v>
      </c>
      <c r="Q158" s="51"/>
      <c r="R158" s="63" t="s">
        <v>369</v>
      </c>
      <c r="S158" s="51"/>
      <c r="T158" s="64" t="s">
        <v>369</v>
      </c>
      <c r="U158" s="51"/>
      <c r="V158" s="69">
        <v>14.592260533716752</v>
      </c>
      <c r="W158" s="51"/>
      <c r="X158" s="69">
        <v>12.800125206012208</v>
      </c>
      <c r="Y158" s="51"/>
      <c r="Z158" s="69">
        <v>7.4677569342996337</v>
      </c>
      <c r="AA158" s="51" t="s">
        <v>125</v>
      </c>
      <c r="AB158" s="69">
        <v>19.313831497580868</v>
      </c>
      <c r="AC158" s="51"/>
      <c r="AD158" s="39">
        <v>9.3379154928387091</v>
      </c>
      <c r="AE158" s="51"/>
      <c r="AF158" s="63" t="s">
        <v>369</v>
      </c>
      <c r="AG158" s="51"/>
      <c r="AH158" s="64" t="s">
        <v>369</v>
      </c>
      <c r="AI158" s="51"/>
      <c r="AJ158" s="69">
        <v>12.52540048243903</v>
      </c>
      <c r="AK158" s="51"/>
      <c r="AL158" s="69">
        <v>11.729217714370431</v>
      </c>
      <c r="AM158" s="51"/>
      <c r="AN158" s="69">
        <v>6.9900928222777932</v>
      </c>
      <c r="AO158" s="51" t="s">
        <v>125</v>
      </c>
      <c r="AP158" s="69">
        <v>17.337458883862325</v>
      </c>
      <c r="AQ158" s="51"/>
      <c r="AR158" s="39">
        <v>8.5189407755846798</v>
      </c>
      <c r="AS158" s="55"/>
    </row>
    <row r="159" spans="1:45" x14ac:dyDescent="0.2">
      <c r="B159" s="131"/>
      <c r="C159" s="19" t="s">
        <v>373</v>
      </c>
      <c r="D159" s="63" t="s">
        <v>369</v>
      </c>
      <c r="E159" s="51"/>
      <c r="F159" s="64" t="s">
        <v>369</v>
      </c>
      <c r="G159" s="51"/>
      <c r="H159" s="64" t="s">
        <v>369</v>
      </c>
      <c r="I159" s="51"/>
      <c r="J159" s="64" t="s">
        <v>369</v>
      </c>
      <c r="K159" s="51"/>
      <c r="L159" s="64" t="s">
        <v>369</v>
      </c>
      <c r="M159" s="51" t="s">
        <v>125</v>
      </c>
      <c r="N159" s="64" t="s">
        <v>369</v>
      </c>
      <c r="O159" s="51"/>
      <c r="P159" s="39" t="s">
        <v>369</v>
      </c>
      <c r="Q159" s="51"/>
      <c r="R159" s="63" t="s">
        <v>369</v>
      </c>
      <c r="S159" s="51"/>
      <c r="T159" s="64" t="s">
        <v>369</v>
      </c>
      <c r="U159" s="51"/>
      <c r="V159" s="69">
        <v>15.894991054503201</v>
      </c>
      <c r="W159" s="51"/>
      <c r="X159" s="69">
        <v>16.712451731030008</v>
      </c>
      <c r="Y159" s="51"/>
      <c r="Z159" s="69">
        <v>17.435641771933494</v>
      </c>
      <c r="AA159" s="51" t="s">
        <v>125</v>
      </c>
      <c r="AB159" s="69">
        <v>18.572843759152711</v>
      </c>
      <c r="AC159" s="51"/>
      <c r="AD159" s="39">
        <v>14.389113539382544</v>
      </c>
      <c r="AE159" s="51"/>
      <c r="AF159" s="63" t="s">
        <v>369</v>
      </c>
      <c r="AG159" s="51"/>
      <c r="AH159" s="64" t="s">
        <v>369</v>
      </c>
      <c r="AI159" s="51"/>
      <c r="AJ159" s="69">
        <v>13.938258733880602</v>
      </c>
      <c r="AK159" s="51"/>
      <c r="AL159" s="69">
        <v>15.210559014901726</v>
      </c>
      <c r="AM159" s="51"/>
      <c r="AN159" s="69">
        <v>15.393885326624259</v>
      </c>
      <c r="AO159" s="51" t="s">
        <v>125</v>
      </c>
      <c r="AP159" s="69">
        <v>16.650438841435079</v>
      </c>
      <c r="AQ159" s="51"/>
      <c r="AR159" s="39">
        <v>13.355839498423192</v>
      </c>
      <c r="AS159" s="55"/>
    </row>
    <row r="160" spans="1:45" x14ac:dyDescent="0.2">
      <c r="B160" s="133"/>
      <c r="C160" s="135" t="s">
        <v>371</v>
      </c>
      <c r="D160" s="65"/>
      <c r="E160" s="57"/>
      <c r="F160" s="66"/>
      <c r="G160" s="57"/>
      <c r="H160" s="66"/>
      <c r="I160" s="57"/>
      <c r="J160" s="66"/>
      <c r="K160" s="57"/>
      <c r="L160" s="66"/>
      <c r="M160" s="57"/>
      <c r="N160" s="66"/>
      <c r="O160" s="57"/>
      <c r="P160" s="42"/>
      <c r="Q160" s="57"/>
      <c r="R160" s="65"/>
      <c r="S160" s="57"/>
      <c r="T160" s="66"/>
      <c r="U160" s="57"/>
      <c r="V160" s="66"/>
      <c r="W160" s="57"/>
      <c r="X160" s="66"/>
      <c r="Y160" s="57"/>
      <c r="Z160" s="66"/>
      <c r="AA160" s="57"/>
      <c r="AB160" s="66"/>
      <c r="AC160" s="57"/>
      <c r="AD160" s="42"/>
      <c r="AE160" s="57"/>
      <c r="AF160" s="65"/>
      <c r="AG160" s="57"/>
      <c r="AH160" s="66"/>
      <c r="AI160" s="57"/>
      <c r="AJ160" s="66"/>
      <c r="AK160" s="57"/>
      <c r="AL160" s="66"/>
      <c r="AM160" s="57"/>
      <c r="AN160" s="66"/>
      <c r="AO160" s="57"/>
      <c r="AP160" s="66"/>
      <c r="AQ160" s="57"/>
      <c r="AR160" s="42"/>
      <c r="AS160" s="59"/>
    </row>
    <row r="161" spans="2:45" x14ac:dyDescent="0.2">
      <c r="B161" s="13" t="s">
        <v>448</v>
      </c>
      <c r="C161" s="14" t="s">
        <v>372</v>
      </c>
      <c r="D161" s="62" t="s">
        <v>369</v>
      </c>
      <c r="E161" s="103"/>
      <c r="F161" s="106" t="s">
        <v>369</v>
      </c>
      <c r="G161" s="103"/>
      <c r="H161" s="107">
        <v>9.002981000420812</v>
      </c>
      <c r="I161" s="103"/>
      <c r="J161" s="107">
        <v>15.523442099273035</v>
      </c>
      <c r="K161" s="103"/>
      <c r="L161" s="107">
        <v>9.4433034381558691</v>
      </c>
      <c r="M161" s="103" t="s">
        <v>125</v>
      </c>
      <c r="N161" s="107">
        <v>10.544035415105851</v>
      </c>
      <c r="O161" s="103"/>
      <c r="P161" s="35">
        <v>11.066694465803431</v>
      </c>
      <c r="Q161" s="103"/>
      <c r="R161" s="62" t="s">
        <v>369</v>
      </c>
      <c r="S161" s="103"/>
      <c r="T161" s="106" t="s">
        <v>369</v>
      </c>
      <c r="U161" s="103"/>
      <c r="V161" s="107">
        <v>5.7447335566252695</v>
      </c>
      <c r="W161" s="103"/>
      <c r="X161" s="107">
        <v>8.474114611331796</v>
      </c>
      <c r="Y161" s="103"/>
      <c r="Z161" s="107">
        <v>5.7505732451637908</v>
      </c>
      <c r="AA161" s="103" t="s">
        <v>125</v>
      </c>
      <c r="AB161" s="107">
        <v>6.610749976814656</v>
      </c>
      <c r="AC161" s="103"/>
      <c r="AD161" s="35">
        <v>6.8087514543036898</v>
      </c>
      <c r="AE161" s="103"/>
      <c r="AF161" s="62" t="s">
        <v>369</v>
      </c>
      <c r="AG161" s="103"/>
      <c r="AH161" s="106" t="s">
        <v>369</v>
      </c>
      <c r="AI161" s="103"/>
      <c r="AJ161" s="107">
        <v>5.0548749531151982</v>
      </c>
      <c r="AK161" s="103"/>
      <c r="AL161" s="107">
        <v>7.642288901351221</v>
      </c>
      <c r="AM161" s="103"/>
      <c r="AN161" s="107">
        <v>5.0764387712380445</v>
      </c>
      <c r="AO161" s="103" t="s">
        <v>125</v>
      </c>
      <c r="AP161" s="107">
        <v>5.7318465201226303</v>
      </c>
      <c r="AQ161" s="103"/>
      <c r="AR161" s="35">
        <v>5.9964700292121229</v>
      </c>
      <c r="AS161" s="50"/>
    </row>
    <row r="162" spans="2:45" x14ac:dyDescent="0.2">
      <c r="B162" s="131"/>
      <c r="C162" s="132" t="s">
        <v>126</v>
      </c>
      <c r="D162" s="63" t="s">
        <v>369</v>
      </c>
      <c r="E162" s="51"/>
      <c r="F162" s="64" t="s">
        <v>369</v>
      </c>
      <c r="G162" s="51"/>
      <c r="H162" s="69">
        <v>8.1691052129144488</v>
      </c>
      <c r="I162" s="51"/>
      <c r="J162" s="69">
        <v>7.2277454806465053</v>
      </c>
      <c r="K162" s="51"/>
      <c r="L162" s="69">
        <v>9.1544615877119977</v>
      </c>
      <c r="M162" s="51" t="s">
        <v>125</v>
      </c>
      <c r="N162" s="69">
        <v>10.410468410760364</v>
      </c>
      <c r="O162" s="51"/>
      <c r="P162" s="39">
        <v>10.139076841783574</v>
      </c>
      <c r="Q162" s="51"/>
      <c r="R162" s="63" t="s">
        <v>369</v>
      </c>
      <c r="S162" s="51"/>
      <c r="T162" s="64" t="s">
        <v>369</v>
      </c>
      <c r="U162" s="51"/>
      <c r="V162" s="69">
        <v>7.0957880595446303</v>
      </c>
      <c r="W162" s="51"/>
      <c r="X162" s="69">
        <v>8.3098864184446413</v>
      </c>
      <c r="Y162" s="51"/>
      <c r="Z162" s="69">
        <v>6.4294925455535807</v>
      </c>
      <c r="AA162" s="51" t="s">
        <v>125</v>
      </c>
      <c r="AB162" s="69">
        <v>6.409475436918556</v>
      </c>
      <c r="AC162" s="51"/>
      <c r="AD162" s="39">
        <v>7.2123832440451601</v>
      </c>
      <c r="AE162" s="51"/>
      <c r="AF162" s="63" t="s">
        <v>369</v>
      </c>
      <c r="AG162" s="51"/>
      <c r="AH162" s="64" t="s">
        <v>369</v>
      </c>
      <c r="AI162" s="51"/>
      <c r="AJ162" s="69">
        <v>6.1304210499376026</v>
      </c>
      <c r="AK162" s="51"/>
      <c r="AL162" s="69">
        <v>7.2953387418645157</v>
      </c>
      <c r="AM162" s="51"/>
      <c r="AN162" s="69">
        <v>5.6138435111082066</v>
      </c>
      <c r="AO162" s="51" t="s">
        <v>125</v>
      </c>
      <c r="AP162" s="69">
        <v>5.5732940407283778</v>
      </c>
      <c r="AQ162" s="51"/>
      <c r="AR162" s="39">
        <v>6.2730632505656834</v>
      </c>
      <c r="AS162" s="55"/>
    </row>
    <row r="163" spans="2:45" x14ac:dyDescent="0.2">
      <c r="B163" s="131"/>
      <c r="C163" s="19" t="s">
        <v>373</v>
      </c>
      <c r="D163" s="63" t="s">
        <v>369</v>
      </c>
      <c r="E163" s="51"/>
      <c r="F163" s="64" t="s">
        <v>369</v>
      </c>
      <c r="G163" s="51"/>
      <c r="H163" s="69">
        <v>8.8104128050392507</v>
      </c>
      <c r="I163" s="51"/>
      <c r="J163" s="69">
        <v>15.290710741026171</v>
      </c>
      <c r="K163" s="51"/>
      <c r="L163" s="69">
        <v>9.3895694820923143</v>
      </c>
      <c r="M163" s="51" t="s">
        <v>125</v>
      </c>
      <c r="N163" s="69">
        <v>9.2311499068427434</v>
      </c>
      <c r="O163" s="51"/>
      <c r="P163" s="39">
        <v>10.732431985042709</v>
      </c>
      <c r="Q163" s="51"/>
      <c r="R163" s="63" t="s">
        <v>369</v>
      </c>
      <c r="S163" s="51"/>
      <c r="T163" s="64" t="s">
        <v>369</v>
      </c>
      <c r="U163" s="51"/>
      <c r="V163" s="69">
        <v>7.2772949481103009</v>
      </c>
      <c r="W163" s="51"/>
      <c r="X163" s="69">
        <v>8.7134887419346558</v>
      </c>
      <c r="Y163" s="51"/>
      <c r="Z163" s="69">
        <v>6.4461182842508933</v>
      </c>
      <c r="AA163" s="51" t="s">
        <v>125</v>
      </c>
      <c r="AB163" s="69">
        <v>6.3451536110059727</v>
      </c>
      <c r="AC163" s="51"/>
      <c r="AD163" s="39">
        <v>6.9697358370043707</v>
      </c>
      <c r="AE163" s="51"/>
      <c r="AF163" s="63" t="s">
        <v>369</v>
      </c>
      <c r="AG163" s="51"/>
      <c r="AH163" s="64" t="s">
        <v>369</v>
      </c>
      <c r="AI163" s="51"/>
      <c r="AJ163" s="69">
        <v>6.3028122658093766</v>
      </c>
      <c r="AK163" s="51"/>
      <c r="AL163" s="69">
        <v>7.8249788968989851</v>
      </c>
      <c r="AM163" s="51"/>
      <c r="AN163" s="69">
        <v>5.6285723951628768</v>
      </c>
      <c r="AO163" s="51" t="s">
        <v>125</v>
      </c>
      <c r="AP163" s="69">
        <v>5.4545181861275038</v>
      </c>
      <c r="AQ163" s="51"/>
      <c r="AR163" s="39">
        <v>6.1068904668692827</v>
      </c>
      <c r="AS163" s="55"/>
    </row>
    <row r="164" spans="2:45" x14ac:dyDescent="0.2">
      <c r="B164" s="133"/>
      <c r="C164" s="25" t="s">
        <v>371</v>
      </c>
      <c r="D164" s="65"/>
      <c r="E164" s="57"/>
      <c r="F164" s="66"/>
      <c r="G164" s="57"/>
      <c r="H164" s="66"/>
      <c r="I164" s="57"/>
      <c r="J164" s="66"/>
      <c r="K164" s="57"/>
      <c r="L164" s="66"/>
      <c r="M164" s="57"/>
      <c r="N164" s="66"/>
      <c r="O164" s="57"/>
      <c r="P164" s="42"/>
      <c r="Q164" s="57"/>
      <c r="R164" s="65"/>
      <c r="S164" s="57"/>
      <c r="T164" s="66"/>
      <c r="U164" s="57"/>
      <c r="V164" s="66"/>
      <c r="W164" s="57"/>
      <c r="X164" s="66"/>
      <c r="Y164" s="57"/>
      <c r="Z164" s="66"/>
      <c r="AA164" s="57"/>
      <c r="AB164" s="66"/>
      <c r="AC164" s="57"/>
      <c r="AD164" s="42"/>
      <c r="AE164" s="57"/>
      <c r="AF164" s="65"/>
      <c r="AG164" s="57"/>
      <c r="AH164" s="66"/>
      <c r="AI164" s="57"/>
      <c r="AJ164" s="66"/>
      <c r="AK164" s="57"/>
      <c r="AL164" s="66"/>
      <c r="AM164" s="57"/>
      <c r="AN164" s="66"/>
      <c r="AO164" s="57"/>
      <c r="AP164" s="66"/>
      <c r="AQ164" s="57"/>
      <c r="AR164" s="42"/>
      <c r="AS164" s="59"/>
    </row>
    <row r="165" spans="2:45" x14ac:dyDescent="0.2">
      <c r="B165" s="13" t="s">
        <v>449</v>
      </c>
      <c r="C165" s="14" t="s">
        <v>372</v>
      </c>
      <c r="D165" s="62" t="s">
        <v>369</v>
      </c>
      <c r="E165" s="103"/>
      <c r="F165" s="106" t="s">
        <v>369</v>
      </c>
      <c r="G165" s="103"/>
      <c r="H165" s="106" t="s">
        <v>369</v>
      </c>
      <c r="I165" s="103"/>
      <c r="J165" s="106" t="s">
        <v>369</v>
      </c>
      <c r="K165" s="103"/>
      <c r="L165" s="106" t="s">
        <v>369</v>
      </c>
      <c r="M165" s="103" t="s">
        <v>125</v>
      </c>
      <c r="N165" s="106" t="s">
        <v>369</v>
      </c>
      <c r="O165" s="103"/>
      <c r="P165" s="35" t="s">
        <v>369</v>
      </c>
      <c r="Q165" s="103"/>
      <c r="R165" s="62" t="s">
        <v>369</v>
      </c>
      <c r="S165" s="103"/>
      <c r="T165" s="106" t="s">
        <v>369</v>
      </c>
      <c r="U165" s="103"/>
      <c r="V165" s="107">
        <v>9.5486504803707248</v>
      </c>
      <c r="W165" s="103"/>
      <c r="X165" s="107">
        <v>14.490771985080835</v>
      </c>
      <c r="Y165" s="103"/>
      <c r="Z165" s="107">
        <v>11.3732775561302</v>
      </c>
      <c r="AA165" s="103" t="s">
        <v>125</v>
      </c>
      <c r="AB165" s="107">
        <v>15.57321189880799</v>
      </c>
      <c r="AC165" s="103"/>
      <c r="AD165" s="35">
        <v>12.897092499628776</v>
      </c>
      <c r="AE165" s="103"/>
      <c r="AF165" s="62" t="s">
        <v>369</v>
      </c>
      <c r="AG165" s="103"/>
      <c r="AH165" s="106" t="s">
        <v>369</v>
      </c>
      <c r="AI165" s="103"/>
      <c r="AJ165" s="107">
        <v>9.431697194862144</v>
      </c>
      <c r="AK165" s="103"/>
      <c r="AL165" s="107">
        <v>12.981643287034778</v>
      </c>
      <c r="AM165" s="103"/>
      <c r="AN165" s="107">
        <v>10.272930505216392</v>
      </c>
      <c r="AO165" s="103" t="s">
        <v>125</v>
      </c>
      <c r="AP165" s="107">
        <v>13.282913350627892</v>
      </c>
      <c r="AQ165" s="103"/>
      <c r="AR165" s="35">
        <v>11.059383068563156</v>
      </c>
      <c r="AS165" s="50"/>
    </row>
    <row r="166" spans="2:45" x14ac:dyDescent="0.2">
      <c r="B166" s="131"/>
      <c r="C166" s="132" t="s">
        <v>126</v>
      </c>
      <c r="D166" s="63" t="s">
        <v>369</v>
      </c>
      <c r="E166" s="51"/>
      <c r="F166" s="64" t="s">
        <v>369</v>
      </c>
      <c r="G166" s="51"/>
      <c r="H166" s="64" t="s">
        <v>369</v>
      </c>
      <c r="I166" s="51"/>
      <c r="J166" s="64" t="s">
        <v>369</v>
      </c>
      <c r="K166" s="51"/>
      <c r="L166" s="64" t="s">
        <v>369</v>
      </c>
      <c r="M166" s="51" t="s">
        <v>125</v>
      </c>
      <c r="N166" s="64" t="s">
        <v>369</v>
      </c>
      <c r="O166" s="51"/>
      <c r="P166" s="39" t="s">
        <v>369</v>
      </c>
      <c r="Q166" s="51"/>
      <c r="R166" s="63" t="s">
        <v>369</v>
      </c>
      <c r="S166" s="51"/>
      <c r="T166" s="64" t="s">
        <v>369</v>
      </c>
      <c r="U166" s="51"/>
      <c r="V166" s="69">
        <v>11.85228344589104</v>
      </c>
      <c r="W166" s="51"/>
      <c r="X166" s="69">
        <v>10.75987181335476</v>
      </c>
      <c r="Y166" s="51"/>
      <c r="Z166" s="69">
        <v>11.440363186924166</v>
      </c>
      <c r="AA166" s="51" t="s">
        <v>125</v>
      </c>
      <c r="AB166" s="69">
        <v>12.114774307828696</v>
      </c>
      <c r="AC166" s="51"/>
      <c r="AD166" s="39">
        <v>12.49808743830819</v>
      </c>
      <c r="AE166" s="51"/>
      <c r="AF166" s="63" t="s">
        <v>369</v>
      </c>
      <c r="AG166" s="51"/>
      <c r="AH166" s="64" t="s">
        <v>369</v>
      </c>
      <c r="AI166" s="51"/>
      <c r="AJ166" s="69">
        <v>10.410339283147319</v>
      </c>
      <c r="AK166" s="51"/>
      <c r="AL166" s="69">
        <v>9.8026817294791648</v>
      </c>
      <c r="AM166" s="51"/>
      <c r="AN166" s="69">
        <v>10.328088878215377</v>
      </c>
      <c r="AO166" s="51" t="s">
        <v>125</v>
      </c>
      <c r="AP166" s="69">
        <v>10.870858450357163</v>
      </c>
      <c r="AQ166" s="51"/>
      <c r="AR166" s="39">
        <v>10.5859608944993</v>
      </c>
      <c r="AS166" s="55"/>
    </row>
    <row r="167" spans="2:45" x14ac:dyDescent="0.2">
      <c r="B167" s="131"/>
      <c r="C167" s="19" t="s">
        <v>373</v>
      </c>
      <c r="D167" s="63" t="s">
        <v>369</v>
      </c>
      <c r="E167" s="51"/>
      <c r="F167" s="64" t="s">
        <v>369</v>
      </c>
      <c r="G167" s="51"/>
      <c r="H167" s="64" t="s">
        <v>369</v>
      </c>
      <c r="I167" s="51"/>
      <c r="J167" s="64" t="s">
        <v>369</v>
      </c>
      <c r="K167" s="51"/>
      <c r="L167" s="64" t="s">
        <v>369</v>
      </c>
      <c r="M167" s="51" t="s">
        <v>125</v>
      </c>
      <c r="N167" s="64" t="s">
        <v>369</v>
      </c>
      <c r="O167" s="51"/>
      <c r="P167" s="39" t="s">
        <v>369</v>
      </c>
      <c r="Q167" s="51"/>
      <c r="R167" s="63" t="s">
        <v>369</v>
      </c>
      <c r="S167" s="51"/>
      <c r="T167" s="64" t="s">
        <v>369</v>
      </c>
      <c r="U167" s="51"/>
      <c r="V167" s="69">
        <v>13.234810681251034</v>
      </c>
      <c r="W167" s="51"/>
      <c r="X167" s="69">
        <v>14.714696100352928</v>
      </c>
      <c r="Y167" s="51"/>
      <c r="Z167" s="69">
        <v>11.899031698524109</v>
      </c>
      <c r="AA167" s="51" t="s">
        <v>125</v>
      </c>
      <c r="AB167" s="69">
        <v>13.982828912064251</v>
      </c>
      <c r="AC167" s="51"/>
      <c r="AD167" s="39">
        <v>11.515349578319158</v>
      </c>
      <c r="AE167" s="51"/>
      <c r="AF167" s="63" t="s">
        <v>369</v>
      </c>
      <c r="AG167" s="51"/>
      <c r="AH167" s="64" t="s">
        <v>369</v>
      </c>
      <c r="AI167" s="51"/>
      <c r="AJ167" s="69">
        <v>12.142754893564531</v>
      </c>
      <c r="AK167" s="51"/>
      <c r="AL167" s="69">
        <v>12.926932925732848</v>
      </c>
      <c r="AM167" s="51"/>
      <c r="AN167" s="69">
        <v>10.476839787710386</v>
      </c>
      <c r="AO167" s="51" t="s">
        <v>125</v>
      </c>
      <c r="AP167" s="69">
        <v>11.432271317564521</v>
      </c>
      <c r="AQ167" s="51"/>
      <c r="AR167" s="39">
        <v>9.9392464917323373</v>
      </c>
      <c r="AS167" s="55"/>
    </row>
    <row r="168" spans="2:45" x14ac:dyDescent="0.2">
      <c r="B168" s="133"/>
      <c r="C168" s="135" t="s">
        <v>371</v>
      </c>
      <c r="D168" s="65"/>
      <c r="E168" s="57"/>
      <c r="F168" s="66"/>
      <c r="G168" s="57"/>
      <c r="H168" s="66"/>
      <c r="I168" s="57"/>
      <c r="J168" s="66"/>
      <c r="K168" s="57"/>
      <c r="L168" s="66"/>
      <c r="M168" s="57"/>
      <c r="N168" s="66"/>
      <c r="O168" s="57"/>
      <c r="P168" s="42"/>
      <c r="Q168" s="57"/>
      <c r="R168" s="65"/>
      <c r="S168" s="57"/>
      <c r="T168" s="66"/>
      <c r="U168" s="57"/>
      <c r="V168" s="66"/>
      <c r="W168" s="57"/>
      <c r="X168" s="66"/>
      <c r="Y168" s="57"/>
      <c r="Z168" s="66"/>
      <c r="AA168" s="57"/>
      <c r="AB168" s="66"/>
      <c r="AC168" s="57"/>
      <c r="AD168" s="42"/>
      <c r="AE168" s="57"/>
      <c r="AF168" s="65"/>
      <c r="AG168" s="57"/>
      <c r="AH168" s="66"/>
      <c r="AI168" s="57"/>
      <c r="AJ168" s="66"/>
      <c r="AK168" s="57"/>
      <c r="AL168" s="66"/>
      <c r="AM168" s="57"/>
      <c r="AN168" s="66"/>
      <c r="AO168" s="57"/>
      <c r="AP168" s="66"/>
      <c r="AQ168" s="57"/>
      <c r="AR168" s="42"/>
      <c r="AS168" s="59"/>
    </row>
    <row r="169" spans="2:45" x14ac:dyDescent="0.2">
      <c r="B169" s="13" t="s">
        <v>814</v>
      </c>
      <c r="C169" s="14" t="s">
        <v>372</v>
      </c>
      <c r="D169" s="62" t="s">
        <v>369</v>
      </c>
      <c r="E169" s="103"/>
      <c r="F169" s="106" t="s">
        <v>369</v>
      </c>
      <c r="G169" s="103"/>
      <c r="H169" s="107">
        <v>8.532744291255149</v>
      </c>
      <c r="I169" s="103"/>
      <c r="J169" s="107">
        <v>11.629412651166621</v>
      </c>
      <c r="K169" s="103"/>
      <c r="L169" s="107">
        <v>7.5047766570756185</v>
      </c>
      <c r="M169" s="103" t="s">
        <v>125</v>
      </c>
      <c r="N169" s="107">
        <v>6.486708874813651</v>
      </c>
      <c r="O169" s="103"/>
      <c r="P169" s="35">
        <v>7.9438812629328943</v>
      </c>
      <c r="Q169" s="103"/>
      <c r="R169" s="62" t="s">
        <v>369</v>
      </c>
      <c r="S169" s="103"/>
      <c r="T169" s="106" t="s">
        <v>369</v>
      </c>
      <c r="U169" s="103"/>
      <c r="V169" s="107">
        <v>6.1195521878528423</v>
      </c>
      <c r="W169" s="103"/>
      <c r="X169" s="107">
        <v>8.1926261207899138</v>
      </c>
      <c r="Y169" s="103"/>
      <c r="Z169" s="107">
        <v>5.3286613321156127</v>
      </c>
      <c r="AA169" s="103" t="s">
        <v>125</v>
      </c>
      <c r="AB169" s="107">
        <v>5.129042916629535</v>
      </c>
      <c r="AC169" s="103"/>
      <c r="AD169" s="35">
        <v>7.2531004994411621</v>
      </c>
      <c r="AE169" s="103"/>
      <c r="AF169" s="62" t="s">
        <v>369</v>
      </c>
      <c r="AG169" s="103"/>
      <c r="AH169" s="106" t="s">
        <v>369</v>
      </c>
      <c r="AI169" s="103"/>
      <c r="AJ169" s="107">
        <v>5.2211851759972214</v>
      </c>
      <c r="AK169" s="103"/>
      <c r="AL169" s="107">
        <v>7.1167097611613777</v>
      </c>
      <c r="AM169" s="103"/>
      <c r="AN169" s="107">
        <v>4.5191134554726107</v>
      </c>
      <c r="AO169" s="103" t="s">
        <v>125</v>
      </c>
      <c r="AP169" s="107">
        <v>4.3659431683336027</v>
      </c>
      <c r="AQ169" s="103"/>
      <c r="AR169" s="35">
        <v>5.9258781936271196</v>
      </c>
      <c r="AS169" s="50"/>
    </row>
    <row r="170" spans="2:45" x14ac:dyDescent="0.2">
      <c r="B170" s="131"/>
      <c r="C170" s="132" t="s">
        <v>126</v>
      </c>
      <c r="D170" s="63" t="s">
        <v>369</v>
      </c>
      <c r="E170" s="51"/>
      <c r="F170" s="64" t="s">
        <v>369</v>
      </c>
      <c r="G170" s="51"/>
      <c r="H170" s="69">
        <v>7.0131837505768901</v>
      </c>
      <c r="I170" s="51"/>
      <c r="J170" s="69">
        <v>10.280734709129602</v>
      </c>
      <c r="K170" s="51"/>
      <c r="L170" s="69">
        <v>6.6484754536656148</v>
      </c>
      <c r="M170" s="51" t="s">
        <v>125</v>
      </c>
      <c r="N170" s="69">
        <v>5.6402188757461031</v>
      </c>
      <c r="O170" s="51"/>
      <c r="P170" s="39">
        <v>7.1186550665781834</v>
      </c>
      <c r="Q170" s="51"/>
      <c r="R170" s="63" t="s">
        <v>369</v>
      </c>
      <c r="S170" s="51"/>
      <c r="T170" s="64" t="s">
        <v>369</v>
      </c>
      <c r="U170" s="51"/>
      <c r="V170" s="69">
        <v>5.7341136944254458</v>
      </c>
      <c r="W170" s="51"/>
      <c r="X170" s="69">
        <v>7.9075422142265204</v>
      </c>
      <c r="Y170" s="51"/>
      <c r="Z170" s="69">
        <v>4.7161335923158676</v>
      </c>
      <c r="AA170" s="51" t="s">
        <v>125</v>
      </c>
      <c r="AB170" s="69">
        <v>4.6012526357251469</v>
      </c>
      <c r="AC170" s="51"/>
      <c r="AD170" s="39">
        <v>6.0714424167206467</v>
      </c>
      <c r="AE170" s="51"/>
      <c r="AF170" s="63" t="s">
        <v>369</v>
      </c>
      <c r="AG170" s="51"/>
      <c r="AH170" s="64" t="s">
        <v>369</v>
      </c>
      <c r="AI170" s="51"/>
      <c r="AJ170" s="69">
        <v>4.8357926344130027</v>
      </c>
      <c r="AK170" s="51"/>
      <c r="AL170" s="69">
        <v>6.8296815079723325</v>
      </c>
      <c r="AM170" s="51"/>
      <c r="AN170" s="69">
        <v>3.9995268034120528</v>
      </c>
      <c r="AO170" s="51" t="s">
        <v>125</v>
      </c>
      <c r="AP170" s="69">
        <v>3.9083929582769343</v>
      </c>
      <c r="AQ170" s="51"/>
      <c r="AR170" s="39">
        <v>4.9951104736805867</v>
      </c>
      <c r="AS170" s="55"/>
    </row>
    <row r="171" spans="2:45" x14ac:dyDescent="0.2">
      <c r="B171" s="131"/>
      <c r="C171" s="19" t="s">
        <v>373</v>
      </c>
      <c r="D171" s="63" t="s">
        <v>369</v>
      </c>
      <c r="E171" s="51"/>
      <c r="F171" s="64" t="s">
        <v>369</v>
      </c>
      <c r="G171" s="51"/>
      <c r="H171" s="69">
        <v>7.8913574890959559</v>
      </c>
      <c r="I171" s="51"/>
      <c r="J171" s="69">
        <v>10.363533456133665</v>
      </c>
      <c r="K171" s="51"/>
      <c r="L171" s="69">
        <v>7.466702686096836</v>
      </c>
      <c r="M171" s="51" t="s">
        <v>125</v>
      </c>
      <c r="N171" s="69">
        <v>6.0166816461984931</v>
      </c>
      <c r="O171" s="51"/>
      <c r="P171" s="39">
        <v>7.55829787044327</v>
      </c>
      <c r="Q171" s="51"/>
      <c r="R171" s="63" t="s">
        <v>369</v>
      </c>
      <c r="S171" s="51"/>
      <c r="T171" s="64" t="s">
        <v>369</v>
      </c>
      <c r="U171" s="51"/>
      <c r="V171" s="69">
        <v>6.2629993291814667</v>
      </c>
      <c r="W171" s="51"/>
      <c r="X171" s="69">
        <v>7.6578165077569453</v>
      </c>
      <c r="Y171" s="51"/>
      <c r="Z171" s="69">
        <v>5.2675371006729765</v>
      </c>
      <c r="AA171" s="51" t="s">
        <v>125</v>
      </c>
      <c r="AB171" s="69">
        <v>4.7067459615828025</v>
      </c>
      <c r="AC171" s="51"/>
      <c r="AD171" s="39">
        <v>7.1422253432628118</v>
      </c>
      <c r="AE171" s="51"/>
      <c r="AF171" s="63" t="s">
        <v>369</v>
      </c>
      <c r="AG171" s="51"/>
      <c r="AH171" s="64" t="s">
        <v>369</v>
      </c>
      <c r="AI171" s="51"/>
      <c r="AJ171" s="69">
        <v>5.2960095791295441</v>
      </c>
      <c r="AK171" s="51"/>
      <c r="AL171" s="69">
        <v>6.6304217508447021</v>
      </c>
      <c r="AM171" s="51"/>
      <c r="AN171" s="69">
        <v>4.4701229442720019</v>
      </c>
      <c r="AO171" s="51" t="s">
        <v>125</v>
      </c>
      <c r="AP171" s="69">
        <v>4.0096116233638375</v>
      </c>
      <c r="AQ171" s="51"/>
      <c r="AR171" s="39">
        <v>5.8204001758093957</v>
      </c>
      <c r="AS171" s="55"/>
    </row>
    <row r="172" spans="2:45" x14ac:dyDescent="0.2">
      <c r="B172" s="133"/>
      <c r="C172" s="25" t="s">
        <v>371</v>
      </c>
      <c r="D172" s="65"/>
      <c r="E172" s="57"/>
      <c r="F172" s="66"/>
      <c r="G172" s="57"/>
      <c r="H172" s="66"/>
      <c r="I172" s="57"/>
      <c r="J172" s="66"/>
      <c r="K172" s="57"/>
      <c r="L172" s="66"/>
      <c r="M172" s="57"/>
      <c r="N172" s="66"/>
      <c r="O172" s="57"/>
      <c r="P172" s="42"/>
      <c r="Q172" s="57"/>
      <c r="R172" s="65"/>
      <c r="S172" s="57"/>
      <c r="T172" s="66"/>
      <c r="U172" s="57"/>
      <c r="V172" s="66"/>
      <c r="W172" s="57"/>
      <c r="X172" s="66"/>
      <c r="Y172" s="57"/>
      <c r="Z172" s="66"/>
      <c r="AA172" s="57"/>
      <c r="AB172" s="66"/>
      <c r="AC172" s="57"/>
      <c r="AD172" s="42"/>
      <c r="AE172" s="57"/>
      <c r="AF172" s="65"/>
      <c r="AG172" s="57"/>
      <c r="AH172" s="66"/>
      <c r="AI172" s="57"/>
      <c r="AJ172" s="66"/>
      <c r="AK172" s="57"/>
      <c r="AL172" s="66"/>
      <c r="AM172" s="57"/>
      <c r="AN172" s="66"/>
      <c r="AO172" s="57"/>
      <c r="AP172" s="66"/>
      <c r="AQ172" s="57"/>
      <c r="AR172" s="42"/>
      <c r="AS172" s="59"/>
    </row>
    <row r="173" spans="2:45" ht="12" customHeight="1" x14ac:dyDescent="0.2">
      <c r="B173" s="101" t="s">
        <v>982</v>
      </c>
    </row>
    <row r="174" spans="2:45" x14ac:dyDescent="0.2">
      <c r="B174" s="186" t="s">
        <v>983</v>
      </c>
      <c r="C174" s="186"/>
      <c r="D174" s="186"/>
      <c r="E174" s="186"/>
      <c r="F174" s="186"/>
      <c r="G174" s="186"/>
      <c r="H174" s="186"/>
      <c r="I174" s="186"/>
      <c r="J174" s="186"/>
      <c r="K174" s="186"/>
      <c r="L174" s="186"/>
      <c r="M174" s="186"/>
      <c r="N174" s="186"/>
      <c r="O174" s="186"/>
      <c r="P174" s="186"/>
      <c r="Q174" s="186"/>
      <c r="R174" s="186"/>
    </row>
    <row r="175" spans="2:45" x14ac:dyDescent="0.2">
      <c r="B175" s="186" t="s">
        <v>118</v>
      </c>
      <c r="C175" s="186"/>
      <c r="D175" s="186"/>
      <c r="E175" s="186"/>
      <c r="F175" s="186"/>
      <c r="G175" s="186"/>
      <c r="H175" s="186"/>
      <c r="I175" s="186"/>
      <c r="J175" s="186"/>
      <c r="K175" s="186"/>
      <c r="L175" s="186"/>
      <c r="M175" s="186"/>
      <c r="N175" s="186"/>
      <c r="O175" s="186"/>
      <c r="P175" s="186"/>
      <c r="Q175" s="186"/>
      <c r="R175" s="186"/>
    </row>
    <row r="176" spans="2:45" ht="12.75" x14ac:dyDescent="0.2">
      <c r="B176" s="147" t="s">
        <v>984</v>
      </c>
    </row>
    <row r="177" spans="1:45" x14ac:dyDescent="0.2">
      <c r="B177" s="186" t="s">
        <v>987</v>
      </c>
      <c r="C177" s="186"/>
      <c r="D177" s="186"/>
      <c r="E177" s="186"/>
      <c r="F177" s="186"/>
      <c r="G177" s="186"/>
      <c r="H177" s="186"/>
      <c r="I177" s="186"/>
      <c r="J177" s="186"/>
      <c r="K177" s="186"/>
      <c r="L177" s="186"/>
      <c r="M177" s="186"/>
      <c r="N177" s="186"/>
    </row>
    <row r="179" spans="1:45" x14ac:dyDescent="0.2">
      <c r="B179" s="43" t="s">
        <v>377</v>
      </c>
    </row>
    <row r="180" spans="1:45" x14ac:dyDescent="0.2">
      <c r="B180" s="138"/>
      <c r="C180" s="46" t="s">
        <v>378</v>
      </c>
    </row>
    <row r="181" spans="1:45" x14ac:dyDescent="0.2">
      <c r="B181" s="139"/>
      <c r="C181" s="46" t="s">
        <v>379</v>
      </c>
    </row>
    <row r="182" spans="1:45" x14ac:dyDescent="0.2">
      <c r="B182" s="140"/>
      <c r="C182" s="46" t="s">
        <v>380</v>
      </c>
    </row>
    <row r="183" spans="1:45" x14ac:dyDescent="0.2">
      <c r="B183" s="46" t="s">
        <v>450</v>
      </c>
    </row>
    <row r="187" spans="1:45" s="4" customFormat="1" ht="12.75" x14ac:dyDescent="0.2">
      <c r="A187" s="4" t="s">
        <v>66</v>
      </c>
      <c r="B187" s="4" t="s">
        <v>133</v>
      </c>
      <c r="C187" s="4" t="s">
        <v>988</v>
      </c>
    </row>
    <row r="189" spans="1:45" ht="16.5" customHeight="1" x14ac:dyDescent="0.2">
      <c r="D189" s="6" t="s">
        <v>375</v>
      </c>
      <c r="E189" s="7"/>
      <c r="F189" s="7"/>
      <c r="G189" s="7"/>
      <c r="H189" s="7"/>
      <c r="I189" s="7"/>
      <c r="J189" s="7"/>
      <c r="K189" s="7"/>
      <c r="L189" s="7"/>
      <c r="M189" s="7"/>
      <c r="N189" s="7"/>
      <c r="O189" s="7"/>
      <c r="P189" s="137"/>
      <c r="Q189" s="7"/>
      <c r="R189" s="6" t="s">
        <v>376</v>
      </c>
      <c r="S189" s="7"/>
      <c r="T189" s="7"/>
      <c r="U189" s="7"/>
      <c r="V189" s="7"/>
      <c r="W189" s="7"/>
      <c r="X189" s="7"/>
      <c r="Y189" s="7"/>
      <c r="Z189" s="7"/>
      <c r="AA189" s="7"/>
      <c r="AB189" s="7"/>
      <c r="AC189" s="7"/>
      <c r="AD189" s="126"/>
      <c r="AE189" s="7"/>
      <c r="AF189" s="6" t="s">
        <v>446</v>
      </c>
      <c r="AG189" s="7"/>
      <c r="AH189" s="7"/>
      <c r="AI189" s="7"/>
      <c r="AJ189" s="7"/>
      <c r="AK189" s="7"/>
      <c r="AL189" s="7"/>
      <c r="AM189" s="7"/>
      <c r="AN189" s="7"/>
      <c r="AO189" s="7"/>
      <c r="AP189" s="7"/>
      <c r="AQ189" s="7"/>
      <c r="AR189" s="126"/>
      <c r="AS189" s="8"/>
    </row>
    <row r="190" spans="1:45" x14ac:dyDescent="0.2">
      <c r="D190" s="127">
        <v>2010</v>
      </c>
      <c r="E190" s="51"/>
      <c r="F190" s="128">
        <v>2011</v>
      </c>
      <c r="G190" s="128"/>
      <c r="H190" s="128">
        <v>2012</v>
      </c>
      <c r="I190" s="128"/>
      <c r="J190" s="128">
        <v>2013</v>
      </c>
      <c r="K190" s="128"/>
      <c r="L190" s="128">
        <v>2014</v>
      </c>
      <c r="M190" s="128"/>
      <c r="N190" s="128">
        <v>2015</v>
      </c>
      <c r="O190" s="128"/>
      <c r="P190" s="12">
        <v>2016</v>
      </c>
      <c r="Q190" s="128"/>
      <c r="R190" s="127">
        <v>2010</v>
      </c>
      <c r="S190" s="51"/>
      <c r="T190" s="128">
        <v>2011</v>
      </c>
      <c r="U190" s="128"/>
      <c r="V190" s="128">
        <v>2012</v>
      </c>
      <c r="W190" s="128"/>
      <c r="X190" s="128">
        <v>2013</v>
      </c>
      <c r="Y190" s="128"/>
      <c r="Z190" s="128">
        <v>2014</v>
      </c>
      <c r="AA190" s="128"/>
      <c r="AB190" s="128">
        <v>2015</v>
      </c>
      <c r="AC190" s="128"/>
      <c r="AD190" s="12">
        <v>2016</v>
      </c>
      <c r="AE190" s="128"/>
      <c r="AF190" s="127">
        <v>2010</v>
      </c>
      <c r="AG190" s="51"/>
      <c r="AH190" s="128">
        <v>2011</v>
      </c>
      <c r="AI190" s="128"/>
      <c r="AJ190" s="128">
        <v>2012</v>
      </c>
      <c r="AK190" s="128"/>
      <c r="AL190" s="128">
        <v>2013</v>
      </c>
      <c r="AM190" s="128"/>
      <c r="AN190" s="128">
        <v>2014</v>
      </c>
      <c r="AO190" s="128"/>
      <c r="AP190" s="128">
        <v>2015</v>
      </c>
      <c r="AQ190" s="128"/>
      <c r="AR190" s="12">
        <v>2016</v>
      </c>
      <c r="AS190" s="129"/>
    </row>
    <row r="191" spans="1:45" x14ac:dyDescent="0.2">
      <c r="B191" s="13" t="s">
        <v>812</v>
      </c>
      <c r="C191" s="130" t="s">
        <v>372</v>
      </c>
      <c r="D191" s="62" t="s">
        <v>369</v>
      </c>
      <c r="E191" s="103"/>
      <c r="F191" s="106" t="s">
        <v>369</v>
      </c>
      <c r="G191" s="103"/>
      <c r="H191" s="107">
        <v>3.2990314341663662</v>
      </c>
      <c r="I191" s="103"/>
      <c r="J191" s="107">
        <v>4.136887106671205</v>
      </c>
      <c r="K191" s="103"/>
      <c r="L191" s="107">
        <v>3.7445067230813303</v>
      </c>
      <c r="M191" s="103" t="s">
        <v>125</v>
      </c>
      <c r="N191" s="107">
        <v>3.8827832101051478</v>
      </c>
      <c r="O191" s="103"/>
      <c r="P191" s="35">
        <v>4.3630048159624817</v>
      </c>
      <c r="Q191" s="103"/>
      <c r="R191" s="62" t="s">
        <v>369</v>
      </c>
      <c r="S191" s="103"/>
      <c r="T191" s="106" t="s">
        <v>369</v>
      </c>
      <c r="U191" s="103"/>
      <c r="V191" s="107">
        <v>2.4592755831888131</v>
      </c>
      <c r="W191" s="103"/>
      <c r="X191" s="107">
        <v>2.8306055734273796</v>
      </c>
      <c r="Y191" s="103"/>
      <c r="Z191" s="107">
        <v>2.4785303816263431</v>
      </c>
      <c r="AA191" s="103" t="s">
        <v>125</v>
      </c>
      <c r="AB191" s="107">
        <v>2.7637278852065443</v>
      </c>
      <c r="AC191" s="103"/>
      <c r="AD191" s="35">
        <v>2.8318397725398121</v>
      </c>
      <c r="AE191" s="103"/>
      <c r="AF191" s="62" t="s">
        <v>369</v>
      </c>
      <c r="AG191" s="103"/>
      <c r="AH191" s="106" t="s">
        <v>369</v>
      </c>
      <c r="AI191" s="103"/>
      <c r="AJ191" s="107">
        <v>2.0645336460719133</v>
      </c>
      <c r="AK191" s="103"/>
      <c r="AL191" s="107">
        <v>2.3998282200891179</v>
      </c>
      <c r="AM191" s="103"/>
      <c r="AN191" s="107">
        <v>2.1192762123321436</v>
      </c>
      <c r="AO191" s="103" t="s">
        <v>125</v>
      </c>
      <c r="AP191" s="107">
        <v>2.3315602603005821</v>
      </c>
      <c r="AQ191" s="103"/>
      <c r="AR191" s="35">
        <v>2.4296991740247735</v>
      </c>
      <c r="AS191" s="50"/>
    </row>
    <row r="192" spans="1:45" x14ac:dyDescent="0.2">
      <c r="B192" s="131"/>
      <c r="C192" s="132" t="s">
        <v>126</v>
      </c>
      <c r="D192" s="63" t="s">
        <v>369</v>
      </c>
      <c r="E192" s="51"/>
      <c r="F192" s="64" t="s">
        <v>369</v>
      </c>
      <c r="G192" s="51"/>
      <c r="H192" s="69">
        <v>3.6528048517828022</v>
      </c>
      <c r="I192" s="51"/>
      <c r="J192" s="69">
        <v>3.9793183864716593</v>
      </c>
      <c r="K192" s="51"/>
      <c r="L192" s="69">
        <v>3.3528560037998618</v>
      </c>
      <c r="M192" s="51" t="s">
        <v>125</v>
      </c>
      <c r="N192" s="69">
        <v>3.6110417743981369</v>
      </c>
      <c r="O192" s="51"/>
      <c r="P192" s="39">
        <v>4.0330890284603713</v>
      </c>
      <c r="Q192" s="51"/>
      <c r="R192" s="63" t="s">
        <v>369</v>
      </c>
      <c r="S192" s="51"/>
      <c r="T192" s="64" t="s">
        <v>369</v>
      </c>
      <c r="U192" s="51"/>
      <c r="V192" s="69">
        <v>2.5639838054318074</v>
      </c>
      <c r="W192" s="51"/>
      <c r="X192" s="69">
        <v>2.4893418748567631</v>
      </c>
      <c r="Y192" s="51"/>
      <c r="Z192" s="69">
        <v>2.282535363002864</v>
      </c>
      <c r="AA192" s="51" t="s">
        <v>125</v>
      </c>
      <c r="AB192" s="69">
        <v>2.5558603789037027</v>
      </c>
      <c r="AC192" s="51"/>
      <c r="AD192" s="39">
        <v>2.6505845632464955</v>
      </c>
      <c r="AE192" s="51"/>
      <c r="AF192" s="63" t="s">
        <v>369</v>
      </c>
      <c r="AG192" s="51"/>
      <c r="AH192" s="64" t="s">
        <v>369</v>
      </c>
      <c r="AI192" s="51"/>
      <c r="AJ192" s="69">
        <v>2.167809964305849</v>
      </c>
      <c r="AK192" s="51"/>
      <c r="AL192" s="69">
        <v>2.1378775735577964</v>
      </c>
      <c r="AM192" s="51"/>
      <c r="AN192" s="69">
        <v>1.9450460583062508</v>
      </c>
      <c r="AO192" s="51" t="s">
        <v>125</v>
      </c>
      <c r="AP192" s="69">
        <v>2.1576450387728201</v>
      </c>
      <c r="AQ192" s="51"/>
      <c r="AR192" s="39">
        <v>2.2709526640822326</v>
      </c>
      <c r="AS192" s="55"/>
    </row>
    <row r="193" spans="2:45" x14ac:dyDescent="0.2">
      <c r="B193" s="131"/>
      <c r="C193" s="132" t="s">
        <v>373</v>
      </c>
      <c r="D193" s="63" t="s">
        <v>369</v>
      </c>
      <c r="E193" s="51"/>
      <c r="F193" s="64" t="s">
        <v>369</v>
      </c>
      <c r="G193" s="51"/>
      <c r="H193" s="69">
        <v>3.7060919030889603</v>
      </c>
      <c r="I193" s="51"/>
      <c r="J193" s="69">
        <v>4.1177712570827838</v>
      </c>
      <c r="K193" s="51"/>
      <c r="L193" s="69">
        <v>3.7102757400557773</v>
      </c>
      <c r="M193" s="51" t="s">
        <v>125</v>
      </c>
      <c r="N193" s="69">
        <v>3.6693771009348368</v>
      </c>
      <c r="O193" s="51"/>
      <c r="P193" s="39">
        <v>4.518098440763989</v>
      </c>
      <c r="Q193" s="51"/>
      <c r="R193" s="63" t="s">
        <v>369</v>
      </c>
      <c r="S193" s="51"/>
      <c r="T193" s="64" t="s">
        <v>369</v>
      </c>
      <c r="U193" s="51"/>
      <c r="V193" s="69">
        <v>2.6503772666061609</v>
      </c>
      <c r="W193" s="51"/>
      <c r="X193" s="69">
        <v>2.7774321580207797</v>
      </c>
      <c r="Y193" s="51"/>
      <c r="Z193" s="69">
        <v>2.5651574305664577</v>
      </c>
      <c r="AA193" s="51" t="s">
        <v>125</v>
      </c>
      <c r="AB193" s="69">
        <v>2.5709819444957325</v>
      </c>
      <c r="AC193" s="51"/>
      <c r="AD193" s="39">
        <v>2.8129875967365434</v>
      </c>
      <c r="AE193" s="51"/>
      <c r="AF193" s="63" t="s">
        <v>369</v>
      </c>
      <c r="AG193" s="51"/>
      <c r="AH193" s="64" t="s">
        <v>369</v>
      </c>
      <c r="AI193" s="51"/>
      <c r="AJ193" s="69">
        <v>2.2357319593132865</v>
      </c>
      <c r="AK193" s="51"/>
      <c r="AL193" s="69">
        <v>2.3592404895642969</v>
      </c>
      <c r="AM193" s="51"/>
      <c r="AN193" s="69">
        <v>2.1820325405504577</v>
      </c>
      <c r="AO193" s="51" t="s">
        <v>125</v>
      </c>
      <c r="AP193" s="69">
        <v>2.1730210963777887</v>
      </c>
      <c r="AQ193" s="51"/>
      <c r="AR193" s="39">
        <v>2.4272466421098895</v>
      </c>
      <c r="AS193" s="55"/>
    </row>
    <row r="194" spans="2:45" x14ac:dyDescent="0.2">
      <c r="B194" s="133"/>
      <c r="C194" s="134" t="s">
        <v>371</v>
      </c>
      <c r="D194" s="65"/>
      <c r="E194" s="57"/>
      <c r="F194" s="66"/>
      <c r="G194" s="57"/>
      <c r="H194" s="66"/>
      <c r="I194" s="57"/>
      <c r="J194" s="66"/>
      <c r="K194" s="57"/>
      <c r="L194" s="66"/>
      <c r="M194" s="57"/>
      <c r="N194" s="66"/>
      <c r="O194" s="57"/>
      <c r="P194" s="42"/>
      <c r="Q194" s="57"/>
      <c r="R194" s="65"/>
      <c r="S194" s="57"/>
      <c r="T194" s="66"/>
      <c r="U194" s="57"/>
      <c r="V194" s="66"/>
      <c r="W194" s="57"/>
      <c r="X194" s="66"/>
      <c r="Y194" s="57"/>
      <c r="Z194" s="66"/>
      <c r="AA194" s="57"/>
      <c r="AB194" s="66"/>
      <c r="AC194" s="57"/>
      <c r="AD194" s="42"/>
      <c r="AE194" s="57"/>
      <c r="AF194" s="65"/>
      <c r="AG194" s="57"/>
      <c r="AH194" s="66"/>
      <c r="AI194" s="57"/>
      <c r="AJ194" s="66"/>
      <c r="AK194" s="57"/>
      <c r="AL194" s="66"/>
      <c r="AM194" s="57"/>
      <c r="AN194" s="66"/>
      <c r="AO194" s="57"/>
      <c r="AP194" s="66"/>
      <c r="AQ194" s="57"/>
      <c r="AR194" s="42"/>
      <c r="AS194" s="59"/>
    </row>
    <row r="195" spans="2:45" x14ac:dyDescent="0.2">
      <c r="B195" s="13" t="s">
        <v>447</v>
      </c>
      <c r="C195" s="14" t="s">
        <v>372</v>
      </c>
      <c r="D195" s="62" t="s">
        <v>369</v>
      </c>
      <c r="E195" s="103"/>
      <c r="F195" s="106" t="s">
        <v>369</v>
      </c>
      <c r="G195" s="103"/>
      <c r="H195" s="107">
        <v>3.8568912314761188</v>
      </c>
      <c r="I195" s="103"/>
      <c r="J195" s="107">
        <v>4.6183890607988616</v>
      </c>
      <c r="K195" s="103"/>
      <c r="L195" s="107">
        <v>4.444397035144771</v>
      </c>
      <c r="M195" s="103" t="s">
        <v>125</v>
      </c>
      <c r="N195" s="107">
        <v>4.6515608352066726</v>
      </c>
      <c r="O195" s="103"/>
      <c r="P195" s="35">
        <v>5.1576871969511453</v>
      </c>
      <c r="Q195" s="103"/>
      <c r="R195" s="62" t="s">
        <v>369</v>
      </c>
      <c r="S195" s="103"/>
      <c r="T195" s="106" t="s">
        <v>369</v>
      </c>
      <c r="U195" s="103"/>
      <c r="V195" s="107">
        <v>2.9256979600091677</v>
      </c>
      <c r="W195" s="103"/>
      <c r="X195" s="107">
        <v>3.2623194707739605</v>
      </c>
      <c r="Y195" s="103"/>
      <c r="Z195" s="107">
        <v>3.0255158804229554</v>
      </c>
      <c r="AA195" s="103" t="s">
        <v>125</v>
      </c>
      <c r="AB195" s="107">
        <v>3.406854247759449</v>
      </c>
      <c r="AC195" s="103"/>
      <c r="AD195" s="35">
        <v>3.385863636772446</v>
      </c>
      <c r="AE195" s="103"/>
      <c r="AF195" s="62" t="s">
        <v>369</v>
      </c>
      <c r="AG195" s="103"/>
      <c r="AH195" s="106" t="s">
        <v>369</v>
      </c>
      <c r="AI195" s="103"/>
      <c r="AJ195" s="107">
        <v>2.4359165274941543</v>
      </c>
      <c r="AK195" s="103"/>
      <c r="AL195" s="107">
        <v>2.7265219896834614</v>
      </c>
      <c r="AM195" s="103"/>
      <c r="AN195" s="107">
        <v>2.5678957997812</v>
      </c>
      <c r="AO195" s="103" t="s">
        <v>125</v>
      </c>
      <c r="AP195" s="107">
        <v>2.8514095732901206</v>
      </c>
      <c r="AQ195" s="103"/>
      <c r="AR195" s="35">
        <v>2.8936300485278088</v>
      </c>
      <c r="AS195" s="50"/>
    </row>
    <row r="196" spans="2:45" x14ac:dyDescent="0.2">
      <c r="B196" s="131"/>
      <c r="C196" s="132" t="s">
        <v>126</v>
      </c>
      <c r="D196" s="63" t="s">
        <v>369</v>
      </c>
      <c r="E196" s="51"/>
      <c r="F196" s="64" t="s">
        <v>369</v>
      </c>
      <c r="G196" s="51"/>
      <c r="H196" s="69">
        <v>4.3016662911690018</v>
      </c>
      <c r="I196" s="51"/>
      <c r="J196" s="69">
        <v>4.5173989420154168</v>
      </c>
      <c r="K196" s="51"/>
      <c r="L196" s="69">
        <v>3.9620038789298464</v>
      </c>
      <c r="M196" s="51" t="s">
        <v>125</v>
      </c>
      <c r="N196" s="69">
        <v>4.325287197231038</v>
      </c>
      <c r="O196" s="51"/>
      <c r="P196" s="39">
        <v>4.7691981590448256</v>
      </c>
      <c r="Q196" s="51"/>
      <c r="R196" s="63" t="s">
        <v>369</v>
      </c>
      <c r="S196" s="51"/>
      <c r="T196" s="64" t="s">
        <v>369</v>
      </c>
      <c r="U196" s="51"/>
      <c r="V196" s="69">
        <v>3.1223832832212537</v>
      </c>
      <c r="W196" s="51"/>
      <c r="X196" s="69">
        <v>2.9503026601130826</v>
      </c>
      <c r="Y196" s="51"/>
      <c r="Z196" s="69">
        <v>2.794543996226027</v>
      </c>
      <c r="AA196" s="51" t="s">
        <v>125</v>
      </c>
      <c r="AB196" s="69">
        <v>3.1630475077090465</v>
      </c>
      <c r="AC196" s="51"/>
      <c r="AD196" s="39">
        <v>3.1440602843345737</v>
      </c>
      <c r="AE196" s="51"/>
      <c r="AF196" s="63" t="s">
        <v>369</v>
      </c>
      <c r="AG196" s="51"/>
      <c r="AH196" s="64" t="s">
        <v>369</v>
      </c>
      <c r="AI196" s="51"/>
      <c r="AJ196" s="69">
        <v>2.6142841746661349</v>
      </c>
      <c r="AK196" s="51"/>
      <c r="AL196" s="69">
        <v>2.4984219677386585</v>
      </c>
      <c r="AM196" s="51"/>
      <c r="AN196" s="69">
        <v>2.3614633651755237</v>
      </c>
      <c r="AO196" s="51" t="s">
        <v>125</v>
      </c>
      <c r="AP196" s="69">
        <v>2.6479715465131832</v>
      </c>
      <c r="AQ196" s="51"/>
      <c r="AR196" s="39">
        <v>2.6857929786034709</v>
      </c>
      <c r="AS196" s="55"/>
    </row>
    <row r="197" spans="2:45" x14ac:dyDescent="0.2">
      <c r="B197" s="131"/>
      <c r="C197" s="19" t="s">
        <v>373</v>
      </c>
      <c r="D197" s="63" t="s">
        <v>369</v>
      </c>
      <c r="E197" s="51"/>
      <c r="F197" s="64" t="s">
        <v>369</v>
      </c>
      <c r="G197" s="51"/>
      <c r="H197" s="69">
        <v>4.3550128158392427</v>
      </c>
      <c r="I197" s="51"/>
      <c r="J197" s="69">
        <v>4.6491325231149965</v>
      </c>
      <c r="K197" s="51"/>
      <c r="L197" s="69">
        <v>4.4132636789910498</v>
      </c>
      <c r="M197" s="51" t="s">
        <v>125</v>
      </c>
      <c r="N197" s="69">
        <v>4.390996181455515</v>
      </c>
      <c r="O197" s="51"/>
      <c r="P197" s="39">
        <v>5.3549182333547236</v>
      </c>
      <c r="Q197" s="51"/>
      <c r="R197" s="63" t="s">
        <v>369</v>
      </c>
      <c r="S197" s="51"/>
      <c r="T197" s="64" t="s">
        <v>369</v>
      </c>
      <c r="U197" s="51"/>
      <c r="V197" s="69">
        <v>3.200909695835473</v>
      </c>
      <c r="W197" s="51"/>
      <c r="X197" s="69">
        <v>3.3074655344815698</v>
      </c>
      <c r="Y197" s="51"/>
      <c r="Z197" s="69">
        <v>3.1333756035256801</v>
      </c>
      <c r="AA197" s="51" t="s">
        <v>125</v>
      </c>
      <c r="AB197" s="69">
        <v>3.1795910756726267</v>
      </c>
      <c r="AC197" s="51"/>
      <c r="AD197" s="39">
        <v>3.3426921954843225</v>
      </c>
      <c r="AE197" s="51"/>
      <c r="AF197" s="63" t="s">
        <v>369</v>
      </c>
      <c r="AG197" s="51"/>
      <c r="AH197" s="64" t="s">
        <v>369</v>
      </c>
      <c r="AI197" s="51"/>
      <c r="AJ197" s="69">
        <v>2.675652546582131</v>
      </c>
      <c r="AK197" s="51"/>
      <c r="AL197" s="69">
        <v>2.7619825748936937</v>
      </c>
      <c r="AM197" s="51"/>
      <c r="AN197" s="69">
        <v>2.645779415359701</v>
      </c>
      <c r="AO197" s="51" t="s">
        <v>125</v>
      </c>
      <c r="AP197" s="69">
        <v>2.6648251043222015</v>
      </c>
      <c r="AQ197" s="51"/>
      <c r="AR197" s="39">
        <v>2.8773385473944026</v>
      </c>
      <c r="AS197" s="55"/>
    </row>
    <row r="198" spans="2:45" x14ac:dyDescent="0.2">
      <c r="B198" s="133"/>
      <c r="C198" s="135" t="s">
        <v>371</v>
      </c>
      <c r="D198" s="65"/>
      <c r="E198" s="57"/>
      <c r="F198" s="66"/>
      <c r="G198" s="57"/>
      <c r="H198" s="66"/>
      <c r="I198" s="57"/>
      <c r="J198" s="66"/>
      <c r="K198" s="57"/>
      <c r="L198" s="66"/>
      <c r="M198" s="57"/>
      <c r="N198" s="66"/>
      <c r="O198" s="57"/>
      <c r="P198" s="42"/>
      <c r="Q198" s="57"/>
      <c r="R198" s="65"/>
      <c r="S198" s="57"/>
      <c r="T198" s="66"/>
      <c r="U198" s="57"/>
      <c r="V198" s="66"/>
      <c r="W198" s="57"/>
      <c r="X198" s="66"/>
      <c r="Y198" s="57"/>
      <c r="Z198" s="66"/>
      <c r="AA198" s="57"/>
      <c r="AB198" s="66"/>
      <c r="AC198" s="57"/>
      <c r="AD198" s="42"/>
      <c r="AE198" s="57"/>
      <c r="AF198" s="65"/>
      <c r="AG198" s="57"/>
      <c r="AH198" s="66"/>
      <c r="AI198" s="57"/>
      <c r="AJ198" s="66"/>
      <c r="AK198" s="57"/>
      <c r="AL198" s="66"/>
      <c r="AM198" s="57"/>
      <c r="AN198" s="66"/>
      <c r="AO198" s="57"/>
      <c r="AP198" s="66"/>
      <c r="AQ198" s="57"/>
      <c r="AR198" s="42"/>
      <c r="AS198" s="59"/>
    </row>
    <row r="199" spans="2:45" x14ac:dyDescent="0.2">
      <c r="B199" s="13" t="s">
        <v>813</v>
      </c>
      <c r="C199" s="14" t="s">
        <v>372</v>
      </c>
      <c r="D199" s="62" t="s">
        <v>369</v>
      </c>
      <c r="E199" s="103"/>
      <c r="F199" s="106" t="s">
        <v>369</v>
      </c>
      <c r="G199" s="103"/>
      <c r="H199" s="106" t="s">
        <v>369</v>
      </c>
      <c r="I199" s="103"/>
      <c r="J199" s="106" t="s">
        <v>369</v>
      </c>
      <c r="K199" s="103"/>
      <c r="L199" s="106" t="s">
        <v>369</v>
      </c>
      <c r="M199" s="103" t="s">
        <v>125</v>
      </c>
      <c r="N199" s="106" t="s">
        <v>369</v>
      </c>
      <c r="O199" s="103"/>
      <c r="P199" s="35" t="s">
        <v>369</v>
      </c>
      <c r="Q199" s="103"/>
      <c r="R199" s="62" t="s">
        <v>369</v>
      </c>
      <c r="S199" s="103"/>
      <c r="T199" s="106" t="s">
        <v>369</v>
      </c>
      <c r="U199" s="103"/>
      <c r="V199" s="107">
        <v>14.665278892383531</v>
      </c>
      <c r="W199" s="103"/>
      <c r="X199" s="107">
        <v>16.44628418632475</v>
      </c>
      <c r="Y199" s="103"/>
      <c r="Z199" s="107">
        <v>15.971803532510101</v>
      </c>
      <c r="AA199" s="103" t="s">
        <v>125</v>
      </c>
      <c r="AB199" s="107">
        <v>17.024537429243207</v>
      </c>
      <c r="AC199" s="103"/>
      <c r="AD199" s="35">
        <v>14.22259734880225</v>
      </c>
      <c r="AE199" s="103"/>
      <c r="AF199" s="62" t="s">
        <v>369</v>
      </c>
      <c r="AG199" s="103"/>
      <c r="AH199" s="106" t="s">
        <v>369</v>
      </c>
      <c r="AI199" s="103"/>
      <c r="AJ199" s="107">
        <v>12.893033795614656</v>
      </c>
      <c r="AK199" s="103"/>
      <c r="AL199" s="107">
        <v>15.402035955486904</v>
      </c>
      <c r="AM199" s="103"/>
      <c r="AN199" s="107">
        <v>13.986056116451778</v>
      </c>
      <c r="AO199" s="103" t="s">
        <v>125</v>
      </c>
      <c r="AP199" s="107">
        <v>15.380441820446835</v>
      </c>
      <c r="AQ199" s="103"/>
      <c r="AR199" s="35">
        <v>13.201894403548492</v>
      </c>
      <c r="AS199" s="50"/>
    </row>
    <row r="200" spans="2:45" x14ac:dyDescent="0.2">
      <c r="B200" s="131"/>
      <c r="C200" s="132" t="s">
        <v>126</v>
      </c>
      <c r="D200" s="63" t="s">
        <v>369</v>
      </c>
      <c r="E200" s="51"/>
      <c r="F200" s="64" t="s">
        <v>369</v>
      </c>
      <c r="G200" s="51"/>
      <c r="H200" s="64" t="s">
        <v>369</v>
      </c>
      <c r="I200" s="51"/>
      <c r="J200" s="64" t="s">
        <v>369</v>
      </c>
      <c r="K200" s="51"/>
      <c r="L200" s="64" t="s">
        <v>369</v>
      </c>
      <c r="M200" s="51" t="s">
        <v>125</v>
      </c>
      <c r="N200" s="64" t="s">
        <v>369</v>
      </c>
      <c r="O200" s="51"/>
      <c r="P200" s="39" t="s">
        <v>369</v>
      </c>
      <c r="Q200" s="51"/>
      <c r="R200" s="63" t="s">
        <v>369</v>
      </c>
      <c r="S200" s="51"/>
      <c r="T200" s="64" t="s">
        <v>369</v>
      </c>
      <c r="U200" s="51"/>
      <c r="V200" s="69">
        <v>14.707671362953528</v>
      </c>
      <c r="W200" s="51"/>
      <c r="X200" s="69">
        <v>12.53341493168309</v>
      </c>
      <c r="Y200" s="51"/>
      <c r="Z200" s="69">
        <v>14.648573773382251</v>
      </c>
      <c r="AA200" s="51" t="s">
        <v>125</v>
      </c>
      <c r="AB200" s="69">
        <v>16.550481732691537</v>
      </c>
      <c r="AC200" s="51"/>
      <c r="AD200" s="39">
        <v>12.365567856161757</v>
      </c>
      <c r="AE200" s="51"/>
      <c r="AF200" s="63" t="s">
        <v>369</v>
      </c>
      <c r="AG200" s="51"/>
      <c r="AH200" s="64" t="s">
        <v>369</v>
      </c>
      <c r="AI200" s="51"/>
      <c r="AJ200" s="69">
        <v>12.873364242066385</v>
      </c>
      <c r="AK200" s="51"/>
      <c r="AL200" s="69">
        <v>11.932676417174772</v>
      </c>
      <c r="AM200" s="51"/>
      <c r="AN200" s="69">
        <v>12.936781257955568</v>
      </c>
      <c r="AO200" s="51" t="s">
        <v>125</v>
      </c>
      <c r="AP200" s="69">
        <v>15.061276306896124</v>
      </c>
      <c r="AQ200" s="51"/>
      <c r="AR200" s="39">
        <v>11.27817829252044</v>
      </c>
      <c r="AS200" s="55"/>
    </row>
    <row r="201" spans="2:45" x14ac:dyDescent="0.2">
      <c r="B201" s="131"/>
      <c r="C201" s="19" t="s">
        <v>373</v>
      </c>
      <c r="D201" s="63" t="s">
        <v>369</v>
      </c>
      <c r="E201" s="51"/>
      <c r="F201" s="64" t="s">
        <v>369</v>
      </c>
      <c r="G201" s="51"/>
      <c r="H201" s="64" t="s">
        <v>369</v>
      </c>
      <c r="I201" s="51"/>
      <c r="J201" s="64" t="s">
        <v>369</v>
      </c>
      <c r="K201" s="51"/>
      <c r="L201" s="64" t="s">
        <v>369</v>
      </c>
      <c r="M201" s="51" t="s">
        <v>125</v>
      </c>
      <c r="N201" s="64" t="s">
        <v>369</v>
      </c>
      <c r="O201" s="51"/>
      <c r="P201" s="39" t="s">
        <v>369</v>
      </c>
      <c r="Q201" s="51"/>
      <c r="R201" s="63" t="s">
        <v>369</v>
      </c>
      <c r="S201" s="51"/>
      <c r="T201" s="64" t="s">
        <v>369</v>
      </c>
      <c r="U201" s="51"/>
      <c r="V201" s="69">
        <v>15.979528291246545</v>
      </c>
      <c r="W201" s="51"/>
      <c r="X201" s="69">
        <v>16.684812366193128</v>
      </c>
      <c r="Y201" s="51"/>
      <c r="Z201" s="69">
        <v>17.644458135520441</v>
      </c>
      <c r="AA201" s="51" t="s">
        <v>125</v>
      </c>
      <c r="AB201" s="69">
        <v>18.940163137885406</v>
      </c>
      <c r="AC201" s="51"/>
      <c r="AD201" s="39">
        <v>14.039350712564236</v>
      </c>
      <c r="AE201" s="51"/>
      <c r="AF201" s="63" t="s">
        <v>369</v>
      </c>
      <c r="AG201" s="51"/>
      <c r="AH201" s="64" t="s">
        <v>369</v>
      </c>
      <c r="AI201" s="51"/>
      <c r="AJ201" s="69">
        <v>13.964508698519252</v>
      </c>
      <c r="AK201" s="51"/>
      <c r="AL201" s="69">
        <v>15.735820693055999</v>
      </c>
      <c r="AM201" s="51"/>
      <c r="AN201" s="69">
        <v>15.482784891908461</v>
      </c>
      <c r="AO201" s="51" t="s">
        <v>125</v>
      </c>
      <c r="AP201" s="69">
        <v>17.048202352610964</v>
      </c>
      <c r="AQ201" s="51"/>
      <c r="AR201" s="39">
        <v>13.032910477997401</v>
      </c>
      <c r="AS201" s="55"/>
    </row>
    <row r="202" spans="2:45" x14ac:dyDescent="0.2">
      <c r="B202" s="133"/>
      <c r="C202" s="135" t="s">
        <v>371</v>
      </c>
      <c r="D202" s="65"/>
      <c r="E202" s="57"/>
      <c r="F202" s="66"/>
      <c r="G202" s="57"/>
      <c r="H202" s="66"/>
      <c r="I202" s="57"/>
      <c r="J202" s="66"/>
      <c r="K202" s="57"/>
      <c r="L202" s="66"/>
      <c r="M202" s="57"/>
      <c r="N202" s="66"/>
      <c r="O202" s="57"/>
      <c r="P202" s="42"/>
      <c r="Q202" s="57"/>
      <c r="R202" s="65"/>
      <c r="S202" s="57"/>
      <c r="T202" s="66"/>
      <c r="U202" s="57"/>
      <c r="V202" s="66"/>
      <c r="W202" s="57"/>
      <c r="X202" s="66"/>
      <c r="Y202" s="57"/>
      <c r="Z202" s="66"/>
      <c r="AA202" s="57"/>
      <c r="AB202" s="66"/>
      <c r="AC202" s="57"/>
      <c r="AD202" s="42"/>
      <c r="AE202" s="57"/>
      <c r="AF202" s="65"/>
      <c r="AG202" s="57"/>
      <c r="AH202" s="66"/>
      <c r="AI202" s="57"/>
      <c r="AJ202" s="66"/>
      <c r="AK202" s="57"/>
      <c r="AL202" s="66"/>
      <c r="AM202" s="57"/>
      <c r="AN202" s="66"/>
      <c r="AO202" s="57"/>
      <c r="AP202" s="66"/>
      <c r="AQ202" s="57"/>
      <c r="AR202" s="42"/>
      <c r="AS202" s="59"/>
    </row>
    <row r="203" spans="2:45" x14ac:dyDescent="0.2">
      <c r="B203" s="13" t="s">
        <v>448</v>
      </c>
      <c r="C203" s="14" t="s">
        <v>372</v>
      </c>
      <c r="D203" s="62" t="s">
        <v>369</v>
      </c>
      <c r="E203" s="103"/>
      <c r="F203" s="106" t="s">
        <v>369</v>
      </c>
      <c r="G203" s="103"/>
      <c r="H203" s="107">
        <v>8.7081809129686274</v>
      </c>
      <c r="I203" s="103"/>
      <c r="J203" s="107">
        <v>15.105100255801885</v>
      </c>
      <c r="K203" s="103"/>
      <c r="L203" s="107">
        <v>10.105215171805378</v>
      </c>
      <c r="M203" s="103" t="s">
        <v>125</v>
      </c>
      <c r="N203" s="107">
        <v>10.077604187674654</v>
      </c>
      <c r="O203" s="103"/>
      <c r="P203" s="35">
        <v>11.141863736738788</v>
      </c>
      <c r="Q203" s="103"/>
      <c r="R203" s="62" t="s">
        <v>369</v>
      </c>
      <c r="S203" s="103"/>
      <c r="T203" s="106" t="s">
        <v>369</v>
      </c>
      <c r="U203" s="103"/>
      <c r="V203" s="107">
        <v>6.3954517673253202</v>
      </c>
      <c r="W203" s="103"/>
      <c r="X203" s="107">
        <v>8.5587271731730024</v>
      </c>
      <c r="Y203" s="103"/>
      <c r="Z203" s="107">
        <v>6.0233572108967346</v>
      </c>
      <c r="AA203" s="103" t="s">
        <v>125</v>
      </c>
      <c r="AB203" s="107">
        <v>6.8440413672539293</v>
      </c>
      <c r="AC203" s="103"/>
      <c r="AD203" s="35">
        <v>6.6765273064608106</v>
      </c>
      <c r="AE203" s="103"/>
      <c r="AF203" s="62" t="s">
        <v>369</v>
      </c>
      <c r="AG203" s="103"/>
      <c r="AH203" s="106" t="s">
        <v>369</v>
      </c>
      <c r="AI203" s="103"/>
      <c r="AJ203" s="107">
        <v>5.5870555457588438</v>
      </c>
      <c r="AK203" s="103"/>
      <c r="AL203" s="107">
        <v>7.722123811164554</v>
      </c>
      <c r="AM203" s="103"/>
      <c r="AN203" s="107">
        <v>5.329656885451878</v>
      </c>
      <c r="AO203" s="103" t="s">
        <v>125</v>
      </c>
      <c r="AP203" s="107">
        <v>5.8974022793369762</v>
      </c>
      <c r="AQ203" s="103"/>
      <c r="AR203" s="35">
        <v>5.9368247101057072</v>
      </c>
      <c r="AS203" s="50"/>
    </row>
    <row r="204" spans="2:45" x14ac:dyDescent="0.2">
      <c r="B204" s="131"/>
      <c r="C204" s="132" t="s">
        <v>126</v>
      </c>
      <c r="D204" s="63" t="s">
        <v>369</v>
      </c>
      <c r="E204" s="51"/>
      <c r="F204" s="64" t="s">
        <v>369</v>
      </c>
      <c r="G204" s="51"/>
      <c r="H204" s="69">
        <v>8.5241647539705117</v>
      </c>
      <c r="I204" s="51"/>
      <c r="J204" s="69">
        <v>9.7602579418981517</v>
      </c>
      <c r="K204" s="51"/>
      <c r="L204" s="69">
        <v>9.3971148131750262</v>
      </c>
      <c r="M204" s="51" t="s">
        <v>125</v>
      </c>
      <c r="N204" s="69">
        <v>10.472587288888818</v>
      </c>
      <c r="O204" s="51"/>
      <c r="P204" s="39">
        <v>10.899239973048026</v>
      </c>
      <c r="Q204" s="51"/>
      <c r="R204" s="63" t="s">
        <v>369</v>
      </c>
      <c r="S204" s="51"/>
      <c r="T204" s="64" t="s">
        <v>369</v>
      </c>
      <c r="U204" s="51"/>
      <c r="V204" s="69">
        <v>6.6961763072414167</v>
      </c>
      <c r="W204" s="51"/>
      <c r="X204" s="69">
        <v>6.5144107321235296</v>
      </c>
      <c r="Y204" s="51"/>
      <c r="Z204" s="69">
        <v>6.2983620699180438</v>
      </c>
      <c r="AA204" s="51" t="s">
        <v>125</v>
      </c>
      <c r="AB204" s="69">
        <v>6.0467641755750501</v>
      </c>
      <c r="AC204" s="51"/>
      <c r="AD204" s="39">
        <v>7.1967125987238392</v>
      </c>
      <c r="AE204" s="51"/>
      <c r="AF204" s="63" t="s">
        <v>369</v>
      </c>
      <c r="AG204" s="51"/>
      <c r="AH204" s="64" t="s">
        <v>369</v>
      </c>
      <c r="AI204" s="51"/>
      <c r="AJ204" s="69">
        <v>5.8266968738799054</v>
      </c>
      <c r="AK204" s="51"/>
      <c r="AL204" s="69">
        <v>5.8345150723609169</v>
      </c>
      <c r="AM204" s="51"/>
      <c r="AN204" s="69">
        <v>5.5222469838524946</v>
      </c>
      <c r="AO204" s="51" t="s">
        <v>125</v>
      </c>
      <c r="AP204" s="69">
        <v>5.3049632712650787</v>
      </c>
      <c r="AQ204" s="51"/>
      <c r="AR204" s="39">
        <v>6.3576329833516967</v>
      </c>
      <c r="AS204" s="55"/>
    </row>
    <row r="205" spans="2:45" x14ac:dyDescent="0.2">
      <c r="B205" s="131"/>
      <c r="C205" s="19" t="s">
        <v>373</v>
      </c>
      <c r="D205" s="63" t="s">
        <v>369</v>
      </c>
      <c r="E205" s="51"/>
      <c r="F205" s="64" t="s">
        <v>369</v>
      </c>
      <c r="G205" s="51"/>
      <c r="H205" s="69">
        <v>8.8523370981141341</v>
      </c>
      <c r="I205" s="51"/>
      <c r="J205" s="69">
        <v>15.812295567929672</v>
      </c>
      <c r="K205" s="51"/>
      <c r="L205" s="69">
        <v>9.6638033417839555</v>
      </c>
      <c r="M205" s="51" t="s">
        <v>125</v>
      </c>
      <c r="N205" s="69">
        <v>10.81796208448082</v>
      </c>
      <c r="O205" s="51"/>
      <c r="P205" s="39">
        <v>11.033447046214413</v>
      </c>
      <c r="Q205" s="51"/>
      <c r="R205" s="63" t="s">
        <v>369</v>
      </c>
      <c r="S205" s="51"/>
      <c r="T205" s="64" t="s">
        <v>369</v>
      </c>
      <c r="U205" s="51"/>
      <c r="V205" s="69">
        <v>7.2714407268235668</v>
      </c>
      <c r="W205" s="51"/>
      <c r="X205" s="69">
        <v>8.3663950690995019</v>
      </c>
      <c r="Y205" s="51"/>
      <c r="Z205" s="69">
        <v>6.6956054093266717</v>
      </c>
      <c r="AA205" s="51" t="s">
        <v>125</v>
      </c>
      <c r="AB205" s="69">
        <v>6.6286779143307939</v>
      </c>
      <c r="AC205" s="51"/>
      <c r="AD205" s="39">
        <v>7.0202720812958432</v>
      </c>
      <c r="AE205" s="51"/>
      <c r="AF205" s="63" t="s">
        <v>369</v>
      </c>
      <c r="AG205" s="51"/>
      <c r="AH205" s="64" t="s">
        <v>369</v>
      </c>
      <c r="AI205" s="51"/>
      <c r="AJ205" s="69">
        <v>6.3163106009440391</v>
      </c>
      <c r="AK205" s="51"/>
      <c r="AL205" s="69">
        <v>7.5880739572200486</v>
      </c>
      <c r="AM205" s="51"/>
      <c r="AN205" s="69">
        <v>5.8528576540991217</v>
      </c>
      <c r="AO205" s="51" t="s">
        <v>125</v>
      </c>
      <c r="AP205" s="69">
        <v>5.7720984259737778</v>
      </c>
      <c r="AQ205" s="51"/>
      <c r="AR205" s="39">
        <v>6.2185621450294741</v>
      </c>
      <c r="AS205" s="55"/>
    </row>
    <row r="206" spans="2:45" x14ac:dyDescent="0.2">
      <c r="B206" s="133"/>
      <c r="C206" s="25" t="s">
        <v>371</v>
      </c>
      <c r="D206" s="65"/>
      <c r="E206" s="57"/>
      <c r="F206" s="66"/>
      <c r="G206" s="57"/>
      <c r="H206" s="66"/>
      <c r="I206" s="57"/>
      <c r="J206" s="66"/>
      <c r="K206" s="57"/>
      <c r="L206" s="66"/>
      <c r="M206" s="57"/>
      <c r="N206" s="66"/>
      <c r="O206" s="57"/>
      <c r="P206" s="42"/>
      <c r="Q206" s="57"/>
      <c r="R206" s="65"/>
      <c r="S206" s="57"/>
      <c r="T206" s="66"/>
      <c r="U206" s="57"/>
      <c r="V206" s="66"/>
      <c r="W206" s="57"/>
      <c r="X206" s="66"/>
      <c r="Y206" s="57"/>
      <c r="Z206" s="66"/>
      <c r="AA206" s="57"/>
      <c r="AB206" s="66"/>
      <c r="AC206" s="57"/>
      <c r="AD206" s="42"/>
      <c r="AE206" s="57"/>
      <c r="AF206" s="65"/>
      <c r="AG206" s="57"/>
      <c r="AH206" s="66"/>
      <c r="AI206" s="57"/>
      <c r="AJ206" s="66"/>
      <c r="AK206" s="57"/>
      <c r="AL206" s="66"/>
      <c r="AM206" s="57"/>
      <c r="AN206" s="66"/>
      <c r="AO206" s="57"/>
      <c r="AP206" s="66"/>
      <c r="AQ206" s="57"/>
      <c r="AR206" s="42"/>
      <c r="AS206" s="59"/>
    </row>
    <row r="207" spans="2:45" x14ac:dyDescent="0.2">
      <c r="B207" s="13" t="s">
        <v>449</v>
      </c>
      <c r="C207" s="14" t="s">
        <v>372</v>
      </c>
      <c r="D207" s="62" t="s">
        <v>369</v>
      </c>
      <c r="E207" s="103"/>
      <c r="F207" s="106" t="s">
        <v>369</v>
      </c>
      <c r="G207" s="103"/>
      <c r="H207" s="106" t="s">
        <v>369</v>
      </c>
      <c r="I207" s="103"/>
      <c r="J207" s="106" t="s">
        <v>369</v>
      </c>
      <c r="K207" s="103"/>
      <c r="L207" s="106" t="s">
        <v>369</v>
      </c>
      <c r="M207" s="103" t="s">
        <v>125</v>
      </c>
      <c r="N207" s="106" t="s">
        <v>369</v>
      </c>
      <c r="O207" s="103"/>
      <c r="P207" s="35" t="s">
        <v>369</v>
      </c>
      <c r="Q207" s="103"/>
      <c r="R207" s="62" t="s">
        <v>369</v>
      </c>
      <c r="S207" s="103"/>
      <c r="T207" s="106" t="s">
        <v>369</v>
      </c>
      <c r="U207" s="103"/>
      <c r="V207" s="107">
        <v>8.3994969503448722</v>
      </c>
      <c r="W207" s="103"/>
      <c r="X207" s="107">
        <v>12.531969362161352</v>
      </c>
      <c r="Y207" s="103"/>
      <c r="Z207" s="107">
        <v>11.105324012728008</v>
      </c>
      <c r="AA207" s="103" t="s">
        <v>125</v>
      </c>
      <c r="AB207" s="107">
        <v>15.154834913224063</v>
      </c>
      <c r="AC207" s="103"/>
      <c r="AD207" s="35">
        <v>12.279630425453545</v>
      </c>
      <c r="AE207" s="103"/>
      <c r="AF207" s="62" t="s">
        <v>369</v>
      </c>
      <c r="AG207" s="103"/>
      <c r="AH207" s="106" t="s">
        <v>369</v>
      </c>
      <c r="AI207" s="103"/>
      <c r="AJ207" s="107">
        <v>8.6937374313349576</v>
      </c>
      <c r="AK207" s="103"/>
      <c r="AL207" s="107">
        <v>11.473629326335887</v>
      </c>
      <c r="AM207" s="103"/>
      <c r="AN207" s="107">
        <v>10.116834284156656</v>
      </c>
      <c r="AO207" s="103" t="s">
        <v>125</v>
      </c>
      <c r="AP207" s="107">
        <v>13.278672315617545</v>
      </c>
      <c r="AQ207" s="103"/>
      <c r="AR207" s="35">
        <v>10.705365443931129</v>
      </c>
      <c r="AS207" s="50"/>
    </row>
    <row r="208" spans="2:45" x14ac:dyDescent="0.2">
      <c r="B208" s="131"/>
      <c r="C208" s="132" t="s">
        <v>126</v>
      </c>
      <c r="D208" s="63" t="s">
        <v>369</v>
      </c>
      <c r="E208" s="51"/>
      <c r="F208" s="64" t="s">
        <v>369</v>
      </c>
      <c r="G208" s="51"/>
      <c r="H208" s="64" t="s">
        <v>369</v>
      </c>
      <c r="I208" s="51"/>
      <c r="J208" s="64" t="s">
        <v>369</v>
      </c>
      <c r="K208" s="51"/>
      <c r="L208" s="64" t="s">
        <v>369</v>
      </c>
      <c r="M208" s="51" t="s">
        <v>125</v>
      </c>
      <c r="N208" s="64" t="s">
        <v>369</v>
      </c>
      <c r="O208" s="51"/>
      <c r="P208" s="39" t="s">
        <v>369</v>
      </c>
      <c r="Q208" s="51"/>
      <c r="R208" s="63" t="s">
        <v>369</v>
      </c>
      <c r="S208" s="51"/>
      <c r="T208" s="64" t="s">
        <v>369</v>
      </c>
      <c r="U208" s="51"/>
      <c r="V208" s="69">
        <v>12.092685022677699</v>
      </c>
      <c r="W208" s="51"/>
      <c r="X208" s="69">
        <v>12.08650367085421</v>
      </c>
      <c r="Y208" s="51"/>
      <c r="Z208" s="69">
        <v>10.498489499013679</v>
      </c>
      <c r="AA208" s="51" t="s">
        <v>125</v>
      </c>
      <c r="AB208" s="69">
        <v>13.311561259717895</v>
      </c>
      <c r="AC208" s="51"/>
      <c r="AD208" s="39">
        <v>12.652056478849207</v>
      </c>
      <c r="AE208" s="51"/>
      <c r="AF208" s="63" t="s">
        <v>369</v>
      </c>
      <c r="AG208" s="51"/>
      <c r="AH208" s="64" t="s">
        <v>369</v>
      </c>
      <c r="AI208" s="51"/>
      <c r="AJ208" s="69">
        <v>10.58521156024919</v>
      </c>
      <c r="AK208" s="51"/>
      <c r="AL208" s="69">
        <v>11.273689997315383</v>
      </c>
      <c r="AM208" s="51"/>
      <c r="AN208" s="69">
        <v>9.5669614536848027</v>
      </c>
      <c r="AO208" s="51" t="s">
        <v>125</v>
      </c>
      <c r="AP208" s="69">
        <v>11.113191800501284</v>
      </c>
      <c r="AQ208" s="51"/>
      <c r="AR208" s="39">
        <v>10.881574917892584</v>
      </c>
      <c r="AS208" s="55"/>
    </row>
    <row r="209" spans="2:45" x14ac:dyDescent="0.2">
      <c r="B209" s="131"/>
      <c r="C209" s="19" t="s">
        <v>373</v>
      </c>
      <c r="D209" s="63" t="s">
        <v>369</v>
      </c>
      <c r="E209" s="51"/>
      <c r="F209" s="64" t="s">
        <v>369</v>
      </c>
      <c r="G209" s="51"/>
      <c r="H209" s="64" t="s">
        <v>369</v>
      </c>
      <c r="I209" s="51"/>
      <c r="J209" s="64" t="s">
        <v>369</v>
      </c>
      <c r="K209" s="51"/>
      <c r="L209" s="64" t="s">
        <v>369</v>
      </c>
      <c r="M209" s="51" t="s">
        <v>125</v>
      </c>
      <c r="N209" s="64" t="s">
        <v>369</v>
      </c>
      <c r="O209" s="51"/>
      <c r="P209" s="39" t="s">
        <v>369</v>
      </c>
      <c r="Q209" s="51"/>
      <c r="R209" s="63" t="s">
        <v>369</v>
      </c>
      <c r="S209" s="51"/>
      <c r="T209" s="64" t="s">
        <v>369</v>
      </c>
      <c r="U209" s="51"/>
      <c r="V209" s="69">
        <v>13.024121882011213</v>
      </c>
      <c r="W209" s="51"/>
      <c r="X209" s="69">
        <v>14.912963633903345</v>
      </c>
      <c r="Y209" s="51"/>
      <c r="Z209" s="69">
        <v>11.874782511916802</v>
      </c>
      <c r="AA209" s="51" t="s">
        <v>125</v>
      </c>
      <c r="AB209" s="69">
        <v>17.062746351192509</v>
      </c>
      <c r="AC209" s="51"/>
      <c r="AD209" s="39">
        <v>12.854844803621573</v>
      </c>
      <c r="AE209" s="51"/>
      <c r="AF209" s="63" t="s">
        <v>369</v>
      </c>
      <c r="AG209" s="51"/>
      <c r="AH209" s="64" t="s">
        <v>369</v>
      </c>
      <c r="AI209" s="51"/>
      <c r="AJ209" s="69">
        <v>12.016761747918538</v>
      </c>
      <c r="AK209" s="51"/>
      <c r="AL209" s="69">
        <v>13.015909100154625</v>
      </c>
      <c r="AM209" s="51"/>
      <c r="AN209" s="69">
        <v>10.623309763846271</v>
      </c>
      <c r="AO209" s="51" t="s">
        <v>125</v>
      </c>
      <c r="AP209" s="69">
        <v>14.303713098756759</v>
      </c>
      <c r="AQ209" s="51"/>
      <c r="AR209" s="39">
        <v>11.126889098154138</v>
      </c>
      <c r="AS209" s="55"/>
    </row>
    <row r="210" spans="2:45" x14ac:dyDescent="0.2">
      <c r="B210" s="133"/>
      <c r="C210" s="135" t="s">
        <v>371</v>
      </c>
      <c r="D210" s="65"/>
      <c r="E210" s="57"/>
      <c r="F210" s="66"/>
      <c r="G210" s="57"/>
      <c r="H210" s="66"/>
      <c r="I210" s="57"/>
      <c r="J210" s="66"/>
      <c r="K210" s="57"/>
      <c r="L210" s="66"/>
      <c r="M210" s="57"/>
      <c r="N210" s="66"/>
      <c r="O210" s="57"/>
      <c r="P210" s="42"/>
      <c r="Q210" s="57"/>
      <c r="R210" s="65"/>
      <c r="S210" s="57"/>
      <c r="T210" s="66"/>
      <c r="U210" s="57"/>
      <c r="V210" s="66"/>
      <c r="W210" s="57"/>
      <c r="X210" s="66"/>
      <c r="Y210" s="57"/>
      <c r="Z210" s="66"/>
      <c r="AA210" s="57"/>
      <c r="AB210" s="66"/>
      <c r="AC210" s="57"/>
      <c r="AD210" s="42"/>
      <c r="AE210" s="57"/>
      <c r="AF210" s="65"/>
      <c r="AG210" s="57"/>
      <c r="AH210" s="66"/>
      <c r="AI210" s="57"/>
      <c r="AJ210" s="66"/>
      <c r="AK210" s="57"/>
      <c r="AL210" s="66"/>
      <c r="AM210" s="57"/>
      <c r="AN210" s="66"/>
      <c r="AO210" s="57"/>
      <c r="AP210" s="66"/>
      <c r="AQ210" s="57"/>
      <c r="AR210" s="42"/>
      <c r="AS210" s="59"/>
    </row>
    <row r="211" spans="2:45" x14ac:dyDescent="0.2">
      <c r="B211" s="13" t="s">
        <v>814</v>
      </c>
      <c r="C211" s="14" t="s">
        <v>372</v>
      </c>
      <c r="D211" s="62" t="s">
        <v>369</v>
      </c>
      <c r="E211" s="103"/>
      <c r="F211" s="106" t="s">
        <v>369</v>
      </c>
      <c r="G211" s="103"/>
      <c r="H211" s="107">
        <v>7.3210202188958542</v>
      </c>
      <c r="I211" s="103"/>
      <c r="J211" s="107">
        <v>12.074304185857141</v>
      </c>
      <c r="K211" s="103"/>
      <c r="L211" s="107">
        <v>7.5560970707140145</v>
      </c>
      <c r="M211" s="103" t="s">
        <v>125</v>
      </c>
      <c r="N211" s="107">
        <v>6.5188751923811639</v>
      </c>
      <c r="O211" s="103"/>
      <c r="P211" s="35">
        <v>7.9530582990099958</v>
      </c>
      <c r="Q211" s="103"/>
      <c r="R211" s="62" t="s">
        <v>369</v>
      </c>
      <c r="S211" s="103"/>
      <c r="T211" s="106" t="s">
        <v>369</v>
      </c>
      <c r="U211" s="103"/>
      <c r="V211" s="107">
        <v>6.5175871824860119</v>
      </c>
      <c r="W211" s="103"/>
      <c r="X211" s="107">
        <v>8.2409028461779741</v>
      </c>
      <c r="Y211" s="103"/>
      <c r="Z211" s="107">
        <v>5.4260849284646255</v>
      </c>
      <c r="AA211" s="103" t="s">
        <v>125</v>
      </c>
      <c r="AB211" s="107">
        <v>5.1797978112273935</v>
      </c>
      <c r="AC211" s="103"/>
      <c r="AD211" s="35">
        <v>7.1526727131856553</v>
      </c>
      <c r="AE211" s="103"/>
      <c r="AF211" s="62" t="s">
        <v>369</v>
      </c>
      <c r="AG211" s="103"/>
      <c r="AH211" s="106" t="s">
        <v>369</v>
      </c>
      <c r="AI211" s="103"/>
      <c r="AJ211" s="107">
        <v>5.4693951384146073</v>
      </c>
      <c r="AK211" s="103"/>
      <c r="AL211" s="107">
        <v>7.212080742412728</v>
      </c>
      <c r="AM211" s="103"/>
      <c r="AN211" s="107">
        <v>4.6178074299869909</v>
      </c>
      <c r="AO211" s="103" t="s">
        <v>125</v>
      </c>
      <c r="AP211" s="107">
        <v>4.3930221229523889</v>
      </c>
      <c r="AQ211" s="103"/>
      <c r="AR211" s="35">
        <v>5.8855381285739172</v>
      </c>
      <c r="AS211" s="50"/>
    </row>
    <row r="212" spans="2:45" x14ac:dyDescent="0.2">
      <c r="B212" s="131"/>
      <c r="C212" s="132" t="s">
        <v>126</v>
      </c>
      <c r="D212" s="63" t="s">
        <v>369</v>
      </c>
      <c r="E212" s="51"/>
      <c r="F212" s="64" t="s">
        <v>369</v>
      </c>
      <c r="G212" s="51"/>
      <c r="H212" s="69">
        <v>7.947009565257428</v>
      </c>
      <c r="I212" s="51"/>
      <c r="J212" s="69">
        <v>10.409513798935823</v>
      </c>
      <c r="K212" s="51"/>
      <c r="L212" s="69">
        <v>6.9942526185737925</v>
      </c>
      <c r="M212" s="51" t="s">
        <v>125</v>
      </c>
      <c r="N212" s="69">
        <v>5.949853933591454</v>
      </c>
      <c r="O212" s="51"/>
      <c r="P212" s="39">
        <v>7.1128101307529725</v>
      </c>
      <c r="Q212" s="51"/>
      <c r="R212" s="63" t="s">
        <v>369</v>
      </c>
      <c r="S212" s="51"/>
      <c r="T212" s="64" t="s">
        <v>369</v>
      </c>
      <c r="U212" s="51"/>
      <c r="V212" s="69">
        <v>5.587920238347678</v>
      </c>
      <c r="W212" s="51"/>
      <c r="X212" s="69">
        <v>6.8274176395220136</v>
      </c>
      <c r="Y212" s="51"/>
      <c r="Z212" s="69">
        <v>4.4643351327674017</v>
      </c>
      <c r="AA212" s="51" t="s">
        <v>125</v>
      </c>
      <c r="AB212" s="69">
        <v>4.5808217117968484</v>
      </c>
      <c r="AC212" s="51"/>
      <c r="AD212" s="39">
        <v>6.8421945887556959</v>
      </c>
      <c r="AE212" s="51"/>
      <c r="AF212" s="63" t="s">
        <v>369</v>
      </c>
      <c r="AG212" s="51"/>
      <c r="AH212" s="64" t="s">
        <v>369</v>
      </c>
      <c r="AI212" s="51"/>
      <c r="AJ212" s="69">
        <v>4.7781085703108088</v>
      </c>
      <c r="AK212" s="51"/>
      <c r="AL212" s="69">
        <v>5.9902076112210612</v>
      </c>
      <c r="AM212" s="51"/>
      <c r="AN212" s="69">
        <v>3.8491330124927483</v>
      </c>
      <c r="AO212" s="51" t="s">
        <v>125</v>
      </c>
      <c r="AP212" s="69">
        <v>3.8941208801255276</v>
      </c>
      <c r="AQ212" s="51"/>
      <c r="AR212" s="39">
        <v>5.6009592624854045</v>
      </c>
      <c r="AS212" s="55"/>
    </row>
    <row r="213" spans="2:45" x14ac:dyDescent="0.2">
      <c r="B213" s="131"/>
      <c r="C213" s="19" t="s">
        <v>373</v>
      </c>
      <c r="D213" s="63" t="s">
        <v>369</v>
      </c>
      <c r="E213" s="51"/>
      <c r="F213" s="64" t="s">
        <v>369</v>
      </c>
      <c r="G213" s="51"/>
      <c r="H213" s="69">
        <v>8.0910721599062274</v>
      </c>
      <c r="I213" s="51"/>
      <c r="J213" s="69">
        <v>10.67239788887159</v>
      </c>
      <c r="K213" s="51"/>
      <c r="L213" s="69">
        <v>7.3511798121407459</v>
      </c>
      <c r="M213" s="51" t="s">
        <v>125</v>
      </c>
      <c r="N213" s="69">
        <v>5.9948376135574435</v>
      </c>
      <c r="O213" s="51"/>
      <c r="P213" s="39">
        <v>7.8778132741071181</v>
      </c>
      <c r="Q213" s="51"/>
      <c r="R213" s="63" t="s">
        <v>369</v>
      </c>
      <c r="S213" s="51"/>
      <c r="T213" s="64" t="s">
        <v>369</v>
      </c>
      <c r="U213" s="51"/>
      <c r="V213" s="69">
        <v>6.0641500278312916</v>
      </c>
      <c r="W213" s="51"/>
      <c r="X213" s="69">
        <v>7.0267442131837443</v>
      </c>
      <c r="Y213" s="51"/>
      <c r="Z213" s="69">
        <v>5.3237606132725181</v>
      </c>
      <c r="AA213" s="51" t="s">
        <v>125</v>
      </c>
      <c r="AB213" s="69">
        <v>4.2621798418542776</v>
      </c>
      <c r="AC213" s="51"/>
      <c r="AD213" s="39">
        <v>7.4901758829271987</v>
      </c>
      <c r="AE213" s="51"/>
      <c r="AF213" s="63" t="s">
        <v>369</v>
      </c>
      <c r="AG213" s="51"/>
      <c r="AH213" s="64" t="s">
        <v>369</v>
      </c>
      <c r="AI213" s="51"/>
      <c r="AJ213" s="69">
        <v>5.1542947994894615</v>
      </c>
      <c r="AK213" s="51"/>
      <c r="AL213" s="69">
        <v>6.1637239936613559</v>
      </c>
      <c r="AM213" s="51"/>
      <c r="AN213" s="69">
        <v>4.5282966676934047</v>
      </c>
      <c r="AO213" s="51" t="s">
        <v>125</v>
      </c>
      <c r="AP213" s="69">
        <v>3.6481696357170952</v>
      </c>
      <c r="AQ213" s="51"/>
      <c r="AR213" s="39">
        <v>6.135094656657567</v>
      </c>
      <c r="AS213" s="55"/>
    </row>
    <row r="214" spans="2:45" x14ac:dyDescent="0.2">
      <c r="B214" s="133"/>
      <c r="C214" s="25" t="s">
        <v>371</v>
      </c>
      <c r="D214" s="65"/>
      <c r="E214" s="57"/>
      <c r="F214" s="66"/>
      <c r="G214" s="57"/>
      <c r="H214" s="66"/>
      <c r="I214" s="57"/>
      <c r="J214" s="66"/>
      <c r="K214" s="57"/>
      <c r="L214" s="66"/>
      <c r="M214" s="57"/>
      <c r="N214" s="66"/>
      <c r="O214" s="57"/>
      <c r="P214" s="42"/>
      <c r="Q214" s="57"/>
      <c r="R214" s="65"/>
      <c r="S214" s="57"/>
      <c r="T214" s="66"/>
      <c r="U214" s="57"/>
      <c r="V214" s="66"/>
      <c r="W214" s="57"/>
      <c r="X214" s="66"/>
      <c r="Y214" s="57"/>
      <c r="Z214" s="66"/>
      <c r="AA214" s="57"/>
      <c r="AB214" s="66"/>
      <c r="AC214" s="57"/>
      <c r="AD214" s="42"/>
      <c r="AE214" s="57"/>
      <c r="AF214" s="65"/>
      <c r="AG214" s="57"/>
      <c r="AH214" s="66"/>
      <c r="AI214" s="57"/>
      <c r="AJ214" s="66"/>
      <c r="AK214" s="57"/>
      <c r="AL214" s="66"/>
      <c r="AM214" s="57"/>
      <c r="AN214" s="66"/>
      <c r="AO214" s="57"/>
      <c r="AP214" s="66"/>
      <c r="AQ214" s="57"/>
      <c r="AR214" s="42"/>
      <c r="AS214" s="59"/>
    </row>
    <row r="215" spans="2:45" ht="12" customHeight="1" x14ac:dyDescent="0.2">
      <c r="B215" s="101" t="s">
        <v>982</v>
      </c>
    </row>
    <row r="216" spans="2:45" x14ac:dyDescent="0.2">
      <c r="B216" s="186" t="s">
        <v>983</v>
      </c>
      <c r="C216" s="186"/>
      <c r="D216" s="186"/>
      <c r="E216" s="186"/>
      <c r="F216" s="186"/>
      <c r="G216" s="186"/>
      <c r="H216" s="186"/>
      <c r="I216" s="186"/>
      <c r="J216" s="186"/>
      <c r="K216" s="186"/>
      <c r="L216" s="186"/>
      <c r="M216" s="186"/>
      <c r="N216" s="186"/>
      <c r="O216" s="186"/>
      <c r="P216" s="186"/>
      <c r="Q216" s="186"/>
      <c r="R216" s="186"/>
    </row>
    <row r="217" spans="2:45" x14ac:dyDescent="0.2">
      <c r="B217" s="186" t="s">
        <v>118</v>
      </c>
      <c r="C217" s="186"/>
      <c r="D217" s="186"/>
      <c r="E217" s="186"/>
      <c r="F217" s="186"/>
      <c r="G217" s="186"/>
      <c r="H217" s="186"/>
      <c r="I217" s="186"/>
      <c r="J217" s="186"/>
      <c r="K217" s="186"/>
      <c r="L217" s="186"/>
      <c r="M217" s="186"/>
      <c r="N217" s="186"/>
      <c r="O217" s="186"/>
      <c r="P217" s="186"/>
      <c r="Q217" s="186"/>
      <c r="R217" s="186"/>
    </row>
    <row r="218" spans="2:45" ht="12.75" x14ac:dyDescent="0.2">
      <c r="B218" s="147" t="s">
        <v>984</v>
      </c>
    </row>
    <row r="219" spans="2:45" x14ac:dyDescent="0.2">
      <c r="B219" s="186" t="s">
        <v>989</v>
      </c>
      <c r="C219" s="186"/>
      <c r="D219" s="186"/>
      <c r="E219" s="186"/>
      <c r="F219" s="186"/>
      <c r="G219" s="186"/>
      <c r="H219" s="186"/>
      <c r="I219" s="186"/>
      <c r="J219" s="186"/>
      <c r="K219" s="186"/>
      <c r="L219" s="186"/>
      <c r="M219" s="186"/>
      <c r="N219" s="186"/>
      <c r="O219" s="186"/>
      <c r="P219" s="186"/>
      <c r="Q219" s="186"/>
      <c r="R219" s="186"/>
    </row>
    <row r="221" spans="2:45" x14ac:dyDescent="0.2">
      <c r="B221" s="43" t="s">
        <v>377</v>
      </c>
    </row>
    <row r="222" spans="2:45" x14ac:dyDescent="0.2">
      <c r="B222" s="138"/>
      <c r="C222" s="46" t="s">
        <v>378</v>
      </c>
    </row>
    <row r="223" spans="2:45" x14ac:dyDescent="0.2">
      <c r="B223" s="139"/>
      <c r="C223" s="46" t="s">
        <v>379</v>
      </c>
    </row>
    <row r="224" spans="2:45" x14ac:dyDescent="0.2">
      <c r="B224" s="140"/>
      <c r="C224" s="46" t="s">
        <v>380</v>
      </c>
    </row>
    <row r="225" spans="1:45" x14ac:dyDescent="0.2">
      <c r="B225" s="46" t="s">
        <v>450</v>
      </c>
    </row>
    <row r="229" spans="1:45" s="4" customFormat="1" ht="12.75" x14ac:dyDescent="0.2">
      <c r="A229" s="4" t="s">
        <v>67</v>
      </c>
      <c r="B229" s="4" t="s">
        <v>136</v>
      </c>
      <c r="C229" s="4" t="s">
        <v>990</v>
      </c>
    </row>
    <row r="231" spans="1:45" ht="16.5" customHeight="1" x14ac:dyDescent="0.2">
      <c r="D231" s="6" t="s">
        <v>375</v>
      </c>
      <c r="E231" s="7"/>
      <c r="F231" s="7"/>
      <c r="G231" s="7"/>
      <c r="H231" s="7"/>
      <c r="I231" s="7"/>
      <c r="J231" s="7"/>
      <c r="K231" s="7"/>
      <c r="L231" s="7"/>
      <c r="M231" s="7"/>
      <c r="N231" s="7"/>
      <c r="O231" s="7"/>
      <c r="P231" s="137"/>
      <c r="Q231" s="7"/>
      <c r="R231" s="6" t="s">
        <v>376</v>
      </c>
      <c r="S231" s="7"/>
      <c r="T231" s="7"/>
      <c r="U231" s="7"/>
      <c r="V231" s="7"/>
      <c r="W231" s="7"/>
      <c r="X231" s="7"/>
      <c r="Y231" s="7"/>
      <c r="Z231" s="7"/>
      <c r="AA231" s="7"/>
      <c r="AB231" s="7"/>
      <c r="AC231" s="7"/>
      <c r="AD231" s="126"/>
      <c r="AE231" s="7"/>
      <c r="AF231" s="6" t="s">
        <v>446</v>
      </c>
      <c r="AG231" s="7"/>
      <c r="AH231" s="7"/>
      <c r="AI231" s="7"/>
      <c r="AJ231" s="7"/>
      <c r="AK231" s="7"/>
      <c r="AL231" s="7"/>
      <c r="AM231" s="7"/>
      <c r="AN231" s="7"/>
      <c r="AO231" s="7"/>
      <c r="AP231" s="7"/>
      <c r="AQ231" s="7"/>
      <c r="AR231" s="126"/>
      <c r="AS231" s="8"/>
    </row>
    <row r="232" spans="1:45" x14ac:dyDescent="0.2">
      <c r="D232" s="127">
        <v>2010</v>
      </c>
      <c r="E232" s="51"/>
      <c r="F232" s="128">
        <v>2011</v>
      </c>
      <c r="G232" s="128"/>
      <c r="H232" s="128">
        <v>2012</v>
      </c>
      <c r="I232" s="128"/>
      <c r="J232" s="128">
        <v>2013</v>
      </c>
      <c r="K232" s="128"/>
      <c r="L232" s="128">
        <v>2014</v>
      </c>
      <c r="M232" s="128"/>
      <c r="N232" s="128">
        <v>2015</v>
      </c>
      <c r="O232" s="128"/>
      <c r="P232" s="12">
        <v>2016</v>
      </c>
      <c r="Q232" s="128"/>
      <c r="R232" s="127">
        <v>2010</v>
      </c>
      <c r="S232" s="51"/>
      <c r="T232" s="128">
        <v>2011</v>
      </c>
      <c r="U232" s="128"/>
      <c r="V232" s="128">
        <v>2012</v>
      </c>
      <c r="W232" s="128"/>
      <c r="X232" s="128">
        <v>2013</v>
      </c>
      <c r="Y232" s="128"/>
      <c r="Z232" s="128">
        <v>2014</v>
      </c>
      <c r="AA232" s="128"/>
      <c r="AB232" s="128">
        <v>2015</v>
      </c>
      <c r="AC232" s="128"/>
      <c r="AD232" s="12">
        <v>2016</v>
      </c>
      <c r="AE232" s="128"/>
      <c r="AF232" s="127">
        <v>2010</v>
      </c>
      <c r="AG232" s="51"/>
      <c r="AH232" s="128">
        <v>2011</v>
      </c>
      <c r="AI232" s="128"/>
      <c r="AJ232" s="128">
        <v>2012</v>
      </c>
      <c r="AK232" s="128"/>
      <c r="AL232" s="128">
        <v>2013</v>
      </c>
      <c r="AM232" s="128"/>
      <c r="AN232" s="128">
        <v>2014</v>
      </c>
      <c r="AO232" s="128"/>
      <c r="AP232" s="128">
        <v>2015</v>
      </c>
      <c r="AQ232" s="128"/>
      <c r="AR232" s="12">
        <v>2016</v>
      </c>
      <c r="AS232" s="129"/>
    </row>
    <row r="233" spans="1:45" x14ac:dyDescent="0.2">
      <c r="B233" s="13" t="s">
        <v>812</v>
      </c>
      <c r="C233" s="130" t="s">
        <v>372</v>
      </c>
      <c r="D233" s="62" t="s">
        <v>369</v>
      </c>
      <c r="E233" s="103"/>
      <c r="F233" s="106" t="s">
        <v>369</v>
      </c>
      <c r="G233" s="103"/>
      <c r="H233" s="107">
        <v>3.3721769903929646</v>
      </c>
      <c r="I233" s="103"/>
      <c r="J233" s="107">
        <v>4.7155108472510321</v>
      </c>
      <c r="K233" s="103"/>
      <c r="L233" s="107">
        <v>4.169111964577505</v>
      </c>
      <c r="M233" s="103" t="s">
        <v>125</v>
      </c>
      <c r="N233" s="107">
        <v>4.4003587406985307</v>
      </c>
      <c r="O233" s="103"/>
      <c r="P233" s="35">
        <v>5.2296326582158432</v>
      </c>
      <c r="Q233" s="103"/>
      <c r="R233" s="62" t="s">
        <v>369</v>
      </c>
      <c r="S233" s="103"/>
      <c r="T233" s="106" t="s">
        <v>369</v>
      </c>
      <c r="U233" s="103"/>
      <c r="V233" s="107">
        <v>2.5878731693230721</v>
      </c>
      <c r="W233" s="103"/>
      <c r="X233" s="107">
        <v>3.0932295298101979</v>
      </c>
      <c r="Y233" s="103"/>
      <c r="Z233" s="107">
        <v>2.7927031131324496</v>
      </c>
      <c r="AA233" s="103" t="s">
        <v>125</v>
      </c>
      <c r="AB233" s="107">
        <v>2.9780941984432605</v>
      </c>
      <c r="AC233" s="103"/>
      <c r="AD233" s="35">
        <v>3.1517985465150709</v>
      </c>
      <c r="AE233" s="103"/>
      <c r="AF233" s="62" t="s">
        <v>369</v>
      </c>
      <c r="AG233" s="103"/>
      <c r="AH233" s="106" t="s">
        <v>369</v>
      </c>
      <c r="AI233" s="103"/>
      <c r="AJ233" s="107">
        <v>2.1682072586773509</v>
      </c>
      <c r="AK233" s="103"/>
      <c r="AL233" s="107">
        <v>2.6517122952996641</v>
      </c>
      <c r="AM233" s="103"/>
      <c r="AN233" s="107">
        <v>2.3915904754254149</v>
      </c>
      <c r="AO233" s="103" t="s">
        <v>125</v>
      </c>
      <c r="AP233" s="107">
        <v>2.5450706876880145</v>
      </c>
      <c r="AQ233" s="103"/>
      <c r="AR233" s="35">
        <v>2.7440078429352628</v>
      </c>
      <c r="AS233" s="50"/>
    </row>
    <row r="234" spans="1:45" x14ac:dyDescent="0.2">
      <c r="B234" s="131"/>
      <c r="C234" s="132" t="s">
        <v>126</v>
      </c>
      <c r="D234" s="63" t="s">
        <v>369</v>
      </c>
      <c r="E234" s="51"/>
      <c r="F234" s="64" t="s">
        <v>369</v>
      </c>
      <c r="G234" s="51"/>
      <c r="H234" s="69">
        <v>3.6470074721750629</v>
      </c>
      <c r="I234" s="51"/>
      <c r="J234" s="69">
        <v>4.2589461533614053</v>
      </c>
      <c r="K234" s="51"/>
      <c r="L234" s="69">
        <v>3.7278461445319029</v>
      </c>
      <c r="M234" s="51" t="s">
        <v>125</v>
      </c>
      <c r="N234" s="69">
        <v>3.9261777892324519</v>
      </c>
      <c r="O234" s="51"/>
      <c r="P234" s="39">
        <v>4.3207899899896827</v>
      </c>
      <c r="Q234" s="51"/>
      <c r="R234" s="63" t="s">
        <v>369</v>
      </c>
      <c r="S234" s="51"/>
      <c r="T234" s="64" t="s">
        <v>369</v>
      </c>
      <c r="U234" s="51"/>
      <c r="V234" s="69">
        <v>2.5964753367030435</v>
      </c>
      <c r="W234" s="51"/>
      <c r="X234" s="69">
        <v>2.6028724682860136</v>
      </c>
      <c r="Y234" s="51"/>
      <c r="Z234" s="69">
        <v>2.483586709674694</v>
      </c>
      <c r="AA234" s="51" t="s">
        <v>125</v>
      </c>
      <c r="AB234" s="69">
        <v>2.4557679810325439</v>
      </c>
      <c r="AC234" s="51"/>
      <c r="AD234" s="39">
        <v>2.6655562684664047</v>
      </c>
      <c r="AE234" s="51"/>
      <c r="AF234" s="63" t="s">
        <v>369</v>
      </c>
      <c r="AG234" s="51"/>
      <c r="AH234" s="64" t="s">
        <v>369</v>
      </c>
      <c r="AI234" s="51"/>
      <c r="AJ234" s="69">
        <v>2.1937150947539208</v>
      </c>
      <c r="AK234" s="51"/>
      <c r="AL234" s="69">
        <v>2.2525843995619867</v>
      </c>
      <c r="AM234" s="51"/>
      <c r="AN234" s="69">
        <v>2.1282299596517293</v>
      </c>
      <c r="AO234" s="51" t="s">
        <v>125</v>
      </c>
      <c r="AP234" s="69">
        <v>2.1200704531888577</v>
      </c>
      <c r="AQ234" s="51"/>
      <c r="AR234" s="39">
        <v>2.3140781685177951</v>
      </c>
      <c r="AS234" s="55"/>
    </row>
    <row r="235" spans="1:45" x14ac:dyDescent="0.2">
      <c r="B235" s="131"/>
      <c r="C235" s="132" t="s">
        <v>373</v>
      </c>
      <c r="D235" s="63" t="s">
        <v>369</v>
      </c>
      <c r="E235" s="51"/>
      <c r="F235" s="64" t="s">
        <v>369</v>
      </c>
      <c r="G235" s="51"/>
      <c r="H235" s="69">
        <v>3.532203660621696</v>
      </c>
      <c r="I235" s="51"/>
      <c r="J235" s="69">
        <v>4.2188960110900826</v>
      </c>
      <c r="K235" s="51"/>
      <c r="L235" s="69">
        <v>3.7757576513571247</v>
      </c>
      <c r="M235" s="51" t="s">
        <v>125</v>
      </c>
      <c r="N235" s="69">
        <v>3.6382568029124394</v>
      </c>
      <c r="O235" s="51"/>
      <c r="P235" s="39">
        <v>4.8821127442797279</v>
      </c>
      <c r="Q235" s="51"/>
      <c r="R235" s="63" t="s">
        <v>369</v>
      </c>
      <c r="S235" s="51"/>
      <c r="T235" s="64" t="s">
        <v>369</v>
      </c>
      <c r="U235" s="51"/>
      <c r="V235" s="69">
        <v>2.5341511881441301</v>
      </c>
      <c r="W235" s="51"/>
      <c r="X235" s="69">
        <v>2.7558862623338944</v>
      </c>
      <c r="Y235" s="51"/>
      <c r="Z235" s="69">
        <v>2.592331540832483</v>
      </c>
      <c r="AA235" s="51" t="s">
        <v>125</v>
      </c>
      <c r="AB235" s="69">
        <v>2.6950998002332462</v>
      </c>
      <c r="AC235" s="51"/>
      <c r="AD235" s="39">
        <v>2.8164288413543086</v>
      </c>
      <c r="AE235" s="51"/>
      <c r="AF235" s="63" t="s">
        <v>369</v>
      </c>
      <c r="AG235" s="51"/>
      <c r="AH235" s="64" t="s">
        <v>369</v>
      </c>
      <c r="AI235" s="51"/>
      <c r="AJ235" s="69">
        <v>2.1387560952267801</v>
      </c>
      <c r="AK235" s="51"/>
      <c r="AL235" s="69">
        <v>2.3636734098240151</v>
      </c>
      <c r="AM235" s="51"/>
      <c r="AN235" s="69">
        <v>2.2140145900429729</v>
      </c>
      <c r="AO235" s="51" t="s">
        <v>125</v>
      </c>
      <c r="AP235" s="69">
        <v>2.2820280429658646</v>
      </c>
      <c r="AQ235" s="51"/>
      <c r="AR235" s="39">
        <v>2.4664159611088547</v>
      </c>
      <c r="AS235" s="55"/>
    </row>
    <row r="236" spans="1:45" x14ac:dyDescent="0.2">
      <c r="B236" s="133"/>
      <c r="C236" s="134" t="s">
        <v>371</v>
      </c>
      <c r="D236" s="65"/>
      <c r="E236" s="57"/>
      <c r="F236" s="66"/>
      <c r="G236" s="57"/>
      <c r="H236" s="66"/>
      <c r="I236" s="57"/>
      <c r="J236" s="66"/>
      <c r="K236" s="57"/>
      <c r="L236" s="66"/>
      <c r="M236" s="57"/>
      <c r="N236" s="66"/>
      <c r="O236" s="57"/>
      <c r="P236" s="42"/>
      <c r="Q236" s="57"/>
      <c r="R236" s="65"/>
      <c r="S236" s="57"/>
      <c r="T236" s="66"/>
      <c r="U236" s="57"/>
      <c r="V236" s="66"/>
      <c r="W236" s="57"/>
      <c r="X236" s="66"/>
      <c r="Y236" s="57"/>
      <c r="Z236" s="66"/>
      <c r="AA236" s="57"/>
      <c r="AB236" s="66"/>
      <c r="AC236" s="57"/>
      <c r="AD236" s="42"/>
      <c r="AE236" s="57"/>
      <c r="AF236" s="65"/>
      <c r="AG236" s="57"/>
      <c r="AH236" s="66"/>
      <c r="AI236" s="57"/>
      <c r="AJ236" s="66"/>
      <c r="AK236" s="57"/>
      <c r="AL236" s="66"/>
      <c r="AM236" s="57"/>
      <c r="AN236" s="66"/>
      <c r="AO236" s="57"/>
      <c r="AP236" s="66"/>
      <c r="AQ236" s="57"/>
      <c r="AR236" s="42"/>
      <c r="AS236" s="59"/>
    </row>
    <row r="237" spans="1:45" x14ac:dyDescent="0.2">
      <c r="B237" s="13" t="s">
        <v>447</v>
      </c>
      <c r="C237" s="14" t="s">
        <v>372</v>
      </c>
      <c r="D237" s="62" t="s">
        <v>369</v>
      </c>
      <c r="E237" s="103"/>
      <c r="F237" s="106" t="s">
        <v>369</v>
      </c>
      <c r="G237" s="103"/>
      <c r="H237" s="107">
        <v>3.9393501480328372</v>
      </c>
      <c r="I237" s="103"/>
      <c r="J237" s="107">
        <v>5.361158221065911</v>
      </c>
      <c r="K237" s="103"/>
      <c r="L237" s="107">
        <v>4.9802421988221166</v>
      </c>
      <c r="M237" s="103" t="s">
        <v>125</v>
      </c>
      <c r="N237" s="107">
        <v>5.2937199667716772</v>
      </c>
      <c r="O237" s="103"/>
      <c r="P237" s="35">
        <v>6.2743891693883267</v>
      </c>
      <c r="Q237" s="103"/>
      <c r="R237" s="62" t="s">
        <v>369</v>
      </c>
      <c r="S237" s="103"/>
      <c r="T237" s="106" t="s">
        <v>369</v>
      </c>
      <c r="U237" s="103"/>
      <c r="V237" s="107">
        <v>3.125557706377541</v>
      </c>
      <c r="W237" s="103"/>
      <c r="X237" s="107">
        <v>3.6011563906752544</v>
      </c>
      <c r="Y237" s="103"/>
      <c r="Z237" s="107">
        <v>3.4436419525186452</v>
      </c>
      <c r="AA237" s="103" t="s">
        <v>125</v>
      </c>
      <c r="AB237" s="107">
        <v>3.7316054015038347</v>
      </c>
      <c r="AC237" s="103"/>
      <c r="AD237" s="35">
        <v>3.8050527140405919</v>
      </c>
      <c r="AE237" s="103"/>
      <c r="AF237" s="62" t="s">
        <v>369</v>
      </c>
      <c r="AG237" s="103"/>
      <c r="AH237" s="106" t="s">
        <v>369</v>
      </c>
      <c r="AI237" s="103"/>
      <c r="AJ237" s="107">
        <v>2.5926767221960549</v>
      </c>
      <c r="AK237" s="103"/>
      <c r="AL237" s="107">
        <v>3.0535419936190302</v>
      </c>
      <c r="AM237" s="103"/>
      <c r="AN237" s="107">
        <v>2.9263344809949068</v>
      </c>
      <c r="AO237" s="103" t="s">
        <v>125</v>
      </c>
      <c r="AP237" s="107">
        <v>3.1563094157492784</v>
      </c>
      <c r="AQ237" s="103"/>
      <c r="AR237" s="35">
        <v>3.3027625696999747</v>
      </c>
      <c r="AS237" s="50"/>
    </row>
    <row r="238" spans="1:45" x14ac:dyDescent="0.2">
      <c r="B238" s="131"/>
      <c r="C238" s="132" t="s">
        <v>126</v>
      </c>
      <c r="D238" s="63" t="s">
        <v>369</v>
      </c>
      <c r="E238" s="51"/>
      <c r="F238" s="64" t="s">
        <v>369</v>
      </c>
      <c r="G238" s="51"/>
      <c r="H238" s="69">
        <v>4.3074997247094489</v>
      </c>
      <c r="I238" s="51"/>
      <c r="J238" s="69">
        <v>4.8175130668615038</v>
      </c>
      <c r="K238" s="51"/>
      <c r="L238" s="69">
        <v>4.4705767054292638</v>
      </c>
      <c r="M238" s="51" t="s">
        <v>125</v>
      </c>
      <c r="N238" s="69">
        <v>4.7322228279379566</v>
      </c>
      <c r="O238" s="51"/>
      <c r="P238" s="39">
        <v>5.1584030488218868</v>
      </c>
      <c r="Q238" s="51"/>
      <c r="R238" s="63" t="s">
        <v>369</v>
      </c>
      <c r="S238" s="51"/>
      <c r="T238" s="64" t="s">
        <v>369</v>
      </c>
      <c r="U238" s="51"/>
      <c r="V238" s="69">
        <v>3.1329998509047754</v>
      </c>
      <c r="W238" s="51"/>
      <c r="X238" s="69">
        <v>3.0446531939565329</v>
      </c>
      <c r="Y238" s="51"/>
      <c r="Z238" s="69">
        <v>3.059978056509105</v>
      </c>
      <c r="AA238" s="51" t="s">
        <v>125</v>
      </c>
      <c r="AB238" s="69">
        <v>3.0963891860611596</v>
      </c>
      <c r="AC238" s="51"/>
      <c r="AD238" s="39">
        <v>3.2030521600492556</v>
      </c>
      <c r="AE238" s="51"/>
      <c r="AF238" s="63" t="s">
        <v>369</v>
      </c>
      <c r="AG238" s="51"/>
      <c r="AH238" s="64" t="s">
        <v>369</v>
      </c>
      <c r="AI238" s="51"/>
      <c r="AJ238" s="69">
        <v>2.6256584655232413</v>
      </c>
      <c r="AK238" s="51"/>
      <c r="AL238" s="69">
        <v>2.6056208614208156</v>
      </c>
      <c r="AM238" s="51"/>
      <c r="AN238" s="69">
        <v>2.6035202783170326</v>
      </c>
      <c r="AO238" s="51" t="s">
        <v>125</v>
      </c>
      <c r="AP238" s="69">
        <v>2.6455518426807658</v>
      </c>
      <c r="AQ238" s="51"/>
      <c r="AR238" s="39">
        <v>2.7716632831858221</v>
      </c>
      <c r="AS238" s="55"/>
    </row>
    <row r="239" spans="1:45" x14ac:dyDescent="0.2">
      <c r="B239" s="131"/>
      <c r="C239" s="19" t="s">
        <v>373</v>
      </c>
      <c r="D239" s="63" t="s">
        <v>369</v>
      </c>
      <c r="E239" s="51"/>
      <c r="F239" s="64" t="s">
        <v>369</v>
      </c>
      <c r="G239" s="51"/>
      <c r="H239" s="69">
        <v>4.1827502292585832</v>
      </c>
      <c r="I239" s="51"/>
      <c r="J239" s="69">
        <v>4.8684467967359746</v>
      </c>
      <c r="K239" s="51"/>
      <c r="L239" s="69">
        <v>4.5201284428456798</v>
      </c>
      <c r="M239" s="51" t="s">
        <v>125</v>
      </c>
      <c r="N239" s="69">
        <v>4.361598121611725</v>
      </c>
      <c r="O239" s="51"/>
      <c r="P239" s="39">
        <v>5.8727169882394525</v>
      </c>
      <c r="Q239" s="51"/>
      <c r="R239" s="63" t="s">
        <v>369</v>
      </c>
      <c r="S239" s="51"/>
      <c r="T239" s="64" t="s">
        <v>369</v>
      </c>
      <c r="U239" s="51"/>
      <c r="V239" s="69">
        <v>3.0371215736231223</v>
      </c>
      <c r="W239" s="51"/>
      <c r="X239" s="69">
        <v>3.215716433513248</v>
      </c>
      <c r="Y239" s="51"/>
      <c r="Z239" s="69">
        <v>3.1675715054972615</v>
      </c>
      <c r="AA239" s="51" t="s">
        <v>125</v>
      </c>
      <c r="AB239" s="69">
        <v>3.3840000874429439</v>
      </c>
      <c r="AC239" s="51"/>
      <c r="AD239" s="39">
        <v>3.3861689532998875</v>
      </c>
      <c r="AE239" s="51"/>
      <c r="AF239" s="63" t="s">
        <v>369</v>
      </c>
      <c r="AG239" s="51"/>
      <c r="AH239" s="64" t="s">
        <v>369</v>
      </c>
      <c r="AI239" s="51"/>
      <c r="AJ239" s="69">
        <v>2.5452968981218476</v>
      </c>
      <c r="AK239" s="51"/>
      <c r="AL239" s="69">
        <v>2.7333960505862014</v>
      </c>
      <c r="AM239" s="51"/>
      <c r="AN239" s="69">
        <v>2.6876216303050176</v>
      </c>
      <c r="AO239" s="51" t="s">
        <v>125</v>
      </c>
      <c r="AP239" s="69">
        <v>2.8335556154383852</v>
      </c>
      <c r="AQ239" s="51"/>
      <c r="AR239" s="39">
        <v>2.9604085256922774</v>
      </c>
      <c r="AS239" s="55"/>
    </row>
    <row r="240" spans="1:45" x14ac:dyDescent="0.2">
      <c r="B240" s="133"/>
      <c r="C240" s="135" t="s">
        <v>371</v>
      </c>
      <c r="D240" s="65"/>
      <c r="E240" s="57"/>
      <c r="F240" s="66"/>
      <c r="G240" s="57"/>
      <c r="H240" s="66"/>
      <c r="I240" s="57"/>
      <c r="J240" s="66"/>
      <c r="K240" s="57"/>
      <c r="L240" s="66"/>
      <c r="M240" s="57"/>
      <c r="N240" s="66"/>
      <c r="O240" s="57"/>
      <c r="P240" s="42"/>
      <c r="Q240" s="57"/>
      <c r="R240" s="65"/>
      <c r="S240" s="57"/>
      <c r="T240" s="66"/>
      <c r="U240" s="57"/>
      <c r="V240" s="66"/>
      <c r="W240" s="57"/>
      <c r="X240" s="66"/>
      <c r="Y240" s="57"/>
      <c r="Z240" s="66"/>
      <c r="AA240" s="57"/>
      <c r="AB240" s="66"/>
      <c r="AC240" s="57"/>
      <c r="AD240" s="42"/>
      <c r="AE240" s="57"/>
      <c r="AF240" s="65"/>
      <c r="AG240" s="57"/>
      <c r="AH240" s="66"/>
      <c r="AI240" s="57"/>
      <c r="AJ240" s="66"/>
      <c r="AK240" s="57"/>
      <c r="AL240" s="66"/>
      <c r="AM240" s="57"/>
      <c r="AN240" s="66"/>
      <c r="AO240" s="57"/>
      <c r="AP240" s="66"/>
      <c r="AQ240" s="57"/>
      <c r="AR240" s="42"/>
      <c r="AS240" s="59"/>
    </row>
    <row r="241" spans="2:45" x14ac:dyDescent="0.2">
      <c r="B241" s="13" t="s">
        <v>813</v>
      </c>
      <c r="C241" s="14" t="s">
        <v>372</v>
      </c>
      <c r="D241" s="62" t="s">
        <v>369</v>
      </c>
      <c r="E241" s="103"/>
      <c r="F241" s="106" t="s">
        <v>369</v>
      </c>
      <c r="G241" s="103"/>
      <c r="H241" s="106" t="s">
        <v>369</v>
      </c>
      <c r="I241" s="103"/>
      <c r="J241" s="106" t="s">
        <v>369</v>
      </c>
      <c r="K241" s="103"/>
      <c r="L241" s="106" t="s">
        <v>369</v>
      </c>
      <c r="M241" s="103" t="s">
        <v>125</v>
      </c>
      <c r="N241" s="106" t="s">
        <v>369</v>
      </c>
      <c r="O241" s="103"/>
      <c r="P241" s="35" t="s">
        <v>369</v>
      </c>
      <c r="Q241" s="103"/>
      <c r="R241" s="62" t="s">
        <v>369</v>
      </c>
      <c r="S241" s="103"/>
      <c r="T241" s="106" t="s">
        <v>369</v>
      </c>
      <c r="U241" s="103"/>
      <c r="V241" s="107">
        <v>16.776626923533865</v>
      </c>
      <c r="W241" s="103"/>
      <c r="X241" s="107">
        <v>15.848207799696516</v>
      </c>
      <c r="Y241" s="103"/>
      <c r="Z241" s="107">
        <v>19.59363454784787</v>
      </c>
      <c r="AA241" s="103" t="s">
        <v>125</v>
      </c>
      <c r="AB241" s="107">
        <v>17.268537000294522</v>
      </c>
      <c r="AC241" s="103"/>
      <c r="AD241" s="35">
        <v>15.823672453238514</v>
      </c>
      <c r="AE241" s="103"/>
      <c r="AF241" s="62" t="s">
        <v>369</v>
      </c>
      <c r="AG241" s="103"/>
      <c r="AH241" s="106" t="s">
        <v>369</v>
      </c>
      <c r="AI241" s="103"/>
      <c r="AJ241" s="107">
        <v>14.520431452795766</v>
      </c>
      <c r="AK241" s="103"/>
      <c r="AL241" s="107">
        <v>14.571403906571328</v>
      </c>
      <c r="AM241" s="103"/>
      <c r="AN241" s="107">
        <v>17.235854160795615</v>
      </c>
      <c r="AO241" s="103" t="s">
        <v>125</v>
      </c>
      <c r="AP241" s="107">
        <v>15.803911860435765</v>
      </c>
      <c r="AQ241" s="103"/>
      <c r="AR241" s="35">
        <v>14.280059476537726</v>
      </c>
      <c r="AS241" s="50"/>
    </row>
    <row r="242" spans="2:45" x14ac:dyDescent="0.2">
      <c r="B242" s="131"/>
      <c r="C242" s="132" t="s">
        <v>126</v>
      </c>
      <c r="D242" s="63" t="s">
        <v>369</v>
      </c>
      <c r="E242" s="51"/>
      <c r="F242" s="64" t="s">
        <v>369</v>
      </c>
      <c r="G242" s="51"/>
      <c r="H242" s="64" t="s">
        <v>369</v>
      </c>
      <c r="I242" s="51"/>
      <c r="J242" s="64" t="s">
        <v>369</v>
      </c>
      <c r="K242" s="51"/>
      <c r="L242" s="64" t="s">
        <v>369</v>
      </c>
      <c r="M242" s="51" t="s">
        <v>125</v>
      </c>
      <c r="N242" s="64" t="s">
        <v>369</v>
      </c>
      <c r="O242" s="51"/>
      <c r="P242" s="39" t="s">
        <v>369</v>
      </c>
      <c r="Q242" s="51"/>
      <c r="R242" s="63" t="s">
        <v>369</v>
      </c>
      <c r="S242" s="51"/>
      <c r="T242" s="64" t="s">
        <v>369</v>
      </c>
      <c r="U242" s="51"/>
      <c r="V242" s="69">
        <v>12.040054365911045</v>
      </c>
      <c r="W242" s="51"/>
      <c r="X242" s="69">
        <v>14.965637075816016</v>
      </c>
      <c r="Y242" s="51"/>
      <c r="Z242" s="69">
        <v>14.129937228138283</v>
      </c>
      <c r="AA242" s="51" t="s">
        <v>125</v>
      </c>
      <c r="AB242" s="69">
        <v>16.626990004049958</v>
      </c>
      <c r="AC242" s="51"/>
      <c r="AD242" s="39">
        <v>12.373953085108264</v>
      </c>
      <c r="AE242" s="51"/>
      <c r="AF242" s="63" t="s">
        <v>369</v>
      </c>
      <c r="AG242" s="51"/>
      <c r="AH242" s="64" t="s">
        <v>369</v>
      </c>
      <c r="AI242" s="51"/>
      <c r="AJ242" s="69">
        <v>10.541010580641053</v>
      </c>
      <c r="AK242" s="51"/>
      <c r="AL242" s="69">
        <v>13.857498087742071</v>
      </c>
      <c r="AM242" s="51"/>
      <c r="AN242" s="69">
        <v>12.479198291410304</v>
      </c>
      <c r="AO242" s="51" t="s">
        <v>125</v>
      </c>
      <c r="AP242" s="69">
        <v>15.344347200910821</v>
      </c>
      <c r="AQ242" s="51"/>
      <c r="AR242" s="39">
        <v>11.032903226576098</v>
      </c>
      <c r="AS242" s="55"/>
    </row>
    <row r="243" spans="2:45" x14ac:dyDescent="0.2">
      <c r="B243" s="131"/>
      <c r="C243" s="19" t="s">
        <v>373</v>
      </c>
      <c r="D243" s="63" t="s">
        <v>369</v>
      </c>
      <c r="E243" s="51"/>
      <c r="F243" s="64" t="s">
        <v>369</v>
      </c>
      <c r="G243" s="51"/>
      <c r="H243" s="64" t="s">
        <v>369</v>
      </c>
      <c r="I243" s="51"/>
      <c r="J243" s="64" t="s">
        <v>369</v>
      </c>
      <c r="K243" s="51"/>
      <c r="L243" s="64" t="s">
        <v>369</v>
      </c>
      <c r="M243" s="51" t="s">
        <v>125</v>
      </c>
      <c r="N243" s="64" t="s">
        <v>369</v>
      </c>
      <c r="O243" s="51"/>
      <c r="P243" s="39" t="s">
        <v>369</v>
      </c>
      <c r="Q243" s="51"/>
      <c r="R243" s="63" t="s">
        <v>369</v>
      </c>
      <c r="S243" s="51"/>
      <c r="T243" s="64" t="s">
        <v>369</v>
      </c>
      <c r="U243" s="51"/>
      <c r="V243" s="69">
        <v>16.614483525673041</v>
      </c>
      <c r="W243" s="51"/>
      <c r="X243" s="69">
        <v>15.770342782050994</v>
      </c>
      <c r="Y243" s="51"/>
      <c r="Z243" s="69">
        <v>18.876886371704575</v>
      </c>
      <c r="AA243" s="51" t="s">
        <v>125</v>
      </c>
      <c r="AB243" s="69">
        <v>17.650183948117888</v>
      </c>
      <c r="AC243" s="51"/>
      <c r="AD243" s="39">
        <v>14.88829026898382</v>
      </c>
      <c r="AE243" s="51"/>
      <c r="AF243" s="63" t="s">
        <v>369</v>
      </c>
      <c r="AG243" s="51"/>
      <c r="AH243" s="64" t="s">
        <v>369</v>
      </c>
      <c r="AI243" s="51"/>
      <c r="AJ243" s="69">
        <v>14.295790465808647</v>
      </c>
      <c r="AK243" s="51"/>
      <c r="AL243" s="69">
        <v>14.570089253409691</v>
      </c>
      <c r="AM243" s="51"/>
      <c r="AN243" s="69">
        <v>16.650776351182099</v>
      </c>
      <c r="AO243" s="51" t="s">
        <v>125</v>
      </c>
      <c r="AP243" s="69">
        <v>16.155225827482216</v>
      </c>
      <c r="AQ243" s="51"/>
      <c r="AR243" s="39">
        <v>13.480890535645273</v>
      </c>
      <c r="AS243" s="55"/>
    </row>
    <row r="244" spans="2:45" x14ac:dyDescent="0.2">
      <c r="B244" s="133"/>
      <c r="C244" s="135" t="s">
        <v>371</v>
      </c>
      <c r="D244" s="65"/>
      <c r="E244" s="57"/>
      <c r="F244" s="66"/>
      <c r="G244" s="57"/>
      <c r="H244" s="66"/>
      <c r="I244" s="57"/>
      <c r="J244" s="66"/>
      <c r="K244" s="57"/>
      <c r="L244" s="66"/>
      <c r="M244" s="57"/>
      <c r="N244" s="66"/>
      <c r="O244" s="57"/>
      <c r="P244" s="42"/>
      <c r="Q244" s="57"/>
      <c r="R244" s="65"/>
      <c r="S244" s="57"/>
      <c r="T244" s="66"/>
      <c r="U244" s="57"/>
      <c r="V244" s="66"/>
      <c r="W244" s="57"/>
      <c r="X244" s="66"/>
      <c r="Y244" s="57"/>
      <c r="Z244" s="66"/>
      <c r="AA244" s="57"/>
      <c r="AB244" s="66"/>
      <c r="AC244" s="57"/>
      <c r="AD244" s="42"/>
      <c r="AE244" s="57"/>
      <c r="AF244" s="65"/>
      <c r="AG244" s="57"/>
      <c r="AH244" s="66"/>
      <c r="AI244" s="57"/>
      <c r="AJ244" s="66"/>
      <c r="AK244" s="57"/>
      <c r="AL244" s="66"/>
      <c r="AM244" s="57"/>
      <c r="AN244" s="66"/>
      <c r="AO244" s="57"/>
      <c r="AP244" s="66"/>
      <c r="AQ244" s="57"/>
      <c r="AR244" s="42"/>
      <c r="AS244" s="59"/>
    </row>
    <row r="245" spans="2:45" x14ac:dyDescent="0.2">
      <c r="B245" s="13" t="s">
        <v>448</v>
      </c>
      <c r="C245" s="14" t="s">
        <v>372</v>
      </c>
      <c r="D245" s="62" t="s">
        <v>369</v>
      </c>
      <c r="E245" s="103"/>
      <c r="F245" s="106" t="s">
        <v>369</v>
      </c>
      <c r="G245" s="103"/>
      <c r="H245" s="107">
        <v>9.4562292317703029</v>
      </c>
      <c r="I245" s="103"/>
      <c r="J245" s="107">
        <v>16.109272614004659</v>
      </c>
      <c r="K245" s="103"/>
      <c r="L245" s="107">
        <v>11.145751681431095</v>
      </c>
      <c r="M245" s="103" t="s">
        <v>125</v>
      </c>
      <c r="N245" s="107">
        <v>13.322262544868972</v>
      </c>
      <c r="O245" s="103"/>
      <c r="P245" s="35">
        <v>13.465901296903429</v>
      </c>
      <c r="Q245" s="103"/>
      <c r="R245" s="62" t="s">
        <v>369</v>
      </c>
      <c r="S245" s="103"/>
      <c r="T245" s="106" t="s">
        <v>369</v>
      </c>
      <c r="U245" s="103"/>
      <c r="V245" s="107">
        <v>5.4446819103400896</v>
      </c>
      <c r="W245" s="103"/>
      <c r="X245" s="107">
        <v>9.954157566491876</v>
      </c>
      <c r="Y245" s="103"/>
      <c r="Z245" s="107">
        <v>6.6854249034767346</v>
      </c>
      <c r="AA245" s="103" t="s">
        <v>125</v>
      </c>
      <c r="AB245" s="107">
        <v>7.6654174107606474</v>
      </c>
      <c r="AC245" s="103"/>
      <c r="AD245" s="35">
        <v>7.7771149902181076</v>
      </c>
      <c r="AE245" s="103"/>
      <c r="AF245" s="62" t="s">
        <v>369</v>
      </c>
      <c r="AG245" s="103"/>
      <c r="AH245" s="106" t="s">
        <v>369</v>
      </c>
      <c r="AI245" s="103"/>
      <c r="AJ245" s="107">
        <v>4.8538745921355684</v>
      </c>
      <c r="AK245" s="103"/>
      <c r="AL245" s="107">
        <v>8.9059508304735182</v>
      </c>
      <c r="AM245" s="103"/>
      <c r="AN245" s="107">
        <v>5.9241746921375347</v>
      </c>
      <c r="AO245" s="103" t="s">
        <v>125</v>
      </c>
      <c r="AP245" s="107">
        <v>6.8445523284590291</v>
      </c>
      <c r="AQ245" s="103"/>
      <c r="AR245" s="35">
        <v>7.0472828917203367</v>
      </c>
      <c r="AS245" s="50"/>
    </row>
    <row r="246" spans="2:45" x14ac:dyDescent="0.2">
      <c r="B246" s="131"/>
      <c r="C246" s="132" t="s">
        <v>126</v>
      </c>
      <c r="D246" s="63" t="s">
        <v>369</v>
      </c>
      <c r="E246" s="51"/>
      <c r="F246" s="64" t="s">
        <v>369</v>
      </c>
      <c r="G246" s="51"/>
      <c r="H246" s="69">
        <v>9.3850416299947437</v>
      </c>
      <c r="I246" s="51"/>
      <c r="J246" s="69">
        <v>15.784147715682245</v>
      </c>
      <c r="K246" s="51"/>
      <c r="L246" s="69">
        <v>9.3598616468344211</v>
      </c>
      <c r="M246" s="51" t="s">
        <v>125</v>
      </c>
      <c r="N246" s="69">
        <v>11.44591642962359</v>
      </c>
      <c r="O246" s="51"/>
      <c r="P246" s="39">
        <v>12.752732340393289</v>
      </c>
      <c r="Q246" s="51"/>
      <c r="R246" s="63" t="s">
        <v>369</v>
      </c>
      <c r="S246" s="51"/>
      <c r="T246" s="64" t="s">
        <v>369</v>
      </c>
      <c r="U246" s="51"/>
      <c r="V246" s="69">
        <v>7.3352794611552445</v>
      </c>
      <c r="W246" s="51"/>
      <c r="X246" s="69">
        <v>8.4782103385552539</v>
      </c>
      <c r="Y246" s="51"/>
      <c r="Z246" s="69">
        <v>7.0895447580758688</v>
      </c>
      <c r="AA246" s="51" t="s">
        <v>125</v>
      </c>
      <c r="AB246" s="69">
        <v>6.6486625977857692</v>
      </c>
      <c r="AC246" s="51"/>
      <c r="AD246" s="39">
        <v>7.2859069018555003</v>
      </c>
      <c r="AE246" s="51"/>
      <c r="AF246" s="63" t="s">
        <v>369</v>
      </c>
      <c r="AG246" s="51"/>
      <c r="AH246" s="64" t="s">
        <v>369</v>
      </c>
      <c r="AI246" s="51"/>
      <c r="AJ246" s="69">
        <v>6.4182737536088528</v>
      </c>
      <c r="AK246" s="51"/>
      <c r="AL246" s="69">
        <v>7.6521879968779878</v>
      </c>
      <c r="AM246" s="51"/>
      <c r="AN246" s="69">
        <v>6.1676334274804301</v>
      </c>
      <c r="AO246" s="51" t="s">
        <v>125</v>
      </c>
      <c r="AP246" s="69">
        <v>5.9307202121161646</v>
      </c>
      <c r="AQ246" s="51"/>
      <c r="AR246" s="39">
        <v>6.6059785026883242</v>
      </c>
      <c r="AS246" s="55"/>
    </row>
    <row r="247" spans="2:45" x14ac:dyDescent="0.2">
      <c r="B247" s="131"/>
      <c r="C247" s="19" t="s">
        <v>373</v>
      </c>
      <c r="D247" s="63" t="s">
        <v>369</v>
      </c>
      <c r="E247" s="51"/>
      <c r="F247" s="64" t="s">
        <v>369</v>
      </c>
      <c r="G247" s="51"/>
      <c r="H247" s="69">
        <v>7.7695599032031302</v>
      </c>
      <c r="I247" s="51"/>
      <c r="J247" s="69">
        <v>8.8367591760914816</v>
      </c>
      <c r="K247" s="51"/>
      <c r="L247" s="69">
        <v>10.055852756333248</v>
      </c>
      <c r="M247" s="51" t="s">
        <v>125</v>
      </c>
      <c r="N247" s="69">
        <v>11.290075805547401</v>
      </c>
      <c r="O247" s="51"/>
      <c r="P247" s="39">
        <v>9.9190889576153083</v>
      </c>
      <c r="Q247" s="51"/>
      <c r="R247" s="63" t="s">
        <v>369</v>
      </c>
      <c r="S247" s="51"/>
      <c r="T247" s="64" t="s">
        <v>369</v>
      </c>
      <c r="U247" s="51"/>
      <c r="V247" s="69">
        <v>7.299253704031937</v>
      </c>
      <c r="W247" s="51"/>
      <c r="X247" s="69">
        <v>9.1657163445263201</v>
      </c>
      <c r="Y247" s="51"/>
      <c r="Z247" s="69">
        <v>7.2873625745767789</v>
      </c>
      <c r="AA247" s="51" t="s">
        <v>125</v>
      </c>
      <c r="AB247" s="69">
        <v>6.522510665499949</v>
      </c>
      <c r="AC247" s="51"/>
      <c r="AD247" s="39">
        <v>6.7072368087763925</v>
      </c>
      <c r="AE247" s="51"/>
      <c r="AF247" s="63" t="s">
        <v>369</v>
      </c>
      <c r="AG247" s="51"/>
      <c r="AH247" s="64" t="s">
        <v>369</v>
      </c>
      <c r="AI247" s="51"/>
      <c r="AJ247" s="69">
        <v>6.345652273688934</v>
      </c>
      <c r="AK247" s="51"/>
      <c r="AL247" s="69">
        <v>8.0646131187539112</v>
      </c>
      <c r="AM247" s="51"/>
      <c r="AN247" s="69">
        <v>6.3502663899834566</v>
      </c>
      <c r="AO247" s="51" t="s">
        <v>125</v>
      </c>
      <c r="AP247" s="69">
        <v>5.8216095636083072</v>
      </c>
      <c r="AQ247" s="51"/>
      <c r="AR247" s="39">
        <v>6.0395125288263083</v>
      </c>
      <c r="AS247" s="55"/>
    </row>
    <row r="248" spans="2:45" x14ac:dyDescent="0.2">
      <c r="B248" s="133"/>
      <c r="C248" s="25" t="s">
        <v>371</v>
      </c>
      <c r="D248" s="65"/>
      <c r="E248" s="57"/>
      <c r="F248" s="66"/>
      <c r="G248" s="57"/>
      <c r="H248" s="66"/>
      <c r="I248" s="57"/>
      <c r="J248" s="66"/>
      <c r="K248" s="57"/>
      <c r="L248" s="66"/>
      <c r="M248" s="57"/>
      <c r="N248" s="66"/>
      <c r="O248" s="57"/>
      <c r="P248" s="42"/>
      <c r="Q248" s="57"/>
      <c r="R248" s="65"/>
      <c r="S248" s="57"/>
      <c r="T248" s="66"/>
      <c r="U248" s="57"/>
      <c r="V248" s="66"/>
      <c r="W248" s="57"/>
      <c r="X248" s="66"/>
      <c r="Y248" s="57"/>
      <c r="Z248" s="66"/>
      <c r="AA248" s="57"/>
      <c r="AB248" s="66"/>
      <c r="AC248" s="57"/>
      <c r="AD248" s="42"/>
      <c r="AE248" s="57"/>
      <c r="AF248" s="65"/>
      <c r="AG248" s="57"/>
      <c r="AH248" s="66"/>
      <c r="AI248" s="57"/>
      <c r="AJ248" s="66"/>
      <c r="AK248" s="57"/>
      <c r="AL248" s="66"/>
      <c r="AM248" s="57"/>
      <c r="AN248" s="66"/>
      <c r="AO248" s="57"/>
      <c r="AP248" s="66"/>
      <c r="AQ248" s="57"/>
      <c r="AR248" s="42"/>
      <c r="AS248" s="59"/>
    </row>
    <row r="249" spans="2:45" x14ac:dyDescent="0.2">
      <c r="B249" s="13" t="s">
        <v>449</v>
      </c>
      <c r="C249" s="14" t="s">
        <v>372</v>
      </c>
      <c r="D249" s="62" t="s">
        <v>369</v>
      </c>
      <c r="E249" s="103"/>
      <c r="F249" s="106" t="s">
        <v>369</v>
      </c>
      <c r="G249" s="103"/>
      <c r="H249" s="106" t="s">
        <v>369</v>
      </c>
      <c r="I249" s="103"/>
      <c r="J249" s="106" t="s">
        <v>369</v>
      </c>
      <c r="K249" s="103"/>
      <c r="L249" s="106" t="s">
        <v>369</v>
      </c>
      <c r="M249" s="103" t="s">
        <v>125</v>
      </c>
      <c r="N249" s="106" t="s">
        <v>369</v>
      </c>
      <c r="O249" s="103"/>
      <c r="P249" s="35" t="s">
        <v>369</v>
      </c>
      <c r="Q249" s="103"/>
      <c r="R249" s="62" t="s">
        <v>369</v>
      </c>
      <c r="S249" s="103"/>
      <c r="T249" s="106" t="s">
        <v>369</v>
      </c>
      <c r="U249" s="103"/>
      <c r="V249" s="107">
        <v>11.676562224400882</v>
      </c>
      <c r="W249" s="103"/>
      <c r="X249" s="107">
        <v>14.993878085900183</v>
      </c>
      <c r="Y249" s="103"/>
      <c r="Z249" s="107">
        <v>12.030354268493861</v>
      </c>
      <c r="AA249" s="103" t="s">
        <v>125</v>
      </c>
      <c r="AB249" s="107">
        <v>16.154384581391909</v>
      </c>
      <c r="AC249" s="103"/>
      <c r="AD249" s="35">
        <v>12.935332501434772</v>
      </c>
      <c r="AE249" s="103"/>
      <c r="AF249" s="62" t="s">
        <v>369</v>
      </c>
      <c r="AG249" s="103"/>
      <c r="AH249" s="106" t="s">
        <v>369</v>
      </c>
      <c r="AI249" s="103"/>
      <c r="AJ249" s="107">
        <v>10.978038091214071</v>
      </c>
      <c r="AK249" s="103"/>
      <c r="AL249" s="107">
        <v>13.583128266505081</v>
      </c>
      <c r="AM249" s="103"/>
      <c r="AN249" s="107">
        <v>10.753440868662086</v>
      </c>
      <c r="AO249" s="103" t="s">
        <v>125</v>
      </c>
      <c r="AP249" s="107">
        <v>13.943520660481704</v>
      </c>
      <c r="AQ249" s="103"/>
      <c r="AR249" s="35">
        <v>11.348504206190633</v>
      </c>
      <c r="AS249" s="50"/>
    </row>
    <row r="250" spans="2:45" x14ac:dyDescent="0.2">
      <c r="B250" s="131"/>
      <c r="C250" s="132" t="s">
        <v>126</v>
      </c>
      <c r="D250" s="63" t="s">
        <v>369</v>
      </c>
      <c r="E250" s="51"/>
      <c r="F250" s="64" t="s">
        <v>369</v>
      </c>
      <c r="G250" s="51"/>
      <c r="H250" s="64" t="s">
        <v>369</v>
      </c>
      <c r="I250" s="51"/>
      <c r="J250" s="64" t="s">
        <v>369</v>
      </c>
      <c r="K250" s="51"/>
      <c r="L250" s="64" t="s">
        <v>369</v>
      </c>
      <c r="M250" s="51" t="s">
        <v>125</v>
      </c>
      <c r="N250" s="64" t="s">
        <v>369</v>
      </c>
      <c r="O250" s="51"/>
      <c r="P250" s="39" t="s">
        <v>369</v>
      </c>
      <c r="Q250" s="51"/>
      <c r="R250" s="63" t="s">
        <v>369</v>
      </c>
      <c r="S250" s="51"/>
      <c r="T250" s="64" t="s">
        <v>369</v>
      </c>
      <c r="U250" s="51"/>
      <c r="V250" s="69">
        <v>12.880019829813053</v>
      </c>
      <c r="W250" s="51"/>
      <c r="X250" s="69">
        <v>12.314768577973011</v>
      </c>
      <c r="Y250" s="51"/>
      <c r="Z250" s="69">
        <v>12.3950119696963</v>
      </c>
      <c r="AA250" s="51" t="s">
        <v>125</v>
      </c>
      <c r="AB250" s="69">
        <v>11.611508126926751</v>
      </c>
      <c r="AC250" s="51"/>
      <c r="AD250" s="39">
        <v>13.107717916143832</v>
      </c>
      <c r="AE250" s="51"/>
      <c r="AF250" s="63" t="s">
        <v>369</v>
      </c>
      <c r="AG250" s="51"/>
      <c r="AH250" s="64" t="s">
        <v>369</v>
      </c>
      <c r="AI250" s="51"/>
      <c r="AJ250" s="69">
        <v>10.821784625667402</v>
      </c>
      <c r="AK250" s="51"/>
      <c r="AL250" s="69">
        <v>11.325878804657707</v>
      </c>
      <c r="AM250" s="51"/>
      <c r="AN250" s="69">
        <v>10.999258470816445</v>
      </c>
      <c r="AO250" s="51" t="s">
        <v>125</v>
      </c>
      <c r="AP250" s="69">
        <v>10.590025774396699</v>
      </c>
      <c r="AQ250" s="51"/>
      <c r="AR250" s="39">
        <v>11.371695817325183</v>
      </c>
      <c r="AS250" s="55"/>
    </row>
    <row r="251" spans="2:45" x14ac:dyDescent="0.2">
      <c r="B251" s="131"/>
      <c r="C251" s="19" t="s">
        <v>373</v>
      </c>
      <c r="D251" s="63" t="s">
        <v>369</v>
      </c>
      <c r="E251" s="51"/>
      <c r="F251" s="64" t="s">
        <v>369</v>
      </c>
      <c r="G251" s="51"/>
      <c r="H251" s="64" t="s">
        <v>369</v>
      </c>
      <c r="I251" s="51"/>
      <c r="J251" s="64" t="s">
        <v>369</v>
      </c>
      <c r="K251" s="51"/>
      <c r="L251" s="64" t="s">
        <v>369</v>
      </c>
      <c r="M251" s="51" t="s">
        <v>125</v>
      </c>
      <c r="N251" s="64" t="s">
        <v>369</v>
      </c>
      <c r="O251" s="51"/>
      <c r="P251" s="39" t="s">
        <v>369</v>
      </c>
      <c r="Q251" s="51"/>
      <c r="R251" s="63" t="s">
        <v>369</v>
      </c>
      <c r="S251" s="51"/>
      <c r="T251" s="64" t="s">
        <v>369</v>
      </c>
      <c r="U251" s="51"/>
      <c r="V251" s="69">
        <v>12.639873521368916</v>
      </c>
      <c r="W251" s="51"/>
      <c r="X251" s="69">
        <v>14.518450276322531</v>
      </c>
      <c r="Y251" s="51"/>
      <c r="Z251" s="69">
        <v>12.099269356071611</v>
      </c>
      <c r="AA251" s="51" t="s">
        <v>125</v>
      </c>
      <c r="AB251" s="69">
        <v>14.371451307463969</v>
      </c>
      <c r="AC251" s="51"/>
      <c r="AD251" s="39">
        <v>11.234652722984361</v>
      </c>
      <c r="AE251" s="51"/>
      <c r="AF251" s="63" t="s">
        <v>369</v>
      </c>
      <c r="AG251" s="51"/>
      <c r="AH251" s="64" t="s">
        <v>369</v>
      </c>
      <c r="AI251" s="51"/>
      <c r="AJ251" s="69">
        <v>11.595078019412099</v>
      </c>
      <c r="AK251" s="51"/>
      <c r="AL251" s="69">
        <v>12.729399537540912</v>
      </c>
      <c r="AM251" s="51"/>
      <c r="AN251" s="69">
        <v>10.409439313234499</v>
      </c>
      <c r="AO251" s="51" t="s">
        <v>125</v>
      </c>
      <c r="AP251" s="69">
        <v>11.897052595051013</v>
      </c>
      <c r="AQ251" s="51"/>
      <c r="AR251" s="39">
        <v>9.8680279937605704</v>
      </c>
      <c r="AS251" s="55"/>
    </row>
    <row r="252" spans="2:45" x14ac:dyDescent="0.2">
      <c r="B252" s="133"/>
      <c r="C252" s="135" t="s">
        <v>371</v>
      </c>
      <c r="D252" s="65"/>
      <c r="E252" s="57"/>
      <c r="F252" s="66"/>
      <c r="G252" s="57"/>
      <c r="H252" s="66"/>
      <c r="I252" s="57"/>
      <c r="J252" s="66"/>
      <c r="K252" s="57"/>
      <c r="L252" s="66"/>
      <c r="M252" s="57"/>
      <c r="N252" s="66"/>
      <c r="O252" s="57"/>
      <c r="P252" s="42"/>
      <c r="Q252" s="57"/>
      <c r="R252" s="65"/>
      <c r="S252" s="57"/>
      <c r="T252" s="66"/>
      <c r="U252" s="57"/>
      <c r="V252" s="66"/>
      <c r="W252" s="57"/>
      <c r="X252" s="66"/>
      <c r="Y252" s="57"/>
      <c r="Z252" s="66"/>
      <c r="AA252" s="57"/>
      <c r="AB252" s="66"/>
      <c r="AC252" s="57"/>
      <c r="AD252" s="42"/>
      <c r="AE252" s="57"/>
      <c r="AF252" s="65"/>
      <c r="AG252" s="57"/>
      <c r="AH252" s="66"/>
      <c r="AI252" s="57"/>
      <c r="AJ252" s="66"/>
      <c r="AK252" s="57"/>
      <c r="AL252" s="66"/>
      <c r="AM252" s="57"/>
      <c r="AN252" s="66"/>
      <c r="AO252" s="57"/>
      <c r="AP252" s="66"/>
      <c r="AQ252" s="57"/>
      <c r="AR252" s="42"/>
      <c r="AS252" s="59"/>
    </row>
    <row r="253" spans="2:45" x14ac:dyDescent="0.2">
      <c r="B253" s="13" t="s">
        <v>814</v>
      </c>
      <c r="C253" s="14" t="s">
        <v>372</v>
      </c>
      <c r="D253" s="62" t="s">
        <v>369</v>
      </c>
      <c r="E253" s="103"/>
      <c r="F253" s="106" t="s">
        <v>369</v>
      </c>
      <c r="G253" s="103"/>
      <c r="H253" s="107">
        <v>7.2839976062347986</v>
      </c>
      <c r="I253" s="103"/>
      <c r="J253" s="107">
        <v>12.749543785252362</v>
      </c>
      <c r="K253" s="103"/>
      <c r="L253" s="107">
        <v>8.3525331853777995</v>
      </c>
      <c r="M253" s="103" t="s">
        <v>125</v>
      </c>
      <c r="N253" s="107">
        <v>6.587560845912785</v>
      </c>
      <c r="O253" s="103"/>
      <c r="P253" s="35">
        <v>8.5891196522264739</v>
      </c>
      <c r="Q253" s="103"/>
      <c r="R253" s="62" t="s">
        <v>369</v>
      </c>
      <c r="S253" s="103"/>
      <c r="T253" s="106" t="s">
        <v>369</v>
      </c>
      <c r="U253" s="103"/>
      <c r="V253" s="107">
        <v>6.4733229651026747</v>
      </c>
      <c r="W253" s="103"/>
      <c r="X253" s="107">
        <v>8.6041896527210397</v>
      </c>
      <c r="Y253" s="103"/>
      <c r="Z253" s="107">
        <v>5.6195541922461025</v>
      </c>
      <c r="AA253" s="103" t="s">
        <v>125</v>
      </c>
      <c r="AB253" s="107">
        <v>5.1144006042695427</v>
      </c>
      <c r="AC253" s="103"/>
      <c r="AD253" s="35">
        <v>7.7058227959126953</v>
      </c>
      <c r="AE253" s="103"/>
      <c r="AF253" s="62" t="s">
        <v>369</v>
      </c>
      <c r="AG253" s="103"/>
      <c r="AH253" s="106" t="s">
        <v>369</v>
      </c>
      <c r="AI253" s="103"/>
      <c r="AJ253" s="107">
        <v>5.4331684349121172</v>
      </c>
      <c r="AK253" s="103"/>
      <c r="AL253" s="107">
        <v>7.5427230508379184</v>
      </c>
      <c r="AM253" s="103"/>
      <c r="AN253" s="107">
        <v>4.8497806574393936</v>
      </c>
      <c r="AO253" s="103" t="s">
        <v>125</v>
      </c>
      <c r="AP253" s="107">
        <v>4.3848593451778939</v>
      </c>
      <c r="AQ253" s="103"/>
      <c r="AR253" s="35">
        <v>6.3791868600290496</v>
      </c>
      <c r="AS253" s="50"/>
    </row>
    <row r="254" spans="2:45" x14ac:dyDescent="0.2">
      <c r="B254" s="131"/>
      <c r="C254" s="132" t="s">
        <v>126</v>
      </c>
      <c r="D254" s="63" t="s">
        <v>369</v>
      </c>
      <c r="E254" s="51"/>
      <c r="F254" s="64" t="s">
        <v>369</v>
      </c>
      <c r="G254" s="51"/>
      <c r="H254" s="69">
        <v>7.2491919530042219</v>
      </c>
      <c r="I254" s="51"/>
      <c r="J254" s="69">
        <v>11.766481193525889</v>
      </c>
      <c r="K254" s="51"/>
      <c r="L254" s="69">
        <v>7.0842371408783817</v>
      </c>
      <c r="M254" s="51" t="s">
        <v>125</v>
      </c>
      <c r="N254" s="69">
        <v>5.3203913893920181</v>
      </c>
      <c r="O254" s="51"/>
      <c r="P254" s="39">
        <v>7.3748614867081246</v>
      </c>
      <c r="Q254" s="51"/>
      <c r="R254" s="63" t="s">
        <v>369</v>
      </c>
      <c r="S254" s="51"/>
      <c r="T254" s="64" t="s">
        <v>369</v>
      </c>
      <c r="U254" s="51"/>
      <c r="V254" s="69">
        <v>5.8625408445784837</v>
      </c>
      <c r="W254" s="51"/>
      <c r="X254" s="69">
        <v>7.0687801255056915</v>
      </c>
      <c r="Y254" s="51"/>
      <c r="Z254" s="69">
        <v>4.6874194217538205</v>
      </c>
      <c r="AA254" s="51" t="s">
        <v>125</v>
      </c>
      <c r="AB254" s="69">
        <v>3.6674354011589014</v>
      </c>
      <c r="AC254" s="51"/>
      <c r="AD254" s="39">
        <v>6.2283045591236856</v>
      </c>
      <c r="AE254" s="51"/>
      <c r="AF254" s="63" t="s">
        <v>369</v>
      </c>
      <c r="AG254" s="51"/>
      <c r="AH254" s="64" t="s">
        <v>369</v>
      </c>
      <c r="AI254" s="51"/>
      <c r="AJ254" s="69">
        <v>4.952903537529302</v>
      </c>
      <c r="AK254" s="51"/>
      <c r="AL254" s="69">
        <v>6.253464923752734</v>
      </c>
      <c r="AM254" s="51"/>
      <c r="AN254" s="69">
        <v>4.0499152313914069</v>
      </c>
      <c r="AO254" s="51" t="s">
        <v>125</v>
      </c>
      <c r="AP254" s="69">
        <v>3.1715202321358293</v>
      </c>
      <c r="AQ254" s="51"/>
      <c r="AR254" s="39">
        <v>5.1820831148796414</v>
      </c>
      <c r="AS254" s="55"/>
    </row>
    <row r="255" spans="2:45" x14ac:dyDescent="0.2">
      <c r="B255" s="131"/>
      <c r="C255" s="19" t="s">
        <v>373</v>
      </c>
      <c r="D255" s="63" t="s">
        <v>369</v>
      </c>
      <c r="E255" s="51"/>
      <c r="F255" s="64" t="s">
        <v>369</v>
      </c>
      <c r="G255" s="51"/>
      <c r="H255" s="69">
        <v>6.9113525033380458</v>
      </c>
      <c r="I255" s="51"/>
      <c r="J255" s="69">
        <v>10.732054542009312</v>
      </c>
      <c r="K255" s="51"/>
      <c r="L255" s="69">
        <v>7.457883110099778</v>
      </c>
      <c r="M255" s="51" t="s">
        <v>125</v>
      </c>
      <c r="N255" s="69">
        <v>6.0120464377388538</v>
      </c>
      <c r="O255" s="51"/>
      <c r="P255" s="39">
        <v>7.9221093604090953</v>
      </c>
      <c r="Q255" s="51"/>
      <c r="R255" s="63" t="s">
        <v>369</v>
      </c>
      <c r="S255" s="51"/>
      <c r="T255" s="64" t="s">
        <v>369</v>
      </c>
      <c r="U255" s="51"/>
      <c r="V255" s="69">
        <v>5.9496206829797078</v>
      </c>
      <c r="W255" s="51"/>
      <c r="X255" s="69">
        <v>7.4840718665714014</v>
      </c>
      <c r="Y255" s="51"/>
      <c r="Z255" s="69">
        <v>5.3501802270309042</v>
      </c>
      <c r="AA255" s="51" t="s">
        <v>125</v>
      </c>
      <c r="AB255" s="69">
        <v>4.483985308289828</v>
      </c>
      <c r="AC255" s="51"/>
      <c r="AD255" s="39">
        <v>7.3876735270531766</v>
      </c>
      <c r="AE255" s="51"/>
      <c r="AF255" s="63" t="s">
        <v>369</v>
      </c>
      <c r="AG255" s="51"/>
      <c r="AH255" s="64" t="s">
        <v>369</v>
      </c>
      <c r="AI255" s="51"/>
      <c r="AJ255" s="69">
        <v>5.0040883048618072</v>
      </c>
      <c r="AK255" s="51"/>
      <c r="AL255" s="69">
        <v>6.5458640360007303</v>
      </c>
      <c r="AM255" s="51"/>
      <c r="AN255" s="69">
        <v>4.5926130547613324</v>
      </c>
      <c r="AO255" s="51" t="s">
        <v>125</v>
      </c>
      <c r="AP255" s="69">
        <v>3.8543321437211198</v>
      </c>
      <c r="AQ255" s="51"/>
      <c r="AR255" s="39">
        <v>6.1021050245088926</v>
      </c>
      <c r="AS255" s="55"/>
    </row>
    <row r="256" spans="2:45" x14ac:dyDescent="0.2">
      <c r="B256" s="133"/>
      <c r="C256" s="25" t="s">
        <v>371</v>
      </c>
      <c r="D256" s="65"/>
      <c r="E256" s="57"/>
      <c r="F256" s="66"/>
      <c r="G256" s="57"/>
      <c r="H256" s="66"/>
      <c r="I256" s="57"/>
      <c r="J256" s="66"/>
      <c r="K256" s="57"/>
      <c r="L256" s="66"/>
      <c r="M256" s="57"/>
      <c r="N256" s="66"/>
      <c r="O256" s="57"/>
      <c r="P256" s="42"/>
      <c r="Q256" s="57"/>
      <c r="R256" s="65"/>
      <c r="S256" s="57"/>
      <c r="T256" s="66"/>
      <c r="U256" s="57"/>
      <c r="V256" s="66"/>
      <c r="W256" s="57"/>
      <c r="X256" s="66"/>
      <c r="Y256" s="57"/>
      <c r="Z256" s="66"/>
      <c r="AA256" s="57"/>
      <c r="AB256" s="66"/>
      <c r="AC256" s="57"/>
      <c r="AD256" s="42"/>
      <c r="AE256" s="57"/>
      <c r="AF256" s="65"/>
      <c r="AG256" s="57"/>
      <c r="AH256" s="66"/>
      <c r="AI256" s="57"/>
      <c r="AJ256" s="66"/>
      <c r="AK256" s="57"/>
      <c r="AL256" s="66"/>
      <c r="AM256" s="57"/>
      <c r="AN256" s="66"/>
      <c r="AO256" s="57"/>
      <c r="AP256" s="66"/>
      <c r="AQ256" s="57"/>
      <c r="AR256" s="42"/>
      <c r="AS256" s="59"/>
    </row>
    <row r="257" spans="1:18" ht="12" customHeight="1" x14ac:dyDescent="0.2">
      <c r="B257" s="101" t="s">
        <v>982</v>
      </c>
    </row>
    <row r="258" spans="1:18" x14ac:dyDescent="0.2">
      <c r="B258" s="186" t="s">
        <v>983</v>
      </c>
      <c r="C258" s="186"/>
      <c r="D258" s="186"/>
      <c r="E258" s="186"/>
      <c r="F258" s="186"/>
      <c r="G258" s="186"/>
      <c r="H258" s="186"/>
      <c r="I258" s="186"/>
      <c r="J258" s="186"/>
      <c r="K258" s="186"/>
      <c r="L258" s="186"/>
      <c r="M258" s="186"/>
      <c r="N258" s="186"/>
      <c r="O258" s="186"/>
      <c r="P258" s="186"/>
      <c r="Q258" s="186"/>
      <c r="R258" s="186"/>
    </row>
    <row r="259" spans="1:18" x14ac:dyDescent="0.2">
      <c r="B259" s="186" t="s">
        <v>118</v>
      </c>
      <c r="C259" s="186"/>
      <c r="D259" s="186"/>
      <c r="E259" s="186"/>
      <c r="F259" s="186"/>
      <c r="G259" s="186"/>
      <c r="H259" s="186"/>
      <c r="I259" s="186"/>
      <c r="J259" s="186"/>
      <c r="K259" s="186"/>
      <c r="L259" s="186"/>
      <c r="M259" s="186"/>
      <c r="N259" s="186"/>
      <c r="O259" s="186"/>
      <c r="P259" s="186"/>
      <c r="Q259" s="186"/>
      <c r="R259" s="186"/>
    </row>
    <row r="260" spans="1:18" ht="12.75" x14ac:dyDescent="0.2">
      <c r="B260" s="147" t="s">
        <v>984</v>
      </c>
    </row>
    <row r="261" spans="1:18" x14ac:dyDescent="0.2">
      <c r="B261" s="186" t="s">
        <v>991</v>
      </c>
      <c r="C261" s="186"/>
      <c r="D261" s="186"/>
      <c r="E261" s="186"/>
      <c r="F261" s="186"/>
      <c r="G261" s="186"/>
      <c r="H261" s="186"/>
      <c r="I261" s="186"/>
      <c r="J261" s="186"/>
      <c r="K261" s="186"/>
      <c r="L261" s="186"/>
      <c r="M261" s="186"/>
      <c r="N261" s="186"/>
      <c r="O261" s="186"/>
      <c r="P261" s="186"/>
      <c r="Q261" s="186"/>
      <c r="R261" s="186"/>
    </row>
    <row r="263" spans="1:18" x14ac:dyDescent="0.2">
      <c r="B263" s="43" t="s">
        <v>377</v>
      </c>
    </row>
    <row r="264" spans="1:18" x14ac:dyDescent="0.2">
      <c r="B264" s="138"/>
      <c r="C264" s="46" t="s">
        <v>378</v>
      </c>
    </row>
    <row r="265" spans="1:18" x14ac:dyDescent="0.2">
      <c r="B265" s="139"/>
      <c r="C265" s="46" t="s">
        <v>379</v>
      </c>
    </row>
    <row r="266" spans="1:18" x14ac:dyDescent="0.2">
      <c r="B266" s="140"/>
      <c r="C266" s="46" t="s">
        <v>380</v>
      </c>
    </row>
    <row r="267" spans="1:18" x14ac:dyDescent="0.2">
      <c r="B267" s="46" t="s">
        <v>450</v>
      </c>
    </row>
    <row r="271" spans="1:18" s="4" customFormat="1" ht="12.75" x14ac:dyDescent="0.2">
      <c r="A271" s="4" t="s">
        <v>68</v>
      </c>
      <c r="B271" s="4" t="s">
        <v>139</v>
      </c>
      <c r="C271" s="4" t="s">
        <v>992</v>
      </c>
    </row>
    <row r="273" spans="2:45" ht="16.5" customHeight="1" x14ac:dyDescent="0.2">
      <c r="D273" s="6" t="s">
        <v>375</v>
      </c>
      <c r="E273" s="7"/>
      <c r="F273" s="7"/>
      <c r="G273" s="7"/>
      <c r="H273" s="7"/>
      <c r="I273" s="7"/>
      <c r="J273" s="7"/>
      <c r="K273" s="7"/>
      <c r="L273" s="7"/>
      <c r="M273" s="7"/>
      <c r="N273" s="7"/>
      <c r="O273" s="7"/>
      <c r="P273" s="137"/>
      <c r="Q273" s="7"/>
      <c r="R273" s="6" t="s">
        <v>376</v>
      </c>
      <c r="S273" s="7"/>
      <c r="T273" s="7"/>
      <c r="U273" s="7"/>
      <c r="V273" s="7"/>
      <c r="W273" s="7"/>
      <c r="X273" s="7"/>
      <c r="Y273" s="7"/>
      <c r="Z273" s="7"/>
      <c r="AA273" s="7"/>
      <c r="AB273" s="7"/>
      <c r="AC273" s="7"/>
      <c r="AD273" s="126"/>
      <c r="AE273" s="7"/>
      <c r="AF273" s="6" t="s">
        <v>446</v>
      </c>
      <c r="AG273" s="7"/>
      <c r="AH273" s="7"/>
      <c r="AI273" s="7"/>
      <c r="AJ273" s="7"/>
      <c r="AK273" s="7"/>
      <c r="AL273" s="7"/>
      <c r="AM273" s="7"/>
      <c r="AN273" s="7"/>
      <c r="AO273" s="7"/>
      <c r="AP273" s="7"/>
      <c r="AQ273" s="7"/>
      <c r="AR273" s="126"/>
      <c r="AS273" s="8"/>
    </row>
    <row r="274" spans="2:45" x14ac:dyDescent="0.2">
      <c r="D274" s="127">
        <v>2010</v>
      </c>
      <c r="E274" s="51"/>
      <c r="F274" s="128">
        <v>2011</v>
      </c>
      <c r="G274" s="128"/>
      <c r="H274" s="128">
        <v>2012</v>
      </c>
      <c r="I274" s="128"/>
      <c r="J274" s="128">
        <v>2013</v>
      </c>
      <c r="K274" s="128"/>
      <c r="L274" s="128">
        <v>2014</v>
      </c>
      <c r="M274" s="128"/>
      <c r="N274" s="128">
        <v>2015</v>
      </c>
      <c r="O274" s="128"/>
      <c r="P274" s="12">
        <v>2016</v>
      </c>
      <c r="Q274" s="128"/>
      <c r="R274" s="127">
        <v>2010</v>
      </c>
      <c r="S274" s="51"/>
      <c r="T274" s="128">
        <v>2011</v>
      </c>
      <c r="U274" s="128"/>
      <c r="V274" s="128">
        <v>2012</v>
      </c>
      <c r="W274" s="128"/>
      <c r="X274" s="128">
        <v>2013</v>
      </c>
      <c r="Y274" s="128"/>
      <c r="Z274" s="128">
        <v>2014</v>
      </c>
      <c r="AA274" s="128"/>
      <c r="AB274" s="128">
        <v>2015</v>
      </c>
      <c r="AC274" s="128"/>
      <c r="AD274" s="12">
        <v>2016</v>
      </c>
      <c r="AE274" s="128"/>
      <c r="AF274" s="127">
        <v>2010</v>
      </c>
      <c r="AG274" s="51"/>
      <c r="AH274" s="128">
        <v>2011</v>
      </c>
      <c r="AI274" s="128"/>
      <c r="AJ274" s="128">
        <v>2012</v>
      </c>
      <c r="AK274" s="128"/>
      <c r="AL274" s="128">
        <v>2013</v>
      </c>
      <c r="AM274" s="128"/>
      <c r="AN274" s="128">
        <v>2014</v>
      </c>
      <c r="AO274" s="128"/>
      <c r="AP274" s="128">
        <v>2015</v>
      </c>
      <c r="AQ274" s="128"/>
      <c r="AR274" s="12">
        <v>2016</v>
      </c>
      <c r="AS274" s="129"/>
    </row>
    <row r="275" spans="2:45" x14ac:dyDescent="0.2">
      <c r="B275" s="13" t="s">
        <v>812</v>
      </c>
      <c r="C275" s="130" t="s">
        <v>372</v>
      </c>
      <c r="D275" s="62" t="s">
        <v>369</v>
      </c>
      <c r="E275" s="103"/>
      <c r="F275" s="106" t="s">
        <v>369</v>
      </c>
      <c r="G275" s="103"/>
      <c r="H275" s="107">
        <v>3.6044789404670103</v>
      </c>
      <c r="I275" s="103"/>
      <c r="J275" s="107">
        <v>4.1642832648416164</v>
      </c>
      <c r="K275" s="103"/>
      <c r="L275" s="107">
        <v>3.6763752278486548</v>
      </c>
      <c r="M275" s="103" t="s">
        <v>125</v>
      </c>
      <c r="N275" s="107">
        <v>3.8428068075715887</v>
      </c>
      <c r="O275" s="103"/>
      <c r="P275" s="35">
        <v>4.3892909189263101</v>
      </c>
      <c r="Q275" s="103"/>
      <c r="R275" s="62" t="s">
        <v>369</v>
      </c>
      <c r="S275" s="103"/>
      <c r="T275" s="106" t="s">
        <v>369</v>
      </c>
      <c r="U275" s="103"/>
      <c r="V275" s="107">
        <v>2.3067173041375333</v>
      </c>
      <c r="W275" s="103"/>
      <c r="X275" s="107">
        <v>2.8106817778779476</v>
      </c>
      <c r="Y275" s="103"/>
      <c r="Z275" s="107">
        <v>2.4091527674355562</v>
      </c>
      <c r="AA275" s="103" t="s">
        <v>125</v>
      </c>
      <c r="AB275" s="107">
        <v>2.6670868022536891</v>
      </c>
      <c r="AC275" s="103"/>
      <c r="AD275" s="35">
        <v>2.839907661241921</v>
      </c>
      <c r="AE275" s="103"/>
      <c r="AF275" s="62" t="s">
        <v>369</v>
      </c>
      <c r="AG275" s="103"/>
      <c r="AH275" s="106" t="s">
        <v>369</v>
      </c>
      <c r="AI275" s="103"/>
      <c r="AJ275" s="107">
        <v>1.9754701833059618</v>
      </c>
      <c r="AK275" s="103"/>
      <c r="AL275" s="107">
        <v>2.3704348349371842</v>
      </c>
      <c r="AM275" s="103"/>
      <c r="AN275" s="107">
        <v>2.0536307934770934</v>
      </c>
      <c r="AO275" s="103" t="s">
        <v>125</v>
      </c>
      <c r="AP275" s="107">
        <v>2.247925729527235</v>
      </c>
      <c r="AQ275" s="103"/>
      <c r="AR275" s="35">
        <v>2.4281612749422017</v>
      </c>
      <c r="AS275" s="50"/>
    </row>
    <row r="276" spans="2:45" x14ac:dyDescent="0.2">
      <c r="B276" s="131"/>
      <c r="C276" s="132" t="s">
        <v>126</v>
      </c>
      <c r="D276" s="63" t="s">
        <v>369</v>
      </c>
      <c r="E276" s="51"/>
      <c r="F276" s="64" t="s">
        <v>369</v>
      </c>
      <c r="G276" s="51"/>
      <c r="H276" s="69">
        <v>3.4122042328139881</v>
      </c>
      <c r="I276" s="51"/>
      <c r="J276" s="69">
        <v>3.6431666672998442</v>
      </c>
      <c r="K276" s="51"/>
      <c r="L276" s="69">
        <v>3.227049657675233</v>
      </c>
      <c r="M276" s="51" t="s">
        <v>125</v>
      </c>
      <c r="N276" s="69">
        <v>3.2509539195312955</v>
      </c>
      <c r="O276" s="51"/>
      <c r="P276" s="39">
        <v>3.6278207594972001</v>
      </c>
      <c r="Q276" s="51"/>
      <c r="R276" s="63" t="s">
        <v>369</v>
      </c>
      <c r="S276" s="51"/>
      <c r="T276" s="64" t="s">
        <v>369</v>
      </c>
      <c r="U276" s="51"/>
      <c r="V276" s="69">
        <v>2.5927499158971496</v>
      </c>
      <c r="W276" s="51"/>
      <c r="X276" s="69">
        <v>2.4834493866887266</v>
      </c>
      <c r="Y276" s="51"/>
      <c r="Z276" s="69">
        <v>2.3252044381164394</v>
      </c>
      <c r="AA276" s="51" t="s">
        <v>125</v>
      </c>
      <c r="AB276" s="69">
        <v>2.2560283487834067</v>
      </c>
      <c r="AC276" s="51"/>
      <c r="AD276" s="39">
        <v>2.5167516124542662</v>
      </c>
      <c r="AE276" s="51"/>
      <c r="AF276" s="63" t="s">
        <v>369</v>
      </c>
      <c r="AG276" s="51"/>
      <c r="AH276" s="64" t="s">
        <v>369</v>
      </c>
      <c r="AI276" s="51"/>
      <c r="AJ276" s="69">
        <v>2.1722311757330908</v>
      </c>
      <c r="AK276" s="51"/>
      <c r="AL276" s="69">
        <v>2.0910862154048266</v>
      </c>
      <c r="AM276" s="51"/>
      <c r="AN276" s="69">
        <v>1.9556551668588624</v>
      </c>
      <c r="AO276" s="51" t="s">
        <v>125</v>
      </c>
      <c r="AP276" s="69">
        <v>1.9014471359260461</v>
      </c>
      <c r="AQ276" s="51"/>
      <c r="AR276" s="39">
        <v>2.1322346254377083</v>
      </c>
      <c r="AS276" s="55"/>
    </row>
    <row r="277" spans="2:45" x14ac:dyDescent="0.2">
      <c r="B277" s="131"/>
      <c r="C277" s="132" t="s">
        <v>373</v>
      </c>
      <c r="D277" s="63" t="s">
        <v>369</v>
      </c>
      <c r="E277" s="51"/>
      <c r="F277" s="64" t="s">
        <v>369</v>
      </c>
      <c r="G277" s="51"/>
      <c r="H277" s="69">
        <v>3.6644842198908343</v>
      </c>
      <c r="I277" s="51"/>
      <c r="J277" s="69">
        <v>4.0617972637257198</v>
      </c>
      <c r="K277" s="51"/>
      <c r="L277" s="69">
        <v>3.6276967310554733</v>
      </c>
      <c r="M277" s="51" t="s">
        <v>125</v>
      </c>
      <c r="N277" s="69">
        <v>3.6309020353424413</v>
      </c>
      <c r="O277" s="51"/>
      <c r="P277" s="39">
        <v>4.3561427952579734</v>
      </c>
      <c r="Q277" s="51"/>
      <c r="R277" s="63" t="s">
        <v>369</v>
      </c>
      <c r="S277" s="51"/>
      <c r="T277" s="64" t="s">
        <v>369</v>
      </c>
      <c r="U277" s="51"/>
      <c r="V277" s="69">
        <v>2.6812389544139963</v>
      </c>
      <c r="W277" s="51"/>
      <c r="X277" s="69">
        <v>2.8359971948907594</v>
      </c>
      <c r="Y277" s="51"/>
      <c r="Z277" s="69">
        <v>2.5770755482914414</v>
      </c>
      <c r="AA277" s="51" t="s">
        <v>125</v>
      </c>
      <c r="AB277" s="69">
        <v>2.6621522209478687</v>
      </c>
      <c r="AC277" s="51"/>
      <c r="AD277" s="39">
        <v>2.8457895520215595</v>
      </c>
      <c r="AE277" s="51"/>
      <c r="AF277" s="63" t="s">
        <v>369</v>
      </c>
      <c r="AG277" s="51"/>
      <c r="AH277" s="64" t="s">
        <v>369</v>
      </c>
      <c r="AI277" s="51"/>
      <c r="AJ277" s="69">
        <v>2.2556334827917217</v>
      </c>
      <c r="AK277" s="51"/>
      <c r="AL277" s="69">
        <v>2.3795350210438193</v>
      </c>
      <c r="AM277" s="51"/>
      <c r="AN277" s="69">
        <v>2.1720804357171049</v>
      </c>
      <c r="AO277" s="51" t="s">
        <v>125</v>
      </c>
      <c r="AP277" s="69">
        <v>2.2279752083920226</v>
      </c>
      <c r="AQ277" s="51"/>
      <c r="AR277" s="39">
        <v>2.4298415751823841</v>
      </c>
      <c r="AS277" s="55"/>
    </row>
    <row r="278" spans="2:45" x14ac:dyDescent="0.2">
      <c r="B278" s="133"/>
      <c r="C278" s="134" t="s">
        <v>371</v>
      </c>
      <c r="D278" s="65"/>
      <c r="E278" s="57"/>
      <c r="F278" s="66"/>
      <c r="G278" s="57"/>
      <c r="H278" s="66"/>
      <c r="I278" s="57"/>
      <c r="J278" s="66"/>
      <c r="K278" s="57"/>
      <c r="L278" s="66"/>
      <c r="M278" s="57"/>
      <c r="N278" s="66"/>
      <c r="O278" s="57"/>
      <c r="P278" s="42"/>
      <c r="Q278" s="57"/>
      <c r="R278" s="65"/>
      <c r="S278" s="57"/>
      <c r="T278" s="66"/>
      <c r="U278" s="57"/>
      <c r="V278" s="66"/>
      <c r="W278" s="57"/>
      <c r="X278" s="66"/>
      <c r="Y278" s="57"/>
      <c r="Z278" s="66"/>
      <c r="AA278" s="57"/>
      <c r="AB278" s="66"/>
      <c r="AC278" s="57"/>
      <c r="AD278" s="42"/>
      <c r="AE278" s="57"/>
      <c r="AF278" s="65"/>
      <c r="AG278" s="57"/>
      <c r="AH278" s="66"/>
      <c r="AI278" s="57"/>
      <c r="AJ278" s="66"/>
      <c r="AK278" s="57"/>
      <c r="AL278" s="66"/>
      <c r="AM278" s="57"/>
      <c r="AN278" s="66"/>
      <c r="AO278" s="57"/>
      <c r="AP278" s="66"/>
      <c r="AQ278" s="57"/>
      <c r="AR278" s="42"/>
      <c r="AS278" s="59"/>
    </row>
    <row r="279" spans="2:45" x14ac:dyDescent="0.2">
      <c r="B279" s="13" t="s">
        <v>447</v>
      </c>
      <c r="C279" s="14" t="s">
        <v>372</v>
      </c>
      <c r="D279" s="62" t="s">
        <v>369</v>
      </c>
      <c r="E279" s="103"/>
      <c r="F279" s="106" t="s">
        <v>369</v>
      </c>
      <c r="G279" s="103"/>
      <c r="H279" s="107">
        <v>4.2389267681113045</v>
      </c>
      <c r="I279" s="103"/>
      <c r="J279" s="107">
        <v>4.6746099447890082</v>
      </c>
      <c r="K279" s="103"/>
      <c r="L279" s="107">
        <v>4.3176142371546957</v>
      </c>
      <c r="M279" s="103" t="s">
        <v>125</v>
      </c>
      <c r="N279" s="107">
        <v>4.5452364966262246</v>
      </c>
      <c r="O279" s="103"/>
      <c r="P279" s="35">
        <v>5.1644478185105278</v>
      </c>
      <c r="Q279" s="103"/>
      <c r="R279" s="62" t="s">
        <v>369</v>
      </c>
      <c r="S279" s="103"/>
      <c r="T279" s="106" t="s">
        <v>369</v>
      </c>
      <c r="U279" s="103"/>
      <c r="V279" s="107">
        <v>2.7372338585872615</v>
      </c>
      <c r="W279" s="103"/>
      <c r="X279" s="107">
        <v>3.233662551015521</v>
      </c>
      <c r="Y279" s="103"/>
      <c r="Z279" s="107">
        <v>2.9240782133148082</v>
      </c>
      <c r="AA279" s="103" t="s">
        <v>125</v>
      </c>
      <c r="AB279" s="107">
        <v>3.2723333589197852</v>
      </c>
      <c r="AC279" s="103"/>
      <c r="AD279" s="35">
        <v>3.3666963007348718</v>
      </c>
      <c r="AE279" s="103"/>
      <c r="AF279" s="62" t="s">
        <v>369</v>
      </c>
      <c r="AG279" s="103"/>
      <c r="AH279" s="106" t="s">
        <v>369</v>
      </c>
      <c r="AI279" s="103"/>
      <c r="AJ279" s="107">
        <v>2.33252691989009</v>
      </c>
      <c r="AK279" s="103"/>
      <c r="AL279" s="107">
        <v>2.6944602952992769</v>
      </c>
      <c r="AM279" s="103"/>
      <c r="AN279" s="107">
        <v>2.4709114790177136</v>
      </c>
      <c r="AO279" s="103" t="s">
        <v>125</v>
      </c>
      <c r="AP279" s="107">
        <v>2.7304905079766546</v>
      </c>
      <c r="AQ279" s="103"/>
      <c r="AR279" s="35">
        <v>2.8687911449310706</v>
      </c>
      <c r="AS279" s="50"/>
    </row>
    <row r="280" spans="2:45" x14ac:dyDescent="0.2">
      <c r="B280" s="131"/>
      <c r="C280" s="132" t="s">
        <v>126</v>
      </c>
      <c r="D280" s="63" t="s">
        <v>369</v>
      </c>
      <c r="E280" s="51"/>
      <c r="F280" s="64" t="s">
        <v>369</v>
      </c>
      <c r="G280" s="51"/>
      <c r="H280" s="69">
        <v>4.0257926105605586</v>
      </c>
      <c r="I280" s="51"/>
      <c r="J280" s="69">
        <v>4.0856179685529925</v>
      </c>
      <c r="K280" s="51"/>
      <c r="L280" s="69">
        <v>3.8032245623110148</v>
      </c>
      <c r="M280" s="51" t="s">
        <v>125</v>
      </c>
      <c r="N280" s="69">
        <v>3.8507281454779663</v>
      </c>
      <c r="O280" s="51"/>
      <c r="P280" s="39">
        <v>4.2568436772202647</v>
      </c>
      <c r="Q280" s="51"/>
      <c r="R280" s="63" t="s">
        <v>369</v>
      </c>
      <c r="S280" s="51"/>
      <c r="T280" s="64" t="s">
        <v>369</v>
      </c>
      <c r="U280" s="51"/>
      <c r="V280" s="69">
        <v>3.1454985546822627</v>
      </c>
      <c r="W280" s="51"/>
      <c r="X280" s="69">
        <v>2.9023458449495076</v>
      </c>
      <c r="Y280" s="51"/>
      <c r="Z280" s="69">
        <v>2.8458596234926099</v>
      </c>
      <c r="AA280" s="51" t="s">
        <v>125</v>
      </c>
      <c r="AB280" s="69">
        <v>2.7345431733774195</v>
      </c>
      <c r="AC280" s="51"/>
      <c r="AD280" s="39">
        <v>2.9796532557643416</v>
      </c>
      <c r="AE280" s="51"/>
      <c r="AF280" s="63" t="s">
        <v>369</v>
      </c>
      <c r="AG280" s="51"/>
      <c r="AH280" s="64" t="s">
        <v>369</v>
      </c>
      <c r="AI280" s="51"/>
      <c r="AJ280" s="69">
        <v>2.6109135054066068</v>
      </c>
      <c r="AK280" s="51"/>
      <c r="AL280" s="69">
        <v>2.4063748027110745</v>
      </c>
      <c r="AM280" s="51"/>
      <c r="AN280" s="69">
        <v>2.3702448507544256</v>
      </c>
      <c r="AO280" s="51" t="s">
        <v>125</v>
      </c>
      <c r="AP280" s="69">
        <v>2.286524945541184</v>
      </c>
      <c r="AQ280" s="51"/>
      <c r="AR280" s="39">
        <v>2.5142814077329994</v>
      </c>
      <c r="AS280" s="55"/>
    </row>
    <row r="281" spans="2:45" x14ac:dyDescent="0.2">
      <c r="B281" s="131"/>
      <c r="C281" s="19" t="s">
        <v>373</v>
      </c>
      <c r="D281" s="63" t="s">
        <v>369</v>
      </c>
      <c r="E281" s="51"/>
      <c r="F281" s="64" t="s">
        <v>369</v>
      </c>
      <c r="G281" s="51"/>
      <c r="H281" s="69">
        <v>4.3095559472793035</v>
      </c>
      <c r="I281" s="51"/>
      <c r="J281" s="69">
        <v>4.5863877120810015</v>
      </c>
      <c r="K281" s="51"/>
      <c r="L281" s="69">
        <v>4.2678708462258648</v>
      </c>
      <c r="M281" s="51" t="s">
        <v>125</v>
      </c>
      <c r="N281" s="69">
        <v>4.3056509400354281</v>
      </c>
      <c r="O281" s="51"/>
      <c r="P281" s="39">
        <v>5.1329097017333414</v>
      </c>
      <c r="Q281" s="51"/>
      <c r="R281" s="63" t="s">
        <v>369</v>
      </c>
      <c r="S281" s="51"/>
      <c r="T281" s="64" t="s">
        <v>369</v>
      </c>
      <c r="U281" s="51"/>
      <c r="V281" s="69">
        <v>3.221478219639609</v>
      </c>
      <c r="W281" s="51"/>
      <c r="X281" s="69">
        <v>3.2885214470470476</v>
      </c>
      <c r="Y281" s="51"/>
      <c r="Z281" s="69">
        <v>3.1393054314573963</v>
      </c>
      <c r="AA281" s="51" t="s">
        <v>125</v>
      </c>
      <c r="AB281" s="69">
        <v>3.2792135460346832</v>
      </c>
      <c r="AC281" s="51"/>
      <c r="AD281" s="39">
        <v>3.3782269757793091</v>
      </c>
      <c r="AE281" s="51"/>
      <c r="AF281" s="63" t="s">
        <v>369</v>
      </c>
      <c r="AG281" s="51"/>
      <c r="AH281" s="64" t="s">
        <v>369</v>
      </c>
      <c r="AI281" s="51"/>
      <c r="AJ281" s="69">
        <v>2.6878579342549793</v>
      </c>
      <c r="AK281" s="51"/>
      <c r="AL281" s="69">
        <v>2.7224863165280513</v>
      </c>
      <c r="AM281" s="51"/>
      <c r="AN281" s="69">
        <v>2.6211357270796913</v>
      </c>
      <c r="AO281" s="51" t="s">
        <v>125</v>
      </c>
      <c r="AP281" s="69">
        <v>2.7159348591888137</v>
      </c>
      <c r="AQ281" s="51"/>
      <c r="AR281" s="39">
        <v>2.8744795982945086</v>
      </c>
      <c r="AS281" s="55"/>
    </row>
    <row r="282" spans="2:45" x14ac:dyDescent="0.2">
      <c r="B282" s="133"/>
      <c r="C282" s="135" t="s">
        <v>371</v>
      </c>
      <c r="D282" s="65"/>
      <c r="E282" s="57"/>
      <c r="F282" s="66"/>
      <c r="G282" s="57"/>
      <c r="H282" s="66"/>
      <c r="I282" s="57"/>
      <c r="J282" s="66"/>
      <c r="K282" s="57"/>
      <c r="L282" s="66"/>
      <c r="M282" s="57"/>
      <c r="N282" s="66"/>
      <c r="O282" s="57"/>
      <c r="P282" s="42"/>
      <c r="Q282" s="57"/>
      <c r="R282" s="65"/>
      <c r="S282" s="57"/>
      <c r="T282" s="66"/>
      <c r="U282" s="57"/>
      <c r="V282" s="66"/>
      <c r="W282" s="57"/>
      <c r="X282" s="66"/>
      <c r="Y282" s="57"/>
      <c r="Z282" s="66"/>
      <c r="AA282" s="57"/>
      <c r="AB282" s="66"/>
      <c r="AC282" s="57"/>
      <c r="AD282" s="42"/>
      <c r="AE282" s="57"/>
      <c r="AF282" s="65"/>
      <c r="AG282" s="57"/>
      <c r="AH282" s="66"/>
      <c r="AI282" s="57"/>
      <c r="AJ282" s="66"/>
      <c r="AK282" s="57"/>
      <c r="AL282" s="66"/>
      <c r="AM282" s="57"/>
      <c r="AN282" s="66"/>
      <c r="AO282" s="57"/>
      <c r="AP282" s="66"/>
      <c r="AQ282" s="57"/>
      <c r="AR282" s="42"/>
      <c r="AS282" s="59"/>
    </row>
    <row r="283" spans="2:45" x14ac:dyDescent="0.2">
      <c r="B283" s="13" t="s">
        <v>813</v>
      </c>
      <c r="C283" s="14" t="s">
        <v>372</v>
      </c>
      <c r="D283" s="62" t="s">
        <v>369</v>
      </c>
      <c r="E283" s="103"/>
      <c r="F283" s="106" t="s">
        <v>369</v>
      </c>
      <c r="G283" s="103"/>
      <c r="H283" s="106" t="s">
        <v>369</v>
      </c>
      <c r="I283" s="103"/>
      <c r="J283" s="106" t="s">
        <v>369</v>
      </c>
      <c r="K283" s="103"/>
      <c r="L283" s="106" t="s">
        <v>369</v>
      </c>
      <c r="M283" s="103" t="s">
        <v>125</v>
      </c>
      <c r="N283" s="106" t="s">
        <v>369</v>
      </c>
      <c r="O283" s="103"/>
      <c r="P283" s="35" t="s">
        <v>369</v>
      </c>
      <c r="Q283" s="103"/>
      <c r="R283" s="62" t="s">
        <v>369</v>
      </c>
      <c r="S283" s="103"/>
      <c r="T283" s="106" t="s">
        <v>369</v>
      </c>
      <c r="U283" s="103"/>
      <c r="V283" s="107">
        <v>15.020020343812607</v>
      </c>
      <c r="W283" s="103"/>
      <c r="X283" s="107">
        <v>13.647541639346469</v>
      </c>
      <c r="Y283" s="103"/>
      <c r="Z283" s="107">
        <v>16.729962603982472</v>
      </c>
      <c r="AA283" s="103" t="s">
        <v>125</v>
      </c>
      <c r="AB283" s="107">
        <v>15.04717369063667</v>
      </c>
      <c r="AC283" s="103"/>
      <c r="AD283" s="35">
        <v>15.472766389762294</v>
      </c>
      <c r="AE283" s="103"/>
      <c r="AF283" s="62" t="s">
        <v>369</v>
      </c>
      <c r="AG283" s="103"/>
      <c r="AH283" s="106" t="s">
        <v>369</v>
      </c>
      <c r="AI283" s="103"/>
      <c r="AJ283" s="107">
        <v>13.200731285686231</v>
      </c>
      <c r="AK283" s="103"/>
      <c r="AL283" s="107">
        <v>13.137280560900022</v>
      </c>
      <c r="AM283" s="103"/>
      <c r="AN283" s="107">
        <v>14.747063907547997</v>
      </c>
      <c r="AO283" s="103" t="s">
        <v>125</v>
      </c>
      <c r="AP283" s="107">
        <v>13.736440304783548</v>
      </c>
      <c r="AQ283" s="103"/>
      <c r="AR283" s="35">
        <v>13.831861585147443</v>
      </c>
      <c r="AS283" s="50"/>
    </row>
    <row r="284" spans="2:45" x14ac:dyDescent="0.2">
      <c r="B284" s="131"/>
      <c r="C284" s="132" t="s">
        <v>126</v>
      </c>
      <c r="D284" s="63" t="s">
        <v>369</v>
      </c>
      <c r="E284" s="51"/>
      <c r="F284" s="64" t="s">
        <v>369</v>
      </c>
      <c r="G284" s="51"/>
      <c r="H284" s="64" t="s">
        <v>369</v>
      </c>
      <c r="I284" s="51"/>
      <c r="J284" s="64" t="s">
        <v>369</v>
      </c>
      <c r="K284" s="51"/>
      <c r="L284" s="64" t="s">
        <v>369</v>
      </c>
      <c r="M284" s="51" t="s">
        <v>125</v>
      </c>
      <c r="N284" s="64" t="s">
        <v>369</v>
      </c>
      <c r="O284" s="51"/>
      <c r="P284" s="39" t="s">
        <v>369</v>
      </c>
      <c r="Q284" s="51"/>
      <c r="R284" s="63" t="s">
        <v>369</v>
      </c>
      <c r="S284" s="51"/>
      <c r="T284" s="64" t="s">
        <v>369</v>
      </c>
      <c r="U284" s="51"/>
      <c r="V284" s="69">
        <v>14.191281105515488</v>
      </c>
      <c r="W284" s="51"/>
      <c r="X284" s="69">
        <v>13.020984442213997</v>
      </c>
      <c r="Y284" s="51"/>
      <c r="Z284" s="69">
        <v>11.561201902685015</v>
      </c>
      <c r="AA284" s="51" t="s">
        <v>125</v>
      </c>
      <c r="AB284" s="69">
        <v>18.522698193077463</v>
      </c>
      <c r="AC284" s="51"/>
      <c r="AD284" s="39">
        <v>12.545324154229226</v>
      </c>
      <c r="AE284" s="51"/>
      <c r="AF284" s="63" t="s">
        <v>369</v>
      </c>
      <c r="AG284" s="51"/>
      <c r="AH284" s="64" t="s">
        <v>369</v>
      </c>
      <c r="AI284" s="51"/>
      <c r="AJ284" s="69">
        <v>12.400369489672801</v>
      </c>
      <c r="AK284" s="51"/>
      <c r="AL284" s="69">
        <v>12.124014719182631</v>
      </c>
      <c r="AM284" s="51"/>
      <c r="AN284" s="69">
        <v>10.179891185110433</v>
      </c>
      <c r="AO284" s="51" t="s">
        <v>125</v>
      </c>
      <c r="AP284" s="69">
        <v>16.692415910508362</v>
      </c>
      <c r="AQ284" s="51"/>
      <c r="AR284" s="39">
        <v>10.909831072354418</v>
      </c>
      <c r="AS284" s="55"/>
    </row>
    <row r="285" spans="2:45" x14ac:dyDescent="0.2">
      <c r="B285" s="131"/>
      <c r="C285" s="19" t="s">
        <v>373</v>
      </c>
      <c r="D285" s="63" t="s">
        <v>369</v>
      </c>
      <c r="E285" s="51"/>
      <c r="F285" s="64" t="s">
        <v>369</v>
      </c>
      <c r="G285" s="51"/>
      <c r="H285" s="64" t="s">
        <v>369</v>
      </c>
      <c r="I285" s="51"/>
      <c r="J285" s="64" t="s">
        <v>369</v>
      </c>
      <c r="K285" s="51"/>
      <c r="L285" s="64" t="s">
        <v>369</v>
      </c>
      <c r="M285" s="51" t="s">
        <v>125</v>
      </c>
      <c r="N285" s="64" t="s">
        <v>369</v>
      </c>
      <c r="O285" s="51"/>
      <c r="P285" s="39" t="s">
        <v>369</v>
      </c>
      <c r="Q285" s="51"/>
      <c r="R285" s="63" t="s">
        <v>369</v>
      </c>
      <c r="S285" s="51"/>
      <c r="T285" s="64" t="s">
        <v>369</v>
      </c>
      <c r="U285" s="51"/>
      <c r="V285" s="69">
        <v>16.234972665545509</v>
      </c>
      <c r="W285" s="51"/>
      <c r="X285" s="69">
        <v>16.685493127410538</v>
      </c>
      <c r="Y285" s="51"/>
      <c r="Z285" s="69">
        <v>17.574098601633739</v>
      </c>
      <c r="AA285" s="51" t="s">
        <v>125</v>
      </c>
      <c r="AB285" s="69">
        <v>18.442515866022223</v>
      </c>
      <c r="AC285" s="51"/>
      <c r="AD285" s="39">
        <v>15.543308873480482</v>
      </c>
      <c r="AE285" s="51"/>
      <c r="AF285" s="63" t="s">
        <v>369</v>
      </c>
      <c r="AG285" s="51"/>
      <c r="AH285" s="64" t="s">
        <v>369</v>
      </c>
      <c r="AI285" s="51"/>
      <c r="AJ285" s="69">
        <v>14.193527324052141</v>
      </c>
      <c r="AK285" s="51"/>
      <c r="AL285" s="69">
        <v>15.481821067500123</v>
      </c>
      <c r="AM285" s="51"/>
      <c r="AN285" s="69">
        <v>15.477945798288356</v>
      </c>
      <c r="AO285" s="51" t="s">
        <v>125</v>
      </c>
      <c r="AP285" s="69">
        <v>16.627853202874267</v>
      </c>
      <c r="AQ285" s="51"/>
      <c r="AR285" s="39">
        <v>13.885890505575446</v>
      </c>
      <c r="AS285" s="55"/>
    </row>
    <row r="286" spans="2:45" x14ac:dyDescent="0.2">
      <c r="B286" s="133"/>
      <c r="C286" s="135" t="s">
        <v>371</v>
      </c>
      <c r="D286" s="65"/>
      <c r="E286" s="57"/>
      <c r="F286" s="66"/>
      <c r="G286" s="57"/>
      <c r="H286" s="66"/>
      <c r="I286" s="57"/>
      <c r="J286" s="66"/>
      <c r="K286" s="57"/>
      <c r="L286" s="66"/>
      <c r="M286" s="57"/>
      <c r="N286" s="66"/>
      <c r="O286" s="57"/>
      <c r="P286" s="42"/>
      <c r="Q286" s="57"/>
      <c r="R286" s="65"/>
      <c r="S286" s="57"/>
      <c r="T286" s="66"/>
      <c r="U286" s="57"/>
      <c r="V286" s="66"/>
      <c r="W286" s="57"/>
      <c r="X286" s="66"/>
      <c r="Y286" s="57"/>
      <c r="Z286" s="66"/>
      <c r="AA286" s="57"/>
      <c r="AB286" s="66"/>
      <c r="AC286" s="57"/>
      <c r="AD286" s="42"/>
      <c r="AE286" s="57"/>
      <c r="AF286" s="65"/>
      <c r="AG286" s="57"/>
      <c r="AH286" s="66"/>
      <c r="AI286" s="57"/>
      <c r="AJ286" s="66"/>
      <c r="AK286" s="57"/>
      <c r="AL286" s="66"/>
      <c r="AM286" s="57"/>
      <c r="AN286" s="66"/>
      <c r="AO286" s="57"/>
      <c r="AP286" s="66"/>
      <c r="AQ286" s="57"/>
      <c r="AR286" s="42"/>
      <c r="AS286" s="59"/>
    </row>
    <row r="287" spans="2:45" x14ac:dyDescent="0.2">
      <c r="B287" s="13" t="s">
        <v>448</v>
      </c>
      <c r="C287" s="14" t="s">
        <v>372</v>
      </c>
      <c r="D287" s="62" t="s">
        <v>369</v>
      </c>
      <c r="E287" s="103"/>
      <c r="F287" s="106" t="s">
        <v>369</v>
      </c>
      <c r="G287" s="103"/>
      <c r="H287" s="107">
        <v>8.8016322685228037</v>
      </c>
      <c r="I287" s="103"/>
      <c r="J287" s="107">
        <v>13.907267046098914</v>
      </c>
      <c r="K287" s="103"/>
      <c r="L287" s="107">
        <v>10.322443953138647</v>
      </c>
      <c r="M287" s="103" t="s">
        <v>125</v>
      </c>
      <c r="N287" s="107">
        <v>11.026727345646325</v>
      </c>
      <c r="O287" s="103"/>
      <c r="P287" s="35">
        <v>11.687453280174449</v>
      </c>
      <c r="Q287" s="103"/>
      <c r="R287" s="62" t="s">
        <v>369</v>
      </c>
      <c r="S287" s="103"/>
      <c r="T287" s="106" t="s">
        <v>369</v>
      </c>
      <c r="U287" s="103"/>
      <c r="V287" s="107">
        <v>5.9955530239736765</v>
      </c>
      <c r="W287" s="103"/>
      <c r="X287" s="107">
        <v>9.0073479379734707</v>
      </c>
      <c r="Y287" s="103"/>
      <c r="Z287" s="107">
        <v>5.993300362452465</v>
      </c>
      <c r="AA287" s="103" t="s">
        <v>125</v>
      </c>
      <c r="AB287" s="107">
        <v>6.8312110826108174</v>
      </c>
      <c r="AC287" s="103"/>
      <c r="AD287" s="35">
        <v>7.2407829148528169</v>
      </c>
      <c r="AE287" s="103"/>
      <c r="AF287" s="62" t="s">
        <v>369</v>
      </c>
      <c r="AG287" s="103"/>
      <c r="AH287" s="106" t="s">
        <v>369</v>
      </c>
      <c r="AI287" s="103"/>
      <c r="AJ287" s="107">
        <v>5.2532450978047507</v>
      </c>
      <c r="AK287" s="103"/>
      <c r="AL287" s="107">
        <v>7.9685653729688912</v>
      </c>
      <c r="AM287" s="103"/>
      <c r="AN287" s="107">
        <v>5.3025165293015677</v>
      </c>
      <c r="AO287" s="103" t="s">
        <v>125</v>
      </c>
      <c r="AP287" s="107">
        <v>5.9495363725972537</v>
      </c>
      <c r="AQ287" s="103"/>
      <c r="AR287" s="35">
        <v>6.3799698752244769</v>
      </c>
      <c r="AS287" s="50"/>
    </row>
    <row r="288" spans="2:45" x14ac:dyDescent="0.2">
      <c r="B288" s="131"/>
      <c r="C288" s="132" t="s">
        <v>126</v>
      </c>
      <c r="D288" s="63" t="s">
        <v>369</v>
      </c>
      <c r="E288" s="51"/>
      <c r="F288" s="64" t="s">
        <v>369</v>
      </c>
      <c r="G288" s="51"/>
      <c r="H288" s="69">
        <v>8.3572519168833708</v>
      </c>
      <c r="I288" s="51"/>
      <c r="J288" s="69">
        <v>15.245947472119434</v>
      </c>
      <c r="K288" s="51"/>
      <c r="L288" s="69">
        <v>8.8986197010726595</v>
      </c>
      <c r="M288" s="51" t="s">
        <v>125</v>
      </c>
      <c r="N288" s="69">
        <v>8.5061368900822991</v>
      </c>
      <c r="O288" s="51"/>
      <c r="P288" s="39">
        <v>10.932811527578489</v>
      </c>
      <c r="Q288" s="51"/>
      <c r="R288" s="63" t="s">
        <v>369</v>
      </c>
      <c r="S288" s="51"/>
      <c r="T288" s="64" t="s">
        <v>369</v>
      </c>
      <c r="U288" s="51"/>
      <c r="V288" s="69">
        <v>6.6563101384142191</v>
      </c>
      <c r="W288" s="51"/>
      <c r="X288" s="69">
        <v>7.2257860012231374</v>
      </c>
      <c r="Y288" s="51"/>
      <c r="Z288" s="69">
        <v>5.7859406714705273</v>
      </c>
      <c r="AA288" s="51" t="s">
        <v>125</v>
      </c>
      <c r="AB288" s="69">
        <v>6.3444896182153503</v>
      </c>
      <c r="AC288" s="51"/>
      <c r="AD288" s="39">
        <v>7.216769816985118</v>
      </c>
      <c r="AE288" s="51"/>
      <c r="AF288" s="63" t="s">
        <v>369</v>
      </c>
      <c r="AG288" s="51"/>
      <c r="AH288" s="64" t="s">
        <v>369</v>
      </c>
      <c r="AI288" s="51"/>
      <c r="AJ288" s="69">
        <v>5.7796324911951</v>
      </c>
      <c r="AK288" s="51"/>
      <c r="AL288" s="69">
        <v>6.5763550874479044</v>
      </c>
      <c r="AM288" s="51"/>
      <c r="AN288" s="69">
        <v>5.0600765110513413</v>
      </c>
      <c r="AO288" s="51" t="s">
        <v>125</v>
      </c>
      <c r="AP288" s="69">
        <v>5.4351471394511748</v>
      </c>
      <c r="AQ288" s="51"/>
      <c r="AR288" s="39">
        <v>6.3226059243813042</v>
      </c>
      <c r="AS288" s="55"/>
    </row>
    <row r="289" spans="2:45" x14ac:dyDescent="0.2">
      <c r="B289" s="131"/>
      <c r="C289" s="19" t="s">
        <v>373</v>
      </c>
      <c r="D289" s="63" t="s">
        <v>369</v>
      </c>
      <c r="E289" s="51"/>
      <c r="F289" s="64" t="s">
        <v>369</v>
      </c>
      <c r="G289" s="51"/>
      <c r="H289" s="69">
        <v>8.9797417670010695</v>
      </c>
      <c r="I289" s="51"/>
      <c r="J289" s="69">
        <v>14.946634970469866</v>
      </c>
      <c r="K289" s="51"/>
      <c r="L289" s="69">
        <v>10.118155440304463</v>
      </c>
      <c r="M289" s="51" t="s">
        <v>125</v>
      </c>
      <c r="N289" s="69">
        <v>10.233038059270898</v>
      </c>
      <c r="O289" s="51"/>
      <c r="P289" s="39">
        <v>10.827053884583702</v>
      </c>
      <c r="Q289" s="51"/>
      <c r="R289" s="63" t="s">
        <v>369</v>
      </c>
      <c r="S289" s="51"/>
      <c r="T289" s="64" t="s">
        <v>369</v>
      </c>
      <c r="U289" s="51"/>
      <c r="V289" s="69">
        <v>7.34227338102703</v>
      </c>
      <c r="W289" s="51"/>
      <c r="X289" s="69">
        <v>8.8415168878006511</v>
      </c>
      <c r="Y289" s="51"/>
      <c r="Z289" s="69">
        <v>6.8943674875006522</v>
      </c>
      <c r="AA289" s="51" t="s">
        <v>125</v>
      </c>
      <c r="AB289" s="69">
        <v>6.7283942734755149</v>
      </c>
      <c r="AC289" s="51"/>
      <c r="AD289" s="39">
        <v>7.3559490518817388</v>
      </c>
      <c r="AE289" s="51"/>
      <c r="AF289" s="63" t="s">
        <v>369</v>
      </c>
      <c r="AG289" s="51"/>
      <c r="AH289" s="64" t="s">
        <v>369</v>
      </c>
      <c r="AI289" s="51"/>
      <c r="AJ289" s="69">
        <v>6.368482181374219</v>
      </c>
      <c r="AK289" s="51"/>
      <c r="AL289" s="69">
        <v>7.8623396797302334</v>
      </c>
      <c r="AM289" s="51"/>
      <c r="AN289" s="69">
        <v>6.0198056237552695</v>
      </c>
      <c r="AO289" s="51" t="s">
        <v>125</v>
      </c>
      <c r="AP289" s="69">
        <v>5.8194230306248782</v>
      </c>
      <c r="AQ289" s="51"/>
      <c r="AR289" s="39">
        <v>6.436343034302662</v>
      </c>
      <c r="AS289" s="55"/>
    </row>
    <row r="290" spans="2:45" x14ac:dyDescent="0.2">
      <c r="B290" s="133"/>
      <c r="C290" s="25" t="s">
        <v>371</v>
      </c>
      <c r="D290" s="65"/>
      <c r="E290" s="57"/>
      <c r="F290" s="66"/>
      <c r="G290" s="57"/>
      <c r="H290" s="66"/>
      <c r="I290" s="57"/>
      <c r="J290" s="66"/>
      <c r="K290" s="57"/>
      <c r="L290" s="66"/>
      <c r="M290" s="57"/>
      <c r="N290" s="66"/>
      <c r="O290" s="57"/>
      <c r="P290" s="42"/>
      <c r="Q290" s="57"/>
      <c r="R290" s="65"/>
      <c r="S290" s="57"/>
      <c r="T290" s="66"/>
      <c r="U290" s="57"/>
      <c r="V290" s="66"/>
      <c r="W290" s="57"/>
      <c r="X290" s="66"/>
      <c r="Y290" s="57"/>
      <c r="Z290" s="66"/>
      <c r="AA290" s="57"/>
      <c r="AB290" s="66"/>
      <c r="AC290" s="57"/>
      <c r="AD290" s="42"/>
      <c r="AE290" s="57"/>
      <c r="AF290" s="65"/>
      <c r="AG290" s="57"/>
      <c r="AH290" s="66"/>
      <c r="AI290" s="57"/>
      <c r="AJ290" s="66"/>
      <c r="AK290" s="57"/>
      <c r="AL290" s="66"/>
      <c r="AM290" s="57"/>
      <c r="AN290" s="66"/>
      <c r="AO290" s="57"/>
      <c r="AP290" s="66"/>
      <c r="AQ290" s="57"/>
      <c r="AR290" s="42"/>
      <c r="AS290" s="59"/>
    </row>
    <row r="291" spans="2:45" x14ac:dyDescent="0.2">
      <c r="B291" s="13" t="s">
        <v>449</v>
      </c>
      <c r="C291" s="14" t="s">
        <v>372</v>
      </c>
      <c r="D291" s="62" t="s">
        <v>369</v>
      </c>
      <c r="E291" s="103"/>
      <c r="F291" s="106" t="s">
        <v>369</v>
      </c>
      <c r="G291" s="103"/>
      <c r="H291" s="106" t="s">
        <v>369</v>
      </c>
      <c r="I291" s="103"/>
      <c r="J291" s="106" t="s">
        <v>369</v>
      </c>
      <c r="K291" s="103"/>
      <c r="L291" s="106" t="s">
        <v>369</v>
      </c>
      <c r="M291" s="103" t="s">
        <v>125</v>
      </c>
      <c r="N291" s="106" t="s">
        <v>369</v>
      </c>
      <c r="O291" s="103"/>
      <c r="P291" s="35" t="s">
        <v>369</v>
      </c>
      <c r="Q291" s="103"/>
      <c r="R291" s="62" t="s">
        <v>369</v>
      </c>
      <c r="S291" s="103"/>
      <c r="T291" s="106" t="s">
        <v>369</v>
      </c>
      <c r="U291" s="103"/>
      <c r="V291" s="107">
        <v>11.396051402294729</v>
      </c>
      <c r="W291" s="103"/>
      <c r="X291" s="107">
        <v>13.708213439772019</v>
      </c>
      <c r="Y291" s="103"/>
      <c r="Z291" s="107">
        <v>10.762152917395182</v>
      </c>
      <c r="AA291" s="103" t="s">
        <v>125</v>
      </c>
      <c r="AB291" s="107">
        <v>14.676554862857493</v>
      </c>
      <c r="AC291" s="103"/>
      <c r="AD291" s="35">
        <v>12.314484720188414</v>
      </c>
      <c r="AE291" s="103"/>
      <c r="AF291" s="62" t="s">
        <v>369</v>
      </c>
      <c r="AG291" s="103"/>
      <c r="AH291" s="106" t="s">
        <v>369</v>
      </c>
      <c r="AI291" s="103"/>
      <c r="AJ291" s="107">
        <v>10.738017866450857</v>
      </c>
      <c r="AK291" s="103"/>
      <c r="AL291" s="107">
        <v>12.504221678166127</v>
      </c>
      <c r="AM291" s="103"/>
      <c r="AN291" s="107">
        <v>9.7988545957984563</v>
      </c>
      <c r="AO291" s="103" t="s">
        <v>125</v>
      </c>
      <c r="AP291" s="107">
        <v>12.571643146716621</v>
      </c>
      <c r="AQ291" s="103"/>
      <c r="AR291" s="35">
        <v>10.636816750202104</v>
      </c>
      <c r="AS291" s="50"/>
    </row>
    <row r="292" spans="2:45" x14ac:dyDescent="0.2">
      <c r="B292" s="131"/>
      <c r="C292" s="132" t="s">
        <v>126</v>
      </c>
      <c r="D292" s="63" t="s">
        <v>369</v>
      </c>
      <c r="E292" s="51"/>
      <c r="F292" s="64" t="s">
        <v>369</v>
      </c>
      <c r="G292" s="51"/>
      <c r="H292" s="64" t="s">
        <v>369</v>
      </c>
      <c r="I292" s="51"/>
      <c r="J292" s="64" t="s">
        <v>369</v>
      </c>
      <c r="K292" s="51"/>
      <c r="L292" s="64" t="s">
        <v>369</v>
      </c>
      <c r="M292" s="51" t="s">
        <v>125</v>
      </c>
      <c r="N292" s="64" t="s">
        <v>369</v>
      </c>
      <c r="O292" s="51"/>
      <c r="P292" s="39" t="s">
        <v>369</v>
      </c>
      <c r="Q292" s="51"/>
      <c r="R292" s="63" t="s">
        <v>369</v>
      </c>
      <c r="S292" s="51"/>
      <c r="T292" s="64" t="s">
        <v>369</v>
      </c>
      <c r="U292" s="51"/>
      <c r="V292" s="69">
        <v>11.560971978467647</v>
      </c>
      <c r="W292" s="51"/>
      <c r="X292" s="69">
        <v>11.728657630812728</v>
      </c>
      <c r="Y292" s="51"/>
      <c r="Z292" s="69">
        <v>12.219014121980479</v>
      </c>
      <c r="AA292" s="51" t="s">
        <v>125</v>
      </c>
      <c r="AB292" s="69">
        <v>12.731264131455703</v>
      </c>
      <c r="AC292" s="51"/>
      <c r="AD292" s="39">
        <v>12.077690860559581</v>
      </c>
      <c r="AE292" s="51"/>
      <c r="AF292" s="63" t="s">
        <v>369</v>
      </c>
      <c r="AG292" s="51"/>
      <c r="AH292" s="64" t="s">
        <v>369</v>
      </c>
      <c r="AI292" s="51"/>
      <c r="AJ292" s="69">
        <v>9.9913061260186087</v>
      </c>
      <c r="AK292" s="51"/>
      <c r="AL292" s="69">
        <v>10.764442402868465</v>
      </c>
      <c r="AM292" s="51"/>
      <c r="AN292" s="69">
        <v>10.795170278018466</v>
      </c>
      <c r="AO292" s="51" t="s">
        <v>125</v>
      </c>
      <c r="AP292" s="69">
        <v>11.348224906818976</v>
      </c>
      <c r="AQ292" s="51"/>
      <c r="AR292" s="39">
        <v>10.236272110222348</v>
      </c>
      <c r="AS292" s="55"/>
    </row>
    <row r="293" spans="2:45" x14ac:dyDescent="0.2">
      <c r="B293" s="131"/>
      <c r="C293" s="19" t="s">
        <v>373</v>
      </c>
      <c r="D293" s="63" t="s">
        <v>369</v>
      </c>
      <c r="E293" s="51"/>
      <c r="F293" s="64" t="s">
        <v>369</v>
      </c>
      <c r="G293" s="51"/>
      <c r="H293" s="64" t="s">
        <v>369</v>
      </c>
      <c r="I293" s="51"/>
      <c r="J293" s="64" t="s">
        <v>369</v>
      </c>
      <c r="K293" s="51"/>
      <c r="L293" s="64" t="s">
        <v>369</v>
      </c>
      <c r="M293" s="51" t="s">
        <v>125</v>
      </c>
      <c r="N293" s="64" t="s">
        <v>369</v>
      </c>
      <c r="O293" s="51"/>
      <c r="P293" s="39" t="s">
        <v>369</v>
      </c>
      <c r="Q293" s="51"/>
      <c r="R293" s="63" t="s">
        <v>369</v>
      </c>
      <c r="S293" s="51"/>
      <c r="T293" s="64" t="s">
        <v>369</v>
      </c>
      <c r="U293" s="51"/>
      <c r="V293" s="69">
        <v>12.518718936541454</v>
      </c>
      <c r="W293" s="51"/>
      <c r="X293" s="69">
        <v>14.512810993106637</v>
      </c>
      <c r="Y293" s="51"/>
      <c r="Z293" s="69">
        <v>12.195988234389569</v>
      </c>
      <c r="AA293" s="51" t="s">
        <v>125</v>
      </c>
      <c r="AB293" s="69">
        <v>13.913534306535306</v>
      </c>
      <c r="AC293" s="51"/>
      <c r="AD293" s="39">
        <v>11.384148452226718</v>
      </c>
      <c r="AE293" s="51"/>
      <c r="AF293" s="63" t="s">
        <v>369</v>
      </c>
      <c r="AG293" s="51"/>
      <c r="AH293" s="64" t="s">
        <v>369</v>
      </c>
      <c r="AI293" s="51"/>
      <c r="AJ293" s="69">
        <v>11.504271985045458</v>
      </c>
      <c r="AK293" s="51"/>
      <c r="AL293" s="69">
        <v>12.765712440150168</v>
      </c>
      <c r="AM293" s="51"/>
      <c r="AN293" s="69">
        <v>10.591647004675487</v>
      </c>
      <c r="AO293" s="51" t="s">
        <v>125</v>
      </c>
      <c r="AP293" s="69">
        <v>11.349621630338161</v>
      </c>
      <c r="AQ293" s="51"/>
      <c r="AR293" s="39">
        <v>9.8039800288193373</v>
      </c>
      <c r="AS293" s="55"/>
    </row>
    <row r="294" spans="2:45" x14ac:dyDescent="0.2">
      <c r="B294" s="133"/>
      <c r="C294" s="135" t="s">
        <v>371</v>
      </c>
      <c r="D294" s="65"/>
      <c r="E294" s="57"/>
      <c r="F294" s="66"/>
      <c r="G294" s="57"/>
      <c r="H294" s="66"/>
      <c r="I294" s="57"/>
      <c r="J294" s="66"/>
      <c r="K294" s="57"/>
      <c r="L294" s="66"/>
      <c r="M294" s="57"/>
      <c r="N294" s="66"/>
      <c r="O294" s="57"/>
      <c r="P294" s="42"/>
      <c r="Q294" s="57"/>
      <c r="R294" s="65"/>
      <c r="S294" s="57"/>
      <c r="T294" s="66"/>
      <c r="U294" s="57"/>
      <c r="V294" s="66"/>
      <c r="W294" s="57"/>
      <c r="X294" s="66"/>
      <c r="Y294" s="57"/>
      <c r="Z294" s="66"/>
      <c r="AA294" s="57"/>
      <c r="AB294" s="66"/>
      <c r="AC294" s="57"/>
      <c r="AD294" s="42"/>
      <c r="AE294" s="57"/>
      <c r="AF294" s="65"/>
      <c r="AG294" s="57"/>
      <c r="AH294" s="66"/>
      <c r="AI294" s="57"/>
      <c r="AJ294" s="66"/>
      <c r="AK294" s="57"/>
      <c r="AL294" s="66"/>
      <c r="AM294" s="57"/>
      <c r="AN294" s="66"/>
      <c r="AO294" s="57"/>
      <c r="AP294" s="66"/>
      <c r="AQ294" s="57"/>
      <c r="AR294" s="42"/>
      <c r="AS294" s="59"/>
    </row>
    <row r="295" spans="2:45" x14ac:dyDescent="0.2">
      <c r="B295" s="13" t="s">
        <v>814</v>
      </c>
      <c r="C295" s="14" t="s">
        <v>372</v>
      </c>
      <c r="D295" s="62" t="s">
        <v>369</v>
      </c>
      <c r="E295" s="103"/>
      <c r="F295" s="106" t="s">
        <v>369</v>
      </c>
      <c r="G295" s="103"/>
      <c r="H295" s="107">
        <v>7.7678873018229444</v>
      </c>
      <c r="I295" s="103"/>
      <c r="J295" s="107">
        <v>11.763309961218395</v>
      </c>
      <c r="K295" s="103"/>
      <c r="L295" s="107">
        <v>7.7731203419002082</v>
      </c>
      <c r="M295" s="103" t="s">
        <v>125</v>
      </c>
      <c r="N295" s="107">
        <v>6.5185621385111983</v>
      </c>
      <c r="O295" s="103"/>
      <c r="P295" s="35">
        <v>8.0972628571548029</v>
      </c>
      <c r="Q295" s="103"/>
      <c r="R295" s="62" t="s">
        <v>369</v>
      </c>
      <c r="S295" s="103"/>
      <c r="T295" s="106" t="s">
        <v>369</v>
      </c>
      <c r="U295" s="103"/>
      <c r="V295" s="107">
        <v>6.1560853185275421</v>
      </c>
      <c r="W295" s="103"/>
      <c r="X295" s="107">
        <v>8.2333383226405967</v>
      </c>
      <c r="Y295" s="103"/>
      <c r="Z295" s="107">
        <v>5.375312061739872</v>
      </c>
      <c r="AA295" s="103" t="s">
        <v>125</v>
      </c>
      <c r="AB295" s="107">
        <v>5.1163508045934956</v>
      </c>
      <c r="AC295" s="103"/>
      <c r="AD295" s="35">
        <v>7.314348014202035</v>
      </c>
      <c r="AE295" s="103"/>
      <c r="AF295" s="62" t="s">
        <v>369</v>
      </c>
      <c r="AG295" s="103"/>
      <c r="AH295" s="106" t="s">
        <v>369</v>
      </c>
      <c r="AI295" s="103"/>
      <c r="AJ295" s="107">
        <v>5.2038307323153834</v>
      </c>
      <c r="AK295" s="103"/>
      <c r="AL295" s="107">
        <v>7.1406400914401011</v>
      </c>
      <c r="AM295" s="103"/>
      <c r="AN295" s="107">
        <v>4.581599183687576</v>
      </c>
      <c r="AO295" s="103" t="s">
        <v>125</v>
      </c>
      <c r="AP295" s="107">
        <v>4.3383318327534903</v>
      </c>
      <c r="AQ295" s="103"/>
      <c r="AR295" s="35">
        <v>6.0353532175279012</v>
      </c>
      <c r="AS295" s="50"/>
    </row>
    <row r="296" spans="2:45" x14ac:dyDescent="0.2">
      <c r="B296" s="131"/>
      <c r="C296" s="132" t="s">
        <v>126</v>
      </c>
      <c r="D296" s="63" t="s">
        <v>369</v>
      </c>
      <c r="E296" s="51"/>
      <c r="F296" s="64" t="s">
        <v>369</v>
      </c>
      <c r="G296" s="51"/>
      <c r="H296" s="69">
        <v>7.1447287647546913</v>
      </c>
      <c r="I296" s="51"/>
      <c r="J296" s="69">
        <v>9.691237022696539</v>
      </c>
      <c r="K296" s="51"/>
      <c r="L296" s="69">
        <v>6.4811552230403775</v>
      </c>
      <c r="M296" s="51" t="s">
        <v>125</v>
      </c>
      <c r="N296" s="69">
        <v>4.9096996206552843</v>
      </c>
      <c r="O296" s="51"/>
      <c r="P296" s="39">
        <v>6.8173517787719877</v>
      </c>
      <c r="Q296" s="51"/>
      <c r="R296" s="63" t="s">
        <v>369</v>
      </c>
      <c r="S296" s="51"/>
      <c r="T296" s="64" t="s">
        <v>369</v>
      </c>
      <c r="U296" s="51"/>
      <c r="V296" s="69">
        <v>5.8532186992284334</v>
      </c>
      <c r="W296" s="51"/>
      <c r="X296" s="69">
        <v>7.037948051346218</v>
      </c>
      <c r="Y296" s="51"/>
      <c r="Z296" s="69">
        <v>4.7326028967079488</v>
      </c>
      <c r="AA296" s="51" t="s">
        <v>125</v>
      </c>
      <c r="AB296" s="69">
        <v>4.5194326978424009</v>
      </c>
      <c r="AC296" s="51"/>
      <c r="AD296" s="39">
        <v>6.0719887852605865</v>
      </c>
      <c r="AE296" s="51"/>
      <c r="AF296" s="63" t="s">
        <v>369</v>
      </c>
      <c r="AG296" s="51"/>
      <c r="AH296" s="64" t="s">
        <v>369</v>
      </c>
      <c r="AI296" s="51"/>
      <c r="AJ296" s="69">
        <v>4.9357824052683901</v>
      </c>
      <c r="AK296" s="51"/>
      <c r="AL296" s="69">
        <v>6.0882560751501495</v>
      </c>
      <c r="AM296" s="51"/>
      <c r="AN296" s="69">
        <v>4.010026963645914</v>
      </c>
      <c r="AO296" s="51" t="s">
        <v>125</v>
      </c>
      <c r="AP296" s="69">
        <v>3.7931255111842961</v>
      </c>
      <c r="AQ296" s="51"/>
      <c r="AR296" s="39">
        <v>5.016838876593174</v>
      </c>
      <c r="AS296" s="55"/>
    </row>
    <row r="297" spans="2:45" x14ac:dyDescent="0.2">
      <c r="B297" s="131"/>
      <c r="C297" s="19" t="s">
        <v>373</v>
      </c>
      <c r="D297" s="63" t="s">
        <v>369</v>
      </c>
      <c r="E297" s="51"/>
      <c r="F297" s="64" t="s">
        <v>369</v>
      </c>
      <c r="G297" s="51"/>
      <c r="H297" s="69">
        <v>7.9260302382178756</v>
      </c>
      <c r="I297" s="51"/>
      <c r="J297" s="69">
        <v>10.747482123596491</v>
      </c>
      <c r="K297" s="51"/>
      <c r="L297" s="69">
        <v>7.6590543253249699</v>
      </c>
      <c r="M297" s="51" t="s">
        <v>125</v>
      </c>
      <c r="N297" s="69">
        <v>6.2960197129471425</v>
      </c>
      <c r="O297" s="51"/>
      <c r="P297" s="39">
        <v>8.0763333640987032</v>
      </c>
      <c r="Q297" s="51"/>
      <c r="R297" s="63" t="s">
        <v>369</v>
      </c>
      <c r="S297" s="51"/>
      <c r="T297" s="64" t="s">
        <v>369</v>
      </c>
      <c r="U297" s="51"/>
      <c r="V297" s="69">
        <v>6.380227137425015</v>
      </c>
      <c r="W297" s="51"/>
      <c r="X297" s="69">
        <v>8.0830042047787014</v>
      </c>
      <c r="Y297" s="51"/>
      <c r="Z297" s="69">
        <v>5.2705633814933766</v>
      </c>
      <c r="AA297" s="51" t="s">
        <v>125</v>
      </c>
      <c r="AB297" s="69">
        <v>4.6827914955754792</v>
      </c>
      <c r="AC297" s="51"/>
      <c r="AD297" s="39">
        <v>7.2121265403191028</v>
      </c>
      <c r="AE297" s="51"/>
      <c r="AF297" s="63" t="s">
        <v>369</v>
      </c>
      <c r="AG297" s="51"/>
      <c r="AH297" s="64" t="s">
        <v>369</v>
      </c>
      <c r="AI297" s="51"/>
      <c r="AJ297" s="69">
        <v>5.3855468112058427</v>
      </c>
      <c r="AK297" s="51"/>
      <c r="AL297" s="69">
        <v>6.9766954968705219</v>
      </c>
      <c r="AM297" s="51"/>
      <c r="AN297" s="69">
        <v>4.4943224295805742</v>
      </c>
      <c r="AO297" s="51" t="s">
        <v>125</v>
      </c>
      <c r="AP297" s="69">
        <v>3.9902071354759907</v>
      </c>
      <c r="AQ297" s="51"/>
      <c r="AR297" s="39">
        <v>5.959325357871311</v>
      </c>
      <c r="AS297" s="55"/>
    </row>
    <row r="298" spans="2:45" x14ac:dyDescent="0.2">
      <c r="B298" s="133"/>
      <c r="C298" s="25" t="s">
        <v>371</v>
      </c>
      <c r="D298" s="65"/>
      <c r="E298" s="57"/>
      <c r="F298" s="66"/>
      <c r="G298" s="57"/>
      <c r="H298" s="66"/>
      <c r="I298" s="57"/>
      <c r="J298" s="66"/>
      <c r="K298" s="57"/>
      <c r="L298" s="66"/>
      <c r="M298" s="57"/>
      <c r="N298" s="66"/>
      <c r="O298" s="57"/>
      <c r="P298" s="42"/>
      <c r="Q298" s="57"/>
      <c r="R298" s="65"/>
      <c r="S298" s="57"/>
      <c r="T298" s="66"/>
      <c r="U298" s="57"/>
      <c r="V298" s="66"/>
      <c r="W298" s="57"/>
      <c r="X298" s="66"/>
      <c r="Y298" s="57"/>
      <c r="Z298" s="66"/>
      <c r="AA298" s="57"/>
      <c r="AB298" s="66"/>
      <c r="AC298" s="57"/>
      <c r="AD298" s="42"/>
      <c r="AE298" s="57"/>
      <c r="AF298" s="65"/>
      <c r="AG298" s="57"/>
      <c r="AH298" s="66"/>
      <c r="AI298" s="57"/>
      <c r="AJ298" s="66"/>
      <c r="AK298" s="57"/>
      <c r="AL298" s="66"/>
      <c r="AM298" s="57"/>
      <c r="AN298" s="66"/>
      <c r="AO298" s="57"/>
      <c r="AP298" s="66"/>
      <c r="AQ298" s="57"/>
      <c r="AR298" s="42"/>
      <c r="AS298" s="59"/>
    </row>
    <row r="299" spans="2:45" ht="12" customHeight="1" x14ac:dyDescent="0.2">
      <c r="B299" s="101" t="s">
        <v>982</v>
      </c>
    </row>
    <row r="300" spans="2:45" x14ac:dyDescent="0.2">
      <c r="B300" s="186" t="s">
        <v>983</v>
      </c>
      <c r="C300" s="186"/>
      <c r="D300" s="186"/>
      <c r="E300" s="186"/>
      <c r="F300" s="186"/>
      <c r="G300" s="186"/>
      <c r="H300" s="186"/>
      <c r="I300" s="186"/>
      <c r="J300" s="186"/>
      <c r="K300" s="186"/>
      <c r="L300" s="186"/>
      <c r="M300" s="186"/>
      <c r="N300" s="186"/>
      <c r="O300" s="186"/>
      <c r="P300" s="186"/>
      <c r="Q300" s="186"/>
      <c r="R300" s="186"/>
    </row>
    <row r="301" spans="2:45" x14ac:dyDescent="0.2">
      <c r="B301" s="186" t="s">
        <v>118</v>
      </c>
      <c r="C301" s="186"/>
      <c r="D301" s="186"/>
      <c r="E301" s="186"/>
      <c r="F301" s="186"/>
      <c r="G301" s="186"/>
      <c r="H301" s="186"/>
      <c r="I301" s="186"/>
      <c r="J301" s="186"/>
      <c r="K301" s="186"/>
      <c r="L301" s="186"/>
      <c r="M301" s="186"/>
      <c r="N301" s="186"/>
      <c r="O301" s="186"/>
      <c r="P301" s="186"/>
      <c r="Q301" s="186"/>
      <c r="R301" s="186"/>
    </row>
    <row r="302" spans="2:45" ht="12.75" x14ac:dyDescent="0.2">
      <c r="B302" s="147" t="s">
        <v>984</v>
      </c>
    </row>
    <row r="303" spans="2:45" x14ac:dyDescent="0.2">
      <c r="B303" s="186" t="s">
        <v>989</v>
      </c>
      <c r="C303" s="186"/>
      <c r="D303" s="186"/>
      <c r="E303" s="186"/>
      <c r="F303" s="186"/>
      <c r="G303" s="186"/>
      <c r="H303" s="186"/>
      <c r="I303" s="186"/>
      <c r="J303" s="186"/>
      <c r="K303" s="186"/>
      <c r="L303" s="186"/>
      <c r="M303" s="186"/>
      <c r="N303" s="186"/>
      <c r="O303" s="186"/>
      <c r="P303" s="186"/>
      <c r="Q303" s="186"/>
      <c r="R303" s="186"/>
    </row>
    <row r="305" spans="1:45" x14ac:dyDescent="0.2">
      <c r="B305" s="43" t="s">
        <v>377</v>
      </c>
    </row>
    <row r="306" spans="1:45" x14ac:dyDescent="0.2">
      <c r="B306" s="138"/>
      <c r="C306" s="46" t="s">
        <v>378</v>
      </c>
    </row>
    <row r="307" spans="1:45" x14ac:dyDescent="0.2">
      <c r="B307" s="139"/>
      <c r="C307" s="46" t="s">
        <v>379</v>
      </c>
    </row>
    <row r="308" spans="1:45" x14ac:dyDescent="0.2">
      <c r="B308" s="140"/>
      <c r="C308" s="46" t="s">
        <v>380</v>
      </c>
    </row>
    <row r="309" spans="1:45" x14ac:dyDescent="0.2">
      <c r="B309" s="46" t="s">
        <v>450</v>
      </c>
    </row>
    <row r="313" spans="1:45" s="4" customFormat="1" ht="12.75" x14ac:dyDescent="0.2">
      <c r="A313" s="4" t="s">
        <v>69</v>
      </c>
      <c r="B313" s="4" t="s">
        <v>142</v>
      </c>
      <c r="C313" s="4" t="s">
        <v>993</v>
      </c>
    </row>
    <row r="315" spans="1:45" ht="16.5" customHeight="1" x14ac:dyDescent="0.2">
      <c r="D315" s="6" t="s">
        <v>375</v>
      </c>
      <c r="E315" s="7"/>
      <c r="F315" s="7"/>
      <c r="G315" s="7"/>
      <c r="H315" s="7"/>
      <c r="I315" s="7"/>
      <c r="J315" s="7"/>
      <c r="K315" s="7"/>
      <c r="L315" s="7"/>
      <c r="M315" s="7"/>
      <c r="N315" s="7"/>
      <c r="O315" s="7"/>
      <c r="P315" s="137"/>
      <c r="Q315" s="7"/>
      <c r="R315" s="6" t="s">
        <v>376</v>
      </c>
      <c r="S315" s="7"/>
      <c r="T315" s="7"/>
      <c r="U315" s="7"/>
      <c r="V315" s="7"/>
      <c r="W315" s="7"/>
      <c r="X315" s="7"/>
      <c r="Y315" s="7"/>
      <c r="Z315" s="7"/>
      <c r="AA315" s="7"/>
      <c r="AB315" s="7"/>
      <c r="AC315" s="7"/>
      <c r="AD315" s="126"/>
      <c r="AE315" s="7"/>
      <c r="AF315" s="6" t="s">
        <v>446</v>
      </c>
      <c r="AG315" s="7"/>
      <c r="AH315" s="7"/>
      <c r="AI315" s="7"/>
      <c r="AJ315" s="7"/>
      <c r="AK315" s="7"/>
      <c r="AL315" s="7"/>
      <c r="AM315" s="7"/>
      <c r="AN315" s="7"/>
      <c r="AO315" s="7"/>
      <c r="AP315" s="7"/>
      <c r="AQ315" s="7"/>
      <c r="AR315" s="126"/>
      <c r="AS315" s="8"/>
    </row>
    <row r="316" spans="1:45" x14ac:dyDescent="0.2">
      <c r="D316" s="127">
        <v>2010</v>
      </c>
      <c r="E316" s="51"/>
      <c r="F316" s="128">
        <v>2011</v>
      </c>
      <c r="G316" s="128"/>
      <c r="H316" s="128">
        <v>2012</v>
      </c>
      <c r="I316" s="128"/>
      <c r="J316" s="128">
        <v>2013</v>
      </c>
      <c r="K316" s="128"/>
      <c r="L316" s="128">
        <v>2014</v>
      </c>
      <c r="M316" s="128"/>
      <c r="N316" s="128">
        <v>2015</v>
      </c>
      <c r="O316" s="128"/>
      <c r="P316" s="12">
        <v>2016</v>
      </c>
      <c r="Q316" s="128"/>
      <c r="R316" s="127">
        <v>2010</v>
      </c>
      <c r="S316" s="51"/>
      <c r="T316" s="128">
        <v>2011</v>
      </c>
      <c r="U316" s="128"/>
      <c r="V316" s="128">
        <v>2012</v>
      </c>
      <c r="W316" s="128"/>
      <c r="X316" s="128">
        <v>2013</v>
      </c>
      <c r="Y316" s="128"/>
      <c r="Z316" s="128">
        <v>2014</v>
      </c>
      <c r="AA316" s="128"/>
      <c r="AB316" s="128">
        <v>2015</v>
      </c>
      <c r="AC316" s="128"/>
      <c r="AD316" s="12">
        <v>2016</v>
      </c>
      <c r="AE316" s="128"/>
      <c r="AF316" s="127">
        <v>2010</v>
      </c>
      <c r="AG316" s="51"/>
      <c r="AH316" s="128">
        <v>2011</v>
      </c>
      <c r="AI316" s="128"/>
      <c r="AJ316" s="128">
        <v>2012</v>
      </c>
      <c r="AK316" s="128"/>
      <c r="AL316" s="128">
        <v>2013</v>
      </c>
      <c r="AM316" s="128"/>
      <c r="AN316" s="128">
        <v>2014</v>
      </c>
      <c r="AO316" s="128"/>
      <c r="AP316" s="128">
        <v>2015</v>
      </c>
      <c r="AQ316" s="128"/>
      <c r="AR316" s="12">
        <v>2016</v>
      </c>
      <c r="AS316" s="129"/>
    </row>
    <row r="317" spans="1:45" x14ac:dyDescent="0.2">
      <c r="B317" s="13" t="s">
        <v>812</v>
      </c>
      <c r="C317" s="130" t="s">
        <v>372</v>
      </c>
      <c r="D317" s="62" t="s">
        <v>369</v>
      </c>
      <c r="E317" s="103"/>
      <c r="F317" s="106" t="s">
        <v>369</v>
      </c>
      <c r="G317" s="103"/>
      <c r="H317" s="107">
        <v>3.353410179411505</v>
      </c>
      <c r="I317" s="103"/>
      <c r="J317" s="107">
        <v>4.2177306779799455</v>
      </c>
      <c r="K317" s="103"/>
      <c r="L317" s="107">
        <v>3.7910358404945264</v>
      </c>
      <c r="M317" s="103" t="s">
        <v>125</v>
      </c>
      <c r="N317" s="107">
        <v>4.0346412122345399</v>
      </c>
      <c r="O317" s="103"/>
      <c r="P317" s="35">
        <v>4.5481051993886519</v>
      </c>
      <c r="Q317" s="103"/>
      <c r="R317" s="62" t="s">
        <v>369</v>
      </c>
      <c r="S317" s="103"/>
      <c r="T317" s="106" t="s">
        <v>369</v>
      </c>
      <c r="U317" s="103"/>
      <c r="V317" s="107">
        <v>2.4762944797916888</v>
      </c>
      <c r="W317" s="103"/>
      <c r="X317" s="107">
        <v>2.8879984442855675</v>
      </c>
      <c r="Y317" s="103"/>
      <c r="Z317" s="107">
        <v>2.5417124442743191</v>
      </c>
      <c r="AA317" s="103" t="s">
        <v>125</v>
      </c>
      <c r="AB317" s="107">
        <v>2.7921575748922471</v>
      </c>
      <c r="AC317" s="103"/>
      <c r="AD317" s="35">
        <v>2.9065964464051639</v>
      </c>
      <c r="AE317" s="103"/>
      <c r="AF317" s="62" t="s">
        <v>369</v>
      </c>
      <c r="AG317" s="103"/>
      <c r="AH317" s="106" t="s">
        <v>369</v>
      </c>
      <c r="AI317" s="103"/>
      <c r="AJ317" s="107">
        <v>2.0835151880787324</v>
      </c>
      <c r="AK317" s="103"/>
      <c r="AL317" s="107">
        <v>2.448918922839721</v>
      </c>
      <c r="AM317" s="103"/>
      <c r="AN317" s="107">
        <v>2.1659917218899034</v>
      </c>
      <c r="AO317" s="103" t="s">
        <v>125</v>
      </c>
      <c r="AP317" s="107">
        <v>2.3742801684206816</v>
      </c>
      <c r="AQ317" s="103"/>
      <c r="AR317" s="35">
        <v>2.4984057712934455</v>
      </c>
      <c r="AS317" s="50"/>
    </row>
    <row r="318" spans="1:45" x14ac:dyDescent="0.2">
      <c r="B318" s="131"/>
      <c r="C318" s="132" t="s">
        <v>126</v>
      </c>
      <c r="D318" s="63" t="s">
        <v>369</v>
      </c>
      <c r="E318" s="51"/>
      <c r="F318" s="64" t="s">
        <v>369</v>
      </c>
      <c r="G318" s="51"/>
      <c r="H318" s="69">
        <v>3.6224626687380614</v>
      </c>
      <c r="I318" s="51"/>
      <c r="J318" s="69">
        <v>3.807452961836876</v>
      </c>
      <c r="K318" s="51"/>
      <c r="L318" s="69">
        <v>3.2515389578652334</v>
      </c>
      <c r="M318" s="51" t="s">
        <v>125</v>
      </c>
      <c r="N318" s="69">
        <v>3.5928056516838969</v>
      </c>
      <c r="O318" s="51"/>
      <c r="P318" s="39">
        <v>3.8525028943068973</v>
      </c>
      <c r="Q318" s="51"/>
      <c r="R318" s="63" t="s">
        <v>369</v>
      </c>
      <c r="S318" s="51"/>
      <c r="T318" s="64" t="s">
        <v>369</v>
      </c>
      <c r="U318" s="51"/>
      <c r="V318" s="69">
        <v>2.5313269535064893</v>
      </c>
      <c r="W318" s="51"/>
      <c r="X318" s="69">
        <v>2.3751200458471544</v>
      </c>
      <c r="Y318" s="51"/>
      <c r="Z318" s="69">
        <v>2.3225749640915243</v>
      </c>
      <c r="AA318" s="51" t="s">
        <v>125</v>
      </c>
      <c r="AB318" s="69">
        <v>2.3884774549528376</v>
      </c>
      <c r="AC318" s="51"/>
      <c r="AD318" s="39">
        <v>2.7035442803617471</v>
      </c>
      <c r="AE318" s="51"/>
      <c r="AF318" s="63" t="s">
        <v>369</v>
      </c>
      <c r="AG318" s="51"/>
      <c r="AH318" s="64" t="s">
        <v>369</v>
      </c>
      <c r="AI318" s="51"/>
      <c r="AJ318" s="69">
        <v>2.14357037162367</v>
      </c>
      <c r="AK318" s="51"/>
      <c r="AL318" s="69">
        <v>2.0407223118515008</v>
      </c>
      <c r="AM318" s="51"/>
      <c r="AN318" s="69">
        <v>1.9643517530102124</v>
      </c>
      <c r="AO318" s="51" t="s">
        <v>125</v>
      </c>
      <c r="AP318" s="69">
        <v>2.0405487302600296</v>
      </c>
      <c r="AQ318" s="51"/>
      <c r="AR318" s="39">
        <v>2.2991774899366226</v>
      </c>
      <c r="AS318" s="55"/>
    </row>
    <row r="319" spans="1:45" x14ac:dyDescent="0.2">
      <c r="B319" s="131"/>
      <c r="C319" s="132" t="s">
        <v>373</v>
      </c>
      <c r="D319" s="63" t="s">
        <v>369</v>
      </c>
      <c r="E319" s="51"/>
      <c r="F319" s="64" t="s">
        <v>369</v>
      </c>
      <c r="G319" s="51"/>
      <c r="H319" s="69">
        <v>3.7347961845593534</v>
      </c>
      <c r="I319" s="51"/>
      <c r="J319" s="69">
        <v>4.2702209508363502</v>
      </c>
      <c r="K319" s="51"/>
      <c r="L319" s="69">
        <v>3.7650066137440334</v>
      </c>
      <c r="M319" s="51" t="s">
        <v>125</v>
      </c>
      <c r="N319" s="69">
        <v>4.0012551978541095</v>
      </c>
      <c r="O319" s="51"/>
      <c r="P319" s="39">
        <v>4.6093672689641263</v>
      </c>
      <c r="Q319" s="51"/>
      <c r="R319" s="63" t="s">
        <v>369</v>
      </c>
      <c r="S319" s="51"/>
      <c r="T319" s="64" t="s">
        <v>369</v>
      </c>
      <c r="U319" s="51"/>
      <c r="V319" s="69">
        <v>2.6484323461308628</v>
      </c>
      <c r="W319" s="51"/>
      <c r="X319" s="69">
        <v>2.8019009229977492</v>
      </c>
      <c r="Y319" s="51"/>
      <c r="Z319" s="69">
        <v>2.5903998332139597</v>
      </c>
      <c r="AA319" s="51" t="s">
        <v>125</v>
      </c>
      <c r="AB319" s="69">
        <v>2.6533100424696117</v>
      </c>
      <c r="AC319" s="51"/>
      <c r="AD319" s="39">
        <v>2.8448896037342255</v>
      </c>
      <c r="AE319" s="51"/>
      <c r="AF319" s="63" t="s">
        <v>369</v>
      </c>
      <c r="AG319" s="51"/>
      <c r="AH319" s="64" t="s">
        <v>369</v>
      </c>
      <c r="AI319" s="51"/>
      <c r="AJ319" s="69">
        <v>2.2387624526253007</v>
      </c>
      <c r="AK319" s="51"/>
      <c r="AL319" s="69">
        <v>2.3893278534825435</v>
      </c>
      <c r="AM319" s="51"/>
      <c r="AN319" s="69">
        <v>2.2003515400236715</v>
      </c>
      <c r="AO319" s="51" t="s">
        <v>125</v>
      </c>
      <c r="AP319" s="69">
        <v>2.2675124010834562</v>
      </c>
      <c r="AQ319" s="51"/>
      <c r="AR319" s="39">
        <v>2.4577583207485385</v>
      </c>
      <c r="AS319" s="55"/>
    </row>
    <row r="320" spans="1:45" x14ac:dyDescent="0.2">
      <c r="B320" s="133"/>
      <c r="C320" s="134" t="s">
        <v>371</v>
      </c>
      <c r="D320" s="65"/>
      <c r="E320" s="57"/>
      <c r="F320" s="66"/>
      <c r="G320" s="57"/>
      <c r="H320" s="66"/>
      <c r="I320" s="57"/>
      <c r="J320" s="66"/>
      <c r="K320" s="57"/>
      <c r="L320" s="66"/>
      <c r="M320" s="57"/>
      <c r="N320" s="66"/>
      <c r="O320" s="57"/>
      <c r="P320" s="42"/>
      <c r="Q320" s="57"/>
      <c r="R320" s="65"/>
      <c r="S320" s="57"/>
      <c r="T320" s="66"/>
      <c r="U320" s="57"/>
      <c r="V320" s="66"/>
      <c r="W320" s="57"/>
      <c r="X320" s="66"/>
      <c r="Y320" s="57"/>
      <c r="Z320" s="66"/>
      <c r="AA320" s="57"/>
      <c r="AB320" s="66"/>
      <c r="AC320" s="57"/>
      <c r="AD320" s="42"/>
      <c r="AE320" s="57"/>
      <c r="AF320" s="65"/>
      <c r="AG320" s="57"/>
      <c r="AH320" s="66"/>
      <c r="AI320" s="57"/>
      <c r="AJ320" s="66"/>
      <c r="AK320" s="57"/>
      <c r="AL320" s="66"/>
      <c r="AM320" s="57"/>
      <c r="AN320" s="66"/>
      <c r="AO320" s="57"/>
      <c r="AP320" s="66"/>
      <c r="AQ320" s="57"/>
      <c r="AR320" s="42"/>
      <c r="AS320" s="59"/>
    </row>
    <row r="321" spans="2:45" x14ac:dyDescent="0.2">
      <c r="B321" s="13" t="s">
        <v>447</v>
      </c>
      <c r="C321" s="14" t="s">
        <v>372</v>
      </c>
      <c r="D321" s="62" t="s">
        <v>369</v>
      </c>
      <c r="E321" s="103"/>
      <c r="F321" s="106" t="s">
        <v>369</v>
      </c>
      <c r="G321" s="103"/>
      <c r="H321" s="107">
        <v>3.9209111206828782</v>
      </c>
      <c r="I321" s="103"/>
      <c r="J321" s="107">
        <v>4.7538958769590369</v>
      </c>
      <c r="K321" s="103"/>
      <c r="L321" s="107">
        <v>4.496125780963772</v>
      </c>
      <c r="M321" s="103" t="s">
        <v>125</v>
      </c>
      <c r="N321" s="107">
        <v>4.8492182347194106</v>
      </c>
      <c r="O321" s="103"/>
      <c r="P321" s="35">
        <v>5.4192707642330884</v>
      </c>
      <c r="Q321" s="103"/>
      <c r="R321" s="62" t="s">
        <v>369</v>
      </c>
      <c r="S321" s="103"/>
      <c r="T321" s="106" t="s">
        <v>369</v>
      </c>
      <c r="U321" s="103"/>
      <c r="V321" s="107">
        <v>2.9433965833802418</v>
      </c>
      <c r="W321" s="103"/>
      <c r="X321" s="107">
        <v>3.3456142751260818</v>
      </c>
      <c r="Y321" s="103"/>
      <c r="Z321" s="107">
        <v>3.1026495865704042</v>
      </c>
      <c r="AA321" s="103" t="s">
        <v>125</v>
      </c>
      <c r="AB321" s="107">
        <v>3.4691265146522046</v>
      </c>
      <c r="AC321" s="103"/>
      <c r="AD321" s="35">
        <v>3.4660472245439133</v>
      </c>
      <c r="AE321" s="103"/>
      <c r="AF321" s="62" t="s">
        <v>369</v>
      </c>
      <c r="AG321" s="103"/>
      <c r="AH321" s="106" t="s">
        <v>369</v>
      </c>
      <c r="AI321" s="103"/>
      <c r="AJ321" s="107">
        <v>2.4561218712346227</v>
      </c>
      <c r="AK321" s="103"/>
      <c r="AL321" s="107">
        <v>2.7986770960899223</v>
      </c>
      <c r="AM321" s="103"/>
      <c r="AN321" s="107">
        <v>2.6233768965013269</v>
      </c>
      <c r="AO321" s="103" t="s">
        <v>125</v>
      </c>
      <c r="AP321" s="107">
        <v>2.9249843428887079</v>
      </c>
      <c r="AQ321" s="103"/>
      <c r="AR321" s="35">
        <v>2.9738558429112616</v>
      </c>
      <c r="AS321" s="50"/>
    </row>
    <row r="322" spans="2:45" x14ac:dyDescent="0.2">
      <c r="B322" s="131"/>
      <c r="C322" s="132" t="s">
        <v>126</v>
      </c>
      <c r="D322" s="63" t="s">
        <v>369</v>
      </c>
      <c r="E322" s="51"/>
      <c r="F322" s="64" t="s">
        <v>369</v>
      </c>
      <c r="G322" s="51"/>
      <c r="H322" s="69">
        <v>4.2738899636815635</v>
      </c>
      <c r="I322" s="51"/>
      <c r="J322" s="69">
        <v>4.2181594375258262</v>
      </c>
      <c r="K322" s="51"/>
      <c r="L322" s="69">
        <v>3.8722626768637789</v>
      </c>
      <c r="M322" s="51" t="s">
        <v>125</v>
      </c>
      <c r="N322" s="69">
        <v>4.3183185434716398</v>
      </c>
      <c r="O322" s="51"/>
      <c r="P322" s="39">
        <v>4.5637452674078327</v>
      </c>
      <c r="Q322" s="51"/>
      <c r="R322" s="63" t="s">
        <v>369</v>
      </c>
      <c r="S322" s="51"/>
      <c r="T322" s="64" t="s">
        <v>369</v>
      </c>
      <c r="U322" s="51"/>
      <c r="V322" s="69">
        <v>3.0702384689056168</v>
      </c>
      <c r="W322" s="51"/>
      <c r="X322" s="69">
        <v>2.8506923289664563</v>
      </c>
      <c r="Y322" s="51"/>
      <c r="Z322" s="69">
        <v>2.8435556455480264</v>
      </c>
      <c r="AA322" s="51" t="s">
        <v>125</v>
      </c>
      <c r="AB322" s="69">
        <v>2.9760453057477947</v>
      </c>
      <c r="AC322" s="51"/>
      <c r="AD322" s="39">
        <v>3.2312657976151202</v>
      </c>
      <c r="AE322" s="51"/>
      <c r="AF322" s="63" t="s">
        <v>369</v>
      </c>
      <c r="AG322" s="51"/>
      <c r="AH322" s="64" t="s">
        <v>369</v>
      </c>
      <c r="AI322" s="51"/>
      <c r="AJ322" s="69">
        <v>2.5763180681849134</v>
      </c>
      <c r="AK322" s="51"/>
      <c r="AL322" s="69">
        <v>2.4003372194414072</v>
      </c>
      <c r="AM322" s="51"/>
      <c r="AN322" s="69">
        <v>2.3859783451369481</v>
      </c>
      <c r="AO322" s="51" t="s">
        <v>125</v>
      </c>
      <c r="AP322" s="69">
        <v>2.5205895362493909</v>
      </c>
      <c r="AQ322" s="51"/>
      <c r="AR322" s="39">
        <v>2.7394727976659916</v>
      </c>
      <c r="AS322" s="55"/>
    </row>
    <row r="323" spans="2:45" x14ac:dyDescent="0.2">
      <c r="B323" s="131"/>
      <c r="C323" s="19" t="s">
        <v>373</v>
      </c>
      <c r="D323" s="63" t="s">
        <v>369</v>
      </c>
      <c r="E323" s="51"/>
      <c r="F323" s="64" t="s">
        <v>369</v>
      </c>
      <c r="G323" s="51"/>
      <c r="H323" s="69">
        <v>4.405508313083029</v>
      </c>
      <c r="I323" s="51"/>
      <c r="J323" s="69">
        <v>4.8461230307723335</v>
      </c>
      <c r="K323" s="51"/>
      <c r="L323" s="69">
        <v>4.4842083119176719</v>
      </c>
      <c r="M323" s="51" t="s">
        <v>125</v>
      </c>
      <c r="N323" s="69">
        <v>4.8259675056191522</v>
      </c>
      <c r="O323" s="51"/>
      <c r="P323" s="39">
        <v>5.5094746982316218</v>
      </c>
      <c r="Q323" s="51"/>
      <c r="R323" s="63" t="s">
        <v>369</v>
      </c>
      <c r="S323" s="51"/>
      <c r="T323" s="64" t="s">
        <v>369</v>
      </c>
      <c r="U323" s="51"/>
      <c r="V323" s="69">
        <v>3.2045543584919449</v>
      </c>
      <c r="W323" s="51"/>
      <c r="X323" s="69">
        <v>3.3224823024740107</v>
      </c>
      <c r="Y323" s="51"/>
      <c r="Z323" s="69">
        <v>3.1771785059511131</v>
      </c>
      <c r="AA323" s="51" t="s">
        <v>125</v>
      </c>
      <c r="AB323" s="69">
        <v>3.3028631811738185</v>
      </c>
      <c r="AC323" s="51"/>
      <c r="AD323" s="39">
        <v>3.3884627788785204</v>
      </c>
      <c r="AE323" s="51"/>
      <c r="AF323" s="63" t="s">
        <v>369</v>
      </c>
      <c r="AG323" s="51"/>
      <c r="AH323" s="64" t="s">
        <v>369</v>
      </c>
      <c r="AI323" s="51"/>
      <c r="AJ323" s="69">
        <v>2.684665887799885</v>
      </c>
      <c r="AK323" s="51"/>
      <c r="AL323" s="69">
        <v>2.7910627239672214</v>
      </c>
      <c r="AM323" s="51"/>
      <c r="AN323" s="69">
        <v>2.6774503147901152</v>
      </c>
      <c r="AO323" s="51" t="s">
        <v>125</v>
      </c>
      <c r="AP323" s="69">
        <v>2.7997979921019374</v>
      </c>
      <c r="AQ323" s="51"/>
      <c r="AR323" s="39">
        <v>2.9249320068702036</v>
      </c>
      <c r="AS323" s="55"/>
    </row>
    <row r="324" spans="2:45" x14ac:dyDescent="0.2">
      <c r="B324" s="133"/>
      <c r="C324" s="135" t="s">
        <v>371</v>
      </c>
      <c r="D324" s="65"/>
      <c r="E324" s="57"/>
      <c r="F324" s="66"/>
      <c r="G324" s="57"/>
      <c r="H324" s="66"/>
      <c r="I324" s="57"/>
      <c r="J324" s="66"/>
      <c r="K324" s="57"/>
      <c r="L324" s="66"/>
      <c r="M324" s="57"/>
      <c r="N324" s="66"/>
      <c r="O324" s="57"/>
      <c r="P324" s="42"/>
      <c r="Q324" s="57"/>
      <c r="R324" s="65"/>
      <c r="S324" s="57"/>
      <c r="T324" s="66"/>
      <c r="U324" s="57"/>
      <c r="V324" s="66"/>
      <c r="W324" s="57"/>
      <c r="X324" s="66"/>
      <c r="Y324" s="57"/>
      <c r="Z324" s="66"/>
      <c r="AA324" s="57"/>
      <c r="AB324" s="66"/>
      <c r="AC324" s="57"/>
      <c r="AD324" s="42"/>
      <c r="AE324" s="57"/>
      <c r="AF324" s="65"/>
      <c r="AG324" s="57"/>
      <c r="AH324" s="66"/>
      <c r="AI324" s="57"/>
      <c r="AJ324" s="66"/>
      <c r="AK324" s="57"/>
      <c r="AL324" s="66"/>
      <c r="AM324" s="57"/>
      <c r="AN324" s="66"/>
      <c r="AO324" s="57"/>
      <c r="AP324" s="66"/>
      <c r="AQ324" s="57"/>
      <c r="AR324" s="42"/>
      <c r="AS324" s="59"/>
    </row>
    <row r="325" spans="2:45" x14ac:dyDescent="0.2">
      <c r="B325" s="13" t="s">
        <v>813</v>
      </c>
      <c r="C325" s="14" t="s">
        <v>372</v>
      </c>
      <c r="D325" s="62" t="s">
        <v>369</v>
      </c>
      <c r="E325" s="103"/>
      <c r="F325" s="106" t="s">
        <v>369</v>
      </c>
      <c r="G325" s="103"/>
      <c r="H325" s="106" t="s">
        <v>369</v>
      </c>
      <c r="I325" s="103"/>
      <c r="J325" s="106" t="s">
        <v>369</v>
      </c>
      <c r="K325" s="103"/>
      <c r="L325" s="106" t="s">
        <v>369</v>
      </c>
      <c r="M325" s="103" t="s">
        <v>125</v>
      </c>
      <c r="N325" s="106" t="s">
        <v>369</v>
      </c>
      <c r="O325" s="103"/>
      <c r="P325" s="35" t="s">
        <v>369</v>
      </c>
      <c r="Q325" s="103"/>
      <c r="R325" s="62" t="s">
        <v>369</v>
      </c>
      <c r="S325" s="103"/>
      <c r="T325" s="106" t="s">
        <v>369</v>
      </c>
      <c r="U325" s="103"/>
      <c r="V325" s="107">
        <v>14.654484771625956</v>
      </c>
      <c r="W325" s="103"/>
      <c r="X325" s="107">
        <v>15.998952393422247</v>
      </c>
      <c r="Y325" s="103"/>
      <c r="Z325" s="107">
        <v>17.203270028967921</v>
      </c>
      <c r="AA325" s="103" t="s">
        <v>125</v>
      </c>
      <c r="AB325" s="107">
        <v>17.019083916689446</v>
      </c>
      <c r="AC325" s="103"/>
      <c r="AD325" s="35">
        <v>15.999198679596018</v>
      </c>
      <c r="AE325" s="103"/>
      <c r="AF325" s="62" t="s">
        <v>369</v>
      </c>
      <c r="AG325" s="103"/>
      <c r="AH325" s="106" t="s">
        <v>369</v>
      </c>
      <c r="AI325" s="103"/>
      <c r="AJ325" s="107">
        <v>13.00555131447029</v>
      </c>
      <c r="AK325" s="103"/>
      <c r="AL325" s="107">
        <v>15.103253699266434</v>
      </c>
      <c r="AM325" s="103"/>
      <c r="AN325" s="107">
        <v>15.04952678465799</v>
      </c>
      <c r="AO325" s="103" t="s">
        <v>125</v>
      </c>
      <c r="AP325" s="107">
        <v>15.469443229931201</v>
      </c>
      <c r="AQ325" s="103"/>
      <c r="AR325" s="35">
        <v>14.35915336911334</v>
      </c>
      <c r="AS325" s="50"/>
    </row>
    <row r="326" spans="2:45" x14ac:dyDescent="0.2">
      <c r="B326" s="131"/>
      <c r="C326" s="132" t="s">
        <v>126</v>
      </c>
      <c r="D326" s="63" t="s">
        <v>369</v>
      </c>
      <c r="E326" s="51"/>
      <c r="F326" s="64" t="s">
        <v>369</v>
      </c>
      <c r="G326" s="51"/>
      <c r="H326" s="64" t="s">
        <v>369</v>
      </c>
      <c r="I326" s="51"/>
      <c r="J326" s="64" t="s">
        <v>369</v>
      </c>
      <c r="K326" s="51"/>
      <c r="L326" s="64" t="s">
        <v>369</v>
      </c>
      <c r="M326" s="51" t="s">
        <v>125</v>
      </c>
      <c r="N326" s="64" t="s">
        <v>369</v>
      </c>
      <c r="O326" s="51"/>
      <c r="P326" s="39" t="s">
        <v>369</v>
      </c>
      <c r="Q326" s="51"/>
      <c r="R326" s="63" t="s">
        <v>369</v>
      </c>
      <c r="S326" s="51"/>
      <c r="T326" s="64" t="s">
        <v>369</v>
      </c>
      <c r="U326" s="51"/>
      <c r="V326" s="69">
        <v>13.625095757761491</v>
      </c>
      <c r="W326" s="51"/>
      <c r="X326" s="69">
        <v>10.819429842153678</v>
      </c>
      <c r="Y326" s="51"/>
      <c r="Z326" s="69">
        <v>15.714416685161655</v>
      </c>
      <c r="AA326" s="51" t="s">
        <v>125</v>
      </c>
      <c r="AB326" s="69">
        <v>16.705986621264106</v>
      </c>
      <c r="AC326" s="51"/>
      <c r="AD326" s="39">
        <v>13.434828549865141</v>
      </c>
      <c r="AE326" s="51"/>
      <c r="AF326" s="63" t="s">
        <v>369</v>
      </c>
      <c r="AG326" s="51"/>
      <c r="AH326" s="64" t="s">
        <v>369</v>
      </c>
      <c r="AI326" s="51"/>
      <c r="AJ326" s="69">
        <v>12.034500832633316</v>
      </c>
      <c r="AK326" s="51"/>
      <c r="AL326" s="69">
        <v>10.421423217665582</v>
      </c>
      <c r="AM326" s="51"/>
      <c r="AN326" s="69">
        <v>13.744608733383314</v>
      </c>
      <c r="AO326" s="51" t="s">
        <v>125</v>
      </c>
      <c r="AP326" s="69">
        <v>15.338571256841021</v>
      </c>
      <c r="AQ326" s="51"/>
      <c r="AR326" s="39">
        <v>11.785167231132759</v>
      </c>
      <c r="AS326" s="55"/>
    </row>
    <row r="327" spans="2:45" x14ac:dyDescent="0.2">
      <c r="B327" s="131"/>
      <c r="C327" s="19" t="s">
        <v>373</v>
      </c>
      <c r="D327" s="63" t="s">
        <v>369</v>
      </c>
      <c r="E327" s="51"/>
      <c r="F327" s="64" t="s">
        <v>369</v>
      </c>
      <c r="G327" s="51"/>
      <c r="H327" s="64" t="s">
        <v>369</v>
      </c>
      <c r="I327" s="51"/>
      <c r="J327" s="64" t="s">
        <v>369</v>
      </c>
      <c r="K327" s="51"/>
      <c r="L327" s="64" t="s">
        <v>369</v>
      </c>
      <c r="M327" s="51" t="s">
        <v>125</v>
      </c>
      <c r="N327" s="64" t="s">
        <v>369</v>
      </c>
      <c r="O327" s="51"/>
      <c r="P327" s="39" t="s">
        <v>369</v>
      </c>
      <c r="Q327" s="51"/>
      <c r="R327" s="63" t="s">
        <v>369</v>
      </c>
      <c r="S327" s="51"/>
      <c r="T327" s="64" t="s">
        <v>369</v>
      </c>
      <c r="U327" s="51"/>
      <c r="V327" s="69">
        <v>15.918664288282997</v>
      </c>
      <c r="W327" s="51"/>
      <c r="X327" s="69">
        <v>16.352678565838001</v>
      </c>
      <c r="Y327" s="51"/>
      <c r="Z327" s="69">
        <v>17.545941258738289</v>
      </c>
      <c r="AA327" s="51" t="s">
        <v>125</v>
      </c>
      <c r="AB327" s="69">
        <v>19.004209583735328</v>
      </c>
      <c r="AC327" s="51"/>
      <c r="AD327" s="39">
        <v>15.303426885478128</v>
      </c>
      <c r="AE327" s="51"/>
      <c r="AF327" s="63" t="s">
        <v>369</v>
      </c>
      <c r="AG327" s="51"/>
      <c r="AH327" s="64" t="s">
        <v>369</v>
      </c>
      <c r="AI327" s="51"/>
      <c r="AJ327" s="69">
        <v>14.05307097536887</v>
      </c>
      <c r="AK327" s="51"/>
      <c r="AL327" s="69">
        <v>15.377270880090208</v>
      </c>
      <c r="AM327" s="51"/>
      <c r="AN327" s="69">
        <v>15.417956216037606</v>
      </c>
      <c r="AO327" s="51" t="s">
        <v>125</v>
      </c>
      <c r="AP327" s="69">
        <v>17.28027876048688</v>
      </c>
      <c r="AQ327" s="51"/>
      <c r="AR327" s="39">
        <v>13.781837109239978</v>
      </c>
      <c r="AS327" s="55"/>
    </row>
    <row r="328" spans="2:45" x14ac:dyDescent="0.2">
      <c r="B328" s="133"/>
      <c r="C328" s="135" t="s">
        <v>371</v>
      </c>
      <c r="D328" s="65"/>
      <c r="E328" s="57"/>
      <c r="F328" s="66"/>
      <c r="G328" s="57"/>
      <c r="H328" s="66"/>
      <c r="I328" s="57"/>
      <c r="J328" s="66"/>
      <c r="K328" s="57"/>
      <c r="L328" s="66"/>
      <c r="M328" s="57"/>
      <c r="N328" s="66"/>
      <c r="O328" s="57"/>
      <c r="P328" s="42"/>
      <c r="Q328" s="57"/>
      <c r="R328" s="65"/>
      <c r="S328" s="57"/>
      <c r="T328" s="66"/>
      <c r="U328" s="57"/>
      <c r="V328" s="66"/>
      <c r="W328" s="57"/>
      <c r="X328" s="66"/>
      <c r="Y328" s="57"/>
      <c r="Z328" s="66"/>
      <c r="AA328" s="57"/>
      <c r="AB328" s="66"/>
      <c r="AC328" s="57"/>
      <c r="AD328" s="42"/>
      <c r="AE328" s="57"/>
      <c r="AF328" s="65"/>
      <c r="AG328" s="57"/>
      <c r="AH328" s="66"/>
      <c r="AI328" s="57"/>
      <c r="AJ328" s="66"/>
      <c r="AK328" s="57"/>
      <c r="AL328" s="66"/>
      <c r="AM328" s="57"/>
      <c r="AN328" s="66"/>
      <c r="AO328" s="57"/>
      <c r="AP328" s="66"/>
      <c r="AQ328" s="57"/>
      <c r="AR328" s="42"/>
      <c r="AS328" s="59"/>
    </row>
    <row r="329" spans="2:45" x14ac:dyDescent="0.2">
      <c r="B329" s="13" t="s">
        <v>448</v>
      </c>
      <c r="C329" s="14" t="s">
        <v>372</v>
      </c>
      <c r="D329" s="62" t="s">
        <v>369</v>
      </c>
      <c r="E329" s="103"/>
      <c r="F329" s="106" t="s">
        <v>369</v>
      </c>
      <c r="G329" s="103"/>
      <c r="H329" s="107">
        <v>8.941416546968199</v>
      </c>
      <c r="I329" s="103"/>
      <c r="J329" s="107">
        <v>11.531877915703568</v>
      </c>
      <c r="K329" s="103"/>
      <c r="L329" s="107">
        <v>10.304876341943253</v>
      </c>
      <c r="M329" s="103" t="s">
        <v>125</v>
      </c>
      <c r="N329" s="107">
        <v>11.556428690408184</v>
      </c>
      <c r="O329" s="103"/>
      <c r="P329" s="35">
        <v>11.903315113523249</v>
      </c>
      <c r="Q329" s="103"/>
      <c r="R329" s="62" t="s">
        <v>369</v>
      </c>
      <c r="S329" s="103"/>
      <c r="T329" s="106" t="s">
        <v>369</v>
      </c>
      <c r="U329" s="103"/>
      <c r="V329" s="107">
        <v>6.4424725044140345</v>
      </c>
      <c r="W329" s="103"/>
      <c r="X329" s="107">
        <v>8.7854141633729128</v>
      </c>
      <c r="Y329" s="103"/>
      <c r="Z329" s="107">
        <v>6.4175266722028654</v>
      </c>
      <c r="AA329" s="103" t="s">
        <v>125</v>
      </c>
      <c r="AB329" s="107">
        <v>7.0696087330336814</v>
      </c>
      <c r="AC329" s="103"/>
      <c r="AD329" s="35">
        <v>7.466935260889823</v>
      </c>
      <c r="AE329" s="103"/>
      <c r="AF329" s="62" t="s">
        <v>369</v>
      </c>
      <c r="AG329" s="103"/>
      <c r="AH329" s="106" t="s">
        <v>369</v>
      </c>
      <c r="AI329" s="103"/>
      <c r="AJ329" s="107">
        <v>5.6489697504010623</v>
      </c>
      <c r="AK329" s="103"/>
      <c r="AL329" s="107">
        <v>7.8253050355496585</v>
      </c>
      <c r="AM329" s="103"/>
      <c r="AN329" s="107">
        <v>5.6564357715892726</v>
      </c>
      <c r="AO329" s="103" t="s">
        <v>125</v>
      </c>
      <c r="AP329" s="107">
        <v>6.1869750830601813</v>
      </c>
      <c r="AQ329" s="103"/>
      <c r="AR329" s="35">
        <v>6.5856782032678307</v>
      </c>
      <c r="AS329" s="50"/>
    </row>
    <row r="330" spans="2:45" x14ac:dyDescent="0.2">
      <c r="B330" s="131"/>
      <c r="C330" s="132" t="s">
        <v>126</v>
      </c>
      <c r="D330" s="63" t="s">
        <v>369</v>
      </c>
      <c r="E330" s="51"/>
      <c r="F330" s="64" t="s">
        <v>369</v>
      </c>
      <c r="G330" s="51"/>
      <c r="H330" s="69">
        <v>8.4362122641023767</v>
      </c>
      <c r="I330" s="51"/>
      <c r="J330" s="69">
        <v>16.039072486437032</v>
      </c>
      <c r="K330" s="51"/>
      <c r="L330" s="69">
        <v>9.4472996986591848</v>
      </c>
      <c r="M330" s="51" t="s">
        <v>125</v>
      </c>
      <c r="N330" s="69">
        <v>9.5862546537925031</v>
      </c>
      <c r="O330" s="51"/>
      <c r="P330" s="39">
        <v>11.161205371554995</v>
      </c>
      <c r="Q330" s="51"/>
      <c r="R330" s="63" t="s">
        <v>369</v>
      </c>
      <c r="S330" s="51"/>
      <c r="T330" s="64" t="s">
        <v>369</v>
      </c>
      <c r="U330" s="51"/>
      <c r="V330" s="69">
        <v>6.939479576541431</v>
      </c>
      <c r="W330" s="51"/>
      <c r="X330" s="69">
        <v>5.7651983530872997</v>
      </c>
      <c r="Y330" s="51"/>
      <c r="Z330" s="69">
        <v>6.083639116552729</v>
      </c>
      <c r="AA330" s="51" t="s">
        <v>125</v>
      </c>
      <c r="AB330" s="69">
        <v>5.8230666092364114</v>
      </c>
      <c r="AC330" s="51"/>
      <c r="AD330" s="39">
        <v>6.8486017511603476</v>
      </c>
      <c r="AE330" s="51"/>
      <c r="AF330" s="63" t="s">
        <v>369</v>
      </c>
      <c r="AG330" s="51"/>
      <c r="AH330" s="64" t="s">
        <v>369</v>
      </c>
      <c r="AI330" s="51"/>
      <c r="AJ330" s="69">
        <v>6.0448499599273644</v>
      </c>
      <c r="AK330" s="51"/>
      <c r="AL330" s="69">
        <v>5.4762920996952493</v>
      </c>
      <c r="AM330" s="51"/>
      <c r="AN330" s="69">
        <v>5.3476877069825122</v>
      </c>
      <c r="AO330" s="51" t="s">
        <v>125</v>
      </c>
      <c r="AP330" s="69">
        <v>5.0979169765115602</v>
      </c>
      <c r="AQ330" s="51"/>
      <c r="AR330" s="39">
        <v>6.0512726643323997</v>
      </c>
      <c r="AS330" s="55"/>
    </row>
    <row r="331" spans="2:45" x14ac:dyDescent="0.2">
      <c r="B331" s="131"/>
      <c r="C331" s="19" t="s">
        <v>373</v>
      </c>
      <c r="D331" s="63" t="s">
        <v>369</v>
      </c>
      <c r="E331" s="51"/>
      <c r="F331" s="64" t="s">
        <v>369</v>
      </c>
      <c r="G331" s="51"/>
      <c r="H331" s="69">
        <v>9.0534358194363662</v>
      </c>
      <c r="I331" s="51"/>
      <c r="J331" s="69">
        <v>15.961245100877422</v>
      </c>
      <c r="K331" s="51"/>
      <c r="L331" s="69">
        <v>9.9136915280614613</v>
      </c>
      <c r="M331" s="51" t="s">
        <v>125</v>
      </c>
      <c r="N331" s="69">
        <v>11.524219330716951</v>
      </c>
      <c r="O331" s="51"/>
      <c r="P331" s="39">
        <v>10.711862109946765</v>
      </c>
      <c r="Q331" s="51"/>
      <c r="R331" s="63" t="s">
        <v>369</v>
      </c>
      <c r="S331" s="51"/>
      <c r="T331" s="64" t="s">
        <v>369</v>
      </c>
      <c r="U331" s="51"/>
      <c r="V331" s="69">
        <v>7.2567615181022003</v>
      </c>
      <c r="W331" s="51"/>
      <c r="X331" s="69">
        <v>8.6333779777641499</v>
      </c>
      <c r="Y331" s="51"/>
      <c r="Z331" s="69">
        <v>6.870014457188649</v>
      </c>
      <c r="AA331" s="51" t="s">
        <v>125</v>
      </c>
      <c r="AB331" s="69">
        <v>6.6230365227588992</v>
      </c>
      <c r="AC331" s="51"/>
      <c r="AD331" s="39">
        <v>7.1015962231362266</v>
      </c>
      <c r="AE331" s="51"/>
      <c r="AF331" s="63" t="s">
        <v>369</v>
      </c>
      <c r="AG331" s="51"/>
      <c r="AH331" s="64" t="s">
        <v>369</v>
      </c>
      <c r="AI331" s="51"/>
      <c r="AJ331" s="69">
        <v>6.3286099837484695</v>
      </c>
      <c r="AK331" s="51"/>
      <c r="AL331" s="69">
        <v>7.7967948787450112</v>
      </c>
      <c r="AM331" s="51"/>
      <c r="AN331" s="69">
        <v>6.0086564010017218</v>
      </c>
      <c r="AO331" s="51" t="s">
        <v>125</v>
      </c>
      <c r="AP331" s="69">
        <v>5.8364118632438515</v>
      </c>
      <c r="AQ331" s="51"/>
      <c r="AR331" s="39">
        <v>6.2405945846740973</v>
      </c>
      <c r="AS331" s="55"/>
    </row>
    <row r="332" spans="2:45" x14ac:dyDescent="0.2">
      <c r="B332" s="133"/>
      <c r="C332" s="25" t="s">
        <v>371</v>
      </c>
      <c r="D332" s="65"/>
      <c r="E332" s="57"/>
      <c r="F332" s="66"/>
      <c r="G332" s="57"/>
      <c r="H332" s="66"/>
      <c r="I332" s="57"/>
      <c r="J332" s="66"/>
      <c r="K332" s="57"/>
      <c r="L332" s="66"/>
      <c r="M332" s="57"/>
      <c r="N332" s="66"/>
      <c r="O332" s="57"/>
      <c r="P332" s="42"/>
      <c r="Q332" s="57"/>
      <c r="R332" s="65"/>
      <c r="S332" s="57"/>
      <c r="T332" s="66"/>
      <c r="U332" s="57"/>
      <c r="V332" s="66"/>
      <c r="W332" s="57"/>
      <c r="X332" s="66"/>
      <c r="Y332" s="57"/>
      <c r="Z332" s="66"/>
      <c r="AA332" s="57"/>
      <c r="AB332" s="66"/>
      <c r="AC332" s="57"/>
      <c r="AD332" s="42"/>
      <c r="AE332" s="57"/>
      <c r="AF332" s="65"/>
      <c r="AG332" s="57"/>
      <c r="AH332" s="66"/>
      <c r="AI332" s="57"/>
      <c r="AJ332" s="66"/>
      <c r="AK332" s="57"/>
      <c r="AL332" s="66"/>
      <c r="AM332" s="57"/>
      <c r="AN332" s="66"/>
      <c r="AO332" s="57"/>
      <c r="AP332" s="66"/>
      <c r="AQ332" s="57"/>
      <c r="AR332" s="42"/>
      <c r="AS332" s="59"/>
    </row>
    <row r="333" spans="2:45" x14ac:dyDescent="0.2">
      <c r="B333" s="13" t="s">
        <v>449</v>
      </c>
      <c r="C333" s="14" t="s">
        <v>372</v>
      </c>
      <c r="D333" s="62" t="s">
        <v>369</v>
      </c>
      <c r="E333" s="103"/>
      <c r="F333" s="106" t="s">
        <v>369</v>
      </c>
      <c r="G333" s="103"/>
      <c r="H333" s="106" t="s">
        <v>369</v>
      </c>
      <c r="I333" s="103"/>
      <c r="J333" s="106" t="s">
        <v>369</v>
      </c>
      <c r="K333" s="103"/>
      <c r="L333" s="106" t="s">
        <v>369</v>
      </c>
      <c r="M333" s="103" t="s">
        <v>125</v>
      </c>
      <c r="N333" s="106" t="s">
        <v>369</v>
      </c>
      <c r="O333" s="103"/>
      <c r="P333" s="35" t="s">
        <v>369</v>
      </c>
      <c r="Q333" s="103"/>
      <c r="R333" s="62" t="s">
        <v>369</v>
      </c>
      <c r="S333" s="103"/>
      <c r="T333" s="106" t="s">
        <v>369</v>
      </c>
      <c r="U333" s="103"/>
      <c r="V333" s="107">
        <v>10.859780888297127</v>
      </c>
      <c r="W333" s="103"/>
      <c r="X333" s="107">
        <v>14.056733376790831</v>
      </c>
      <c r="Y333" s="103"/>
      <c r="Z333" s="107">
        <v>11.812163944747848</v>
      </c>
      <c r="AA333" s="103" t="s">
        <v>125</v>
      </c>
      <c r="AB333" s="107">
        <v>14.754693432911948</v>
      </c>
      <c r="AC333" s="103"/>
      <c r="AD333" s="35">
        <v>12.434296628559913</v>
      </c>
      <c r="AE333" s="103"/>
      <c r="AF333" s="62" t="s">
        <v>369</v>
      </c>
      <c r="AG333" s="103"/>
      <c r="AH333" s="106" t="s">
        <v>369</v>
      </c>
      <c r="AI333" s="103"/>
      <c r="AJ333" s="107">
        <v>10.37667372726148</v>
      </c>
      <c r="AK333" s="103"/>
      <c r="AL333" s="107">
        <v>12.76900745398156</v>
      </c>
      <c r="AM333" s="103"/>
      <c r="AN333" s="107">
        <v>10.615725265380398</v>
      </c>
      <c r="AO333" s="103" t="s">
        <v>125</v>
      </c>
      <c r="AP333" s="107">
        <v>12.915107429009387</v>
      </c>
      <c r="AQ333" s="103"/>
      <c r="AR333" s="35">
        <v>10.95510673435521</v>
      </c>
      <c r="AS333" s="50"/>
    </row>
    <row r="334" spans="2:45" x14ac:dyDescent="0.2">
      <c r="B334" s="131"/>
      <c r="C334" s="132" t="s">
        <v>126</v>
      </c>
      <c r="D334" s="63" t="s">
        <v>369</v>
      </c>
      <c r="E334" s="51"/>
      <c r="F334" s="64" t="s">
        <v>369</v>
      </c>
      <c r="G334" s="51"/>
      <c r="H334" s="64" t="s">
        <v>369</v>
      </c>
      <c r="I334" s="51"/>
      <c r="J334" s="64" t="s">
        <v>369</v>
      </c>
      <c r="K334" s="51"/>
      <c r="L334" s="64" t="s">
        <v>369</v>
      </c>
      <c r="M334" s="51" t="s">
        <v>125</v>
      </c>
      <c r="N334" s="64" t="s">
        <v>369</v>
      </c>
      <c r="O334" s="51"/>
      <c r="P334" s="39" t="s">
        <v>369</v>
      </c>
      <c r="Q334" s="51"/>
      <c r="R334" s="63" t="s">
        <v>369</v>
      </c>
      <c r="S334" s="51"/>
      <c r="T334" s="64" t="s">
        <v>369</v>
      </c>
      <c r="U334" s="51"/>
      <c r="V334" s="69">
        <v>11.748149447353406</v>
      </c>
      <c r="W334" s="51"/>
      <c r="X334" s="69">
        <v>12.553687227137303</v>
      </c>
      <c r="Y334" s="51"/>
      <c r="Z334" s="69">
        <v>8.913196308900547</v>
      </c>
      <c r="AA334" s="51" t="s">
        <v>125</v>
      </c>
      <c r="AB334" s="69">
        <v>13.241759989169699</v>
      </c>
      <c r="AC334" s="51"/>
      <c r="AD334" s="39">
        <v>12.816398320468226</v>
      </c>
      <c r="AE334" s="51"/>
      <c r="AF334" s="63" t="s">
        <v>369</v>
      </c>
      <c r="AG334" s="51"/>
      <c r="AH334" s="64" t="s">
        <v>369</v>
      </c>
      <c r="AI334" s="51"/>
      <c r="AJ334" s="69">
        <v>10.173552325834901</v>
      </c>
      <c r="AK334" s="51"/>
      <c r="AL334" s="69">
        <v>11.496187932710182</v>
      </c>
      <c r="AM334" s="51"/>
      <c r="AN334" s="69">
        <v>8.3128442893200152</v>
      </c>
      <c r="AO334" s="51" t="s">
        <v>125</v>
      </c>
      <c r="AP334" s="69">
        <v>11.31946495863715</v>
      </c>
      <c r="AQ334" s="51"/>
      <c r="AR334" s="39">
        <v>11.008636051443798</v>
      </c>
      <c r="AS334" s="55"/>
    </row>
    <row r="335" spans="2:45" x14ac:dyDescent="0.2">
      <c r="B335" s="131"/>
      <c r="C335" s="19" t="s">
        <v>373</v>
      </c>
      <c r="D335" s="63" t="s">
        <v>369</v>
      </c>
      <c r="E335" s="51"/>
      <c r="F335" s="64" t="s">
        <v>369</v>
      </c>
      <c r="G335" s="51"/>
      <c r="H335" s="64" t="s">
        <v>369</v>
      </c>
      <c r="I335" s="51"/>
      <c r="J335" s="64" t="s">
        <v>369</v>
      </c>
      <c r="K335" s="51"/>
      <c r="L335" s="64" t="s">
        <v>369</v>
      </c>
      <c r="M335" s="51" t="s">
        <v>125</v>
      </c>
      <c r="N335" s="64" t="s">
        <v>369</v>
      </c>
      <c r="O335" s="51"/>
      <c r="P335" s="39" t="s">
        <v>369</v>
      </c>
      <c r="Q335" s="51"/>
      <c r="R335" s="63" t="s">
        <v>369</v>
      </c>
      <c r="S335" s="51"/>
      <c r="T335" s="64" t="s">
        <v>369</v>
      </c>
      <c r="U335" s="51"/>
      <c r="V335" s="69">
        <v>12.947836450975759</v>
      </c>
      <c r="W335" s="51"/>
      <c r="X335" s="69">
        <v>14.723804621838694</v>
      </c>
      <c r="Y335" s="51"/>
      <c r="Z335" s="69">
        <v>12.139470246229402</v>
      </c>
      <c r="AA335" s="51" t="s">
        <v>125</v>
      </c>
      <c r="AB335" s="69">
        <v>15.951711913600649</v>
      </c>
      <c r="AC335" s="51"/>
      <c r="AD335" s="39">
        <v>12.935746879136726</v>
      </c>
      <c r="AE335" s="51"/>
      <c r="AF335" s="63" t="s">
        <v>369</v>
      </c>
      <c r="AG335" s="51"/>
      <c r="AH335" s="64" t="s">
        <v>369</v>
      </c>
      <c r="AI335" s="51"/>
      <c r="AJ335" s="69">
        <v>11.832857148836954</v>
      </c>
      <c r="AK335" s="51"/>
      <c r="AL335" s="69">
        <v>12.855808497651386</v>
      </c>
      <c r="AM335" s="51"/>
      <c r="AN335" s="69">
        <v>10.689396707189433</v>
      </c>
      <c r="AO335" s="51" t="s">
        <v>125</v>
      </c>
      <c r="AP335" s="69">
        <v>13.411356090290507</v>
      </c>
      <c r="AQ335" s="51"/>
      <c r="AR335" s="39">
        <v>11.274556544554061</v>
      </c>
      <c r="AS335" s="55"/>
    </row>
    <row r="336" spans="2:45" x14ac:dyDescent="0.2">
      <c r="B336" s="133"/>
      <c r="C336" s="135" t="s">
        <v>371</v>
      </c>
      <c r="D336" s="65"/>
      <c r="E336" s="57"/>
      <c r="F336" s="66"/>
      <c r="G336" s="57"/>
      <c r="H336" s="66"/>
      <c r="I336" s="57"/>
      <c r="J336" s="66"/>
      <c r="K336" s="57"/>
      <c r="L336" s="66"/>
      <c r="M336" s="57"/>
      <c r="N336" s="66"/>
      <c r="O336" s="57"/>
      <c r="P336" s="42"/>
      <c r="Q336" s="57"/>
      <c r="R336" s="65"/>
      <c r="S336" s="57"/>
      <c r="T336" s="66"/>
      <c r="U336" s="57"/>
      <c r="V336" s="66"/>
      <c r="W336" s="57"/>
      <c r="X336" s="66"/>
      <c r="Y336" s="57"/>
      <c r="Z336" s="66"/>
      <c r="AA336" s="57"/>
      <c r="AB336" s="66"/>
      <c r="AC336" s="57"/>
      <c r="AD336" s="42"/>
      <c r="AE336" s="57"/>
      <c r="AF336" s="65"/>
      <c r="AG336" s="57"/>
      <c r="AH336" s="66"/>
      <c r="AI336" s="57"/>
      <c r="AJ336" s="66"/>
      <c r="AK336" s="57"/>
      <c r="AL336" s="66"/>
      <c r="AM336" s="57"/>
      <c r="AN336" s="66"/>
      <c r="AO336" s="57"/>
      <c r="AP336" s="66"/>
      <c r="AQ336" s="57"/>
      <c r="AR336" s="42"/>
      <c r="AS336" s="59"/>
    </row>
    <row r="337" spans="2:45" x14ac:dyDescent="0.2">
      <c r="B337" s="13" t="s">
        <v>814</v>
      </c>
      <c r="C337" s="14" t="s">
        <v>372</v>
      </c>
      <c r="D337" s="62" t="s">
        <v>369</v>
      </c>
      <c r="E337" s="103"/>
      <c r="F337" s="106" t="s">
        <v>369</v>
      </c>
      <c r="G337" s="103"/>
      <c r="H337" s="107">
        <v>7.3281069326120472</v>
      </c>
      <c r="I337" s="103"/>
      <c r="J337" s="107">
        <v>11.93263826262165</v>
      </c>
      <c r="K337" s="103"/>
      <c r="L337" s="107">
        <v>7.6207194888327319</v>
      </c>
      <c r="M337" s="103" t="s">
        <v>125</v>
      </c>
      <c r="N337" s="107">
        <v>6.6587695831908791</v>
      </c>
      <c r="O337" s="103"/>
      <c r="P337" s="35">
        <v>7.9751193659377551</v>
      </c>
      <c r="Q337" s="103"/>
      <c r="R337" s="62" t="s">
        <v>369</v>
      </c>
      <c r="S337" s="103"/>
      <c r="T337" s="106" t="s">
        <v>369</v>
      </c>
      <c r="U337" s="103"/>
      <c r="V337" s="107">
        <v>6.5997316849284502</v>
      </c>
      <c r="W337" s="103"/>
      <c r="X337" s="107">
        <v>8.2521648692680856</v>
      </c>
      <c r="Y337" s="103"/>
      <c r="Z337" s="107">
        <v>5.4711986561246411</v>
      </c>
      <c r="AA337" s="103" t="s">
        <v>125</v>
      </c>
      <c r="AB337" s="107">
        <v>5.1347257980756273</v>
      </c>
      <c r="AC337" s="103"/>
      <c r="AD337" s="35">
        <v>7.1989811361947513</v>
      </c>
      <c r="AE337" s="103"/>
      <c r="AF337" s="62" t="s">
        <v>369</v>
      </c>
      <c r="AG337" s="103"/>
      <c r="AH337" s="106" t="s">
        <v>369</v>
      </c>
      <c r="AI337" s="103"/>
      <c r="AJ337" s="107">
        <v>5.5479440228060497</v>
      </c>
      <c r="AK337" s="103"/>
      <c r="AL337" s="107">
        <v>7.2109000838070108</v>
      </c>
      <c r="AM337" s="103"/>
      <c r="AN337" s="107">
        <v>4.6528246065139944</v>
      </c>
      <c r="AO337" s="103" t="s">
        <v>125</v>
      </c>
      <c r="AP337" s="107">
        <v>4.3932796131410683</v>
      </c>
      <c r="AQ337" s="103"/>
      <c r="AR337" s="35">
        <v>5.9097794059874289</v>
      </c>
      <c r="AS337" s="50"/>
    </row>
    <row r="338" spans="2:45" x14ac:dyDescent="0.2">
      <c r="B338" s="131"/>
      <c r="C338" s="132" t="s">
        <v>126</v>
      </c>
      <c r="D338" s="63" t="s">
        <v>369</v>
      </c>
      <c r="E338" s="51"/>
      <c r="F338" s="64" t="s">
        <v>369</v>
      </c>
      <c r="G338" s="51"/>
      <c r="H338" s="69">
        <v>7.6021120151270525</v>
      </c>
      <c r="I338" s="51"/>
      <c r="J338" s="69">
        <v>11.383675299893541</v>
      </c>
      <c r="K338" s="51"/>
      <c r="L338" s="69">
        <v>5.821697201525855</v>
      </c>
      <c r="M338" s="51" t="s">
        <v>125</v>
      </c>
      <c r="N338" s="69">
        <v>6.048161747744393</v>
      </c>
      <c r="O338" s="51"/>
      <c r="P338" s="39">
        <v>7.4038739455767084</v>
      </c>
      <c r="Q338" s="51"/>
      <c r="R338" s="63" t="s">
        <v>369</v>
      </c>
      <c r="S338" s="51"/>
      <c r="T338" s="64" t="s">
        <v>369</v>
      </c>
      <c r="U338" s="51"/>
      <c r="V338" s="69">
        <v>5.6203455365343871</v>
      </c>
      <c r="W338" s="51"/>
      <c r="X338" s="69">
        <v>6.2615964621659872</v>
      </c>
      <c r="Y338" s="51"/>
      <c r="Z338" s="69">
        <v>4.804443950848956</v>
      </c>
      <c r="AA338" s="51" t="s">
        <v>125</v>
      </c>
      <c r="AB338" s="69">
        <v>4.1323223924648032</v>
      </c>
      <c r="AC338" s="51"/>
      <c r="AD338" s="39">
        <v>6.3945328029797395</v>
      </c>
      <c r="AE338" s="51"/>
      <c r="AF338" s="63" t="s">
        <v>369</v>
      </c>
      <c r="AG338" s="51"/>
      <c r="AH338" s="64" t="s">
        <v>369</v>
      </c>
      <c r="AI338" s="51"/>
      <c r="AJ338" s="69">
        <v>4.7918965750687299</v>
      </c>
      <c r="AK338" s="51"/>
      <c r="AL338" s="69">
        <v>5.577131188219635</v>
      </c>
      <c r="AM338" s="51"/>
      <c r="AN338" s="69">
        <v>4.0350815040068593</v>
      </c>
      <c r="AO338" s="51" t="s">
        <v>125</v>
      </c>
      <c r="AP338" s="69">
        <v>3.569753317047184</v>
      </c>
      <c r="AQ338" s="51"/>
      <c r="AR338" s="39">
        <v>5.2678455634260359</v>
      </c>
      <c r="AS338" s="55"/>
    </row>
    <row r="339" spans="2:45" x14ac:dyDescent="0.2">
      <c r="B339" s="131"/>
      <c r="C339" s="19" t="s">
        <v>373</v>
      </c>
      <c r="D339" s="63" t="s">
        <v>369</v>
      </c>
      <c r="E339" s="51"/>
      <c r="F339" s="64" t="s">
        <v>369</v>
      </c>
      <c r="G339" s="51"/>
      <c r="H339" s="69">
        <v>7.5463033494451022</v>
      </c>
      <c r="I339" s="51"/>
      <c r="J339" s="69">
        <v>10.903973356159661</v>
      </c>
      <c r="K339" s="51"/>
      <c r="L339" s="69">
        <v>7.3066448869187433</v>
      </c>
      <c r="M339" s="51" t="s">
        <v>125</v>
      </c>
      <c r="N339" s="69">
        <v>6.2369593922984095</v>
      </c>
      <c r="O339" s="51"/>
      <c r="P339" s="39">
        <v>7.8215562484462096</v>
      </c>
      <c r="Q339" s="51"/>
      <c r="R339" s="63" t="s">
        <v>369</v>
      </c>
      <c r="S339" s="51"/>
      <c r="T339" s="64" t="s">
        <v>369</v>
      </c>
      <c r="U339" s="51"/>
      <c r="V339" s="69">
        <v>5.9681294940194922</v>
      </c>
      <c r="W339" s="51"/>
      <c r="X339" s="69">
        <v>7.250359301834469</v>
      </c>
      <c r="Y339" s="51"/>
      <c r="Z339" s="69">
        <v>5.07176571231218</v>
      </c>
      <c r="AA339" s="51" t="s">
        <v>125</v>
      </c>
      <c r="AB339" s="69">
        <v>4.5798541736618636</v>
      </c>
      <c r="AC339" s="51"/>
      <c r="AD339" s="39">
        <v>7.2680853744681766</v>
      </c>
      <c r="AE339" s="51"/>
      <c r="AF339" s="63" t="s">
        <v>369</v>
      </c>
      <c r="AG339" s="51"/>
      <c r="AH339" s="64" t="s">
        <v>369</v>
      </c>
      <c r="AI339" s="51"/>
      <c r="AJ339" s="69">
        <v>5.0601385019511982</v>
      </c>
      <c r="AK339" s="51"/>
      <c r="AL339" s="69">
        <v>6.3464777825245413</v>
      </c>
      <c r="AM339" s="51"/>
      <c r="AN339" s="69">
        <v>4.3255102125579352</v>
      </c>
      <c r="AO339" s="51" t="s">
        <v>125</v>
      </c>
      <c r="AP339" s="69">
        <v>3.9311721802236326</v>
      </c>
      <c r="AQ339" s="51"/>
      <c r="AR339" s="39">
        <v>5.9534161000947705</v>
      </c>
      <c r="AS339" s="55"/>
    </row>
    <row r="340" spans="2:45" x14ac:dyDescent="0.2">
      <c r="B340" s="133"/>
      <c r="C340" s="25" t="s">
        <v>371</v>
      </c>
      <c r="D340" s="65"/>
      <c r="E340" s="57"/>
      <c r="F340" s="66"/>
      <c r="G340" s="57"/>
      <c r="H340" s="66"/>
      <c r="I340" s="57"/>
      <c r="J340" s="66"/>
      <c r="K340" s="57"/>
      <c r="L340" s="66"/>
      <c r="M340" s="57"/>
      <c r="N340" s="66"/>
      <c r="O340" s="57"/>
      <c r="P340" s="42"/>
      <c r="Q340" s="57"/>
      <c r="R340" s="65"/>
      <c r="S340" s="57"/>
      <c r="T340" s="66"/>
      <c r="U340" s="57"/>
      <c r="V340" s="66"/>
      <c r="W340" s="57"/>
      <c r="X340" s="66"/>
      <c r="Y340" s="57"/>
      <c r="Z340" s="66"/>
      <c r="AA340" s="57"/>
      <c r="AB340" s="66"/>
      <c r="AC340" s="57"/>
      <c r="AD340" s="42"/>
      <c r="AE340" s="57"/>
      <c r="AF340" s="65"/>
      <c r="AG340" s="57"/>
      <c r="AH340" s="66"/>
      <c r="AI340" s="57"/>
      <c r="AJ340" s="66"/>
      <c r="AK340" s="57"/>
      <c r="AL340" s="66"/>
      <c r="AM340" s="57"/>
      <c r="AN340" s="66"/>
      <c r="AO340" s="57"/>
      <c r="AP340" s="66"/>
      <c r="AQ340" s="57"/>
      <c r="AR340" s="42"/>
      <c r="AS340" s="59"/>
    </row>
    <row r="341" spans="2:45" ht="12" customHeight="1" x14ac:dyDescent="0.2">
      <c r="B341" s="101" t="s">
        <v>982</v>
      </c>
    </row>
    <row r="342" spans="2:45" x14ac:dyDescent="0.2">
      <c r="B342" s="186" t="s">
        <v>983</v>
      </c>
      <c r="C342" s="186"/>
      <c r="D342" s="186"/>
      <c r="E342" s="186"/>
      <c r="F342" s="186"/>
      <c r="G342" s="186"/>
      <c r="H342" s="186"/>
      <c r="I342" s="186"/>
      <c r="J342" s="186"/>
      <c r="K342" s="186"/>
      <c r="L342" s="186"/>
      <c r="M342" s="186"/>
      <c r="N342" s="186"/>
      <c r="O342" s="186"/>
      <c r="P342" s="186"/>
      <c r="Q342" s="186"/>
      <c r="R342" s="186"/>
    </row>
    <row r="343" spans="2:45" x14ac:dyDescent="0.2">
      <c r="B343" s="186" t="s">
        <v>118</v>
      </c>
      <c r="C343" s="186"/>
      <c r="D343" s="186"/>
      <c r="E343" s="186"/>
      <c r="F343" s="186"/>
      <c r="G343" s="186"/>
      <c r="H343" s="186"/>
      <c r="I343" s="186"/>
      <c r="J343" s="186"/>
      <c r="K343" s="186"/>
      <c r="L343" s="186"/>
      <c r="M343" s="186"/>
      <c r="N343" s="186"/>
      <c r="O343" s="186"/>
      <c r="P343" s="186"/>
      <c r="Q343" s="186"/>
      <c r="R343" s="186"/>
    </row>
    <row r="344" spans="2:45" ht="12.75" x14ac:dyDescent="0.2">
      <c r="B344" s="147" t="s">
        <v>984</v>
      </c>
    </row>
    <row r="345" spans="2:45" x14ac:dyDescent="0.2">
      <c r="B345" s="186" t="s">
        <v>994</v>
      </c>
      <c r="C345" s="186"/>
      <c r="D345" s="186"/>
      <c r="E345" s="186"/>
      <c r="F345" s="186"/>
      <c r="G345" s="186"/>
      <c r="H345" s="186"/>
      <c r="I345" s="186"/>
      <c r="J345" s="186"/>
      <c r="K345" s="186"/>
      <c r="L345" s="186"/>
      <c r="M345" s="186"/>
      <c r="N345" s="186"/>
      <c r="O345" s="186"/>
      <c r="P345" s="186"/>
      <c r="Q345" s="186"/>
      <c r="R345" s="186"/>
    </row>
    <row r="347" spans="2:45" x14ac:dyDescent="0.2">
      <c r="B347" s="43" t="s">
        <v>377</v>
      </c>
    </row>
    <row r="348" spans="2:45" x14ac:dyDescent="0.2">
      <c r="B348" s="138"/>
      <c r="C348" s="46" t="s">
        <v>378</v>
      </c>
    </row>
    <row r="349" spans="2:45" x14ac:dyDescent="0.2">
      <c r="B349" s="139"/>
      <c r="C349" s="46" t="s">
        <v>379</v>
      </c>
    </row>
    <row r="350" spans="2:45" x14ac:dyDescent="0.2">
      <c r="B350" s="140"/>
      <c r="C350" s="46" t="s">
        <v>380</v>
      </c>
    </row>
    <row r="351" spans="2:45" x14ac:dyDescent="0.2">
      <c r="B351" s="46" t="s">
        <v>450</v>
      </c>
    </row>
    <row r="355" spans="1:45" s="4" customFormat="1" ht="12.75" x14ac:dyDescent="0.2">
      <c r="A355" s="4" t="s">
        <v>70</v>
      </c>
      <c r="B355" s="4" t="s">
        <v>145</v>
      </c>
      <c r="C355" s="4" t="s">
        <v>995</v>
      </c>
    </row>
    <row r="357" spans="1:45" ht="16.5" customHeight="1" x14ac:dyDescent="0.2">
      <c r="D357" s="6" t="s">
        <v>375</v>
      </c>
      <c r="E357" s="7"/>
      <c r="F357" s="7"/>
      <c r="G357" s="7"/>
      <c r="H357" s="7"/>
      <c r="I357" s="7"/>
      <c r="J357" s="7"/>
      <c r="K357" s="7"/>
      <c r="L357" s="7"/>
      <c r="M357" s="7"/>
      <c r="N357" s="7"/>
      <c r="O357" s="7"/>
      <c r="P357" s="137"/>
      <c r="Q357" s="7"/>
      <c r="R357" s="6" t="s">
        <v>376</v>
      </c>
      <c r="S357" s="7"/>
      <c r="T357" s="7"/>
      <c r="U357" s="7"/>
      <c r="V357" s="7"/>
      <c r="W357" s="7"/>
      <c r="X357" s="7"/>
      <c r="Y357" s="7"/>
      <c r="Z357" s="7"/>
      <c r="AA357" s="7"/>
      <c r="AB357" s="7"/>
      <c r="AC357" s="7"/>
      <c r="AD357" s="126"/>
      <c r="AE357" s="7"/>
      <c r="AF357" s="6" t="s">
        <v>446</v>
      </c>
      <c r="AG357" s="7"/>
      <c r="AH357" s="7"/>
      <c r="AI357" s="7"/>
      <c r="AJ357" s="7"/>
      <c r="AK357" s="7"/>
      <c r="AL357" s="7"/>
      <c r="AM357" s="7"/>
      <c r="AN357" s="7"/>
      <c r="AO357" s="7"/>
      <c r="AP357" s="7"/>
      <c r="AQ357" s="7"/>
      <c r="AR357" s="126"/>
      <c r="AS357" s="8"/>
    </row>
    <row r="358" spans="1:45" x14ac:dyDescent="0.2">
      <c r="D358" s="127">
        <v>2010</v>
      </c>
      <c r="E358" s="51"/>
      <c r="F358" s="128">
        <v>2011</v>
      </c>
      <c r="G358" s="128"/>
      <c r="H358" s="128">
        <v>2012</v>
      </c>
      <c r="I358" s="128"/>
      <c r="J358" s="128">
        <v>2013</v>
      </c>
      <c r="K358" s="128"/>
      <c r="L358" s="128">
        <v>2014</v>
      </c>
      <c r="M358" s="128"/>
      <c r="N358" s="128">
        <v>2015</v>
      </c>
      <c r="O358" s="128"/>
      <c r="P358" s="12">
        <v>2016</v>
      </c>
      <c r="Q358" s="128"/>
      <c r="R358" s="127">
        <v>2010</v>
      </c>
      <c r="S358" s="51"/>
      <c r="T358" s="128">
        <v>2011</v>
      </c>
      <c r="U358" s="128"/>
      <c r="V358" s="128">
        <v>2012</v>
      </c>
      <c r="W358" s="128"/>
      <c r="X358" s="128">
        <v>2013</v>
      </c>
      <c r="Y358" s="128"/>
      <c r="Z358" s="128">
        <v>2014</v>
      </c>
      <c r="AA358" s="128"/>
      <c r="AB358" s="128">
        <v>2015</v>
      </c>
      <c r="AC358" s="128"/>
      <c r="AD358" s="12">
        <v>2016</v>
      </c>
      <c r="AE358" s="128"/>
      <c r="AF358" s="127">
        <v>2010</v>
      </c>
      <c r="AG358" s="51"/>
      <c r="AH358" s="128">
        <v>2011</v>
      </c>
      <c r="AI358" s="128"/>
      <c r="AJ358" s="128">
        <v>2012</v>
      </c>
      <c r="AK358" s="128"/>
      <c r="AL358" s="128">
        <v>2013</v>
      </c>
      <c r="AM358" s="128"/>
      <c r="AN358" s="128">
        <v>2014</v>
      </c>
      <c r="AO358" s="128"/>
      <c r="AP358" s="128">
        <v>2015</v>
      </c>
      <c r="AQ358" s="128"/>
      <c r="AR358" s="12">
        <v>2016</v>
      </c>
      <c r="AS358" s="129"/>
    </row>
    <row r="359" spans="1:45" x14ac:dyDescent="0.2">
      <c r="B359" s="13" t="s">
        <v>812</v>
      </c>
      <c r="C359" s="130" t="s">
        <v>372</v>
      </c>
      <c r="D359" s="62" t="s">
        <v>369</v>
      </c>
      <c r="E359" s="103"/>
      <c r="F359" s="106" t="s">
        <v>369</v>
      </c>
      <c r="G359" s="103"/>
      <c r="H359" s="106" t="s">
        <v>369</v>
      </c>
      <c r="I359" s="103"/>
      <c r="J359" s="107">
        <v>3.4288892966489515</v>
      </c>
      <c r="K359" s="103"/>
      <c r="L359" s="107">
        <v>3.049364664563051</v>
      </c>
      <c r="M359" s="103" t="s">
        <v>125</v>
      </c>
      <c r="N359" s="107">
        <v>2.9951652212110513</v>
      </c>
      <c r="O359" s="103"/>
      <c r="P359" s="35">
        <v>3.4514605779171292</v>
      </c>
      <c r="Q359" s="103"/>
      <c r="R359" s="62" t="s">
        <v>369</v>
      </c>
      <c r="S359" s="103"/>
      <c r="T359" s="106" t="s">
        <v>369</v>
      </c>
      <c r="U359" s="103"/>
      <c r="V359" s="106" t="s">
        <v>369</v>
      </c>
      <c r="W359" s="103"/>
      <c r="X359" s="107">
        <v>2.4912566726388121</v>
      </c>
      <c r="Y359" s="103"/>
      <c r="Z359" s="107">
        <v>2.2942995159550907</v>
      </c>
      <c r="AA359" s="103" t="s">
        <v>125</v>
      </c>
      <c r="AB359" s="107">
        <v>2.2916680260877715</v>
      </c>
      <c r="AC359" s="103"/>
      <c r="AD359" s="35">
        <v>2.4745245107779783</v>
      </c>
      <c r="AE359" s="103"/>
      <c r="AF359" s="62" t="s">
        <v>369</v>
      </c>
      <c r="AG359" s="103"/>
      <c r="AH359" s="106" t="s">
        <v>369</v>
      </c>
      <c r="AI359" s="103"/>
      <c r="AJ359" s="106" t="s">
        <v>369</v>
      </c>
      <c r="AK359" s="103"/>
      <c r="AL359" s="107">
        <v>2.0852389610058175</v>
      </c>
      <c r="AM359" s="103"/>
      <c r="AN359" s="107">
        <v>1.9163137806750612</v>
      </c>
      <c r="AO359" s="103" t="s">
        <v>125</v>
      </c>
      <c r="AP359" s="107">
        <v>1.9002493326818317</v>
      </c>
      <c r="AQ359" s="103"/>
      <c r="AR359" s="35">
        <v>2.0794328633468702</v>
      </c>
      <c r="AS359" s="50"/>
    </row>
    <row r="360" spans="1:45" x14ac:dyDescent="0.2">
      <c r="B360" s="131"/>
      <c r="C360" s="132" t="s">
        <v>126</v>
      </c>
      <c r="D360" s="63" t="s">
        <v>369</v>
      </c>
      <c r="E360" s="51"/>
      <c r="F360" s="64" t="s">
        <v>369</v>
      </c>
      <c r="G360" s="51"/>
      <c r="H360" s="64" t="s">
        <v>369</v>
      </c>
      <c r="I360" s="51"/>
      <c r="J360" s="69">
        <v>2.8384505367757109</v>
      </c>
      <c r="K360" s="51"/>
      <c r="L360" s="69">
        <v>2.4810616212420391</v>
      </c>
      <c r="M360" s="51" t="s">
        <v>125</v>
      </c>
      <c r="N360" s="69">
        <v>2.2139930524766367</v>
      </c>
      <c r="O360" s="51"/>
      <c r="P360" s="39">
        <v>2.5805689995944183</v>
      </c>
      <c r="Q360" s="51"/>
      <c r="R360" s="63" t="s">
        <v>369</v>
      </c>
      <c r="S360" s="51"/>
      <c r="T360" s="64" t="s">
        <v>369</v>
      </c>
      <c r="U360" s="51"/>
      <c r="V360" s="64" t="s">
        <v>369</v>
      </c>
      <c r="W360" s="51"/>
      <c r="X360" s="69">
        <v>2.0509996841229015</v>
      </c>
      <c r="Y360" s="51"/>
      <c r="Z360" s="69">
        <v>1.9061820892426813</v>
      </c>
      <c r="AA360" s="51" t="s">
        <v>125</v>
      </c>
      <c r="AB360" s="69">
        <v>1.8271483411602261</v>
      </c>
      <c r="AC360" s="51"/>
      <c r="AD360" s="39">
        <v>2.0035146837558933</v>
      </c>
      <c r="AE360" s="51"/>
      <c r="AF360" s="63" t="s">
        <v>369</v>
      </c>
      <c r="AG360" s="51"/>
      <c r="AH360" s="64" t="s">
        <v>369</v>
      </c>
      <c r="AI360" s="51"/>
      <c r="AJ360" s="64" t="s">
        <v>369</v>
      </c>
      <c r="AK360" s="51"/>
      <c r="AL360" s="69">
        <v>1.7176594249562847</v>
      </c>
      <c r="AM360" s="51"/>
      <c r="AN360" s="69">
        <v>1.5880766351205906</v>
      </c>
      <c r="AO360" s="51" t="s">
        <v>125</v>
      </c>
      <c r="AP360" s="69">
        <v>1.5014915569983194</v>
      </c>
      <c r="AQ360" s="51"/>
      <c r="AR360" s="39">
        <v>1.6667548128237852</v>
      </c>
      <c r="AS360" s="55"/>
    </row>
    <row r="361" spans="1:45" x14ac:dyDescent="0.2">
      <c r="B361" s="131"/>
      <c r="C361" s="132" t="s">
        <v>373</v>
      </c>
      <c r="D361" s="63" t="s">
        <v>369</v>
      </c>
      <c r="E361" s="51"/>
      <c r="F361" s="64" t="s">
        <v>369</v>
      </c>
      <c r="G361" s="51"/>
      <c r="H361" s="64" t="s">
        <v>369</v>
      </c>
      <c r="I361" s="51"/>
      <c r="J361" s="69">
        <v>2.5065502467541489</v>
      </c>
      <c r="K361" s="51"/>
      <c r="L361" s="69">
        <v>2.3015729040854822</v>
      </c>
      <c r="M361" s="51" t="s">
        <v>125</v>
      </c>
      <c r="N361" s="69">
        <v>2.4478927303388684</v>
      </c>
      <c r="O361" s="51"/>
      <c r="P361" s="39">
        <v>2.8419889034187111</v>
      </c>
      <c r="Q361" s="51"/>
      <c r="R361" s="63" t="s">
        <v>369</v>
      </c>
      <c r="S361" s="51"/>
      <c r="T361" s="64" t="s">
        <v>369</v>
      </c>
      <c r="U361" s="51"/>
      <c r="V361" s="64" t="s">
        <v>369</v>
      </c>
      <c r="W361" s="51"/>
      <c r="X361" s="69">
        <v>2.0366175002337448</v>
      </c>
      <c r="Y361" s="51"/>
      <c r="Z361" s="69">
        <v>1.861754956009313</v>
      </c>
      <c r="AA361" s="51" t="s">
        <v>125</v>
      </c>
      <c r="AB361" s="69">
        <v>1.9161184592250797</v>
      </c>
      <c r="AC361" s="51"/>
      <c r="AD361" s="39">
        <v>2.149148761059176</v>
      </c>
      <c r="AE361" s="51"/>
      <c r="AF361" s="63" t="s">
        <v>369</v>
      </c>
      <c r="AG361" s="51"/>
      <c r="AH361" s="64" t="s">
        <v>369</v>
      </c>
      <c r="AI361" s="51"/>
      <c r="AJ361" s="64" t="s">
        <v>369</v>
      </c>
      <c r="AK361" s="51"/>
      <c r="AL361" s="69">
        <v>1.6821218927254127</v>
      </c>
      <c r="AM361" s="51"/>
      <c r="AN361" s="69">
        <v>1.54245330075426</v>
      </c>
      <c r="AO361" s="51" t="s">
        <v>125</v>
      </c>
      <c r="AP361" s="69">
        <v>1.5838841247454505</v>
      </c>
      <c r="AQ361" s="51"/>
      <c r="AR361" s="39">
        <v>1.7935756358860455</v>
      </c>
      <c r="AS361" s="55"/>
    </row>
    <row r="362" spans="1:45" x14ac:dyDescent="0.2">
      <c r="B362" s="133"/>
      <c r="C362" s="134" t="s">
        <v>371</v>
      </c>
      <c r="D362" s="65"/>
      <c r="E362" s="57"/>
      <c r="F362" s="66"/>
      <c r="G362" s="57"/>
      <c r="H362" s="66"/>
      <c r="I362" s="57"/>
      <c r="J362" s="66"/>
      <c r="K362" s="57"/>
      <c r="L362" s="66"/>
      <c r="M362" s="57"/>
      <c r="N362" s="66"/>
      <c r="O362" s="57"/>
      <c r="P362" s="42"/>
      <c r="Q362" s="57"/>
      <c r="R362" s="65"/>
      <c r="S362" s="57"/>
      <c r="T362" s="66"/>
      <c r="U362" s="57"/>
      <c r="V362" s="66"/>
      <c r="W362" s="57"/>
      <c r="X362" s="66"/>
      <c r="Y362" s="57"/>
      <c r="Z362" s="66"/>
      <c r="AA362" s="57"/>
      <c r="AB362" s="66"/>
      <c r="AC362" s="57"/>
      <c r="AD362" s="42"/>
      <c r="AE362" s="57"/>
      <c r="AF362" s="65"/>
      <c r="AG362" s="57"/>
      <c r="AH362" s="66"/>
      <c r="AI362" s="57"/>
      <c r="AJ362" s="66"/>
      <c r="AK362" s="57"/>
      <c r="AL362" s="66"/>
      <c r="AM362" s="57"/>
      <c r="AN362" s="66"/>
      <c r="AO362" s="57"/>
      <c r="AP362" s="66"/>
      <c r="AQ362" s="57"/>
      <c r="AR362" s="42"/>
      <c r="AS362" s="59"/>
    </row>
    <row r="363" spans="1:45" x14ac:dyDescent="0.2">
      <c r="B363" s="13" t="s">
        <v>447</v>
      </c>
      <c r="C363" s="14" t="s">
        <v>372</v>
      </c>
      <c r="D363" s="62" t="s">
        <v>369</v>
      </c>
      <c r="E363" s="103"/>
      <c r="F363" s="106" t="s">
        <v>369</v>
      </c>
      <c r="G363" s="103"/>
      <c r="H363" s="106" t="s">
        <v>369</v>
      </c>
      <c r="I363" s="103"/>
      <c r="J363" s="107">
        <v>3.8429150211148331</v>
      </c>
      <c r="K363" s="103"/>
      <c r="L363" s="107">
        <v>3.5385208882985966</v>
      </c>
      <c r="M363" s="103" t="s">
        <v>125</v>
      </c>
      <c r="N363" s="107">
        <v>3.472992492506862</v>
      </c>
      <c r="O363" s="103"/>
      <c r="P363" s="35">
        <v>4.028230446388311</v>
      </c>
      <c r="Q363" s="103"/>
      <c r="R363" s="62" t="s">
        <v>369</v>
      </c>
      <c r="S363" s="103"/>
      <c r="T363" s="106" t="s">
        <v>369</v>
      </c>
      <c r="U363" s="103"/>
      <c r="V363" s="106" t="s">
        <v>369</v>
      </c>
      <c r="W363" s="103"/>
      <c r="X363" s="107">
        <v>2.8574044785985331</v>
      </c>
      <c r="Y363" s="103"/>
      <c r="Z363" s="107">
        <v>2.7672562398041589</v>
      </c>
      <c r="AA363" s="103" t="s">
        <v>125</v>
      </c>
      <c r="AB363" s="107">
        <v>2.784708641009642</v>
      </c>
      <c r="AC363" s="103"/>
      <c r="AD363" s="35">
        <v>2.9013548115893033</v>
      </c>
      <c r="AE363" s="103"/>
      <c r="AF363" s="62" t="s">
        <v>369</v>
      </c>
      <c r="AG363" s="103"/>
      <c r="AH363" s="106" t="s">
        <v>369</v>
      </c>
      <c r="AI363" s="103"/>
      <c r="AJ363" s="106" t="s">
        <v>369</v>
      </c>
      <c r="AK363" s="103"/>
      <c r="AL363" s="107">
        <v>2.3621870476331841</v>
      </c>
      <c r="AM363" s="103"/>
      <c r="AN363" s="107">
        <v>2.2863279781673436</v>
      </c>
      <c r="AO363" s="103" t="s">
        <v>125</v>
      </c>
      <c r="AP363" s="107">
        <v>2.2795349891609433</v>
      </c>
      <c r="AQ363" s="103"/>
      <c r="AR363" s="35">
        <v>2.4307340323260198</v>
      </c>
      <c r="AS363" s="50"/>
    </row>
    <row r="364" spans="1:45" x14ac:dyDescent="0.2">
      <c r="B364" s="131"/>
      <c r="C364" s="132" t="s">
        <v>126</v>
      </c>
      <c r="D364" s="63" t="s">
        <v>369</v>
      </c>
      <c r="E364" s="51"/>
      <c r="F364" s="64" t="s">
        <v>369</v>
      </c>
      <c r="G364" s="51"/>
      <c r="H364" s="64" t="s">
        <v>369</v>
      </c>
      <c r="I364" s="51"/>
      <c r="J364" s="69">
        <v>3.175940982408064</v>
      </c>
      <c r="K364" s="51"/>
      <c r="L364" s="69">
        <v>2.8736828501773624</v>
      </c>
      <c r="M364" s="51" t="s">
        <v>125</v>
      </c>
      <c r="N364" s="69">
        <v>2.5549963239104474</v>
      </c>
      <c r="O364" s="51"/>
      <c r="P364" s="39">
        <v>2.9766591705309211</v>
      </c>
      <c r="Q364" s="51"/>
      <c r="R364" s="63" t="s">
        <v>369</v>
      </c>
      <c r="S364" s="51"/>
      <c r="T364" s="64" t="s">
        <v>369</v>
      </c>
      <c r="U364" s="51"/>
      <c r="V364" s="64" t="s">
        <v>369</v>
      </c>
      <c r="W364" s="51"/>
      <c r="X364" s="69">
        <v>2.3913128319084662</v>
      </c>
      <c r="Y364" s="51"/>
      <c r="Z364" s="69">
        <v>2.2914898600032405</v>
      </c>
      <c r="AA364" s="51" t="s">
        <v>125</v>
      </c>
      <c r="AB364" s="69">
        <v>2.2124529603129819</v>
      </c>
      <c r="AC364" s="51"/>
      <c r="AD364" s="39">
        <v>2.3084910370549063</v>
      </c>
      <c r="AE364" s="51"/>
      <c r="AF364" s="63" t="s">
        <v>369</v>
      </c>
      <c r="AG364" s="51"/>
      <c r="AH364" s="64" t="s">
        <v>369</v>
      </c>
      <c r="AI364" s="51"/>
      <c r="AJ364" s="64" t="s">
        <v>369</v>
      </c>
      <c r="AK364" s="51"/>
      <c r="AL364" s="69">
        <v>1.9728392528800134</v>
      </c>
      <c r="AM364" s="51"/>
      <c r="AN364" s="69">
        <v>1.8886162449708546</v>
      </c>
      <c r="AO364" s="51" t="s">
        <v>125</v>
      </c>
      <c r="AP364" s="69">
        <v>1.7941381791236635</v>
      </c>
      <c r="AQ364" s="51"/>
      <c r="AR364" s="39">
        <v>1.9151912766408066</v>
      </c>
      <c r="AS364" s="55"/>
    </row>
    <row r="365" spans="1:45" x14ac:dyDescent="0.2">
      <c r="B365" s="131"/>
      <c r="C365" s="19" t="s">
        <v>373</v>
      </c>
      <c r="D365" s="63" t="s">
        <v>369</v>
      </c>
      <c r="E365" s="51"/>
      <c r="F365" s="64" t="s">
        <v>369</v>
      </c>
      <c r="G365" s="51"/>
      <c r="H365" s="64" t="s">
        <v>369</v>
      </c>
      <c r="I365" s="51"/>
      <c r="J365" s="69">
        <v>2.8351348865219994</v>
      </c>
      <c r="K365" s="51"/>
      <c r="L365" s="69">
        <v>2.6775264893905524</v>
      </c>
      <c r="M365" s="51" t="s">
        <v>125</v>
      </c>
      <c r="N365" s="69">
        <v>2.8421717650037968</v>
      </c>
      <c r="O365" s="51"/>
      <c r="P365" s="39">
        <v>3.3332930223839861</v>
      </c>
      <c r="Q365" s="51"/>
      <c r="R365" s="63" t="s">
        <v>369</v>
      </c>
      <c r="S365" s="51"/>
      <c r="T365" s="64" t="s">
        <v>369</v>
      </c>
      <c r="U365" s="51"/>
      <c r="V365" s="64" t="s">
        <v>369</v>
      </c>
      <c r="W365" s="51"/>
      <c r="X365" s="69">
        <v>2.3277540181841836</v>
      </c>
      <c r="Y365" s="51"/>
      <c r="Z365" s="69">
        <v>2.2553584115530572</v>
      </c>
      <c r="AA365" s="51" t="s">
        <v>125</v>
      </c>
      <c r="AB365" s="69">
        <v>2.3182830065102813</v>
      </c>
      <c r="AC365" s="51"/>
      <c r="AD365" s="39">
        <v>2.5398245859401487</v>
      </c>
      <c r="AE365" s="51"/>
      <c r="AF365" s="63" t="s">
        <v>369</v>
      </c>
      <c r="AG365" s="51"/>
      <c r="AH365" s="64" t="s">
        <v>369</v>
      </c>
      <c r="AI365" s="51"/>
      <c r="AJ365" s="64" t="s">
        <v>369</v>
      </c>
      <c r="AK365" s="51"/>
      <c r="AL365" s="69">
        <v>1.8979989147977223</v>
      </c>
      <c r="AM365" s="51"/>
      <c r="AN365" s="69">
        <v>1.8473332943421197</v>
      </c>
      <c r="AO365" s="51" t="s">
        <v>125</v>
      </c>
      <c r="AP365" s="69">
        <v>1.8928839787115594</v>
      </c>
      <c r="AQ365" s="51"/>
      <c r="AR365" s="39">
        <v>2.1118698275571091</v>
      </c>
      <c r="AS365" s="55"/>
    </row>
    <row r="366" spans="1:45" x14ac:dyDescent="0.2">
      <c r="B366" s="133"/>
      <c r="C366" s="135" t="s">
        <v>371</v>
      </c>
      <c r="D366" s="65"/>
      <c r="E366" s="57"/>
      <c r="F366" s="66"/>
      <c r="G366" s="57"/>
      <c r="H366" s="66"/>
      <c r="I366" s="57"/>
      <c r="J366" s="66"/>
      <c r="K366" s="57"/>
      <c r="L366" s="66"/>
      <c r="M366" s="57"/>
      <c r="N366" s="66"/>
      <c r="O366" s="57"/>
      <c r="P366" s="42"/>
      <c r="Q366" s="57"/>
      <c r="R366" s="65"/>
      <c r="S366" s="57"/>
      <c r="T366" s="66"/>
      <c r="U366" s="57"/>
      <c r="V366" s="66"/>
      <c r="W366" s="57"/>
      <c r="X366" s="66"/>
      <c r="Y366" s="57"/>
      <c r="Z366" s="66"/>
      <c r="AA366" s="57"/>
      <c r="AB366" s="66"/>
      <c r="AC366" s="57"/>
      <c r="AD366" s="42"/>
      <c r="AE366" s="57"/>
      <c r="AF366" s="65"/>
      <c r="AG366" s="57"/>
      <c r="AH366" s="66"/>
      <c r="AI366" s="57"/>
      <c r="AJ366" s="66"/>
      <c r="AK366" s="57"/>
      <c r="AL366" s="66"/>
      <c r="AM366" s="57"/>
      <c r="AN366" s="66"/>
      <c r="AO366" s="57"/>
      <c r="AP366" s="66"/>
      <c r="AQ366" s="57"/>
      <c r="AR366" s="42"/>
      <c r="AS366" s="59"/>
    </row>
    <row r="367" spans="1:45" x14ac:dyDescent="0.2">
      <c r="B367" s="13" t="s">
        <v>813</v>
      </c>
      <c r="C367" s="14" t="s">
        <v>372</v>
      </c>
      <c r="D367" s="62" t="s">
        <v>369</v>
      </c>
      <c r="E367" s="103"/>
      <c r="F367" s="106" t="s">
        <v>369</v>
      </c>
      <c r="G367" s="103"/>
      <c r="H367" s="106" t="s">
        <v>369</v>
      </c>
      <c r="I367" s="103"/>
      <c r="J367" s="106" t="s">
        <v>369</v>
      </c>
      <c r="K367" s="103"/>
      <c r="L367" s="106" t="s">
        <v>369</v>
      </c>
      <c r="M367" s="103" t="s">
        <v>125</v>
      </c>
      <c r="N367" s="106" t="s">
        <v>369</v>
      </c>
      <c r="O367" s="103"/>
      <c r="P367" s="35" t="s">
        <v>369</v>
      </c>
      <c r="Q367" s="103"/>
      <c r="R367" s="62" t="s">
        <v>369</v>
      </c>
      <c r="S367" s="103"/>
      <c r="T367" s="106" t="s">
        <v>369</v>
      </c>
      <c r="U367" s="103"/>
      <c r="V367" s="106" t="s">
        <v>369</v>
      </c>
      <c r="W367" s="103"/>
      <c r="X367" s="107">
        <v>15.784549817098631</v>
      </c>
      <c r="Y367" s="103"/>
      <c r="Z367" s="107">
        <v>15.651906751110095</v>
      </c>
      <c r="AA367" s="103" t="s">
        <v>125</v>
      </c>
      <c r="AB367" s="107">
        <v>16.680839897282553</v>
      </c>
      <c r="AC367" s="103"/>
      <c r="AD367" s="35">
        <v>13.471469994682639</v>
      </c>
      <c r="AE367" s="103"/>
      <c r="AF367" s="62" t="s">
        <v>369</v>
      </c>
      <c r="AG367" s="103"/>
      <c r="AH367" s="106" t="s">
        <v>369</v>
      </c>
      <c r="AI367" s="103"/>
      <c r="AJ367" s="106" t="s">
        <v>369</v>
      </c>
      <c r="AK367" s="103"/>
      <c r="AL367" s="107">
        <v>14.416429165652442</v>
      </c>
      <c r="AM367" s="103"/>
      <c r="AN367" s="107">
        <v>13.896871951995553</v>
      </c>
      <c r="AO367" s="103" t="s">
        <v>125</v>
      </c>
      <c r="AP367" s="107">
        <v>15.16064234164913</v>
      </c>
      <c r="AQ367" s="103"/>
      <c r="AR367" s="35">
        <v>12.024462462299596</v>
      </c>
      <c r="AS367" s="50"/>
    </row>
    <row r="368" spans="1:45" x14ac:dyDescent="0.2">
      <c r="B368" s="131"/>
      <c r="C368" s="132" t="s">
        <v>126</v>
      </c>
      <c r="D368" s="63" t="s">
        <v>369</v>
      </c>
      <c r="E368" s="51"/>
      <c r="F368" s="64" t="s">
        <v>369</v>
      </c>
      <c r="G368" s="51"/>
      <c r="H368" s="64" t="s">
        <v>369</v>
      </c>
      <c r="I368" s="51"/>
      <c r="J368" s="64" t="s">
        <v>369</v>
      </c>
      <c r="K368" s="51"/>
      <c r="L368" s="64" t="s">
        <v>369</v>
      </c>
      <c r="M368" s="51" t="s">
        <v>125</v>
      </c>
      <c r="N368" s="64" t="s">
        <v>369</v>
      </c>
      <c r="O368" s="51"/>
      <c r="P368" s="39" t="s">
        <v>369</v>
      </c>
      <c r="Q368" s="51"/>
      <c r="R368" s="63" t="s">
        <v>369</v>
      </c>
      <c r="S368" s="51"/>
      <c r="T368" s="64" t="s">
        <v>369</v>
      </c>
      <c r="U368" s="51"/>
      <c r="V368" s="64" t="s">
        <v>369</v>
      </c>
      <c r="W368" s="51"/>
      <c r="X368" s="69">
        <v>8.4476475994024778</v>
      </c>
      <c r="Y368" s="51"/>
      <c r="Z368" s="69">
        <v>11.311551850618454</v>
      </c>
      <c r="AA368" s="51" t="s">
        <v>125</v>
      </c>
      <c r="AB368" s="69">
        <v>14.228034269825068</v>
      </c>
      <c r="AC368" s="51"/>
      <c r="AD368" s="39">
        <v>11.99153260769164</v>
      </c>
      <c r="AE368" s="51"/>
      <c r="AF368" s="63" t="s">
        <v>369</v>
      </c>
      <c r="AG368" s="51"/>
      <c r="AH368" s="64" t="s">
        <v>369</v>
      </c>
      <c r="AI368" s="51"/>
      <c r="AJ368" s="64" t="s">
        <v>369</v>
      </c>
      <c r="AK368" s="51"/>
      <c r="AL368" s="69">
        <v>8.0031222193861531</v>
      </c>
      <c r="AM368" s="51"/>
      <c r="AN368" s="69">
        <v>10.09428193172816</v>
      </c>
      <c r="AO368" s="51" t="s">
        <v>125</v>
      </c>
      <c r="AP368" s="69">
        <v>13.045820101699581</v>
      </c>
      <c r="AQ368" s="51"/>
      <c r="AR368" s="39">
        <v>10.634571913014208</v>
      </c>
      <c r="AS368" s="55"/>
    </row>
    <row r="369" spans="2:45" x14ac:dyDescent="0.2">
      <c r="B369" s="131"/>
      <c r="C369" s="19" t="s">
        <v>373</v>
      </c>
      <c r="D369" s="63" t="s">
        <v>369</v>
      </c>
      <c r="E369" s="51"/>
      <c r="F369" s="64" t="s">
        <v>369</v>
      </c>
      <c r="G369" s="51"/>
      <c r="H369" s="64" t="s">
        <v>369</v>
      </c>
      <c r="I369" s="51"/>
      <c r="J369" s="64" t="s">
        <v>369</v>
      </c>
      <c r="K369" s="51"/>
      <c r="L369" s="64" t="s">
        <v>369</v>
      </c>
      <c r="M369" s="51" t="s">
        <v>125</v>
      </c>
      <c r="N369" s="64" t="s">
        <v>369</v>
      </c>
      <c r="O369" s="51"/>
      <c r="P369" s="39" t="s">
        <v>369</v>
      </c>
      <c r="Q369" s="51"/>
      <c r="R369" s="63" t="s">
        <v>369</v>
      </c>
      <c r="S369" s="51"/>
      <c r="T369" s="64" t="s">
        <v>369</v>
      </c>
      <c r="U369" s="51"/>
      <c r="V369" s="64" t="s">
        <v>369</v>
      </c>
      <c r="W369" s="51"/>
      <c r="X369" s="69">
        <v>15.91490666608291</v>
      </c>
      <c r="Y369" s="51"/>
      <c r="Z369" s="69">
        <v>13.303226680495634</v>
      </c>
      <c r="AA369" s="51" t="s">
        <v>125</v>
      </c>
      <c r="AB369" s="69">
        <v>14.228034269825068</v>
      </c>
      <c r="AC369" s="51"/>
      <c r="AD369" s="39">
        <v>9.0061661298780979</v>
      </c>
      <c r="AE369" s="51"/>
      <c r="AF369" s="63" t="s">
        <v>369</v>
      </c>
      <c r="AG369" s="51"/>
      <c r="AH369" s="64" t="s">
        <v>369</v>
      </c>
      <c r="AI369" s="51"/>
      <c r="AJ369" s="64" t="s">
        <v>369</v>
      </c>
      <c r="AK369" s="51"/>
      <c r="AL369" s="69">
        <v>14.410036854530519</v>
      </c>
      <c r="AM369" s="51"/>
      <c r="AN369" s="69">
        <v>11.777464714545419</v>
      </c>
      <c r="AO369" s="51" t="s">
        <v>125</v>
      </c>
      <c r="AP369" s="69">
        <v>12.862595125941938</v>
      </c>
      <c r="AQ369" s="51"/>
      <c r="AR369" s="39">
        <v>8.0702121721452187</v>
      </c>
      <c r="AS369" s="55"/>
    </row>
    <row r="370" spans="2:45" x14ac:dyDescent="0.2">
      <c r="B370" s="133"/>
      <c r="C370" s="135" t="s">
        <v>371</v>
      </c>
      <c r="D370" s="65"/>
      <c r="E370" s="57"/>
      <c r="F370" s="66"/>
      <c r="G370" s="57"/>
      <c r="H370" s="66"/>
      <c r="I370" s="57"/>
      <c r="J370" s="66"/>
      <c r="K370" s="57"/>
      <c r="L370" s="66"/>
      <c r="M370" s="57"/>
      <c r="N370" s="66"/>
      <c r="O370" s="57"/>
      <c r="P370" s="42"/>
      <c r="Q370" s="57"/>
      <c r="R370" s="65"/>
      <c r="S370" s="57"/>
      <c r="T370" s="66"/>
      <c r="U370" s="57"/>
      <c r="V370" s="66"/>
      <c r="W370" s="57"/>
      <c r="X370" s="66"/>
      <c r="Y370" s="57"/>
      <c r="Z370" s="66"/>
      <c r="AA370" s="57"/>
      <c r="AB370" s="66"/>
      <c r="AC370" s="57"/>
      <c r="AD370" s="42"/>
      <c r="AE370" s="57"/>
      <c r="AF370" s="65"/>
      <c r="AG370" s="57"/>
      <c r="AH370" s="66"/>
      <c r="AI370" s="57"/>
      <c r="AJ370" s="66"/>
      <c r="AK370" s="57"/>
      <c r="AL370" s="66"/>
      <c r="AM370" s="57"/>
      <c r="AN370" s="66"/>
      <c r="AO370" s="57"/>
      <c r="AP370" s="66"/>
      <c r="AQ370" s="57"/>
      <c r="AR370" s="42"/>
      <c r="AS370" s="59"/>
    </row>
    <row r="371" spans="2:45" x14ac:dyDescent="0.2">
      <c r="B371" s="13" t="s">
        <v>448</v>
      </c>
      <c r="C371" s="14" t="s">
        <v>372</v>
      </c>
      <c r="D371" s="62" t="s">
        <v>369</v>
      </c>
      <c r="E371" s="103"/>
      <c r="F371" s="106" t="s">
        <v>369</v>
      </c>
      <c r="G371" s="103"/>
      <c r="H371" s="106" t="s">
        <v>369</v>
      </c>
      <c r="I371" s="103"/>
      <c r="J371" s="107">
        <v>11.641733283058482</v>
      </c>
      <c r="K371" s="103"/>
      <c r="L371" s="107">
        <v>9.3246387257189109</v>
      </c>
      <c r="M371" s="103" t="s">
        <v>125</v>
      </c>
      <c r="N371" s="107">
        <v>9.7403316784173875</v>
      </c>
      <c r="O371" s="103"/>
      <c r="P371" s="35">
        <v>10.184283405632113</v>
      </c>
      <c r="Q371" s="103"/>
      <c r="R371" s="62" t="s">
        <v>369</v>
      </c>
      <c r="S371" s="103"/>
      <c r="T371" s="106" t="s">
        <v>369</v>
      </c>
      <c r="U371" s="103"/>
      <c r="V371" s="106" t="s">
        <v>369</v>
      </c>
      <c r="W371" s="103"/>
      <c r="X371" s="107">
        <v>7.8493939124067245</v>
      </c>
      <c r="Y371" s="103"/>
      <c r="Z371" s="107">
        <v>6.0653635440530023</v>
      </c>
      <c r="AA371" s="103" t="s">
        <v>125</v>
      </c>
      <c r="AB371" s="107">
        <v>5.817407624151647</v>
      </c>
      <c r="AC371" s="103"/>
      <c r="AD371" s="35">
        <v>6.2997189437007162</v>
      </c>
      <c r="AE371" s="103"/>
      <c r="AF371" s="62" t="s">
        <v>369</v>
      </c>
      <c r="AG371" s="103"/>
      <c r="AH371" s="106" t="s">
        <v>369</v>
      </c>
      <c r="AI371" s="103"/>
      <c r="AJ371" s="106" t="s">
        <v>369</v>
      </c>
      <c r="AK371" s="103"/>
      <c r="AL371" s="107">
        <v>6.9588017385932801</v>
      </c>
      <c r="AM371" s="103"/>
      <c r="AN371" s="107">
        <v>5.3252901950032356</v>
      </c>
      <c r="AO371" s="103" t="s">
        <v>125</v>
      </c>
      <c r="AP371" s="107">
        <v>5.1062586725881509</v>
      </c>
      <c r="AQ371" s="103"/>
      <c r="AR371" s="35">
        <v>5.5794451954576552</v>
      </c>
      <c r="AS371" s="50"/>
    </row>
    <row r="372" spans="2:45" x14ac:dyDescent="0.2">
      <c r="B372" s="131"/>
      <c r="C372" s="132" t="s">
        <v>126</v>
      </c>
      <c r="D372" s="63" t="s">
        <v>369</v>
      </c>
      <c r="E372" s="51"/>
      <c r="F372" s="64" t="s">
        <v>369</v>
      </c>
      <c r="G372" s="51"/>
      <c r="H372" s="64" t="s">
        <v>369</v>
      </c>
      <c r="I372" s="51"/>
      <c r="J372" s="69">
        <v>7.7377718352401166</v>
      </c>
      <c r="K372" s="51"/>
      <c r="L372" s="69">
        <v>7.8698210770977051</v>
      </c>
      <c r="M372" s="51" t="s">
        <v>125</v>
      </c>
      <c r="N372" s="69">
        <v>7.7316284522768886</v>
      </c>
      <c r="O372" s="51"/>
      <c r="P372" s="39">
        <v>9.0773749017329202</v>
      </c>
      <c r="Q372" s="51"/>
      <c r="R372" s="63" t="s">
        <v>369</v>
      </c>
      <c r="S372" s="51"/>
      <c r="T372" s="64" t="s">
        <v>369</v>
      </c>
      <c r="U372" s="51"/>
      <c r="V372" s="64" t="s">
        <v>369</v>
      </c>
      <c r="W372" s="51"/>
      <c r="X372" s="69">
        <v>4.8738270014706417</v>
      </c>
      <c r="Y372" s="51"/>
      <c r="Z372" s="69">
        <v>4.9046506163893415</v>
      </c>
      <c r="AA372" s="51" t="s">
        <v>125</v>
      </c>
      <c r="AB372" s="69">
        <v>4.8286052078898534</v>
      </c>
      <c r="AC372" s="51"/>
      <c r="AD372" s="39">
        <v>6.0090365044427374</v>
      </c>
      <c r="AE372" s="51"/>
      <c r="AF372" s="63" t="s">
        <v>369</v>
      </c>
      <c r="AG372" s="51"/>
      <c r="AH372" s="64" t="s">
        <v>369</v>
      </c>
      <c r="AI372" s="51"/>
      <c r="AJ372" s="64" t="s">
        <v>369</v>
      </c>
      <c r="AK372" s="51"/>
      <c r="AL372" s="69">
        <v>4.3324476005844614</v>
      </c>
      <c r="AM372" s="51"/>
      <c r="AN372" s="69">
        <v>4.3193702445062581</v>
      </c>
      <c r="AO372" s="51" t="s">
        <v>125</v>
      </c>
      <c r="AP372" s="69">
        <v>4.2204686823222186</v>
      </c>
      <c r="AQ372" s="51"/>
      <c r="AR372" s="39">
        <v>5.2935402857969844</v>
      </c>
      <c r="AS372" s="55"/>
    </row>
    <row r="373" spans="2:45" x14ac:dyDescent="0.2">
      <c r="B373" s="131"/>
      <c r="C373" s="19" t="s">
        <v>373</v>
      </c>
      <c r="D373" s="63" t="s">
        <v>369</v>
      </c>
      <c r="E373" s="51"/>
      <c r="F373" s="64" t="s">
        <v>369</v>
      </c>
      <c r="G373" s="51"/>
      <c r="H373" s="64" t="s">
        <v>369</v>
      </c>
      <c r="I373" s="51"/>
      <c r="J373" s="69">
        <v>9.5189427396454587</v>
      </c>
      <c r="K373" s="51"/>
      <c r="L373" s="69">
        <v>7.485306475108275</v>
      </c>
      <c r="M373" s="51" t="s">
        <v>125</v>
      </c>
      <c r="N373" s="69">
        <v>8.5068556591156135</v>
      </c>
      <c r="O373" s="51"/>
      <c r="P373" s="39">
        <v>8.0918275445856906</v>
      </c>
      <c r="Q373" s="51"/>
      <c r="R373" s="63" t="s">
        <v>369</v>
      </c>
      <c r="S373" s="51"/>
      <c r="T373" s="64" t="s">
        <v>369</v>
      </c>
      <c r="U373" s="51"/>
      <c r="V373" s="64" t="s">
        <v>369</v>
      </c>
      <c r="W373" s="51"/>
      <c r="X373" s="69">
        <v>7.1491526240749073</v>
      </c>
      <c r="Y373" s="51"/>
      <c r="Z373" s="69">
        <v>5.6066060241186104</v>
      </c>
      <c r="AA373" s="51" t="s">
        <v>125</v>
      </c>
      <c r="AB373" s="69">
        <v>5.3044534536865804</v>
      </c>
      <c r="AC373" s="51"/>
      <c r="AD373" s="39">
        <v>5.3297925394381238</v>
      </c>
      <c r="AE373" s="51"/>
      <c r="AF373" s="63" t="s">
        <v>369</v>
      </c>
      <c r="AG373" s="51"/>
      <c r="AH373" s="64" t="s">
        <v>369</v>
      </c>
      <c r="AI373" s="51"/>
      <c r="AJ373" s="64" t="s">
        <v>369</v>
      </c>
      <c r="AK373" s="51"/>
      <c r="AL373" s="69">
        <v>6.3036035396624222</v>
      </c>
      <c r="AM373" s="51"/>
      <c r="AN373" s="69">
        <v>4.8773316312307236</v>
      </c>
      <c r="AO373" s="51" t="s">
        <v>125</v>
      </c>
      <c r="AP373" s="69">
        <v>4.6358458147639956</v>
      </c>
      <c r="AQ373" s="51"/>
      <c r="AR373" s="39">
        <v>4.6954129028181049</v>
      </c>
      <c r="AS373" s="55"/>
    </row>
    <row r="374" spans="2:45" x14ac:dyDescent="0.2">
      <c r="B374" s="133"/>
      <c r="C374" s="25" t="s">
        <v>371</v>
      </c>
      <c r="D374" s="65"/>
      <c r="E374" s="57"/>
      <c r="F374" s="66"/>
      <c r="G374" s="57"/>
      <c r="H374" s="66"/>
      <c r="I374" s="57"/>
      <c r="J374" s="66"/>
      <c r="K374" s="57"/>
      <c r="L374" s="66"/>
      <c r="M374" s="57"/>
      <c r="N374" s="66"/>
      <c r="O374" s="57"/>
      <c r="P374" s="42"/>
      <c r="Q374" s="57"/>
      <c r="R374" s="65"/>
      <c r="S374" s="57"/>
      <c r="T374" s="66"/>
      <c r="U374" s="57"/>
      <c r="V374" s="66"/>
      <c r="W374" s="57"/>
      <c r="X374" s="66"/>
      <c r="Y374" s="57"/>
      <c r="Z374" s="66"/>
      <c r="AA374" s="57"/>
      <c r="AB374" s="66"/>
      <c r="AC374" s="57"/>
      <c r="AD374" s="42"/>
      <c r="AE374" s="57"/>
      <c r="AF374" s="65"/>
      <c r="AG374" s="57"/>
      <c r="AH374" s="66"/>
      <c r="AI374" s="57"/>
      <c r="AJ374" s="66"/>
      <c r="AK374" s="57"/>
      <c r="AL374" s="66"/>
      <c r="AM374" s="57"/>
      <c r="AN374" s="66"/>
      <c r="AO374" s="57"/>
      <c r="AP374" s="66"/>
      <c r="AQ374" s="57"/>
      <c r="AR374" s="42"/>
      <c r="AS374" s="59"/>
    </row>
    <row r="375" spans="2:45" x14ac:dyDescent="0.2">
      <c r="B375" s="13" t="s">
        <v>449</v>
      </c>
      <c r="C375" s="14" t="s">
        <v>372</v>
      </c>
      <c r="D375" s="62" t="s">
        <v>369</v>
      </c>
      <c r="E375" s="103"/>
      <c r="F375" s="106" t="s">
        <v>369</v>
      </c>
      <c r="G375" s="103"/>
      <c r="H375" s="106" t="s">
        <v>369</v>
      </c>
      <c r="I375" s="103"/>
      <c r="J375" s="106" t="s">
        <v>369</v>
      </c>
      <c r="K375" s="103"/>
      <c r="L375" s="106" t="s">
        <v>369</v>
      </c>
      <c r="M375" s="103" t="s">
        <v>125</v>
      </c>
      <c r="N375" s="106" t="s">
        <v>369</v>
      </c>
      <c r="O375" s="103"/>
      <c r="P375" s="35">
        <v>15.596444165087467</v>
      </c>
      <c r="Q375" s="103"/>
      <c r="R375" s="62" t="s">
        <v>369</v>
      </c>
      <c r="S375" s="103"/>
      <c r="T375" s="106" t="s">
        <v>369</v>
      </c>
      <c r="U375" s="103"/>
      <c r="V375" s="106" t="s">
        <v>369</v>
      </c>
      <c r="W375" s="103"/>
      <c r="X375" s="107">
        <v>12.657983003437581</v>
      </c>
      <c r="Y375" s="103"/>
      <c r="Z375" s="107">
        <v>11.342943291221589</v>
      </c>
      <c r="AA375" s="103" t="s">
        <v>125</v>
      </c>
      <c r="AB375" s="107">
        <v>11.984277616128161</v>
      </c>
      <c r="AC375" s="103"/>
      <c r="AD375" s="35">
        <v>10.953320771013905</v>
      </c>
      <c r="AE375" s="103"/>
      <c r="AF375" s="62" t="s">
        <v>369</v>
      </c>
      <c r="AG375" s="103"/>
      <c r="AH375" s="106" t="s">
        <v>369</v>
      </c>
      <c r="AI375" s="103"/>
      <c r="AJ375" s="106" t="s">
        <v>369</v>
      </c>
      <c r="AK375" s="103"/>
      <c r="AL375" s="107">
        <v>11.007087515933353</v>
      </c>
      <c r="AM375" s="103"/>
      <c r="AN375" s="107">
        <v>9.9168357202580015</v>
      </c>
      <c r="AO375" s="103" t="s">
        <v>125</v>
      </c>
      <c r="AP375" s="107">
        <v>10.236229061843453</v>
      </c>
      <c r="AQ375" s="103"/>
      <c r="AR375" s="35">
        <v>9.2997971093589822</v>
      </c>
      <c r="AS375" s="50"/>
    </row>
    <row r="376" spans="2:45" x14ac:dyDescent="0.2">
      <c r="B376" s="131"/>
      <c r="C376" s="132" t="s">
        <v>126</v>
      </c>
      <c r="D376" s="63" t="s">
        <v>369</v>
      </c>
      <c r="E376" s="51"/>
      <c r="F376" s="64" t="s">
        <v>369</v>
      </c>
      <c r="G376" s="51"/>
      <c r="H376" s="64" t="s">
        <v>369</v>
      </c>
      <c r="I376" s="51"/>
      <c r="J376" s="64" t="s">
        <v>369</v>
      </c>
      <c r="K376" s="51"/>
      <c r="L376" s="64" t="s">
        <v>369</v>
      </c>
      <c r="M376" s="51" t="s">
        <v>125</v>
      </c>
      <c r="N376" s="64" t="s">
        <v>369</v>
      </c>
      <c r="O376" s="51"/>
      <c r="P376" s="39">
        <v>14.555787947501036</v>
      </c>
      <c r="Q376" s="51"/>
      <c r="R376" s="63" t="s">
        <v>369</v>
      </c>
      <c r="S376" s="51"/>
      <c r="T376" s="64" t="s">
        <v>369</v>
      </c>
      <c r="U376" s="51"/>
      <c r="V376" s="64" t="s">
        <v>369</v>
      </c>
      <c r="W376" s="51"/>
      <c r="X376" s="69">
        <v>10.217055388225353</v>
      </c>
      <c r="Y376" s="51"/>
      <c r="Z376" s="69">
        <v>10.086946590237837</v>
      </c>
      <c r="AA376" s="51" t="s">
        <v>125</v>
      </c>
      <c r="AB376" s="69">
        <v>9.8799663337278751</v>
      </c>
      <c r="AC376" s="51"/>
      <c r="AD376" s="39">
        <v>9.1993111803233099</v>
      </c>
      <c r="AE376" s="51"/>
      <c r="AF376" s="63" t="s">
        <v>369</v>
      </c>
      <c r="AG376" s="51"/>
      <c r="AH376" s="64" t="s">
        <v>369</v>
      </c>
      <c r="AI376" s="51"/>
      <c r="AJ376" s="64" t="s">
        <v>369</v>
      </c>
      <c r="AK376" s="51"/>
      <c r="AL376" s="69">
        <v>8.8763605580236824</v>
      </c>
      <c r="AM376" s="51"/>
      <c r="AN376" s="69">
        <v>8.7651976520353561</v>
      </c>
      <c r="AO376" s="51" t="s">
        <v>125</v>
      </c>
      <c r="AP376" s="69">
        <v>8.3746989827616414</v>
      </c>
      <c r="AQ376" s="51"/>
      <c r="AR376" s="39">
        <v>7.9101100637270978</v>
      </c>
      <c r="AS376" s="55"/>
    </row>
    <row r="377" spans="2:45" x14ac:dyDescent="0.2">
      <c r="B377" s="131"/>
      <c r="C377" s="19" t="s">
        <v>373</v>
      </c>
      <c r="D377" s="63" t="s">
        <v>369</v>
      </c>
      <c r="E377" s="51"/>
      <c r="F377" s="64" t="s">
        <v>369</v>
      </c>
      <c r="G377" s="51"/>
      <c r="H377" s="64" t="s">
        <v>369</v>
      </c>
      <c r="I377" s="51"/>
      <c r="J377" s="64" t="s">
        <v>369</v>
      </c>
      <c r="K377" s="51"/>
      <c r="L377" s="64" t="s">
        <v>369</v>
      </c>
      <c r="M377" s="51" t="s">
        <v>125</v>
      </c>
      <c r="N377" s="64" t="s">
        <v>369</v>
      </c>
      <c r="O377" s="51"/>
      <c r="P377" s="39">
        <v>13.660909404333813</v>
      </c>
      <c r="Q377" s="51"/>
      <c r="R377" s="63" t="s">
        <v>369</v>
      </c>
      <c r="S377" s="51"/>
      <c r="T377" s="64" t="s">
        <v>369</v>
      </c>
      <c r="U377" s="51"/>
      <c r="V377" s="64" t="s">
        <v>369</v>
      </c>
      <c r="W377" s="51"/>
      <c r="X377" s="69">
        <v>10.974484049694002</v>
      </c>
      <c r="Y377" s="51"/>
      <c r="Z377" s="69">
        <v>9.2115458566283497</v>
      </c>
      <c r="AA377" s="51" t="s">
        <v>125</v>
      </c>
      <c r="AB377" s="69">
        <v>11.369272793078288</v>
      </c>
      <c r="AC377" s="51"/>
      <c r="AD377" s="39">
        <v>10.064082786183743</v>
      </c>
      <c r="AE377" s="51"/>
      <c r="AF377" s="63" t="s">
        <v>369</v>
      </c>
      <c r="AG377" s="51"/>
      <c r="AH377" s="64" t="s">
        <v>369</v>
      </c>
      <c r="AI377" s="51"/>
      <c r="AJ377" s="64" t="s">
        <v>369</v>
      </c>
      <c r="AK377" s="51"/>
      <c r="AL377" s="69">
        <v>9.5091220877965164</v>
      </c>
      <c r="AM377" s="51"/>
      <c r="AN377" s="69">
        <v>7.9094383906532606</v>
      </c>
      <c r="AO377" s="51" t="s">
        <v>125</v>
      </c>
      <c r="AP377" s="69">
        <v>9.4679316761330909</v>
      </c>
      <c r="AQ377" s="51"/>
      <c r="AR377" s="39">
        <v>8.5029461778270221</v>
      </c>
      <c r="AS377" s="55"/>
    </row>
    <row r="378" spans="2:45" x14ac:dyDescent="0.2">
      <c r="B378" s="133"/>
      <c r="C378" s="135" t="s">
        <v>371</v>
      </c>
      <c r="D378" s="65"/>
      <c r="E378" s="57"/>
      <c r="F378" s="66"/>
      <c r="G378" s="57"/>
      <c r="H378" s="66"/>
      <c r="I378" s="57"/>
      <c r="J378" s="66"/>
      <c r="K378" s="57"/>
      <c r="L378" s="66"/>
      <c r="M378" s="57"/>
      <c r="N378" s="66"/>
      <c r="O378" s="57"/>
      <c r="P378" s="42"/>
      <c r="Q378" s="57"/>
      <c r="R378" s="65"/>
      <c r="S378" s="57"/>
      <c r="T378" s="66"/>
      <c r="U378" s="57"/>
      <c r="V378" s="66"/>
      <c r="W378" s="57"/>
      <c r="X378" s="66"/>
      <c r="Y378" s="57"/>
      <c r="Z378" s="66"/>
      <c r="AA378" s="57"/>
      <c r="AB378" s="66"/>
      <c r="AC378" s="57"/>
      <c r="AD378" s="42"/>
      <c r="AE378" s="57"/>
      <c r="AF378" s="65"/>
      <c r="AG378" s="57"/>
      <c r="AH378" s="66"/>
      <c r="AI378" s="57"/>
      <c r="AJ378" s="66"/>
      <c r="AK378" s="57"/>
      <c r="AL378" s="66"/>
      <c r="AM378" s="57"/>
      <c r="AN378" s="66"/>
      <c r="AO378" s="57"/>
      <c r="AP378" s="66"/>
      <c r="AQ378" s="57"/>
      <c r="AR378" s="42"/>
      <c r="AS378" s="59"/>
    </row>
    <row r="379" spans="2:45" x14ac:dyDescent="0.2">
      <c r="B379" s="13" t="s">
        <v>814</v>
      </c>
      <c r="C379" s="14" t="s">
        <v>372</v>
      </c>
      <c r="D379" s="62" t="s">
        <v>369</v>
      </c>
      <c r="E379" s="103"/>
      <c r="F379" s="106" t="s">
        <v>369</v>
      </c>
      <c r="G379" s="103"/>
      <c r="H379" s="106" t="s">
        <v>369</v>
      </c>
      <c r="I379" s="103"/>
      <c r="J379" s="107">
        <v>9.7454042039456272</v>
      </c>
      <c r="K379" s="103"/>
      <c r="L379" s="107">
        <v>6.4492723010255659</v>
      </c>
      <c r="M379" s="103" t="s">
        <v>125</v>
      </c>
      <c r="N379" s="107">
        <v>5.4708353912249548</v>
      </c>
      <c r="O379" s="103"/>
      <c r="P379" s="35">
        <v>6.3704714400676101</v>
      </c>
      <c r="Q379" s="103"/>
      <c r="R379" s="62" t="s">
        <v>369</v>
      </c>
      <c r="S379" s="103"/>
      <c r="T379" s="106" t="s">
        <v>369</v>
      </c>
      <c r="U379" s="103"/>
      <c r="V379" s="106" t="s">
        <v>369</v>
      </c>
      <c r="W379" s="103"/>
      <c r="X379" s="107">
        <v>7.460628177886627</v>
      </c>
      <c r="Y379" s="103"/>
      <c r="Z379" s="107">
        <v>4.9762061881570379</v>
      </c>
      <c r="AA379" s="103" t="s">
        <v>125</v>
      </c>
      <c r="AB379" s="107">
        <v>4.5326779885368067</v>
      </c>
      <c r="AC379" s="103"/>
      <c r="AD379" s="35">
        <v>6.8417148282070404</v>
      </c>
      <c r="AE379" s="103"/>
      <c r="AF379" s="62" t="s">
        <v>369</v>
      </c>
      <c r="AG379" s="103"/>
      <c r="AH379" s="106" t="s">
        <v>369</v>
      </c>
      <c r="AI379" s="103"/>
      <c r="AJ379" s="106" t="s">
        <v>369</v>
      </c>
      <c r="AK379" s="103"/>
      <c r="AL379" s="107">
        <v>6.4340650669920718</v>
      </c>
      <c r="AM379" s="103"/>
      <c r="AN379" s="107">
        <v>4.1959126770943049</v>
      </c>
      <c r="AO379" s="103" t="s">
        <v>125</v>
      </c>
      <c r="AP379" s="107">
        <v>3.8191875219676645</v>
      </c>
      <c r="AQ379" s="103"/>
      <c r="AR379" s="35">
        <v>5.4374411209714406</v>
      </c>
      <c r="AS379" s="50"/>
    </row>
    <row r="380" spans="2:45" x14ac:dyDescent="0.2">
      <c r="B380" s="131"/>
      <c r="C380" s="132" t="s">
        <v>126</v>
      </c>
      <c r="D380" s="63" t="s">
        <v>369</v>
      </c>
      <c r="E380" s="51"/>
      <c r="F380" s="64" t="s">
        <v>369</v>
      </c>
      <c r="G380" s="51"/>
      <c r="H380" s="64" t="s">
        <v>369</v>
      </c>
      <c r="I380" s="51"/>
      <c r="J380" s="69">
        <v>8.6351269079967459</v>
      </c>
      <c r="K380" s="51"/>
      <c r="L380" s="69">
        <v>5.3330354461163036</v>
      </c>
      <c r="M380" s="51" t="s">
        <v>125</v>
      </c>
      <c r="N380" s="69">
        <v>4.1621296645854633</v>
      </c>
      <c r="O380" s="51"/>
      <c r="P380" s="39">
        <v>5.4135490140239293</v>
      </c>
      <c r="Q380" s="51"/>
      <c r="R380" s="63" t="s">
        <v>369</v>
      </c>
      <c r="S380" s="51"/>
      <c r="T380" s="64" t="s">
        <v>369</v>
      </c>
      <c r="U380" s="51"/>
      <c r="V380" s="64" t="s">
        <v>369</v>
      </c>
      <c r="W380" s="51"/>
      <c r="X380" s="69">
        <v>6.132699676459719</v>
      </c>
      <c r="Y380" s="51"/>
      <c r="Z380" s="69">
        <v>4.4109596461457894</v>
      </c>
      <c r="AA380" s="51" t="s">
        <v>125</v>
      </c>
      <c r="AB380" s="69">
        <v>3.6639116133222274</v>
      </c>
      <c r="AC380" s="51"/>
      <c r="AD380" s="39">
        <v>6.2313569184896611</v>
      </c>
      <c r="AE380" s="51"/>
      <c r="AF380" s="63" t="s">
        <v>369</v>
      </c>
      <c r="AG380" s="51"/>
      <c r="AH380" s="64" t="s">
        <v>369</v>
      </c>
      <c r="AI380" s="51"/>
      <c r="AJ380" s="64" t="s">
        <v>369</v>
      </c>
      <c r="AK380" s="51"/>
      <c r="AL380" s="69">
        <v>5.314893334133644</v>
      </c>
      <c r="AM380" s="51"/>
      <c r="AN380" s="69">
        <v>3.697625793097977</v>
      </c>
      <c r="AO380" s="51" t="s">
        <v>125</v>
      </c>
      <c r="AP380" s="69">
        <v>3.0734439881936129</v>
      </c>
      <c r="AQ380" s="51"/>
      <c r="AR380" s="39">
        <v>4.9146437273620878</v>
      </c>
      <c r="AS380" s="55"/>
    </row>
    <row r="381" spans="2:45" x14ac:dyDescent="0.2">
      <c r="B381" s="131"/>
      <c r="C381" s="19" t="s">
        <v>373</v>
      </c>
      <c r="D381" s="63" t="s">
        <v>369</v>
      </c>
      <c r="E381" s="51"/>
      <c r="F381" s="64" t="s">
        <v>369</v>
      </c>
      <c r="G381" s="51"/>
      <c r="H381" s="64" t="s">
        <v>369</v>
      </c>
      <c r="I381" s="51"/>
      <c r="J381" s="69">
        <v>5.9069187564468981</v>
      </c>
      <c r="K381" s="51"/>
      <c r="L381" s="69">
        <v>4.5734317537738232</v>
      </c>
      <c r="M381" s="51" t="s">
        <v>125</v>
      </c>
      <c r="N381" s="69">
        <v>4.2783915120430365</v>
      </c>
      <c r="O381" s="51"/>
      <c r="P381" s="39">
        <v>4.5100220297514344</v>
      </c>
      <c r="Q381" s="51"/>
      <c r="R381" s="63" t="s">
        <v>369</v>
      </c>
      <c r="S381" s="51"/>
      <c r="T381" s="64" t="s">
        <v>369</v>
      </c>
      <c r="U381" s="51"/>
      <c r="V381" s="64" t="s">
        <v>369</v>
      </c>
      <c r="W381" s="51"/>
      <c r="X381" s="69">
        <v>5.9032284082145896</v>
      </c>
      <c r="Y381" s="51"/>
      <c r="Z381" s="69">
        <v>3.3725132027955582</v>
      </c>
      <c r="AA381" s="51" t="s">
        <v>125</v>
      </c>
      <c r="AB381" s="69">
        <v>3.7389711029915764</v>
      </c>
      <c r="AC381" s="51"/>
      <c r="AD381" s="39">
        <v>5.2669747115007892</v>
      </c>
      <c r="AE381" s="51"/>
      <c r="AF381" s="63" t="s">
        <v>369</v>
      </c>
      <c r="AG381" s="51"/>
      <c r="AH381" s="64" t="s">
        <v>369</v>
      </c>
      <c r="AI381" s="51"/>
      <c r="AJ381" s="64" t="s">
        <v>369</v>
      </c>
      <c r="AK381" s="51"/>
      <c r="AL381" s="69">
        <v>5.0248374373090217</v>
      </c>
      <c r="AM381" s="51"/>
      <c r="AN381" s="69">
        <v>2.855344548017682</v>
      </c>
      <c r="AO381" s="51" t="s">
        <v>125</v>
      </c>
      <c r="AP381" s="69">
        <v>3.1377918221353176</v>
      </c>
      <c r="AQ381" s="51"/>
      <c r="AR381" s="39">
        <v>4.1604600487291403</v>
      </c>
      <c r="AS381" s="55"/>
    </row>
    <row r="382" spans="2:45" x14ac:dyDescent="0.2">
      <c r="B382" s="133"/>
      <c r="C382" s="25" t="s">
        <v>371</v>
      </c>
      <c r="D382" s="65"/>
      <c r="E382" s="57"/>
      <c r="F382" s="66"/>
      <c r="G382" s="57"/>
      <c r="H382" s="66"/>
      <c r="I382" s="57"/>
      <c r="J382" s="66"/>
      <c r="K382" s="57"/>
      <c r="L382" s="66"/>
      <c r="M382" s="57"/>
      <c r="N382" s="66"/>
      <c r="O382" s="57"/>
      <c r="P382" s="42"/>
      <c r="Q382" s="57"/>
      <c r="R382" s="65"/>
      <c r="S382" s="57"/>
      <c r="T382" s="66"/>
      <c r="U382" s="57"/>
      <c r="V382" s="66"/>
      <c r="W382" s="57"/>
      <c r="X382" s="66"/>
      <c r="Y382" s="57"/>
      <c r="Z382" s="66"/>
      <c r="AA382" s="57"/>
      <c r="AB382" s="66"/>
      <c r="AC382" s="57"/>
      <c r="AD382" s="42"/>
      <c r="AE382" s="57"/>
      <c r="AF382" s="65"/>
      <c r="AG382" s="57"/>
      <c r="AH382" s="66"/>
      <c r="AI382" s="57"/>
      <c r="AJ382" s="66"/>
      <c r="AK382" s="57"/>
      <c r="AL382" s="66"/>
      <c r="AM382" s="57"/>
      <c r="AN382" s="66"/>
      <c r="AO382" s="57"/>
      <c r="AP382" s="66"/>
      <c r="AQ382" s="57"/>
      <c r="AR382" s="42"/>
      <c r="AS382" s="59"/>
    </row>
    <row r="383" spans="2:45" ht="12" customHeight="1" x14ac:dyDescent="0.2">
      <c r="B383" s="101" t="s">
        <v>982</v>
      </c>
    </row>
    <row r="384" spans="2:45" x14ac:dyDescent="0.2">
      <c r="B384" s="186" t="s">
        <v>983</v>
      </c>
      <c r="C384" s="186"/>
      <c r="D384" s="186"/>
      <c r="E384" s="186"/>
      <c r="F384" s="186"/>
      <c r="G384" s="186"/>
      <c r="H384" s="186"/>
      <c r="I384" s="186"/>
      <c r="J384" s="186"/>
      <c r="K384" s="186"/>
      <c r="L384" s="186"/>
      <c r="M384" s="186"/>
      <c r="N384" s="186"/>
      <c r="O384" s="186"/>
      <c r="P384" s="186"/>
      <c r="Q384" s="186"/>
      <c r="R384" s="186"/>
    </row>
    <row r="385" spans="1:45" x14ac:dyDescent="0.2">
      <c r="B385" s="186" t="s">
        <v>118</v>
      </c>
      <c r="C385" s="186"/>
      <c r="D385" s="186"/>
      <c r="E385" s="186"/>
      <c r="F385" s="186"/>
      <c r="G385" s="186"/>
      <c r="H385" s="186"/>
      <c r="I385" s="186"/>
      <c r="J385" s="186"/>
      <c r="K385" s="186"/>
      <c r="L385" s="186"/>
      <c r="M385" s="186"/>
      <c r="N385" s="186"/>
      <c r="O385" s="186"/>
      <c r="P385" s="186"/>
      <c r="Q385" s="186"/>
      <c r="R385" s="186"/>
    </row>
    <row r="386" spans="1:45" ht="12.75" x14ac:dyDescent="0.2">
      <c r="B386" s="147" t="s">
        <v>984</v>
      </c>
    </row>
    <row r="387" spans="1:45" x14ac:dyDescent="0.2">
      <c r="B387" s="186" t="s">
        <v>996</v>
      </c>
      <c r="C387" s="186"/>
      <c r="D387" s="186"/>
      <c r="E387" s="186"/>
      <c r="F387" s="186"/>
      <c r="G387" s="186"/>
      <c r="H387" s="186"/>
      <c r="I387" s="186"/>
      <c r="J387" s="186"/>
      <c r="K387" s="186"/>
      <c r="L387" s="186"/>
      <c r="M387" s="186"/>
      <c r="N387" s="186"/>
      <c r="O387" s="186"/>
      <c r="P387" s="186"/>
      <c r="Q387" s="186"/>
      <c r="R387" s="186"/>
    </row>
    <row r="389" spans="1:45" x14ac:dyDescent="0.2">
      <c r="B389" s="43" t="s">
        <v>377</v>
      </c>
    </row>
    <row r="390" spans="1:45" x14ac:dyDescent="0.2">
      <c r="B390" s="138"/>
      <c r="C390" s="46" t="s">
        <v>378</v>
      </c>
    </row>
    <row r="391" spans="1:45" x14ac:dyDescent="0.2">
      <c r="B391" s="139"/>
      <c r="C391" s="46" t="s">
        <v>379</v>
      </c>
    </row>
    <row r="392" spans="1:45" x14ac:dyDescent="0.2">
      <c r="B392" s="140"/>
      <c r="C392" s="46" t="s">
        <v>380</v>
      </c>
    </row>
    <row r="393" spans="1:45" x14ac:dyDescent="0.2">
      <c r="B393" s="46" t="s">
        <v>450</v>
      </c>
    </row>
    <row r="397" spans="1:45" s="4" customFormat="1" ht="12.75" x14ac:dyDescent="0.2">
      <c r="A397" s="4" t="s">
        <v>71</v>
      </c>
      <c r="B397" s="4" t="s">
        <v>215</v>
      </c>
      <c r="C397" s="4" t="s">
        <v>997</v>
      </c>
    </row>
    <row r="399" spans="1:45" ht="16.5" customHeight="1" x14ac:dyDescent="0.2">
      <c r="D399" s="6" t="s">
        <v>375</v>
      </c>
      <c r="E399" s="7"/>
      <c r="F399" s="7"/>
      <c r="G399" s="7"/>
      <c r="H399" s="7"/>
      <c r="I399" s="7"/>
      <c r="J399" s="7"/>
      <c r="K399" s="7"/>
      <c r="L399" s="7"/>
      <c r="M399" s="7"/>
      <c r="N399" s="7"/>
      <c r="O399" s="7"/>
      <c r="P399" s="137"/>
      <c r="Q399" s="7"/>
      <c r="R399" s="6" t="s">
        <v>376</v>
      </c>
      <c r="S399" s="7"/>
      <c r="T399" s="7"/>
      <c r="U399" s="7"/>
      <c r="V399" s="7"/>
      <c r="W399" s="7"/>
      <c r="X399" s="7"/>
      <c r="Y399" s="7"/>
      <c r="Z399" s="7"/>
      <c r="AA399" s="7"/>
      <c r="AB399" s="7"/>
      <c r="AC399" s="7"/>
      <c r="AD399" s="126"/>
      <c r="AE399" s="7"/>
      <c r="AF399" s="6" t="s">
        <v>446</v>
      </c>
      <c r="AG399" s="7"/>
      <c r="AH399" s="7"/>
      <c r="AI399" s="7"/>
      <c r="AJ399" s="7"/>
      <c r="AK399" s="7"/>
      <c r="AL399" s="7"/>
      <c r="AM399" s="7"/>
      <c r="AN399" s="7"/>
      <c r="AO399" s="7"/>
      <c r="AP399" s="7"/>
      <c r="AQ399" s="7"/>
      <c r="AR399" s="126"/>
      <c r="AS399" s="8"/>
    </row>
    <row r="400" spans="1:45" x14ac:dyDescent="0.2">
      <c r="D400" s="127">
        <v>2010</v>
      </c>
      <c r="E400" s="51"/>
      <c r="F400" s="128">
        <v>2011</v>
      </c>
      <c r="G400" s="128"/>
      <c r="H400" s="128">
        <v>2012</v>
      </c>
      <c r="I400" s="128"/>
      <c r="J400" s="128">
        <v>2013</v>
      </c>
      <c r="K400" s="128"/>
      <c r="L400" s="128">
        <v>2014</v>
      </c>
      <c r="M400" s="128"/>
      <c r="N400" s="128">
        <v>2015</v>
      </c>
      <c r="O400" s="128"/>
      <c r="P400" s="12">
        <v>2016</v>
      </c>
      <c r="Q400" s="128"/>
      <c r="R400" s="127">
        <v>2010</v>
      </c>
      <c r="S400" s="51"/>
      <c r="T400" s="128">
        <v>2011</v>
      </c>
      <c r="U400" s="128"/>
      <c r="V400" s="128">
        <v>2012</v>
      </c>
      <c r="W400" s="128"/>
      <c r="X400" s="128">
        <v>2013</v>
      </c>
      <c r="Y400" s="128"/>
      <c r="Z400" s="128">
        <v>2014</v>
      </c>
      <c r="AA400" s="128"/>
      <c r="AB400" s="128">
        <v>2015</v>
      </c>
      <c r="AC400" s="128"/>
      <c r="AD400" s="12">
        <v>2016</v>
      </c>
      <c r="AE400" s="128"/>
      <c r="AF400" s="127">
        <v>2010</v>
      </c>
      <c r="AG400" s="51"/>
      <c r="AH400" s="128">
        <v>2011</v>
      </c>
      <c r="AI400" s="128"/>
      <c r="AJ400" s="128">
        <v>2012</v>
      </c>
      <c r="AK400" s="128"/>
      <c r="AL400" s="128">
        <v>2013</v>
      </c>
      <c r="AM400" s="128"/>
      <c r="AN400" s="128">
        <v>2014</v>
      </c>
      <c r="AO400" s="128"/>
      <c r="AP400" s="128">
        <v>2015</v>
      </c>
      <c r="AQ400" s="128"/>
      <c r="AR400" s="12">
        <v>2016</v>
      </c>
      <c r="AS400" s="129"/>
    </row>
    <row r="401" spans="2:45" x14ac:dyDescent="0.2">
      <c r="B401" s="13" t="s">
        <v>812</v>
      </c>
      <c r="C401" s="130" t="s">
        <v>372</v>
      </c>
      <c r="D401" s="62" t="s">
        <v>369</v>
      </c>
      <c r="E401" s="103"/>
      <c r="F401" s="106" t="s">
        <v>369</v>
      </c>
      <c r="G401" s="103"/>
      <c r="H401" s="107">
        <v>3.2893908081945638</v>
      </c>
      <c r="I401" s="103"/>
      <c r="J401" s="107">
        <v>5.0538073518566176</v>
      </c>
      <c r="K401" s="103"/>
      <c r="L401" s="107">
        <v>4.4110958258818691</v>
      </c>
      <c r="M401" s="103" t="s">
        <v>125</v>
      </c>
      <c r="N401" s="107">
        <v>4.846213428596271</v>
      </c>
      <c r="O401" s="103"/>
      <c r="P401" s="35">
        <v>5.3670962075457327</v>
      </c>
      <c r="Q401" s="103"/>
      <c r="R401" s="62" t="s">
        <v>369</v>
      </c>
      <c r="S401" s="103"/>
      <c r="T401" s="106" t="s">
        <v>369</v>
      </c>
      <c r="U401" s="103"/>
      <c r="V401" s="107">
        <v>2.4740097928384492</v>
      </c>
      <c r="W401" s="103"/>
      <c r="X401" s="107">
        <v>3.1924971717343702</v>
      </c>
      <c r="Y401" s="103"/>
      <c r="Z401" s="107">
        <v>2.854859888409611</v>
      </c>
      <c r="AA401" s="103" t="s">
        <v>125</v>
      </c>
      <c r="AB401" s="107">
        <v>3.2260309836091681</v>
      </c>
      <c r="AC401" s="103"/>
      <c r="AD401" s="35">
        <v>3.3474891440740264</v>
      </c>
      <c r="AE401" s="103"/>
      <c r="AF401" s="62" t="s">
        <v>369</v>
      </c>
      <c r="AG401" s="103"/>
      <c r="AH401" s="106" t="s">
        <v>369</v>
      </c>
      <c r="AI401" s="103"/>
      <c r="AJ401" s="107">
        <v>2.0757231377953023</v>
      </c>
      <c r="AK401" s="103"/>
      <c r="AL401" s="107">
        <v>2.758397805574214</v>
      </c>
      <c r="AM401" s="103"/>
      <c r="AN401" s="107">
        <v>2.4660803420410704</v>
      </c>
      <c r="AO401" s="103" t="s">
        <v>125</v>
      </c>
      <c r="AP401" s="107">
        <v>2.7830349780750496</v>
      </c>
      <c r="AQ401" s="103"/>
      <c r="AR401" s="35">
        <v>2.9103477450379502</v>
      </c>
      <c r="AS401" s="50"/>
    </row>
    <row r="402" spans="2:45" x14ac:dyDescent="0.2">
      <c r="B402" s="131"/>
      <c r="C402" s="132" t="s">
        <v>126</v>
      </c>
      <c r="D402" s="63" t="s">
        <v>369</v>
      </c>
      <c r="E402" s="51"/>
      <c r="F402" s="64" t="s">
        <v>369</v>
      </c>
      <c r="G402" s="51"/>
      <c r="H402" s="69">
        <v>3.9997457292812246</v>
      </c>
      <c r="I402" s="51"/>
      <c r="J402" s="69">
        <v>5.1961606371077442</v>
      </c>
      <c r="K402" s="51"/>
      <c r="L402" s="69">
        <v>4.6179354127276628</v>
      </c>
      <c r="M402" s="51" t="s">
        <v>125</v>
      </c>
      <c r="N402" s="69">
        <v>4.7370134979592224</v>
      </c>
      <c r="O402" s="51"/>
      <c r="P402" s="39">
        <v>5.5405385895283699</v>
      </c>
      <c r="Q402" s="51"/>
      <c r="R402" s="63" t="s">
        <v>369</v>
      </c>
      <c r="S402" s="51"/>
      <c r="T402" s="64" t="s">
        <v>369</v>
      </c>
      <c r="U402" s="51"/>
      <c r="V402" s="69">
        <v>2.8854797116375175</v>
      </c>
      <c r="W402" s="51"/>
      <c r="X402" s="69">
        <v>3.1755327355715837</v>
      </c>
      <c r="Y402" s="51"/>
      <c r="Z402" s="69">
        <v>2.9174945945135975</v>
      </c>
      <c r="AA402" s="51" t="s">
        <v>125</v>
      </c>
      <c r="AB402" s="69">
        <v>2.9681067560240493</v>
      </c>
      <c r="AC402" s="51"/>
      <c r="AD402" s="39">
        <v>3.1390220627173879</v>
      </c>
      <c r="AE402" s="51"/>
      <c r="AF402" s="63" t="s">
        <v>369</v>
      </c>
      <c r="AG402" s="51"/>
      <c r="AH402" s="64" t="s">
        <v>369</v>
      </c>
      <c r="AI402" s="51"/>
      <c r="AJ402" s="69">
        <v>2.4326756777884722</v>
      </c>
      <c r="AK402" s="51"/>
      <c r="AL402" s="69">
        <v>2.7564599642801135</v>
      </c>
      <c r="AM402" s="51"/>
      <c r="AN402" s="69">
        <v>2.5275425094072372</v>
      </c>
      <c r="AO402" s="51" t="s">
        <v>125</v>
      </c>
      <c r="AP402" s="69">
        <v>2.5776530139295901</v>
      </c>
      <c r="AQ402" s="51"/>
      <c r="AR402" s="39">
        <v>2.7605494125292842</v>
      </c>
      <c r="AS402" s="55"/>
    </row>
    <row r="403" spans="2:45" x14ac:dyDescent="0.2">
      <c r="B403" s="131"/>
      <c r="C403" s="132" t="s">
        <v>373</v>
      </c>
      <c r="D403" s="63" t="s">
        <v>369</v>
      </c>
      <c r="E403" s="51"/>
      <c r="F403" s="64" t="s">
        <v>369</v>
      </c>
      <c r="G403" s="51"/>
      <c r="H403" s="69">
        <v>3.6221753838420239</v>
      </c>
      <c r="I403" s="51"/>
      <c r="J403" s="69">
        <v>4.6980577043061773</v>
      </c>
      <c r="K403" s="51"/>
      <c r="L403" s="69">
        <v>4.1509332078701675</v>
      </c>
      <c r="M403" s="51" t="s">
        <v>125</v>
      </c>
      <c r="N403" s="69">
        <v>4.1018219522150092</v>
      </c>
      <c r="O403" s="51"/>
      <c r="P403" s="39">
        <v>5.2638949339306764</v>
      </c>
      <c r="Q403" s="51"/>
      <c r="R403" s="63" t="s">
        <v>369</v>
      </c>
      <c r="S403" s="51"/>
      <c r="T403" s="64" t="s">
        <v>369</v>
      </c>
      <c r="U403" s="51"/>
      <c r="V403" s="69">
        <v>2.656396748783727</v>
      </c>
      <c r="W403" s="51"/>
      <c r="X403" s="69">
        <v>3.1636913265360271</v>
      </c>
      <c r="Y403" s="51"/>
      <c r="Z403" s="69">
        <v>2.7886927165414002</v>
      </c>
      <c r="AA403" s="51" t="s">
        <v>125</v>
      </c>
      <c r="AB403" s="69">
        <v>2.7956270591983809</v>
      </c>
      <c r="AC403" s="51"/>
      <c r="AD403" s="39">
        <v>3.0916948172816037</v>
      </c>
      <c r="AE403" s="51"/>
      <c r="AF403" s="63" t="s">
        <v>369</v>
      </c>
      <c r="AG403" s="51"/>
      <c r="AH403" s="64" t="s">
        <v>369</v>
      </c>
      <c r="AI403" s="51"/>
      <c r="AJ403" s="69">
        <v>2.2351508727896587</v>
      </c>
      <c r="AK403" s="51"/>
      <c r="AL403" s="69">
        <v>2.7155087154864526</v>
      </c>
      <c r="AM403" s="51"/>
      <c r="AN403" s="69">
        <v>2.4001102354427268</v>
      </c>
      <c r="AO403" s="51" t="s">
        <v>125</v>
      </c>
      <c r="AP403" s="69">
        <v>2.4057934515459909</v>
      </c>
      <c r="AQ403" s="51"/>
      <c r="AR403" s="39">
        <v>2.7059058775598754</v>
      </c>
      <c r="AS403" s="55"/>
    </row>
    <row r="404" spans="2:45" x14ac:dyDescent="0.2">
      <c r="B404" s="133"/>
      <c r="C404" s="134" t="s">
        <v>371</v>
      </c>
      <c r="D404" s="65"/>
      <c r="E404" s="57"/>
      <c r="F404" s="66"/>
      <c r="G404" s="57"/>
      <c r="H404" s="66"/>
      <c r="I404" s="57"/>
      <c r="J404" s="66"/>
      <c r="K404" s="57"/>
      <c r="L404" s="66"/>
      <c r="M404" s="57"/>
      <c r="N404" s="66"/>
      <c r="O404" s="57"/>
      <c r="P404" s="42"/>
      <c r="Q404" s="57"/>
      <c r="R404" s="65"/>
      <c r="S404" s="57"/>
      <c r="T404" s="66"/>
      <c r="U404" s="57"/>
      <c r="V404" s="66"/>
      <c r="W404" s="57"/>
      <c r="X404" s="66"/>
      <c r="Y404" s="57"/>
      <c r="Z404" s="66"/>
      <c r="AA404" s="57"/>
      <c r="AB404" s="66"/>
      <c r="AC404" s="57"/>
      <c r="AD404" s="42"/>
      <c r="AE404" s="57"/>
      <c r="AF404" s="65"/>
      <c r="AG404" s="57"/>
      <c r="AH404" s="66"/>
      <c r="AI404" s="57"/>
      <c r="AJ404" s="66"/>
      <c r="AK404" s="57"/>
      <c r="AL404" s="66"/>
      <c r="AM404" s="57"/>
      <c r="AN404" s="66"/>
      <c r="AO404" s="57"/>
      <c r="AP404" s="66"/>
      <c r="AQ404" s="57"/>
      <c r="AR404" s="42"/>
      <c r="AS404" s="59"/>
    </row>
    <row r="405" spans="2:45" x14ac:dyDescent="0.2">
      <c r="B405" s="13" t="s">
        <v>447</v>
      </c>
      <c r="C405" s="14" t="s">
        <v>372</v>
      </c>
      <c r="D405" s="62" t="s">
        <v>369</v>
      </c>
      <c r="E405" s="103"/>
      <c r="F405" s="106" t="s">
        <v>369</v>
      </c>
      <c r="G405" s="103"/>
      <c r="H405" s="107">
        <v>3.8228046347547937</v>
      </c>
      <c r="I405" s="103"/>
      <c r="J405" s="107">
        <v>5.7217601717424484</v>
      </c>
      <c r="K405" s="103"/>
      <c r="L405" s="107">
        <v>5.2154260600318576</v>
      </c>
      <c r="M405" s="103" t="s">
        <v>125</v>
      </c>
      <c r="N405" s="107">
        <v>5.8941420331474266</v>
      </c>
      <c r="O405" s="103"/>
      <c r="P405" s="35">
        <v>6.3901883632430874</v>
      </c>
      <c r="Q405" s="103"/>
      <c r="R405" s="62" t="s">
        <v>369</v>
      </c>
      <c r="S405" s="103"/>
      <c r="T405" s="106" t="s">
        <v>369</v>
      </c>
      <c r="U405" s="103"/>
      <c r="V405" s="107">
        <v>2.9801096410362957</v>
      </c>
      <c r="W405" s="103"/>
      <c r="X405" s="107">
        <v>3.7038054915055394</v>
      </c>
      <c r="Y405" s="103"/>
      <c r="Z405" s="107">
        <v>3.5001948148465876</v>
      </c>
      <c r="AA405" s="103" t="s">
        <v>125</v>
      </c>
      <c r="AB405" s="107">
        <v>4.0343392479467148</v>
      </c>
      <c r="AC405" s="103"/>
      <c r="AD405" s="35">
        <v>4.008368574815167</v>
      </c>
      <c r="AE405" s="103"/>
      <c r="AF405" s="62" t="s">
        <v>369</v>
      </c>
      <c r="AG405" s="103"/>
      <c r="AH405" s="106" t="s">
        <v>369</v>
      </c>
      <c r="AI405" s="103"/>
      <c r="AJ405" s="107">
        <v>2.4707313764399847</v>
      </c>
      <c r="AK405" s="103"/>
      <c r="AL405" s="107">
        <v>3.163899297444047</v>
      </c>
      <c r="AM405" s="103"/>
      <c r="AN405" s="107">
        <v>2.9987374902810036</v>
      </c>
      <c r="AO405" s="103" t="s">
        <v>125</v>
      </c>
      <c r="AP405" s="107">
        <v>3.4552276376606192</v>
      </c>
      <c r="AQ405" s="103"/>
      <c r="AR405" s="35">
        <v>3.472618887008716</v>
      </c>
      <c r="AS405" s="50"/>
    </row>
    <row r="406" spans="2:45" x14ac:dyDescent="0.2">
      <c r="B406" s="131"/>
      <c r="C406" s="132" t="s">
        <v>126</v>
      </c>
      <c r="D406" s="63" t="s">
        <v>369</v>
      </c>
      <c r="E406" s="51"/>
      <c r="F406" s="64" t="s">
        <v>369</v>
      </c>
      <c r="G406" s="51"/>
      <c r="H406" s="69">
        <v>4.6703770542857539</v>
      </c>
      <c r="I406" s="51"/>
      <c r="J406" s="69">
        <v>5.8962491837758932</v>
      </c>
      <c r="K406" s="51"/>
      <c r="L406" s="69">
        <v>5.5031953890189094</v>
      </c>
      <c r="M406" s="51" t="s">
        <v>125</v>
      </c>
      <c r="N406" s="69">
        <v>5.735817506425299</v>
      </c>
      <c r="O406" s="51"/>
      <c r="P406" s="39">
        <v>6.5898558236579001</v>
      </c>
      <c r="Q406" s="51"/>
      <c r="R406" s="63" t="s">
        <v>369</v>
      </c>
      <c r="S406" s="51"/>
      <c r="T406" s="64" t="s">
        <v>369</v>
      </c>
      <c r="U406" s="51"/>
      <c r="V406" s="69">
        <v>3.4894637990703408</v>
      </c>
      <c r="W406" s="51"/>
      <c r="X406" s="69">
        <v>3.7595037559474083</v>
      </c>
      <c r="Y406" s="51"/>
      <c r="Z406" s="69">
        <v>3.5893861130669147</v>
      </c>
      <c r="AA406" s="51" t="s">
        <v>125</v>
      </c>
      <c r="AB406" s="69">
        <v>3.6981025552397759</v>
      </c>
      <c r="AC406" s="51"/>
      <c r="AD406" s="39">
        <v>3.7766865572744988</v>
      </c>
      <c r="AE406" s="51"/>
      <c r="AF406" s="63" t="s">
        <v>369</v>
      </c>
      <c r="AG406" s="51"/>
      <c r="AH406" s="64" t="s">
        <v>369</v>
      </c>
      <c r="AI406" s="51"/>
      <c r="AJ406" s="69">
        <v>2.908267404084202</v>
      </c>
      <c r="AK406" s="51"/>
      <c r="AL406" s="69">
        <v>3.2197797702969204</v>
      </c>
      <c r="AM406" s="51"/>
      <c r="AN406" s="69">
        <v>3.0859932639367949</v>
      </c>
      <c r="AO406" s="51" t="s">
        <v>125</v>
      </c>
      <c r="AP406" s="69">
        <v>3.1893183012777797</v>
      </c>
      <c r="AQ406" s="51"/>
      <c r="AR406" s="39">
        <v>3.3093479698230857</v>
      </c>
      <c r="AS406" s="55"/>
    </row>
    <row r="407" spans="2:45" x14ac:dyDescent="0.2">
      <c r="B407" s="131"/>
      <c r="C407" s="19" t="s">
        <v>373</v>
      </c>
      <c r="D407" s="63" t="s">
        <v>369</v>
      </c>
      <c r="E407" s="51"/>
      <c r="F407" s="64" t="s">
        <v>369</v>
      </c>
      <c r="G407" s="51"/>
      <c r="H407" s="69">
        <v>4.2402265903041902</v>
      </c>
      <c r="I407" s="51"/>
      <c r="J407" s="69">
        <v>5.4201248970136655</v>
      </c>
      <c r="K407" s="51"/>
      <c r="L407" s="69">
        <v>4.9266366187832773</v>
      </c>
      <c r="M407" s="51" t="s">
        <v>125</v>
      </c>
      <c r="N407" s="69">
        <v>4.9685345903060432</v>
      </c>
      <c r="O407" s="51"/>
      <c r="P407" s="39">
        <v>6.2786952294228353</v>
      </c>
      <c r="Q407" s="51"/>
      <c r="R407" s="63" t="s">
        <v>369</v>
      </c>
      <c r="S407" s="51"/>
      <c r="T407" s="64" t="s">
        <v>369</v>
      </c>
      <c r="U407" s="51"/>
      <c r="V407" s="69">
        <v>3.1942408921231111</v>
      </c>
      <c r="W407" s="51"/>
      <c r="X407" s="69">
        <v>3.7512379068846537</v>
      </c>
      <c r="Y407" s="51"/>
      <c r="Z407" s="69">
        <v>3.3929828538540292</v>
      </c>
      <c r="AA407" s="51" t="s">
        <v>125</v>
      </c>
      <c r="AB407" s="69">
        <v>3.4990763582789448</v>
      </c>
      <c r="AC407" s="51"/>
      <c r="AD407" s="39">
        <v>3.7107423316704589</v>
      </c>
      <c r="AE407" s="51"/>
      <c r="AF407" s="63" t="s">
        <v>369</v>
      </c>
      <c r="AG407" s="51"/>
      <c r="AH407" s="64" t="s">
        <v>369</v>
      </c>
      <c r="AI407" s="51"/>
      <c r="AJ407" s="69">
        <v>2.6593141859068004</v>
      </c>
      <c r="AK407" s="51"/>
      <c r="AL407" s="69">
        <v>3.1785177067079449</v>
      </c>
      <c r="AM407" s="51"/>
      <c r="AN407" s="69">
        <v>2.8990693920401425</v>
      </c>
      <c r="AO407" s="51" t="s">
        <v>125</v>
      </c>
      <c r="AP407" s="69">
        <v>2.9876788116409032</v>
      </c>
      <c r="AQ407" s="51"/>
      <c r="AR407" s="39">
        <v>3.237543563921943</v>
      </c>
      <c r="AS407" s="55"/>
    </row>
    <row r="408" spans="2:45" x14ac:dyDescent="0.2">
      <c r="B408" s="133"/>
      <c r="C408" s="135" t="s">
        <v>371</v>
      </c>
      <c r="D408" s="65"/>
      <c r="E408" s="57"/>
      <c r="F408" s="66"/>
      <c r="G408" s="57"/>
      <c r="H408" s="66"/>
      <c r="I408" s="57"/>
      <c r="J408" s="66"/>
      <c r="K408" s="57"/>
      <c r="L408" s="66"/>
      <c r="M408" s="57"/>
      <c r="N408" s="66"/>
      <c r="O408" s="57"/>
      <c r="P408" s="42"/>
      <c r="Q408" s="57"/>
      <c r="R408" s="65"/>
      <c r="S408" s="57"/>
      <c r="T408" s="66"/>
      <c r="U408" s="57"/>
      <c r="V408" s="66"/>
      <c r="W408" s="57"/>
      <c r="X408" s="66"/>
      <c r="Y408" s="57"/>
      <c r="Z408" s="66"/>
      <c r="AA408" s="57"/>
      <c r="AB408" s="66"/>
      <c r="AC408" s="57"/>
      <c r="AD408" s="42"/>
      <c r="AE408" s="57"/>
      <c r="AF408" s="65"/>
      <c r="AG408" s="57"/>
      <c r="AH408" s="66"/>
      <c r="AI408" s="57"/>
      <c r="AJ408" s="66"/>
      <c r="AK408" s="57"/>
      <c r="AL408" s="66"/>
      <c r="AM408" s="57"/>
      <c r="AN408" s="66"/>
      <c r="AO408" s="57"/>
      <c r="AP408" s="66"/>
      <c r="AQ408" s="57"/>
      <c r="AR408" s="42"/>
      <c r="AS408" s="59"/>
    </row>
    <row r="409" spans="2:45" x14ac:dyDescent="0.2">
      <c r="B409" s="13" t="s">
        <v>813</v>
      </c>
      <c r="C409" s="14" t="s">
        <v>372</v>
      </c>
      <c r="D409" s="62" t="s">
        <v>369</v>
      </c>
      <c r="E409" s="103"/>
      <c r="F409" s="106" t="s">
        <v>369</v>
      </c>
      <c r="G409" s="103"/>
      <c r="H409" s="106" t="s">
        <v>369</v>
      </c>
      <c r="I409" s="103"/>
      <c r="J409" s="106" t="s">
        <v>369</v>
      </c>
      <c r="K409" s="103"/>
      <c r="L409" s="106" t="s">
        <v>369</v>
      </c>
      <c r="M409" s="103" t="s">
        <v>125</v>
      </c>
      <c r="N409" s="106" t="s">
        <v>369</v>
      </c>
      <c r="O409" s="103"/>
      <c r="P409" s="35" t="s">
        <v>369</v>
      </c>
      <c r="Q409" s="103"/>
      <c r="R409" s="62" t="s">
        <v>369</v>
      </c>
      <c r="S409" s="103"/>
      <c r="T409" s="106" t="s">
        <v>369</v>
      </c>
      <c r="U409" s="103"/>
      <c r="V409" s="107">
        <v>15.957920550669707</v>
      </c>
      <c r="W409" s="103"/>
      <c r="X409" s="107">
        <v>16.251677850167052</v>
      </c>
      <c r="Y409" s="103"/>
      <c r="Z409" s="107">
        <v>20.634777727076372</v>
      </c>
      <c r="AA409" s="103" t="s">
        <v>125</v>
      </c>
      <c r="AB409" s="107">
        <v>18.518478397871952</v>
      </c>
      <c r="AC409" s="103"/>
      <c r="AD409" s="35">
        <v>17.549903362963189</v>
      </c>
      <c r="AE409" s="103"/>
      <c r="AF409" s="62" t="s">
        <v>369</v>
      </c>
      <c r="AG409" s="103"/>
      <c r="AH409" s="106" t="s">
        <v>369</v>
      </c>
      <c r="AI409" s="103"/>
      <c r="AJ409" s="107">
        <v>13.778261877810829</v>
      </c>
      <c r="AK409" s="103"/>
      <c r="AL409" s="107">
        <v>14.251134218684273</v>
      </c>
      <c r="AM409" s="103"/>
      <c r="AN409" s="107">
        <v>18.003369158883221</v>
      </c>
      <c r="AO409" s="103" t="s">
        <v>125</v>
      </c>
      <c r="AP409" s="107">
        <v>16.848140937017611</v>
      </c>
      <c r="AQ409" s="103"/>
      <c r="AR409" s="35">
        <v>15.891726787408889</v>
      </c>
      <c r="AS409" s="50"/>
    </row>
    <row r="410" spans="2:45" x14ac:dyDescent="0.2">
      <c r="B410" s="131"/>
      <c r="C410" s="132" t="s">
        <v>126</v>
      </c>
      <c r="D410" s="63" t="s">
        <v>369</v>
      </c>
      <c r="E410" s="51"/>
      <c r="F410" s="64" t="s">
        <v>369</v>
      </c>
      <c r="G410" s="51"/>
      <c r="H410" s="64" t="s">
        <v>369</v>
      </c>
      <c r="I410" s="51"/>
      <c r="J410" s="64" t="s">
        <v>369</v>
      </c>
      <c r="K410" s="51"/>
      <c r="L410" s="64" t="s">
        <v>369</v>
      </c>
      <c r="M410" s="51" t="s">
        <v>125</v>
      </c>
      <c r="N410" s="64" t="s">
        <v>369</v>
      </c>
      <c r="O410" s="51"/>
      <c r="P410" s="39" t="s">
        <v>369</v>
      </c>
      <c r="Q410" s="51"/>
      <c r="R410" s="63" t="s">
        <v>369</v>
      </c>
      <c r="S410" s="51"/>
      <c r="T410" s="64" t="s">
        <v>369</v>
      </c>
      <c r="U410" s="51"/>
      <c r="V410" s="69">
        <v>16.25092219527021</v>
      </c>
      <c r="W410" s="51"/>
      <c r="X410" s="69">
        <v>18.351491066567135</v>
      </c>
      <c r="Y410" s="51"/>
      <c r="Z410" s="69">
        <v>18.763753603432658</v>
      </c>
      <c r="AA410" s="51" t="s">
        <v>125</v>
      </c>
      <c r="AB410" s="69">
        <v>19.692790912768764</v>
      </c>
      <c r="AC410" s="51"/>
      <c r="AD410" s="39">
        <v>14.415946162754542</v>
      </c>
      <c r="AE410" s="51"/>
      <c r="AF410" s="63" t="s">
        <v>369</v>
      </c>
      <c r="AG410" s="51"/>
      <c r="AH410" s="64" t="s">
        <v>369</v>
      </c>
      <c r="AI410" s="51"/>
      <c r="AJ410" s="69">
        <v>14.091981722638874</v>
      </c>
      <c r="AK410" s="51"/>
      <c r="AL410" s="69">
        <v>16.634968232419819</v>
      </c>
      <c r="AM410" s="51"/>
      <c r="AN410" s="69">
        <v>16.53836652828091</v>
      </c>
      <c r="AO410" s="51" t="s">
        <v>125</v>
      </c>
      <c r="AP410" s="69">
        <v>17.943890671410674</v>
      </c>
      <c r="AQ410" s="51"/>
      <c r="AR410" s="39">
        <v>13.044262173598762</v>
      </c>
      <c r="AS410" s="55"/>
    </row>
    <row r="411" spans="2:45" x14ac:dyDescent="0.2">
      <c r="B411" s="131"/>
      <c r="C411" s="19" t="s">
        <v>373</v>
      </c>
      <c r="D411" s="63" t="s">
        <v>369</v>
      </c>
      <c r="E411" s="51"/>
      <c r="F411" s="64" t="s">
        <v>369</v>
      </c>
      <c r="G411" s="51"/>
      <c r="H411" s="64" t="s">
        <v>369</v>
      </c>
      <c r="I411" s="51"/>
      <c r="J411" s="64" t="s">
        <v>369</v>
      </c>
      <c r="K411" s="51"/>
      <c r="L411" s="64" t="s">
        <v>369</v>
      </c>
      <c r="M411" s="51" t="s">
        <v>125</v>
      </c>
      <c r="N411" s="64" t="s">
        <v>369</v>
      </c>
      <c r="O411" s="51"/>
      <c r="P411" s="39" t="s">
        <v>369</v>
      </c>
      <c r="Q411" s="51"/>
      <c r="R411" s="63" t="s">
        <v>369</v>
      </c>
      <c r="S411" s="51"/>
      <c r="T411" s="64" t="s">
        <v>369</v>
      </c>
      <c r="U411" s="51"/>
      <c r="V411" s="69">
        <v>16.210219722528638</v>
      </c>
      <c r="W411" s="51"/>
      <c r="X411" s="69">
        <v>17.791192441180563</v>
      </c>
      <c r="Y411" s="51"/>
      <c r="Z411" s="69">
        <v>20.223158434281867</v>
      </c>
      <c r="AA411" s="51" t="s">
        <v>125</v>
      </c>
      <c r="AB411" s="69">
        <v>18.648636574032977</v>
      </c>
      <c r="AC411" s="51"/>
      <c r="AD411" s="39">
        <v>15.47729005688622</v>
      </c>
      <c r="AE411" s="51"/>
      <c r="AF411" s="63" t="s">
        <v>369</v>
      </c>
      <c r="AG411" s="51"/>
      <c r="AH411" s="64" t="s">
        <v>369</v>
      </c>
      <c r="AI411" s="51"/>
      <c r="AJ411" s="69">
        <v>14.143778278325525</v>
      </c>
      <c r="AK411" s="51"/>
      <c r="AL411" s="69">
        <v>16.44601570970848</v>
      </c>
      <c r="AM411" s="51"/>
      <c r="AN411" s="69">
        <v>17.683987491370541</v>
      </c>
      <c r="AO411" s="51" t="s">
        <v>125</v>
      </c>
      <c r="AP411" s="69">
        <v>17.025712277205223</v>
      </c>
      <c r="AQ411" s="51"/>
      <c r="AR411" s="39">
        <v>14.117003754094458</v>
      </c>
      <c r="AS411" s="55"/>
    </row>
    <row r="412" spans="2:45" x14ac:dyDescent="0.2">
      <c r="B412" s="133"/>
      <c r="C412" s="135" t="s">
        <v>371</v>
      </c>
      <c r="D412" s="65"/>
      <c r="E412" s="57"/>
      <c r="F412" s="66"/>
      <c r="G412" s="57"/>
      <c r="H412" s="66"/>
      <c r="I412" s="57"/>
      <c r="J412" s="66"/>
      <c r="K412" s="57"/>
      <c r="L412" s="66"/>
      <c r="M412" s="57"/>
      <c r="N412" s="66"/>
      <c r="O412" s="57"/>
      <c r="P412" s="42"/>
      <c r="Q412" s="57"/>
      <c r="R412" s="65"/>
      <c r="S412" s="57"/>
      <c r="T412" s="66"/>
      <c r="U412" s="57"/>
      <c r="V412" s="66"/>
      <c r="W412" s="57"/>
      <c r="X412" s="66"/>
      <c r="Y412" s="57"/>
      <c r="Z412" s="66"/>
      <c r="AA412" s="57"/>
      <c r="AB412" s="66"/>
      <c r="AC412" s="57"/>
      <c r="AD412" s="42"/>
      <c r="AE412" s="57"/>
      <c r="AF412" s="65"/>
      <c r="AG412" s="57"/>
      <c r="AH412" s="66"/>
      <c r="AI412" s="57"/>
      <c r="AJ412" s="66"/>
      <c r="AK412" s="57"/>
      <c r="AL412" s="66"/>
      <c r="AM412" s="57"/>
      <c r="AN412" s="66"/>
      <c r="AO412" s="57"/>
      <c r="AP412" s="66"/>
      <c r="AQ412" s="57"/>
      <c r="AR412" s="42"/>
      <c r="AS412" s="59"/>
    </row>
    <row r="413" spans="2:45" x14ac:dyDescent="0.2">
      <c r="B413" s="13" t="s">
        <v>448</v>
      </c>
      <c r="C413" s="14" t="s">
        <v>372</v>
      </c>
      <c r="D413" s="62" t="s">
        <v>369</v>
      </c>
      <c r="E413" s="103"/>
      <c r="F413" s="106" t="s">
        <v>369</v>
      </c>
      <c r="G413" s="103"/>
      <c r="H413" s="107">
        <v>8.7332296107454415</v>
      </c>
      <c r="I413" s="103"/>
      <c r="J413" s="107">
        <v>19.200633536124805</v>
      </c>
      <c r="K413" s="103"/>
      <c r="L413" s="107">
        <v>13.763641864077108</v>
      </c>
      <c r="M413" s="103" t="s">
        <v>125</v>
      </c>
      <c r="N413" s="107">
        <v>12.80596325756243</v>
      </c>
      <c r="O413" s="103"/>
      <c r="P413" s="35">
        <v>13.007708568835524</v>
      </c>
      <c r="Q413" s="103"/>
      <c r="R413" s="62" t="s">
        <v>369</v>
      </c>
      <c r="S413" s="103"/>
      <c r="T413" s="106" t="s">
        <v>369</v>
      </c>
      <c r="U413" s="103"/>
      <c r="V413" s="107">
        <v>4.9019116932239903</v>
      </c>
      <c r="W413" s="103"/>
      <c r="X413" s="107">
        <v>8.6283761415196718</v>
      </c>
      <c r="Y413" s="103"/>
      <c r="Z413" s="107">
        <v>6.0855696369760803</v>
      </c>
      <c r="AA413" s="103" t="s">
        <v>125</v>
      </c>
      <c r="AB413" s="107">
        <v>8.002940621369298</v>
      </c>
      <c r="AC413" s="103"/>
      <c r="AD413" s="35">
        <v>7.9872935751004999</v>
      </c>
      <c r="AE413" s="103"/>
      <c r="AF413" s="62" t="s">
        <v>369</v>
      </c>
      <c r="AG413" s="103"/>
      <c r="AH413" s="106" t="s">
        <v>369</v>
      </c>
      <c r="AI413" s="103"/>
      <c r="AJ413" s="107">
        <v>4.3920495463796314</v>
      </c>
      <c r="AK413" s="103"/>
      <c r="AL413" s="107">
        <v>7.9432304814190768</v>
      </c>
      <c r="AM413" s="103"/>
      <c r="AN413" s="107">
        <v>5.6074486376511263</v>
      </c>
      <c r="AO413" s="103" t="s">
        <v>125</v>
      </c>
      <c r="AP413" s="107">
        <v>7.0882854869009471</v>
      </c>
      <c r="AQ413" s="103"/>
      <c r="AR413" s="35">
        <v>7.190562928383228</v>
      </c>
      <c r="AS413" s="50"/>
    </row>
    <row r="414" spans="2:45" x14ac:dyDescent="0.2">
      <c r="B414" s="131"/>
      <c r="C414" s="132" t="s">
        <v>126</v>
      </c>
      <c r="D414" s="63" t="s">
        <v>369</v>
      </c>
      <c r="E414" s="51"/>
      <c r="F414" s="64" t="s">
        <v>369</v>
      </c>
      <c r="G414" s="51"/>
      <c r="H414" s="69">
        <v>9.9436919865174733</v>
      </c>
      <c r="I414" s="51"/>
      <c r="J414" s="69">
        <v>20.515108498520522</v>
      </c>
      <c r="K414" s="51"/>
      <c r="L414" s="69">
        <v>12.478776566343528</v>
      </c>
      <c r="M414" s="51" t="s">
        <v>125</v>
      </c>
      <c r="N414" s="69">
        <v>14.575561075822591</v>
      </c>
      <c r="O414" s="51"/>
      <c r="P414" s="39">
        <v>14.179163792200653</v>
      </c>
      <c r="Q414" s="51"/>
      <c r="R414" s="63" t="s">
        <v>369</v>
      </c>
      <c r="S414" s="51"/>
      <c r="T414" s="64" t="s">
        <v>369</v>
      </c>
      <c r="U414" s="51"/>
      <c r="V414" s="69">
        <v>7.9879497646583708</v>
      </c>
      <c r="W414" s="51"/>
      <c r="X414" s="69">
        <v>10.520574687754399</v>
      </c>
      <c r="Y414" s="51"/>
      <c r="Z414" s="69">
        <v>8.1056831226024766</v>
      </c>
      <c r="AA414" s="51" t="s">
        <v>125</v>
      </c>
      <c r="AB414" s="69">
        <v>8.027546432224506</v>
      </c>
      <c r="AC414" s="51"/>
      <c r="AD414" s="39">
        <v>8.445975390601653</v>
      </c>
      <c r="AE414" s="51"/>
      <c r="AF414" s="63" t="s">
        <v>369</v>
      </c>
      <c r="AG414" s="51"/>
      <c r="AH414" s="64" t="s">
        <v>369</v>
      </c>
      <c r="AI414" s="51"/>
      <c r="AJ414" s="69">
        <v>7.014032864637608</v>
      </c>
      <c r="AK414" s="51"/>
      <c r="AL414" s="69">
        <v>9.5895354651132294</v>
      </c>
      <c r="AM414" s="51"/>
      <c r="AN414" s="69">
        <v>7.2067949025790528</v>
      </c>
      <c r="AO414" s="51" t="s">
        <v>125</v>
      </c>
      <c r="AP414" s="69">
        <v>7.1823851781682606</v>
      </c>
      <c r="AQ414" s="51"/>
      <c r="AR414" s="39">
        <v>7.6160605983980378</v>
      </c>
      <c r="AS414" s="55"/>
    </row>
    <row r="415" spans="2:45" x14ac:dyDescent="0.2">
      <c r="B415" s="131"/>
      <c r="C415" s="19" t="s">
        <v>373</v>
      </c>
      <c r="D415" s="63" t="s">
        <v>369</v>
      </c>
      <c r="E415" s="51"/>
      <c r="F415" s="64" t="s">
        <v>369</v>
      </c>
      <c r="G415" s="51"/>
      <c r="H415" s="69">
        <v>8.6208741247056899</v>
      </c>
      <c r="I415" s="51"/>
      <c r="J415" s="69">
        <v>18.497332361845352</v>
      </c>
      <c r="K415" s="51"/>
      <c r="L415" s="69">
        <v>12.941156084958108</v>
      </c>
      <c r="M415" s="51" t="s">
        <v>125</v>
      </c>
      <c r="N415" s="69">
        <v>12.452816751545546</v>
      </c>
      <c r="O415" s="51"/>
      <c r="P415" s="39">
        <v>11.021886330865808</v>
      </c>
      <c r="Q415" s="51"/>
      <c r="R415" s="63" t="s">
        <v>369</v>
      </c>
      <c r="S415" s="51"/>
      <c r="T415" s="64" t="s">
        <v>369</v>
      </c>
      <c r="U415" s="51"/>
      <c r="V415" s="69">
        <v>7.677092893025808</v>
      </c>
      <c r="W415" s="51"/>
      <c r="X415" s="69">
        <v>10.122983462233009</v>
      </c>
      <c r="Y415" s="51"/>
      <c r="Z415" s="69">
        <v>7.8427709327805237</v>
      </c>
      <c r="AA415" s="51" t="s">
        <v>125</v>
      </c>
      <c r="AB415" s="69">
        <v>7.3837517744386725</v>
      </c>
      <c r="AC415" s="51"/>
      <c r="AD415" s="39">
        <v>7.1268539535493423</v>
      </c>
      <c r="AE415" s="51"/>
      <c r="AF415" s="63" t="s">
        <v>369</v>
      </c>
      <c r="AG415" s="51"/>
      <c r="AH415" s="64" t="s">
        <v>369</v>
      </c>
      <c r="AI415" s="51"/>
      <c r="AJ415" s="69">
        <v>6.7178562575785197</v>
      </c>
      <c r="AK415" s="51"/>
      <c r="AL415" s="69">
        <v>9.2088243045849296</v>
      </c>
      <c r="AM415" s="51"/>
      <c r="AN415" s="69">
        <v>7.0130759439219261</v>
      </c>
      <c r="AO415" s="51" t="s">
        <v>125</v>
      </c>
      <c r="AP415" s="69">
        <v>6.5480247771263977</v>
      </c>
      <c r="AQ415" s="51"/>
      <c r="AR415" s="39">
        <v>6.4005799403434454</v>
      </c>
      <c r="AS415" s="55"/>
    </row>
    <row r="416" spans="2:45" x14ac:dyDescent="0.2">
      <c r="B416" s="133"/>
      <c r="C416" s="25" t="s">
        <v>371</v>
      </c>
      <c r="D416" s="65"/>
      <c r="E416" s="57"/>
      <c r="F416" s="66"/>
      <c r="G416" s="57"/>
      <c r="H416" s="66"/>
      <c r="I416" s="57"/>
      <c r="J416" s="66"/>
      <c r="K416" s="57"/>
      <c r="L416" s="66"/>
      <c r="M416" s="57"/>
      <c r="N416" s="66"/>
      <c r="O416" s="57"/>
      <c r="P416" s="42"/>
      <c r="Q416" s="57"/>
      <c r="R416" s="65"/>
      <c r="S416" s="57"/>
      <c r="T416" s="66"/>
      <c r="U416" s="57"/>
      <c r="V416" s="66"/>
      <c r="W416" s="57"/>
      <c r="X416" s="66"/>
      <c r="Y416" s="57"/>
      <c r="Z416" s="66"/>
      <c r="AA416" s="57"/>
      <c r="AB416" s="66"/>
      <c r="AC416" s="57"/>
      <c r="AD416" s="42"/>
      <c r="AE416" s="57"/>
      <c r="AF416" s="65"/>
      <c r="AG416" s="57"/>
      <c r="AH416" s="66"/>
      <c r="AI416" s="57"/>
      <c r="AJ416" s="66"/>
      <c r="AK416" s="57"/>
      <c r="AL416" s="66"/>
      <c r="AM416" s="57"/>
      <c r="AN416" s="66"/>
      <c r="AO416" s="57"/>
      <c r="AP416" s="66"/>
      <c r="AQ416" s="57"/>
      <c r="AR416" s="42"/>
      <c r="AS416" s="59"/>
    </row>
    <row r="417" spans="2:45" x14ac:dyDescent="0.2">
      <c r="B417" s="13" t="s">
        <v>449</v>
      </c>
      <c r="C417" s="14" t="s">
        <v>372</v>
      </c>
      <c r="D417" s="62" t="s">
        <v>369</v>
      </c>
      <c r="E417" s="103"/>
      <c r="F417" s="106" t="s">
        <v>369</v>
      </c>
      <c r="G417" s="103"/>
      <c r="H417" s="106" t="s">
        <v>369</v>
      </c>
      <c r="I417" s="103"/>
      <c r="J417" s="106" t="s">
        <v>369</v>
      </c>
      <c r="K417" s="103"/>
      <c r="L417" s="106" t="s">
        <v>369</v>
      </c>
      <c r="M417" s="103" t="s">
        <v>125</v>
      </c>
      <c r="N417" s="106" t="s">
        <v>369</v>
      </c>
      <c r="O417" s="103"/>
      <c r="P417" s="35" t="s">
        <v>369</v>
      </c>
      <c r="Q417" s="103"/>
      <c r="R417" s="62" t="s">
        <v>369</v>
      </c>
      <c r="S417" s="103"/>
      <c r="T417" s="106" t="s">
        <v>369</v>
      </c>
      <c r="U417" s="103"/>
      <c r="V417" s="107">
        <v>8.4119757996732858</v>
      </c>
      <c r="W417" s="103"/>
      <c r="X417" s="107">
        <v>14.798470987277291</v>
      </c>
      <c r="Y417" s="103"/>
      <c r="Z417" s="107">
        <v>10.668476976311021</v>
      </c>
      <c r="AA417" s="103" t="s">
        <v>125</v>
      </c>
      <c r="AB417" s="106" t="s">
        <v>369</v>
      </c>
      <c r="AC417" s="103"/>
      <c r="AD417" s="35">
        <v>14.003884247669271</v>
      </c>
      <c r="AE417" s="103"/>
      <c r="AF417" s="62" t="s">
        <v>369</v>
      </c>
      <c r="AG417" s="103"/>
      <c r="AH417" s="106" t="s">
        <v>369</v>
      </c>
      <c r="AI417" s="103"/>
      <c r="AJ417" s="107">
        <v>9.2930763377252266</v>
      </c>
      <c r="AK417" s="103"/>
      <c r="AL417" s="107">
        <v>13.545411015212167</v>
      </c>
      <c r="AM417" s="103"/>
      <c r="AN417" s="107">
        <v>9.8603464242124481</v>
      </c>
      <c r="AO417" s="103" t="s">
        <v>125</v>
      </c>
      <c r="AP417" s="107">
        <v>15.911890240425445</v>
      </c>
      <c r="AQ417" s="103"/>
      <c r="AR417" s="35">
        <v>12.687133248903068</v>
      </c>
      <c r="AS417" s="50"/>
    </row>
    <row r="418" spans="2:45" x14ac:dyDescent="0.2">
      <c r="B418" s="131"/>
      <c r="C418" s="132" t="s">
        <v>126</v>
      </c>
      <c r="D418" s="63" t="s">
        <v>369</v>
      </c>
      <c r="E418" s="51"/>
      <c r="F418" s="64" t="s">
        <v>369</v>
      </c>
      <c r="G418" s="51"/>
      <c r="H418" s="64" t="s">
        <v>369</v>
      </c>
      <c r="I418" s="51"/>
      <c r="J418" s="64" t="s">
        <v>369</v>
      </c>
      <c r="K418" s="51"/>
      <c r="L418" s="64" t="s">
        <v>369</v>
      </c>
      <c r="M418" s="51" t="s">
        <v>125</v>
      </c>
      <c r="N418" s="64" t="s">
        <v>369</v>
      </c>
      <c r="O418" s="51"/>
      <c r="P418" s="39" t="s">
        <v>369</v>
      </c>
      <c r="Q418" s="51"/>
      <c r="R418" s="63" t="s">
        <v>369</v>
      </c>
      <c r="S418" s="51"/>
      <c r="T418" s="64" t="s">
        <v>369</v>
      </c>
      <c r="U418" s="51"/>
      <c r="V418" s="69">
        <v>14.18794995654949</v>
      </c>
      <c r="W418" s="51"/>
      <c r="X418" s="69">
        <v>16.095186420730521</v>
      </c>
      <c r="Y418" s="51"/>
      <c r="Z418" s="69">
        <v>13.811610858208653</v>
      </c>
      <c r="AA418" s="51" t="s">
        <v>125</v>
      </c>
      <c r="AB418" s="64" t="s">
        <v>369</v>
      </c>
      <c r="AC418" s="51"/>
      <c r="AD418" s="39">
        <v>13.559943992022664</v>
      </c>
      <c r="AE418" s="51"/>
      <c r="AF418" s="63" t="s">
        <v>369</v>
      </c>
      <c r="AG418" s="51"/>
      <c r="AH418" s="64" t="s">
        <v>369</v>
      </c>
      <c r="AI418" s="51"/>
      <c r="AJ418" s="69">
        <v>11.946259694573767</v>
      </c>
      <c r="AK418" s="51"/>
      <c r="AL418" s="69">
        <v>14.494365234556868</v>
      </c>
      <c r="AM418" s="51"/>
      <c r="AN418" s="69">
        <v>12.255872497895036</v>
      </c>
      <c r="AO418" s="51" t="s">
        <v>125</v>
      </c>
      <c r="AP418" s="69">
        <v>15.245369814060222</v>
      </c>
      <c r="AQ418" s="51"/>
      <c r="AR418" s="39">
        <v>12.380086648729582</v>
      </c>
      <c r="AS418" s="55"/>
    </row>
    <row r="419" spans="2:45" x14ac:dyDescent="0.2">
      <c r="B419" s="131"/>
      <c r="C419" s="19" t="s">
        <v>373</v>
      </c>
      <c r="D419" s="63" t="s">
        <v>369</v>
      </c>
      <c r="E419" s="51"/>
      <c r="F419" s="64" t="s">
        <v>369</v>
      </c>
      <c r="G419" s="51"/>
      <c r="H419" s="64" t="s">
        <v>369</v>
      </c>
      <c r="I419" s="51"/>
      <c r="J419" s="64" t="s">
        <v>369</v>
      </c>
      <c r="K419" s="51"/>
      <c r="L419" s="64" t="s">
        <v>369</v>
      </c>
      <c r="M419" s="51" t="s">
        <v>125</v>
      </c>
      <c r="N419" s="64" t="s">
        <v>369</v>
      </c>
      <c r="O419" s="51"/>
      <c r="P419" s="39" t="s">
        <v>369</v>
      </c>
      <c r="Q419" s="51"/>
      <c r="R419" s="63" t="s">
        <v>369</v>
      </c>
      <c r="S419" s="51"/>
      <c r="T419" s="64" t="s">
        <v>369</v>
      </c>
      <c r="U419" s="51"/>
      <c r="V419" s="69">
        <v>14.603053113519918</v>
      </c>
      <c r="W419" s="51"/>
      <c r="X419" s="69">
        <v>14.883634499530668</v>
      </c>
      <c r="Y419" s="51"/>
      <c r="Z419" s="69">
        <v>13.179911709532046</v>
      </c>
      <c r="AA419" s="51" t="s">
        <v>125</v>
      </c>
      <c r="AB419" s="64" t="s">
        <v>369</v>
      </c>
      <c r="AC419" s="51"/>
      <c r="AD419" s="39">
        <v>11.973234172800002</v>
      </c>
      <c r="AE419" s="51"/>
      <c r="AF419" s="63" t="s">
        <v>369</v>
      </c>
      <c r="AG419" s="51"/>
      <c r="AH419" s="64" t="s">
        <v>369</v>
      </c>
      <c r="AI419" s="51"/>
      <c r="AJ419" s="69">
        <v>13.181483446557779</v>
      </c>
      <c r="AK419" s="51"/>
      <c r="AL419" s="69">
        <v>12.851733016252965</v>
      </c>
      <c r="AM419" s="51"/>
      <c r="AN419" s="69">
        <v>11.633952132629032</v>
      </c>
      <c r="AO419" s="51" t="s">
        <v>125</v>
      </c>
      <c r="AP419" s="69">
        <v>11.906675132929943</v>
      </c>
      <c r="AQ419" s="51"/>
      <c r="AR419" s="39">
        <v>10.864712275033382</v>
      </c>
      <c r="AS419" s="55"/>
    </row>
    <row r="420" spans="2:45" x14ac:dyDescent="0.2">
      <c r="B420" s="133"/>
      <c r="C420" s="135" t="s">
        <v>371</v>
      </c>
      <c r="D420" s="65"/>
      <c r="E420" s="57"/>
      <c r="F420" s="66"/>
      <c r="G420" s="57"/>
      <c r="H420" s="66"/>
      <c r="I420" s="57"/>
      <c r="J420" s="66"/>
      <c r="K420" s="57"/>
      <c r="L420" s="66"/>
      <c r="M420" s="57"/>
      <c r="N420" s="66"/>
      <c r="O420" s="57"/>
      <c r="P420" s="42"/>
      <c r="Q420" s="57"/>
      <c r="R420" s="65"/>
      <c r="S420" s="57"/>
      <c r="T420" s="66"/>
      <c r="U420" s="57"/>
      <c r="V420" s="66"/>
      <c r="W420" s="57"/>
      <c r="X420" s="66"/>
      <c r="Y420" s="57"/>
      <c r="Z420" s="66"/>
      <c r="AA420" s="57"/>
      <c r="AB420" s="66"/>
      <c r="AC420" s="57"/>
      <c r="AD420" s="42"/>
      <c r="AE420" s="57"/>
      <c r="AF420" s="65"/>
      <c r="AG420" s="57"/>
      <c r="AH420" s="66"/>
      <c r="AI420" s="57"/>
      <c r="AJ420" s="66"/>
      <c r="AK420" s="57"/>
      <c r="AL420" s="66"/>
      <c r="AM420" s="57"/>
      <c r="AN420" s="66"/>
      <c r="AO420" s="57"/>
      <c r="AP420" s="66"/>
      <c r="AQ420" s="57"/>
      <c r="AR420" s="42"/>
      <c r="AS420" s="59"/>
    </row>
    <row r="421" spans="2:45" x14ac:dyDescent="0.2">
      <c r="B421" s="13" t="s">
        <v>814</v>
      </c>
      <c r="C421" s="14" t="s">
        <v>372</v>
      </c>
      <c r="D421" s="62" t="s">
        <v>369</v>
      </c>
      <c r="E421" s="103"/>
      <c r="F421" s="106" t="s">
        <v>369</v>
      </c>
      <c r="G421" s="103"/>
      <c r="H421" s="107">
        <v>7.3172952848089503</v>
      </c>
      <c r="I421" s="103"/>
      <c r="J421" s="107">
        <v>13.973071592462869</v>
      </c>
      <c r="K421" s="103"/>
      <c r="L421" s="107">
        <v>8.8846194453476954</v>
      </c>
      <c r="M421" s="103" t="s">
        <v>125</v>
      </c>
      <c r="N421" s="107">
        <v>7.1642761631184699</v>
      </c>
      <c r="O421" s="103"/>
      <c r="P421" s="35">
        <v>8.8588627193873268</v>
      </c>
      <c r="Q421" s="103"/>
      <c r="R421" s="62" t="s">
        <v>369</v>
      </c>
      <c r="S421" s="103"/>
      <c r="T421" s="106" t="s">
        <v>369</v>
      </c>
      <c r="U421" s="103"/>
      <c r="V421" s="107">
        <v>6.4805461075673447</v>
      </c>
      <c r="W421" s="103"/>
      <c r="X421" s="107">
        <v>9.0900812939455378</v>
      </c>
      <c r="Y421" s="103"/>
      <c r="Z421" s="107">
        <v>6.1888994206663126</v>
      </c>
      <c r="AA421" s="103" t="s">
        <v>125</v>
      </c>
      <c r="AB421" s="107">
        <v>5.6275699703621083</v>
      </c>
      <c r="AC421" s="103"/>
      <c r="AD421" s="35">
        <v>8.7396894138674668</v>
      </c>
      <c r="AE421" s="103"/>
      <c r="AF421" s="62" t="s">
        <v>369</v>
      </c>
      <c r="AG421" s="103"/>
      <c r="AH421" s="106" t="s">
        <v>369</v>
      </c>
      <c r="AI421" s="103"/>
      <c r="AJ421" s="107">
        <v>5.4911500907868129</v>
      </c>
      <c r="AK421" s="103"/>
      <c r="AL421" s="107">
        <v>8.0527227244782313</v>
      </c>
      <c r="AM421" s="103"/>
      <c r="AN421" s="107">
        <v>5.3548669926711634</v>
      </c>
      <c r="AO421" s="103" t="s">
        <v>125</v>
      </c>
      <c r="AP421" s="107">
        <v>4.8674901570152782</v>
      </c>
      <c r="AQ421" s="103"/>
      <c r="AR421" s="35">
        <v>7.254641770903504</v>
      </c>
      <c r="AS421" s="50"/>
    </row>
    <row r="422" spans="2:45" x14ac:dyDescent="0.2">
      <c r="B422" s="131"/>
      <c r="C422" s="132" t="s">
        <v>126</v>
      </c>
      <c r="D422" s="63" t="s">
        <v>369</v>
      </c>
      <c r="E422" s="51"/>
      <c r="F422" s="64" t="s">
        <v>369</v>
      </c>
      <c r="G422" s="51"/>
      <c r="H422" s="69">
        <v>8.8418610641261708</v>
      </c>
      <c r="I422" s="51"/>
      <c r="J422" s="69">
        <v>13.971261008312851</v>
      </c>
      <c r="K422" s="51"/>
      <c r="L422" s="69">
        <v>8.6962135393856421</v>
      </c>
      <c r="M422" s="51" t="s">
        <v>125</v>
      </c>
      <c r="N422" s="69">
        <v>6.8734806017667012</v>
      </c>
      <c r="O422" s="51"/>
      <c r="P422" s="39">
        <v>8.9381462136184986</v>
      </c>
      <c r="Q422" s="51"/>
      <c r="R422" s="63" t="s">
        <v>369</v>
      </c>
      <c r="S422" s="51"/>
      <c r="T422" s="64" t="s">
        <v>369</v>
      </c>
      <c r="U422" s="51"/>
      <c r="V422" s="69">
        <v>6.5332098077296674</v>
      </c>
      <c r="W422" s="51"/>
      <c r="X422" s="69">
        <v>8.0831605249903955</v>
      </c>
      <c r="Y422" s="51"/>
      <c r="Z422" s="69">
        <v>5.476524867672361</v>
      </c>
      <c r="AA422" s="51" t="s">
        <v>125</v>
      </c>
      <c r="AB422" s="69">
        <v>5.1053957546855875</v>
      </c>
      <c r="AC422" s="51"/>
      <c r="AD422" s="39">
        <v>7.0206272977012567</v>
      </c>
      <c r="AE422" s="51"/>
      <c r="AF422" s="63" t="s">
        <v>369</v>
      </c>
      <c r="AG422" s="51"/>
      <c r="AH422" s="64" t="s">
        <v>369</v>
      </c>
      <c r="AI422" s="51"/>
      <c r="AJ422" s="69">
        <v>5.6072887445983532</v>
      </c>
      <c r="AK422" s="51"/>
      <c r="AL422" s="69">
        <v>7.2236586900836537</v>
      </c>
      <c r="AM422" s="51"/>
      <c r="AN422" s="69">
        <v>4.7850022413330304</v>
      </c>
      <c r="AO422" s="51" t="s">
        <v>125</v>
      </c>
      <c r="AP422" s="69">
        <v>4.4281456518570632</v>
      </c>
      <c r="AQ422" s="51"/>
      <c r="AR422" s="39">
        <v>5.9242089558027882</v>
      </c>
      <c r="AS422" s="55"/>
    </row>
    <row r="423" spans="2:45" x14ac:dyDescent="0.2">
      <c r="B423" s="131"/>
      <c r="C423" s="19" t="s">
        <v>373</v>
      </c>
      <c r="D423" s="63" t="s">
        <v>369</v>
      </c>
      <c r="E423" s="51"/>
      <c r="F423" s="64" t="s">
        <v>369</v>
      </c>
      <c r="G423" s="51"/>
      <c r="H423" s="69">
        <v>7.461100418749858</v>
      </c>
      <c r="I423" s="51"/>
      <c r="J423" s="69">
        <v>10.695698233603801</v>
      </c>
      <c r="K423" s="51"/>
      <c r="L423" s="69">
        <v>7.9492342166988017</v>
      </c>
      <c r="M423" s="51" t="s">
        <v>125</v>
      </c>
      <c r="N423" s="69">
        <v>6.4325768570307309</v>
      </c>
      <c r="O423" s="51"/>
      <c r="P423" s="39">
        <v>8.6302371371990674</v>
      </c>
      <c r="Q423" s="51"/>
      <c r="R423" s="63" t="s">
        <v>369</v>
      </c>
      <c r="S423" s="51"/>
      <c r="T423" s="64" t="s">
        <v>369</v>
      </c>
      <c r="U423" s="51"/>
      <c r="V423" s="69">
        <v>6.1394842138531613</v>
      </c>
      <c r="W423" s="51"/>
      <c r="X423" s="69">
        <v>8.1219738928559515</v>
      </c>
      <c r="Y423" s="51"/>
      <c r="Z423" s="69">
        <v>5.9184782399826918</v>
      </c>
      <c r="AA423" s="51" t="s">
        <v>125</v>
      </c>
      <c r="AB423" s="69">
        <v>4.6730985291715434</v>
      </c>
      <c r="AC423" s="51"/>
      <c r="AD423" s="39">
        <v>8.067819316811077</v>
      </c>
      <c r="AE423" s="51"/>
      <c r="AF423" s="63" t="s">
        <v>369</v>
      </c>
      <c r="AG423" s="51"/>
      <c r="AH423" s="64" t="s">
        <v>369</v>
      </c>
      <c r="AI423" s="51"/>
      <c r="AJ423" s="69">
        <v>5.2272682222016842</v>
      </c>
      <c r="AK423" s="51"/>
      <c r="AL423" s="69">
        <v>7.1402970241100112</v>
      </c>
      <c r="AM423" s="51"/>
      <c r="AN423" s="69">
        <v>5.0998065785370912</v>
      </c>
      <c r="AO423" s="51" t="s">
        <v>125</v>
      </c>
      <c r="AP423" s="69">
        <v>4.0601014124532666</v>
      </c>
      <c r="AQ423" s="51"/>
      <c r="AR423" s="39">
        <v>6.7146397543515883</v>
      </c>
      <c r="AS423" s="55"/>
    </row>
    <row r="424" spans="2:45" x14ac:dyDescent="0.2">
      <c r="B424" s="133"/>
      <c r="C424" s="25" t="s">
        <v>371</v>
      </c>
      <c r="D424" s="65"/>
      <c r="E424" s="57"/>
      <c r="F424" s="66"/>
      <c r="G424" s="57"/>
      <c r="H424" s="66"/>
      <c r="I424" s="57"/>
      <c r="J424" s="66"/>
      <c r="K424" s="57"/>
      <c r="L424" s="66"/>
      <c r="M424" s="57"/>
      <c r="N424" s="66"/>
      <c r="O424" s="57"/>
      <c r="P424" s="42"/>
      <c r="Q424" s="57"/>
      <c r="R424" s="65"/>
      <c r="S424" s="57"/>
      <c r="T424" s="66"/>
      <c r="U424" s="57"/>
      <c r="V424" s="66"/>
      <c r="W424" s="57"/>
      <c r="X424" s="66"/>
      <c r="Y424" s="57"/>
      <c r="Z424" s="66"/>
      <c r="AA424" s="57"/>
      <c r="AB424" s="66"/>
      <c r="AC424" s="57"/>
      <c r="AD424" s="42"/>
      <c r="AE424" s="57"/>
      <c r="AF424" s="65"/>
      <c r="AG424" s="57"/>
      <c r="AH424" s="66"/>
      <c r="AI424" s="57"/>
      <c r="AJ424" s="66"/>
      <c r="AK424" s="57"/>
      <c r="AL424" s="66"/>
      <c r="AM424" s="57"/>
      <c r="AN424" s="66"/>
      <c r="AO424" s="57"/>
      <c r="AP424" s="66"/>
      <c r="AQ424" s="57"/>
      <c r="AR424" s="42"/>
      <c r="AS424" s="59"/>
    </row>
    <row r="425" spans="2:45" ht="12" customHeight="1" x14ac:dyDescent="0.2">
      <c r="B425" s="101" t="s">
        <v>982</v>
      </c>
    </row>
    <row r="426" spans="2:45" x14ac:dyDescent="0.2">
      <c r="B426" s="186" t="s">
        <v>983</v>
      </c>
      <c r="C426" s="186"/>
      <c r="D426" s="186"/>
      <c r="E426" s="186"/>
      <c r="F426" s="186"/>
      <c r="G426" s="186"/>
      <c r="H426" s="186"/>
      <c r="I426" s="186"/>
      <c r="J426" s="186"/>
      <c r="K426" s="186"/>
      <c r="L426" s="186"/>
      <c r="M426" s="186"/>
      <c r="N426" s="186"/>
      <c r="O426" s="186"/>
      <c r="P426" s="186"/>
      <c r="Q426" s="186"/>
      <c r="R426" s="186"/>
    </row>
    <row r="427" spans="2:45" x14ac:dyDescent="0.2">
      <c r="B427" s="186" t="s">
        <v>118</v>
      </c>
      <c r="C427" s="186"/>
      <c r="D427" s="186"/>
      <c r="E427" s="186"/>
      <c r="F427" s="186"/>
      <c r="G427" s="186"/>
      <c r="H427" s="186"/>
      <c r="I427" s="186"/>
      <c r="J427" s="186"/>
      <c r="K427" s="186"/>
      <c r="L427" s="186"/>
      <c r="M427" s="186"/>
      <c r="N427" s="186"/>
      <c r="O427" s="186"/>
      <c r="P427" s="186"/>
      <c r="Q427" s="186"/>
      <c r="R427" s="186"/>
    </row>
    <row r="428" spans="2:45" ht="12.75" x14ac:dyDescent="0.2">
      <c r="B428" s="147" t="s">
        <v>984</v>
      </c>
    </row>
    <row r="429" spans="2:45" x14ac:dyDescent="0.2">
      <c r="B429" s="186" t="s">
        <v>998</v>
      </c>
      <c r="C429" s="186"/>
      <c r="D429" s="186"/>
      <c r="E429" s="186"/>
      <c r="F429" s="186"/>
      <c r="G429" s="186"/>
      <c r="H429" s="186"/>
      <c r="I429" s="186"/>
      <c r="J429" s="186"/>
      <c r="K429" s="186"/>
      <c r="L429" s="186"/>
      <c r="M429" s="186"/>
      <c r="N429" s="186"/>
      <c r="O429" s="186"/>
      <c r="P429" s="186"/>
      <c r="Q429" s="186"/>
      <c r="R429" s="186"/>
    </row>
    <row r="431" spans="2:45" x14ac:dyDescent="0.2">
      <c r="B431" s="43" t="s">
        <v>377</v>
      </c>
    </row>
    <row r="432" spans="2:45" x14ac:dyDescent="0.2">
      <c r="B432" s="138"/>
      <c r="C432" s="46" t="s">
        <v>378</v>
      </c>
    </row>
    <row r="433" spans="1:45" x14ac:dyDescent="0.2">
      <c r="B433" s="139"/>
      <c r="C433" s="46" t="s">
        <v>379</v>
      </c>
    </row>
    <row r="434" spans="1:45" x14ac:dyDescent="0.2">
      <c r="B434" s="140"/>
      <c r="C434" s="46" t="s">
        <v>380</v>
      </c>
    </row>
    <row r="435" spans="1:45" x14ac:dyDescent="0.2">
      <c r="B435" s="46" t="s">
        <v>450</v>
      </c>
    </row>
    <row r="439" spans="1:45" s="4" customFormat="1" ht="12.75" x14ac:dyDescent="0.2">
      <c r="A439" s="4" t="s">
        <v>72</v>
      </c>
      <c r="B439" s="4" t="s">
        <v>218</v>
      </c>
      <c r="C439" s="4" t="s">
        <v>999</v>
      </c>
    </row>
    <row r="441" spans="1:45" ht="16.5" customHeight="1" x14ac:dyDescent="0.2">
      <c r="D441" s="6" t="s">
        <v>375</v>
      </c>
      <c r="E441" s="7"/>
      <c r="F441" s="7"/>
      <c r="G441" s="7"/>
      <c r="H441" s="7"/>
      <c r="I441" s="7"/>
      <c r="J441" s="7"/>
      <c r="K441" s="7"/>
      <c r="L441" s="7"/>
      <c r="M441" s="7"/>
      <c r="N441" s="7"/>
      <c r="O441" s="7"/>
      <c r="P441" s="137"/>
      <c r="Q441" s="7"/>
      <c r="R441" s="6" t="s">
        <v>376</v>
      </c>
      <c r="S441" s="7"/>
      <c r="T441" s="7"/>
      <c r="U441" s="7"/>
      <c r="V441" s="7"/>
      <c r="W441" s="7"/>
      <c r="X441" s="7"/>
      <c r="Y441" s="7"/>
      <c r="Z441" s="7"/>
      <c r="AA441" s="7"/>
      <c r="AB441" s="7"/>
      <c r="AC441" s="7"/>
      <c r="AD441" s="126"/>
      <c r="AE441" s="7"/>
      <c r="AF441" s="6" t="s">
        <v>446</v>
      </c>
      <c r="AG441" s="7"/>
      <c r="AH441" s="7"/>
      <c r="AI441" s="7"/>
      <c r="AJ441" s="7"/>
      <c r="AK441" s="7"/>
      <c r="AL441" s="7"/>
      <c r="AM441" s="7"/>
      <c r="AN441" s="7"/>
      <c r="AO441" s="7"/>
      <c r="AP441" s="7"/>
      <c r="AQ441" s="7"/>
      <c r="AR441" s="126"/>
      <c r="AS441" s="8"/>
    </row>
    <row r="442" spans="1:45" x14ac:dyDescent="0.2">
      <c r="D442" s="127">
        <v>2010</v>
      </c>
      <c r="E442" s="51"/>
      <c r="F442" s="128">
        <v>2011</v>
      </c>
      <c r="G442" s="128"/>
      <c r="H442" s="128">
        <v>2012</v>
      </c>
      <c r="I442" s="128"/>
      <c r="J442" s="128">
        <v>2013</v>
      </c>
      <c r="K442" s="128"/>
      <c r="L442" s="128">
        <v>2014</v>
      </c>
      <c r="M442" s="128"/>
      <c r="N442" s="128">
        <v>2015</v>
      </c>
      <c r="O442" s="128"/>
      <c r="P442" s="12">
        <v>2016</v>
      </c>
      <c r="Q442" s="128"/>
      <c r="R442" s="127">
        <v>2010</v>
      </c>
      <c r="S442" s="51"/>
      <c r="T442" s="128">
        <v>2011</v>
      </c>
      <c r="U442" s="128"/>
      <c r="V442" s="128">
        <v>2012</v>
      </c>
      <c r="W442" s="128"/>
      <c r="X442" s="128">
        <v>2013</v>
      </c>
      <c r="Y442" s="128"/>
      <c r="Z442" s="128">
        <v>2014</v>
      </c>
      <c r="AA442" s="128"/>
      <c r="AB442" s="128">
        <v>2015</v>
      </c>
      <c r="AC442" s="128"/>
      <c r="AD442" s="12">
        <v>2016</v>
      </c>
      <c r="AE442" s="128"/>
      <c r="AF442" s="127">
        <v>2010</v>
      </c>
      <c r="AG442" s="51"/>
      <c r="AH442" s="128">
        <v>2011</v>
      </c>
      <c r="AI442" s="128"/>
      <c r="AJ442" s="128">
        <v>2012</v>
      </c>
      <c r="AK442" s="128"/>
      <c r="AL442" s="128">
        <v>2013</v>
      </c>
      <c r="AM442" s="128"/>
      <c r="AN442" s="128">
        <v>2014</v>
      </c>
      <c r="AO442" s="128"/>
      <c r="AP442" s="128">
        <v>2015</v>
      </c>
      <c r="AQ442" s="128"/>
      <c r="AR442" s="12">
        <v>2016</v>
      </c>
      <c r="AS442" s="129"/>
    </row>
    <row r="443" spans="1:45" x14ac:dyDescent="0.2">
      <c r="B443" s="13" t="s">
        <v>812</v>
      </c>
      <c r="C443" s="130" t="s">
        <v>372</v>
      </c>
      <c r="D443" s="62" t="s">
        <v>369</v>
      </c>
      <c r="E443" s="103"/>
      <c r="F443" s="106" t="s">
        <v>369</v>
      </c>
      <c r="G443" s="103"/>
      <c r="H443" s="107">
        <v>3.1998799490683933</v>
      </c>
      <c r="I443" s="103"/>
      <c r="J443" s="107">
        <v>4.5499451331900946</v>
      </c>
      <c r="K443" s="103"/>
      <c r="L443" s="107">
        <v>3.8044599330361022</v>
      </c>
      <c r="M443" s="103" t="s">
        <v>125</v>
      </c>
      <c r="N443" s="107">
        <v>4.2663979253432132</v>
      </c>
      <c r="O443" s="103"/>
      <c r="P443" s="35">
        <v>4.5791587340006217</v>
      </c>
      <c r="Q443" s="103"/>
      <c r="R443" s="62" t="s">
        <v>369</v>
      </c>
      <c r="S443" s="103"/>
      <c r="T443" s="106" t="s">
        <v>369</v>
      </c>
      <c r="U443" s="103"/>
      <c r="V443" s="107">
        <v>2.2202854832599188</v>
      </c>
      <c r="W443" s="103"/>
      <c r="X443" s="107">
        <v>2.7712964038617645</v>
      </c>
      <c r="Y443" s="103"/>
      <c r="Z443" s="107">
        <v>2.4974267225411499</v>
      </c>
      <c r="AA443" s="103" t="s">
        <v>125</v>
      </c>
      <c r="AB443" s="107">
        <v>2.9105697555154064</v>
      </c>
      <c r="AC443" s="103"/>
      <c r="AD443" s="35">
        <v>3.0416817858801308</v>
      </c>
      <c r="AE443" s="103"/>
      <c r="AF443" s="62" t="s">
        <v>369</v>
      </c>
      <c r="AG443" s="103"/>
      <c r="AH443" s="106" t="s">
        <v>369</v>
      </c>
      <c r="AI443" s="103"/>
      <c r="AJ443" s="107">
        <v>1.8781944509214026</v>
      </c>
      <c r="AK443" s="103"/>
      <c r="AL443" s="107">
        <v>2.3891430789982087</v>
      </c>
      <c r="AM443" s="103"/>
      <c r="AN443" s="107">
        <v>2.1349638490748291</v>
      </c>
      <c r="AO443" s="103" t="s">
        <v>125</v>
      </c>
      <c r="AP443" s="107">
        <v>2.4789492658910905</v>
      </c>
      <c r="AQ443" s="103"/>
      <c r="AR443" s="35">
        <v>2.5931601690686845</v>
      </c>
      <c r="AS443" s="50"/>
    </row>
    <row r="444" spans="1:45" x14ac:dyDescent="0.2">
      <c r="B444" s="131"/>
      <c r="C444" s="132" t="s">
        <v>126</v>
      </c>
      <c r="D444" s="63" t="s">
        <v>369</v>
      </c>
      <c r="E444" s="51"/>
      <c r="F444" s="64" t="s">
        <v>369</v>
      </c>
      <c r="G444" s="51"/>
      <c r="H444" s="69">
        <v>3.9740808300266677</v>
      </c>
      <c r="I444" s="51"/>
      <c r="J444" s="69">
        <v>4.6486445723615359</v>
      </c>
      <c r="K444" s="51"/>
      <c r="L444" s="69">
        <v>3.9980956035738862</v>
      </c>
      <c r="M444" s="51" t="s">
        <v>125</v>
      </c>
      <c r="N444" s="69">
        <v>4.0788686484390624</v>
      </c>
      <c r="O444" s="51"/>
      <c r="P444" s="39">
        <v>4.7095538596534192</v>
      </c>
      <c r="Q444" s="51"/>
      <c r="R444" s="63" t="s">
        <v>369</v>
      </c>
      <c r="S444" s="51"/>
      <c r="T444" s="64" t="s">
        <v>369</v>
      </c>
      <c r="U444" s="51"/>
      <c r="V444" s="69">
        <v>2.854141697334291</v>
      </c>
      <c r="W444" s="51"/>
      <c r="X444" s="69">
        <v>3.0308547455870172</v>
      </c>
      <c r="Y444" s="51"/>
      <c r="Z444" s="69">
        <v>2.7089990540236331</v>
      </c>
      <c r="AA444" s="51" t="s">
        <v>125</v>
      </c>
      <c r="AB444" s="69">
        <v>2.8116304338671938</v>
      </c>
      <c r="AC444" s="51"/>
      <c r="AD444" s="39">
        <v>3.0755232533216978</v>
      </c>
      <c r="AE444" s="51"/>
      <c r="AF444" s="63" t="s">
        <v>369</v>
      </c>
      <c r="AG444" s="51"/>
      <c r="AH444" s="64" t="s">
        <v>369</v>
      </c>
      <c r="AI444" s="51"/>
      <c r="AJ444" s="69">
        <v>2.4040152851920533</v>
      </c>
      <c r="AK444" s="51"/>
      <c r="AL444" s="69">
        <v>2.5829282948202281</v>
      </c>
      <c r="AM444" s="51"/>
      <c r="AN444" s="69">
        <v>2.3059957289981363</v>
      </c>
      <c r="AO444" s="51" t="s">
        <v>125</v>
      </c>
      <c r="AP444" s="69">
        <v>2.3914814607200885</v>
      </c>
      <c r="AQ444" s="51"/>
      <c r="AR444" s="39">
        <v>2.6280865085877863</v>
      </c>
      <c r="AS444" s="55"/>
    </row>
    <row r="445" spans="1:45" x14ac:dyDescent="0.2">
      <c r="B445" s="131"/>
      <c r="C445" s="132" t="s">
        <v>373</v>
      </c>
      <c r="D445" s="63" t="s">
        <v>369</v>
      </c>
      <c r="E445" s="51"/>
      <c r="F445" s="64" t="s">
        <v>369</v>
      </c>
      <c r="G445" s="51"/>
      <c r="H445" s="69">
        <v>3.8142174772896191</v>
      </c>
      <c r="I445" s="51"/>
      <c r="J445" s="69">
        <v>4.3550791153909358</v>
      </c>
      <c r="K445" s="51"/>
      <c r="L445" s="69">
        <v>4.0370175163799766</v>
      </c>
      <c r="M445" s="51" t="s">
        <v>125</v>
      </c>
      <c r="N445" s="69">
        <v>4.0880735716645811</v>
      </c>
      <c r="O445" s="51"/>
      <c r="P445" s="39">
        <v>4.7942926789527585</v>
      </c>
      <c r="Q445" s="51"/>
      <c r="R445" s="63" t="s">
        <v>369</v>
      </c>
      <c r="S445" s="51"/>
      <c r="T445" s="64" t="s">
        <v>369</v>
      </c>
      <c r="U445" s="51"/>
      <c r="V445" s="69">
        <v>2.8008941192327605</v>
      </c>
      <c r="W445" s="51"/>
      <c r="X445" s="69">
        <v>3.1112366975845531</v>
      </c>
      <c r="Y445" s="51"/>
      <c r="Z445" s="69">
        <v>2.801615473675116</v>
      </c>
      <c r="AA445" s="51" t="s">
        <v>125</v>
      </c>
      <c r="AB445" s="69">
        <v>2.8901191132599227</v>
      </c>
      <c r="AC445" s="51"/>
      <c r="AD445" s="39">
        <v>3.067630617596679</v>
      </c>
      <c r="AE445" s="51"/>
      <c r="AF445" s="63" t="s">
        <v>369</v>
      </c>
      <c r="AG445" s="51"/>
      <c r="AH445" s="64" t="s">
        <v>369</v>
      </c>
      <c r="AI445" s="51"/>
      <c r="AJ445" s="69">
        <v>2.3531763713748242</v>
      </c>
      <c r="AK445" s="51"/>
      <c r="AL445" s="69">
        <v>2.622034214402885</v>
      </c>
      <c r="AM445" s="51"/>
      <c r="AN445" s="69">
        <v>2.3785858167212406</v>
      </c>
      <c r="AO445" s="51" t="s">
        <v>125</v>
      </c>
      <c r="AP445" s="69">
        <v>2.4513206879194405</v>
      </c>
      <c r="AQ445" s="51"/>
      <c r="AR445" s="39">
        <v>2.6289314259087884</v>
      </c>
      <c r="AS445" s="55"/>
    </row>
    <row r="446" spans="1:45" x14ac:dyDescent="0.2">
      <c r="B446" s="133"/>
      <c r="C446" s="134" t="s">
        <v>371</v>
      </c>
      <c r="D446" s="65"/>
      <c r="E446" s="57"/>
      <c r="F446" s="66"/>
      <c r="G446" s="57"/>
      <c r="H446" s="66"/>
      <c r="I446" s="57"/>
      <c r="J446" s="66"/>
      <c r="K446" s="57"/>
      <c r="L446" s="66"/>
      <c r="M446" s="57"/>
      <c r="N446" s="66"/>
      <c r="O446" s="57"/>
      <c r="P446" s="42"/>
      <c r="Q446" s="57"/>
      <c r="R446" s="65"/>
      <c r="S446" s="57"/>
      <c r="T446" s="66"/>
      <c r="U446" s="57"/>
      <c r="V446" s="66"/>
      <c r="W446" s="57"/>
      <c r="X446" s="66"/>
      <c r="Y446" s="57"/>
      <c r="Z446" s="66"/>
      <c r="AA446" s="57"/>
      <c r="AB446" s="66"/>
      <c r="AC446" s="57"/>
      <c r="AD446" s="42"/>
      <c r="AE446" s="57"/>
      <c r="AF446" s="65"/>
      <c r="AG446" s="57"/>
      <c r="AH446" s="66"/>
      <c r="AI446" s="57"/>
      <c r="AJ446" s="66"/>
      <c r="AK446" s="57"/>
      <c r="AL446" s="66"/>
      <c r="AM446" s="57"/>
      <c r="AN446" s="66"/>
      <c r="AO446" s="57"/>
      <c r="AP446" s="66"/>
      <c r="AQ446" s="57"/>
      <c r="AR446" s="42"/>
      <c r="AS446" s="59"/>
    </row>
    <row r="447" spans="1:45" x14ac:dyDescent="0.2">
      <c r="B447" s="13" t="s">
        <v>447</v>
      </c>
      <c r="C447" s="14" t="s">
        <v>372</v>
      </c>
      <c r="D447" s="62" t="s">
        <v>369</v>
      </c>
      <c r="E447" s="103"/>
      <c r="F447" s="106" t="s">
        <v>369</v>
      </c>
      <c r="G447" s="103"/>
      <c r="H447" s="107">
        <v>3.6737874179107162</v>
      </c>
      <c r="I447" s="103"/>
      <c r="J447" s="107">
        <v>5.1160570494413129</v>
      </c>
      <c r="K447" s="103"/>
      <c r="L447" s="107">
        <v>4.4285332854248542</v>
      </c>
      <c r="M447" s="103" t="s">
        <v>125</v>
      </c>
      <c r="N447" s="107">
        <v>5.1206003320357487</v>
      </c>
      <c r="O447" s="103"/>
      <c r="P447" s="35">
        <v>5.3504957076687596</v>
      </c>
      <c r="Q447" s="103"/>
      <c r="R447" s="62" t="s">
        <v>369</v>
      </c>
      <c r="S447" s="103"/>
      <c r="T447" s="106" t="s">
        <v>369</v>
      </c>
      <c r="U447" s="103"/>
      <c r="V447" s="107">
        <v>2.6350366169844639</v>
      </c>
      <c r="W447" s="103"/>
      <c r="X447" s="107">
        <v>3.1155687724493588</v>
      </c>
      <c r="Y447" s="103"/>
      <c r="Z447" s="107">
        <v>3.040156480972096</v>
      </c>
      <c r="AA447" s="103" t="s">
        <v>125</v>
      </c>
      <c r="AB447" s="107">
        <v>3.5776913768105039</v>
      </c>
      <c r="AC447" s="103"/>
      <c r="AD447" s="35">
        <v>3.6082129229098743</v>
      </c>
      <c r="AE447" s="103"/>
      <c r="AF447" s="62" t="s">
        <v>369</v>
      </c>
      <c r="AG447" s="103"/>
      <c r="AH447" s="106" t="s">
        <v>369</v>
      </c>
      <c r="AI447" s="103"/>
      <c r="AJ447" s="107">
        <v>2.2050771293178473</v>
      </c>
      <c r="AK447" s="103"/>
      <c r="AL447" s="107">
        <v>2.6749464304613375</v>
      </c>
      <c r="AM447" s="103"/>
      <c r="AN447" s="107">
        <v>2.5693471720187606</v>
      </c>
      <c r="AO447" s="103" t="s">
        <v>125</v>
      </c>
      <c r="AP447" s="107">
        <v>3.0266866967343238</v>
      </c>
      <c r="AQ447" s="103"/>
      <c r="AR447" s="35">
        <v>3.0584403450637279</v>
      </c>
      <c r="AS447" s="50"/>
    </row>
    <row r="448" spans="1:45" x14ac:dyDescent="0.2">
      <c r="B448" s="131"/>
      <c r="C448" s="132" t="s">
        <v>126</v>
      </c>
      <c r="D448" s="63" t="s">
        <v>369</v>
      </c>
      <c r="E448" s="51"/>
      <c r="F448" s="64" t="s">
        <v>369</v>
      </c>
      <c r="G448" s="51"/>
      <c r="H448" s="69">
        <v>4.6491774042545426</v>
      </c>
      <c r="I448" s="51"/>
      <c r="J448" s="69">
        <v>5.2328347868616936</v>
      </c>
      <c r="K448" s="51"/>
      <c r="L448" s="69">
        <v>4.6838106349252309</v>
      </c>
      <c r="M448" s="51" t="s">
        <v>125</v>
      </c>
      <c r="N448" s="69">
        <v>4.8993304859181999</v>
      </c>
      <c r="O448" s="51"/>
      <c r="P448" s="39">
        <v>5.5160063926506764</v>
      </c>
      <c r="Q448" s="51"/>
      <c r="R448" s="63" t="s">
        <v>369</v>
      </c>
      <c r="S448" s="51"/>
      <c r="T448" s="64" t="s">
        <v>369</v>
      </c>
      <c r="U448" s="51"/>
      <c r="V448" s="69">
        <v>3.4528404541305511</v>
      </c>
      <c r="W448" s="51"/>
      <c r="X448" s="69">
        <v>3.5753132914741892</v>
      </c>
      <c r="Y448" s="51"/>
      <c r="Z448" s="69">
        <v>3.3244066123064901</v>
      </c>
      <c r="AA448" s="51" t="s">
        <v>125</v>
      </c>
      <c r="AB448" s="69">
        <v>3.4648884754202096</v>
      </c>
      <c r="AC448" s="51"/>
      <c r="AD448" s="39">
        <v>3.6840050164767186</v>
      </c>
      <c r="AE448" s="51"/>
      <c r="AF448" s="63" t="s">
        <v>369</v>
      </c>
      <c r="AG448" s="51"/>
      <c r="AH448" s="64" t="s">
        <v>369</v>
      </c>
      <c r="AI448" s="51"/>
      <c r="AJ448" s="69">
        <v>2.8760160113308659</v>
      </c>
      <c r="AK448" s="51"/>
      <c r="AL448" s="69">
        <v>2.998537247399419</v>
      </c>
      <c r="AM448" s="51"/>
      <c r="AN448" s="69">
        <v>2.7967991883915868</v>
      </c>
      <c r="AO448" s="51" t="s">
        <v>125</v>
      </c>
      <c r="AP448" s="69">
        <v>2.9264495678524849</v>
      </c>
      <c r="AQ448" s="51"/>
      <c r="AR448" s="39">
        <v>3.1270611719424335</v>
      </c>
      <c r="AS448" s="55"/>
    </row>
    <row r="449" spans="2:45" x14ac:dyDescent="0.2">
      <c r="B449" s="131"/>
      <c r="C449" s="19" t="s">
        <v>373</v>
      </c>
      <c r="D449" s="63" t="s">
        <v>369</v>
      </c>
      <c r="E449" s="51"/>
      <c r="F449" s="64" t="s">
        <v>369</v>
      </c>
      <c r="G449" s="51"/>
      <c r="H449" s="69">
        <v>4.4671714491480108</v>
      </c>
      <c r="I449" s="51"/>
      <c r="J449" s="69">
        <v>4.9272836459351081</v>
      </c>
      <c r="K449" s="51"/>
      <c r="L449" s="69">
        <v>4.7177520727916598</v>
      </c>
      <c r="M449" s="51" t="s">
        <v>125</v>
      </c>
      <c r="N449" s="69">
        <v>4.9088851983353248</v>
      </c>
      <c r="O449" s="51"/>
      <c r="P449" s="39">
        <v>5.6237842316900748</v>
      </c>
      <c r="Q449" s="51"/>
      <c r="R449" s="63" t="s">
        <v>369</v>
      </c>
      <c r="S449" s="51"/>
      <c r="T449" s="64" t="s">
        <v>369</v>
      </c>
      <c r="U449" s="51"/>
      <c r="V449" s="69">
        <v>3.370958603597185</v>
      </c>
      <c r="W449" s="51"/>
      <c r="X449" s="69">
        <v>3.6653378506025782</v>
      </c>
      <c r="Y449" s="51"/>
      <c r="Z449" s="69">
        <v>3.428426250363469</v>
      </c>
      <c r="AA449" s="51" t="s">
        <v>125</v>
      </c>
      <c r="AB449" s="69">
        <v>3.5694157405637204</v>
      </c>
      <c r="AC449" s="51"/>
      <c r="AD449" s="39">
        <v>3.6529538774697472</v>
      </c>
      <c r="AE449" s="51"/>
      <c r="AF449" s="63" t="s">
        <v>369</v>
      </c>
      <c r="AG449" s="51"/>
      <c r="AH449" s="64" t="s">
        <v>369</v>
      </c>
      <c r="AI449" s="51"/>
      <c r="AJ449" s="69">
        <v>2.8022816739661502</v>
      </c>
      <c r="AK449" s="51"/>
      <c r="AL449" s="69">
        <v>3.0392373294437203</v>
      </c>
      <c r="AM449" s="51"/>
      <c r="AN449" s="69">
        <v>2.8763997689491432</v>
      </c>
      <c r="AO449" s="51" t="s">
        <v>125</v>
      </c>
      <c r="AP449" s="69">
        <v>3.005080459625963</v>
      </c>
      <c r="AQ449" s="51"/>
      <c r="AR449" s="39">
        <v>3.1136455350193186</v>
      </c>
      <c r="AS449" s="55"/>
    </row>
    <row r="450" spans="2:45" x14ac:dyDescent="0.2">
      <c r="B450" s="133"/>
      <c r="C450" s="135" t="s">
        <v>371</v>
      </c>
      <c r="D450" s="65"/>
      <c r="E450" s="57"/>
      <c r="F450" s="66"/>
      <c r="G450" s="57"/>
      <c r="H450" s="66"/>
      <c r="I450" s="57"/>
      <c r="J450" s="66"/>
      <c r="K450" s="57"/>
      <c r="L450" s="66"/>
      <c r="M450" s="57"/>
      <c r="N450" s="66"/>
      <c r="O450" s="57"/>
      <c r="P450" s="42"/>
      <c r="Q450" s="57"/>
      <c r="R450" s="65"/>
      <c r="S450" s="57"/>
      <c r="T450" s="66"/>
      <c r="U450" s="57"/>
      <c r="V450" s="66"/>
      <c r="W450" s="57"/>
      <c r="X450" s="66"/>
      <c r="Y450" s="57"/>
      <c r="Z450" s="66"/>
      <c r="AA450" s="57"/>
      <c r="AB450" s="66"/>
      <c r="AC450" s="57"/>
      <c r="AD450" s="42"/>
      <c r="AE450" s="57"/>
      <c r="AF450" s="65"/>
      <c r="AG450" s="57"/>
      <c r="AH450" s="66"/>
      <c r="AI450" s="57"/>
      <c r="AJ450" s="66"/>
      <c r="AK450" s="57"/>
      <c r="AL450" s="66"/>
      <c r="AM450" s="57"/>
      <c r="AN450" s="66"/>
      <c r="AO450" s="57"/>
      <c r="AP450" s="66"/>
      <c r="AQ450" s="57"/>
      <c r="AR450" s="42"/>
      <c r="AS450" s="59"/>
    </row>
    <row r="451" spans="2:45" x14ac:dyDescent="0.2">
      <c r="B451" s="13" t="s">
        <v>813</v>
      </c>
      <c r="C451" s="14" t="s">
        <v>372</v>
      </c>
      <c r="D451" s="62" t="s">
        <v>369</v>
      </c>
      <c r="E451" s="103"/>
      <c r="F451" s="106" t="s">
        <v>369</v>
      </c>
      <c r="G451" s="103"/>
      <c r="H451" s="106" t="s">
        <v>369</v>
      </c>
      <c r="I451" s="103"/>
      <c r="J451" s="106" t="s">
        <v>369</v>
      </c>
      <c r="K451" s="103"/>
      <c r="L451" s="106" t="s">
        <v>369</v>
      </c>
      <c r="M451" s="103" t="s">
        <v>125</v>
      </c>
      <c r="N451" s="106" t="s">
        <v>369</v>
      </c>
      <c r="O451" s="103"/>
      <c r="P451" s="35" t="s">
        <v>369</v>
      </c>
      <c r="Q451" s="103"/>
      <c r="R451" s="62" t="s">
        <v>369</v>
      </c>
      <c r="S451" s="103"/>
      <c r="T451" s="106" t="s">
        <v>369</v>
      </c>
      <c r="U451" s="103"/>
      <c r="V451" s="107">
        <v>13.406475879530014</v>
      </c>
      <c r="W451" s="103"/>
      <c r="X451" s="107">
        <v>13.291165533650794</v>
      </c>
      <c r="Y451" s="103"/>
      <c r="Z451" s="107">
        <v>17.091570837149426</v>
      </c>
      <c r="AA451" s="103" t="s">
        <v>125</v>
      </c>
      <c r="AB451" s="107">
        <v>17.18064096657298</v>
      </c>
      <c r="AC451" s="103"/>
      <c r="AD451" s="35">
        <v>16.816190521460275</v>
      </c>
      <c r="AE451" s="103"/>
      <c r="AF451" s="62" t="s">
        <v>369</v>
      </c>
      <c r="AG451" s="103"/>
      <c r="AH451" s="106" t="s">
        <v>369</v>
      </c>
      <c r="AI451" s="103"/>
      <c r="AJ451" s="107">
        <v>11.761067406480125</v>
      </c>
      <c r="AK451" s="103"/>
      <c r="AL451" s="107">
        <v>12.34053710507683</v>
      </c>
      <c r="AM451" s="103"/>
      <c r="AN451" s="107">
        <v>15.118858065093137</v>
      </c>
      <c r="AO451" s="103" t="s">
        <v>125</v>
      </c>
      <c r="AP451" s="107">
        <v>15.525708494403121</v>
      </c>
      <c r="AQ451" s="103"/>
      <c r="AR451" s="35">
        <v>15.10695589509762</v>
      </c>
      <c r="AS451" s="50"/>
    </row>
    <row r="452" spans="2:45" x14ac:dyDescent="0.2">
      <c r="B452" s="131"/>
      <c r="C452" s="132" t="s">
        <v>126</v>
      </c>
      <c r="D452" s="63" t="s">
        <v>369</v>
      </c>
      <c r="E452" s="51"/>
      <c r="F452" s="64" t="s">
        <v>369</v>
      </c>
      <c r="G452" s="51"/>
      <c r="H452" s="64" t="s">
        <v>369</v>
      </c>
      <c r="I452" s="51"/>
      <c r="J452" s="64" t="s">
        <v>369</v>
      </c>
      <c r="K452" s="51"/>
      <c r="L452" s="64" t="s">
        <v>369</v>
      </c>
      <c r="M452" s="51" t="s">
        <v>125</v>
      </c>
      <c r="N452" s="64" t="s">
        <v>369</v>
      </c>
      <c r="O452" s="51"/>
      <c r="P452" s="39" t="s">
        <v>369</v>
      </c>
      <c r="Q452" s="51"/>
      <c r="R452" s="63" t="s">
        <v>369</v>
      </c>
      <c r="S452" s="51"/>
      <c r="T452" s="64" t="s">
        <v>369</v>
      </c>
      <c r="U452" s="51"/>
      <c r="V452" s="69">
        <v>16.594709860321998</v>
      </c>
      <c r="W452" s="51"/>
      <c r="X452" s="69">
        <v>17.511231228246345</v>
      </c>
      <c r="Y452" s="51"/>
      <c r="Z452" s="69">
        <v>13.462094552675156</v>
      </c>
      <c r="AA452" s="51" t="s">
        <v>125</v>
      </c>
      <c r="AB452" s="69">
        <v>20.143634022066102</v>
      </c>
      <c r="AC452" s="51"/>
      <c r="AD452" s="39">
        <v>13.706896064320281</v>
      </c>
      <c r="AE452" s="51"/>
      <c r="AF452" s="63" t="s">
        <v>369</v>
      </c>
      <c r="AG452" s="51"/>
      <c r="AH452" s="64" t="s">
        <v>369</v>
      </c>
      <c r="AI452" s="51"/>
      <c r="AJ452" s="69">
        <v>14.245622627092471</v>
      </c>
      <c r="AK452" s="51"/>
      <c r="AL452" s="69">
        <v>15.843121548128478</v>
      </c>
      <c r="AM452" s="51"/>
      <c r="AN452" s="69">
        <v>12.069614946820389</v>
      </c>
      <c r="AO452" s="51" t="s">
        <v>125</v>
      </c>
      <c r="AP452" s="69">
        <v>18.064934643135043</v>
      </c>
      <c r="AQ452" s="51"/>
      <c r="AR452" s="39">
        <v>12.226067278284203</v>
      </c>
      <c r="AS452" s="55"/>
    </row>
    <row r="453" spans="2:45" x14ac:dyDescent="0.2">
      <c r="B453" s="131"/>
      <c r="C453" s="19" t="s">
        <v>373</v>
      </c>
      <c r="D453" s="63" t="s">
        <v>369</v>
      </c>
      <c r="E453" s="51"/>
      <c r="F453" s="64" t="s">
        <v>369</v>
      </c>
      <c r="G453" s="51"/>
      <c r="H453" s="64" t="s">
        <v>369</v>
      </c>
      <c r="I453" s="51"/>
      <c r="J453" s="64" t="s">
        <v>369</v>
      </c>
      <c r="K453" s="51"/>
      <c r="L453" s="64" t="s">
        <v>369</v>
      </c>
      <c r="M453" s="51" t="s">
        <v>125</v>
      </c>
      <c r="N453" s="64" t="s">
        <v>369</v>
      </c>
      <c r="O453" s="51"/>
      <c r="P453" s="39" t="s">
        <v>369</v>
      </c>
      <c r="Q453" s="51"/>
      <c r="R453" s="63" t="s">
        <v>369</v>
      </c>
      <c r="S453" s="51"/>
      <c r="T453" s="64" t="s">
        <v>369</v>
      </c>
      <c r="U453" s="51"/>
      <c r="V453" s="69">
        <v>16.847298502294109</v>
      </c>
      <c r="W453" s="51"/>
      <c r="X453" s="69">
        <v>18.873036021312277</v>
      </c>
      <c r="Y453" s="51"/>
      <c r="Z453" s="69">
        <v>18.830458304069818</v>
      </c>
      <c r="AA453" s="51" t="s">
        <v>125</v>
      </c>
      <c r="AB453" s="69">
        <v>19.439089161936618</v>
      </c>
      <c r="AC453" s="51"/>
      <c r="AD453" s="39">
        <v>16.51079003700691</v>
      </c>
      <c r="AE453" s="51"/>
      <c r="AF453" s="63" t="s">
        <v>369</v>
      </c>
      <c r="AG453" s="51"/>
      <c r="AH453" s="64" t="s">
        <v>369</v>
      </c>
      <c r="AI453" s="51"/>
      <c r="AJ453" s="69">
        <v>14.591209346114253</v>
      </c>
      <c r="AK453" s="51"/>
      <c r="AL453" s="69">
        <v>17.31104996853044</v>
      </c>
      <c r="AM453" s="51"/>
      <c r="AN453" s="69">
        <v>16.692471811919944</v>
      </c>
      <c r="AO453" s="51" t="s">
        <v>125</v>
      </c>
      <c r="AP453" s="69">
        <v>17.454445114989042</v>
      </c>
      <c r="AQ453" s="51"/>
      <c r="AR453" s="39">
        <v>14.914121763472602</v>
      </c>
      <c r="AS453" s="55"/>
    </row>
    <row r="454" spans="2:45" x14ac:dyDescent="0.2">
      <c r="B454" s="133"/>
      <c r="C454" s="135" t="s">
        <v>371</v>
      </c>
      <c r="D454" s="65"/>
      <c r="E454" s="57"/>
      <c r="F454" s="66"/>
      <c r="G454" s="57"/>
      <c r="H454" s="66"/>
      <c r="I454" s="57"/>
      <c r="J454" s="66"/>
      <c r="K454" s="57"/>
      <c r="L454" s="66"/>
      <c r="M454" s="57"/>
      <c r="N454" s="66"/>
      <c r="O454" s="57"/>
      <c r="P454" s="42"/>
      <c r="Q454" s="57"/>
      <c r="R454" s="65"/>
      <c r="S454" s="57"/>
      <c r="T454" s="66"/>
      <c r="U454" s="57"/>
      <c r="V454" s="66"/>
      <c r="W454" s="57"/>
      <c r="X454" s="66"/>
      <c r="Y454" s="57"/>
      <c r="Z454" s="66"/>
      <c r="AA454" s="57"/>
      <c r="AB454" s="66"/>
      <c r="AC454" s="57"/>
      <c r="AD454" s="42"/>
      <c r="AE454" s="57"/>
      <c r="AF454" s="65"/>
      <c r="AG454" s="57"/>
      <c r="AH454" s="66"/>
      <c r="AI454" s="57"/>
      <c r="AJ454" s="66"/>
      <c r="AK454" s="57"/>
      <c r="AL454" s="66"/>
      <c r="AM454" s="57"/>
      <c r="AN454" s="66"/>
      <c r="AO454" s="57"/>
      <c r="AP454" s="66"/>
      <c r="AQ454" s="57"/>
      <c r="AR454" s="42"/>
      <c r="AS454" s="59"/>
    </row>
    <row r="455" spans="2:45" x14ac:dyDescent="0.2">
      <c r="B455" s="13" t="s">
        <v>448</v>
      </c>
      <c r="C455" s="14" t="s">
        <v>372</v>
      </c>
      <c r="D455" s="62" t="s">
        <v>369</v>
      </c>
      <c r="E455" s="103"/>
      <c r="F455" s="106" t="s">
        <v>369</v>
      </c>
      <c r="G455" s="103"/>
      <c r="H455" s="107">
        <v>8.6796145897983656</v>
      </c>
      <c r="I455" s="103"/>
      <c r="J455" s="107">
        <v>15.777547475768067</v>
      </c>
      <c r="K455" s="103"/>
      <c r="L455" s="107">
        <v>9.7459835025568839</v>
      </c>
      <c r="M455" s="103" t="s">
        <v>125</v>
      </c>
      <c r="N455" s="107">
        <v>11.973622457500683</v>
      </c>
      <c r="O455" s="103"/>
      <c r="P455" s="35">
        <v>11.511866020302735</v>
      </c>
      <c r="Q455" s="103"/>
      <c r="R455" s="62" t="s">
        <v>369</v>
      </c>
      <c r="S455" s="103"/>
      <c r="T455" s="106" t="s">
        <v>369</v>
      </c>
      <c r="U455" s="103"/>
      <c r="V455" s="107">
        <v>5.6550149179565512</v>
      </c>
      <c r="W455" s="103"/>
      <c r="X455" s="107">
        <v>7.5190217493034259</v>
      </c>
      <c r="Y455" s="103"/>
      <c r="Z455" s="107">
        <v>5.7764477026084355</v>
      </c>
      <c r="AA455" s="103" t="s">
        <v>125</v>
      </c>
      <c r="AB455" s="107">
        <v>6.9104607007675511</v>
      </c>
      <c r="AC455" s="103"/>
      <c r="AD455" s="35">
        <v>7.2486072203165497</v>
      </c>
      <c r="AE455" s="103"/>
      <c r="AF455" s="62" t="s">
        <v>369</v>
      </c>
      <c r="AG455" s="103"/>
      <c r="AH455" s="106" t="s">
        <v>369</v>
      </c>
      <c r="AI455" s="103"/>
      <c r="AJ455" s="107">
        <v>4.9768787241962587</v>
      </c>
      <c r="AK455" s="103"/>
      <c r="AL455" s="107">
        <v>6.8464488891027893</v>
      </c>
      <c r="AM455" s="103"/>
      <c r="AN455" s="107">
        <v>5.1623151058523522</v>
      </c>
      <c r="AO455" s="103" t="s">
        <v>125</v>
      </c>
      <c r="AP455" s="107">
        <v>6.0772947962391983</v>
      </c>
      <c r="AQ455" s="103"/>
      <c r="AR455" s="35">
        <v>6.4041779180228309</v>
      </c>
      <c r="AS455" s="50"/>
    </row>
    <row r="456" spans="2:45" x14ac:dyDescent="0.2">
      <c r="B456" s="131"/>
      <c r="C456" s="132" t="s">
        <v>126</v>
      </c>
      <c r="D456" s="63" t="s">
        <v>369</v>
      </c>
      <c r="E456" s="51"/>
      <c r="F456" s="64" t="s">
        <v>369</v>
      </c>
      <c r="G456" s="51"/>
      <c r="H456" s="69">
        <v>9.7027402224948407</v>
      </c>
      <c r="I456" s="51"/>
      <c r="J456" s="69">
        <v>18.498987356484644</v>
      </c>
      <c r="K456" s="51"/>
      <c r="L456" s="69">
        <v>11.630385684150342</v>
      </c>
      <c r="M456" s="51" t="s">
        <v>125</v>
      </c>
      <c r="N456" s="69">
        <v>11.562065345845603</v>
      </c>
      <c r="O456" s="51"/>
      <c r="P456" s="39">
        <v>12.538157317413331</v>
      </c>
      <c r="Q456" s="51"/>
      <c r="R456" s="63" t="s">
        <v>369</v>
      </c>
      <c r="S456" s="51"/>
      <c r="T456" s="64" t="s">
        <v>369</v>
      </c>
      <c r="U456" s="51"/>
      <c r="V456" s="69">
        <v>7.7075843477551835</v>
      </c>
      <c r="W456" s="51"/>
      <c r="X456" s="69">
        <v>9.3940761125862533</v>
      </c>
      <c r="Y456" s="51"/>
      <c r="Z456" s="69">
        <v>7.1847415786635001</v>
      </c>
      <c r="AA456" s="51" t="s">
        <v>125</v>
      </c>
      <c r="AB456" s="69">
        <v>7.790258649927277</v>
      </c>
      <c r="AC456" s="51"/>
      <c r="AD456" s="39">
        <v>8.1464533034221525</v>
      </c>
      <c r="AE456" s="51"/>
      <c r="AF456" s="63" t="s">
        <v>369</v>
      </c>
      <c r="AG456" s="51"/>
      <c r="AH456" s="64" t="s">
        <v>369</v>
      </c>
      <c r="AI456" s="51"/>
      <c r="AJ456" s="69">
        <v>6.7031177312638022</v>
      </c>
      <c r="AK456" s="51"/>
      <c r="AL456" s="69">
        <v>8.5047315780159938</v>
      </c>
      <c r="AM456" s="51"/>
      <c r="AN456" s="69">
        <v>6.4055645811372841</v>
      </c>
      <c r="AO456" s="51" t="s">
        <v>125</v>
      </c>
      <c r="AP456" s="69">
        <v>6.7479127219323249</v>
      </c>
      <c r="AQ456" s="51"/>
      <c r="AR456" s="39">
        <v>7.1810190081155936</v>
      </c>
      <c r="AS456" s="55"/>
    </row>
    <row r="457" spans="2:45" x14ac:dyDescent="0.2">
      <c r="B457" s="131"/>
      <c r="C457" s="19" t="s">
        <v>373</v>
      </c>
      <c r="D457" s="63" t="s">
        <v>369</v>
      </c>
      <c r="E457" s="51"/>
      <c r="F457" s="64" t="s">
        <v>369</v>
      </c>
      <c r="G457" s="51"/>
      <c r="H457" s="69">
        <v>9.5671928396807573</v>
      </c>
      <c r="I457" s="51"/>
      <c r="J457" s="69">
        <v>18.209586446280021</v>
      </c>
      <c r="K457" s="51"/>
      <c r="L457" s="69">
        <v>11.775596267928401</v>
      </c>
      <c r="M457" s="51" t="s">
        <v>125</v>
      </c>
      <c r="N457" s="69">
        <v>11.900052250579648</v>
      </c>
      <c r="O457" s="51"/>
      <c r="P457" s="39">
        <v>11.321904159951416</v>
      </c>
      <c r="Q457" s="51"/>
      <c r="R457" s="63" t="s">
        <v>369</v>
      </c>
      <c r="S457" s="51"/>
      <c r="T457" s="64" t="s">
        <v>369</v>
      </c>
      <c r="U457" s="51"/>
      <c r="V457" s="69">
        <v>7.8140817884175471</v>
      </c>
      <c r="W457" s="51"/>
      <c r="X457" s="69">
        <v>9.4800621598376775</v>
      </c>
      <c r="Y457" s="51"/>
      <c r="Z457" s="69">
        <v>7.1290200979476692</v>
      </c>
      <c r="AA457" s="51" t="s">
        <v>125</v>
      </c>
      <c r="AB457" s="69">
        <v>7.5687648039419058</v>
      </c>
      <c r="AC457" s="51"/>
      <c r="AD457" s="39">
        <v>7.8873242246044573</v>
      </c>
      <c r="AE457" s="51"/>
      <c r="AF457" s="63" t="s">
        <v>369</v>
      </c>
      <c r="AG457" s="51"/>
      <c r="AH457" s="64" t="s">
        <v>369</v>
      </c>
      <c r="AI457" s="51"/>
      <c r="AJ457" s="69">
        <v>6.7871577987764846</v>
      </c>
      <c r="AK457" s="51"/>
      <c r="AL457" s="69">
        <v>8.5655222258080261</v>
      </c>
      <c r="AM457" s="51"/>
      <c r="AN457" s="69">
        <v>6.3634697926338539</v>
      </c>
      <c r="AO457" s="51" t="s">
        <v>125</v>
      </c>
      <c r="AP457" s="69">
        <v>6.5854288808630868</v>
      </c>
      <c r="AQ457" s="51"/>
      <c r="AR457" s="39">
        <v>6.9260361808720736</v>
      </c>
      <c r="AS457" s="55"/>
    </row>
    <row r="458" spans="2:45" x14ac:dyDescent="0.2">
      <c r="B458" s="133"/>
      <c r="C458" s="25" t="s">
        <v>371</v>
      </c>
      <c r="D458" s="65"/>
      <c r="E458" s="57"/>
      <c r="F458" s="66"/>
      <c r="G458" s="57"/>
      <c r="H458" s="66"/>
      <c r="I458" s="57"/>
      <c r="J458" s="66"/>
      <c r="K458" s="57"/>
      <c r="L458" s="66"/>
      <c r="M458" s="57"/>
      <c r="N458" s="66"/>
      <c r="O458" s="57"/>
      <c r="P458" s="42"/>
      <c r="Q458" s="57"/>
      <c r="R458" s="65"/>
      <c r="S458" s="57"/>
      <c r="T458" s="66"/>
      <c r="U458" s="57"/>
      <c r="V458" s="66"/>
      <c r="W458" s="57"/>
      <c r="X458" s="66"/>
      <c r="Y458" s="57"/>
      <c r="Z458" s="66"/>
      <c r="AA458" s="57"/>
      <c r="AB458" s="66"/>
      <c r="AC458" s="57"/>
      <c r="AD458" s="42"/>
      <c r="AE458" s="57"/>
      <c r="AF458" s="65"/>
      <c r="AG458" s="57"/>
      <c r="AH458" s="66"/>
      <c r="AI458" s="57"/>
      <c r="AJ458" s="66"/>
      <c r="AK458" s="57"/>
      <c r="AL458" s="66"/>
      <c r="AM458" s="57"/>
      <c r="AN458" s="66"/>
      <c r="AO458" s="57"/>
      <c r="AP458" s="66"/>
      <c r="AQ458" s="57"/>
      <c r="AR458" s="42"/>
      <c r="AS458" s="59"/>
    </row>
    <row r="459" spans="2:45" x14ac:dyDescent="0.2">
      <c r="B459" s="13" t="s">
        <v>449</v>
      </c>
      <c r="C459" s="14" t="s">
        <v>372</v>
      </c>
      <c r="D459" s="62" t="s">
        <v>369</v>
      </c>
      <c r="E459" s="103"/>
      <c r="F459" s="106" t="s">
        <v>369</v>
      </c>
      <c r="G459" s="103"/>
      <c r="H459" s="106" t="s">
        <v>369</v>
      </c>
      <c r="I459" s="103"/>
      <c r="J459" s="106" t="s">
        <v>369</v>
      </c>
      <c r="K459" s="103"/>
      <c r="L459" s="106" t="s">
        <v>369</v>
      </c>
      <c r="M459" s="103" t="s">
        <v>125</v>
      </c>
      <c r="N459" s="106" t="s">
        <v>369</v>
      </c>
      <c r="O459" s="103"/>
      <c r="P459" s="35" t="s">
        <v>369</v>
      </c>
      <c r="Q459" s="103"/>
      <c r="R459" s="62" t="s">
        <v>369</v>
      </c>
      <c r="S459" s="103"/>
      <c r="T459" s="106" t="s">
        <v>369</v>
      </c>
      <c r="U459" s="103"/>
      <c r="V459" s="107">
        <v>10.175774361413243</v>
      </c>
      <c r="W459" s="103"/>
      <c r="X459" s="107">
        <v>13.072969268304814</v>
      </c>
      <c r="Y459" s="103"/>
      <c r="Z459" s="107">
        <v>9.7500789695439636</v>
      </c>
      <c r="AA459" s="103" t="s">
        <v>125</v>
      </c>
      <c r="AB459" s="107">
        <v>15.955331742731069</v>
      </c>
      <c r="AC459" s="103"/>
      <c r="AD459" s="35">
        <v>13.484457621577784</v>
      </c>
      <c r="AE459" s="103"/>
      <c r="AF459" s="62" t="s">
        <v>369</v>
      </c>
      <c r="AG459" s="103"/>
      <c r="AH459" s="106" t="s">
        <v>369</v>
      </c>
      <c r="AI459" s="103"/>
      <c r="AJ459" s="107">
        <v>10.15568728878509</v>
      </c>
      <c r="AK459" s="103"/>
      <c r="AL459" s="107">
        <v>12.086334941052792</v>
      </c>
      <c r="AM459" s="103"/>
      <c r="AN459" s="107">
        <v>9.0360510962585607</v>
      </c>
      <c r="AO459" s="103" t="s">
        <v>125</v>
      </c>
      <c r="AP459" s="107">
        <v>13.529817422956384</v>
      </c>
      <c r="AQ459" s="103"/>
      <c r="AR459" s="35">
        <v>11.801267852505196</v>
      </c>
      <c r="AS459" s="50"/>
    </row>
    <row r="460" spans="2:45" x14ac:dyDescent="0.2">
      <c r="B460" s="131"/>
      <c r="C460" s="132" t="s">
        <v>126</v>
      </c>
      <c r="D460" s="63" t="s">
        <v>369</v>
      </c>
      <c r="E460" s="51"/>
      <c r="F460" s="64" t="s">
        <v>369</v>
      </c>
      <c r="G460" s="51"/>
      <c r="H460" s="64" t="s">
        <v>369</v>
      </c>
      <c r="I460" s="51"/>
      <c r="J460" s="64" t="s">
        <v>369</v>
      </c>
      <c r="K460" s="51"/>
      <c r="L460" s="64" t="s">
        <v>369</v>
      </c>
      <c r="M460" s="51" t="s">
        <v>125</v>
      </c>
      <c r="N460" s="64" t="s">
        <v>369</v>
      </c>
      <c r="O460" s="51"/>
      <c r="P460" s="39" t="s">
        <v>369</v>
      </c>
      <c r="Q460" s="51"/>
      <c r="R460" s="63" t="s">
        <v>369</v>
      </c>
      <c r="S460" s="51"/>
      <c r="T460" s="64" t="s">
        <v>369</v>
      </c>
      <c r="U460" s="51"/>
      <c r="V460" s="69">
        <v>13.823866688526959</v>
      </c>
      <c r="W460" s="51"/>
      <c r="X460" s="69">
        <v>13.837959360963364</v>
      </c>
      <c r="Y460" s="51"/>
      <c r="Z460" s="69">
        <v>12.57735342681759</v>
      </c>
      <c r="AA460" s="51" t="s">
        <v>125</v>
      </c>
      <c r="AB460" s="69">
        <v>15.084159473497408</v>
      </c>
      <c r="AC460" s="51"/>
      <c r="AD460" s="39">
        <v>13.699476802478857</v>
      </c>
      <c r="AE460" s="51"/>
      <c r="AF460" s="63" t="s">
        <v>369</v>
      </c>
      <c r="AG460" s="51"/>
      <c r="AH460" s="64" t="s">
        <v>369</v>
      </c>
      <c r="AI460" s="51"/>
      <c r="AJ460" s="69">
        <v>11.870439844429658</v>
      </c>
      <c r="AK460" s="51"/>
      <c r="AL460" s="69">
        <v>12.456840843466431</v>
      </c>
      <c r="AM460" s="51"/>
      <c r="AN460" s="69">
        <v>11.305418149369116</v>
      </c>
      <c r="AO460" s="51" t="s">
        <v>125</v>
      </c>
      <c r="AP460" s="69">
        <v>12.95818066033406</v>
      </c>
      <c r="AQ460" s="51"/>
      <c r="AR460" s="39">
        <v>11.966322292475683</v>
      </c>
      <c r="AS460" s="55"/>
    </row>
    <row r="461" spans="2:45" x14ac:dyDescent="0.2">
      <c r="B461" s="131"/>
      <c r="C461" s="19" t="s">
        <v>373</v>
      </c>
      <c r="D461" s="63" t="s">
        <v>369</v>
      </c>
      <c r="E461" s="51"/>
      <c r="F461" s="64" t="s">
        <v>369</v>
      </c>
      <c r="G461" s="51"/>
      <c r="H461" s="64" t="s">
        <v>369</v>
      </c>
      <c r="I461" s="51"/>
      <c r="J461" s="64" t="s">
        <v>369</v>
      </c>
      <c r="K461" s="51"/>
      <c r="L461" s="64" t="s">
        <v>369</v>
      </c>
      <c r="M461" s="51" t="s">
        <v>125</v>
      </c>
      <c r="N461" s="64" t="s">
        <v>369</v>
      </c>
      <c r="O461" s="51"/>
      <c r="P461" s="39" t="s">
        <v>369</v>
      </c>
      <c r="Q461" s="51"/>
      <c r="R461" s="63" t="s">
        <v>369</v>
      </c>
      <c r="S461" s="51"/>
      <c r="T461" s="64" t="s">
        <v>369</v>
      </c>
      <c r="U461" s="51"/>
      <c r="V461" s="69">
        <v>14.004698805846896</v>
      </c>
      <c r="W461" s="51"/>
      <c r="X461" s="69">
        <v>15.253263988408369</v>
      </c>
      <c r="Y461" s="51"/>
      <c r="Z461" s="69">
        <v>12.618749843630232</v>
      </c>
      <c r="AA461" s="51" t="s">
        <v>125</v>
      </c>
      <c r="AB461" s="69">
        <v>16.322459976125863</v>
      </c>
      <c r="AC461" s="51"/>
      <c r="AD461" s="39">
        <v>13.373179622715817</v>
      </c>
      <c r="AE461" s="51"/>
      <c r="AF461" s="63" t="s">
        <v>369</v>
      </c>
      <c r="AG461" s="51"/>
      <c r="AH461" s="64" t="s">
        <v>369</v>
      </c>
      <c r="AI461" s="51"/>
      <c r="AJ461" s="69">
        <v>12.701294710424865</v>
      </c>
      <c r="AK461" s="51"/>
      <c r="AL461" s="69">
        <v>13.278580316724597</v>
      </c>
      <c r="AM461" s="51"/>
      <c r="AN461" s="69">
        <v>11.141181659495793</v>
      </c>
      <c r="AO461" s="51" t="s">
        <v>125</v>
      </c>
      <c r="AP461" s="69">
        <v>13.38410972650802</v>
      </c>
      <c r="AQ461" s="51"/>
      <c r="AR461" s="39">
        <v>11.660339422767885</v>
      </c>
      <c r="AS461" s="55"/>
    </row>
    <row r="462" spans="2:45" x14ac:dyDescent="0.2">
      <c r="B462" s="133"/>
      <c r="C462" s="135" t="s">
        <v>371</v>
      </c>
      <c r="D462" s="65"/>
      <c r="E462" s="57"/>
      <c r="F462" s="66"/>
      <c r="G462" s="57"/>
      <c r="H462" s="66"/>
      <c r="I462" s="57"/>
      <c r="J462" s="66"/>
      <c r="K462" s="57"/>
      <c r="L462" s="66"/>
      <c r="M462" s="57"/>
      <c r="N462" s="66"/>
      <c r="O462" s="57"/>
      <c r="P462" s="42"/>
      <c r="Q462" s="57"/>
      <c r="R462" s="65"/>
      <c r="S462" s="57"/>
      <c r="T462" s="66"/>
      <c r="U462" s="57"/>
      <c r="V462" s="66"/>
      <c r="W462" s="57"/>
      <c r="X462" s="66"/>
      <c r="Y462" s="57"/>
      <c r="Z462" s="66"/>
      <c r="AA462" s="57"/>
      <c r="AB462" s="66"/>
      <c r="AC462" s="57"/>
      <c r="AD462" s="42"/>
      <c r="AE462" s="57"/>
      <c r="AF462" s="65"/>
      <c r="AG462" s="57"/>
      <c r="AH462" s="66"/>
      <c r="AI462" s="57"/>
      <c r="AJ462" s="66"/>
      <c r="AK462" s="57"/>
      <c r="AL462" s="66"/>
      <c r="AM462" s="57"/>
      <c r="AN462" s="66"/>
      <c r="AO462" s="57"/>
      <c r="AP462" s="66"/>
      <c r="AQ462" s="57"/>
      <c r="AR462" s="42"/>
      <c r="AS462" s="59"/>
    </row>
    <row r="463" spans="2:45" x14ac:dyDescent="0.2">
      <c r="B463" s="13" t="s">
        <v>814</v>
      </c>
      <c r="C463" s="14" t="s">
        <v>372</v>
      </c>
      <c r="D463" s="62" t="s">
        <v>369</v>
      </c>
      <c r="E463" s="103"/>
      <c r="F463" s="106" t="s">
        <v>369</v>
      </c>
      <c r="G463" s="103"/>
      <c r="H463" s="107">
        <v>8.3713627186179487</v>
      </c>
      <c r="I463" s="103"/>
      <c r="J463" s="107">
        <v>13.090918231944542</v>
      </c>
      <c r="K463" s="103"/>
      <c r="L463" s="107">
        <v>8.6381895862686715</v>
      </c>
      <c r="M463" s="103" t="s">
        <v>125</v>
      </c>
      <c r="N463" s="107">
        <v>7.0091812118660179</v>
      </c>
      <c r="O463" s="103"/>
      <c r="P463" s="35">
        <v>8.8102890340846045</v>
      </c>
      <c r="Q463" s="103"/>
      <c r="R463" s="62" t="s">
        <v>369</v>
      </c>
      <c r="S463" s="103"/>
      <c r="T463" s="106" t="s">
        <v>369</v>
      </c>
      <c r="U463" s="103"/>
      <c r="V463" s="107">
        <v>6.0181728623966038</v>
      </c>
      <c r="W463" s="103"/>
      <c r="X463" s="107">
        <v>8.7368776253383036</v>
      </c>
      <c r="Y463" s="103"/>
      <c r="Z463" s="107">
        <v>5.88244994955161</v>
      </c>
      <c r="AA463" s="103" t="s">
        <v>125</v>
      </c>
      <c r="AB463" s="107">
        <v>5.6103103169714084</v>
      </c>
      <c r="AC463" s="103"/>
      <c r="AD463" s="35">
        <v>8.313768369795012</v>
      </c>
      <c r="AE463" s="103"/>
      <c r="AF463" s="62" t="s">
        <v>369</v>
      </c>
      <c r="AG463" s="103"/>
      <c r="AH463" s="106" t="s">
        <v>369</v>
      </c>
      <c r="AI463" s="103"/>
      <c r="AJ463" s="107">
        <v>5.1748782778089915</v>
      </c>
      <c r="AK463" s="103"/>
      <c r="AL463" s="107">
        <v>7.6763745570964419</v>
      </c>
      <c r="AM463" s="103"/>
      <c r="AN463" s="107">
        <v>5.0595427207173156</v>
      </c>
      <c r="AO463" s="103" t="s">
        <v>125</v>
      </c>
      <c r="AP463" s="107">
        <v>4.7896299358070067</v>
      </c>
      <c r="AQ463" s="103"/>
      <c r="AR463" s="35">
        <v>6.9033452577334744</v>
      </c>
      <c r="AS463" s="50"/>
    </row>
    <row r="464" spans="2:45" x14ac:dyDescent="0.2">
      <c r="B464" s="131"/>
      <c r="C464" s="132" t="s">
        <v>126</v>
      </c>
      <c r="D464" s="63" t="s">
        <v>369</v>
      </c>
      <c r="E464" s="51"/>
      <c r="F464" s="64" t="s">
        <v>369</v>
      </c>
      <c r="G464" s="51"/>
      <c r="H464" s="69">
        <v>8.8227389049884106</v>
      </c>
      <c r="I464" s="51"/>
      <c r="J464" s="69">
        <v>12.85735694822031</v>
      </c>
      <c r="K464" s="51"/>
      <c r="L464" s="69">
        <v>7.9324821856214935</v>
      </c>
      <c r="M464" s="51" t="s">
        <v>125</v>
      </c>
      <c r="N464" s="69">
        <v>6.2170927945758265</v>
      </c>
      <c r="O464" s="51"/>
      <c r="P464" s="39">
        <v>8.2608153842244452</v>
      </c>
      <c r="Q464" s="51"/>
      <c r="R464" s="63" t="s">
        <v>369</v>
      </c>
      <c r="S464" s="51"/>
      <c r="T464" s="64" t="s">
        <v>369</v>
      </c>
      <c r="U464" s="51"/>
      <c r="V464" s="69">
        <v>6.5601269560851359</v>
      </c>
      <c r="W464" s="51"/>
      <c r="X464" s="69">
        <v>8.0852153945281913</v>
      </c>
      <c r="Y464" s="51"/>
      <c r="Z464" s="69">
        <v>5.5178891305199471</v>
      </c>
      <c r="AA464" s="51" t="s">
        <v>125</v>
      </c>
      <c r="AB464" s="69">
        <v>4.9046425884762188</v>
      </c>
      <c r="AC464" s="51"/>
      <c r="AD464" s="39">
        <v>7.0322037828170547</v>
      </c>
      <c r="AE464" s="51"/>
      <c r="AF464" s="63" t="s">
        <v>369</v>
      </c>
      <c r="AG464" s="51"/>
      <c r="AH464" s="64" t="s">
        <v>369</v>
      </c>
      <c r="AI464" s="51"/>
      <c r="AJ464" s="69">
        <v>5.6284436763687333</v>
      </c>
      <c r="AK464" s="51"/>
      <c r="AL464" s="69">
        <v>7.1364237459099398</v>
      </c>
      <c r="AM464" s="51"/>
      <c r="AN464" s="69">
        <v>4.7349083338514575</v>
      </c>
      <c r="AO464" s="51" t="s">
        <v>125</v>
      </c>
      <c r="AP464" s="69">
        <v>4.1902191253774337</v>
      </c>
      <c r="AQ464" s="51"/>
      <c r="AR464" s="39">
        <v>5.8800226733279599</v>
      </c>
      <c r="AS464" s="55"/>
    </row>
    <row r="465" spans="2:45" x14ac:dyDescent="0.2">
      <c r="B465" s="131"/>
      <c r="C465" s="19" t="s">
        <v>373</v>
      </c>
      <c r="D465" s="63" t="s">
        <v>369</v>
      </c>
      <c r="E465" s="51"/>
      <c r="F465" s="64" t="s">
        <v>369</v>
      </c>
      <c r="G465" s="51"/>
      <c r="H465" s="69">
        <v>7.9056068643160131</v>
      </c>
      <c r="I465" s="51"/>
      <c r="J465" s="69">
        <v>11.191229946135733</v>
      </c>
      <c r="K465" s="51"/>
      <c r="L465" s="69">
        <v>8.5757873331079182</v>
      </c>
      <c r="M465" s="51" t="s">
        <v>125</v>
      </c>
      <c r="N465" s="69">
        <v>6.8059424811966016</v>
      </c>
      <c r="O465" s="51"/>
      <c r="P465" s="39">
        <v>8.5691846792959243</v>
      </c>
      <c r="Q465" s="51"/>
      <c r="R465" s="63" t="s">
        <v>369</v>
      </c>
      <c r="S465" s="51"/>
      <c r="T465" s="64" t="s">
        <v>369</v>
      </c>
      <c r="U465" s="51"/>
      <c r="V465" s="69">
        <v>6.605145167744328</v>
      </c>
      <c r="W465" s="51"/>
      <c r="X465" s="69">
        <v>8.3005954257734</v>
      </c>
      <c r="Y465" s="51"/>
      <c r="Z465" s="69">
        <v>5.9275804199931326</v>
      </c>
      <c r="AA465" s="51" t="s">
        <v>125</v>
      </c>
      <c r="AB465" s="69">
        <v>5.0352790364430922</v>
      </c>
      <c r="AC465" s="51"/>
      <c r="AD465" s="39">
        <v>7.7922076843401591</v>
      </c>
      <c r="AE465" s="51"/>
      <c r="AF465" s="63" t="s">
        <v>369</v>
      </c>
      <c r="AG465" s="51"/>
      <c r="AH465" s="64" t="s">
        <v>369</v>
      </c>
      <c r="AI465" s="51"/>
      <c r="AJ465" s="69">
        <v>5.6252182015964554</v>
      </c>
      <c r="AK465" s="51"/>
      <c r="AL465" s="69">
        <v>7.2487322750512755</v>
      </c>
      <c r="AM465" s="51"/>
      <c r="AN465" s="69">
        <v>5.0909806742767181</v>
      </c>
      <c r="AO465" s="51" t="s">
        <v>125</v>
      </c>
      <c r="AP465" s="69">
        <v>4.3235671786827687</v>
      </c>
      <c r="AQ465" s="51"/>
      <c r="AR465" s="39">
        <v>6.4894877660013233</v>
      </c>
      <c r="AS465" s="55"/>
    </row>
    <row r="466" spans="2:45" x14ac:dyDescent="0.2">
      <c r="B466" s="133"/>
      <c r="C466" s="25" t="s">
        <v>371</v>
      </c>
      <c r="D466" s="65"/>
      <c r="E466" s="57"/>
      <c r="F466" s="66"/>
      <c r="G466" s="57"/>
      <c r="H466" s="66"/>
      <c r="I466" s="57"/>
      <c r="J466" s="66"/>
      <c r="K466" s="57"/>
      <c r="L466" s="66"/>
      <c r="M466" s="57"/>
      <c r="N466" s="66"/>
      <c r="O466" s="57"/>
      <c r="P466" s="42"/>
      <c r="Q466" s="57"/>
      <c r="R466" s="65"/>
      <c r="S466" s="57"/>
      <c r="T466" s="66"/>
      <c r="U466" s="57"/>
      <c r="V466" s="66"/>
      <c r="W466" s="57"/>
      <c r="X466" s="66"/>
      <c r="Y466" s="57"/>
      <c r="Z466" s="66"/>
      <c r="AA466" s="57"/>
      <c r="AB466" s="66"/>
      <c r="AC466" s="57"/>
      <c r="AD466" s="42"/>
      <c r="AE466" s="57"/>
      <c r="AF466" s="65"/>
      <c r="AG466" s="57"/>
      <c r="AH466" s="66"/>
      <c r="AI466" s="57"/>
      <c r="AJ466" s="66"/>
      <c r="AK466" s="57"/>
      <c r="AL466" s="66"/>
      <c r="AM466" s="57"/>
      <c r="AN466" s="66"/>
      <c r="AO466" s="57"/>
      <c r="AP466" s="66"/>
      <c r="AQ466" s="57"/>
      <c r="AR466" s="42"/>
      <c r="AS466" s="59"/>
    </row>
    <row r="467" spans="2:45" ht="12" customHeight="1" x14ac:dyDescent="0.2">
      <c r="B467" s="101" t="s">
        <v>982</v>
      </c>
    </row>
    <row r="468" spans="2:45" x14ac:dyDescent="0.2">
      <c r="B468" s="186" t="s">
        <v>983</v>
      </c>
      <c r="C468" s="186"/>
      <c r="D468" s="186"/>
      <c r="E468" s="186"/>
      <c r="F468" s="186"/>
      <c r="G468" s="186"/>
      <c r="H468" s="186"/>
      <c r="I468" s="186"/>
      <c r="J468" s="186"/>
      <c r="K468" s="186"/>
      <c r="L468" s="186"/>
      <c r="M468" s="186"/>
      <c r="N468" s="186"/>
      <c r="O468" s="186"/>
      <c r="P468" s="186"/>
      <c r="Q468" s="186"/>
      <c r="R468" s="186"/>
    </row>
    <row r="469" spans="2:45" x14ac:dyDescent="0.2">
      <c r="B469" s="186" t="s">
        <v>118</v>
      </c>
      <c r="C469" s="186"/>
      <c r="D469" s="186"/>
      <c r="E469" s="186"/>
      <c r="F469" s="186"/>
      <c r="G469" s="186"/>
      <c r="H469" s="186"/>
      <c r="I469" s="186"/>
      <c r="J469" s="186"/>
      <c r="K469" s="186"/>
      <c r="L469" s="186"/>
      <c r="M469" s="186"/>
      <c r="N469" s="186"/>
      <c r="O469" s="186"/>
      <c r="P469" s="186"/>
      <c r="Q469" s="186"/>
      <c r="R469" s="186"/>
    </row>
    <row r="470" spans="2:45" ht="12.75" x14ac:dyDescent="0.2">
      <c r="B470" s="147" t="s">
        <v>984</v>
      </c>
    </row>
    <row r="471" spans="2:45" x14ac:dyDescent="0.2">
      <c r="B471" s="186" t="s">
        <v>1000</v>
      </c>
      <c r="C471" s="186"/>
      <c r="D471" s="186"/>
      <c r="E471" s="186"/>
      <c r="F471" s="186"/>
      <c r="G471" s="186"/>
      <c r="H471" s="186"/>
      <c r="I471" s="186"/>
      <c r="J471" s="186"/>
      <c r="K471" s="186"/>
      <c r="L471" s="186"/>
      <c r="M471" s="186"/>
      <c r="N471" s="186"/>
      <c r="O471" s="186"/>
      <c r="P471" s="186"/>
      <c r="Q471" s="186"/>
      <c r="R471" s="186"/>
    </row>
    <row r="473" spans="2:45" x14ac:dyDescent="0.2">
      <c r="B473" s="43" t="s">
        <v>377</v>
      </c>
    </row>
    <row r="474" spans="2:45" x14ac:dyDescent="0.2">
      <c r="B474" s="138"/>
      <c r="C474" s="46" t="s">
        <v>378</v>
      </c>
    </row>
    <row r="475" spans="2:45" x14ac:dyDescent="0.2">
      <c r="B475" s="139"/>
      <c r="C475" s="46" t="s">
        <v>379</v>
      </c>
    </row>
    <row r="476" spans="2:45" x14ac:dyDescent="0.2">
      <c r="B476" s="140"/>
      <c r="C476" s="46" t="s">
        <v>380</v>
      </c>
    </row>
    <row r="477" spans="2:45" x14ac:dyDescent="0.2">
      <c r="B477" s="46" t="s">
        <v>450</v>
      </c>
    </row>
    <row r="481" spans="1:45" s="4" customFormat="1" ht="12.75" x14ac:dyDescent="0.2">
      <c r="A481" s="4" t="s">
        <v>73</v>
      </c>
      <c r="B481" s="4" t="s">
        <v>221</v>
      </c>
      <c r="C481" s="4" t="s">
        <v>1001</v>
      </c>
    </row>
    <row r="483" spans="1:45" ht="16.5" customHeight="1" x14ac:dyDescent="0.2">
      <c r="D483" s="6" t="s">
        <v>375</v>
      </c>
      <c r="E483" s="7"/>
      <c r="F483" s="7"/>
      <c r="G483" s="7"/>
      <c r="H483" s="7"/>
      <c r="I483" s="7"/>
      <c r="J483" s="7"/>
      <c r="K483" s="7"/>
      <c r="L483" s="7"/>
      <c r="M483" s="7"/>
      <c r="N483" s="7"/>
      <c r="O483" s="7"/>
      <c r="P483" s="137"/>
      <c r="Q483" s="7"/>
      <c r="R483" s="6" t="s">
        <v>376</v>
      </c>
      <c r="S483" s="7"/>
      <c r="T483" s="7"/>
      <c r="U483" s="7"/>
      <c r="V483" s="7"/>
      <c r="W483" s="7"/>
      <c r="X483" s="7"/>
      <c r="Y483" s="7"/>
      <c r="Z483" s="7"/>
      <c r="AA483" s="7"/>
      <c r="AB483" s="7"/>
      <c r="AC483" s="7"/>
      <c r="AD483" s="126"/>
      <c r="AE483" s="7"/>
      <c r="AF483" s="6" t="s">
        <v>446</v>
      </c>
      <c r="AG483" s="7"/>
      <c r="AH483" s="7"/>
      <c r="AI483" s="7"/>
      <c r="AJ483" s="7"/>
      <c r="AK483" s="7"/>
      <c r="AL483" s="7"/>
      <c r="AM483" s="7"/>
      <c r="AN483" s="7"/>
      <c r="AO483" s="7"/>
      <c r="AP483" s="7"/>
      <c r="AQ483" s="7"/>
      <c r="AR483" s="126"/>
      <c r="AS483" s="8"/>
    </row>
    <row r="484" spans="1:45" x14ac:dyDescent="0.2">
      <c r="D484" s="127">
        <v>2010</v>
      </c>
      <c r="E484" s="51"/>
      <c r="F484" s="128">
        <v>2011</v>
      </c>
      <c r="G484" s="128"/>
      <c r="H484" s="128">
        <v>2012</v>
      </c>
      <c r="I484" s="128"/>
      <c r="J484" s="128">
        <v>2013</v>
      </c>
      <c r="K484" s="128"/>
      <c r="L484" s="128">
        <v>2014</v>
      </c>
      <c r="M484" s="128"/>
      <c r="N484" s="128">
        <v>2015</v>
      </c>
      <c r="O484" s="128"/>
      <c r="P484" s="12">
        <v>2016</v>
      </c>
      <c r="Q484" s="128"/>
      <c r="R484" s="127">
        <v>2010</v>
      </c>
      <c r="S484" s="51"/>
      <c r="T484" s="128">
        <v>2011</v>
      </c>
      <c r="U484" s="128"/>
      <c r="V484" s="128">
        <v>2012</v>
      </c>
      <c r="W484" s="128"/>
      <c r="X484" s="128">
        <v>2013</v>
      </c>
      <c r="Y484" s="128"/>
      <c r="Z484" s="128">
        <v>2014</v>
      </c>
      <c r="AA484" s="128"/>
      <c r="AB484" s="128">
        <v>2015</v>
      </c>
      <c r="AC484" s="128"/>
      <c r="AD484" s="12">
        <v>2016</v>
      </c>
      <c r="AE484" s="128"/>
      <c r="AF484" s="127">
        <v>2010</v>
      </c>
      <c r="AG484" s="51"/>
      <c r="AH484" s="128">
        <v>2011</v>
      </c>
      <c r="AI484" s="128"/>
      <c r="AJ484" s="128">
        <v>2012</v>
      </c>
      <c r="AK484" s="128"/>
      <c r="AL484" s="128">
        <v>2013</v>
      </c>
      <c r="AM484" s="128"/>
      <c r="AN484" s="128">
        <v>2014</v>
      </c>
      <c r="AO484" s="128"/>
      <c r="AP484" s="128">
        <v>2015</v>
      </c>
      <c r="AQ484" s="128"/>
      <c r="AR484" s="12">
        <v>2016</v>
      </c>
      <c r="AS484" s="129"/>
    </row>
    <row r="485" spans="1:45" x14ac:dyDescent="0.2">
      <c r="B485" s="13" t="s">
        <v>812</v>
      </c>
      <c r="C485" s="130" t="s">
        <v>372</v>
      </c>
      <c r="D485" s="62" t="s">
        <v>369</v>
      </c>
      <c r="E485" s="103"/>
      <c r="F485" s="106" t="s">
        <v>369</v>
      </c>
      <c r="G485" s="103"/>
      <c r="H485" s="107">
        <v>3.2227209823143212</v>
      </c>
      <c r="I485" s="103"/>
      <c r="J485" s="107">
        <v>4.5145908684318394</v>
      </c>
      <c r="K485" s="103"/>
      <c r="L485" s="107">
        <v>3.9114383429940438</v>
      </c>
      <c r="M485" s="103" t="s">
        <v>125</v>
      </c>
      <c r="N485" s="107">
        <v>4.2999513717695015</v>
      </c>
      <c r="O485" s="103"/>
      <c r="P485" s="35">
        <v>4.7555762124546765</v>
      </c>
      <c r="Q485" s="103"/>
      <c r="R485" s="62" t="s">
        <v>369</v>
      </c>
      <c r="S485" s="103"/>
      <c r="T485" s="106" t="s">
        <v>369</v>
      </c>
      <c r="U485" s="103"/>
      <c r="V485" s="107">
        <v>2.2867669275943308</v>
      </c>
      <c r="W485" s="103"/>
      <c r="X485" s="107">
        <v>2.8936074162340604</v>
      </c>
      <c r="Y485" s="103"/>
      <c r="Z485" s="107">
        <v>2.5503541562385825</v>
      </c>
      <c r="AA485" s="103" t="s">
        <v>125</v>
      </c>
      <c r="AB485" s="107">
        <v>2.9085624149694138</v>
      </c>
      <c r="AC485" s="103"/>
      <c r="AD485" s="35">
        <v>3.0338349194282315</v>
      </c>
      <c r="AE485" s="103"/>
      <c r="AF485" s="62" t="s">
        <v>369</v>
      </c>
      <c r="AG485" s="103"/>
      <c r="AH485" s="106" t="s">
        <v>369</v>
      </c>
      <c r="AI485" s="103"/>
      <c r="AJ485" s="107">
        <v>1.9296761720899134</v>
      </c>
      <c r="AK485" s="103"/>
      <c r="AL485" s="107">
        <v>2.4875267199519926</v>
      </c>
      <c r="AM485" s="103"/>
      <c r="AN485" s="107">
        <v>2.194011310747169</v>
      </c>
      <c r="AO485" s="103" t="s">
        <v>125</v>
      </c>
      <c r="AP485" s="107">
        <v>2.4906260724806555</v>
      </c>
      <c r="AQ485" s="103"/>
      <c r="AR485" s="35">
        <v>2.6155257737491096</v>
      </c>
      <c r="AS485" s="50"/>
    </row>
    <row r="486" spans="1:45" x14ac:dyDescent="0.2">
      <c r="B486" s="131"/>
      <c r="C486" s="132" t="s">
        <v>126</v>
      </c>
      <c r="D486" s="63" t="s">
        <v>369</v>
      </c>
      <c r="E486" s="51"/>
      <c r="F486" s="64" t="s">
        <v>369</v>
      </c>
      <c r="G486" s="51"/>
      <c r="H486" s="69">
        <v>3.9697518020245579</v>
      </c>
      <c r="I486" s="51"/>
      <c r="J486" s="69">
        <v>4.7799738970592891</v>
      </c>
      <c r="K486" s="51"/>
      <c r="L486" s="69">
        <v>4.1007596578169627</v>
      </c>
      <c r="M486" s="51" t="s">
        <v>125</v>
      </c>
      <c r="N486" s="69">
        <v>4.3391489960964194</v>
      </c>
      <c r="O486" s="51"/>
      <c r="P486" s="39">
        <v>4.7980572404711115</v>
      </c>
      <c r="Q486" s="51"/>
      <c r="R486" s="63" t="s">
        <v>369</v>
      </c>
      <c r="S486" s="51"/>
      <c r="T486" s="64" t="s">
        <v>369</v>
      </c>
      <c r="U486" s="51"/>
      <c r="V486" s="69">
        <v>2.8426170004527842</v>
      </c>
      <c r="W486" s="51"/>
      <c r="X486" s="69">
        <v>2.9883069330070264</v>
      </c>
      <c r="Y486" s="51"/>
      <c r="Z486" s="69">
        <v>2.7234713208416883</v>
      </c>
      <c r="AA486" s="51" t="s">
        <v>125</v>
      </c>
      <c r="AB486" s="69">
        <v>2.8430238494386795</v>
      </c>
      <c r="AC486" s="51"/>
      <c r="AD486" s="39">
        <v>3.0282668402780293</v>
      </c>
      <c r="AE486" s="51"/>
      <c r="AF486" s="63" t="s">
        <v>369</v>
      </c>
      <c r="AG486" s="51"/>
      <c r="AH486" s="64" t="s">
        <v>369</v>
      </c>
      <c r="AI486" s="51"/>
      <c r="AJ486" s="69">
        <v>2.396143055983794</v>
      </c>
      <c r="AK486" s="51"/>
      <c r="AL486" s="69">
        <v>2.5776040857559033</v>
      </c>
      <c r="AM486" s="51"/>
      <c r="AN486" s="69">
        <v>2.3381704385357054</v>
      </c>
      <c r="AO486" s="51" t="s">
        <v>125</v>
      </c>
      <c r="AP486" s="69">
        <v>2.4436351830898535</v>
      </c>
      <c r="AQ486" s="51"/>
      <c r="AR486" s="39">
        <v>2.6144742151306217</v>
      </c>
      <c r="AS486" s="55"/>
    </row>
    <row r="487" spans="1:45" x14ac:dyDescent="0.2">
      <c r="B487" s="131"/>
      <c r="C487" s="132" t="s">
        <v>373</v>
      </c>
      <c r="D487" s="63" t="s">
        <v>369</v>
      </c>
      <c r="E487" s="51"/>
      <c r="F487" s="64" t="s">
        <v>369</v>
      </c>
      <c r="G487" s="51"/>
      <c r="H487" s="69">
        <v>3.8029917319572863</v>
      </c>
      <c r="I487" s="51"/>
      <c r="J487" s="69">
        <v>4.5077995122330341</v>
      </c>
      <c r="K487" s="51"/>
      <c r="L487" s="69">
        <v>4.0395024832778015</v>
      </c>
      <c r="M487" s="51" t="s">
        <v>125</v>
      </c>
      <c r="N487" s="69">
        <v>4.0985902806660457</v>
      </c>
      <c r="O487" s="51"/>
      <c r="P487" s="39">
        <v>4.9820546367211529</v>
      </c>
      <c r="Q487" s="51"/>
      <c r="R487" s="63" t="s">
        <v>369</v>
      </c>
      <c r="S487" s="51"/>
      <c r="T487" s="64" t="s">
        <v>369</v>
      </c>
      <c r="U487" s="51"/>
      <c r="V487" s="69">
        <v>2.7656733458126288</v>
      </c>
      <c r="W487" s="51"/>
      <c r="X487" s="69">
        <v>3.0300898538755363</v>
      </c>
      <c r="Y487" s="51"/>
      <c r="Z487" s="69">
        <v>2.7450848129037984</v>
      </c>
      <c r="AA487" s="51" t="s">
        <v>125</v>
      </c>
      <c r="AB487" s="69">
        <v>2.8982790842855941</v>
      </c>
      <c r="AC487" s="51"/>
      <c r="AD487" s="39">
        <v>3.0656181735327146</v>
      </c>
      <c r="AE487" s="51"/>
      <c r="AF487" s="63" t="s">
        <v>369</v>
      </c>
      <c r="AG487" s="51"/>
      <c r="AH487" s="64" t="s">
        <v>369</v>
      </c>
      <c r="AI487" s="51"/>
      <c r="AJ487" s="69">
        <v>2.3270761490000567</v>
      </c>
      <c r="AK487" s="51"/>
      <c r="AL487" s="69">
        <v>2.5907884079350749</v>
      </c>
      <c r="AM487" s="51"/>
      <c r="AN487" s="69">
        <v>2.3509269283387728</v>
      </c>
      <c r="AO487" s="51" t="s">
        <v>125</v>
      </c>
      <c r="AP487" s="69">
        <v>2.4706708202725238</v>
      </c>
      <c r="AQ487" s="51"/>
      <c r="AR487" s="39">
        <v>2.6555274992890756</v>
      </c>
      <c r="AS487" s="55"/>
    </row>
    <row r="488" spans="1:45" x14ac:dyDescent="0.2">
      <c r="B488" s="133"/>
      <c r="C488" s="134" t="s">
        <v>371</v>
      </c>
      <c r="D488" s="65"/>
      <c r="E488" s="57"/>
      <c r="F488" s="66"/>
      <c r="G488" s="57"/>
      <c r="H488" s="66"/>
      <c r="I488" s="57"/>
      <c r="J488" s="66"/>
      <c r="K488" s="57"/>
      <c r="L488" s="66"/>
      <c r="M488" s="57"/>
      <c r="N488" s="66"/>
      <c r="O488" s="57"/>
      <c r="P488" s="42"/>
      <c r="Q488" s="57"/>
      <c r="R488" s="65"/>
      <c r="S488" s="57"/>
      <c r="T488" s="66"/>
      <c r="U488" s="57"/>
      <c r="V488" s="66"/>
      <c r="W488" s="57"/>
      <c r="X488" s="66"/>
      <c r="Y488" s="57"/>
      <c r="Z488" s="66"/>
      <c r="AA488" s="57"/>
      <c r="AB488" s="66"/>
      <c r="AC488" s="57"/>
      <c r="AD488" s="42"/>
      <c r="AE488" s="57"/>
      <c r="AF488" s="65"/>
      <c r="AG488" s="57"/>
      <c r="AH488" s="66"/>
      <c r="AI488" s="57"/>
      <c r="AJ488" s="66"/>
      <c r="AK488" s="57"/>
      <c r="AL488" s="66"/>
      <c r="AM488" s="57"/>
      <c r="AN488" s="66"/>
      <c r="AO488" s="57"/>
      <c r="AP488" s="66"/>
      <c r="AQ488" s="57"/>
      <c r="AR488" s="42"/>
      <c r="AS488" s="59"/>
    </row>
    <row r="489" spans="1:45" x14ac:dyDescent="0.2">
      <c r="B489" s="13" t="s">
        <v>447</v>
      </c>
      <c r="C489" s="14" t="s">
        <v>372</v>
      </c>
      <c r="D489" s="62" t="s">
        <v>369</v>
      </c>
      <c r="E489" s="103"/>
      <c r="F489" s="106" t="s">
        <v>369</v>
      </c>
      <c r="G489" s="103"/>
      <c r="H489" s="107">
        <v>3.735867374652444</v>
      </c>
      <c r="I489" s="103"/>
      <c r="J489" s="107">
        <v>5.0809829704855085</v>
      </c>
      <c r="K489" s="103"/>
      <c r="L489" s="107">
        <v>4.5762284174560977</v>
      </c>
      <c r="M489" s="103" t="s">
        <v>125</v>
      </c>
      <c r="N489" s="107">
        <v>5.1671885800016231</v>
      </c>
      <c r="O489" s="103"/>
      <c r="P489" s="35">
        <v>5.6070362884443483</v>
      </c>
      <c r="Q489" s="103"/>
      <c r="R489" s="62" t="s">
        <v>369</v>
      </c>
      <c r="S489" s="103"/>
      <c r="T489" s="106" t="s">
        <v>369</v>
      </c>
      <c r="U489" s="103"/>
      <c r="V489" s="107">
        <v>2.687287464446046</v>
      </c>
      <c r="W489" s="103"/>
      <c r="X489" s="107">
        <v>3.2855065880840528</v>
      </c>
      <c r="Y489" s="103"/>
      <c r="Z489" s="107">
        <v>3.0969430504128179</v>
      </c>
      <c r="AA489" s="103" t="s">
        <v>125</v>
      </c>
      <c r="AB489" s="107">
        <v>3.5940381465989129</v>
      </c>
      <c r="AC489" s="103"/>
      <c r="AD489" s="35">
        <v>3.6184787952334574</v>
      </c>
      <c r="AE489" s="103"/>
      <c r="AF489" s="62" t="s">
        <v>369</v>
      </c>
      <c r="AG489" s="103"/>
      <c r="AH489" s="106" t="s">
        <v>369</v>
      </c>
      <c r="AI489" s="103"/>
      <c r="AJ489" s="107">
        <v>2.2484872152982329</v>
      </c>
      <c r="AK489" s="103"/>
      <c r="AL489" s="107">
        <v>2.7984960441403381</v>
      </c>
      <c r="AM489" s="103"/>
      <c r="AN489" s="107">
        <v>2.642479233941132</v>
      </c>
      <c r="AO489" s="103" t="s">
        <v>125</v>
      </c>
      <c r="AP489" s="107">
        <v>3.0549508028920704</v>
      </c>
      <c r="AQ489" s="103"/>
      <c r="AR489" s="35">
        <v>3.1051811109974596</v>
      </c>
      <c r="AS489" s="50"/>
    </row>
    <row r="490" spans="1:45" x14ac:dyDescent="0.2">
      <c r="B490" s="131"/>
      <c r="C490" s="132" t="s">
        <v>126</v>
      </c>
      <c r="D490" s="63" t="s">
        <v>369</v>
      </c>
      <c r="E490" s="51"/>
      <c r="F490" s="64" t="s">
        <v>369</v>
      </c>
      <c r="G490" s="51"/>
      <c r="H490" s="69">
        <v>4.6339761855771169</v>
      </c>
      <c r="I490" s="51"/>
      <c r="J490" s="69">
        <v>5.3866163260247353</v>
      </c>
      <c r="K490" s="51"/>
      <c r="L490" s="69">
        <v>4.8309027758586618</v>
      </c>
      <c r="M490" s="51" t="s">
        <v>125</v>
      </c>
      <c r="N490" s="69">
        <v>5.2190837441187519</v>
      </c>
      <c r="O490" s="51"/>
      <c r="P490" s="39">
        <v>5.6590743337231837</v>
      </c>
      <c r="Q490" s="51"/>
      <c r="R490" s="63" t="s">
        <v>369</v>
      </c>
      <c r="S490" s="51"/>
      <c r="T490" s="64" t="s">
        <v>369</v>
      </c>
      <c r="U490" s="51"/>
      <c r="V490" s="69">
        <v>3.435562958716107</v>
      </c>
      <c r="W490" s="51"/>
      <c r="X490" s="69">
        <v>3.4962024576182533</v>
      </c>
      <c r="Y490" s="51"/>
      <c r="Z490" s="69">
        <v>3.2981297714388078</v>
      </c>
      <c r="AA490" s="51" t="s">
        <v>125</v>
      </c>
      <c r="AB490" s="69">
        <v>3.5435473410729572</v>
      </c>
      <c r="AC490" s="51"/>
      <c r="AD490" s="39">
        <v>3.6448771292455677</v>
      </c>
      <c r="AE490" s="51"/>
      <c r="AF490" s="63" t="s">
        <v>369</v>
      </c>
      <c r="AG490" s="51"/>
      <c r="AH490" s="64" t="s">
        <v>369</v>
      </c>
      <c r="AI490" s="51"/>
      <c r="AJ490" s="69">
        <v>2.8632496844034296</v>
      </c>
      <c r="AK490" s="51"/>
      <c r="AL490" s="69">
        <v>2.9758845896999389</v>
      </c>
      <c r="AM490" s="51"/>
      <c r="AN490" s="69">
        <v>2.8116036139754006</v>
      </c>
      <c r="AO490" s="51" t="s">
        <v>125</v>
      </c>
      <c r="AP490" s="69">
        <v>3.0208949987237497</v>
      </c>
      <c r="AQ490" s="51"/>
      <c r="AR490" s="39">
        <v>3.1290370427011274</v>
      </c>
      <c r="AS490" s="55"/>
    </row>
    <row r="491" spans="1:45" x14ac:dyDescent="0.2">
      <c r="B491" s="131"/>
      <c r="C491" s="19" t="s">
        <v>373</v>
      </c>
      <c r="D491" s="63" t="s">
        <v>369</v>
      </c>
      <c r="E491" s="51"/>
      <c r="F491" s="64" t="s">
        <v>369</v>
      </c>
      <c r="G491" s="51"/>
      <c r="H491" s="69">
        <v>4.4368759249420799</v>
      </c>
      <c r="I491" s="51"/>
      <c r="J491" s="69">
        <v>5.1044350305120911</v>
      </c>
      <c r="K491" s="51"/>
      <c r="L491" s="69">
        <v>4.7498767704915359</v>
      </c>
      <c r="M491" s="51" t="s">
        <v>125</v>
      </c>
      <c r="N491" s="69">
        <v>4.9262042658125509</v>
      </c>
      <c r="O491" s="51"/>
      <c r="P491" s="39">
        <v>5.9019430887032138</v>
      </c>
      <c r="Q491" s="51"/>
      <c r="R491" s="63" t="s">
        <v>369</v>
      </c>
      <c r="S491" s="51"/>
      <c r="T491" s="64" t="s">
        <v>369</v>
      </c>
      <c r="U491" s="51"/>
      <c r="V491" s="69">
        <v>3.3345564406694832</v>
      </c>
      <c r="W491" s="51"/>
      <c r="X491" s="69">
        <v>3.6233732966337029</v>
      </c>
      <c r="Y491" s="51"/>
      <c r="Z491" s="69">
        <v>3.32343368161006</v>
      </c>
      <c r="AA491" s="51" t="s">
        <v>125</v>
      </c>
      <c r="AB491" s="69">
        <v>3.6052669210375199</v>
      </c>
      <c r="AC491" s="51"/>
      <c r="AD491" s="39">
        <v>3.6582590579381966</v>
      </c>
      <c r="AE491" s="51"/>
      <c r="AF491" s="63" t="s">
        <v>369</v>
      </c>
      <c r="AG491" s="51"/>
      <c r="AH491" s="64" t="s">
        <v>369</v>
      </c>
      <c r="AI491" s="51"/>
      <c r="AJ491" s="69">
        <v>2.7742932508179372</v>
      </c>
      <c r="AK491" s="51"/>
      <c r="AL491" s="69">
        <v>3.0468668081081072</v>
      </c>
      <c r="AM491" s="51"/>
      <c r="AN491" s="69">
        <v>2.8251989377878202</v>
      </c>
      <c r="AO491" s="51" t="s">
        <v>125</v>
      </c>
      <c r="AP491" s="69">
        <v>3.0479564860562349</v>
      </c>
      <c r="AQ491" s="51"/>
      <c r="AR491" s="39">
        <v>3.157486630792782</v>
      </c>
      <c r="AS491" s="55"/>
    </row>
    <row r="492" spans="1:45" x14ac:dyDescent="0.2">
      <c r="B492" s="133"/>
      <c r="C492" s="135" t="s">
        <v>371</v>
      </c>
      <c r="D492" s="65"/>
      <c r="E492" s="57"/>
      <c r="F492" s="66"/>
      <c r="G492" s="57"/>
      <c r="H492" s="66"/>
      <c r="I492" s="57"/>
      <c r="J492" s="66"/>
      <c r="K492" s="57"/>
      <c r="L492" s="66"/>
      <c r="M492" s="57"/>
      <c r="N492" s="66"/>
      <c r="O492" s="57"/>
      <c r="P492" s="42"/>
      <c r="Q492" s="57"/>
      <c r="R492" s="65"/>
      <c r="S492" s="57"/>
      <c r="T492" s="66"/>
      <c r="U492" s="57"/>
      <c r="V492" s="66"/>
      <c r="W492" s="57"/>
      <c r="X492" s="66"/>
      <c r="Y492" s="57"/>
      <c r="Z492" s="66"/>
      <c r="AA492" s="57"/>
      <c r="AB492" s="66"/>
      <c r="AC492" s="57"/>
      <c r="AD492" s="42"/>
      <c r="AE492" s="57"/>
      <c r="AF492" s="65"/>
      <c r="AG492" s="57"/>
      <c r="AH492" s="66"/>
      <c r="AI492" s="57"/>
      <c r="AJ492" s="66"/>
      <c r="AK492" s="57"/>
      <c r="AL492" s="66"/>
      <c r="AM492" s="57"/>
      <c r="AN492" s="66"/>
      <c r="AO492" s="57"/>
      <c r="AP492" s="66"/>
      <c r="AQ492" s="57"/>
      <c r="AR492" s="42"/>
      <c r="AS492" s="59"/>
    </row>
    <row r="493" spans="1:45" x14ac:dyDescent="0.2">
      <c r="B493" s="13" t="s">
        <v>813</v>
      </c>
      <c r="C493" s="14" t="s">
        <v>372</v>
      </c>
      <c r="D493" s="62" t="s">
        <v>369</v>
      </c>
      <c r="E493" s="103"/>
      <c r="F493" s="106" t="s">
        <v>369</v>
      </c>
      <c r="G493" s="103"/>
      <c r="H493" s="106" t="s">
        <v>369</v>
      </c>
      <c r="I493" s="103"/>
      <c r="J493" s="106" t="s">
        <v>369</v>
      </c>
      <c r="K493" s="103"/>
      <c r="L493" s="106" t="s">
        <v>369</v>
      </c>
      <c r="M493" s="103" t="s">
        <v>125</v>
      </c>
      <c r="N493" s="106" t="s">
        <v>369</v>
      </c>
      <c r="O493" s="103"/>
      <c r="P493" s="35" t="s">
        <v>369</v>
      </c>
      <c r="Q493" s="103"/>
      <c r="R493" s="62" t="s">
        <v>369</v>
      </c>
      <c r="S493" s="103"/>
      <c r="T493" s="106" t="s">
        <v>369</v>
      </c>
      <c r="U493" s="103"/>
      <c r="V493" s="107">
        <v>13.984613026916898</v>
      </c>
      <c r="W493" s="103"/>
      <c r="X493" s="107">
        <v>14.748728983770723</v>
      </c>
      <c r="Y493" s="103"/>
      <c r="Z493" s="107">
        <v>17.481186592264368</v>
      </c>
      <c r="AA493" s="103" t="s">
        <v>125</v>
      </c>
      <c r="AB493" s="107">
        <v>17.171638197209695</v>
      </c>
      <c r="AC493" s="103"/>
      <c r="AD493" s="35">
        <v>17.073036288444154</v>
      </c>
      <c r="AE493" s="103"/>
      <c r="AF493" s="62" t="s">
        <v>369</v>
      </c>
      <c r="AG493" s="103"/>
      <c r="AH493" s="106" t="s">
        <v>369</v>
      </c>
      <c r="AI493" s="103"/>
      <c r="AJ493" s="107">
        <v>12.238387250295888</v>
      </c>
      <c r="AK493" s="103"/>
      <c r="AL493" s="107">
        <v>13.756589462892141</v>
      </c>
      <c r="AM493" s="103"/>
      <c r="AN493" s="107">
        <v>15.198041792006681</v>
      </c>
      <c r="AO493" s="103" t="s">
        <v>125</v>
      </c>
      <c r="AP493" s="107">
        <v>15.487652030650489</v>
      </c>
      <c r="AQ493" s="103"/>
      <c r="AR493" s="35">
        <v>15.421333097261098</v>
      </c>
      <c r="AS493" s="50"/>
    </row>
    <row r="494" spans="1:45" x14ac:dyDescent="0.2">
      <c r="B494" s="131"/>
      <c r="C494" s="132" t="s">
        <v>126</v>
      </c>
      <c r="D494" s="63" t="s">
        <v>369</v>
      </c>
      <c r="E494" s="51"/>
      <c r="F494" s="64" t="s">
        <v>369</v>
      </c>
      <c r="G494" s="51"/>
      <c r="H494" s="64" t="s">
        <v>369</v>
      </c>
      <c r="I494" s="51"/>
      <c r="J494" s="64" t="s">
        <v>369</v>
      </c>
      <c r="K494" s="51"/>
      <c r="L494" s="64" t="s">
        <v>369</v>
      </c>
      <c r="M494" s="51" t="s">
        <v>125</v>
      </c>
      <c r="N494" s="64" t="s">
        <v>369</v>
      </c>
      <c r="O494" s="51"/>
      <c r="P494" s="39" t="s">
        <v>369</v>
      </c>
      <c r="Q494" s="51"/>
      <c r="R494" s="63" t="s">
        <v>369</v>
      </c>
      <c r="S494" s="51"/>
      <c r="T494" s="64" t="s">
        <v>369</v>
      </c>
      <c r="U494" s="51"/>
      <c r="V494" s="69">
        <v>15.643638280883627</v>
      </c>
      <c r="W494" s="51"/>
      <c r="X494" s="69">
        <v>17.950403376200786</v>
      </c>
      <c r="Y494" s="51"/>
      <c r="Z494" s="69">
        <v>17.169250631813284</v>
      </c>
      <c r="AA494" s="51" t="s">
        <v>125</v>
      </c>
      <c r="AB494" s="69">
        <v>20.147406297089773</v>
      </c>
      <c r="AC494" s="51"/>
      <c r="AD494" s="39">
        <v>14.125877202599607</v>
      </c>
      <c r="AE494" s="51"/>
      <c r="AF494" s="63" t="s">
        <v>369</v>
      </c>
      <c r="AG494" s="51"/>
      <c r="AH494" s="64" t="s">
        <v>369</v>
      </c>
      <c r="AI494" s="51"/>
      <c r="AJ494" s="69">
        <v>13.723176902309788</v>
      </c>
      <c r="AK494" s="51"/>
      <c r="AL494" s="69">
        <v>16.209504298753028</v>
      </c>
      <c r="AM494" s="51"/>
      <c r="AN494" s="69">
        <v>15.058634012485259</v>
      </c>
      <c r="AO494" s="51" t="s">
        <v>125</v>
      </c>
      <c r="AP494" s="69">
        <v>18.322350977014537</v>
      </c>
      <c r="AQ494" s="51"/>
      <c r="AR494" s="39">
        <v>12.801844829569614</v>
      </c>
      <c r="AS494" s="55"/>
    </row>
    <row r="495" spans="1:45" x14ac:dyDescent="0.2">
      <c r="B495" s="131"/>
      <c r="C495" s="19" t="s">
        <v>373</v>
      </c>
      <c r="D495" s="63" t="s">
        <v>369</v>
      </c>
      <c r="E495" s="51"/>
      <c r="F495" s="64" t="s">
        <v>369</v>
      </c>
      <c r="G495" s="51"/>
      <c r="H495" s="64" t="s">
        <v>369</v>
      </c>
      <c r="I495" s="51"/>
      <c r="J495" s="64" t="s">
        <v>369</v>
      </c>
      <c r="K495" s="51"/>
      <c r="L495" s="64" t="s">
        <v>369</v>
      </c>
      <c r="M495" s="51" t="s">
        <v>125</v>
      </c>
      <c r="N495" s="64" t="s">
        <v>369</v>
      </c>
      <c r="O495" s="51"/>
      <c r="P495" s="39" t="s">
        <v>369</v>
      </c>
      <c r="Q495" s="51"/>
      <c r="R495" s="63" t="s">
        <v>369</v>
      </c>
      <c r="S495" s="51"/>
      <c r="T495" s="64" t="s">
        <v>369</v>
      </c>
      <c r="U495" s="51"/>
      <c r="V495" s="69">
        <v>15.023322963318215</v>
      </c>
      <c r="W495" s="51"/>
      <c r="X495" s="69">
        <v>17.918713308018791</v>
      </c>
      <c r="Y495" s="51"/>
      <c r="Z495" s="69">
        <v>19.714700348087995</v>
      </c>
      <c r="AA495" s="51" t="s">
        <v>125</v>
      </c>
      <c r="AB495" s="69">
        <v>18.946005045769716</v>
      </c>
      <c r="AC495" s="51"/>
      <c r="AD495" s="39">
        <v>15.680170082517447</v>
      </c>
      <c r="AE495" s="51"/>
      <c r="AF495" s="63" t="s">
        <v>369</v>
      </c>
      <c r="AG495" s="51"/>
      <c r="AH495" s="64" t="s">
        <v>369</v>
      </c>
      <c r="AI495" s="51"/>
      <c r="AJ495" s="69">
        <v>13.221615182414432</v>
      </c>
      <c r="AK495" s="51"/>
      <c r="AL495" s="69">
        <v>16.723853418132748</v>
      </c>
      <c r="AM495" s="51"/>
      <c r="AN495" s="69">
        <v>17.200434771984636</v>
      </c>
      <c r="AO495" s="51" t="s">
        <v>125</v>
      </c>
      <c r="AP495" s="69">
        <v>17.233062360710409</v>
      </c>
      <c r="AQ495" s="51"/>
      <c r="AR495" s="39">
        <v>14.315384077963808</v>
      </c>
      <c r="AS495" s="55"/>
    </row>
    <row r="496" spans="1:45" x14ac:dyDescent="0.2">
      <c r="B496" s="133"/>
      <c r="C496" s="135" t="s">
        <v>371</v>
      </c>
      <c r="D496" s="65"/>
      <c r="E496" s="57"/>
      <c r="F496" s="66"/>
      <c r="G496" s="57"/>
      <c r="H496" s="66"/>
      <c r="I496" s="57"/>
      <c r="J496" s="66"/>
      <c r="K496" s="57"/>
      <c r="L496" s="66"/>
      <c r="M496" s="57"/>
      <c r="N496" s="66"/>
      <c r="O496" s="57"/>
      <c r="P496" s="42"/>
      <c r="Q496" s="57"/>
      <c r="R496" s="65"/>
      <c r="S496" s="57"/>
      <c r="T496" s="66"/>
      <c r="U496" s="57"/>
      <c r="V496" s="66"/>
      <c r="W496" s="57"/>
      <c r="X496" s="66"/>
      <c r="Y496" s="57"/>
      <c r="Z496" s="66"/>
      <c r="AA496" s="57"/>
      <c r="AB496" s="66"/>
      <c r="AC496" s="57"/>
      <c r="AD496" s="42"/>
      <c r="AE496" s="57"/>
      <c r="AF496" s="65"/>
      <c r="AG496" s="57"/>
      <c r="AH496" s="66"/>
      <c r="AI496" s="57"/>
      <c r="AJ496" s="66"/>
      <c r="AK496" s="57"/>
      <c r="AL496" s="66"/>
      <c r="AM496" s="57"/>
      <c r="AN496" s="66"/>
      <c r="AO496" s="57"/>
      <c r="AP496" s="66"/>
      <c r="AQ496" s="57"/>
      <c r="AR496" s="42"/>
      <c r="AS496" s="59"/>
    </row>
    <row r="497" spans="2:45" x14ac:dyDescent="0.2">
      <c r="B497" s="13" t="s">
        <v>448</v>
      </c>
      <c r="C497" s="14" t="s">
        <v>372</v>
      </c>
      <c r="D497" s="62" t="s">
        <v>369</v>
      </c>
      <c r="E497" s="103"/>
      <c r="F497" s="106" t="s">
        <v>369</v>
      </c>
      <c r="G497" s="103"/>
      <c r="H497" s="107">
        <v>8.6868087926296074</v>
      </c>
      <c r="I497" s="103"/>
      <c r="J497" s="107">
        <v>11.96988685521427</v>
      </c>
      <c r="K497" s="103"/>
      <c r="L497" s="107">
        <v>11.154340035473741</v>
      </c>
      <c r="M497" s="103" t="s">
        <v>125</v>
      </c>
      <c r="N497" s="107">
        <v>11.905612616712656</v>
      </c>
      <c r="O497" s="103"/>
      <c r="P497" s="35">
        <v>11.847303581832085</v>
      </c>
      <c r="Q497" s="103"/>
      <c r="R497" s="62" t="s">
        <v>369</v>
      </c>
      <c r="S497" s="103"/>
      <c r="T497" s="106" t="s">
        <v>369</v>
      </c>
      <c r="U497" s="103"/>
      <c r="V497" s="107">
        <v>6.0796395310499323</v>
      </c>
      <c r="W497" s="103"/>
      <c r="X497" s="107">
        <v>7.8644895496761178</v>
      </c>
      <c r="Y497" s="103"/>
      <c r="Z497" s="107">
        <v>5.5508366716143502</v>
      </c>
      <c r="AA497" s="103" t="s">
        <v>125</v>
      </c>
      <c r="AB497" s="107">
        <v>7.2068774608396806</v>
      </c>
      <c r="AC497" s="103"/>
      <c r="AD497" s="35">
        <v>7.3361145501056253</v>
      </c>
      <c r="AE497" s="103"/>
      <c r="AF497" s="62" t="s">
        <v>369</v>
      </c>
      <c r="AG497" s="103"/>
      <c r="AH497" s="106" t="s">
        <v>369</v>
      </c>
      <c r="AI497" s="103"/>
      <c r="AJ497" s="107">
        <v>5.3298628282569762</v>
      </c>
      <c r="AK497" s="103"/>
      <c r="AL497" s="107">
        <v>7.0444163547939738</v>
      </c>
      <c r="AM497" s="103"/>
      <c r="AN497" s="107">
        <v>5.0304155683992757</v>
      </c>
      <c r="AO497" s="103" t="s">
        <v>125</v>
      </c>
      <c r="AP497" s="107">
        <v>6.3504303680544343</v>
      </c>
      <c r="AQ497" s="103"/>
      <c r="AR497" s="35">
        <v>6.518126737727127</v>
      </c>
      <c r="AS497" s="50"/>
    </row>
    <row r="498" spans="2:45" x14ac:dyDescent="0.2">
      <c r="B498" s="131"/>
      <c r="C498" s="132" t="s">
        <v>126</v>
      </c>
      <c r="D498" s="63" t="s">
        <v>369</v>
      </c>
      <c r="E498" s="51"/>
      <c r="F498" s="64" t="s">
        <v>369</v>
      </c>
      <c r="G498" s="51"/>
      <c r="H498" s="69">
        <v>9.7785253615307841</v>
      </c>
      <c r="I498" s="51"/>
      <c r="J498" s="69">
        <v>19.191482132524516</v>
      </c>
      <c r="K498" s="51"/>
      <c r="L498" s="69">
        <v>11.70535258131024</v>
      </c>
      <c r="M498" s="51" t="s">
        <v>125</v>
      </c>
      <c r="N498" s="69">
        <v>11.654359107283399</v>
      </c>
      <c r="O498" s="51"/>
      <c r="P498" s="39">
        <v>12.609133564038357</v>
      </c>
      <c r="Q498" s="51"/>
      <c r="R498" s="63" t="s">
        <v>369</v>
      </c>
      <c r="S498" s="51"/>
      <c r="T498" s="64" t="s">
        <v>369</v>
      </c>
      <c r="U498" s="51"/>
      <c r="V498" s="69">
        <v>7.7131842802731594</v>
      </c>
      <c r="W498" s="51"/>
      <c r="X498" s="69">
        <v>9.1035479014731031</v>
      </c>
      <c r="Y498" s="51"/>
      <c r="Z498" s="69">
        <v>7.3656821371390251</v>
      </c>
      <c r="AA498" s="51" t="s">
        <v>125</v>
      </c>
      <c r="AB498" s="69">
        <v>7.1153713951567044</v>
      </c>
      <c r="AC498" s="51"/>
      <c r="AD498" s="39">
        <v>8.0615722050256693</v>
      </c>
      <c r="AE498" s="51"/>
      <c r="AF498" s="63" t="s">
        <v>369</v>
      </c>
      <c r="AG498" s="51"/>
      <c r="AH498" s="64" t="s">
        <v>369</v>
      </c>
      <c r="AI498" s="51"/>
      <c r="AJ498" s="69">
        <v>6.7123354408839084</v>
      </c>
      <c r="AK498" s="51"/>
      <c r="AL498" s="69">
        <v>8.3288955143707106</v>
      </c>
      <c r="AM498" s="51"/>
      <c r="AN498" s="69">
        <v>6.5380575212900176</v>
      </c>
      <c r="AO498" s="51" t="s">
        <v>125</v>
      </c>
      <c r="AP498" s="69">
        <v>6.2601017935545027</v>
      </c>
      <c r="AQ498" s="51"/>
      <c r="AR498" s="39">
        <v>7.1472270182038082</v>
      </c>
      <c r="AS498" s="55"/>
    </row>
    <row r="499" spans="2:45" x14ac:dyDescent="0.2">
      <c r="B499" s="131"/>
      <c r="C499" s="19" t="s">
        <v>373</v>
      </c>
      <c r="D499" s="63" t="s">
        <v>369</v>
      </c>
      <c r="E499" s="51"/>
      <c r="F499" s="64" t="s">
        <v>369</v>
      </c>
      <c r="G499" s="51"/>
      <c r="H499" s="69">
        <v>9.1884582307375275</v>
      </c>
      <c r="I499" s="51"/>
      <c r="J499" s="69">
        <v>18.373785640469702</v>
      </c>
      <c r="K499" s="51"/>
      <c r="L499" s="69">
        <v>11.410454469850873</v>
      </c>
      <c r="M499" s="51" t="s">
        <v>125</v>
      </c>
      <c r="N499" s="69">
        <v>13.03163177409958</v>
      </c>
      <c r="O499" s="51"/>
      <c r="P499" s="39">
        <v>11.451511664780071</v>
      </c>
      <c r="Q499" s="51"/>
      <c r="R499" s="63" t="s">
        <v>369</v>
      </c>
      <c r="S499" s="51"/>
      <c r="T499" s="64" t="s">
        <v>369</v>
      </c>
      <c r="U499" s="51"/>
      <c r="V499" s="69">
        <v>7.8380696741924787</v>
      </c>
      <c r="W499" s="51"/>
      <c r="X499" s="69">
        <v>9.0756261629094261</v>
      </c>
      <c r="Y499" s="51"/>
      <c r="Z499" s="69">
        <v>7.6358032651074899</v>
      </c>
      <c r="AA499" s="51" t="s">
        <v>125</v>
      </c>
      <c r="AB499" s="69">
        <v>7.4503466639575855</v>
      </c>
      <c r="AC499" s="51"/>
      <c r="AD499" s="39">
        <v>7.640745478409432</v>
      </c>
      <c r="AE499" s="51"/>
      <c r="AF499" s="63" t="s">
        <v>369</v>
      </c>
      <c r="AG499" s="51"/>
      <c r="AH499" s="64" t="s">
        <v>369</v>
      </c>
      <c r="AI499" s="51"/>
      <c r="AJ499" s="69">
        <v>6.7989398991597989</v>
      </c>
      <c r="AK499" s="51"/>
      <c r="AL499" s="69">
        <v>8.2672656379263323</v>
      </c>
      <c r="AM499" s="51"/>
      <c r="AN499" s="69">
        <v>6.7593434654143438</v>
      </c>
      <c r="AO499" s="51" t="s">
        <v>125</v>
      </c>
      <c r="AP499" s="69">
        <v>6.5965685342290037</v>
      </c>
      <c r="AQ499" s="51"/>
      <c r="AR499" s="39">
        <v>6.7572834578751904</v>
      </c>
      <c r="AS499" s="55"/>
    </row>
    <row r="500" spans="2:45" x14ac:dyDescent="0.2">
      <c r="B500" s="133"/>
      <c r="C500" s="25" t="s">
        <v>371</v>
      </c>
      <c r="D500" s="65"/>
      <c r="E500" s="57"/>
      <c r="F500" s="66"/>
      <c r="G500" s="57"/>
      <c r="H500" s="66"/>
      <c r="I500" s="57"/>
      <c r="J500" s="66"/>
      <c r="K500" s="57"/>
      <c r="L500" s="66"/>
      <c r="M500" s="57"/>
      <c r="N500" s="66"/>
      <c r="O500" s="57"/>
      <c r="P500" s="42"/>
      <c r="Q500" s="57"/>
      <c r="R500" s="65"/>
      <c r="S500" s="57"/>
      <c r="T500" s="66"/>
      <c r="U500" s="57"/>
      <c r="V500" s="66"/>
      <c r="W500" s="57"/>
      <c r="X500" s="66"/>
      <c r="Y500" s="57"/>
      <c r="Z500" s="66"/>
      <c r="AA500" s="57"/>
      <c r="AB500" s="66"/>
      <c r="AC500" s="57"/>
      <c r="AD500" s="42"/>
      <c r="AE500" s="57"/>
      <c r="AF500" s="65"/>
      <c r="AG500" s="57"/>
      <c r="AH500" s="66"/>
      <c r="AI500" s="57"/>
      <c r="AJ500" s="66"/>
      <c r="AK500" s="57"/>
      <c r="AL500" s="66"/>
      <c r="AM500" s="57"/>
      <c r="AN500" s="66"/>
      <c r="AO500" s="57"/>
      <c r="AP500" s="66"/>
      <c r="AQ500" s="57"/>
      <c r="AR500" s="42"/>
      <c r="AS500" s="59"/>
    </row>
    <row r="501" spans="2:45" x14ac:dyDescent="0.2">
      <c r="B501" s="13" t="s">
        <v>449</v>
      </c>
      <c r="C501" s="14" t="s">
        <v>372</v>
      </c>
      <c r="D501" s="62" t="s">
        <v>369</v>
      </c>
      <c r="E501" s="103"/>
      <c r="F501" s="106" t="s">
        <v>369</v>
      </c>
      <c r="G501" s="103"/>
      <c r="H501" s="106" t="s">
        <v>369</v>
      </c>
      <c r="I501" s="103"/>
      <c r="J501" s="106" t="s">
        <v>369</v>
      </c>
      <c r="K501" s="103"/>
      <c r="L501" s="106" t="s">
        <v>369</v>
      </c>
      <c r="M501" s="103" t="s">
        <v>125</v>
      </c>
      <c r="N501" s="106" t="s">
        <v>369</v>
      </c>
      <c r="O501" s="103"/>
      <c r="P501" s="35" t="s">
        <v>369</v>
      </c>
      <c r="Q501" s="103"/>
      <c r="R501" s="62" t="s">
        <v>369</v>
      </c>
      <c r="S501" s="103"/>
      <c r="T501" s="106" t="s">
        <v>369</v>
      </c>
      <c r="U501" s="103"/>
      <c r="V501" s="107">
        <v>9.4257571132514979</v>
      </c>
      <c r="W501" s="103"/>
      <c r="X501" s="107">
        <v>12.927532758307683</v>
      </c>
      <c r="Y501" s="103"/>
      <c r="Z501" s="107">
        <v>7.4139643360717793</v>
      </c>
      <c r="AA501" s="103" t="s">
        <v>125</v>
      </c>
      <c r="AB501" s="107">
        <v>16.958943150880256</v>
      </c>
      <c r="AC501" s="103"/>
      <c r="AD501" s="35">
        <v>12.615273545334995</v>
      </c>
      <c r="AE501" s="103"/>
      <c r="AF501" s="62" t="s">
        <v>369</v>
      </c>
      <c r="AG501" s="103"/>
      <c r="AH501" s="106" t="s">
        <v>369</v>
      </c>
      <c r="AI501" s="103"/>
      <c r="AJ501" s="107">
        <v>9.7401514734847474</v>
      </c>
      <c r="AK501" s="103"/>
      <c r="AL501" s="107">
        <v>11.954236268593244</v>
      </c>
      <c r="AM501" s="103"/>
      <c r="AN501" s="107">
        <v>7.3071060357380393</v>
      </c>
      <c r="AO501" s="103" t="s">
        <v>125</v>
      </c>
      <c r="AP501" s="107">
        <v>14.682677139401545</v>
      </c>
      <c r="AQ501" s="103"/>
      <c r="AR501" s="35">
        <v>11.341572283157843</v>
      </c>
      <c r="AS501" s="50"/>
    </row>
    <row r="502" spans="2:45" x14ac:dyDescent="0.2">
      <c r="B502" s="131"/>
      <c r="C502" s="132" t="s">
        <v>126</v>
      </c>
      <c r="D502" s="63" t="s">
        <v>369</v>
      </c>
      <c r="E502" s="51"/>
      <c r="F502" s="64" t="s">
        <v>369</v>
      </c>
      <c r="G502" s="51"/>
      <c r="H502" s="64" t="s">
        <v>369</v>
      </c>
      <c r="I502" s="51"/>
      <c r="J502" s="64" t="s">
        <v>369</v>
      </c>
      <c r="K502" s="51"/>
      <c r="L502" s="64" t="s">
        <v>369</v>
      </c>
      <c r="M502" s="51" t="s">
        <v>125</v>
      </c>
      <c r="N502" s="64" t="s">
        <v>369</v>
      </c>
      <c r="O502" s="51"/>
      <c r="P502" s="39" t="s">
        <v>369</v>
      </c>
      <c r="Q502" s="51"/>
      <c r="R502" s="63" t="s">
        <v>369</v>
      </c>
      <c r="S502" s="51"/>
      <c r="T502" s="64" t="s">
        <v>369</v>
      </c>
      <c r="U502" s="51"/>
      <c r="V502" s="69">
        <v>13.821685563900651</v>
      </c>
      <c r="W502" s="51"/>
      <c r="X502" s="69">
        <v>15.083612628259379</v>
      </c>
      <c r="Y502" s="51"/>
      <c r="Z502" s="69">
        <v>12.582883998715747</v>
      </c>
      <c r="AA502" s="51" t="s">
        <v>125</v>
      </c>
      <c r="AB502" s="69">
        <v>16.104428284215881</v>
      </c>
      <c r="AC502" s="51"/>
      <c r="AD502" s="39">
        <v>13.03536787487486</v>
      </c>
      <c r="AE502" s="51"/>
      <c r="AF502" s="63" t="s">
        <v>369</v>
      </c>
      <c r="AG502" s="51"/>
      <c r="AH502" s="64" t="s">
        <v>369</v>
      </c>
      <c r="AI502" s="51"/>
      <c r="AJ502" s="69">
        <v>11.740943160128955</v>
      </c>
      <c r="AK502" s="51"/>
      <c r="AL502" s="69">
        <v>13.607130654116434</v>
      </c>
      <c r="AM502" s="51"/>
      <c r="AN502" s="69">
        <v>11.226511878936527</v>
      </c>
      <c r="AO502" s="51" t="s">
        <v>125</v>
      </c>
      <c r="AP502" s="69">
        <v>14.153453896461215</v>
      </c>
      <c r="AQ502" s="51"/>
      <c r="AR502" s="39">
        <v>11.639534105323378</v>
      </c>
      <c r="AS502" s="55"/>
    </row>
    <row r="503" spans="2:45" x14ac:dyDescent="0.2">
      <c r="B503" s="131"/>
      <c r="C503" s="19" t="s">
        <v>373</v>
      </c>
      <c r="D503" s="63" t="s">
        <v>369</v>
      </c>
      <c r="E503" s="51"/>
      <c r="F503" s="64" t="s">
        <v>369</v>
      </c>
      <c r="G503" s="51"/>
      <c r="H503" s="64" t="s">
        <v>369</v>
      </c>
      <c r="I503" s="51"/>
      <c r="J503" s="64" t="s">
        <v>369</v>
      </c>
      <c r="K503" s="51"/>
      <c r="L503" s="64" t="s">
        <v>369</v>
      </c>
      <c r="M503" s="51" t="s">
        <v>125</v>
      </c>
      <c r="N503" s="64" t="s">
        <v>369</v>
      </c>
      <c r="O503" s="51"/>
      <c r="P503" s="39" t="s">
        <v>369</v>
      </c>
      <c r="Q503" s="51"/>
      <c r="R503" s="63" t="s">
        <v>369</v>
      </c>
      <c r="S503" s="51"/>
      <c r="T503" s="64" t="s">
        <v>369</v>
      </c>
      <c r="U503" s="51"/>
      <c r="V503" s="69">
        <v>14.442008445039612</v>
      </c>
      <c r="W503" s="51"/>
      <c r="X503" s="69">
        <v>15.273043257861474</v>
      </c>
      <c r="Y503" s="51"/>
      <c r="Z503" s="69">
        <v>11.80926772658092</v>
      </c>
      <c r="AA503" s="51" t="s">
        <v>125</v>
      </c>
      <c r="AB503" s="69">
        <v>16.730988410324656</v>
      </c>
      <c r="AC503" s="51"/>
      <c r="AD503" s="39">
        <v>13.458694659626271</v>
      </c>
      <c r="AE503" s="51"/>
      <c r="AF503" s="63" t="s">
        <v>369</v>
      </c>
      <c r="AG503" s="51"/>
      <c r="AH503" s="64" t="s">
        <v>369</v>
      </c>
      <c r="AI503" s="51"/>
      <c r="AJ503" s="69">
        <v>13.050854223726812</v>
      </c>
      <c r="AK503" s="51"/>
      <c r="AL503" s="69">
        <v>13.091864232646646</v>
      </c>
      <c r="AM503" s="51"/>
      <c r="AN503" s="69">
        <v>10.519435408568263</v>
      </c>
      <c r="AO503" s="51" t="s">
        <v>125</v>
      </c>
      <c r="AP503" s="69">
        <v>13.855866255605683</v>
      </c>
      <c r="AQ503" s="51"/>
      <c r="AR503" s="39">
        <v>11.978350587033743</v>
      </c>
      <c r="AS503" s="55"/>
    </row>
    <row r="504" spans="2:45" x14ac:dyDescent="0.2">
      <c r="B504" s="133"/>
      <c r="C504" s="135" t="s">
        <v>371</v>
      </c>
      <c r="D504" s="65"/>
      <c r="E504" s="57"/>
      <c r="F504" s="66"/>
      <c r="G504" s="57"/>
      <c r="H504" s="66"/>
      <c r="I504" s="57"/>
      <c r="J504" s="66"/>
      <c r="K504" s="57"/>
      <c r="L504" s="66"/>
      <c r="M504" s="57"/>
      <c r="N504" s="66"/>
      <c r="O504" s="57"/>
      <c r="P504" s="42"/>
      <c r="Q504" s="57"/>
      <c r="R504" s="65"/>
      <c r="S504" s="57"/>
      <c r="T504" s="66"/>
      <c r="U504" s="57"/>
      <c r="V504" s="66"/>
      <c r="W504" s="57"/>
      <c r="X504" s="66"/>
      <c r="Y504" s="57"/>
      <c r="Z504" s="66"/>
      <c r="AA504" s="57"/>
      <c r="AB504" s="66"/>
      <c r="AC504" s="57"/>
      <c r="AD504" s="42"/>
      <c r="AE504" s="57"/>
      <c r="AF504" s="65"/>
      <c r="AG504" s="57"/>
      <c r="AH504" s="66"/>
      <c r="AI504" s="57"/>
      <c r="AJ504" s="66"/>
      <c r="AK504" s="57"/>
      <c r="AL504" s="66"/>
      <c r="AM504" s="57"/>
      <c r="AN504" s="66"/>
      <c r="AO504" s="57"/>
      <c r="AP504" s="66"/>
      <c r="AQ504" s="57"/>
      <c r="AR504" s="42"/>
      <c r="AS504" s="59"/>
    </row>
    <row r="505" spans="2:45" x14ac:dyDescent="0.2">
      <c r="B505" s="13" t="s">
        <v>814</v>
      </c>
      <c r="C505" s="14" t="s">
        <v>372</v>
      </c>
      <c r="D505" s="62" t="s">
        <v>369</v>
      </c>
      <c r="E505" s="103"/>
      <c r="F505" s="106" t="s">
        <v>369</v>
      </c>
      <c r="G505" s="103"/>
      <c r="H505" s="107">
        <v>7.4197609215312346</v>
      </c>
      <c r="I505" s="103"/>
      <c r="J505" s="107">
        <v>13.239848206205268</v>
      </c>
      <c r="K505" s="103"/>
      <c r="L505" s="107">
        <v>8.5887973704982947</v>
      </c>
      <c r="M505" s="103" t="s">
        <v>125</v>
      </c>
      <c r="N505" s="107">
        <v>7.0263071510553115</v>
      </c>
      <c r="O505" s="103"/>
      <c r="P505" s="35">
        <v>8.7439769895571438</v>
      </c>
      <c r="Q505" s="103"/>
      <c r="R505" s="62" t="s">
        <v>369</v>
      </c>
      <c r="S505" s="103"/>
      <c r="T505" s="106" t="s">
        <v>369</v>
      </c>
      <c r="U505" s="103"/>
      <c r="V505" s="107">
        <v>6.436927658723687</v>
      </c>
      <c r="W505" s="103"/>
      <c r="X505" s="107">
        <v>8.761210708910049</v>
      </c>
      <c r="Y505" s="103"/>
      <c r="Z505" s="107">
        <v>5.7488548206810037</v>
      </c>
      <c r="AA505" s="103" t="s">
        <v>125</v>
      </c>
      <c r="AB505" s="107">
        <v>5.4601783325842561</v>
      </c>
      <c r="AC505" s="103"/>
      <c r="AD505" s="35">
        <v>8.0890095552475145</v>
      </c>
      <c r="AE505" s="103"/>
      <c r="AF505" s="62" t="s">
        <v>369</v>
      </c>
      <c r="AG505" s="103"/>
      <c r="AH505" s="106" t="s">
        <v>369</v>
      </c>
      <c r="AI505" s="103"/>
      <c r="AJ505" s="107">
        <v>5.4742133484529401</v>
      </c>
      <c r="AK505" s="103"/>
      <c r="AL505" s="107">
        <v>7.757287829183487</v>
      </c>
      <c r="AM505" s="103"/>
      <c r="AN505" s="107">
        <v>4.964667821740691</v>
      </c>
      <c r="AO505" s="103" t="s">
        <v>125</v>
      </c>
      <c r="AP505" s="107">
        <v>4.6931833727317311</v>
      </c>
      <c r="AQ505" s="103"/>
      <c r="AR505" s="35">
        <v>6.7462391554807475</v>
      </c>
      <c r="AS505" s="50"/>
    </row>
    <row r="506" spans="2:45" x14ac:dyDescent="0.2">
      <c r="B506" s="131"/>
      <c r="C506" s="132" t="s">
        <v>126</v>
      </c>
      <c r="D506" s="63" t="s">
        <v>369</v>
      </c>
      <c r="E506" s="51"/>
      <c r="F506" s="64" t="s">
        <v>369</v>
      </c>
      <c r="G506" s="51"/>
      <c r="H506" s="69">
        <v>8.9173457873025122</v>
      </c>
      <c r="I506" s="51"/>
      <c r="J506" s="69">
        <v>13.077882392441525</v>
      </c>
      <c r="K506" s="51"/>
      <c r="L506" s="69">
        <v>8.1042160550186271</v>
      </c>
      <c r="M506" s="51" t="s">
        <v>125</v>
      </c>
      <c r="N506" s="69">
        <v>6.8004320483097516</v>
      </c>
      <c r="O506" s="51"/>
      <c r="P506" s="39">
        <v>8.5263359752238124</v>
      </c>
      <c r="Q506" s="51"/>
      <c r="R506" s="63" t="s">
        <v>369</v>
      </c>
      <c r="S506" s="51"/>
      <c r="T506" s="64" t="s">
        <v>369</v>
      </c>
      <c r="U506" s="51"/>
      <c r="V506" s="69">
        <v>6.5620122585635308</v>
      </c>
      <c r="W506" s="51"/>
      <c r="X506" s="69">
        <v>8.1316234648604162</v>
      </c>
      <c r="Y506" s="51"/>
      <c r="Z506" s="69">
        <v>5.7435450541009274</v>
      </c>
      <c r="AA506" s="51" t="s">
        <v>125</v>
      </c>
      <c r="AB506" s="69">
        <v>4.6311906462296077</v>
      </c>
      <c r="AC506" s="51"/>
      <c r="AD506" s="39">
        <v>6.6431476099283486</v>
      </c>
      <c r="AE506" s="51"/>
      <c r="AF506" s="63" t="s">
        <v>369</v>
      </c>
      <c r="AG506" s="51"/>
      <c r="AH506" s="64" t="s">
        <v>369</v>
      </c>
      <c r="AI506" s="51"/>
      <c r="AJ506" s="69">
        <v>5.6415856803819153</v>
      </c>
      <c r="AK506" s="51"/>
      <c r="AL506" s="69">
        <v>7.2265498795200198</v>
      </c>
      <c r="AM506" s="51"/>
      <c r="AN506" s="69">
        <v>4.933864092747128</v>
      </c>
      <c r="AO506" s="51" t="s">
        <v>125</v>
      </c>
      <c r="AP506" s="69">
        <v>4.0194283852121302</v>
      </c>
      <c r="AQ506" s="51"/>
      <c r="AR506" s="39">
        <v>5.6170181537768293</v>
      </c>
      <c r="AS506" s="55"/>
    </row>
    <row r="507" spans="2:45" x14ac:dyDescent="0.2">
      <c r="B507" s="131"/>
      <c r="C507" s="19" t="s">
        <v>373</v>
      </c>
      <c r="D507" s="63" t="s">
        <v>369</v>
      </c>
      <c r="E507" s="51"/>
      <c r="F507" s="64" t="s">
        <v>369</v>
      </c>
      <c r="G507" s="51"/>
      <c r="H507" s="69">
        <v>8.413267056466152</v>
      </c>
      <c r="I507" s="51"/>
      <c r="J507" s="69">
        <v>11.762057783930363</v>
      </c>
      <c r="K507" s="51"/>
      <c r="L507" s="69">
        <v>8.3984846939024926</v>
      </c>
      <c r="M507" s="51" t="s">
        <v>125</v>
      </c>
      <c r="N507" s="69">
        <v>6.5545288833976549</v>
      </c>
      <c r="O507" s="51"/>
      <c r="P507" s="39">
        <v>8.2557083147980936</v>
      </c>
      <c r="Q507" s="51"/>
      <c r="R507" s="63" t="s">
        <v>369</v>
      </c>
      <c r="S507" s="51"/>
      <c r="T507" s="64" t="s">
        <v>369</v>
      </c>
      <c r="U507" s="51"/>
      <c r="V507" s="69">
        <v>6.3407043046761258</v>
      </c>
      <c r="W507" s="51"/>
      <c r="X507" s="69">
        <v>7.4826652116952967</v>
      </c>
      <c r="Y507" s="51"/>
      <c r="Z507" s="69">
        <v>5.6799977401329986</v>
      </c>
      <c r="AA507" s="51" t="s">
        <v>125</v>
      </c>
      <c r="AB507" s="69">
        <v>4.9140985625657621</v>
      </c>
      <c r="AC507" s="51"/>
      <c r="AD507" s="39">
        <v>7.9964447069688775</v>
      </c>
      <c r="AE507" s="51"/>
      <c r="AF507" s="63" t="s">
        <v>369</v>
      </c>
      <c r="AG507" s="51"/>
      <c r="AH507" s="64" t="s">
        <v>369</v>
      </c>
      <c r="AI507" s="51"/>
      <c r="AJ507" s="69">
        <v>5.4414169386841955</v>
      </c>
      <c r="AK507" s="51"/>
      <c r="AL507" s="69">
        <v>6.6404678141934586</v>
      </c>
      <c r="AM507" s="51"/>
      <c r="AN507" s="69">
        <v>4.8998336476902358</v>
      </c>
      <c r="AO507" s="51" t="s">
        <v>125</v>
      </c>
      <c r="AP507" s="69">
        <v>4.2327835091667581</v>
      </c>
      <c r="AQ507" s="51"/>
      <c r="AR507" s="39">
        <v>6.657455219556824</v>
      </c>
      <c r="AS507" s="55"/>
    </row>
    <row r="508" spans="2:45" x14ac:dyDescent="0.2">
      <c r="B508" s="133"/>
      <c r="C508" s="25" t="s">
        <v>371</v>
      </c>
      <c r="D508" s="65"/>
      <c r="E508" s="57"/>
      <c r="F508" s="66"/>
      <c r="G508" s="57"/>
      <c r="H508" s="66"/>
      <c r="I508" s="57"/>
      <c r="J508" s="66"/>
      <c r="K508" s="57"/>
      <c r="L508" s="66"/>
      <c r="M508" s="57"/>
      <c r="N508" s="66"/>
      <c r="O508" s="57"/>
      <c r="P508" s="42"/>
      <c r="Q508" s="57"/>
      <c r="R508" s="65"/>
      <c r="S508" s="57"/>
      <c r="T508" s="66"/>
      <c r="U508" s="57"/>
      <c r="V508" s="66"/>
      <c r="W508" s="57"/>
      <c r="X508" s="66"/>
      <c r="Y508" s="57"/>
      <c r="Z508" s="66"/>
      <c r="AA508" s="57"/>
      <c r="AB508" s="66"/>
      <c r="AC508" s="57"/>
      <c r="AD508" s="42"/>
      <c r="AE508" s="57"/>
      <c r="AF508" s="65"/>
      <c r="AG508" s="57"/>
      <c r="AH508" s="66"/>
      <c r="AI508" s="57"/>
      <c r="AJ508" s="66"/>
      <c r="AK508" s="57"/>
      <c r="AL508" s="66"/>
      <c r="AM508" s="57"/>
      <c r="AN508" s="66"/>
      <c r="AO508" s="57"/>
      <c r="AP508" s="66"/>
      <c r="AQ508" s="57"/>
      <c r="AR508" s="42"/>
      <c r="AS508" s="59"/>
    </row>
    <row r="509" spans="2:45" ht="12" customHeight="1" x14ac:dyDescent="0.2">
      <c r="B509" s="101" t="s">
        <v>982</v>
      </c>
    </row>
    <row r="510" spans="2:45" x14ac:dyDescent="0.2">
      <c r="B510" s="186" t="s">
        <v>983</v>
      </c>
      <c r="C510" s="186"/>
      <c r="D510" s="186"/>
      <c r="E510" s="186"/>
      <c r="F510" s="186"/>
      <c r="G510" s="186"/>
      <c r="H510" s="186"/>
      <c r="I510" s="186"/>
      <c r="J510" s="186"/>
      <c r="K510" s="186"/>
      <c r="L510" s="186"/>
      <c r="M510" s="186"/>
      <c r="N510" s="186"/>
      <c r="O510" s="186"/>
      <c r="P510" s="186"/>
      <c r="Q510" s="186"/>
      <c r="R510" s="186"/>
    </row>
    <row r="511" spans="2:45" x14ac:dyDescent="0.2">
      <c r="B511" s="186" t="s">
        <v>118</v>
      </c>
      <c r="C511" s="186"/>
      <c r="D511" s="186"/>
      <c r="E511" s="186"/>
      <c r="F511" s="186"/>
      <c r="G511" s="186"/>
      <c r="H511" s="186"/>
      <c r="I511" s="186"/>
      <c r="J511" s="186"/>
      <c r="K511" s="186"/>
      <c r="L511" s="186"/>
      <c r="M511" s="186"/>
      <c r="N511" s="186"/>
      <c r="O511" s="186"/>
      <c r="P511" s="186"/>
      <c r="Q511" s="186"/>
      <c r="R511" s="186"/>
    </row>
    <row r="512" spans="2:45" ht="12.75" x14ac:dyDescent="0.2">
      <c r="B512" s="147" t="s">
        <v>984</v>
      </c>
    </row>
    <row r="513" spans="1:45" x14ac:dyDescent="0.2">
      <c r="B513" s="186" t="s">
        <v>1000</v>
      </c>
      <c r="C513" s="186"/>
      <c r="D513" s="186"/>
      <c r="E513" s="186"/>
      <c r="F513" s="186"/>
      <c r="G513" s="186"/>
      <c r="H513" s="186"/>
      <c r="I513" s="186"/>
      <c r="J513" s="186"/>
      <c r="K513" s="186"/>
      <c r="L513" s="186"/>
      <c r="M513" s="186"/>
      <c r="N513" s="186"/>
      <c r="O513" s="186"/>
      <c r="P513" s="186"/>
      <c r="Q513" s="186"/>
      <c r="R513" s="186"/>
    </row>
    <row r="515" spans="1:45" x14ac:dyDescent="0.2">
      <c r="B515" s="43" t="s">
        <v>377</v>
      </c>
    </row>
    <row r="516" spans="1:45" x14ac:dyDescent="0.2">
      <c r="B516" s="138"/>
      <c r="C516" s="46" t="s">
        <v>378</v>
      </c>
    </row>
    <row r="517" spans="1:45" x14ac:dyDescent="0.2">
      <c r="B517" s="139"/>
      <c r="C517" s="46" t="s">
        <v>379</v>
      </c>
    </row>
    <row r="518" spans="1:45" x14ac:dyDescent="0.2">
      <c r="B518" s="140"/>
      <c r="C518" s="46" t="s">
        <v>380</v>
      </c>
    </row>
    <row r="519" spans="1:45" x14ac:dyDescent="0.2">
      <c r="B519" s="46" t="s">
        <v>450</v>
      </c>
    </row>
    <row r="523" spans="1:45" s="4" customFormat="1" ht="12.75" x14ac:dyDescent="0.2">
      <c r="A523" s="4" t="s">
        <v>1002</v>
      </c>
      <c r="B523" s="4" t="s">
        <v>1003</v>
      </c>
      <c r="C523" s="4" t="s">
        <v>970</v>
      </c>
    </row>
    <row r="525" spans="1:45" ht="16.5" customHeight="1" x14ac:dyDescent="0.2">
      <c r="D525" s="6" t="s">
        <v>375</v>
      </c>
      <c r="E525" s="7"/>
      <c r="F525" s="7"/>
      <c r="G525" s="7"/>
      <c r="H525" s="7"/>
      <c r="I525" s="7"/>
      <c r="J525" s="7"/>
      <c r="K525" s="7"/>
      <c r="L525" s="7"/>
      <c r="M525" s="7"/>
      <c r="N525" s="7"/>
      <c r="O525" s="7"/>
      <c r="P525" s="137"/>
      <c r="Q525" s="7"/>
      <c r="R525" s="6" t="s">
        <v>376</v>
      </c>
      <c r="S525" s="7"/>
      <c r="T525" s="7"/>
      <c r="U525" s="7"/>
      <c r="V525" s="7"/>
      <c r="W525" s="7"/>
      <c r="X525" s="7"/>
      <c r="Y525" s="7"/>
      <c r="Z525" s="7"/>
      <c r="AA525" s="7"/>
      <c r="AB525" s="7"/>
      <c r="AC525" s="7"/>
      <c r="AD525" s="126"/>
      <c r="AE525" s="7"/>
      <c r="AF525" s="6" t="s">
        <v>446</v>
      </c>
      <c r="AG525" s="7"/>
      <c r="AH525" s="7"/>
      <c r="AI525" s="7"/>
      <c r="AJ525" s="7"/>
      <c r="AK525" s="7"/>
      <c r="AL525" s="7"/>
      <c r="AM525" s="7"/>
      <c r="AN525" s="7"/>
      <c r="AO525" s="7"/>
      <c r="AP525" s="7"/>
      <c r="AQ525" s="7"/>
      <c r="AR525" s="126"/>
      <c r="AS525" s="8"/>
    </row>
    <row r="526" spans="1:45" x14ac:dyDescent="0.2">
      <c r="D526" s="127">
        <v>2010</v>
      </c>
      <c r="E526" s="51"/>
      <c r="F526" s="128">
        <v>2011</v>
      </c>
      <c r="G526" s="128"/>
      <c r="H526" s="128">
        <v>2012</v>
      </c>
      <c r="I526" s="128"/>
      <c r="J526" s="128">
        <v>2013</v>
      </c>
      <c r="K526" s="128"/>
      <c r="L526" s="128">
        <v>2014</v>
      </c>
      <c r="M526" s="128"/>
      <c r="N526" s="128">
        <v>2015</v>
      </c>
      <c r="O526" s="128"/>
      <c r="P526" s="12">
        <v>2016</v>
      </c>
      <c r="Q526" s="128"/>
      <c r="R526" s="127">
        <v>2010</v>
      </c>
      <c r="S526" s="51"/>
      <c r="T526" s="128">
        <v>2011</v>
      </c>
      <c r="U526" s="128"/>
      <c r="V526" s="128">
        <v>2012</v>
      </c>
      <c r="W526" s="128"/>
      <c r="X526" s="128">
        <v>2013</v>
      </c>
      <c r="Y526" s="128"/>
      <c r="Z526" s="128">
        <v>2014</v>
      </c>
      <c r="AA526" s="128"/>
      <c r="AB526" s="128">
        <v>2015</v>
      </c>
      <c r="AC526" s="128"/>
      <c r="AD526" s="12">
        <v>2016</v>
      </c>
      <c r="AE526" s="128"/>
      <c r="AF526" s="127">
        <v>2010</v>
      </c>
      <c r="AG526" s="51"/>
      <c r="AH526" s="128">
        <v>2011</v>
      </c>
      <c r="AI526" s="128"/>
      <c r="AJ526" s="128">
        <v>2012</v>
      </c>
      <c r="AK526" s="128"/>
      <c r="AL526" s="128">
        <v>2013</v>
      </c>
      <c r="AM526" s="128"/>
      <c r="AN526" s="128">
        <v>2014</v>
      </c>
      <c r="AO526" s="128"/>
      <c r="AP526" s="128">
        <v>2015</v>
      </c>
      <c r="AQ526" s="128"/>
      <c r="AR526" s="12">
        <v>2016</v>
      </c>
      <c r="AS526" s="129"/>
    </row>
    <row r="527" spans="1:45" x14ac:dyDescent="0.2">
      <c r="B527" s="13" t="s">
        <v>812</v>
      </c>
      <c r="C527" s="130" t="s">
        <v>1004</v>
      </c>
      <c r="D527" s="62" t="s">
        <v>369</v>
      </c>
      <c r="E527" s="103"/>
      <c r="F527" s="106" t="s">
        <v>369</v>
      </c>
      <c r="G527" s="103"/>
      <c r="H527" s="106" t="s">
        <v>369</v>
      </c>
      <c r="I527" s="103"/>
      <c r="J527" s="106" t="s">
        <v>369</v>
      </c>
      <c r="K527" s="103"/>
      <c r="L527" s="106" t="s">
        <v>369</v>
      </c>
      <c r="M527" s="103"/>
      <c r="N527" s="107">
        <v>2.9680796901929427</v>
      </c>
      <c r="O527" s="103"/>
      <c r="P527" s="35">
        <v>3.3986590072982299</v>
      </c>
      <c r="Q527" s="103"/>
      <c r="R527" s="62" t="s">
        <v>369</v>
      </c>
      <c r="S527" s="103"/>
      <c r="T527" s="106" t="s">
        <v>369</v>
      </c>
      <c r="U527" s="103"/>
      <c r="V527" s="106" t="s">
        <v>369</v>
      </c>
      <c r="W527" s="103"/>
      <c r="X527" s="106" t="s">
        <v>369</v>
      </c>
      <c r="Y527" s="103"/>
      <c r="Z527" s="106" t="s">
        <v>369</v>
      </c>
      <c r="AA527" s="103"/>
      <c r="AB527" s="107">
        <v>1.9391851488994079</v>
      </c>
      <c r="AC527" s="103"/>
      <c r="AD527" s="35">
        <v>2.1622059921023649</v>
      </c>
      <c r="AE527" s="103"/>
      <c r="AF527" s="62" t="s">
        <v>369</v>
      </c>
      <c r="AG527" s="103"/>
      <c r="AH527" s="106" t="s">
        <v>369</v>
      </c>
      <c r="AI527" s="103"/>
      <c r="AJ527" s="106" t="s">
        <v>369</v>
      </c>
      <c r="AK527" s="103"/>
      <c r="AL527" s="106" t="s">
        <v>369</v>
      </c>
      <c r="AM527" s="103"/>
      <c r="AN527" s="106" t="s">
        <v>369</v>
      </c>
      <c r="AO527" s="103"/>
      <c r="AP527" s="107">
        <v>1.6468715690871196</v>
      </c>
      <c r="AQ527" s="103"/>
      <c r="AR527" s="35">
        <v>1.8505150115388806</v>
      </c>
      <c r="AS527" s="50"/>
    </row>
    <row r="528" spans="1:45" x14ac:dyDescent="0.2">
      <c r="B528" s="131"/>
      <c r="C528" s="132" t="s">
        <v>1005</v>
      </c>
      <c r="D528" s="63" t="s">
        <v>369</v>
      </c>
      <c r="E528" s="51"/>
      <c r="F528" s="64" t="s">
        <v>369</v>
      </c>
      <c r="G528" s="51"/>
      <c r="H528" s="64" t="s">
        <v>369</v>
      </c>
      <c r="I528" s="51"/>
      <c r="J528" s="64" t="s">
        <v>369</v>
      </c>
      <c r="K528" s="51"/>
      <c r="L528" s="64" t="s">
        <v>369</v>
      </c>
      <c r="M528" s="51"/>
      <c r="N528" s="69">
        <v>2.9680796901929427</v>
      </c>
      <c r="O528" s="51"/>
      <c r="P528" s="39">
        <v>3.3986590072982299</v>
      </c>
      <c r="Q528" s="51"/>
      <c r="R528" s="63" t="s">
        <v>369</v>
      </c>
      <c r="S528" s="51"/>
      <c r="T528" s="64" t="s">
        <v>369</v>
      </c>
      <c r="U528" s="51"/>
      <c r="V528" s="64" t="s">
        <v>369</v>
      </c>
      <c r="W528" s="51"/>
      <c r="X528" s="64" t="s">
        <v>369</v>
      </c>
      <c r="Y528" s="51"/>
      <c r="Z528" s="64" t="s">
        <v>369</v>
      </c>
      <c r="AA528" s="51"/>
      <c r="AB528" s="69">
        <v>1.9391851488994079</v>
      </c>
      <c r="AC528" s="51"/>
      <c r="AD528" s="39">
        <v>2.1622059921023649</v>
      </c>
      <c r="AE528" s="51"/>
      <c r="AF528" s="63" t="s">
        <v>369</v>
      </c>
      <c r="AG528" s="51"/>
      <c r="AH528" s="64" t="s">
        <v>369</v>
      </c>
      <c r="AI528" s="51"/>
      <c r="AJ528" s="64" t="s">
        <v>369</v>
      </c>
      <c r="AK528" s="51"/>
      <c r="AL528" s="64" t="s">
        <v>369</v>
      </c>
      <c r="AM528" s="51"/>
      <c r="AN528" s="64" t="s">
        <v>369</v>
      </c>
      <c r="AO528" s="51"/>
      <c r="AP528" s="69">
        <v>1.6468715690871196</v>
      </c>
      <c r="AQ528" s="51"/>
      <c r="AR528" s="39">
        <v>1.8505150115388806</v>
      </c>
      <c r="AS528" s="55"/>
    </row>
    <row r="529" spans="2:45" x14ac:dyDescent="0.2">
      <c r="B529" s="133"/>
      <c r="C529" s="134" t="s">
        <v>371</v>
      </c>
      <c r="D529" s="65"/>
      <c r="E529" s="57"/>
      <c r="F529" s="66"/>
      <c r="G529" s="57"/>
      <c r="H529" s="66"/>
      <c r="I529" s="57"/>
      <c r="J529" s="66"/>
      <c r="K529" s="57"/>
      <c r="L529" s="66"/>
      <c r="M529" s="57"/>
      <c r="N529" s="66"/>
      <c r="O529" s="57"/>
      <c r="P529" s="42"/>
      <c r="Q529" s="57"/>
      <c r="R529" s="65"/>
      <c r="S529" s="57"/>
      <c r="T529" s="66"/>
      <c r="U529" s="57"/>
      <c r="V529" s="66"/>
      <c r="W529" s="57"/>
      <c r="X529" s="66"/>
      <c r="Y529" s="57"/>
      <c r="Z529" s="66"/>
      <c r="AA529" s="57"/>
      <c r="AB529" s="66"/>
      <c r="AC529" s="57"/>
      <c r="AD529" s="42"/>
      <c r="AE529" s="57"/>
      <c r="AF529" s="65"/>
      <c r="AG529" s="57"/>
      <c r="AH529" s="66"/>
      <c r="AI529" s="57"/>
      <c r="AJ529" s="66"/>
      <c r="AK529" s="57"/>
      <c r="AL529" s="66"/>
      <c r="AM529" s="57"/>
      <c r="AN529" s="66"/>
      <c r="AO529" s="57"/>
      <c r="AP529" s="66"/>
      <c r="AQ529" s="57"/>
      <c r="AR529" s="42"/>
      <c r="AS529" s="59"/>
    </row>
    <row r="530" spans="2:45" x14ac:dyDescent="0.2">
      <c r="B530" s="13" t="s">
        <v>447</v>
      </c>
      <c r="C530" s="14" t="s">
        <v>1004</v>
      </c>
      <c r="D530" s="62" t="s">
        <v>369</v>
      </c>
      <c r="E530" s="103"/>
      <c r="F530" s="106" t="s">
        <v>369</v>
      </c>
      <c r="G530" s="103"/>
      <c r="H530" s="106" t="s">
        <v>369</v>
      </c>
      <c r="I530" s="103"/>
      <c r="J530" s="106" t="s">
        <v>369</v>
      </c>
      <c r="K530" s="103"/>
      <c r="L530" s="106" t="s">
        <v>369</v>
      </c>
      <c r="M530" s="103"/>
      <c r="N530" s="107">
        <v>3.4508548489569404</v>
      </c>
      <c r="O530" s="103"/>
      <c r="P530" s="35">
        <v>3.9510043384114928</v>
      </c>
      <c r="Q530" s="103"/>
      <c r="R530" s="62" t="s">
        <v>369</v>
      </c>
      <c r="S530" s="103"/>
      <c r="T530" s="106" t="s">
        <v>369</v>
      </c>
      <c r="U530" s="103"/>
      <c r="V530" s="106" t="s">
        <v>369</v>
      </c>
      <c r="W530" s="103"/>
      <c r="X530" s="106" t="s">
        <v>369</v>
      </c>
      <c r="Y530" s="103"/>
      <c r="Z530" s="106" t="s">
        <v>369</v>
      </c>
      <c r="AA530" s="103"/>
      <c r="AB530" s="107">
        <v>2.3622940011537339</v>
      </c>
      <c r="AC530" s="103"/>
      <c r="AD530" s="35">
        <v>2.5382476963176073</v>
      </c>
      <c r="AE530" s="103"/>
      <c r="AF530" s="62" t="s">
        <v>369</v>
      </c>
      <c r="AG530" s="103"/>
      <c r="AH530" s="106" t="s">
        <v>369</v>
      </c>
      <c r="AI530" s="103"/>
      <c r="AJ530" s="106" t="s">
        <v>369</v>
      </c>
      <c r="AK530" s="103"/>
      <c r="AL530" s="106" t="s">
        <v>369</v>
      </c>
      <c r="AM530" s="103"/>
      <c r="AN530" s="106" t="s">
        <v>369</v>
      </c>
      <c r="AO530" s="103"/>
      <c r="AP530" s="107">
        <v>1.9830831378002927</v>
      </c>
      <c r="AQ530" s="103"/>
      <c r="AR530" s="35">
        <v>2.1642720660520731</v>
      </c>
      <c r="AS530" s="50"/>
    </row>
    <row r="531" spans="2:45" x14ac:dyDescent="0.2">
      <c r="B531" s="131"/>
      <c r="C531" s="19" t="s">
        <v>1005</v>
      </c>
      <c r="D531" s="63" t="s">
        <v>369</v>
      </c>
      <c r="E531" s="51"/>
      <c r="F531" s="64" t="s">
        <v>369</v>
      </c>
      <c r="G531" s="51"/>
      <c r="H531" s="64" t="s">
        <v>369</v>
      </c>
      <c r="I531" s="51"/>
      <c r="J531" s="64" t="s">
        <v>369</v>
      </c>
      <c r="K531" s="51"/>
      <c r="L531" s="64" t="s">
        <v>369</v>
      </c>
      <c r="M531" s="51"/>
      <c r="N531" s="69">
        <v>3.4508548489569404</v>
      </c>
      <c r="O531" s="51"/>
      <c r="P531" s="39">
        <v>3.9510043384114928</v>
      </c>
      <c r="Q531" s="51"/>
      <c r="R531" s="63" t="s">
        <v>369</v>
      </c>
      <c r="S531" s="51"/>
      <c r="T531" s="64" t="s">
        <v>369</v>
      </c>
      <c r="U531" s="51"/>
      <c r="V531" s="64" t="s">
        <v>369</v>
      </c>
      <c r="W531" s="51"/>
      <c r="X531" s="64" t="s">
        <v>369</v>
      </c>
      <c r="Y531" s="51"/>
      <c r="Z531" s="64" t="s">
        <v>369</v>
      </c>
      <c r="AA531" s="51"/>
      <c r="AB531" s="69">
        <v>2.3622940011537339</v>
      </c>
      <c r="AC531" s="51"/>
      <c r="AD531" s="39">
        <v>2.5382476963176073</v>
      </c>
      <c r="AE531" s="51"/>
      <c r="AF531" s="63" t="s">
        <v>369</v>
      </c>
      <c r="AG531" s="51"/>
      <c r="AH531" s="64" t="s">
        <v>369</v>
      </c>
      <c r="AI531" s="51"/>
      <c r="AJ531" s="64" t="s">
        <v>369</v>
      </c>
      <c r="AK531" s="51"/>
      <c r="AL531" s="64" t="s">
        <v>369</v>
      </c>
      <c r="AM531" s="51"/>
      <c r="AN531" s="64" t="s">
        <v>369</v>
      </c>
      <c r="AO531" s="51"/>
      <c r="AP531" s="69">
        <v>1.9830831378002927</v>
      </c>
      <c r="AQ531" s="51"/>
      <c r="AR531" s="39">
        <v>2.1642720660520731</v>
      </c>
      <c r="AS531" s="55"/>
    </row>
    <row r="532" spans="2:45" x14ac:dyDescent="0.2">
      <c r="B532" s="133"/>
      <c r="C532" s="135" t="s">
        <v>371</v>
      </c>
      <c r="D532" s="65"/>
      <c r="E532" s="57"/>
      <c r="F532" s="66"/>
      <c r="G532" s="57"/>
      <c r="H532" s="66"/>
      <c r="I532" s="57"/>
      <c r="J532" s="66"/>
      <c r="K532" s="57"/>
      <c r="L532" s="66"/>
      <c r="M532" s="57"/>
      <c r="N532" s="66"/>
      <c r="O532" s="57"/>
      <c r="P532" s="42"/>
      <c r="Q532" s="57"/>
      <c r="R532" s="65"/>
      <c r="S532" s="57"/>
      <c r="T532" s="66"/>
      <c r="U532" s="57"/>
      <c r="V532" s="66"/>
      <c r="W532" s="57"/>
      <c r="X532" s="66"/>
      <c r="Y532" s="57"/>
      <c r="Z532" s="66"/>
      <c r="AA532" s="57"/>
      <c r="AB532" s="66"/>
      <c r="AC532" s="57"/>
      <c r="AD532" s="42"/>
      <c r="AE532" s="57"/>
      <c r="AF532" s="65"/>
      <c r="AG532" s="57"/>
      <c r="AH532" s="66"/>
      <c r="AI532" s="57"/>
      <c r="AJ532" s="66"/>
      <c r="AK532" s="57"/>
      <c r="AL532" s="66"/>
      <c r="AM532" s="57"/>
      <c r="AN532" s="66"/>
      <c r="AO532" s="57"/>
      <c r="AP532" s="66"/>
      <c r="AQ532" s="57"/>
      <c r="AR532" s="42"/>
      <c r="AS532" s="59"/>
    </row>
    <row r="533" spans="2:45" x14ac:dyDescent="0.2">
      <c r="B533" s="13" t="s">
        <v>813</v>
      </c>
      <c r="C533" s="14" t="s">
        <v>1004</v>
      </c>
      <c r="D533" s="62" t="s">
        <v>369</v>
      </c>
      <c r="E533" s="103"/>
      <c r="F533" s="106" t="s">
        <v>369</v>
      </c>
      <c r="G533" s="103"/>
      <c r="H533" s="106" t="s">
        <v>369</v>
      </c>
      <c r="I533" s="103"/>
      <c r="J533" s="106" t="s">
        <v>369</v>
      </c>
      <c r="K533" s="103"/>
      <c r="L533" s="106" t="s">
        <v>369</v>
      </c>
      <c r="M533" s="103"/>
      <c r="N533" s="106" t="s">
        <v>369</v>
      </c>
      <c r="O533" s="103"/>
      <c r="P533" s="35" t="s">
        <v>369</v>
      </c>
      <c r="Q533" s="103"/>
      <c r="R533" s="62" t="s">
        <v>369</v>
      </c>
      <c r="S533" s="103"/>
      <c r="T533" s="106" t="s">
        <v>369</v>
      </c>
      <c r="U533" s="103"/>
      <c r="V533" s="106" t="s">
        <v>369</v>
      </c>
      <c r="W533" s="103"/>
      <c r="X533" s="106" t="s">
        <v>369</v>
      </c>
      <c r="Y533" s="103"/>
      <c r="Z533" s="106" t="s">
        <v>369</v>
      </c>
      <c r="AA533" s="103"/>
      <c r="AB533" s="107">
        <v>10.223371228894218</v>
      </c>
      <c r="AC533" s="103"/>
      <c r="AD533" s="35">
        <v>11.046586000512862</v>
      </c>
      <c r="AE533" s="103"/>
      <c r="AF533" s="62" t="s">
        <v>369</v>
      </c>
      <c r="AG533" s="103"/>
      <c r="AH533" s="106" t="s">
        <v>369</v>
      </c>
      <c r="AI533" s="103"/>
      <c r="AJ533" s="106" t="s">
        <v>369</v>
      </c>
      <c r="AK533" s="103"/>
      <c r="AL533" s="106" t="s">
        <v>369</v>
      </c>
      <c r="AM533" s="103"/>
      <c r="AN533" s="106" t="s">
        <v>369</v>
      </c>
      <c r="AO533" s="103"/>
      <c r="AP533" s="107">
        <v>9.2880561321870054</v>
      </c>
      <c r="AQ533" s="103"/>
      <c r="AR533" s="35">
        <v>10.180108404666665</v>
      </c>
      <c r="AS533" s="50"/>
    </row>
    <row r="534" spans="2:45" x14ac:dyDescent="0.2">
      <c r="B534" s="131"/>
      <c r="C534" s="19" t="s">
        <v>1005</v>
      </c>
      <c r="D534" s="63" t="s">
        <v>369</v>
      </c>
      <c r="E534" s="51"/>
      <c r="F534" s="64" t="s">
        <v>369</v>
      </c>
      <c r="G534" s="51"/>
      <c r="H534" s="64" t="s">
        <v>369</v>
      </c>
      <c r="I534" s="51"/>
      <c r="J534" s="64" t="s">
        <v>369</v>
      </c>
      <c r="K534" s="51"/>
      <c r="L534" s="64" t="s">
        <v>369</v>
      </c>
      <c r="M534" s="51"/>
      <c r="N534" s="64" t="s">
        <v>369</v>
      </c>
      <c r="O534" s="51"/>
      <c r="P534" s="39" t="s">
        <v>369</v>
      </c>
      <c r="Q534" s="51"/>
      <c r="R534" s="63" t="s">
        <v>369</v>
      </c>
      <c r="S534" s="51"/>
      <c r="T534" s="64" t="s">
        <v>369</v>
      </c>
      <c r="U534" s="51"/>
      <c r="V534" s="64" t="s">
        <v>369</v>
      </c>
      <c r="W534" s="51"/>
      <c r="X534" s="64" t="s">
        <v>369</v>
      </c>
      <c r="Y534" s="51"/>
      <c r="Z534" s="64" t="s">
        <v>369</v>
      </c>
      <c r="AA534" s="51"/>
      <c r="AB534" s="69">
        <v>10.223371228894218</v>
      </c>
      <c r="AC534" s="51"/>
      <c r="AD534" s="39">
        <v>11.046586000512864</v>
      </c>
      <c r="AE534" s="51"/>
      <c r="AF534" s="63" t="s">
        <v>369</v>
      </c>
      <c r="AG534" s="51"/>
      <c r="AH534" s="64" t="s">
        <v>369</v>
      </c>
      <c r="AI534" s="51"/>
      <c r="AJ534" s="64" t="s">
        <v>369</v>
      </c>
      <c r="AK534" s="51"/>
      <c r="AL534" s="64" t="s">
        <v>369</v>
      </c>
      <c r="AM534" s="51"/>
      <c r="AN534" s="64" t="s">
        <v>369</v>
      </c>
      <c r="AO534" s="51"/>
      <c r="AP534" s="69">
        <v>9.2880561321870054</v>
      </c>
      <c r="AQ534" s="51"/>
      <c r="AR534" s="39">
        <v>10.180108404666667</v>
      </c>
      <c r="AS534" s="55"/>
    </row>
    <row r="535" spans="2:45" x14ac:dyDescent="0.2">
      <c r="B535" s="133"/>
      <c r="C535" s="135" t="s">
        <v>371</v>
      </c>
      <c r="D535" s="65"/>
      <c r="E535" s="57"/>
      <c r="F535" s="66"/>
      <c r="G535" s="57"/>
      <c r="H535" s="66"/>
      <c r="I535" s="57"/>
      <c r="J535" s="66"/>
      <c r="K535" s="57"/>
      <c r="L535" s="66"/>
      <c r="M535" s="57"/>
      <c r="N535" s="66"/>
      <c r="O535" s="57"/>
      <c r="P535" s="42"/>
      <c r="Q535" s="57"/>
      <c r="R535" s="65"/>
      <c r="S535" s="57"/>
      <c r="T535" s="66"/>
      <c r="U535" s="57"/>
      <c r="V535" s="66"/>
      <c r="W535" s="57"/>
      <c r="X535" s="66"/>
      <c r="Y535" s="57"/>
      <c r="Z535" s="66"/>
      <c r="AA535" s="57"/>
      <c r="AB535" s="66"/>
      <c r="AC535" s="57"/>
      <c r="AD535" s="42"/>
      <c r="AE535" s="57"/>
      <c r="AF535" s="65"/>
      <c r="AG535" s="57"/>
      <c r="AH535" s="66"/>
      <c r="AI535" s="57"/>
      <c r="AJ535" s="66"/>
      <c r="AK535" s="57"/>
      <c r="AL535" s="66"/>
      <c r="AM535" s="57"/>
      <c r="AN535" s="66"/>
      <c r="AO535" s="57"/>
      <c r="AP535" s="66"/>
      <c r="AQ535" s="57"/>
      <c r="AR535" s="42"/>
      <c r="AS535" s="59"/>
    </row>
    <row r="536" spans="2:45" x14ac:dyDescent="0.2">
      <c r="B536" s="13" t="s">
        <v>448</v>
      </c>
      <c r="C536" s="14" t="s">
        <v>1004</v>
      </c>
      <c r="D536" s="62" t="s">
        <v>369</v>
      </c>
      <c r="E536" s="103"/>
      <c r="F536" s="106" t="s">
        <v>369</v>
      </c>
      <c r="G536" s="103"/>
      <c r="H536" s="106" t="s">
        <v>369</v>
      </c>
      <c r="I536" s="103"/>
      <c r="J536" s="106" t="s">
        <v>369</v>
      </c>
      <c r="K536" s="103"/>
      <c r="L536" s="106" t="s">
        <v>369</v>
      </c>
      <c r="M536" s="103"/>
      <c r="N536" s="107">
        <v>9.0286659133095934</v>
      </c>
      <c r="O536" s="103"/>
      <c r="P536" s="35">
        <v>9.5053555291194751</v>
      </c>
      <c r="Q536" s="103"/>
      <c r="R536" s="62" t="s">
        <v>369</v>
      </c>
      <c r="S536" s="103"/>
      <c r="T536" s="106" t="s">
        <v>369</v>
      </c>
      <c r="U536" s="103"/>
      <c r="V536" s="106" t="s">
        <v>369</v>
      </c>
      <c r="W536" s="103"/>
      <c r="X536" s="106" t="s">
        <v>369</v>
      </c>
      <c r="Y536" s="103"/>
      <c r="Z536" s="106" t="s">
        <v>369</v>
      </c>
      <c r="AA536" s="103"/>
      <c r="AB536" s="107">
        <v>5.1822211223065215</v>
      </c>
      <c r="AC536" s="103"/>
      <c r="AD536" s="35">
        <v>5.7088146696959265</v>
      </c>
      <c r="AE536" s="103"/>
      <c r="AF536" s="62" t="s">
        <v>369</v>
      </c>
      <c r="AG536" s="103"/>
      <c r="AH536" s="106" t="s">
        <v>369</v>
      </c>
      <c r="AI536" s="103"/>
      <c r="AJ536" s="106" t="s">
        <v>369</v>
      </c>
      <c r="AK536" s="103"/>
      <c r="AL536" s="106" t="s">
        <v>369</v>
      </c>
      <c r="AM536" s="103"/>
      <c r="AN536" s="106" t="s">
        <v>369</v>
      </c>
      <c r="AO536" s="103"/>
      <c r="AP536" s="107">
        <v>4.5855108202595796</v>
      </c>
      <c r="AQ536" s="103"/>
      <c r="AR536" s="35">
        <v>5.060567876759448</v>
      </c>
      <c r="AS536" s="50"/>
    </row>
    <row r="537" spans="2:45" x14ac:dyDescent="0.2">
      <c r="B537" s="131"/>
      <c r="C537" s="19" t="s">
        <v>1005</v>
      </c>
      <c r="D537" s="63" t="s">
        <v>369</v>
      </c>
      <c r="E537" s="51"/>
      <c r="F537" s="64" t="s">
        <v>369</v>
      </c>
      <c r="G537" s="51"/>
      <c r="H537" s="64" t="s">
        <v>369</v>
      </c>
      <c r="I537" s="51"/>
      <c r="J537" s="64" t="s">
        <v>369</v>
      </c>
      <c r="K537" s="51"/>
      <c r="L537" s="64" t="s">
        <v>369</v>
      </c>
      <c r="M537" s="51"/>
      <c r="N537" s="69">
        <v>9.0286659133095934</v>
      </c>
      <c r="O537" s="51"/>
      <c r="P537" s="39">
        <v>9.5053555291194751</v>
      </c>
      <c r="Q537" s="51"/>
      <c r="R537" s="63" t="s">
        <v>369</v>
      </c>
      <c r="S537" s="51"/>
      <c r="T537" s="64" t="s">
        <v>369</v>
      </c>
      <c r="U537" s="51"/>
      <c r="V537" s="64" t="s">
        <v>369</v>
      </c>
      <c r="W537" s="51"/>
      <c r="X537" s="64" t="s">
        <v>369</v>
      </c>
      <c r="Y537" s="51"/>
      <c r="Z537" s="64" t="s">
        <v>369</v>
      </c>
      <c r="AA537" s="51"/>
      <c r="AB537" s="69">
        <v>5.1822211223065215</v>
      </c>
      <c r="AC537" s="51"/>
      <c r="AD537" s="39">
        <v>5.7088146696959274</v>
      </c>
      <c r="AE537" s="51"/>
      <c r="AF537" s="63" t="s">
        <v>369</v>
      </c>
      <c r="AG537" s="51"/>
      <c r="AH537" s="64" t="s">
        <v>369</v>
      </c>
      <c r="AI537" s="51"/>
      <c r="AJ537" s="64" t="s">
        <v>369</v>
      </c>
      <c r="AK537" s="51"/>
      <c r="AL537" s="64" t="s">
        <v>369</v>
      </c>
      <c r="AM537" s="51"/>
      <c r="AN537" s="64" t="s">
        <v>369</v>
      </c>
      <c r="AO537" s="51"/>
      <c r="AP537" s="69">
        <v>4.5855108202595796</v>
      </c>
      <c r="AQ537" s="51"/>
      <c r="AR537" s="39">
        <v>5.060567876759448</v>
      </c>
      <c r="AS537" s="55"/>
    </row>
    <row r="538" spans="2:45" x14ac:dyDescent="0.2">
      <c r="B538" s="133"/>
      <c r="C538" s="135" t="s">
        <v>371</v>
      </c>
      <c r="D538" s="65"/>
      <c r="E538" s="57"/>
      <c r="F538" s="66"/>
      <c r="G538" s="57"/>
      <c r="H538" s="66"/>
      <c r="I538" s="57"/>
      <c r="J538" s="66"/>
      <c r="K538" s="57"/>
      <c r="L538" s="66"/>
      <c r="M538" s="57"/>
      <c r="N538" s="66"/>
      <c r="O538" s="57"/>
      <c r="P538" s="42"/>
      <c r="Q538" s="57"/>
      <c r="R538" s="65"/>
      <c r="S538" s="57"/>
      <c r="T538" s="66"/>
      <c r="U538" s="57"/>
      <c r="V538" s="66"/>
      <c r="W538" s="57"/>
      <c r="X538" s="66"/>
      <c r="Y538" s="57"/>
      <c r="Z538" s="66"/>
      <c r="AA538" s="57"/>
      <c r="AB538" s="66"/>
      <c r="AC538" s="57"/>
      <c r="AD538" s="42"/>
      <c r="AE538" s="57"/>
      <c r="AF538" s="65"/>
      <c r="AG538" s="57"/>
      <c r="AH538" s="66"/>
      <c r="AI538" s="57"/>
      <c r="AJ538" s="66"/>
      <c r="AK538" s="57"/>
      <c r="AL538" s="66"/>
      <c r="AM538" s="57"/>
      <c r="AN538" s="66"/>
      <c r="AO538" s="57"/>
      <c r="AP538" s="66"/>
      <c r="AQ538" s="57"/>
      <c r="AR538" s="42"/>
      <c r="AS538" s="59"/>
    </row>
    <row r="539" spans="2:45" x14ac:dyDescent="0.2">
      <c r="B539" s="13" t="s">
        <v>449</v>
      </c>
      <c r="C539" s="14" t="s">
        <v>1004</v>
      </c>
      <c r="D539" s="62" t="s">
        <v>369</v>
      </c>
      <c r="E539" s="103"/>
      <c r="F539" s="106" t="s">
        <v>369</v>
      </c>
      <c r="G539" s="103"/>
      <c r="H539" s="106" t="s">
        <v>369</v>
      </c>
      <c r="I539" s="103"/>
      <c r="J539" s="106" t="s">
        <v>369</v>
      </c>
      <c r="K539" s="103"/>
      <c r="L539" s="106" t="s">
        <v>369</v>
      </c>
      <c r="M539" s="103"/>
      <c r="N539" s="106" t="s">
        <v>369</v>
      </c>
      <c r="O539" s="103"/>
      <c r="P539" s="35">
        <v>15.431366200905888</v>
      </c>
      <c r="Q539" s="103"/>
      <c r="R539" s="62" t="s">
        <v>369</v>
      </c>
      <c r="S539" s="103"/>
      <c r="T539" s="106" t="s">
        <v>369</v>
      </c>
      <c r="U539" s="103"/>
      <c r="V539" s="106" t="s">
        <v>369</v>
      </c>
      <c r="W539" s="103"/>
      <c r="X539" s="106" t="s">
        <v>369</v>
      </c>
      <c r="Y539" s="103"/>
      <c r="Z539" s="106" t="s">
        <v>369</v>
      </c>
      <c r="AA539" s="103"/>
      <c r="AB539" s="107">
        <v>11.232406648129043</v>
      </c>
      <c r="AC539" s="103"/>
      <c r="AD539" s="35">
        <v>9.744407751926353</v>
      </c>
      <c r="AE539" s="103"/>
      <c r="AF539" s="62" t="s">
        <v>369</v>
      </c>
      <c r="AG539" s="103"/>
      <c r="AH539" s="106" t="s">
        <v>369</v>
      </c>
      <c r="AI539" s="103"/>
      <c r="AJ539" s="106" t="s">
        <v>369</v>
      </c>
      <c r="AK539" s="103"/>
      <c r="AL539" s="106" t="s">
        <v>369</v>
      </c>
      <c r="AM539" s="103"/>
      <c r="AN539" s="106" t="s">
        <v>369</v>
      </c>
      <c r="AO539" s="103"/>
      <c r="AP539" s="107">
        <v>9.7024640948984562</v>
      </c>
      <c r="AQ539" s="103"/>
      <c r="AR539" s="35">
        <v>8.417022301927366</v>
      </c>
      <c r="AS539" s="50"/>
    </row>
    <row r="540" spans="2:45" x14ac:dyDescent="0.2">
      <c r="B540" s="131"/>
      <c r="C540" s="19" t="s">
        <v>1005</v>
      </c>
      <c r="D540" s="63" t="s">
        <v>369</v>
      </c>
      <c r="E540" s="51"/>
      <c r="F540" s="64" t="s">
        <v>369</v>
      </c>
      <c r="G540" s="51"/>
      <c r="H540" s="64" t="s">
        <v>369</v>
      </c>
      <c r="I540" s="51"/>
      <c r="J540" s="64" t="s">
        <v>369</v>
      </c>
      <c r="K540" s="51"/>
      <c r="L540" s="64" t="s">
        <v>369</v>
      </c>
      <c r="M540" s="51"/>
      <c r="N540" s="64" t="s">
        <v>369</v>
      </c>
      <c r="O540" s="51"/>
      <c r="P540" s="39">
        <v>15.431366200905886</v>
      </c>
      <c r="Q540" s="51"/>
      <c r="R540" s="63" t="s">
        <v>369</v>
      </c>
      <c r="S540" s="51"/>
      <c r="T540" s="64" t="s">
        <v>369</v>
      </c>
      <c r="U540" s="51"/>
      <c r="V540" s="64" t="s">
        <v>369</v>
      </c>
      <c r="W540" s="51"/>
      <c r="X540" s="64" t="s">
        <v>369</v>
      </c>
      <c r="Y540" s="51"/>
      <c r="Z540" s="64" t="s">
        <v>369</v>
      </c>
      <c r="AA540" s="51"/>
      <c r="AB540" s="69">
        <v>11.232406648129043</v>
      </c>
      <c r="AC540" s="51"/>
      <c r="AD540" s="39">
        <v>9.744407751926353</v>
      </c>
      <c r="AE540" s="51"/>
      <c r="AF540" s="63" t="s">
        <v>369</v>
      </c>
      <c r="AG540" s="51"/>
      <c r="AH540" s="64" t="s">
        <v>369</v>
      </c>
      <c r="AI540" s="51"/>
      <c r="AJ540" s="64" t="s">
        <v>369</v>
      </c>
      <c r="AK540" s="51"/>
      <c r="AL540" s="64" t="s">
        <v>369</v>
      </c>
      <c r="AM540" s="51"/>
      <c r="AN540" s="64" t="s">
        <v>369</v>
      </c>
      <c r="AO540" s="51"/>
      <c r="AP540" s="69">
        <v>9.7024640948984562</v>
      </c>
      <c r="AQ540" s="51"/>
      <c r="AR540" s="39">
        <v>8.4170223019273678</v>
      </c>
      <c r="AS540" s="55"/>
    </row>
    <row r="541" spans="2:45" x14ac:dyDescent="0.2">
      <c r="B541" s="133"/>
      <c r="C541" s="135" t="s">
        <v>371</v>
      </c>
      <c r="D541" s="65"/>
      <c r="E541" s="57"/>
      <c r="F541" s="66"/>
      <c r="G541" s="57"/>
      <c r="H541" s="66"/>
      <c r="I541" s="57"/>
      <c r="J541" s="66"/>
      <c r="K541" s="57"/>
      <c r="L541" s="66"/>
      <c r="M541" s="57"/>
      <c r="N541" s="66"/>
      <c r="O541" s="57"/>
      <c r="P541" s="42"/>
      <c r="Q541" s="57"/>
      <c r="R541" s="65"/>
      <c r="S541" s="57"/>
      <c r="T541" s="66"/>
      <c r="U541" s="57"/>
      <c r="V541" s="66"/>
      <c r="W541" s="57"/>
      <c r="X541" s="66"/>
      <c r="Y541" s="57"/>
      <c r="Z541" s="66"/>
      <c r="AA541" s="57"/>
      <c r="AB541" s="66"/>
      <c r="AC541" s="57"/>
      <c r="AD541" s="42"/>
      <c r="AE541" s="57"/>
      <c r="AF541" s="65"/>
      <c r="AG541" s="57"/>
      <c r="AH541" s="66"/>
      <c r="AI541" s="57"/>
      <c r="AJ541" s="66"/>
      <c r="AK541" s="57"/>
      <c r="AL541" s="66"/>
      <c r="AM541" s="57"/>
      <c r="AN541" s="66"/>
      <c r="AO541" s="57"/>
      <c r="AP541" s="66"/>
      <c r="AQ541" s="57"/>
      <c r="AR541" s="42"/>
      <c r="AS541" s="59"/>
    </row>
    <row r="542" spans="2:45" x14ac:dyDescent="0.2">
      <c r="B542" s="13" t="s">
        <v>814</v>
      </c>
      <c r="C542" s="14" t="s">
        <v>1004</v>
      </c>
      <c r="D542" s="62" t="s">
        <v>369</v>
      </c>
      <c r="E542" s="103"/>
      <c r="F542" s="106" t="s">
        <v>369</v>
      </c>
      <c r="G542" s="103"/>
      <c r="H542" s="106" t="s">
        <v>369</v>
      </c>
      <c r="I542" s="103"/>
      <c r="J542" s="106" t="s">
        <v>369</v>
      </c>
      <c r="K542" s="103"/>
      <c r="L542" s="106" t="s">
        <v>369</v>
      </c>
      <c r="M542" s="103"/>
      <c r="N542" s="107">
        <v>5.2020891043671575</v>
      </c>
      <c r="O542" s="103"/>
      <c r="P542" s="35">
        <v>6.4982096403342124</v>
      </c>
      <c r="Q542" s="103"/>
      <c r="R542" s="62" t="s">
        <v>369</v>
      </c>
      <c r="S542" s="103"/>
      <c r="T542" s="106" t="s">
        <v>369</v>
      </c>
      <c r="U542" s="103"/>
      <c r="V542" s="106" t="s">
        <v>369</v>
      </c>
      <c r="W542" s="103"/>
      <c r="X542" s="106" t="s">
        <v>369</v>
      </c>
      <c r="Y542" s="103"/>
      <c r="Z542" s="106" t="s">
        <v>369</v>
      </c>
      <c r="AA542" s="103"/>
      <c r="AB542" s="107">
        <v>3.2979985001712473</v>
      </c>
      <c r="AC542" s="103"/>
      <c r="AD542" s="35">
        <v>5.8730981006522667</v>
      </c>
      <c r="AE542" s="103"/>
      <c r="AF542" s="62" t="s">
        <v>369</v>
      </c>
      <c r="AG542" s="103"/>
      <c r="AH542" s="106" t="s">
        <v>369</v>
      </c>
      <c r="AI542" s="103"/>
      <c r="AJ542" s="106" t="s">
        <v>369</v>
      </c>
      <c r="AK542" s="103"/>
      <c r="AL542" s="106" t="s">
        <v>369</v>
      </c>
      <c r="AM542" s="103"/>
      <c r="AN542" s="106" t="s">
        <v>369</v>
      </c>
      <c r="AO542" s="103"/>
      <c r="AP542" s="107">
        <v>2.845682616070512</v>
      </c>
      <c r="AQ542" s="103"/>
      <c r="AR542" s="35">
        <v>4.7886066074319338</v>
      </c>
      <c r="AS542" s="50"/>
    </row>
    <row r="543" spans="2:45" x14ac:dyDescent="0.2">
      <c r="B543" s="131"/>
      <c r="C543" s="19" t="s">
        <v>1005</v>
      </c>
      <c r="D543" s="63" t="s">
        <v>369</v>
      </c>
      <c r="E543" s="51"/>
      <c r="F543" s="64" t="s">
        <v>369</v>
      </c>
      <c r="G543" s="51"/>
      <c r="H543" s="64" t="s">
        <v>369</v>
      </c>
      <c r="I543" s="51"/>
      <c r="J543" s="64" t="s">
        <v>369</v>
      </c>
      <c r="K543" s="51"/>
      <c r="L543" s="64" t="s">
        <v>369</v>
      </c>
      <c r="M543" s="51"/>
      <c r="N543" s="69">
        <v>5.2020891043671567</v>
      </c>
      <c r="O543" s="51"/>
      <c r="P543" s="39">
        <v>6.4982096403342124</v>
      </c>
      <c r="Q543" s="51"/>
      <c r="R543" s="63" t="s">
        <v>369</v>
      </c>
      <c r="S543" s="51"/>
      <c r="T543" s="64" t="s">
        <v>369</v>
      </c>
      <c r="U543" s="51"/>
      <c r="V543" s="64" t="s">
        <v>369</v>
      </c>
      <c r="W543" s="51"/>
      <c r="X543" s="64" t="s">
        <v>369</v>
      </c>
      <c r="Y543" s="51"/>
      <c r="Z543" s="64" t="s">
        <v>369</v>
      </c>
      <c r="AA543" s="51"/>
      <c r="AB543" s="69">
        <v>3.2979985001712473</v>
      </c>
      <c r="AC543" s="51"/>
      <c r="AD543" s="39">
        <v>5.8730981006522676</v>
      </c>
      <c r="AE543" s="51"/>
      <c r="AF543" s="63" t="s">
        <v>369</v>
      </c>
      <c r="AG543" s="51"/>
      <c r="AH543" s="64" t="s">
        <v>369</v>
      </c>
      <c r="AI543" s="51"/>
      <c r="AJ543" s="64" t="s">
        <v>369</v>
      </c>
      <c r="AK543" s="51"/>
      <c r="AL543" s="64" t="s">
        <v>369</v>
      </c>
      <c r="AM543" s="51"/>
      <c r="AN543" s="64" t="s">
        <v>369</v>
      </c>
      <c r="AO543" s="51"/>
      <c r="AP543" s="69">
        <v>2.845682616070512</v>
      </c>
      <c r="AQ543" s="51"/>
      <c r="AR543" s="39">
        <v>4.7886066074319329</v>
      </c>
      <c r="AS543" s="55"/>
    </row>
    <row r="544" spans="2:45" x14ac:dyDescent="0.2">
      <c r="B544" s="133"/>
      <c r="C544" s="25" t="s">
        <v>371</v>
      </c>
      <c r="D544" s="65"/>
      <c r="E544" s="57"/>
      <c r="F544" s="66"/>
      <c r="G544" s="57"/>
      <c r="H544" s="66"/>
      <c r="I544" s="57"/>
      <c r="J544" s="66"/>
      <c r="K544" s="57"/>
      <c r="L544" s="66"/>
      <c r="M544" s="57"/>
      <c r="N544" s="66"/>
      <c r="O544" s="57"/>
      <c r="P544" s="42"/>
      <c r="Q544" s="57"/>
      <c r="R544" s="65"/>
      <c r="S544" s="57"/>
      <c r="T544" s="66"/>
      <c r="U544" s="57"/>
      <c r="V544" s="66"/>
      <c r="W544" s="57"/>
      <c r="X544" s="66"/>
      <c r="Y544" s="57"/>
      <c r="Z544" s="66"/>
      <c r="AA544" s="57"/>
      <c r="AB544" s="66"/>
      <c r="AC544" s="57"/>
      <c r="AD544" s="42"/>
      <c r="AE544" s="57"/>
      <c r="AF544" s="65"/>
      <c r="AG544" s="57"/>
      <c r="AH544" s="66"/>
      <c r="AI544" s="57"/>
      <c r="AJ544" s="66"/>
      <c r="AK544" s="57"/>
      <c r="AL544" s="66"/>
      <c r="AM544" s="57"/>
      <c r="AN544" s="66"/>
      <c r="AO544" s="57"/>
      <c r="AP544" s="66"/>
      <c r="AQ544" s="57"/>
      <c r="AR544" s="42"/>
      <c r="AS544" s="59"/>
    </row>
    <row r="545" spans="1:45" ht="12" customHeight="1" x14ac:dyDescent="0.2">
      <c r="B545" s="101" t="s">
        <v>982</v>
      </c>
    </row>
    <row r="546" spans="1:45" x14ac:dyDescent="0.2">
      <c r="B546" s="186" t="s">
        <v>1006</v>
      </c>
      <c r="C546" s="186"/>
      <c r="D546" s="186"/>
      <c r="E546" s="186"/>
      <c r="F546" s="186"/>
      <c r="G546" s="186"/>
      <c r="H546" s="186"/>
      <c r="I546" s="186"/>
      <c r="J546" s="186"/>
      <c r="K546" s="186"/>
      <c r="L546" s="186"/>
      <c r="M546" s="186"/>
      <c r="N546" s="186"/>
      <c r="O546" s="186"/>
      <c r="P546" s="186"/>
      <c r="Q546" s="186"/>
      <c r="R546" s="186"/>
    </row>
    <row r="547" spans="1:45" x14ac:dyDescent="0.2">
      <c r="B547" s="46" t="s">
        <v>1007</v>
      </c>
    </row>
    <row r="548" spans="1:45" x14ac:dyDescent="0.2">
      <c r="B548" s="186" t="s">
        <v>926</v>
      </c>
      <c r="C548" s="186"/>
      <c r="D548" s="186"/>
      <c r="E548" s="186"/>
      <c r="F548" s="186"/>
      <c r="G548" s="186"/>
      <c r="H548" s="186"/>
      <c r="I548" s="186"/>
      <c r="J548" s="186"/>
      <c r="K548" s="186"/>
      <c r="L548" s="186"/>
      <c r="M548" s="186"/>
      <c r="N548" s="186"/>
    </row>
    <row r="550" spans="1:45" x14ac:dyDescent="0.2">
      <c r="B550" s="43" t="s">
        <v>377</v>
      </c>
    </row>
    <row r="551" spans="1:45" x14ac:dyDescent="0.2">
      <c r="B551" s="138"/>
      <c r="C551" s="46" t="s">
        <v>378</v>
      </c>
    </row>
    <row r="552" spans="1:45" x14ac:dyDescent="0.2">
      <c r="B552" s="139"/>
      <c r="C552" s="46" t="s">
        <v>379</v>
      </c>
    </row>
    <row r="553" spans="1:45" x14ac:dyDescent="0.2">
      <c r="B553" s="140"/>
      <c r="C553" s="46" t="s">
        <v>380</v>
      </c>
    </row>
    <row r="554" spans="1:45" x14ac:dyDescent="0.2">
      <c r="B554" s="46" t="s">
        <v>450</v>
      </c>
    </row>
    <row r="558" spans="1:45" s="4" customFormat="1" ht="12.75" x14ac:dyDescent="0.2">
      <c r="A558" s="4" t="s">
        <v>1008</v>
      </c>
      <c r="B558" s="4" t="s">
        <v>1009</v>
      </c>
      <c r="C558" s="4" t="s">
        <v>971</v>
      </c>
    </row>
    <row r="560" spans="1:45" ht="16.5" customHeight="1" x14ac:dyDescent="0.2">
      <c r="D560" s="6" t="s">
        <v>375</v>
      </c>
      <c r="E560" s="7"/>
      <c r="F560" s="7"/>
      <c r="G560" s="7"/>
      <c r="H560" s="7"/>
      <c r="I560" s="7"/>
      <c r="J560" s="7"/>
      <c r="K560" s="7"/>
      <c r="L560" s="7"/>
      <c r="M560" s="7"/>
      <c r="N560" s="7"/>
      <c r="O560" s="7"/>
      <c r="P560" s="137"/>
      <c r="Q560" s="7"/>
      <c r="R560" s="6" t="s">
        <v>376</v>
      </c>
      <c r="S560" s="7"/>
      <c r="T560" s="7"/>
      <c r="U560" s="7"/>
      <c r="V560" s="7"/>
      <c r="W560" s="7"/>
      <c r="X560" s="7"/>
      <c r="Y560" s="7"/>
      <c r="Z560" s="7"/>
      <c r="AA560" s="7"/>
      <c r="AB560" s="7"/>
      <c r="AC560" s="7"/>
      <c r="AD560" s="126"/>
      <c r="AE560" s="7"/>
      <c r="AF560" s="6" t="s">
        <v>446</v>
      </c>
      <c r="AG560" s="7"/>
      <c r="AH560" s="7"/>
      <c r="AI560" s="7"/>
      <c r="AJ560" s="7"/>
      <c r="AK560" s="7"/>
      <c r="AL560" s="7"/>
      <c r="AM560" s="7"/>
      <c r="AN560" s="7"/>
      <c r="AO560" s="7"/>
      <c r="AP560" s="7"/>
      <c r="AQ560" s="7"/>
      <c r="AR560" s="126"/>
      <c r="AS560" s="8"/>
    </row>
    <row r="561" spans="2:45" x14ac:dyDescent="0.2">
      <c r="D561" s="127">
        <v>2010</v>
      </c>
      <c r="E561" s="51"/>
      <c r="F561" s="128">
        <v>2011</v>
      </c>
      <c r="G561" s="128"/>
      <c r="H561" s="128">
        <v>2012</v>
      </c>
      <c r="I561" s="128"/>
      <c r="J561" s="128">
        <v>2013</v>
      </c>
      <c r="K561" s="128"/>
      <c r="L561" s="128">
        <v>2014</v>
      </c>
      <c r="M561" s="128"/>
      <c r="N561" s="128">
        <v>2015</v>
      </c>
      <c r="O561" s="128"/>
      <c r="P561" s="12">
        <v>2016</v>
      </c>
      <c r="Q561" s="128"/>
      <c r="R561" s="127">
        <v>2010</v>
      </c>
      <c r="S561" s="51"/>
      <c r="T561" s="128">
        <v>2011</v>
      </c>
      <c r="U561" s="128"/>
      <c r="V561" s="128">
        <v>2012</v>
      </c>
      <c r="W561" s="128"/>
      <c r="X561" s="128">
        <v>2013</v>
      </c>
      <c r="Y561" s="128"/>
      <c r="Z561" s="128">
        <v>2014</v>
      </c>
      <c r="AA561" s="128"/>
      <c r="AB561" s="128">
        <v>2015</v>
      </c>
      <c r="AC561" s="128"/>
      <c r="AD561" s="12">
        <v>2016</v>
      </c>
      <c r="AE561" s="128"/>
      <c r="AF561" s="127">
        <v>2010</v>
      </c>
      <c r="AG561" s="51"/>
      <c r="AH561" s="128">
        <v>2011</v>
      </c>
      <c r="AI561" s="128"/>
      <c r="AJ561" s="128">
        <v>2012</v>
      </c>
      <c r="AK561" s="128"/>
      <c r="AL561" s="128">
        <v>2013</v>
      </c>
      <c r="AM561" s="128"/>
      <c r="AN561" s="128">
        <v>2014</v>
      </c>
      <c r="AO561" s="128"/>
      <c r="AP561" s="128">
        <v>2015</v>
      </c>
      <c r="AQ561" s="128"/>
      <c r="AR561" s="12">
        <v>2016</v>
      </c>
      <c r="AS561" s="129"/>
    </row>
    <row r="562" spans="2:45" x14ac:dyDescent="0.2">
      <c r="B562" s="13" t="s">
        <v>812</v>
      </c>
      <c r="C562" s="130" t="s">
        <v>1004</v>
      </c>
      <c r="D562" s="62" t="s">
        <v>369</v>
      </c>
      <c r="E562" s="103"/>
      <c r="F562" s="106" t="s">
        <v>369</v>
      </c>
      <c r="G562" s="103"/>
      <c r="H562" s="106" t="s">
        <v>369</v>
      </c>
      <c r="I562" s="103"/>
      <c r="J562" s="106" t="s">
        <v>369</v>
      </c>
      <c r="K562" s="103"/>
      <c r="L562" s="106" t="s">
        <v>369</v>
      </c>
      <c r="M562" s="103"/>
      <c r="N562" s="107">
        <v>2.969423751722057</v>
      </c>
      <c r="O562" s="103"/>
      <c r="P562" s="35">
        <v>3.4430890197415485</v>
      </c>
      <c r="Q562" s="103"/>
      <c r="R562" s="62" t="s">
        <v>369</v>
      </c>
      <c r="S562" s="103"/>
      <c r="T562" s="106" t="s">
        <v>369</v>
      </c>
      <c r="U562" s="103"/>
      <c r="V562" s="106" t="s">
        <v>369</v>
      </c>
      <c r="W562" s="103"/>
      <c r="X562" s="106" t="s">
        <v>369</v>
      </c>
      <c r="Y562" s="103"/>
      <c r="Z562" s="106" t="s">
        <v>369</v>
      </c>
      <c r="AA562" s="103"/>
      <c r="AB562" s="107">
        <v>2.003196925282587</v>
      </c>
      <c r="AC562" s="103"/>
      <c r="AD562" s="35">
        <v>2.2129067645765934</v>
      </c>
      <c r="AE562" s="103"/>
      <c r="AF562" s="62" t="s">
        <v>369</v>
      </c>
      <c r="AG562" s="103"/>
      <c r="AH562" s="106" t="s">
        <v>369</v>
      </c>
      <c r="AI562" s="103"/>
      <c r="AJ562" s="106" t="s">
        <v>369</v>
      </c>
      <c r="AK562" s="103"/>
      <c r="AL562" s="106" t="s">
        <v>369</v>
      </c>
      <c r="AM562" s="103"/>
      <c r="AN562" s="106" t="s">
        <v>369</v>
      </c>
      <c r="AO562" s="103"/>
      <c r="AP562" s="107">
        <v>1.6926845074224095</v>
      </c>
      <c r="AQ562" s="103"/>
      <c r="AR562" s="35">
        <v>1.8902252365701355</v>
      </c>
      <c r="AS562" s="50"/>
    </row>
    <row r="563" spans="2:45" x14ac:dyDescent="0.2">
      <c r="B563" s="131"/>
      <c r="C563" s="132" t="s">
        <v>1005</v>
      </c>
      <c r="D563" s="63" t="s">
        <v>369</v>
      </c>
      <c r="E563" s="51"/>
      <c r="F563" s="64" t="s">
        <v>369</v>
      </c>
      <c r="G563" s="51"/>
      <c r="H563" s="64" t="s">
        <v>369</v>
      </c>
      <c r="I563" s="51"/>
      <c r="J563" s="64" t="s">
        <v>369</v>
      </c>
      <c r="K563" s="51"/>
      <c r="L563" s="64" t="s">
        <v>369</v>
      </c>
      <c r="M563" s="51"/>
      <c r="N563" s="69">
        <v>2.9694237517220561</v>
      </c>
      <c r="O563" s="51"/>
      <c r="P563" s="39">
        <v>3.4430890197415485</v>
      </c>
      <c r="Q563" s="51"/>
      <c r="R563" s="63" t="s">
        <v>369</v>
      </c>
      <c r="S563" s="51"/>
      <c r="T563" s="64" t="s">
        <v>369</v>
      </c>
      <c r="U563" s="51"/>
      <c r="V563" s="64" t="s">
        <v>369</v>
      </c>
      <c r="W563" s="51"/>
      <c r="X563" s="64" t="s">
        <v>369</v>
      </c>
      <c r="Y563" s="51"/>
      <c r="Z563" s="64" t="s">
        <v>369</v>
      </c>
      <c r="AA563" s="51"/>
      <c r="AB563" s="69">
        <v>2.0031969252825874</v>
      </c>
      <c r="AC563" s="51"/>
      <c r="AD563" s="39">
        <v>2.2129067645765934</v>
      </c>
      <c r="AE563" s="51"/>
      <c r="AF563" s="63" t="s">
        <v>369</v>
      </c>
      <c r="AG563" s="51"/>
      <c r="AH563" s="64" t="s">
        <v>369</v>
      </c>
      <c r="AI563" s="51"/>
      <c r="AJ563" s="64" t="s">
        <v>369</v>
      </c>
      <c r="AK563" s="51"/>
      <c r="AL563" s="64" t="s">
        <v>369</v>
      </c>
      <c r="AM563" s="51"/>
      <c r="AN563" s="64" t="s">
        <v>369</v>
      </c>
      <c r="AO563" s="51"/>
      <c r="AP563" s="69">
        <v>1.6926845074224095</v>
      </c>
      <c r="AQ563" s="51"/>
      <c r="AR563" s="39">
        <v>1.8902252365701355</v>
      </c>
      <c r="AS563" s="55"/>
    </row>
    <row r="564" spans="2:45" x14ac:dyDescent="0.2">
      <c r="B564" s="133"/>
      <c r="C564" s="134" t="s">
        <v>371</v>
      </c>
      <c r="D564" s="65"/>
      <c r="E564" s="57"/>
      <c r="F564" s="66"/>
      <c r="G564" s="57"/>
      <c r="H564" s="66"/>
      <c r="I564" s="57"/>
      <c r="J564" s="66"/>
      <c r="K564" s="57"/>
      <c r="L564" s="66"/>
      <c r="M564" s="57"/>
      <c r="N564" s="66"/>
      <c r="O564" s="57"/>
      <c r="P564" s="42"/>
      <c r="Q564" s="57"/>
      <c r="R564" s="65"/>
      <c r="S564" s="57"/>
      <c r="T564" s="66"/>
      <c r="U564" s="57"/>
      <c r="V564" s="66"/>
      <c r="W564" s="57"/>
      <c r="X564" s="66"/>
      <c r="Y564" s="57"/>
      <c r="Z564" s="66"/>
      <c r="AA564" s="57"/>
      <c r="AB564" s="66"/>
      <c r="AC564" s="57"/>
      <c r="AD564" s="42"/>
      <c r="AE564" s="57"/>
      <c r="AF564" s="65"/>
      <c r="AG564" s="57"/>
      <c r="AH564" s="66"/>
      <c r="AI564" s="57"/>
      <c r="AJ564" s="66"/>
      <c r="AK564" s="57"/>
      <c r="AL564" s="66"/>
      <c r="AM564" s="57"/>
      <c r="AN564" s="66"/>
      <c r="AO564" s="57"/>
      <c r="AP564" s="66"/>
      <c r="AQ564" s="57"/>
      <c r="AR564" s="42"/>
      <c r="AS564" s="59"/>
    </row>
    <row r="565" spans="2:45" x14ac:dyDescent="0.2">
      <c r="B565" s="13" t="s">
        <v>447</v>
      </c>
      <c r="C565" s="14" t="s">
        <v>1004</v>
      </c>
      <c r="D565" s="62" t="s">
        <v>369</v>
      </c>
      <c r="E565" s="103"/>
      <c r="F565" s="106" t="s">
        <v>369</v>
      </c>
      <c r="G565" s="103"/>
      <c r="H565" s="106" t="s">
        <v>369</v>
      </c>
      <c r="I565" s="103"/>
      <c r="J565" s="106" t="s">
        <v>369</v>
      </c>
      <c r="K565" s="103"/>
      <c r="L565" s="106" t="s">
        <v>369</v>
      </c>
      <c r="M565" s="103"/>
      <c r="N565" s="107">
        <v>3.4444860099515</v>
      </c>
      <c r="O565" s="103"/>
      <c r="P565" s="35">
        <v>4.0021221447317936</v>
      </c>
      <c r="Q565" s="103"/>
      <c r="R565" s="62" t="s">
        <v>369</v>
      </c>
      <c r="S565" s="103"/>
      <c r="T565" s="106" t="s">
        <v>369</v>
      </c>
      <c r="U565" s="103"/>
      <c r="V565" s="106" t="s">
        <v>369</v>
      </c>
      <c r="W565" s="103"/>
      <c r="X565" s="106" t="s">
        <v>369</v>
      </c>
      <c r="Y565" s="103"/>
      <c r="Z565" s="106" t="s">
        <v>369</v>
      </c>
      <c r="AA565" s="103"/>
      <c r="AB565" s="107">
        <v>2.4406259343222483</v>
      </c>
      <c r="AC565" s="103"/>
      <c r="AD565" s="35">
        <v>2.6022946343479245</v>
      </c>
      <c r="AE565" s="103"/>
      <c r="AF565" s="62" t="s">
        <v>369</v>
      </c>
      <c r="AG565" s="103"/>
      <c r="AH565" s="106" t="s">
        <v>369</v>
      </c>
      <c r="AI565" s="103"/>
      <c r="AJ565" s="106" t="s">
        <v>369</v>
      </c>
      <c r="AK565" s="103"/>
      <c r="AL565" s="106" t="s">
        <v>369</v>
      </c>
      <c r="AM565" s="103"/>
      <c r="AN565" s="106" t="s">
        <v>369</v>
      </c>
      <c r="AO565" s="103"/>
      <c r="AP565" s="107">
        <v>2.037405240944008</v>
      </c>
      <c r="AQ565" s="103"/>
      <c r="AR565" s="35">
        <v>2.2139683430776236</v>
      </c>
      <c r="AS565" s="50"/>
    </row>
    <row r="566" spans="2:45" x14ac:dyDescent="0.2">
      <c r="B566" s="131"/>
      <c r="C566" s="19" t="s">
        <v>1005</v>
      </c>
      <c r="D566" s="63" t="s">
        <v>369</v>
      </c>
      <c r="E566" s="51"/>
      <c r="F566" s="64" t="s">
        <v>369</v>
      </c>
      <c r="G566" s="51"/>
      <c r="H566" s="64" t="s">
        <v>369</v>
      </c>
      <c r="I566" s="51"/>
      <c r="J566" s="64" t="s">
        <v>369</v>
      </c>
      <c r="K566" s="51"/>
      <c r="L566" s="64" t="s">
        <v>369</v>
      </c>
      <c r="M566" s="51"/>
      <c r="N566" s="69">
        <v>3.4444860099515</v>
      </c>
      <c r="O566" s="51"/>
      <c r="P566" s="39">
        <v>4.0021221447317936</v>
      </c>
      <c r="Q566" s="51"/>
      <c r="R566" s="63" t="s">
        <v>369</v>
      </c>
      <c r="S566" s="51"/>
      <c r="T566" s="64" t="s">
        <v>369</v>
      </c>
      <c r="U566" s="51"/>
      <c r="V566" s="64" t="s">
        <v>369</v>
      </c>
      <c r="W566" s="51"/>
      <c r="X566" s="64" t="s">
        <v>369</v>
      </c>
      <c r="Y566" s="51"/>
      <c r="Z566" s="64" t="s">
        <v>369</v>
      </c>
      <c r="AA566" s="51"/>
      <c r="AB566" s="69">
        <v>2.4406259343222483</v>
      </c>
      <c r="AC566" s="51"/>
      <c r="AD566" s="39">
        <v>2.6022946343479245</v>
      </c>
      <c r="AE566" s="51"/>
      <c r="AF566" s="63" t="s">
        <v>369</v>
      </c>
      <c r="AG566" s="51"/>
      <c r="AH566" s="64" t="s">
        <v>369</v>
      </c>
      <c r="AI566" s="51"/>
      <c r="AJ566" s="64" t="s">
        <v>369</v>
      </c>
      <c r="AK566" s="51"/>
      <c r="AL566" s="64" t="s">
        <v>369</v>
      </c>
      <c r="AM566" s="51"/>
      <c r="AN566" s="64" t="s">
        <v>369</v>
      </c>
      <c r="AO566" s="51"/>
      <c r="AP566" s="69">
        <v>2.037405240944008</v>
      </c>
      <c r="AQ566" s="51"/>
      <c r="AR566" s="39">
        <v>2.2139683430776236</v>
      </c>
      <c r="AS566" s="55"/>
    </row>
    <row r="567" spans="2:45" x14ac:dyDescent="0.2">
      <c r="B567" s="133"/>
      <c r="C567" s="135" t="s">
        <v>371</v>
      </c>
      <c r="D567" s="65"/>
      <c r="E567" s="57"/>
      <c r="F567" s="66"/>
      <c r="G567" s="57"/>
      <c r="H567" s="66"/>
      <c r="I567" s="57"/>
      <c r="J567" s="66"/>
      <c r="K567" s="57"/>
      <c r="L567" s="66"/>
      <c r="M567" s="57"/>
      <c r="N567" s="66"/>
      <c r="O567" s="57"/>
      <c r="P567" s="42"/>
      <c r="Q567" s="57"/>
      <c r="R567" s="65"/>
      <c r="S567" s="57"/>
      <c r="T567" s="66"/>
      <c r="U567" s="57"/>
      <c r="V567" s="66"/>
      <c r="W567" s="57"/>
      <c r="X567" s="66"/>
      <c r="Y567" s="57"/>
      <c r="Z567" s="66"/>
      <c r="AA567" s="57"/>
      <c r="AB567" s="66"/>
      <c r="AC567" s="57"/>
      <c r="AD567" s="42"/>
      <c r="AE567" s="57"/>
      <c r="AF567" s="65"/>
      <c r="AG567" s="57"/>
      <c r="AH567" s="66"/>
      <c r="AI567" s="57"/>
      <c r="AJ567" s="66"/>
      <c r="AK567" s="57"/>
      <c r="AL567" s="66"/>
      <c r="AM567" s="57"/>
      <c r="AN567" s="66"/>
      <c r="AO567" s="57"/>
      <c r="AP567" s="66"/>
      <c r="AQ567" s="57"/>
      <c r="AR567" s="42"/>
      <c r="AS567" s="59"/>
    </row>
    <row r="568" spans="2:45" x14ac:dyDescent="0.2">
      <c r="B568" s="13" t="s">
        <v>813</v>
      </c>
      <c r="C568" s="14" t="s">
        <v>1004</v>
      </c>
      <c r="D568" s="62" t="s">
        <v>369</v>
      </c>
      <c r="E568" s="103"/>
      <c r="F568" s="106" t="s">
        <v>369</v>
      </c>
      <c r="G568" s="103"/>
      <c r="H568" s="106" t="s">
        <v>369</v>
      </c>
      <c r="I568" s="103"/>
      <c r="J568" s="106" t="s">
        <v>369</v>
      </c>
      <c r="K568" s="103"/>
      <c r="L568" s="106" t="s">
        <v>369</v>
      </c>
      <c r="M568" s="103"/>
      <c r="N568" s="106" t="s">
        <v>369</v>
      </c>
      <c r="O568" s="103"/>
      <c r="P568" s="35" t="s">
        <v>369</v>
      </c>
      <c r="Q568" s="103"/>
      <c r="R568" s="62" t="s">
        <v>369</v>
      </c>
      <c r="S568" s="103"/>
      <c r="T568" s="106" t="s">
        <v>369</v>
      </c>
      <c r="U568" s="103"/>
      <c r="V568" s="106" t="s">
        <v>369</v>
      </c>
      <c r="W568" s="103"/>
      <c r="X568" s="106" t="s">
        <v>369</v>
      </c>
      <c r="Y568" s="103"/>
      <c r="Z568" s="106" t="s">
        <v>369</v>
      </c>
      <c r="AA568" s="103"/>
      <c r="AB568" s="107">
        <v>7.0965656564547244</v>
      </c>
      <c r="AC568" s="103"/>
      <c r="AD568" s="35">
        <v>11.389996971758727</v>
      </c>
      <c r="AE568" s="103"/>
      <c r="AF568" s="62" t="s">
        <v>369</v>
      </c>
      <c r="AG568" s="103"/>
      <c r="AH568" s="106" t="s">
        <v>369</v>
      </c>
      <c r="AI568" s="103"/>
      <c r="AJ568" s="106" t="s">
        <v>369</v>
      </c>
      <c r="AK568" s="103"/>
      <c r="AL568" s="106" t="s">
        <v>369</v>
      </c>
      <c r="AM568" s="103"/>
      <c r="AN568" s="106" t="s">
        <v>369</v>
      </c>
      <c r="AO568" s="103"/>
      <c r="AP568" s="107">
        <v>6.8777739625862395</v>
      </c>
      <c r="AQ568" s="103"/>
      <c r="AR568" s="35">
        <v>10.389457364539815</v>
      </c>
      <c r="AS568" s="50"/>
    </row>
    <row r="569" spans="2:45" x14ac:dyDescent="0.2">
      <c r="B569" s="131"/>
      <c r="C569" s="19" t="s">
        <v>1005</v>
      </c>
      <c r="D569" s="63" t="s">
        <v>369</v>
      </c>
      <c r="E569" s="51"/>
      <c r="F569" s="64" t="s">
        <v>369</v>
      </c>
      <c r="G569" s="51"/>
      <c r="H569" s="64" t="s">
        <v>369</v>
      </c>
      <c r="I569" s="51"/>
      <c r="J569" s="64" t="s">
        <v>369</v>
      </c>
      <c r="K569" s="51"/>
      <c r="L569" s="64" t="s">
        <v>369</v>
      </c>
      <c r="M569" s="51"/>
      <c r="N569" s="64" t="s">
        <v>369</v>
      </c>
      <c r="O569" s="51"/>
      <c r="P569" s="39" t="s">
        <v>369</v>
      </c>
      <c r="Q569" s="51"/>
      <c r="R569" s="63" t="s">
        <v>369</v>
      </c>
      <c r="S569" s="51"/>
      <c r="T569" s="64" t="s">
        <v>369</v>
      </c>
      <c r="U569" s="51"/>
      <c r="V569" s="64" t="s">
        <v>369</v>
      </c>
      <c r="W569" s="51"/>
      <c r="X569" s="64" t="s">
        <v>369</v>
      </c>
      <c r="Y569" s="51"/>
      <c r="Z569" s="64" t="s">
        <v>369</v>
      </c>
      <c r="AA569" s="51"/>
      <c r="AB569" s="69">
        <v>7.0965656564547244</v>
      </c>
      <c r="AC569" s="51"/>
      <c r="AD569" s="39">
        <v>11.389996971758729</v>
      </c>
      <c r="AE569" s="51"/>
      <c r="AF569" s="63" t="s">
        <v>369</v>
      </c>
      <c r="AG569" s="51"/>
      <c r="AH569" s="64" t="s">
        <v>369</v>
      </c>
      <c r="AI569" s="51"/>
      <c r="AJ569" s="64" t="s">
        <v>369</v>
      </c>
      <c r="AK569" s="51"/>
      <c r="AL569" s="64" t="s">
        <v>369</v>
      </c>
      <c r="AM569" s="51"/>
      <c r="AN569" s="64" t="s">
        <v>369</v>
      </c>
      <c r="AO569" s="51"/>
      <c r="AP569" s="69">
        <v>6.8777739625862395</v>
      </c>
      <c r="AQ569" s="51"/>
      <c r="AR569" s="39">
        <v>10.389457364539814</v>
      </c>
      <c r="AS569" s="55"/>
    </row>
    <row r="570" spans="2:45" x14ac:dyDescent="0.2">
      <c r="B570" s="133"/>
      <c r="C570" s="135" t="s">
        <v>371</v>
      </c>
      <c r="D570" s="65"/>
      <c r="E570" s="57"/>
      <c r="F570" s="66"/>
      <c r="G570" s="57"/>
      <c r="H570" s="66"/>
      <c r="I570" s="57"/>
      <c r="J570" s="66"/>
      <c r="K570" s="57"/>
      <c r="L570" s="66"/>
      <c r="M570" s="57"/>
      <c r="N570" s="66"/>
      <c r="O570" s="57"/>
      <c r="P570" s="42"/>
      <c r="Q570" s="57"/>
      <c r="R570" s="65"/>
      <c r="S570" s="57"/>
      <c r="T570" s="66"/>
      <c r="U570" s="57"/>
      <c r="V570" s="66"/>
      <c r="W570" s="57"/>
      <c r="X570" s="66"/>
      <c r="Y570" s="57"/>
      <c r="Z570" s="66"/>
      <c r="AA570" s="57"/>
      <c r="AB570" s="66"/>
      <c r="AC570" s="57"/>
      <c r="AD570" s="42"/>
      <c r="AE570" s="57"/>
      <c r="AF570" s="65"/>
      <c r="AG570" s="57"/>
      <c r="AH570" s="66"/>
      <c r="AI570" s="57"/>
      <c r="AJ570" s="66"/>
      <c r="AK570" s="57"/>
      <c r="AL570" s="66"/>
      <c r="AM570" s="57"/>
      <c r="AN570" s="66"/>
      <c r="AO570" s="57"/>
      <c r="AP570" s="66"/>
      <c r="AQ570" s="57"/>
      <c r="AR570" s="42"/>
      <c r="AS570" s="59"/>
    </row>
    <row r="571" spans="2:45" x14ac:dyDescent="0.2">
      <c r="B571" s="13" t="s">
        <v>448</v>
      </c>
      <c r="C571" s="14" t="s">
        <v>1004</v>
      </c>
      <c r="D571" s="62" t="s">
        <v>369</v>
      </c>
      <c r="E571" s="103"/>
      <c r="F571" s="106" t="s">
        <v>369</v>
      </c>
      <c r="G571" s="103"/>
      <c r="H571" s="106" t="s">
        <v>369</v>
      </c>
      <c r="I571" s="103"/>
      <c r="J571" s="106" t="s">
        <v>369</v>
      </c>
      <c r="K571" s="103"/>
      <c r="L571" s="106" t="s">
        <v>369</v>
      </c>
      <c r="M571" s="103"/>
      <c r="N571" s="107">
        <v>8.9997530412355662</v>
      </c>
      <c r="O571" s="103"/>
      <c r="P571" s="35">
        <v>9.4562277653218381</v>
      </c>
      <c r="Q571" s="103"/>
      <c r="R571" s="62" t="s">
        <v>369</v>
      </c>
      <c r="S571" s="103"/>
      <c r="T571" s="106" t="s">
        <v>369</v>
      </c>
      <c r="U571" s="103"/>
      <c r="V571" s="106" t="s">
        <v>369</v>
      </c>
      <c r="W571" s="103"/>
      <c r="X571" s="106" t="s">
        <v>369</v>
      </c>
      <c r="Y571" s="103"/>
      <c r="Z571" s="106" t="s">
        <v>369</v>
      </c>
      <c r="AA571" s="103"/>
      <c r="AB571" s="107">
        <v>5.3092116975895172</v>
      </c>
      <c r="AC571" s="103"/>
      <c r="AD571" s="35">
        <v>5.6258558944225339</v>
      </c>
      <c r="AE571" s="103"/>
      <c r="AF571" s="62" t="s">
        <v>369</v>
      </c>
      <c r="AG571" s="103"/>
      <c r="AH571" s="106" t="s">
        <v>369</v>
      </c>
      <c r="AI571" s="103"/>
      <c r="AJ571" s="106" t="s">
        <v>369</v>
      </c>
      <c r="AK571" s="103"/>
      <c r="AL571" s="106" t="s">
        <v>369</v>
      </c>
      <c r="AM571" s="103"/>
      <c r="AN571" s="106" t="s">
        <v>369</v>
      </c>
      <c r="AO571" s="103"/>
      <c r="AP571" s="107">
        <v>4.6832690098356649</v>
      </c>
      <c r="AQ571" s="103"/>
      <c r="AR571" s="35">
        <v>4.989399695490107</v>
      </c>
      <c r="AS571" s="50"/>
    </row>
    <row r="572" spans="2:45" x14ac:dyDescent="0.2">
      <c r="B572" s="131"/>
      <c r="C572" s="19" t="s">
        <v>1005</v>
      </c>
      <c r="D572" s="63" t="s">
        <v>369</v>
      </c>
      <c r="E572" s="51"/>
      <c r="F572" s="64" t="s">
        <v>369</v>
      </c>
      <c r="G572" s="51"/>
      <c r="H572" s="64" t="s">
        <v>369</v>
      </c>
      <c r="I572" s="51"/>
      <c r="J572" s="64" t="s">
        <v>369</v>
      </c>
      <c r="K572" s="51"/>
      <c r="L572" s="64" t="s">
        <v>369</v>
      </c>
      <c r="M572" s="51"/>
      <c r="N572" s="69">
        <v>8.9997530412355662</v>
      </c>
      <c r="O572" s="51"/>
      <c r="P572" s="39">
        <v>9.4562277653218381</v>
      </c>
      <c r="Q572" s="51"/>
      <c r="R572" s="63" t="s">
        <v>369</v>
      </c>
      <c r="S572" s="51"/>
      <c r="T572" s="64" t="s">
        <v>369</v>
      </c>
      <c r="U572" s="51"/>
      <c r="V572" s="64" t="s">
        <v>369</v>
      </c>
      <c r="W572" s="51"/>
      <c r="X572" s="64" t="s">
        <v>369</v>
      </c>
      <c r="Y572" s="51"/>
      <c r="Z572" s="64" t="s">
        <v>369</v>
      </c>
      <c r="AA572" s="51"/>
      <c r="AB572" s="69">
        <v>5.3092116975895154</v>
      </c>
      <c r="AC572" s="51"/>
      <c r="AD572" s="39">
        <v>5.6258558944225339</v>
      </c>
      <c r="AE572" s="51"/>
      <c r="AF572" s="63" t="s">
        <v>369</v>
      </c>
      <c r="AG572" s="51"/>
      <c r="AH572" s="64" t="s">
        <v>369</v>
      </c>
      <c r="AI572" s="51"/>
      <c r="AJ572" s="64" t="s">
        <v>369</v>
      </c>
      <c r="AK572" s="51"/>
      <c r="AL572" s="64" t="s">
        <v>369</v>
      </c>
      <c r="AM572" s="51"/>
      <c r="AN572" s="64" t="s">
        <v>369</v>
      </c>
      <c r="AO572" s="51"/>
      <c r="AP572" s="69">
        <v>4.6832690098356649</v>
      </c>
      <c r="AQ572" s="51"/>
      <c r="AR572" s="39">
        <v>4.989399695490107</v>
      </c>
      <c r="AS572" s="55"/>
    </row>
    <row r="573" spans="2:45" x14ac:dyDescent="0.2">
      <c r="B573" s="133"/>
      <c r="C573" s="135" t="s">
        <v>371</v>
      </c>
      <c r="D573" s="65"/>
      <c r="E573" s="57"/>
      <c r="F573" s="66"/>
      <c r="G573" s="57"/>
      <c r="H573" s="66"/>
      <c r="I573" s="57"/>
      <c r="J573" s="66"/>
      <c r="K573" s="57"/>
      <c r="L573" s="66"/>
      <c r="M573" s="57"/>
      <c r="N573" s="66"/>
      <c r="O573" s="57"/>
      <c r="P573" s="42"/>
      <c r="Q573" s="57"/>
      <c r="R573" s="65"/>
      <c r="S573" s="57"/>
      <c r="T573" s="66"/>
      <c r="U573" s="57"/>
      <c r="V573" s="66"/>
      <c r="W573" s="57"/>
      <c r="X573" s="66"/>
      <c r="Y573" s="57"/>
      <c r="Z573" s="66"/>
      <c r="AA573" s="57"/>
      <c r="AB573" s="66"/>
      <c r="AC573" s="57"/>
      <c r="AD573" s="42"/>
      <c r="AE573" s="57"/>
      <c r="AF573" s="65"/>
      <c r="AG573" s="57"/>
      <c r="AH573" s="66"/>
      <c r="AI573" s="57"/>
      <c r="AJ573" s="66"/>
      <c r="AK573" s="57"/>
      <c r="AL573" s="66"/>
      <c r="AM573" s="57"/>
      <c r="AN573" s="66"/>
      <c r="AO573" s="57"/>
      <c r="AP573" s="66"/>
      <c r="AQ573" s="57"/>
      <c r="AR573" s="42"/>
      <c r="AS573" s="59"/>
    </row>
    <row r="574" spans="2:45" x14ac:dyDescent="0.2">
      <c r="B574" s="13" t="s">
        <v>449</v>
      </c>
      <c r="C574" s="14" t="s">
        <v>1004</v>
      </c>
      <c r="D574" s="62" t="s">
        <v>369</v>
      </c>
      <c r="E574" s="103"/>
      <c r="F574" s="106" t="s">
        <v>369</v>
      </c>
      <c r="G574" s="103"/>
      <c r="H574" s="106" t="s">
        <v>369</v>
      </c>
      <c r="I574" s="103"/>
      <c r="J574" s="106" t="s">
        <v>369</v>
      </c>
      <c r="K574" s="103"/>
      <c r="L574" s="106" t="s">
        <v>369</v>
      </c>
      <c r="M574" s="103"/>
      <c r="N574" s="106" t="s">
        <v>369</v>
      </c>
      <c r="O574" s="103"/>
      <c r="P574" s="35">
        <v>16.639831404567047</v>
      </c>
      <c r="Q574" s="103"/>
      <c r="R574" s="62" t="s">
        <v>369</v>
      </c>
      <c r="S574" s="103"/>
      <c r="T574" s="106" t="s">
        <v>369</v>
      </c>
      <c r="U574" s="103"/>
      <c r="V574" s="106" t="s">
        <v>369</v>
      </c>
      <c r="W574" s="103"/>
      <c r="X574" s="106" t="s">
        <v>369</v>
      </c>
      <c r="Y574" s="103"/>
      <c r="Z574" s="106" t="s">
        <v>369</v>
      </c>
      <c r="AA574" s="103"/>
      <c r="AB574" s="107">
        <v>11.546566707405264</v>
      </c>
      <c r="AC574" s="103"/>
      <c r="AD574" s="35">
        <v>9.7286478667426319</v>
      </c>
      <c r="AE574" s="103"/>
      <c r="AF574" s="62" t="s">
        <v>369</v>
      </c>
      <c r="AG574" s="103"/>
      <c r="AH574" s="106" t="s">
        <v>369</v>
      </c>
      <c r="AI574" s="103"/>
      <c r="AJ574" s="106" t="s">
        <v>369</v>
      </c>
      <c r="AK574" s="103"/>
      <c r="AL574" s="106" t="s">
        <v>369</v>
      </c>
      <c r="AM574" s="103"/>
      <c r="AN574" s="106" t="s">
        <v>369</v>
      </c>
      <c r="AO574" s="103"/>
      <c r="AP574" s="107">
        <v>9.9453604538701992</v>
      </c>
      <c r="AQ574" s="103"/>
      <c r="AR574" s="35">
        <v>8.4903123851350646</v>
      </c>
      <c r="AS574" s="50"/>
    </row>
    <row r="575" spans="2:45" x14ac:dyDescent="0.2">
      <c r="B575" s="131"/>
      <c r="C575" s="19" t="s">
        <v>1005</v>
      </c>
      <c r="D575" s="63" t="s">
        <v>369</v>
      </c>
      <c r="E575" s="51"/>
      <c r="F575" s="64" t="s">
        <v>369</v>
      </c>
      <c r="G575" s="51"/>
      <c r="H575" s="64" t="s">
        <v>369</v>
      </c>
      <c r="I575" s="51"/>
      <c r="J575" s="64" t="s">
        <v>369</v>
      </c>
      <c r="K575" s="51"/>
      <c r="L575" s="64" t="s">
        <v>369</v>
      </c>
      <c r="M575" s="51"/>
      <c r="N575" s="64" t="s">
        <v>369</v>
      </c>
      <c r="O575" s="51"/>
      <c r="P575" s="39">
        <v>16.639831404567044</v>
      </c>
      <c r="Q575" s="51"/>
      <c r="R575" s="63" t="s">
        <v>369</v>
      </c>
      <c r="S575" s="51"/>
      <c r="T575" s="64" t="s">
        <v>369</v>
      </c>
      <c r="U575" s="51"/>
      <c r="V575" s="64" t="s">
        <v>369</v>
      </c>
      <c r="W575" s="51"/>
      <c r="X575" s="64" t="s">
        <v>369</v>
      </c>
      <c r="Y575" s="51"/>
      <c r="Z575" s="64" t="s">
        <v>369</v>
      </c>
      <c r="AA575" s="51"/>
      <c r="AB575" s="69">
        <v>11.546566707405264</v>
      </c>
      <c r="AC575" s="51"/>
      <c r="AD575" s="39">
        <v>9.7286478667426337</v>
      </c>
      <c r="AE575" s="51"/>
      <c r="AF575" s="63" t="s">
        <v>369</v>
      </c>
      <c r="AG575" s="51"/>
      <c r="AH575" s="64" t="s">
        <v>369</v>
      </c>
      <c r="AI575" s="51"/>
      <c r="AJ575" s="64" t="s">
        <v>369</v>
      </c>
      <c r="AK575" s="51"/>
      <c r="AL575" s="64" t="s">
        <v>369</v>
      </c>
      <c r="AM575" s="51"/>
      <c r="AN575" s="64" t="s">
        <v>369</v>
      </c>
      <c r="AO575" s="51"/>
      <c r="AP575" s="69">
        <v>9.9453604538701992</v>
      </c>
      <c r="AQ575" s="51"/>
      <c r="AR575" s="39">
        <v>8.4903123851350646</v>
      </c>
      <c r="AS575" s="55"/>
    </row>
    <row r="576" spans="2:45" x14ac:dyDescent="0.2">
      <c r="B576" s="133"/>
      <c r="C576" s="135" t="s">
        <v>371</v>
      </c>
      <c r="D576" s="65"/>
      <c r="E576" s="57"/>
      <c r="F576" s="66"/>
      <c r="G576" s="57"/>
      <c r="H576" s="66"/>
      <c r="I576" s="57"/>
      <c r="J576" s="66"/>
      <c r="K576" s="57"/>
      <c r="L576" s="66"/>
      <c r="M576" s="57"/>
      <c r="N576" s="66"/>
      <c r="O576" s="57"/>
      <c r="P576" s="42"/>
      <c r="Q576" s="57"/>
      <c r="R576" s="65"/>
      <c r="S576" s="57"/>
      <c r="T576" s="66"/>
      <c r="U576" s="57"/>
      <c r="V576" s="66"/>
      <c r="W576" s="57"/>
      <c r="X576" s="66"/>
      <c r="Y576" s="57"/>
      <c r="Z576" s="66"/>
      <c r="AA576" s="57"/>
      <c r="AB576" s="66"/>
      <c r="AC576" s="57"/>
      <c r="AD576" s="42"/>
      <c r="AE576" s="57"/>
      <c r="AF576" s="65"/>
      <c r="AG576" s="57"/>
      <c r="AH576" s="66"/>
      <c r="AI576" s="57"/>
      <c r="AJ576" s="66"/>
      <c r="AK576" s="57"/>
      <c r="AL576" s="66"/>
      <c r="AM576" s="57"/>
      <c r="AN576" s="66"/>
      <c r="AO576" s="57"/>
      <c r="AP576" s="66"/>
      <c r="AQ576" s="57"/>
      <c r="AR576" s="42"/>
      <c r="AS576" s="59"/>
    </row>
    <row r="577" spans="2:45" x14ac:dyDescent="0.2">
      <c r="B577" s="13" t="s">
        <v>814</v>
      </c>
      <c r="C577" s="14" t="s">
        <v>1004</v>
      </c>
      <c r="D577" s="62" t="s">
        <v>369</v>
      </c>
      <c r="E577" s="103"/>
      <c r="F577" s="106" t="s">
        <v>369</v>
      </c>
      <c r="G577" s="103"/>
      <c r="H577" s="106" t="s">
        <v>369</v>
      </c>
      <c r="I577" s="103"/>
      <c r="J577" s="106" t="s">
        <v>369</v>
      </c>
      <c r="K577" s="103"/>
      <c r="L577" s="106" t="s">
        <v>369</v>
      </c>
      <c r="M577" s="103"/>
      <c r="N577" s="107">
        <v>5.3599322106826319</v>
      </c>
      <c r="O577" s="103"/>
      <c r="P577" s="35">
        <v>6.599763333198208</v>
      </c>
      <c r="Q577" s="103"/>
      <c r="R577" s="62" t="s">
        <v>369</v>
      </c>
      <c r="S577" s="103"/>
      <c r="T577" s="106" t="s">
        <v>369</v>
      </c>
      <c r="U577" s="103"/>
      <c r="V577" s="106" t="s">
        <v>369</v>
      </c>
      <c r="W577" s="103"/>
      <c r="X577" s="106" t="s">
        <v>369</v>
      </c>
      <c r="Y577" s="103"/>
      <c r="Z577" s="106" t="s">
        <v>369</v>
      </c>
      <c r="AA577" s="103"/>
      <c r="AB577" s="107">
        <v>3.5668960482696037</v>
      </c>
      <c r="AC577" s="103"/>
      <c r="AD577" s="35">
        <v>5.9367234077567934</v>
      </c>
      <c r="AE577" s="103"/>
      <c r="AF577" s="62" t="s">
        <v>369</v>
      </c>
      <c r="AG577" s="103"/>
      <c r="AH577" s="106" t="s">
        <v>369</v>
      </c>
      <c r="AI577" s="103"/>
      <c r="AJ577" s="106" t="s">
        <v>369</v>
      </c>
      <c r="AK577" s="103"/>
      <c r="AL577" s="106" t="s">
        <v>369</v>
      </c>
      <c r="AM577" s="103"/>
      <c r="AN577" s="106" t="s">
        <v>369</v>
      </c>
      <c r="AO577" s="103"/>
      <c r="AP577" s="107">
        <v>3.062461651597661</v>
      </c>
      <c r="AQ577" s="103"/>
      <c r="AR577" s="35">
        <v>4.8281862290365938</v>
      </c>
      <c r="AS577" s="50"/>
    </row>
    <row r="578" spans="2:45" x14ac:dyDescent="0.2">
      <c r="B578" s="131"/>
      <c r="C578" s="19" t="s">
        <v>1005</v>
      </c>
      <c r="D578" s="63" t="s">
        <v>369</v>
      </c>
      <c r="E578" s="51"/>
      <c r="F578" s="64" t="s">
        <v>369</v>
      </c>
      <c r="G578" s="51"/>
      <c r="H578" s="64" t="s">
        <v>369</v>
      </c>
      <c r="I578" s="51"/>
      <c r="J578" s="64" t="s">
        <v>369</v>
      </c>
      <c r="K578" s="51"/>
      <c r="L578" s="64" t="s">
        <v>369</v>
      </c>
      <c r="M578" s="51"/>
      <c r="N578" s="69">
        <v>5.3599322106826319</v>
      </c>
      <c r="O578" s="51"/>
      <c r="P578" s="39">
        <v>6.5997633331982097</v>
      </c>
      <c r="Q578" s="51"/>
      <c r="R578" s="63" t="s">
        <v>369</v>
      </c>
      <c r="S578" s="51"/>
      <c r="T578" s="64" t="s">
        <v>369</v>
      </c>
      <c r="U578" s="51"/>
      <c r="V578" s="64" t="s">
        <v>369</v>
      </c>
      <c r="W578" s="51"/>
      <c r="X578" s="64" t="s">
        <v>369</v>
      </c>
      <c r="Y578" s="51"/>
      <c r="Z578" s="64" t="s">
        <v>369</v>
      </c>
      <c r="AA578" s="51"/>
      <c r="AB578" s="69">
        <v>3.5668960482696037</v>
      </c>
      <c r="AC578" s="51"/>
      <c r="AD578" s="39">
        <v>5.9367234077567952</v>
      </c>
      <c r="AE578" s="51"/>
      <c r="AF578" s="63" t="s">
        <v>369</v>
      </c>
      <c r="AG578" s="51"/>
      <c r="AH578" s="64" t="s">
        <v>369</v>
      </c>
      <c r="AI578" s="51"/>
      <c r="AJ578" s="64" t="s">
        <v>369</v>
      </c>
      <c r="AK578" s="51"/>
      <c r="AL578" s="64" t="s">
        <v>369</v>
      </c>
      <c r="AM578" s="51"/>
      <c r="AN578" s="64" t="s">
        <v>369</v>
      </c>
      <c r="AO578" s="51"/>
      <c r="AP578" s="69">
        <v>3.062461651597661</v>
      </c>
      <c r="AQ578" s="51"/>
      <c r="AR578" s="39">
        <v>4.8281862290365938</v>
      </c>
      <c r="AS578" s="55"/>
    </row>
    <row r="579" spans="2:45" x14ac:dyDescent="0.2">
      <c r="B579" s="133"/>
      <c r="C579" s="25" t="s">
        <v>371</v>
      </c>
      <c r="D579" s="65"/>
      <c r="E579" s="57"/>
      <c r="F579" s="66"/>
      <c r="G579" s="57"/>
      <c r="H579" s="66"/>
      <c r="I579" s="57"/>
      <c r="J579" s="66"/>
      <c r="K579" s="57"/>
      <c r="L579" s="66"/>
      <c r="M579" s="57"/>
      <c r="N579" s="66"/>
      <c r="O579" s="57"/>
      <c r="P579" s="42"/>
      <c r="Q579" s="57"/>
      <c r="R579" s="65"/>
      <c r="S579" s="57"/>
      <c r="T579" s="66"/>
      <c r="U579" s="57"/>
      <c r="V579" s="66"/>
      <c r="W579" s="57"/>
      <c r="X579" s="66"/>
      <c r="Y579" s="57"/>
      <c r="Z579" s="66"/>
      <c r="AA579" s="57"/>
      <c r="AB579" s="66"/>
      <c r="AC579" s="57"/>
      <c r="AD579" s="42"/>
      <c r="AE579" s="57"/>
      <c r="AF579" s="65"/>
      <c r="AG579" s="57"/>
      <c r="AH579" s="66"/>
      <c r="AI579" s="57"/>
      <c r="AJ579" s="66"/>
      <c r="AK579" s="57"/>
      <c r="AL579" s="66"/>
      <c r="AM579" s="57"/>
      <c r="AN579" s="66"/>
      <c r="AO579" s="57"/>
      <c r="AP579" s="66"/>
      <c r="AQ579" s="57"/>
      <c r="AR579" s="42"/>
      <c r="AS579" s="59"/>
    </row>
    <row r="580" spans="2:45" ht="12" customHeight="1" x14ac:dyDescent="0.2">
      <c r="B580" s="101" t="s">
        <v>982</v>
      </c>
    </row>
    <row r="581" spans="2:45" x14ac:dyDescent="0.2">
      <c r="B581" s="186" t="s">
        <v>1006</v>
      </c>
      <c r="C581" s="186"/>
      <c r="D581" s="186"/>
      <c r="E581" s="186"/>
      <c r="F581" s="186"/>
      <c r="G581" s="186"/>
      <c r="H581" s="186"/>
      <c r="I581" s="186"/>
      <c r="J581" s="186"/>
      <c r="K581" s="186"/>
      <c r="L581" s="186"/>
      <c r="M581" s="186"/>
      <c r="N581" s="186"/>
      <c r="O581" s="186"/>
      <c r="P581" s="186"/>
      <c r="Q581" s="186"/>
      <c r="R581" s="186"/>
    </row>
    <row r="582" spans="2:45" x14ac:dyDescent="0.2">
      <c r="B582" s="46" t="s">
        <v>1007</v>
      </c>
    </row>
    <row r="583" spans="2:45" x14ac:dyDescent="0.2">
      <c r="B583" s="186" t="s">
        <v>1010</v>
      </c>
      <c r="C583" s="186"/>
      <c r="D583" s="186"/>
      <c r="E583" s="186"/>
      <c r="F583" s="186"/>
      <c r="G583" s="186"/>
      <c r="H583" s="186"/>
      <c r="I583" s="186"/>
      <c r="J583" s="186"/>
      <c r="K583" s="186"/>
      <c r="L583" s="186"/>
      <c r="M583" s="186"/>
      <c r="N583" s="186"/>
    </row>
    <row r="585" spans="2:45" x14ac:dyDescent="0.2">
      <c r="B585" s="43" t="s">
        <v>377</v>
      </c>
    </row>
    <row r="586" spans="2:45" x14ac:dyDescent="0.2">
      <c r="B586" s="138"/>
      <c r="C586" s="46" t="s">
        <v>378</v>
      </c>
    </row>
    <row r="587" spans="2:45" x14ac:dyDescent="0.2">
      <c r="B587" s="139"/>
      <c r="C587" s="46" t="s">
        <v>379</v>
      </c>
    </row>
    <row r="588" spans="2:45" x14ac:dyDescent="0.2">
      <c r="B588" s="140"/>
      <c r="C588" s="46" t="s">
        <v>380</v>
      </c>
    </row>
    <row r="589" spans="2:45" x14ac:dyDescent="0.2">
      <c r="B589" s="46" t="s">
        <v>450</v>
      </c>
    </row>
    <row r="593" spans="1:45" s="4" customFormat="1" ht="12.75" x14ac:dyDescent="0.2">
      <c r="A593" s="4" t="s">
        <v>1011</v>
      </c>
      <c r="B593" s="4" t="s">
        <v>1012</v>
      </c>
      <c r="C593" s="4" t="s">
        <v>972</v>
      </c>
    </row>
    <row r="595" spans="1:45" ht="16.5" customHeight="1" x14ac:dyDescent="0.2">
      <c r="D595" s="6" t="s">
        <v>375</v>
      </c>
      <c r="E595" s="7"/>
      <c r="F595" s="7"/>
      <c r="G595" s="7"/>
      <c r="H595" s="7"/>
      <c r="I595" s="7"/>
      <c r="J595" s="7"/>
      <c r="K595" s="7"/>
      <c r="L595" s="7"/>
      <c r="M595" s="7"/>
      <c r="N595" s="7"/>
      <c r="O595" s="7"/>
      <c r="P595" s="137"/>
      <c r="Q595" s="7"/>
      <c r="R595" s="6" t="s">
        <v>376</v>
      </c>
      <c r="S595" s="7"/>
      <c r="T595" s="7"/>
      <c r="U595" s="7"/>
      <c r="V595" s="7"/>
      <c r="W595" s="7"/>
      <c r="X595" s="7"/>
      <c r="Y595" s="7"/>
      <c r="Z595" s="7"/>
      <c r="AA595" s="7"/>
      <c r="AB595" s="7"/>
      <c r="AC595" s="7"/>
      <c r="AD595" s="126"/>
      <c r="AE595" s="7"/>
      <c r="AF595" s="6" t="s">
        <v>446</v>
      </c>
      <c r="AG595" s="7"/>
      <c r="AH595" s="7"/>
      <c r="AI595" s="7"/>
      <c r="AJ595" s="7"/>
      <c r="AK595" s="7"/>
      <c r="AL595" s="7"/>
      <c r="AM595" s="7"/>
      <c r="AN595" s="7"/>
      <c r="AO595" s="7"/>
      <c r="AP595" s="7"/>
      <c r="AQ595" s="7"/>
      <c r="AR595" s="126"/>
      <c r="AS595" s="8"/>
    </row>
    <row r="596" spans="1:45" x14ac:dyDescent="0.2">
      <c r="D596" s="127">
        <v>2010</v>
      </c>
      <c r="E596" s="51"/>
      <c r="F596" s="128">
        <v>2011</v>
      </c>
      <c r="G596" s="128"/>
      <c r="H596" s="128">
        <v>2012</v>
      </c>
      <c r="I596" s="128"/>
      <c r="J596" s="128">
        <v>2013</v>
      </c>
      <c r="K596" s="128"/>
      <c r="L596" s="128">
        <v>2014</v>
      </c>
      <c r="M596" s="128"/>
      <c r="N596" s="128">
        <v>2015</v>
      </c>
      <c r="O596" s="128"/>
      <c r="P596" s="12">
        <v>2016</v>
      </c>
      <c r="Q596" s="128"/>
      <c r="R596" s="127">
        <v>2010</v>
      </c>
      <c r="S596" s="51"/>
      <c r="T596" s="128">
        <v>2011</v>
      </c>
      <c r="U596" s="128"/>
      <c r="V596" s="128">
        <v>2012</v>
      </c>
      <c r="W596" s="128"/>
      <c r="X596" s="128">
        <v>2013</v>
      </c>
      <c r="Y596" s="128"/>
      <c r="Z596" s="128">
        <v>2014</v>
      </c>
      <c r="AA596" s="128"/>
      <c r="AB596" s="128">
        <v>2015</v>
      </c>
      <c r="AC596" s="128"/>
      <c r="AD596" s="12">
        <v>2016</v>
      </c>
      <c r="AE596" s="128"/>
      <c r="AF596" s="127">
        <v>2010</v>
      </c>
      <c r="AG596" s="51"/>
      <c r="AH596" s="128">
        <v>2011</v>
      </c>
      <c r="AI596" s="128"/>
      <c r="AJ596" s="128">
        <v>2012</v>
      </c>
      <c r="AK596" s="128"/>
      <c r="AL596" s="128">
        <v>2013</v>
      </c>
      <c r="AM596" s="128"/>
      <c r="AN596" s="128">
        <v>2014</v>
      </c>
      <c r="AO596" s="128"/>
      <c r="AP596" s="128">
        <v>2015</v>
      </c>
      <c r="AQ596" s="128"/>
      <c r="AR596" s="12">
        <v>2016</v>
      </c>
      <c r="AS596" s="129"/>
    </row>
    <row r="597" spans="1:45" x14ac:dyDescent="0.2">
      <c r="B597" s="13" t="s">
        <v>812</v>
      </c>
      <c r="C597" s="130" t="s">
        <v>1004</v>
      </c>
      <c r="D597" s="62" t="s">
        <v>369</v>
      </c>
      <c r="E597" s="103"/>
      <c r="F597" s="106" t="s">
        <v>369</v>
      </c>
      <c r="G597" s="103"/>
      <c r="H597" s="106" t="s">
        <v>369</v>
      </c>
      <c r="I597" s="103"/>
      <c r="J597" s="106" t="s">
        <v>369</v>
      </c>
      <c r="K597" s="103"/>
      <c r="L597" s="106" t="s">
        <v>369</v>
      </c>
      <c r="M597" s="103"/>
      <c r="N597" s="107">
        <v>3.0004620322027629</v>
      </c>
      <c r="O597" s="103"/>
      <c r="P597" s="35">
        <v>3.430626802771255</v>
      </c>
      <c r="Q597" s="103"/>
      <c r="R597" s="62" t="s">
        <v>369</v>
      </c>
      <c r="S597" s="103"/>
      <c r="T597" s="106" t="s">
        <v>369</v>
      </c>
      <c r="U597" s="103"/>
      <c r="V597" s="106" t="s">
        <v>369</v>
      </c>
      <c r="W597" s="103"/>
      <c r="X597" s="106" t="s">
        <v>369</v>
      </c>
      <c r="Y597" s="103"/>
      <c r="Z597" s="106" t="s">
        <v>369</v>
      </c>
      <c r="AA597" s="103"/>
      <c r="AB597" s="107">
        <v>2.044325445898477</v>
      </c>
      <c r="AC597" s="103"/>
      <c r="AD597" s="35">
        <v>2.2415013639873043</v>
      </c>
      <c r="AE597" s="103"/>
      <c r="AF597" s="62" t="s">
        <v>369</v>
      </c>
      <c r="AG597" s="103"/>
      <c r="AH597" s="106" t="s">
        <v>369</v>
      </c>
      <c r="AI597" s="103"/>
      <c r="AJ597" s="106" t="s">
        <v>369</v>
      </c>
      <c r="AK597" s="103"/>
      <c r="AL597" s="106" t="s">
        <v>369</v>
      </c>
      <c r="AM597" s="103"/>
      <c r="AN597" s="106" t="s">
        <v>369</v>
      </c>
      <c r="AO597" s="103"/>
      <c r="AP597" s="107">
        <v>1.7273243643025107</v>
      </c>
      <c r="AQ597" s="103"/>
      <c r="AR597" s="35">
        <v>1.9108183791216902</v>
      </c>
      <c r="AS597" s="50"/>
    </row>
    <row r="598" spans="1:45" x14ac:dyDescent="0.2">
      <c r="B598" s="131"/>
      <c r="C598" s="132" t="s">
        <v>1005</v>
      </c>
      <c r="D598" s="63" t="s">
        <v>369</v>
      </c>
      <c r="E598" s="51"/>
      <c r="F598" s="64" t="s">
        <v>369</v>
      </c>
      <c r="G598" s="51"/>
      <c r="H598" s="64" t="s">
        <v>369</v>
      </c>
      <c r="I598" s="51"/>
      <c r="J598" s="64" t="s">
        <v>369</v>
      </c>
      <c r="K598" s="51"/>
      <c r="L598" s="64" t="s">
        <v>369</v>
      </c>
      <c r="M598" s="51"/>
      <c r="N598" s="69">
        <v>3.0004620322027624</v>
      </c>
      <c r="O598" s="51"/>
      <c r="P598" s="39">
        <v>3.430626802771255</v>
      </c>
      <c r="Q598" s="51"/>
      <c r="R598" s="63" t="s">
        <v>369</v>
      </c>
      <c r="S598" s="51"/>
      <c r="T598" s="64" t="s">
        <v>369</v>
      </c>
      <c r="U598" s="51"/>
      <c r="V598" s="64" t="s">
        <v>369</v>
      </c>
      <c r="W598" s="51"/>
      <c r="X598" s="64" t="s">
        <v>369</v>
      </c>
      <c r="Y598" s="51"/>
      <c r="Z598" s="64" t="s">
        <v>369</v>
      </c>
      <c r="AA598" s="51"/>
      <c r="AB598" s="69">
        <v>2.044325445898477</v>
      </c>
      <c r="AC598" s="51"/>
      <c r="AD598" s="39">
        <v>2.2415013639873043</v>
      </c>
      <c r="AE598" s="51"/>
      <c r="AF598" s="63" t="s">
        <v>369</v>
      </c>
      <c r="AG598" s="51"/>
      <c r="AH598" s="64" t="s">
        <v>369</v>
      </c>
      <c r="AI598" s="51"/>
      <c r="AJ598" s="64" t="s">
        <v>369</v>
      </c>
      <c r="AK598" s="51"/>
      <c r="AL598" s="64" t="s">
        <v>369</v>
      </c>
      <c r="AM598" s="51"/>
      <c r="AN598" s="64" t="s">
        <v>369</v>
      </c>
      <c r="AO598" s="51"/>
      <c r="AP598" s="69">
        <v>1.7273243643025109</v>
      </c>
      <c r="AQ598" s="51"/>
      <c r="AR598" s="39">
        <v>1.9108183791216902</v>
      </c>
      <c r="AS598" s="55"/>
    </row>
    <row r="599" spans="1:45" x14ac:dyDescent="0.2">
      <c r="B599" s="133"/>
      <c r="C599" s="134" t="s">
        <v>371</v>
      </c>
      <c r="D599" s="65"/>
      <c r="E599" s="57"/>
      <c r="F599" s="66"/>
      <c r="G599" s="57"/>
      <c r="H599" s="66"/>
      <c r="I599" s="57"/>
      <c r="J599" s="66"/>
      <c r="K599" s="57"/>
      <c r="L599" s="66"/>
      <c r="M599" s="57"/>
      <c r="N599" s="66"/>
      <c r="O599" s="57"/>
      <c r="P599" s="42"/>
      <c r="Q599" s="57"/>
      <c r="R599" s="65"/>
      <c r="S599" s="57"/>
      <c r="T599" s="66"/>
      <c r="U599" s="57"/>
      <c r="V599" s="66"/>
      <c r="W599" s="57"/>
      <c r="X599" s="66"/>
      <c r="Y599" s="57"/>
      <c r="Z599" s="66"/>
      <c r="AA599" s="57"/>
      <c r="AB599" s="66"/>
      <c r="AC599" s="57"/>
      <c r="AD599" s="42"/>
      <c r="AE599" s="57"/>
      <c r="AF599" s="65"/>
      <c r="AG599" s="57"/>
      <c r="AH599" s="66"/>
      <c r="AI599" s="57"/>
      <c r="AJ599" s="66"/>
      <c r="AK599" s="57"/>
      <c r="AL599" s="66"/>
      <c r="AM599" s="57"/>
      <c r="AN599" s="66"/>
      <c r="AO599" s="57"/>
      <c r="AP599" s="66"/>
      <c r="AQ599" s="57"/>
      <c r="AR599" s="42"/>
      <c r="AS599" s="59"/>
    </row>
    <row r="600" spans="1:45" x14ac:dyDescent="0.2">
      <c r="B600" s="13" t="s">
        <v>447</v>
      </c>
      <c r="C600" s="14" t="s">
        <v>1004</v>
      </c>
      <c r="D600" s="62" t="s">
        <v>369</v>
      </c>
      <c r="E600" s="103"/>
      <c r="F600" s="106" t="s">
        <v>369</v>
      </c>
      <c r="G600" s="103"/>
      <c r="H600" s="106" t="s">
        <v>369</v>
      </c>
      <c r="I600" s="103"/>
      <c r="J600" s="106" t="s">
        <v>369</v>
      </c>
      <c r="K600" s="103"/>
      <c r="L600" s="106" t="s">
        <v>369</v>
      </c>
      <c r="M600" s="103"/>
      <c r="N600" s="107">
        <v>3.486101392797976</v>
      </c>
      <c r="O600" s="103"/>
      <c r="P600" s="35">
        <v>3.9891424562903408</v>
      </c>
      <c r="Q600" s="103"/>
      <c r="R600" s="62" t="s">
        <v>369</v>
      </c>
      <c r="S600" s="103"/>
      <c r="T600" s="106" t="s">
        <v>369</v>
      </c>
      <c r="U600" s="103"/>
      <c r="V600" s="106" t="s">
        <v>369</v>
      </c>
      <c r="W600" s="103"/>
      <c r="X600" s="106" t="s">
        <v>369</v>
      </c>
      <c r="Y600" s="103"/>
      <c r="Z600" s="106" t="s">
        <v>369</v>
      </c>
      <c r="AA600" s="103"/>
      <c r="AB600" s="107">
        <v>2.4820589596285338</v>
      </c>
      <c r="AC600" s="103"/>
      <c r="AD600" s="35">
        <v>2.642402043582043</v>
      </c>
      <c r="AE600" s="103"/>
      <c r="AF600" s="62" t="s">
        <v>369</v>
      </c>
      <c r="AG600" s="103"/>
      <c r="AH600" s="106" t="s">
        <v>369</v>
      </c>
      <c r="AI600" s="103"/>
      <c r="AJ600" s="106" t="s">
        <v>369</v>
      </c>
      <c r="AK600" s="103"/>
      <c r="AL600" s="106" t="s">
        <v>369</v>
      </c>
      <c r="AM600" s="103"/>
      <c r="AN600" s="106" t="s">
        <v>369</v>
      </c>
      <c r="AO600" s="103"/>
      <c r="AP600" s="107">
        <v>2.0741456475412186</v>
      </c>
      <c r="AQ600" s="103"/>
      <c r="AR600" s="35">
        <v>2.242503878696104</v>
      </c>
      <c r="AS600" s="50"/>
    </row>
    <row r="601" spans="1:45" x14ac:dyDescent="0.2">
      <c r="B601" s="131"/>
      <c r="C601" s="19" t="s">
        <v>1005</v>
      </c>
      <c r="D601" s="63" t="s">
        <v>369</v>
      </c>
      <c r="E601" s="51"/>
      <c r="F601" s="64" t="s">
        <v>369</v>
      </c>
      <c r="G601" s="51"/>
      <c r="H601" s="64" t="s">
        <v>369</v>
      </c>
      <c r="I601" s="51"/>
      <c r="J601" s="64" t="s">
        <v>369</v>
      </c>
      <c r="K601" s="51"/>
      <c r="L601" s="64" t="s">
        <v>369</v>
      </c>
      <c r="M601" s="51"/>
      <c r="N601" s="69">
        <v>3.4861013927979765</v>
      </c>
      <c r="O601" s="51"/>
      <c r="P601" s="39">
        <v>3.9891424562903399</v>
      </c>
      <c r="Q601" s="51"/>
      <c r="R601" s="63" t="s">
        <v>369</v>
      </c>
      <c r="S601" s="51"/>
      <c r="T601" s="64" t="s">
        <v>369</v>
      </c>
      <c r="U601" s="51"/>
      <c r="V601" s="64" t="s">
        <v>369</v>
      </c>
      <c r="W601" s="51"/>
      <c r="X601" s="64" t="s">
        <v>369</v>
      </c>
      <c r="Y601" s="51"/>
      <c r="Z601" s="64" t="s">
        <v>369</v>
      </c>
      <c r="AA601" s="51"/>
      <c r="AB601" s="69">
        <v>2.4820589596285343</v>
      </c>
      <c r="AC601" s="51"/>
      <c r="AD601" s="39">
        <v>2.6424020435820443</v>
      </c>
      <c r="AE601" s="51"/>
      <c r="AF601" s="63" t="s">
        <v>369</v>
      </c>
      <c r="AG601" s="51"/>
      <c r="AH601" s="64" t="s">
        <v>369</v>
      </c>
      <c r="AI601" s="51"/>
      <c r="AJ601" s="64" t="s">
        <v>369</v>
      </c>
      <c r="AK601" s="51"/>
      <c r="AL601" s="64" t="s">
        <v>369</v>
      </c>
      <c r="AM601" s="51"/>
      <c r="AN601" s="64" t="s">
        <v>369</v>
      </c>
      <c r="AO601" s="51"/>
      <c r="AP601" s="69">
        <v>2.0741456475412186</v>
      </c>
      <c r="AQ601" s="51"/>
      <c r="AR601" s="39">
        <v>2.242503878696104</v>
      </c>
      <c r="AS601" s="55"/>
    </row>
    <row r="602" spans="1:45" x14ac:dyDescent="0.2">
      <c r="B602" s="133"/>
      <c r="C602" s="135" t="s">
        <v>371</v>
      </c>
      <c r="D602" s="65"/>
      <c r="E602" s="57"/>
      <c r="F602" s="66"/>
      <c r="G602" s="57"/>
      <c r="H602" s="66"/>
      <c r="I602" s="57"/>
      <c r="J602" s="66"/>
      <c r="K602" s="57"/>
      <c r="L602" s="66"/>
      <c r="M602" s="57"/>
      <c r="N602" s="66"/>
      <c r="O602" s="57"/>
      <c r="P602" s="42"/>
      <c r="Q602" s="57"/>
      <c r="R602" s="65"/>
      <c r="S602" s="57"/>
      <c r="T602" s="66"/>
      <c r="U602" s="57"/>
      <c r="V602" s="66"/>
      <c r="W602" s="57"/>
      <c r="X602" s="66"/>
      <c r="Y602" s="57"/>
      <c r="Z602" s="66"/>
      <c r="AA602" s="57"/>
      <c r="AB602" s="66"/>
      <c r="AC602" s="57"/>
      <c r="AD602" s="42"/>
      <c r="AE602" s="57"/>
      <c r="AF602" s="65"/>
      <c r="AG602" s="57"/>
      <c r="AH602" s="66"/>
      <c r="AI602" s="57"/>
      <c r="AJ602" s="66"/>
      <c r="AK602" s="57"/>
      <c r="AL602" s="66"/>
      <c r="AM602" s="57"/>
      <c r="AN602" s="66"/>
      <c r="AO602" s="57"/>
      <c r="AP602" s="66"/>
      <c r="AQ602" s="57"/>
      <c r="AR602" s="42"/>
      <c r="AS602" s="59"/>
    </row>
    <row r="603" spans="1:45" x14ac:dyDescent="0.2">
      <c r="B603" s="13" t="s">
        <v>813</v>
      </c>
      <c r="C603" s="14" t="s">
        <v>1004</v>
      </c>
      <c r="D603" s="62" t="s">
        <v>369</v>
      </c>
      <c r="E603" s="103"/>
      <c r="F603" s="106" t="s">
        <v>369</v>
      </c>
      <c r="G603" s="103"/>
      <c r="H603" s="106" t="s">
        <v>369</v>
      </c>
      <c r="I603" s="103"/>
      <c r="J603" s="106" t="s">
        <v>369</v>
      </c>
      <c r="K603" s="103"/>
      <c r="L603" s="106" t="s">
        <v>369</v>
      </c>
      <c r="M603" s="103"/>
      <c r="N603" s="106" t="s">
        <v>369</v>
      </c>
      <c r="O603" s="103"/>
      <c r="P603" s="35" t="s">
        <v>369</v>
      </c>
      <c r="Q603" s="103"/>
      <c r="R603" s="62" t="s">
        <v>369</v>
      </c>
      <c r="S603" s="103"/>
      <c r="T603" s="106" t="s">
        <v>369</v>
      </c>
      <c r="U603" s="103"/>
      <c r="V603" s="106" t="s">
        <v>369</v>
      </c>
      <c r="W603" s="103"/>
      <c r="X603" s="106" t="s">
        <v>369</v>
      </c>
      <c r="Y603" s="103"/>
      <c r="Z603" s="106" t="s">
        <v>369</v>
      </c>
      <c r="AA603" s="103"/>
      <c r="AB603" s="107">
        <v>12.855577134752277</v>
      </c>
      <c r="AC603" s="103"/>
      <c r="AD603" s="35">
        <v>12.995161679465363</v>
      </c>
      <c r="AE603" s="103"/>
      <c r="AF603" s="62" t="s">
        <v>369</v>
      </c>
      <c r="AG603" s="103"/>
      <c r="AH603" s="106" t="s">
        <v>369</v>
      </c>
      <c r="AI603" s="103"/>
      <c r="AJ603" s="106" t="s">
        <v>369</v>
      </c>
      <c r="AK603" s="103"/>
      <c r="AL603" s="106" t="s">
        <v>369</v>
      </c>
      <c r="AM603" s="103"/>
      <c r="AN603" s="106" t="s">
        <v>369</v>
      </c>
      <c r="AO603" s="103"/>
      <c r="AP603" s="107">
        <v>11.726906880049956</v>
      </c>
      <c r="AQ603" s="103"/>
      <c r="AR603" s="35">
        <v>11.913883479150863</v>
      </c>
      <c r="AS603" s="50"/>
    </row>
    <row r="604" spans="1:45" x14ac:dyDescent="0.2">
      <c r="B604" s="131"/>
      <c r="C604" s="19" t="s">
        <v>1005</v>
      </c>
      <c r="D604" s="63" t="s">
        <v>369</v>
      </c>
      <c r="E604" s="51"/>
      <c r="F604" s="64" t="s">
        <v>369</v>
      </c>
      <c r="G604" s="51"/>
      <c r="H604" s="64" t="s">
        <v>369</v>
      </c>
      <c r="I604" s="51"/>
      <c r="J604" s="64" t="s">
        <v>369</v>
      </c>
      <c r="K604" s="51"/>
      <c r="L604" s="64" t="s">
        <v>369</v>
      </c>
      <c r="M604" s="51"/>
      <c r="N604" s="64" t="s">
        <v>369</v>
      </c>
      <c r="O604" s="51"/>
      <c r="P604" s="39" t="s">
        <v>369</v>
      </c>
      <c r="Q604" s="51"/>
      <c r="R604" s="63" t="s">
        <v>369</v>
      </c>
      <c r="S604" s="51"/>
      <c r="T604" s="64" t="s">
        <v>369</v>
      </c>
      <c r="U604" s="51"/>
      <c r="V604" s="64" t="s">
        <v>369</v>
      </c>
      <c r="W604" s="51"/>
      <c r="X604" s="64" t="s">
        <v>369</v>
      </c>
      <c r="Y604" s="51"/>
      <c r="Z604" s="64" t="s">
        <v>369</v>
      </c>
      <c r="AA604" s="51"/>
      <c r="AB604" s="69">
        <v>12.855577134752277</v>
      </c>
      <c r="AC604" s="51"/>
      <c r="AD604" s="39">
        <v>12.995161679465363</v>
      </c>
      <c r="AE604" s="51"/>
      <c r="AF604" s="63" t="s">
        <v>369</v>
      </c>
      <c r="AG604" s="51"/>
      <c r="AH604" s="64" t="s">
        <v>369</v>
      </c>
      <c r="AI604" s="51"/>
      <c r="AJ604" s="64" t="s">
        <v>369</v>
      </c>
      <c r="AK604" s="51"/>
      <c r="AL604" s="64" t="s">
        <v>369</v>
      </c>
      <c r="AM604" s="51"/>
      <c r="AN604" s="64" t="s">
        <v>369</v>
      </c>
      <c r="AO604" s="51"/>
      <c r="AP604" s="69">
        <v>11.726906880049956</v>
      </c>
      <c r="AQ604" s="51"/>
      <c r="AR604" s="39">
        <v>11.913883479150863</v>
      </c>
      <c r="AS604" s="55"/>
    </row>
    <row r="605" spans="1:45" x14ac:dyDescent="0.2">
      <c r="B605" s="133"/>
      <c r="C605" s="135" t="s">
        <v>371</v>
      </c>
      <c r="D605" s="65"/>
      <c r="E605" s="57"/>
      <c r="F605" s="66"/>
      <c r="G605" s="57"/>
      <c r="H605" s="66"/>
      <c r="I605" s="57"/>
      <c r="J605" s="66"/>
      <c r="K605" s="57"/>
      <c r="L605" s="66"/>
      <c r="M605" s="57"/>
      <c r="N605" s="66"/>
      <c r="O605" s="57"/>
      <c r="P605" s="42"/>
      <c r="Q605" s="57"/>
      <c r="R605" s="65"/>
      <c r="S605" s="57"/>
      <c r="T605" s="66"/>
      <c r="U605" s="57"/>
      <c r="V605" s="66"/>
      <c r="W605" s="57"/>
      <c r="X605" s="66"/>
      <c r="Y605" s="57"/>
      <c r="Z605" s="66"/>
      <c r="AA605" s="57"/>
      <c r="AB605" s="66"/>
      <c r="AC605" s="57"/>
      <c r="AD605" s="42"/>
      <c r="AE605" s="57"/>
      <c r="AF605" s="65"/>
      <c r="AG605" s="57"/>
      <c r="AH605" s="66"/>
      <c r="AI605" s="57"/>
      <c r="AJ605" s="66"/>
      <c r="AK605" s="57"/>
      <c r="AL605" s="66"/>
      <c r="AM605" s="57"/>
      <c r="AN605" s="66"/>
      <c r="AO605" s="57"/>
      <c r="AP605" s="66"/>
      <c r="AQ605" s="57"/>
      <c r="AR605" s="42"/>
      <c r="AS605" s="59"/>
    </row>
    <row r="606" spans="1:45" x14ac:dyDescent="0.2">
      <c r="B606" s="13" t="s">
        <v>448</v>
      </c>
      <c r="C606" s="14" t="s">
        <v>1004</v>
      </c>
      <c r="D606" s="62" t="s">
        <v>369</v>
      </c>
      <c r="E606" s="103"/>
      <c r="F606" s="106" t="s">
        <v>369</v>
      </c>
      <c r="G606" s="103"/>
      <c r="H606" s="106" t="s">
        <v>369</v>
      </c>
      <c r="I606" s="103"/>
      <c r="J606" s="106" t="s">
        <v>369</v>
      </c>
      <c r="K606" s="103"/>
      <c r="L606" s="106" t="s">
        <v>369</v>
      </c>
      <c r="M606" s="103"/>
      <c r="N606" s="107">
        <v>8.9463761685924403</v>
      </c>
      <c r="O606" s="103"/>
      <c r="P606" s="35">
        <v>8.7480373471852353</v>
      </c>
      <c r="Q606" s="103"/>
      <c r="R606" s="62" t="s">
        <v>369</v>
      </c>
      <c r="S606" s="103"/>
      <c r="T606" s="106" t="s">
        <v>369</v>
      </c>
      <c r="U606" s="103"/>
      <c r="V606" s="106" t="s">
        <v>369</v>
      </c>
      <c r="W606" s="103"/>
      <c r="X606" s="106" t="s">
        <v>369</v>
      </c>
      <c r="Y606" s="103"/>
      <c r="Z606" s="106" t="s">
        <v>369</v>
      </c>
      <c r="AA606" s="103"/>
      <c r="AB606" s="107">
        <v>5.2385053226642242</v>
      </c>
      <c r="AC606" s="103"/>
      <c r="AD606" s="35">
        <v>5.7322099834925817</v>
      </c>
      <c r="AE606" s="103"/>
      <c r="AF606" s="62" t="s">
        <v>369</v>
      </c>
      <c r="AG606" s="103"/>
      <c r="AH606" s="106" t="s">
        <v>369</v>
      </c>
      <c r="AI606" s="103"/>
      <c r="AJ606" s="106" t="s">
        <v>369</v>
      </c>
      <c r="AK606" s="103"/>
      <c r="AL606" s="106" t="s">
        <v>369</v>
      </c>
      <c r="AM606" s="103"/>
      <c r="AN606" s="106" t="s">
        <v>369</v>
      </c>
      <c r="AO606" s="103"/>
      <c r="AP606" s="107">
        <v>4.6327318458380446</v>
      </c>
      <c r="AQ606" s="103"/>
      <c r="AR606" s="35">
        <v>5.0456128646138971</v>
      </c>
      <c r="AS606" s="50"/>
    </row>
    <row r="607" spans="1:45" x14ac:dyDescent="0.2">
      <c r="B607" s="131"/>
      <c r="C607" s="19" t="s">
        <v>1005</v>
      </c>
      <c r="D607" s="63" t="s">
        <v>369</v>
      </c>
      <c r="E607" s="51"/>
      <c r="F607" s="64" t="s">
        <v>369</v>
      </c>
      <c r="G607" s="51"/>
      <c r="H607" s="64" t="s">
        <v>369</v>
      </c>
      <c r="I607" s="51"/>
      <c r="J607" s="64" t="s">
        <v>369</v>
      </c>
      <c r="K607" s="51"/>
      <c r="L607" s="64" t="s">
        <v>369</v>
      </c>
      <c r="M607" s="51"/>
      <c r="N607" s="69">
        <v>8.9463761685924386</v>
      </c>
      <c r="O607" s="51"/>
      <c r="P607" s="39">
        <v>8.7480373471852335</v>
      </c>
      <c r="Q607" s="51"/>
      <c r="R607" s="63" t="s">
        <v>369</v>
      </c>
      <c r="S607" s="51"/>
      <c r="T607" s="64" t="s">
        <v>369</v>
      </c>
      <c r="U607" s="51"/>
      <c r="V607" s="64" t="s">
        <v>369</v>
      </c>
      <c r="W607" s="51"/>
      <c r="X607" s="64" t="s">
        <v>369</v>
      </c>
      <c r="Y607" s="51"/>
      <c r="Z607" s="64" t="s">
        <v>369</v>
      </c>
      <c r="AA607" s="51"/>
      <c r="AB607" s="69">
        <v>5.2385053226642242</v>
      </c>
      <c r="AC607" s="51"/>
      <c r="AD607" s="39">
        <v>5.7322099834925817</v>
      </c>
      <c r="AE607" s="51"/>
      <c r="AF607" s="63" t="s">
        <v>369</v>
      </c>
      <c r="AG607" s="51"/>
      <c r="AH607" s="64" t="s">
        <v>369</v>
      </c>
      <c r="AI607" s="51"/>
      <c r="AJ607" s="64" t="s">
        <v>369</v>
      </c>
      <c r="AK607" s="51"/>
      <c r="AL607" s="64" t="s">
        <v>369</v>
      </c>
      <c r="AM607" s="51"/>
      <c r="AN607" s="64" t="s">
        <v>369</v>
      </c>
      <c r="AO607" s="51"/>
      <c r="AP607" s="69">
        <v>4.6327318458380455</v>
      </c>
      <c r="AQ607" s="51"/>
      <c r="AR607" s="39">
        <v>5.0456128646138971</v>
      </c>
      <c r="AS607" s="55"/>
    </row>
    <row r="608" spans="1:45" x14ac:dyDescent="0.2">
      <c r="B608" s="133"/>
      <c r="C608" s="135" t="s">
        <v>371</v>
      </c>
      <c r="D608" s="65"/>
      <c r="E608" s="57"/>
      <c r="F608" s="66"/>
      <c r="G608" s="57"/>
      <c r="H608" s="66"/>
      <c r="I608" s="57"/>
      <c r="J608" s="66"/>
      <c r="K608" s="57"/>
      <c r="L608" s="66"/>
      <c r="M608" s="57"/>
      <c r="N608" s="66"/>
      <c r="O608" s="57"/>
      <c r="P608" s="42"/>
      <c r="Q608" s="57"/>
      <c r="R608" s="65"/>
      <c r="S608" s="57"/>
      <c r="T608" s="66"/>
      <c r="U608" s="57"/>
      <c r="V608" s="66"/>
      <c r="W608" s="57"/>
      <c r="X608" s="66"/>
      <c r="Y608" s="57"/>
      <c r="Z608" s="66"/>
      <c r="AA608" s="57"/>
      <c r="AB608" s="66"/>
      <c r="AC608" s="57"/>
      <c r="AD608" s="42"/>
      <c r="AE608" s="57"/>
      <c r="AF608" s="65"/>
      <c r="AG608" s="57"/>
      <c r="AH608" s="66"/>
      <c r="AI608" s="57"/>
      <c r="AJ608" s="66"/>
      <c r="AK608" s="57"/>
      <c r="AL608" s="66"/>
      <c r="AM608" s="57"/>
      <c r="AN608" s="66"/>
      <c r="AO608" s="57"/>
      <c r="AP608" s="66"/>
      <c r="AQ608" s="57"/>
      <c r="AR608" s="42"/>
      <c r="AS608" s="59"/>
    </row>
    <row r="609" spans="2:45" x14ac:dyDescent="0.2">
      <c r="B609" s="13" t="s">
        <v>449</v>
      </c>
      <c r="C609" s="14" t="s">
        <v>1004</v>
      </c>
      <c r="D609" s="62" t="s">
        <v>369</v>
      </c>
      <c r="E609" s="103"/>
      <c r="F609" s="106" t="s">
        <v>369</v>
      </c>
      <c r="G609" s="103"/>
      <c r="H609" s="106" t="s">
        <v>369</v>
      </c>
      <c r="I609" s="103"/>
      <c r="J609" s="106" t="s">
        <v>369</v>
      </c>
      <c r="K609" s="103"/>
      <c r="L609" s="106" t="s">
        <v>369</v>
      </c>
      <c r="M609" s="103"/>
      <c r="N609" s="106" t="s">
        <v>369</v>
      </c>
      <c r="O609" s="103"/>
      <c r="P609" s="35">
        <v>16.186706370580836</v>
      </c>
      <c r="Q609" s="103"/>
      <c r="R609" s="62" t="s">
        <v>369</v>
      </c>
      <c r="S609" s="103"/>
      <c r="T609" s="106" t="s">
        <v>369</v>
      </c>
      <c r="U609" s="103"/>
      <c r="V609" s="106" t="s">
        <v>369</v>
      </c>
      <c r="W609" s="103"/>
      <c r="X609" s="106" t="s">
        <v>369</v>
      </c>
      <c r="Y609" s="103"/>
      <c r="Z609" s="106" t="s">
        <v>369</v>
      </c>
      <c r="AA609" s="103"/>
      <c r="AB609" s="107">
        <v>11.338127617279966</v>
      </c>
      <c r="AC609" s="103"/>
      <c r="AD609" s="35">
        <v>9.5730532305705847</v>
      </c>
      <c r="AE609" s="103"/>
      <c r="AF609" s="62" t="s">
        <v>369</v>
      </c>
      <c r="AG609" s="103"/>
      <c r="AH609" s="106" t="s">
        <v>369</v>
      </c>
      <c r="AI609" s="103"/>
      <c r="AJ609" s="106" t="s">
        <v>369</v>
      </c>
      <c r="AK609" s="103"/>
      <c r="AL609" s="106" t="s">
        <v>369</v>
      </c>
      <c r="AM609" s="103"/>
      <c r="AN609" s="106" t="s">
        <v>369</v>
      </c>
      <c r="AO609" s="103"/>
      <c r="AP609" s="107">
        <v>9.6726748312500224</v>
      </c>
      <c r="AQ609" s="103"/>
      <c r="AR609" s="35">
        <v>8.366333019183898</v>
      </c>
      <c r="AS609" s="50"/>
    </row>
    <row r="610" spans="2:45" x14ac:dyDescent="0.2">
      <c r="B610" s="131"/>
      <c r="C610" s="19" t="s">
        <v>1005</v>
      </c>
      <c r="D610" s="63" t="s">
        <v>369</v>
      </c>
      <c r="E610" s="51"/>
      <c r="F610" s="64" t="s">
        <v>369</v>
      </c>
      <c r="G610" s="51"/>
      <c r="H610" s="64" t="s">
        <v>369</v>
      </c>
      <c r="I610" s="51"/>
      <c r="J610" s="64" t="s">
        <v>369</v>
      </c>
      <c r="K610" s="51"/>
      <c r="L610" s="64" t="s">
        <v>369</v>
      </c>
      <c r="M610" s="51"/>
      <c r="N610" s="64" t="s">
        <v>369</v>
      </c>
      <c r="O610" s="51"/>
      <c r="P610" s="39">
        <v>16.186706370580836</v>
      </c>
      <c r="Q610" s="51"/>
      <c r="R610" s="63" t="s">
        <v>369</v>
      </c>
      <c r="S610" s="51"/>
      <c r="T610" s="64" t="s">
        <v>369</v>
      </c>
      <c r="U610" s="51"/>
      <c r="V610" s="64" t="s">
        <v>369</v>
      </c>
      <c r="W610" s="51"/>
      <c r="X610" s="64" t="s">
        <v>369</v>
      </c>
      <c r="Y610" s="51"/>
      <c r="Z610" s="64" t="s">
        <v>369</v>
      </c>
      <c r="AA610" s="51"/>
      <c r="AB610" s="69">
        <v>11.338127617279966</v>
      </c>
      <c r="AC610" s="51"/>
      <c r="AD610" s="39">
        <v>9.5730532305705864</v>
      </c>
      <c r="AE610" s="51"/>
      <c r="AF610" s="63" t="s">
        <v>369</v>
      </c>
      <c r="AG610" s="51"/>
      <c r="AH610" s="64" t="s">
        <v>369</v>
      </c>
      <c r="AI610" s="51"/>
      <c r="AJ610" s="64" t="s">
        <v>369</v>
      </c>
      <c r="AK610" s="51"/>
      <c r="AL610" s="64" t="s">
        <v>369</v>
      </c>
      <c r="AM610" s="51"/>
      <c r="AN610" s="64" t="s">
        <v>369</v>
      </c>
      <c r="AO610" s="51"/>
      <c r="AP610" s="69">
        <v>9.6726748312500224</v>
      </c>
      <c r="AQ610" s="51"/>
      <c r="AR610" s="39">
        <v>8.3663330191838998</v>
      </c>
      <c r="AS610" s="55"/>
    </row>
    <row r="611" spans="2:45" x14ac:dyDescent="0.2">
      <c r="B611" s="133"/>
      <c r="C611" s="135" t="s">
        <v>371</v>
      </c>
      <c r="D611" s="65"/>
      <c r="E611" s="57"/>
      <c r="F611" s="66"/>
      <c r="G611" s="57"/>
      <c r="H611" s="66"/>
      <c r="I611" s="57"/>
      <c r="J611" s="66"/>
      <c r="K611" s="57"/>
      <c r="L611" s="66"/>
      <c r="M611" s="57"/>
      <c r="N611" s="66"/>
      <c r="O611" s="57"/>
      <c r="P611" s="42"/>
      <c r="Q611" s="57"/>
      <c r="R611" s="65"/>
      <c r="S611" s="57"/>
      <c r="T611" s="66"/>
      <c r="U611" s="57"/>
      <c r="V611" s="66"/>
      <c r="W611" s="57"/>
      <c r="X611" s="66"/>
      <c r="Y611" s="57"/>
      <c r="Z611" s="66"/>
      <c r="AA611" s="57"/>
      <c r="AB611" s="66"/>
      <c r="AC611" s="57"/>
      <c r="AD611" s="42"/>
      <c r="AE611" s="57"/>
      <c r="AF611" s="65"/>
      <c r="AG611" s="57"/>
      <c r="AH611" s="66"/>
      <c r="AI611" s="57"/>
      <c r="AJ611" s="66"/>
      <c r="AK611" s="57"/>
      <c r="AL611" s="66"/>
      <c r="AM611" s="57"/>
      <c r="AN611" s="66"/>
      <c r="AO611" s="57"/>
      <c r="AP611" s="66"/>
      <c r="AQ611" s="57"/>
      <c r="AR611" s="42"/>
      <c r="AS611" s="59"/>
    </row>
    <row r="612" spans="2:45" x14ac:dyDescent="0.2">
      <c r="B612" s="13" t="s">
        <v>814</v>
      </c>
      <c r="C612" s="14" t="s">
        <v>1004</v>
      </c>
      <c r="D612" s="62" t="s">
        <v>369</v>
      </c>
      <c r="E612" s="103"/>
      <c r="F612" s="106" t="s">
        <v>369</v>
      </c>
      <c r="G612" s="103"/>
      <c r="H612" s="106" t="s">
        <v>369</v>
      </c>
      <c r="I612" s="103"/>
      <c r="J612" s="106" t="s">
        <v>369</v>
      </c>
      <c r="K612" s="103"/>
      <c r="L612" s="106" t="s">
        <v>369</v>
      </c>
      <c r="M612" s="103"/>
      <c r="N612" s="107">
        <v>5.694172236069968</v>
      </c>
      <c r="O612" s="103"/>
      <c r="P612" s="35">
        <v>6.7813304353794974</v>
      </c>
      <c r="Q612" s="103"/>
      <c r="R612" s="62" t="s">
        <v>369</v>
      </c>
      <c r="S612" s="103"/>
      <c r="T612" s="106" t="s">
        <v>369</v>
      </c>
      <c r="U612" s="103"/>
      <c r="V612" s="106" t="s">
        <v>369</v>
      </c>
      <c r="W612" s="103"/>
      <c r="X612" s="106" t="s">
        <v>369</v>
      </c>
      <c r="Y612" s="103"/>
      <c r="Z612" s="106" t="s">
        <v>369</v>
      </c>
      <c r="AA612" s="103"/>
      <c r="AB612" s="107">
        <v>3.8443412551820724</v>
      </c>
      <c r="AC612" s="103"/>
      <c r="AD612" s="35">
        <v>5.8296664379351011</v>
      </c>
      <c r="AE612" s="103"/>
      <c r="AF612" s="62" t="s">
        <v>369</v>
      </c>
      <c r="AG612" s="103"/>
      <c r="AH612" s="106" t="s">
        <v>369</v>
      </c>
      <c r="AI612" s="103"/>
      <c r="AJ612" s="106" t="s">
        <v>369</v>
      </c>
      <c r="AK612" s="103"/>
      <c r="AL612" s="106" t="s">
        <v>369</v>
      </c>
      <c r="AM612" s="103"/>
      <c r="AN612" s="106" t="s">
        <v>369</v>
      </c>
      <c r="AO612" s="103"/>
      <c r="AP612" s="107">
        <v>3.2932740118912882</v>
      </c>
      <c r="AQ612" s="103"/>
      <c r="AR612" s="35">
        <v>4.7720663735759947</v>
      </c>
      <c r="AS612" s="50"/>
    </row>
    <row r="613" spans="2:45" x14ac:dyDescent="0.2">
      <c r="B613" s="131"/>
      <c r="C613" s="19" t="s">
        <v>1005</v>
      </c>
      <c r="D613" s="63" t="s">
        <v>369</v>
      </c>
      <c r="E613" s="51"/>
      <c r="F613" s="64" t="s">
        <v>369</v>
      </c>
      <c r="G613" s="51"/>
      <c r="H613" s="64" t="s">
        <v>369</v>
      </c>
      <c r="I613" s="51"/>
      <c r="J613" s="64" t="s">
        <v>369</v>
      </c>
      <c r="K613" s="51"/>
      <c r="L613" s="64" t="s">
        <v>369</v>
      </c>
      <c r="M613" s="51"/>
      <c r="N613" s="69">
        <v>5.694172236069968</v>
      </c>
      <c r="O613" s="51"/>
      <c r="P613" s="39">
        <v>6.7813304353794974</v>
      </c>
      <c r="Q613" s="51"/>
      <c r="R613" s="63" t="s">
        <v>369</v>
      </c>
      <c r="S613" s="51"/>
      <c r="T613" s="64" t="s">
        <v>369</v>
      </c>
      <c r="U613" s="51"/>
      <c r="V613" s="64" t="s">
        <v>369</v>
      </c>
      <c r="W613" s="51"/>
      <c r="X613" s="64" t="s">
        <v>369</v>
      </c>
      <c r="Y613" s="51"/>
      <c r="Z613" s="64" t="s">
        <v>369</v>
      </c>
      <c r="AA613" s="51"/>
      <c r="AB613" s="69">
        <v>3.8443412551820724</v>
      </c>
      <c r="AC613" s="51"/>
      <c r="AD613" s="39">
        <v>5.829666437935102</v>
      </c>
      <c r="AE613" s="51"/>
      <c r="AF613" s="63" t="s">
        <v>369</v>
      </c>
      <c r="AG613" s="51"/>
      <c r="AH613" s="64" t="s">
        <v>369</v>
      </c>
      <c r="AI613" s="51"/>
      <c r="AJ613" s="64" t="s">
        <v>369</v>
      </c>
      <c r="AK613" s="51"/>
      <c r="AL613" s="64" t="s">
        <v>369</v>
      </c>
      <c r="AM613" s="51"/>
      <c r="AN613" s="64" t="s">
        <v>369</v>
      </c>
      <c r="AO613" s="51"/>
      <c r="AP613" s="69">
        <v>3.2932740118912882</v>
      </c>
      <c r="AQ613" s="51"/>
      <c r="AR613" s="39">
        <v>4.7720663735759929</v>
      </c>
      <c r="AS613" s="55"/>
    </row>
    <row r="614" spans="2:45" x14ac:dyDescent="0.2">
      <c r="B614" s="133"/>
      <c r="C614" s="25" t="s">
        <v>371</v>
      </c>
      <c r="D614" s="65"/>
      <c r="E614" s="57"/>
      <c r="F614" s="66"/>
      <c r="G614" s="57"/>
      <c r="H614" s="66"/>
      <c r="I614" s="57"/>
      <c r="J614" s="66"/>
      <c r="K614" s="57"/>
      <c r="L614" s="66"/>
      <c r="M614" s="57"/>
      <c r="N614" s="66"/>
      <c r="O614" s="57"/>
      <c r="P614" s="42"/>
      <c r="Q614" s="57"/>
      <c r="R614" s="65"/>
      <c r="S614" s="57"/>
      <c r="T614" s="66"/>
      <c r="U614" s="57"/>
      <c r="V614" s="66"/>
      <c r="W614" s="57"/>
      <c r="X614" s="66"/>
      <c r="Y614" s="57"/>
      <c r="Z614" s="66"/>
      <c r="AA614" s="57"/>
      <c r="AB614" s="66"/>
      <c r="AC614" s="57"/>
      <c r="AD614" s="42"/>
      <c r="AE614" s="57"/>
      <c r="AF614" s="65"/>
      <c r="AG614" s="57"/>
      <c r="AH614" s="66"/>
      <c r="AI614" s="57"/>
      <c r="AJ614" s="66"/>
      <c r="AK614" s="57"/>
      <c r="AL614" s="66"/>
      <c r="AM614" s="57"/>
      <c r="AN614" s="66"/>
      <c r="AO614" s="57"/>
      <c r="AP614" s="66"/>
      <c r="AQ614" s="57"/>
      <c r="AR614" s="42"/>
      <c r="AS614" s="59"/>
    </row>
    <row r="615" spans="2:45" ht="12" customHeight="1" x14ac:dyDescent="0.2">
      <c r="B615" s="101" t="s">
        <v>982</v>
      </c>
    </row>
    <row r="616" spans="2:45" x14ac:dyDescent="0.2">
      <c r="B616" s="186" t="s">
        <v>1006</v>
      </c>
      <c r="C616" s="186"/>
      <c r="D616" s="186"/>
      <c r="E616" s="186"/>
      <c r="F616" s="186"/>
      <c r="G616" s="186"/>
      <c r="H616" s="186"/>
      <c r="I616" s="186"/>
      <c r="J616" s="186"/>
      <c r="K616" s="186"/>
      <c r="L616" s="186"/>
      <c r="M616" s="186"/>
      <c r="N616" s="186"/>
      <c r="O616" s="186"/>
      <c r="P616" s="186"/>
      <c r="Q616" s="186"/>
      <c r="R616" s="186"/>
    </row>
    <row r="617" spans="2:45" x14ac:dyDescent="0.2">
      <c r="B617" s="46" t="s">
        <v>1007</v>
      </c>
    </row>
    <row r="618" spans="2:45" x14ac:dyDescent="0.2">
      <c r="B618" s="186" t="s">
        <v>932</v>
      </c>
      <c r="C618" s="186"/>
      <c r="D618" s="186"/>
      <c r="E618" s="186"/>
      <c r="F618" s="186"/>
      <c r="G618" s="186"/>
      <c r="H618" s="186"/>
      <c r="I618" s="186"/>
      <c r="J618" s="186"/>
      <c r="K618" s="186"/>
      <c r="L618" s="186"/>
      <c r="M618" s="186"/>
      <c r="N618" s="186"/>
    </row>
    <row r="620" spans="2:45" x14ac:dyDescent="0.2">
      <c r="B620" s="43" t="s">
        <v>377</v>
      </c>
    </row>
    <row r="621" spans="2:45" x14ac:dyDescent="0.2">
      <c r="B621" s="138"/>
      <c r="C621" s="46" t="s">
        <v>378</v>
      </c>
    </row>
    <row r="622" spans="2:45" x14ac:dyDescent="0.2">
      <c r="B622" s="139"/>
      <c r="C622" s="46" t="s">
        <v>379</v>
      </c>
    </row>
    <row r="623" spans="2:45" x14ac:dyDescent="0.2">
      <c r="B623" s="140"/>
      <c r="C623" s="46" t="s">
        <v>380</v>
      </c>
    </row>
    <row r="624" spans="2:45" x14ac:dyDescent="0.2">
      <c r="B624" s="46" t="s">
        <v>450</v>
      </c>
    </row>
    <row r="628" spans="1:45" s="4" customFormat="1" ht="12.75" x14ac:dyDescent="0.2">
      <c r="A628" s="4" t="s">
        <v>1013</v>
      </c>
      <c r="B628" s="4" t="s">
        <v>1014</v>
      </c>
      <c r="C628" s="4" t="s">
        <v>973</v>
      </c>
    </row>
    <row r="630" spans="1:45" ht="16.5" customHeight="1" x14ac:dyDescent="0.2">
      <c r="D630" s="6" t="s">
        <v>375</v>
      </c>
      <c r="E630" s="7"/>
      <c r="F630" s="7"/>
      <c r="G630" s="7"/>
      <c r="H630" s="7"/>
      <c r="I630" s="7"/>
      <c r="J630" s="7"/>
      <c r="K630" s="7"/>
      <c r="L630" s="7"/>
      <c r="M630" s="7"/>
      <c r="N630" s="7"/>
      <c r="O630" s="7"/>
      <c r="P630" s="137"/>
      <c r="Q630" s="7"/>
      <c r="R630" s="6" t="s">
        <v>376</v>
      </c>
      <c r="S630" s="7"/>
      <c r="T630" s="7"/>
      <c r="U630" s="7"/>
      <c r="V630" s="7"/>
      <c r="W630" s="7"/>
      <c r="X630" s="7"/>
      <c r="Y630" s="7"/>
      <c r="Z630" s="7"/>
      <c r="AA630" s="7"/>
      <c r="AB630" s="7"/>
      <c r="AC630" s="7"/>
      <c r="AD630" s="126"/>
      <c r="AE630" s="7"/>
      <c r="AF630" s="6" t="s">
        <v>446</v>
      </c>
      <c r="AG630" s="7"/>
      <c r="AH630" s="7"/>
      <c r="AI630" s="7"/>
      <c r="AJ630" s="7"/>
      <c r="AK630" s="7"/>
      <c r="AL630" s="7"/>
      <c r="AM630" s="7"/>
      <c r="AN630" s="7"/>
      <c r="AO630" s="7"/>
      <c r="AP630" s="7"/>
      <c r="AQ630" s="7"/>
      <c r="AR630" s="126"/>
      <c r="AS630" s="8"/>
    </row>
    <row r="631" spans="1:45" x14ac:dyDescent="0.2">
      <c r="D631" s="127">
        <v>2010</v>
      </c>
      <c r="E631" s="51"/>
      <c r="F631" s="128">
        <v>2011</v>
      </c>
      <c r="G631" s="128"/>
      <c r="H631" s="128">
        <v>2012</v>
      </c>
      <c r="I631" s="128"/>
      <c r="J631" s="128">
        <v>2013</v>
      </c>
      <c r="K631" s="128"/>
      <c r="L631" s="128">
        <v>2014</v>
      </c>
      <c r="M631" s="128"/>
      <c r="N631" s="128">
        <v>2015</v>
      </c>
      <c r="O631" s="128"/>
      <c r="P631" s="12">
        <v>2016</v>
      </c>
      <c r="Q631" s="128"/>
      <c r="R631" s="127">
        <v>2010</v>
      </c>
      <c r="S631" s="51"/>
      <c r="T631" s="128">
        <v>2011</v>
      </c>
      <c r="U631" s="128"/>
      <c r="V631" s="128">
        <v>2012</v>
      </c>
      <c r="W631" s="128"/>
      <c r="X631" s="128">
        <v>2013</v>
      </c>
      <c r="Y631" s="128"/>
      <c r="Z631" s="128">
        <v>2014</v>
      </c>
      <c r="AA631" s="128"/>
      <c r="AB631" s="128">
        <v>2015</v>
      </c>
      <c r="AC631" s="128"/>
      <c r="AD631" s="12">
        <v>2016</v>
      </c>
      <c r="AE631" s="128"/>
      <c r="AF631" s="127">
        <v>2010</v>
      </c>
      <c r="AG631" s="51"/>
      <c r="AH631" s="128">
        <v>2011</v>
      </c>
      <c r="AI631" s="128"/>
      <c r="AJ631" s="128">
        <v>2012</v>
      </c>
      <c r="AK631" s="128"/>
      <c r="AL631" s="128">
        <v>2013</v>
      </c>
      <c r="AM631" s="128"/>
      <c r="AN631" s="128">
        <v>2014</v>
      </c>
      <c r="AO631" s="128"/>
      <c r="AP631" s="128">
        <v>2015</v>
      </c>
      <c r="AQ631" s="128"/>
      <c r="AR631" s="12">
        <v>2016</v>
      </c>
      <c r="AS631" s="129"/>
    </row>
    <row r="632" spans="1:45" x14ac:dyDescent="0.2">
      <c r="B632" s="13" t="s">
        <v>812</v>
      </c>
      <c r="C632" s="130" t="s">
        <v>1004</v>
      </c>
      <c r="D632" s="62" t="s">
        <v>369</v>
      </c>
      <c r="E632" s="103"/>
      <c r="F632" s="106" t="s">
        <v>369</v>
      </c>
      <c r="G632" s="103"/>
      <c r="H632" s="106" t="s">
        <v>369</v>
      </c>
      <c r="I632" s="103"/>
      <c r="J632" s="106" t="s">
        <v>369</v>
      </c>
      <c r="K632" s="103"/>
      <c r="L632" s="106" t="s">
        <v>369</v>
      </c>
      <c r="M632" s="103"/>
      <c r="N632" s="107">
        <v>2.9200297287301447</v>
      </c>
      <c r="O632" s="103"/>
      <c r="P632" s="35">
        <v>3.3403598909838439</v>
      </c>
      <c r="Q632" s="103"/>
      <c r="R632" s="62" t="s">
        <v>369</v>
      </c>
      <c r="S632" s="103"/>
      <c r="T632" s="106" t="s">
        <v>369</v>
      </c>
      <c r="U632" s="103"/>
      <c r="V632" s="106" t="s">
        <v>369</v>
      </c>
      <c r="W632" s="103"/>
      <c r="X632" s="106" t="s">
        <v>369</v>
      </c>
      <c r="Y632" s="103"/>
      <c r="Z632" s="106" t="s">
        <v>369</v>
      </c>
      <c r="AA632" s="103"/>
      <c r="AB632" s="107">
        <v>1.9026562516113319</v>
      </c>
      <c r="AC632" s="103"/>
      <c r="AD632" s="35">
        <v>2.0748206725531024</v>
      </c>
      <c r="AE632" s="103"/>
      <c r="AF632" s="62" t="s">
        <v>369</v>
      </c>
      <c r="AG632" s="103"/>
      <c r="AH632" s="106" t="s">
        <v>369</v>
      </c>
      <c r="AI632" s="103"/>
      <c r="AJ632" s="106" t="s">
        <v>369</v>
      </c>
      <c r="AK632" s="103"/>
      <c r="AL632" s="106" t="s">
        <v>369</v>
      </c>
      <c r="AM632" s="103"/>
      <c r="AN632" s="106" t="s">
        <v>369</v>
      </c>
      <c r="AO632" s="103"/>
      <c r="AP632" s="107">
        <v>1.6163763199095242</v>
      </c>
      <c r="AQ632" s="103"/>
      <c r="AR632" s="35">
        <v>1.7820269275862479</v>
      </c>
      <c r="AS632" s="50"/>
    </row>
    <row r="633" spans="1:45" x14ac:dyDescent="0.2">
      <c r="B633" s="131"/>
      <c r="C633" s="132" t="s">
        <v>1005</v>
      </c>
      <c r="D633" s="63" t="s">
        <v>369</v>
      </c>
      <c r="E633" s="51"/>
      <c r="F633" s="64" t="s">
        <v>369</v>
      </c>
      <c r="G633" s="51"/>
      <c r="H633" s="64" t="s">
        <v>369</v>
      </c>
      <c r="I633" s="51"/>
      <c r="J633" s="64" t="s">
        <v>369</v>
      </c>
      <c r="K633" s="51"/>
      <c r="L633" s="64" t="s">
        <v>369</v>
      </c>
      <c r="M633" s="51"/>
      <c r="N633" s="69">
        <v>2.9200297287301442</v>
      </c>
      <c r="O633" s="51"/>
      <c r="P633" s="39">
        <v>3.3403598909838434</v>
      </c>
      <c r="Q633" s="51"/>
      <c r="R633" s="63" t="s">
        <v>369</v>
      </c>
      <c r="S633" s="51"/>
      <c r="T633" s="64" t="s">
        <v>369</v>
      </c>
      <c r="U633" s="51"/>
      <c r="V633" s="64" t="s">
        <v>369</v>
      </c>
      <c r="W633" s="51"/>
      <c r="X633" s="64" t="s">
        <v>369</v>
      </c>
      <c r="Y633" s="51"/>
      <c r="Z633" s="64" t="s">
        <v>369</v>
      </c>
      <c r="AA633" s="51"/>
      <c r="AB633" s="69">
        <v>1.9026562516113319</v>
      </c>
      <c r="AC633" s="51"/>
      <c r="AD633" s="39">
        <v>2.0748206725531024</v>
      </c>
      <c r="AE633" s="51"/>
      <c r="AF633" s="63" t="s">
        <v>369</v>
      </c>
      <c r="AG633" s="51"/>
      <c r="AH633" s="64" t="s">
        <v>369</v>
      </c>
      <c r="AI633" s="51"/>
      <c r="AJ633" s="64" t="s">
        <v>369</v>
      </c>
      <c r="AK633" s="51"/>
      <c r="AL633" s="64" t="s">
        <v>369</v>
      </c>
      <c r="AM633" s="51"/>
      <c r="AN633" s="64" t="s">
        <v>369</v>
      </c>
      <c r="AO633" s="51"/>
      <c r="AP633" s="69">
        <v>1.6163763199095242</v>
      </c>
      <c r="AQ633" s="51"/>
      <c r="AR633" s="39">
        <v>1.7820269275862479</v>
      </c>
      <c r="AS633" s="55"/>
    </row>
    <row r="634" spans="1:45" x14ac:dyDescent="0.2">
      <c r="B634" s="133"/>
      <c r="C634" s="134" t="s">
        <v>371</v>
      </c>
      <c r="D634" s="65"/>
      <c r="E634" s="57"/>
      <c r="F634" s="66"/>
      <c r="G634" s="57"/>
      <c r="H634" s="66"/>
      <c r="I634" s="57"/>
      <c r="J634" s="66"/>
      <c r="K634" s="57"/>
      <c r="L634" s="66"/>
      <c r="M634" s="57"/>
      <c r="N634" s="66"/>
      <c r="O634" s="57"/>
      <c r="P634" s="42"/>
      <c r="Q634" s="57"/>
      <c r="R634" s="65"/>
      <c r="S634" s="57"/>
      <c r="T634" s="66"/>
      <c r="U634" s="57"/>
      <c r="V634" s="66"/>
      <c r="W634" s="57"/>
      <c r="X634" s="66"/>
      <c r="Y634" s="57"/>
      <c r="Z634" s="66"/>
      <c r="AA634" s="57"/>
      <c r="AB634" s="66"/>
      <c r="AC634" s="57"/>
      <c r="AD634" s="42"/>
      <c r="AE634" s="57"/>
      <c r="AF634" s="65"/>
      <c r="AG634" s="57"/>
      <c r="AH634" s="66"/>
      <c r="AI634" s="57"/>
      <c r="AJ634" s="66"/>
      <c r="AK634" s="57"/>
      <c r="AL634" s="66"/>
      <c r="AM634" s="57"/>
      <c r="AN634" s="66"/>
      <c r="AO634" s="57"/>
      <c r="AP634" s="66"/>
      <c r="AQ634" s="57"/>
      <c r="AR634" s="42"/>
      <c r="AS634" s="59"/>
    </row>
    <row r="635" spans="1:45" x14ac:dyDescent="0.2">
      <c r="B635" s="13" t="s">
        <v>447</v>
      </c>
      <c r="C635" s="14" t="s">
        <v>1004</v>
      </c>
      <c r="D635" s="62" t="s">
        <v>369</v>
      </c>
      <c r="E635" s="103"/>
      <c r="F635" s="106" t="s">
        <v>369</v>
      </c>
      <c r="G635" s="103"/>
      <c r="H635" s="106" t="s">
        <v>369</v>
      </c>
      <c r="I635" s="103"/>
      <c r="J635" s="106" t="s">
        <v>369</v>
      </c>
      <c r="K635" s="103"/>
      <c r="L635" s="106" t="s">
        <v>369</v>
      </c>
      <c r="M635" s="103"/>
      <c r="N635" s="107">
        <v>3.4019754141907477</v>
      </c>
      <c r="O635" s="103"/>
      <c r="P635" s="35">
        <v>3.8931014725581381</v>
      </c>
      <c r="Q635" s="103"/>
      <c r="R635" s="62" t="s">
        <v>369</v>
      </c>
      <c r="S635" s="103"/>
      <c r="T635" s="106" t="s">
        <v>369</v>
      </c>
      <c r="U635" s="103"/>
      <c r="V635" s="106" t="s">
        <v>369</v>
      </c>
      <c r="W635" s="103"/>
      <c r="X635" s="106" t="s">
        <v>369</v>
      </c>
      <c r="Y635" s="103"/>
      <c r="Z635" s="106" t="s">
        <v>369</v>
      </c>
      <c r="AA635" s="103"/>
      <c r="AB635" s="107">
        <v>2.3140614597450972</v>
      </c>
      <c r="AC635" s="103"/>
      <c r="AD635" s="35">
        <v>2.4345287355234033</v>
      </c>
      <c r="AE635" s="103"/>
      <c r="AF635" s="62" t="s">
        <v>369</v>
      </c>
      <c r="AG635" s="103"/>
      <c r="AH635" s="106" t="s">
        <v>369</v>
      </c>
      <c r="AI635" s="103"/>
      <c r="AJ635" s="106" t="s">
        <v>369</v>
      </c>
      <c r="AK635" s="103"/>
      <c r="AL635" s="106" t="s">
        <v>369</v>
      </c>
      <c r="AM635" s="103"/>
      <c r="AN635" s="106" t="s">
        <v>369</v>
      </c>
      <c r="AO635" s="103"/>
      <c r="AP635" s="107">
        <v>1.9441819525634403</v>
      </c>
      <c r="AQ635" s="103"/>
      <c r="AR635" s="35">
        <v>2.0848508787243447</v>
      </c>
      <c r="AS635" s="50"/>
    </row>
    <row r="636" spans="1:45" x14ac:dyDescent="0.2">
      <c r="B636" s="131"/>
      <c r="C636" s="19" t="s">
        <v>1005</v>
      </c>
      <c r="D636" s="63" t="s">
        <v>369</v>
      </c>
      <c r="E636" s="51"/>
      <c r="F636" s="64" t="s">
        <v>369</v>
      </c>
      <c r="G636" s="51"/>
      <c r="H636" s="64" t="s">
        <v>369</v>
      </c>
      <c r="I636" s="51"/>
      <c r="J636" s="64" t="s">
        <v>369</v>
      </c>
      <c r="K636" s="51"/>
      <c r="L636" s="64" t="s">
        <v>369</v>
      </c>
      <c r="M636" s="51"/>
      <c r="N636" s="69">
        <v>3.4019754141907472</v>
      </c>
      <c r="O636" s="51"/>
      <c r="P636" s="39">
        <v>3.8931014725581381</v>
      </c>
      <c r="Q636" s="51"/>
      <c r="R636" s="63" t="s">
        <v>369</v>
      </c>
      <c r="S636" s="51"/>
      <c r="T636" s="64" t="s">
        <v>369</v>
      </c>
      <c r="U636" s="51"/>
      <c r="V636" s="64" t="s">
        <v>369</v>
      </c>
      <c r="W636" s="51"/>
      <c r="X636" s="64" t="s">
        <v>369</v>
      </c>
      <c r="Y636" s="51"/>
      <c r="Z636" s="64" t="s">
        <v>369</v>
      </c>
      <c r="AA636" s="51"/>
      <c r="AB636" s="69">
        <v>2.3140614597450972</v>
      </c>
      <c r="AC636" s="51"/>
      <c r="AD636" s="39">
        <v>2.4345287355234038</v>
      </c>
      <c r="AE636" s="51"/>
      <c r="AF636" s="63" t="s">
        <v>369</v>
      </c>
      <c r="AG636" s="51"/>
      <c r="AH636" s="64" t="s">
        <v>369</v>
      </c>
      <c r="AI636" s="51"/>
      <c r="AJ636" s="64" t="s">
        <v>369</v>
      </c>
      <c r="AK636" s="51"/>
      <c r="AL636" s="64" t="s">
        <v>369</v>
      </c>
      <c r="AM636" s="51"/>
      <c r="AN636" s="64" t="s">
        <v>369</v>
      </c>
      <c r="AO636" s="51"/>
      <c r="AP636" s="69">
        <v>1.9441819525634403</v>
      </c>
      <c r="AQ636" s="51"/>
      <c r="AR636" s="39">
        <v>2.0848508787243452</v>
      </c>
      <c r="AS636" s="55"/>
    </row>
    <row r="637" spans="1:45" x14ac:dyDescent="0.2">
      <c r="B637" s="133"/>
      <c r="C637" s="135" t="s">
        <v>371</v>
      </c>
      <c r="D637" s="65"/>
      <c r="E637" s="57"/>
      <c r="F637" s="66"/>
      <c r="G637" s="57"/>
      <c r="H637" s="66"/>
      <c r="I637" s="57"/>
      <c r="J637" s="66"/>
      <c r="K637" s="57"/>
      <c r="L637" s="66"/>
      <c r="M637" s="57"/>
      <c r="N637" s="66"/>
      <c r="O637" s="57"/>
      <c r="P637" s="42"/>
      <c r="Q637" s="57"/>
      <c r="R637" s="65"/>
      <c r="S637" s="57"/>
      <c r="T637" s="66"/>
      <c r="U637" s="57"/>
      <c r="V637" s="66"/>
      <c r="W637" s="57"/>
      <c r="X637" s="66"/>
      <c r="Y637" s="57"/>
      <c r="Z637" s="66"/>
      <c r="AA637" s="57"/>
      <c r="AB637" s="66"/>
      <c r="AC637" s="57"/>
      <c r="AD637" s="42"/>
      <c r="AE637" s="57"/>
      <c r="AF637" s="65"/>
      <c r="AG637" s="57"/>
      <c r="AH637" s="66"/>
      <c r="AI637" s="57"/>
      <c r="AJ637" s="66"/>
      <c r="AK637" s="57"/>
      <c r="AL637" s="66"/>
      <c r="AM637" s="57"/>
      <c r="AN637" s="66"/>
      <c r="AO637" s="57"/>
      <c r="AP637" s="66"/>
      <c r="AQ637" s="57"/>
      <c r="AR637" s="42"/>
      <c r="AS637" s="59"/>
    </row>
    <row r="638" spans="1:45" x14ac:dyDescent="0.2">
      <c r="B638" s="13" t="s">
        <v>813</v>
      </c>
      <c r="C638" s="14" t="s">
        <v>1004</v>
      </c>
      <c r="D638" s="62" t="s">
        <v>369</v>
      </c>
      <c r="E638" s="103"/>
      <c r="F638" s="106" t="s">
        <v>369</v>
      </c>
      <c r="G638" s="103"/>
      <c r="H638" s="106" t="s">
        <v>369</v>
      </c>
      <c r="I638" s="103"/>
      <c r="J638" s="106" t="s">
        <v>369</v>
      </c>
      <c r="K638" s="103"/>
      <c r="L638" s="106" t="s">
        <v>369</v>
      </c>
      <c r="M638" s="103"/>
      <c r="N638" s="106" t="s">
        <v>369</v>
      </c>
      <c r="O638" s="103"/>
      <c r="P638" s="35" t="s">
        <v>369</v>
      </c>
      <c r="Q638" s="103"/>
      <c r="R638" s="62" t="s">
        <v>369</v>
      </c>
      <c r="S638" s="103"/>
      <c r="T638" s="106" t="s">
        <v>369</v>
      </c>
      <c r="U638" s="103"/>
      <c r="V638" s="106" t="s">
        <v>369</v>
      </c>
      <c r="W638" s="103"/>
      <c r="X638" s="106" t="s">
        <v>369</v>
      </c>
      <c r="Y638" s="103"/>
      <c r="Z638" s="106" t="s">
        <v>369</v>
      </c>
      <c r="AA638" s="103"/>
      <c r="AB638" s="107">
        <v>12.661724028686869</v>
      </c>
      <c r="AC638" s="103"/>
      <c r="AD638" s="35">
        <v>10.298181045249295</v>
      </c>
      <c r="AE638" s="103"/>
      <c r="AF638" s="62" t="s">
        <v>369</v>
      </c>
      <c r="AG638" s="103"/>
      <c r="AH638" s="106" t="s">
        <v>369</v>
      </c>
      <c r="AI638" s="103"/>
      <c r="AJ638" s="106" t="s">
        <v>369</v>
      </c>
      <c r="AK638" s="103"/>
      <c r="AL638" s="106" t="s">
        <v>369</v>
      </c>
      <c r="AM638" s="103"/>
      <c r="AN638" s="106" t="s">
        <v>369</v>
      </c>
      <c r="AO638" s="103"/>
      <c r="AP638" s="107">
        <v>11.463208585222622</v>
      </c>
      <c r="AQ638" s="103"/>
      <c r="AR638" s="35">
        <v>9.5465146875739588</v>
      </c>
      <c r="AS638" s="50"/>
    </row>
    <row r="639" spans="1:45" x14ac:dyDescent="0.2">
      <c r="B639" s="131"/>
      <c r="C639" s="19" t="s">
        <v>1005</v>
      </c>
      <c r="D639" s="63" t="s">
        <v>369</v>
      </c>
      <c r="E639" s="51"/>
      <c r="F639" s="64" t="s">
        <v>369</v>
      </c>
      <c r="G639" s="51"/>
      <c r="H639" s="64" t="s">
        <v>369</v>
      </c>
      <c r="I639" s="51"/>
      <c r="J639" s="64" t="s">
        <v>369</v>
      </c>
      <c r="K639" s="51"/>
      <c r="L639" s="64" t="s">
        <v>369</v>
      </c>
      <c r="M639" s="51"/>
      <c r="N639" s="64" t="s">
        <v>369</v>
      </c>
      <c r="O639" s="51"/>
      <c r="P639" s="39" t="s">
        <v>369</v>
      </c>
      <c r="Q639" s="51"/>
      <c r="R639" s="63" t="s">
        <v>369</v>
      </c>
      <c r="S639" s="51"/>
      <c r="T639" s="64" t="s">
        <v>369</v>
      </c>
      <c r="U639" s="51"/>
      <c r="V639" s="64" t="s">
        <v>369</v>
      </c>
      <c r="W639" s="51"/>
      <c r="X639" s="64" t="s">
        <v>369</v>
      </c>
      <c r="Y639" s="51"/>
      <c r="Z639" s="64" t="s">
        <v>369</v>
      </c>
      <c r="AA639" s="51"/>
      <c r="AB639" s="69">
        <v>12.661724028686869</v>
      </c>
      <c r="AC639" s="51"/>
      <c r="AD639" s="39">
        <v>10.298181045249295</v>
      </c>
      <c r="AE639" s="51"/>
      <c r="AF639" s="63" t="s">
        <v>369</v>
      </c>
      <c r="AG639" s="51"/>
      <c r="AH639" s="64" t="s">
        <v>369</v>
      </c>
      <c r="AI639" s="51"/>
      <c r="AJ639" s="64" t="s">
        <v>369</v>
      </c>
      <c r="AK639" s="51"/>
      <c r="AL639" s="64" t="s">
        <v>369</v>
      </c>
      <c r="AM639" s="51"/>
      <c r="AN639" s="64" t="s">
        <v>369</v>
      </c>
      <c r="AO639" s="51"/>
      <c r="AP639" s="69">
        <v>11.463208585222622</v>
      </c>
      <c r="AQ639" s="51"/>
      <c r="AR639" s="39">
        <v>9.546514687573957</v>
      </c>
      <c r="AS639" s="55"/>
    </row>
    <row r="640" spans="1:45" x14ac:dyDescent="0.2">
      <c r="B640" s="133"/>
      <c r="C640" s="135" t="s">
        <v>371</v>
      </c>
      <c r="D640" s="65"/>
      <c r="E640" s="57"/>
      <c r="F640" s="66"/>
      <c r="G640" s="57"/>
      <c r="H640" s="66"/>
      <c r="I640" s="57"/>
      <c r="J640" s="66"/>
      <c r="K640" s="57"/>
      <c r="L640" s="66"/>
      <c r="M640" s="57"/>
      <c r="N640" s="66"/>
      <c r="O640" s="57"/>
      <c r="P640" s="42"/>
      <c r="Q640" s="57"/>
      <c r="R640" s="65"/>
      <c r="S640" s="57"/>
      <c r="T640" s="66"/>
      <c r="U640" s="57"/>
      <c r="V640" s="66"/>
      <c r="W640" s="57"/>
      <c r="X640" s="66"/>
      <c r="Y640" s="57"/>
      <c r="Z640" s="66"/>
      <c r="AA640" s="57"/>
      <c r="AB640" s="66"/>
      <c r="AC640" s="57"/>
      <c r="AD640" s="42"/>
      <c r="AE640" s="57"/>
      <c r="AF640" s="65"/>
      <c r="AG640" s="57"/>
      <c r="AH640" s="66"/>
      <c r="AI640" s="57"/>
      <c r="AJ640" s="66"/>
      <c r="AK640" s="57"/>
      <c r="AL640" s="66"/>
      <c r="AM640" s="57"/>
      <c r="AN640" s="66"/>
      <c r="AO640" s="57"/>
      <c r="AP640" s="66"/>
      <c r="AQ640" s="57"/>
      <c r="AR640" s="42"/>
      <c r="AS640" s="59"/>
    </row>
    <row r="641" spans="2:45" x14ac:dyDescent="0.2">
      <c r="B641" s="13" t="s">
        <v>448</v>
      </c>
      <c r="C641" s="14" t="s">
        <v>1004</v>
      </c>
      <c r="D641" s="62" t="s">
        <v>369</v>
      </c>
      <c r="E641" s="103"/>
      <c r="F641" s="106" t="s">
        <v>369</v>
      </c>
      <c r="G641" s="103"/>
      <c r="H641" s="106" t="s">
        <v>369</v>
      </c>
      <c r="I641" s="103"/>
      <c r="J641" s="106" t="s">
        <v>369</v>
      </c>
      <c r="K641" s="103"/>
      <c r="L641" s="106" t="s">
        <v>369</v>
      </c>
      <c r="M641" s="103"/>
      <c r="N641" s="107">
        <v>8.0430961373553611</v>
      </c>
      <c r="O641" s="103"/>
      <c r="P641" s="35">
        <v>8.8503677512879459</v>
      </c>
      <c r="Q641" s="103"/>
      <c r="R641" s="62" t="s">
        <v>369</v>
      </c>
      <c r="S641" s="103"/>
      <c r="T641" s="106" t="s">
        <v>369</v>
      </c>
      <c r="U641" s="103"/>
      <c r="V641" s="106" t="s">
        <v>369</v>
      </c>
      <c r="W641" s="103"/>
      <c r="X641" s="106" t="s">
        <v>369</v>
      </c>
      <c r="Y641" s="103"/>
      <c r="Z641" s="106" t="s">
        <v>369</v>
      </c>
      <c r="AA641" s="103"/>
      <c r="AB641" s="107">
        <v>5.0805924937604248</v>
      </c>
      <c r="AC641" s="103"/>
      <c r="AD641" s="35">
        <v>5.6995534761882096</v>
      </c>
      <c r="AE641" s="103"/>
      <c r="AF641" s="62" t="s">
        <v>369</v>
      </c>
      <c r="AG641" s="103"/>
      <c r="AH641" s="106" t="s">
        <v>369</v>
      </c>
      <c r="AI641" s="103"/>
      <c r="AJ641" s="106" t="s">
        <v>369</v>
      </c>
      <c r="AK641" s="103"/>
      <c r="AL641" s="106" t="s">
        <v>369</v>
      </c>
      <c r="AM641" s="103"/>
      <c r="AN641" s="106" t="s">
        <v>369</v>
      </c>
      <c r="AO641" s="103"/>
      <c r="AP641" s="107">
        <v>4.4570339766742499</v>
      </c>
      <c r="AQ641" s="103"/>
      <c r="AR641" s="35">
        <v>5.0273530031985736</v>
      </c>
      <c r="AS641" s="50"/>
    </row>
    <row r="642" spans="2:45" x14ac:dyDescent="0.2">
      <c r="B642" s="131"/>
      <c r="C642" s="19" t="s">
        <v>1005</v>
      </c>
      <c r="D642" s="63" t="s">
        <v>369</v>
      </c>
      <c r="E642" s="51"/>
      <c r="F642" s="64" t="s">
        <v>369</v>
      </c>
      <c r="G642" s="51"/>
      <c r="H642" s="64" t="s">
        <v>369</v>
      </c>
      <c r="I642" s="51"/>
      <c r="J642" s="64" t="s">
        <v>369</v>
      </c>
      <c r="K642" s="51"/>
      <c r="L642" s="64" t="s">
        <v>369</v>
      </c>
      <c r="M642" s="51"/>
      <c r="N642" s="69">
        <v>8.0430961373553611</v>
      </c>
      <c r="O642" s="51"/>
      <c r="P642" s="39">
        <v>8.8503677512879459</v>
      </c>
      <c r="Q642" s="51"/>
      <c r="R642" s="63" t="s">
        <v>369</v>
      </c>
      <c r="S642" s="51"/>
      <c r="T642" s="64" t="s">
        <v>369</v>
      </c>
      <c r="U642" s="51"/>
      <c r="V642" s="64" t="s">
        <v>369</v>
      </c>
      <c r="W642" s="51"/>
      <c r="X642" s="64" t="s">
        <v>369</v>
      </c>
      <c r="Y642" s="51"/>
      <c r="Z642" s="64" t="s">
        <v>369</v>
      </c>
      <c r="AA642" s="51"/>
      <c r="AB642" s="69">
        <v>5.0805924937604248</v>
      </c>
      <c r="AC642" s="51"/>
      <c r="AD642" s="39">
        <v>5.6995534761882096</v>
      </c>
      <c r="AE642" s="51"/>
      <c r="AF642" s="63" t="s">
        <v>369</v>
      </c>
      <c r="AG642" s="51"/>
      <c r="AH642" s="64" t="s">
        <v>369</v>
      </c>
      <c r="AI642" s="51"/>
      <c r="AJ642" s="64" t="s">
        <v>369</v>
      </c>
      <c r="AK642" s="51"/>
      <c r="AL642" s="64" t="s">
        <v>369</v>
      </c>
      <c r="AM642" s="51"/>
      <c r="AN642" s="64" t="s">
        <v>369</v>
      </c>
      <c r="AO642" s="51"/>
      <c r="AP642" s="69">
        <v>4.4570339766742499</v>
      </c>
      <c r="AQ642" s="51"/>
      <c r="AR642" s="39">
        <v>5.0273530031985745</v>
      </c>
      <c r="AS642" s="55"/>
    </row>
    <row r="643" spans="2:45" x14ac:dyDescent="0.2">
      <c r="B643" s="133"/>
      <c r="C643" s="135" t="s">
        <v>371</v>
      </c>
      <c r="D643" s="65"/>
      <c r="E643" s="57"/>
      <c r="F643" s="66"/>
      <c r="G643" s="57"/>
      <c r="H643" s="66"/>
      <c r="I643" s="57"/>
      <c r="J643" s="66"/>
      <c r="K643" s="57"/>
      <c r="L643" s="66"/>
      <c r="M643" s="57"/>
      <c r="N643" s="66"/>
      <c r="O643" s="57"/>
      <c r="P643" s="42"/>
      <c r="Q643" s="57"/>
      <c r="R643" s="65"/>
      <c r="S643" s="57"/>
      <c r="T643" s="66"/>
      <c r="U643" s="57"/>
      <c r="V643" s="66"/>
      <c r="W643" s="57"/>
      <c r="X643" s="66"/>
      <c r="Y643" s="57"/>
      <c r="Z643" s="66"/>
      <c r="AA643" s="57"/>
      <c r="AB643" s="66"/>
      <c r="AC643" s="57"/>
      <c r="AD643" s="42"/>
      <c r="AE643" s="57"/>
      <c r="AF643" s="65"/>
      <c r="AG643" s="57"/>
      <c r="AH643" s="66"/>
      <c r="AI643" s="57"/>
      <c r="AJ643" s="66"/>
      <c r="AK643" s="57"/>
      <c r="AL643" s="66"/>
      <c r="AM643" s="57"/>
      <c r="AN643" s="66"/>
      <c r="AO643" s="57"/>
      <c r="AP643" s="66"/>
      <c r="AQ643" s="57"/>
      <c r="AR643" s="42"/>
      <c r="AS643" s="59"/>
    </row>
    <row r="644" spans="2:45" x14ac:dyDescent="0.2">
      <c r="B644" s="13" t="s">
        <v>449</v>
      </c>
      <c r="C644" s="14" t="s">
        <v>1004</v>
      </c>
      <c r="D644" s="62" t="s">
        <v>369</v>
      </c>
      <c r="E644" s="103"/>
      <c r="F644" s="106" t="s">
        <v>369</v>
      </c>
      <c r="G644" s="103"/>
      <c r="H644" s="106" t="s">
        <v>369</v>
      </c>
      <c r="I644" s="103"/>
      <c r="J644" s="106" t="s">
        <v>369</v>
      </c>
      <c r="K644" s="103"/>
      <c r="L644" s="106" t="s">
        <v>369</v>
      </c>
      <c r="M644" s="103"/>
      <c r="N644" s="106" t="s">
        <v>369</v>
      </c>
      <c r="O644" s="103"/>
      <c r="P644" s="35">
        <v>14.908417855527784</v>
      </c>
      <c r="Q644" s="103"/>
      <c r="R644" s="62" t="s">
        <v>369</v>
      </c>
      <c r="S644" s="103"/>
      <c r="T644" s="106" t="s">
        <v>369</v>
      </c>
      <c r="U644" s="103"/>
      <c r="V644" s="106" t="s">
        <v>369</v>
      </c>
      <c r="W644" s="103"/>
      <c r="X644" s="106" t="s">
        <v>369</v>
      </c>
      <c r="Y644" s="103"/>
      <c r="Z644" s="106" t="s">
        <v>369</v>
      </c>
      <c r="AA644" s="103"/>
      <c r="AB644" s="107">
        <v>11.075561188697284</v>
      </c>
      <c r="AC644" s="103"/>
      <c r="AD644" s="35">
        <v>9.6073081304471817</v>
      </c>
      <c r="AE644" s="103"/>
      <c r="AF644" s="62" t="s">
        <v>369</v>
      </c>
      <c r="AG644" s="103"/>
      <c r="AH644" s="106" t="s">
        <v>369</v>
      </c>
      <c r="AI644" s="103"/>
      <c r="AJ644" s="106" t="s">
        <v>369</v>
      </c>
      <c r="AK644" s="103"/>
      <c r="AL644" s="106" t="s">
        <v>369</v>
      </c>
      <c r="AM644" s="103"/>
      <c r="AN644" s="106" t="s">
        <v>369</v>
      </c>
      <c r="AO644" s="103"/>
      <c r="AP644" s="107">
        <v>9.5151194751822725</v>
      </c>
      <c r="AQ644" s="103"/>
      <c r="AR644" s="35">
        <v>8.2589454043205404</v>
      </c>
      <c r="AS644" s="50"/>
    </row>
    <row r="645" spans="2:45" x14ac:dyDescent="0.2">
      <c r="B645" s="131"/>
      <c r="C645" s="19" t="s">
        <v>1005</v>
      </c>
      <c r="D645" s="63" t="s">
        <v>369</v>
      </c>
      <c r="E645" s="51"/>
      <c r="F645" s="64" t="s">
        <v>369</v>
      </c>
      <c r="G645" s="51"/>
      <c r="H645" s="64" t="s">
        <v>369</v>
      </c>
      <c r="I645" s="51"/>
      <c r="J645" s="64" t="s">
        <v>369</v>
      </c>
      <c r="K645" s="51"/>
      <c r="L645" s="64" t="s">
        <v>369</v>
      </c>
      <c r="M645" s="51"/>
      <c r="N645" s="64" t="s">
        <v>369</v>
      </c>
      <c r="O645" s="51"/>
      <c r="P645" s="39">
        <v>14.908417855527784</v>
      </c>
      <c r="Q645" s="51"/>
      <c r="R645" s="63" t="s">
        <v>369</v>
      </c>
      <c r="S645" s="51"/>
      <c r="T645" s="64" t="s">
        <v>369</v>
      </c>
      <c r="U645" s="51"/>
      <c r="V645" s="64" t="s">
        <v>369</v>
      </c>
      <c r="W645" s="51"/>
      <c r="X645" s="64" t="s">
        <v>369</v>
      </c>
      <c r="Y645" s="51"/>
      <c r="Z645" s="64" t="s">
        <v>369</v>
      </c>
      <c r="AA645" s="51"/>
      <c r="AB645" s="69">
        <v>11.075561188697284</v>
      </c>
      <c r="AC645" s="51"/>
      <c r="AD645" s="39">
        <v>9.6073081304471835</v>
      </c>
      <c r="AE645" s="51"/>
      <c r="AF645" s="63" t="s">
        <v>369</v>
      </c>
      <c r="AG645" s="51"/>
      <c r="AH645" s="64" t="s">
        <v>369</v>
      </c>
      <c r="AI645" s="51"/>
      <c r="AJ645" s="64" t="s">
        <v>369</v>
      </c>
      <c r="AK645" s="51"/>
      <c r="AL645" s="64" t="s">
        <v>369</v>
      </c>
      <c r="AM645" s="51"/>
      <c r="AN645" s="64" t="s">
        <v>369</v>
      </c>
      <c r="AO645" s="51"/>
      <c r="AP645" s="69">
        <v>9.5151194751822725</v>
      </c>
      <c r="AQ645" s="51"/>
      <c r="AR645" s="39">
        <v>8.2589454043205404</v>
      </c>
      <c r="AS645" s="55"/>
    </row>
    <row r="646" spans="2:45" x14ac:dyDescent="0.2">
      <c r="B646" s="133"/>
      <c r="C646" s="135" t="s">
        <v>371</v>
      </c>
      <c r="D646" s="65"/>
      <c r="E646" s="57"/>
      <c r="F646" s="66"/>
      <c r="G646" s="57"/>
      <c r="H646" s="66"/>
      <c r="I646" s="57"/>
      <c r="J646" s="66"/>
      <c r="K646" s="57"/>
      <c r="L646" s="66"/>
      <c r="M646" s="57"/>
      <c r="N646" s="66"/>
      <c r="O646" s="57"/>
      <c r="P646" s="42"/>
      <c r="Q646" s="57"/>
      <c r="R646" s="65"/>
      <c r="S646" s="57"/>
      <c r="T646" s="66"/>
      <c r="U646" s="57"/>
      <c r="V646" s="66"/>
      <c r="W646" s="57"/>
      <c r="X646" s="66"/>
      <c r="Y646" s="57"/>
      <c r="Z646" s="66"/>
      <c r="AA646" s="57"/>
      <c r="AB646" s="66"/>
      <c r="AC646" s="57"/>
      <c r="AD646" s="42"/>
      <c r="AE646" s="57"/>
      <c r="AF646" s="65"/>
      <c r="AG646" s="57"/>
      <c r="AH646" s="66"/>
      <c r="AI646" s="57"/>
      <c r="AJ646" s="66"/>
      <c r="AK646" s="57"/>
      <c r="AL646" s="66"/>
      <c r="AM646" s="57"/>
      <c r="AN646" s="66"/>
      <c r="AO646" s="57"/>
      <c r="AP646" s="66"/>
      <c r="AQ646" s="57"/>
      <c r="AR646" s="42"/>
      <c r="AS646" s="59"/>
    </row>
    <row r="647" spans="2:45" x14ac:dyDescent="0.2">
      <c r="B647" s="13" t="s">
        <v>814</v>
      </c>
      <c r="C647" s="14" t="s">
        <v>1004</v>
      </c>
      <c r="D647" s="62" t="s">
        <v>369</v>
      </c>
      <c r="E647" s="103"/>
      <c r="F647" s="106" t="s">
        <v>369</v>
      </c>
      <c r="G647" s="103"/>
      <c r="H647" s="106" t="s">
        <v>369</v>
      </c>
      <c r="I647" s="103"/>
      <c r="J647" s="106" t="s">
        <v>369</v>
      </c>
      <c r="K647" s="103"/>
      <c r="L647" s="106" t="s">
        <v>369</v>
      </c>
      <c r="M647" s="103"/>
      <c r="N647" s="107">
        <v>5.0762813433543652</v>
      </c>
      <c r="O647" s="103"/>
      <c r="P647" s="35">
        <v>6.1100982279685949</v>
      </c>
      <c r="Q647" s="103"/>
      <c r="R647" s="62" t="s">
        <v>369</v>
      </c>
      <c r="S647" s="103"/>
      <c r="T647" s="106" t="s">
        <v>369</v>
      </c>
      <c r="U647" s="103"/>
      <c r="V647" s="106" t="s">
        <v>369</v>
      </c>
      <c r="W647" s="103"/>
      <c r="X647" s="106" t="s">
        <v>369</v>
      </c>
      <c r="Y647" s="103"/>
      <c r="Z647" s="106" t="s">
        <v>369</v>
      </c>
      <c r="AA647" s="103"/>
      <c r="AB647" s="107">
        <v>3.3084132144557272</v>
      </c>
      <c r="AC647" s="103"/>
      <c r="AD647" s="35">
        <v>5.5448917755780647</v>
      </c>
      <c r="AE647" s="103"/>
      <c r="AF647" s="62" t="s">
        <v>369</v>
      </c>
      <c r="AG647" s="103"/>
      <c r="AH647" s="106" t="s">
        <v>369</v>
      </c>
      <c r="AI647" s="103"/>
      <c r="AJ647" s="106" t="s">
        <v>369</v>
      </c>
      <c r="AK647" s="103"/>
      <c r="AL647" s="106" t="s">
        <v>369</v>
      </c>
      <c r="AM647" s="103"/>
      <c r="AN647" s="106" t="s">
        <v>369</v>
      </c>
      <c r="AO647" s="103"/>
      <c r="AP647" s="107">
        <v>2.8462744596025846</v>
      </c>
      <c r="AQ647" s="103"/>
      <c r="AR647" s="35">
        <v>4.5090889785434216</v>
      </c>
      <c r="AS647" s="50"/>
    </row>
    <row r="648" spans="2:45" x14ac:dyDescent="0.2">
      <c r="B648" s="131"/>
      <c r="C648" s="19" t="s">
        <v>1005</v>
      </c>
      <c r="D648" s="63" t="s">
        <v>369</v>
      </c>
      <c r="E648" s="51"/>
      <c r="F648" s="64" t="s">
        <v>369</v>
      </c>
      <c r="G648" s="51"/>
      <c r="H648" s="64" t="s">
        <v>369</v>
      </c>
      <c r="I648" s="51"/>
      <c r="J648" s="64" t="s">
        <v>369</v>
      </c>
      <c r="K648" s="51"/>
      <c r="L648" s="64" t="s">
        <v>369</v>
      </c>
      <c r="M648" s="51"/>
      <c r="N648" s="69">
        <v>5.0762813433543652</v>
      </c>
      <c r="O648" s="51"/>
      <c r="P648" s="39">
        <v>6.1100982279685949</v>
      </c>
      <c r="Q648" s="51"/>
      <c r="R648" s="63" t="s">
        <v>369</v>
      </c>
      <c r="S648" s="51"/>
      <c r="T648" s="64" t="s">
        <v>369</v>
      </c>
      <c r="U648" s="51"/>
      <c r="V648" s="64" t="s">
        <v>369</v>
      </c>
      <c r="W648" s="51"/>
      <c r="X648" s="64" t="s">
        <v>369</v>
      </c>
      <c r="Y648" s="51"/>
      <c r="Z648" s="64" t="s">
        <v>369</v>
      </c>
      <c r="AA648" s="51"/>
      <c r="AB648" s="69">
        <v>3.3084132144557272</v>
      </c>
      <c r="AC648" s="51"/>
      <c r="AD648" s="39">
        <v>5.5448917755780656</v>
      </c>
      <c r="AE648" s="51"/>
      <c r="AF648" s="63" t="s">
        <v>369</v>
      </c>
      <c r="AG648" s="51"/>
      <c r="AH648" s="64" t="s">
        <v>369</v>
      </c>
      <c r="AI648" s="51"/>
      <c r="AJ648" s="64" t="s">
        <v>369</v>
      </c>
      <c r="AK648" s="51"/>
      <c r="AL648" s="64" t="s">
        <v>369</v>
      </c>
      <c r="AM648" s="51"/>
      <c r="AN648" s="64" t="s">
        <v>369</v>
      </c>
      <c r="AO648" s="51"/>
      <c r="AP648" s="69">
        <v>2.8462744596025846</v>
      </c>
      <c r="AQ648" s="51"/>
      <c r="AR648" s="39">
        <v>4.5090889785434216</v>
      </c>
      <c r="AS648" s="55"/>
    </row>
    <row r="649" spans="2:45" x14ac:dyDescent="0.2">
      <c r="B649" s="133"/>
      <c r="C649" s="25" t="s">
        <v>371</v>
      </c>
      <c r="D649" s="65"/>
      <c r="E649" s="57"/>
      <c r="F649" s="66"/>
      <c r="G649" s="57"/>
      <c r="H649" s="66"/>
      <c r="I649" s="57"/>
      <c r="J649" s="66"/>
      <c r="K649" s="57"/>
      <c r="L649" s="66"/>
      <c r="M649" s="57"/>
      <c r="N649" s="66"/>
      <c r="O649" s="57"/>
      <c r="P649" s="42"/>
      <c r="Q649" s="57"/>
      <c r="R649" s="65"/>
      <c r="S649" s="57"/>
      <c r="T649" s="66"/>
      <c r="U649" s="57"/>
      <c r="V649" s="66"/>
      <c r="W649" s="57"/>
      <c r="X649" s="66"/>
      <c r="Y649" s="57"/>
      <c r="Z649" s="66"/>
      <c r="AA649" s="57"/>
      <c r="AB649" s="66"/>
      <c r="AC649" s="57"/>
      <c r="AD649" s="42"/>
      <c r="AE649" s="57"/>
      <c r="AF649" s="65"/>
      <c r="AG649" s="57"/>
      <c r="AH649" s="66"/>
      <c r="AI649" s="57"/>
      <c r="AJ649" s="66"/>
      <c r="AK649" s="57"/>
      <c r="AL649" s="66"/>
      <c r="AM649" s="57"/>
      <c r="AN649" s="66"/>
      <c r="AO649" s="57"/>
      <c r="AP649" s="66"/>
      <c r="AQ649" s="57"/>
      <c r="AR649" s="42"/>
      <c r="AS649" s="59"/>
    </row>
    <row r="650" spans="2:45" ht="12" customHeight="1" x14ac:dyDescent="0.2">
      <c r="B650" s="101" t="s">
        <v>982</v>
      </c>
    </row>
    <row r="651" spans="2:45" x14ac:dyDescent="0.2">
      <c r="B651" s="186" t="s">
        <v>1006</v>
      </c>
      <c r="C651" s="186"/>
      <c r="D651" s="186"/>
      <c r="E651" s="186"/>
      <c r="F651" s="186"/>
      <c r="G651" s="186"/>
      <c r="H651" s="186"/>
      <c r="I651" s="186"/>
      <c r="J651" s="186"/>
      <c r="K651" s="186"/>
      <c r="L651" s="186"/>
      <c r="M651" s="186"/>
      <c r="N651" s="186"/>
      <c r="O651" s="186"/>
      <c r="P651" s="186"/>
      <c r="Q651" s="186"/>
      <c r="R651" s="186"/>
    </row>
    <row r="652" spans="2:45" x14ac:dyDescent="0.2">
      <c r="B652" s="46" t="s">
        <v>1007</v>
      </c>
    </row>
    <row r="653" spans="2:45" x14ac:dyDescent="0.2">
      <c r="B653" s="186" t="s">
        <v>926</v>
      </c>
      <c r="C653" s="186"/>
      <c r="D653" s="186"/>
      <c r="E653" s="186"/>
      <c r="F653" s="186"/>
      <c r="G653" s="186"/>
      <c r="H653" s="186"/>
      <c r="I653" s="186"/>
      <c r="J653" s="186"/>
      <c r="K653" s="186"/>
      <c r="L653" s="186"/>
      <c r="M653" s="186"/>
      <c r="N653" s="186"/>
    </row>
    <row r="655" spans="2:45" x14ac:dyDescent="0.2">
      <c r="B655" s="43" t="s">
        <v>377</v>
      </c>
    </row>
    <row r="656" spans="2:45" x14ac:dyDescent="0.2">
      <c r="B656" s="138"/>
      <c r="C656" s="46" t="s">
        <v>378</v>
      </c>
    </row>
    <row r="657" spans="1:45" x14ac:dyDescent="0.2">
      <c r="B657" s="139"/>
      <c r="C657" s="46" t="s">
        <v>379</v>
      </c>
    </row>
    <row r="658" spans="1:45" x14ac:dyDescent="0.2">
      <c r="B658" s="140"/>
      <c r="C658" s="46" t="s">
        <v>380</v>
      </c>
    </row>
    <row r="659" spans="1:45" x14ac:dyDescent="0.2">
      <c r="B659" s="46" t="s">
        <v>450</v>
      </c>
    </row>
    <row r="663" spans="1:45" s="4" customFormat="1" ht="12.75" x14ac:dyDescent="0.2">
      <c r="A663" s="4" t="s">
        <v>1015</v>
      </c>
      <c r="B663" s="4" t="s">
        <v>1016</v>
      </c>
      <c r="C663" s="4" t="s">
        <v>974</v>
      </c>
    </row>
    <row r="665" spans="1:45" ht="16.5" customHeight="1" x14ac:dyDescent="0.2">
      <c r="D665" s="6" t="s">
        <v>375</v>
      </c>
      <c r="E665" s="7"/>
      <c r="F665" s="7"/>
      <c r="G665" s="7"/>
      <c r="H665" s="7"/>
      <c r="I665" s="7"/>
      <c r="J665" s="7"/>
      <c r="K665" s="7"/>
      <c r="L665" s="7"/>
      <c r="M665" s="7"/>
      <c r="N665" s="7"/>
      <c r="O665" s="7"/>
      <c r="P665" s="137"/>
      <c r="Q665" s="7"/>
      <c r="R665" s="6" t="s">
        <v>376</v>
      </c>
      <c r="S665" s="7"/>
      <c r="T665" s="7"/>
      <c r="U665" s="7"/>
      <c r="V665" s="7"/>
      <c r="W665" s="7"/>
      <c r="X665" s="7"/>
      <c r="Y665" s="7"/>
      <c r="Z665" s="7"/>
      <c r="AA665" s="7"/>
      <c r="AB665" s="7"/>
      <c r="AC665" s="7"/>
      <c r="AD665" s="126"/>
      <c r="AE665" s="7"/>
      <c r="AF665" s="6" t="s">
        <v>446</v>
      </c>
      <c r="AG665" s="7"/>
      <c r="AH665" s="7"/>
      <c r="AI665" s="7"/>
      <c r="AJ665" s="7"/>
      <c r="AK665" s="7"/>
      <c r="AL665" s="7"/>
      <c r="AM665" s="7"/>
      <c r="AN665" s="7"/>
      <c r="AO665" s="7"/>
      <c r="AP665" s="7"/>
      <c r="AQ665" s="7"/>
      <c r="AR665" s="126"/>
      <c r="AS665" s="8"/>
    </row>
    <row r="666" spans="1:45" x14ac:dyDescent="0.2">
      <c r="D666" s="127">
        <v>2010</v>
      </c>
      <c r="E666" s="51"/>
      <c r="F666" s="128">
        <v>2011</v>
      </c>
      <c r="G666" s="128"/>
      <c r="H666" s="128">
        <v>2012</v>
      </c>
      <c r="I666" s="128"/>
      <c r="J666" s="128">
        <v>2013</v>
      </c>
      <c r="K666" s="128"/>
      <c r="L666" s="128">
        <v>2014</v>
      </c>
      <c r="M666" s="128"/>
      <c r="N666" s="128">
        <v>2015</v>
      </c>
      <c r="O666" s="128"/>
      <c r="P666" s="12">
        <v>2016</v>
      </c>
      <c r="Q666" s="128"/>
      <c r="R666" s="127">
        <v>2010</v>
      </c>
      <c r="S666" s="51"/>
      <c r="T666" s="128">
        <v>2011</v>
      </c>
      <c r="U666" s="128"/>
      <c r="V666" s="128">
        <v>2012</v>
      </c>
      <c r="W666" s="128"/>
      <c r="X666" s="128">
        <v>2013</v>
      </c>
      <c r="Y666" s="128"/>
      <c r="Z666" s="128">
        <v>2014</v>
      </c>
      <c r="AA666" s="128"/>
      <c r="AB666" s="128">
        <v>2015</v>
      </c>
      <c r="AC666" s="128"/>
      <c r="AD666" s="12">
        <v>2016</v>
      </c>
      <c r="AE666" s="128"/>
      <c r="AF666" s="127">
        <v>2010</v>
      </c>
      <c r="AG666" s="51"/>
      <c r="AH666" s="128">
        <v>2011</v>
      </c>
      <c r="AI666" s="128"/>
      <c r="AJ666" s="128">
        <v>2012</v>
      </c>
      <c r="AK666" s="128"/>
      <c r="AL666" s="128">
        <v>2013</v>
      </c>
      <c r="AM666" s="128"/>
      <c r="AN666" s="128">
        <v>2014</v>
      </c>
      <c r="AO666" s="128"/>
      <c r="AP666" s="128">
        <v>2015</v>
      </c>
      <c r="AQ666" s="128"/>
      <c r="AR666" s="12">
        <v>2016</v>
      </c>
      <c r="AS666" s="129"/>
    </row>
    <row r="667" spans="1:45" x14ac:dyDescent="0.2">
      <c r="B667" s="13" t="s">
        <v>812</v>
      </c>
      <c r="C667" s="130" t="s">
        <v>1004</v>
      </c>
      <c r="D667" s="62" t="s">
        <v>369</v>
      </c>
      <c r="E667" s="103"/>
      <c r="F667" s="106" t="s">
        <v>369</v>
      </c>
      <c r="G667" s="103"/>
      <c r="H667" s="106" t="s">
        <v>369</v>
      </c>
      <c r="I667" s="103"/>
      <c r="J667" s="106" t="s">
        <v>369</v>
      </c>
      <c r="K667" s="103"/>
      <c r="L667" s="106" t="s">
        <v>369</v>
      </c>
      <c r="M667" s="103"/>
      <c r="N667" s="107">
        <v>2.921351061297631</v>
      </c>
      <c r="O667" s="103"/>
      <c r="P667" s="35">
        <v>3.3807156406624497</v>
      </c>
      <c r="Q667" s="103"/>
      <c r="R667" s="62" t="s">
        <v>369</v>
      </c>
      <c r="S667" s="103"/>
      <c r="T667" s="106" t="s">
        <v>369</v>
      </c>
      <c r="U667" s="103"/>
      <c r="V667" s="106" t="s">
        <v>369</v>
      </c>
      <c r="W667" s="103"/>
      <c r="X667" s="106" t="s">
        <v>369</v>
      </c>
      <c r="Y667" s="103"/>
      <c r="Z667" s="106" t="s">
        <v>369</v>
      </c>
      <c r="AA667" s="103"/>
      <c r="AB667" s="107">
        <v>1.9988189203936235</v>
      </c>
      <c r="AC667" s="103"/>
      <c r="AD667" s="35">
        <v>2.1224000403861498</v>
      </c>
      <c r="AE667" s="103"/>
      <c r="AF667" s="62" t="s">
        <v>369</v>
      </c>
      <c r="AG667" s="103"/>
      <c r="AH667" s="106" t="s">
        <v>369</v>
      </c>
      <c r="AI667" s="103"/>
      <c r="AJ667" s="106" t="s">
        <v>369</v>
      </c>
      <c r="AK667" s="103"/>
      <c r="AL667" s="106" t="s">
        <v>369</v>
      </c>
      <c r="AM667" s="103"/>
      <c r="AN667" s="106" t="s">
        <v>369</v>
      </c>
      <c r="AO667" s="103"/>
      <c r="AP667" s="107">
        <v>1.6855287080659216</v>
      </c>
      <c r="AQ667" s="103"/>
      <c r="AR667" s="35">
        <v>1.819333238473948</v>
      </c>
      <c r="AS667" s="50"/>
    </row>
    <row r="668" spans="1:45" x14ac:dyDescent="0.2">
      <c r="B668" s="131"/>
      <c r="C668" s="132" t="s">
        <v>1005</v>
      </c>
      <c r="D668" s="63" t="s">
        <v>369</v>
      </c>
      <c r="E668" s="51"/>
      <c r="F668" s="64" t="s">
        <v>369</v>
      </c>
      <c r="G668" s="51"/>
      <c r="H668" s="64" t="s">
        <v>369</v>
      </c>
      <c r="I668" s="51"/>
      <c r="J668" s="64" t="s">
        <v>369</v>
      </c>
      <c r="K668" s="51"/>
      <c r="L668" s="64" t="s">
        <v>369</v>
      </c>
      <c r="M668" s="51"/>
      <c r="N668" s="69">
        <v>2.921351061297631</v>
      </c>
      <c r="O668" s="51"/>
      <c r="P668" s="39">
        <v>3.3807156406624497</v>
      </c>
      <c r="Q668" s="51"/>
      <c r="R668" s="63" t="s">
        <v>369</v>
      </c>
      <c r="S668" s="51"/>
      <c r="T668" s="64" t="s">
        <v>369</v>
      </c>
      <c r="U668" s="51"/>
      <c r="V668" s="64" t="s">
        <v>369</v>
      </c>
      <c r="W668" s="51"/>
      <c r="X668" s="64" t="s">
        <v>369</v>
      </c>
      <c r="Y668" s="51"/>
      <c r="Z668" s="64" t="s">
        <v>369</v>
      </c>
      <c r="AA668" s="51"/>
      <c r="AB668" s="69">
        <v>1.9988189203936235</v>
      </c>
      <c r="AC668" s="51"/>
      <c r="AD668" s="39">
        <v>2.1224000403861494</v>
      </c>
      <c r="AE668" s="51"/>
      <c r="AF668" s="63" t="s">
        <v>369</v>
      </c>
      <c r="AG668" s="51"/>
      <c r="AH668" s="64" t="s">
        <v>369</v>
      </c>
      <c r="AI668" s="51"/>
      <c r="AJ668" s="64" t="s">
        <v>369</v>
      </c>
      <c r="AK668" s="51"/>
      <c r="AL668" s="64" t="s">
        <v>369</v>
      </c>
      <c r="AM668" s="51"/>
      <c r="AN668" s="64" t="s">
        <v>369</v>
      </c>
      <c r="AO668" s="51"/>
      <c r="AP668" s="69">
        <v>1.6855287080659216</v>
      </c>
      <c r="AQ668" s="51"/>
      <c r="AR668" s="39">
        <v>1.8193332384739476</v>
      </c>
      <c r="AS668" s="55"/>
    </row>
    <row r="669" spans="1:45" x14ac:dyDescent="0.2">
      <c r="B669" s="133"/>
      <c r="C669" s="134" t="s">
        <v>371</v>
      </c>
      <c r="D669" s="65"/>
      <c r="E669" s="57"/>
      <c r="F669" s="66"/>
      <c r="G669" s="57"/>
      <c r="H669" s="66"/>
      <c r="I669" s="57"/>
      <c r="J669" s="66"/>
      <c r="K669" s="57"/>
      <c r="L669" s="66"/>
      <c r="M669" s="57"/>
      <c r="N669" s="66"/>
      <c r="O669" s="57"/>
      <c r="P669" s="42"/>
      <c r="Q669" s="57"/>
      <c r="R669" s="65"/>
      <c r="S669" s="57"/>
      <c r="T669" s="66"/>
      <c r="U669" s="57"/>
      <c r="V669" s="66"/>
      <c r="W669" s="57"/>
      <c r="X669" s="66"/>
      <c r="Y669" s="57"/>
      <c r="Z669" s="66"/>
      <c r="AA669" s="57"/>
      <c r="AB669" s="66"/>
      <c r="AC669" s="57"/>
      <c r="AD669" s="42"/>
      <c r="AE669" s="57"/>
      <c r="AF669" s="65"/>
      <c r="AG669" s="57"/>
      <c r="AH669" s="66"/>
      <c r="AI669" s="57"/>
      <c r="AJ669" s="66"/>
      <c r="AK669" s="57"/>
      <c r="AL669" s="66"/>
      <c r="AM669" s="57"/>
      <c r="AN669" s="66"/>
      <c r="AO669" s="57"/>
      <c r="AP669" s="66"/>
      <c r="AQ669" s="57"/>
      <c r="AR669" s="42"/>
      <c r="AS669" s="59"/>
    </row>
    <row r="670" spans="1:45" x14ac:dyDescent="0.2">
      <c r="B670" s="13" t="s">
        <v>447</v>
      </c>
      <c r="C670" s="14" t="s">
        <v>1004</v>
      </c>
      <c r="D670" s="62" t="s">
        <v>369</v>
      </c>
      <c r="E670" s="103"/>
      <c r="F670" s="106" t="s">
        <v>369</v>
      </c>
      <c r="G670" s="103"/>
      <c r="H670" s="106" t="s">
        <v>369</v>
      </c>
      <c r="I670" s="103"/>
      <c r="J670" s="106" t="s">
        <v>369</v>
      </c>
      <c r="K670" s="103"/>
      <c r="L670" s="106" t="s">
        <v>369</v>
      </c>
      <c r="M670" s="103"/>
      <c r="N670" s="107">
        <v>3.3940381557524981</v>
      </c>
      <c r="O670" s="103"/>
      <c r="P670" s="35">
        <v>3.9295691512049804</v>
      </c>
      <c r="Q670" s="103"/>
      <c r="R670" s="62" t="s">
        <v>369</v>
      </c>
      <c r="S670" s="103"/>
      <c r="T670" s="106" t="s">
        <v>369</v>
      </c>
      <c r="U670" s="103"/>
      <c r="V670" s="106" t="s">
        <v>369</v>
      </c>
      <c r="W670" s="103"/>
      <c r="X670" s="106" t="s">
        <v>369</v>
      </c>
      <c r="Y670" s="103"/>
      <c r="Z670" s="106" t="s">
        <v>369</v>
      </c>
      <c r="AA670" s="103"/>
      <c r="AB670" s="107">
        <v>2.4294463534551709</v>
      </c>
      <c r="AC670" s="103"/>
      <c r="AD670" s="35">
        <v>2.4931979256287438</v>
      </c>
      <c r="AE670" s="103"/>
      <c r="AF670" s="62" t="s">
        <v>369</v>
      </c>
      <c r="AG670" s="103"/>
      <c r="AH670" s="106" t="s">
        <v>369</v>
      </c>
      <c r="AI670" s="103"/>
      <c r="AJ670" s="106" t="s">
        <v>369</v>
      </c>
      <c r="AK670" s="103"/>
      <c r="AL670" s="106" t="s">
        <v>369</v>
      </c>
      <c r="AM670" s="103"/>
      <c r="AN670" s="106" t="s">
        <v>369</v>
      </c>
      <c r="AO670" s="103"/>
      <c r="AP670" s="107">
        <v>2.0251357111842614</v>
      </c>
      <c r="AQ670" s="103"/>
      <c r="AR670" s="35">
        <v>2.1293694058820161</v>
      </c>
      <c r="AS670" s="50"/>
    </row>
    <row r="671" spans="1:45" x14ac:dyDescent="0.2">
      <c r="B671" s="131"/>
      <c r="C671" s="19" t="s">
        <v>1005</v>
      </c>
      <c r="D671" s="63" t="s">
        <v>369</v>
      </c>
      <c r="E671" s="51"/>
      <c r="F671" s="64" t="s">
        <v>369</v>
      </c>
      <c r="G671" s="51"/>
      <c r="H671" s="64" t="s">
        <v>369</v>
      </c>
      <c r="I671" s="51"/>
      <c r="J671" s="64" t="s">
        <v>369</v>
      </c>
      <c r="K671" s="51"/>
      <c r="L671" s="64" t="s">
        <v>369</v>
      </c>
      <c r="M671" s="51"/>
      <c r="N671" s="69">
        <v>3.3940381557524981</v>
      </c>
      <c r="O671" s="51"/>
      <c r="P671" s="39">
        <v>3.9295691512049791</v>
      </c>
      <c r="Q671" s="51"/>
      <c r="R671" s="63" t="s">
        <v>369</v>
      </c>
      <c r="S671" s="51"/>
      <c r="T671" s="64" t="s">
        <v>369</v>
      </c>
      <c r="U671" s="51"/>
      <c r="V671" s="64" t="s">
        <v>369</v>
      </c>
      <c r="W671" s="51"/>
      <c r="X671" s="64" t="s">
        <v>369</v>
      </c>
      <c r="Y671" s="51"/>
      <c r="Z671" s="64" t="s">
        <v>369</v>
      </c>
      <c r="AA671" s="51"/>
      <c r="AB671" s="69">
        <v>2.4294463534551709</v>
      </c>
      <c r="AC671" s="51"/>
      <c r="AD671" s="39">
        <v>2.4931979256287438</v>
      </c>
      <c r="AE671" s="51"/>
      <c r="AF671" s="63" t="s">
        <v>369</v>
      </c>
      <c r="AG671" s="51"/>
      <c r="AH671" s="64" t="s">
        <v>369</v>
      </c>
      <c r="AI671" s="51"/>
      <c r="AJ671" s="64" t="s">
        <v>369</v>
      </c>
      <c r="AK671" s="51"/>
      <c r="AL671" s="64" t="s">
        <v>369</v>
      </c>
      <c r="AM671" s="51"/>
      <c r="AN671" s="64" t="s">
        <v>369</v>
      </c>
      <c r="AO671" s="51"/>
      <c r="AP671" s="69">
        <v>2.0251357111842614</v>
      </c>
      <c r="AQ671" s="51"/>
      <c r="AR671" s="39">
        <v>2.1293694058820156</v>
      </c>
      <c r="AS671" s="55"/>
    </row>
    <row r="672" spans="1:45" x14ac:dyDescent="0.2">
      <c r="B672" s="133"/>
      <c r="C672" s="135" t="s">
        <v>371</v>
      </c>
      <c r="D672" s="65"/>
      <c r="E672" s="57"/>
      <c r="F672" s="66"/>
      <c r="G672" s="57"/>
      <c r="H672" s="66"/>
      <c r="I672" s="57"/>
      <c r="J672" s="66"/>
      <c r="K672" s="57"/>
      <c r="L672" s="66"/>
      <c r="M672" s="57"/>
      <c r="N672" s="66"/>
      <c r="O672" s="57"/>
      <c r="P672" s="42"/>
      <c r="Q672" s="57"/>
      <c r="R672" s="65"/>
      <c r="S672" s="57"/>
      <c r="T672" s="66"/>
      <c r="U672" s="57"/>
      <c r="V672" s="66"/>
      <c r="W672" s="57"/>
      <c r="X672" s="66"/>
      <c r="Y672" s="57"/>
      <c r="Z672" s="66"/>
      <c r="AA672" s="57"/>
      <c r="AB672" s="66"/>
      <c r="AC672" s="57"/>
      <c r="AD672" s="42"/>
      <c r="AE672" s="57"/>
      <c r="AF672" s="65"/>
      <c r="AG672" s="57"/>
      <c r="AH672" s="66"/>
      <c r="AI672" s="57"/>
      <c r="AJ672" s="66"/>
      <c r="AK672" s="57"/>
      <c r="AL672" s="66"/>
      <c r="AM672" s="57"/>
      <c r="AN672" s="66"/>
      <c r="AO672" s="57"/>
      <c r="AP672" s="66"/>
      <c r="AQ672" s="57"/>
      <c r="AR672" s="42"/>
      <c r="AS672" s="59"/>
    </row>
    <row r="673" spans="2:45" x14ac:dyDescent="0.2">
      <c r="B673" s="13" t="s">
        <v>813</v>
      </c>
      <c r="C673" s="14" t="s">
        <v>1004</v>
      </c>
      <c r="D673" s="62" t="s">
        <v>369</v>
      </c>
      <c r="E673" s="103"/>
      <c r="F673" s="106" t="s">
        <v>369</v>
      </c>
      <c r="G673" s="103"/>
      <c r="H673" s="106" t="s">
        <v>369</v>
      </c>
      <c r="I673" s="103"/>
      <c r="J673" s="106" t="s">
        <v>369</v>
      </c>
      <c r="K673" s="103"/>
      <c r="L673" s="106" t="s">
        <v>369</v>
      </c>
      <c r="M673" s="103"/>
      <c r="N673" s="106" t="s">
        <v>369</v>
      </c>
      <c r="O673" s="103"/>
      <c r="P673" s="35" t="s">
        <v>369</v>
      </c>
      <c r="Q673" s="103"/>
      <c r="R673" s="62" t="s">
        <v>369</v>
      </c>
      <c r="S673" s="103"/>
      <c r="T673" s="106" t="s">
        <v>369</v>
      </c>
      <c r="U673" s="103"/>
      <c r="V673" s="106" t="s">
        <v>369</v>
      </c>
      <c r="W673" s="103"/>
      <c r="X673" s="106" t="s">
        <v>369</v>
      </c>
      <c r="Y673" s="103"/>
      <c r="Z673" s="106" t="s">
        <v>369</v>
      </c>
      <c r="AA673" s="103"/>
      <c r="AB673" s="107">
        <v>10.52877484578921</v>
      </c>
      <c r="AC673" s="103"/>
      <c r="AD673" s="35">
        <v>11.755283179984866</v>
      </c>
      <c r="AE673" s="103"/>
      <c r="AF673" s="62" t="s">
        <v>369</v>
      </c>
      <c r="AG673" s="103"/>
      <c r="AH673" s="106" t="s">
        <v>369</v>
      </c>
      <c r="AI673" s="103"/>
      <c r="AJ673" s="106" t="s">
        <v>369</v>
      </c>
      <c r="AK673" s="103"/>
      <c r="AL673" s="106" t="s">
        <v>369</v>
      </c>
      <c r="AM673" s="103"/>
      <c r="AN673" s="106" t="s">
        <v>369</v>
      </c>
      <c r="AO673" s="103"/>
      <c r="AP673" s="107">
        <v>9.6468484317541616</v>
      </c>
      <c r="AQ673" s="103"/>
      <c r="AR673" s="35">
        <v>10.64191587702115</v>
      </c>
      <c r="AS673" s="50"/>
    </row>
    <row r="674" spans="2:45" x14ac:dyDescent="0.2">
      <c r="B674" s="131"/>
      <c r="C674" s="19" t="s">
        <v>1005</v>
      </c>
      <c r="D674" s="63" t="s">
        <v>369</v>
      </c>
      <c r="E674" s="51"/>
      <c r="F674" s="64" t="s">
        <v>369</v>
      </c>
      <c r="G674" s="51"/>
      <c r="H674" s="64" t="s">
        <v>369</v>
      </c>
      <c r="I674" s="51"/>
      <c r="J674" s="64" t="s">
        <v>369</v>
      </c>
      <c r="K674" s="51"/>
      <c r="L674" s="64" t="s">
        <v>369</v>
      </c>
      <c r="M674" s="51"/>
      <c r="N674" s="64" t="s">
        <v>369</v>
      </c>
      <c r="O674" s="51"/>
      <c r="P674" s="39" t="s">
        <v>369</v>
      </c>
      <c r="Q674" s="51"/>
      <c r="R674" s="63" t="s">
        <v>369</v>
      </c>
      <c r="S674" s="51"/>
      <c r="T674" s="64" t="s">
        <v>369</v>
      </c>
      <c r="U674" s="51"/>
      <c r="V674" s="64" t="s">
        <v>369</v>
      </c>
      <c r="W674" s="51"/>
      <c r="X674" s="64" t="s">
        <v>369</v>
      </c>
      <c r="Y674" s="51"/>
      <c r="Z674" s="64" t="s">
        <v>369</v>
      </c>
      <c r="AA674" s="51"/>
      <c r="AB674" s="69">
        <v>10.52877484578921</v>
      </c>
      <c r="AC674" s="51"/>
      <c r="AD674" s="39">
        <v>11.755283179984872</v>
      </c>
      <c r="AE674" s="51"/>
      <c r="AF674" s="63" t="s">
        <v>369</v>
      </c>
      <c r="AG674" s="51"/>
      <c r="AH674" s="64" t="s">
        <v>369</v>
      </c>
      <c r="AI674" s="51"/>
      <c r="AJ674" s="64" t="s">
        <v>369</v>
      </c>
      <c r="AK674" s="51"/>
      <c r="AL674" s="64" t="s">
        <v>369</v>
      </c>
      <c r="AM674" s="51"/>
      <c r="AN674" s="64" t="s">
        <v>369</v>
      </c>
      <c r="AO674" s="51"/>
      <c r="AP674" s="69">
        <v>9.6468484317541616</v>
      </c>
      <c r="AQ674" s="51"/>
      <c r="AR674" s="39">
        <v>10.64191587702115</v>
      </c>
      <c r="AS674" s="55"/>
    </row>
    <row r="675" spans="2:45" x14ac:dyDescent="0.2">
      <c r="B675" s="133"/>
      <c r="C675" s="135" t="s">
        <v>371</v>
      </c>
      <c r="D675" s="65"/>
      <c r="E675" s="57"/>
      <c r="F675" s="66"/>
      <c r="G675" s="57"/>
      <c r="H675" s="66"/>
      <c r="I675" s="57"/>
      <c r="J675" s="66"/>
      <c r="K675" s="57"/>
      <c r="L675" s="66"/>
      <c r="M675" s="57"/>
      <c r="N675" s="66"/>
      <c r="O675" s="57"/>
      <c r="P675" s="42"/>
      <c r="Q675" s="57"/>
      <c r="R675" s="65"/>
      <c r="S675" s="57"/>
      <c r="T675" s="66"/>
      <c r="U675" s="57"/>
      <c r="V675" s="66"/>
      <c r="W675" s="57"/>
      <c r="X675" s="66"/>
      <c r="Y675" s="57"/>
      <c r="Z675" s="66"/>
      <c r="AA675" s="57"/>
      <c r="AB675" s="66"/>
      <c r="AC675" s="57"/>
      <c r="AD675" s="42"/>
      <c r="AE675" s="57"/>
      <c r="AF675" s="65"/>
      <c r="AG675" s="57"/>
      <c r="AH675" s="66"/>
      <c r="AI675" s="57"/>
      <c r="AJ675" s="66"/>
      <c r="AK675" s="57"/>
      <c r="AL675" s="66"/>
      <c r="AM675" s="57"/>
      <c r="AN675" s="66"/>
      <c r="AO675" s="57"/>
      <c r="AP675" s="66"/>
      <c r="AQ675" s="57"/>
      <c r="AR675" s="42"/>
      <c r="AS675" s="59"/>
    </row>
    <row r="676" spans="2:45" x14ac:dyDescent="0.2">
      <c r="B676" s="13" t="s">
        <v>448</v>
      </c>
      <c r="C676" s="14" t="s">
        <v>1004</v>
      </c>
      <c r="D676" s="62" t="s">
        <v>369</v>
      </c>
      <c r="E676" s="103"/>
      <c r="F676" s="106" t="s">
        <v>369</v>
      </c>
      <c r="G676" s="103"/>
      <c r="H676" s="106" t="s">
        <v>369</v>
      </c>
      <c r="I676" s="103"/>
      <c r="J676" s="106" t="s">
        <v>369</v>
      </c>
      <c r="K676" s="103"/>
      <c r="L676" s="106" t="s">
        <v>369</v>
      </c>
      <c r="M676" s="103"/>
      <c r="N676" s="107">
        <v>9.0463174792108294</v>
      </c>
      <c r="O676" s="103"/>
      <c r="P676" s="35">
        <v>9.3189370717359257</v>
      </c>
      <c r="Q676" s="103"/>
      <c r="R676" s="62" t="s">
        <v>369</v>
      </c>
      <c r="S676" s="103"/>
      <c r="T676" s="106" t="s">
        <v>369</v>
      </c>
      <c r="U676" s="103"/>
      <c r="V676" s="106" t="s">
        <v>369</v>
      </c>
      <c r="W676" s="103"/>
      <c r="X676" s="106" t="s">
        <v>369</v>
      </c>
      <c r="Y676" s="103"/>
      <c r="Z676" s="106" t="s">
        <v>369</v>
      </c>
      <c r="AA676" s="103"/>
      <c r="AB676" s="107">
        <v>5.3635153526475392</v>
      </c>
      <c r="AC676" s="103"/>
      <c r="AD676" s="35">
        <v>5.6385430854441445</v>
      </c>
      <c r="AE676" s="103"/>
      <c r="AF676" s="62" t="s">
        <v>369</v>
      </c>
      <c r="AG676" s="103"/>
      <c r="AH676" s="106" t="s">
        <v>369</v>
      </c>
      <c r="AI676" s="103"/>
      <c r="AJ676" s="106" t="s">
        <v>369</v>
      </c>
      <c r="AK676" s="103"/>
      <c r="AL676" s="106" t="s">
        <v>369</v>
      </c>
      <c r="AM676" s="103"/>
      <c r="AN676" s="106" t="s">
        <v>369</v>
      </c>
      <c r="AO676" s="103"/>
      <c r="AP676" s="107">
        <v>4.7283292929670413</v>
      </c>
      <c r="AQ676" s="103"/>
      <c r="AR676" s="35">
        <v>4.9944499946718803</v>
      </c>
      <c r="AS676" s="50"/>
    </row>
    <row r="677" spans="2:45" x14ac:dyDescent="0.2">
      <c r="B677" s="131"/>
      <c r="C677" s="19" t="s">
        <v>1005</v>
      </c>
      <c r="D677" s="63" t="s">
        <v>369</v>
      </c>
      <c r="E677" s="51"/>
      <c r="F677" s="64" t="s">
        <v>369</v>
      </c>
      <c r="G677" s="51"/>
      <c r="H677" s="64" t="s">
        <v>369</v>
      </c>
      <c r="I677" s="51"/>
      <c r="J677" s="64" t="s">
        <v>369</v>
      </c>
      <c r="K677" s="51"/>
      <c r="L677" s="64" t="s">
        <v>369</v>
      </c>
      <c r="M677" s="51"/>
      <c r="N677" s="69">
        <v>9.0463174792108294</v>
      </c>
      <c r="O677" s="51"/>
      <c r="P677" s="39">
        <v>9.3189370717359257</v>
      </c>
      <c r="Q677" s="51"/>
      <c r="R677" s="63" t="s">
        <v>369</v>
      </c>
      <c r="S677" s="51"/>
      <c r="T677" s="64" t="s">
        <v>369</v>
      </c>
      <c r="U677" s="51"/>
      <c r="V677" s="64" t="s">
        <v>369</v>
      </c>
      <c r="W677" s="51"/>
      <c r="X677" s="64" t="s">
        <v>369</v>
      </c>
      <c r="Y677" s="51"/>
      <c r="Z677" s="64" t="s">
        <v>369</v>
      </c>
      <c r="AA677" s="51"/>
      <c r="AB677" s="69">
        <v>5.3635153526475392</v>
      </c>
      <c r="AC677" s="51"/>
      <c r="AD677" s="39">
        <v>5.6385430854441445</v>
      </c>
      <c r="AE677" s="51"/>
      <c r="AF677" s="63" t="s">
        <v>369</v>
      </c>
      <c r="AG677" s="51"/>
      <c r="AH677" s="64" t="s">
        <v>369</v>
      </c>
      <c r="AI677" s="51"/>
      <c r="AJ677" s="64" t="s">
        <v>369</v>
      </c>
      <c r="AK677" s="51"/>
      <c r="AL677" s="64" t="s">
        <v>369</v>
      </c>
      <c r="AM677" s="51"/>
      <c r="AN677" s="64" t="s">
        <v>369</v>
      </c>
      <c r="AO677" s="51"/>
      <c r="AP677" s="69">
        <v>4.7283292929670413</v>
      </c>
      <c r="AQ677" s="51"/>
      <c r="AR677" s="39">
        <v>4.9944499946718803</v>
      </c>
      <c r="AS677" s="55"/>
    </row>
    <row r="678" spans="2:45" x14ac:dyDescent="0.2">
      <c r="B678" s="133"/>
      <c r="C678" s="135" t="s">
        <v>371</v>
      </c>
      <c r="D678" s="65"/>
      <c r="E678" s="57"/>
      <c r="F678" s="66"/>
      <c r="G678" s="57"/>
      <c r="H678" s="66"/>
      <c r="I678" s="57"/>
      <c r="J678" s="66"/>
      <c r="K678" s="57"/>
      <c r="L678" s="66"/>
      <c r="M678" s="57"/>
      <c r="N678" s="66"/>
      <c r="O678" s="57"/>
      <c r="P678" s="42"/>
      <c r="Q678" s="57"/>
      <c r="R678" s="65"/>
      <c r="S678" s="57"/>
      <c r="T678" s="66"/>
      <c r="U678" s="57"/>
      <c r="V678" s="66"/>
      <c r="W678" s="57"/>
      <c r="X678" s="66"/>
      <c r="Y678" s="57"/>
      <c r="Z678" s="66"/>
      <c r="AA678" s="57"/>
      <c r="AB678" s="66"/>
      <c r="AC678" s="57"/>
      <c r="AD678" s="42"/>
      <c r="AE678" s="57"/>
      <c r="AF678" s="65"/>
      <c r="AG678" s="57"/>
      <c r="AH678" s="66"/>
      <c r="AI678" s="57"/>
      <c r="AJ678" s="66"/>
      <c r="AK678" s="57"/>
      <c r="AL678" s="66"/>
      <c r="AM678" s="57"/>
      <c r="AN678" s="66"/>
      <c r="AO678" s="57"/>
      <c r="AP678" s="66"/>
      <c r="AQ678" s="57"/>
      <c r="AR678" s="42"/>
      <c r="AS678" s="59"/>
    </row>
    <row r="679" spans="2:45" x14ac:dyDescent="0.2">
      <c r="B679" s="13" t="s">
        <v>449</v>
      </c>
      <c r="C679" s="14" t="s">
        <v>1004</v>
      </c>
      <c r="D679" s="62" t="s">
        <v>369</v>
      </c>
      <c r="E679" s="103"/>
      <c r="F679" s="106" t="s">
        <v>369</v>
      </c>
      <c r="G679" s="103"/>
      <c r="H679" s="106" t="s">
        <v>369</v>
      </c>
      <c r="I679" s="103"/>
      <c r="J679" s="106" t="s">
        <v>369</v>
      </c>
      <c r="K679" s="103"/>
      <c r="L679" s="106" t="s">
        <v>369</v>
      </c>
      <c r="M679" s="103"/>
      <c r="N679" s="106" t="s">
        <v>369</v>
      </c>
      <c r="O679" s="103"/>
      <c r="P679" s="35">
        <v>15.892472213816381</v>
      </c>
      <c r="Q679" s="103"/>
      <c r="R679" s="62" t="s">
        <v>369</v>
      </c>
      <c r="S679" s="103"/>
      <c r="T679" s="106" t="s">
        <v>369</v>
      </c>
      <c r="U679" s="103"/>
      <c r="V679" s="106" t="s">
        <v>369</v>
      </c>
      <c r="W679" s="103"/>
      <c r="X679" s="106" t="s">
        <v>369</v>
      </c>
      <c r="Y679" s="103"/>
      <c r="Z679" s="106" t="s">
        <v>369</v>
      </c>
      <c r="AA679" s="103"/>
      <c r="AB679" s="107">
        <v>10.980250341062828</v>
      </c>
      <c r="AC679" s="103"/>
      <c r="AD679" s="35">
        <v>9.6776516461473854</v>
      </c>
      <c r="AE679" s="103"/>
      <c r="AF679" s="62" t="s">
        <v>369</v>
      </c>
      <c r="AG679" s="103"/>
      <c r="AH679" s="106" t="s">
        <v>369</v>
      </c>
      <c r="AI679" s="103"/>
      <c r="AJ679" s="106" t="s">
        <v>369</v>
      </c>
      <c r="AK679" s="103"/>
      <c r="AL679" s="106" t="s">
        <v>369</v>
      </c>
      <c r="AM679" s="103"/>
      <c r="AN679" s="106" t="s">
        <v>369</v>
      </c>
      <c r="AO679" s="103"/>
      <c r="AP679" s="107">
        <v>9.4977379978872936</v>
      </c>
      <c r="AQ679" s="103"/>
      <c r="AR679" s="35">
        <v>8.3938699428325201</v>
      </c>
      <c r="AS679" s="50"/>
    </row>
    <row r="680" spans="2:45" x14ac:dyDescent="0.2">
      <c r="B680" s="131"/>
      <c r="C680" s="19" t="s">
        <v>1005</v>
      </c>
      <c r="D680" s="63" t="s">
        <v>369</v>
      </c>
      <c r="E680" s="51"/>
      <c r="F680" s="64" t="s">
        <v>369</v>
      </c>
      <c r="G680" s="51"/>
      <c r="H680" s="64" t="s">
        <v>369</v>
      </c>
      <c r="I680" s="51"/>
      <c r="J680" s="64" t="s">
        <v>369</v>
      </c>
      <c r="K680" s="51"/>
      <c r="L680" s="64" t="s">
        <v>369</v>
      </c>
      <c r="M680" s="51"/>
      <c r="N680" s="64" t="s">
        <v>369</v>
      </c>
      <c r="O680" s="51"/>
      <c r="P680" s="39">
        <v>15.892472213816381</v>
      </c>
      <c r="Q680" s="51"/>
      <c r="R680" s="63" t="s">
        <v>369</v>
      </c>
      <c r="S680" s="51"/>
      <c r="T680" s="64" t="s">
        <v>369</v>
      </c>
      <c r="U680" s="51"/>
      <c r="V680" s="64" t="s">
        <v>369</v>
      </c>
      <c r="W680" s="51"/>
      <c r="X680" s="64" t="s">
        <v>369</v>
      </c>
      <c r="Y680" s="51"/>
      <c r="Z680" s="64" t="s">
        <v>369</v>
      </c>
      <c r="AA680" s="51"/>
      <c r="AB680" s="69">
        <v>10.980250341062826</v>
      </c>
      <c r="AC680" s="51"/>
      <c r="AD680" s="39">
        <v>9.6776516461473854</v>
      </c>
      <c r="AE680" s="51"/>
      <c r="AF680" s="63" t="s">
        <v>369</v>
      </c>
      <c r="AG680" s="51"/>
      <c r="AH680" s="64" t="s">
        <v>369</v>
      </c>
      <c r="AI680" s="51"/>
      <c r="AJ680" s="64" t="s">
        <v>369</v>
      </c>
      <c r="AK680" s="51"/>
      <c r="AL680" s="64" t="s">
        <v>369</v>
      </c>
      <c r="AM680" s="51"/>
      <c r="AN680" s="64" t="s">
        <v>369</v>
      </c>
      <c r="AO680" s="51"/>
      <c r="AP680" s="69">
        <v>9.4977379978872936</v>
      </c>
      <c r="AQ680" s="51"/>
      <c r="AR680" s="39">
        <v>8.3938699428325201</v>
      </c>
      <c r="AS680" s="55"/>
    </row>
    <row r="681" spans="2:45" x14ac:dyDescent="0.2">
      <c r="B681" s="133"/>
      <c r="C681" s="135" t="s">
        <v>371</v>
      </c>
      <c r="D681" s="65"/>
      <c r="E681" s="57"/>
      <c r="F681" s="66"/>
      <c r="G681" s="57"/>
      <c r="H681" s="66"/>
      <c r="I681" s="57"/>
      <c r="J681" s="66"/>
      <c r="K681" s="57"/>
      <c r="L681" s="66"/>
      <c r="M681" s="57"/>
      <c r="N681" s="66"/>
      <c r="O681" s="57"/>
      <c r="P681" s="42"/>
      <c r="Q681" s="57"/>
      <c r="R681" s="65"/>
      <c r="S681" s="57"/>
      <c r="T681" s="66"/>
      <c r="U681" s="57"/>
      <c r="V681" s="66"/>
      <c r="W681" s="57"/>
      <c r="X681" s="66"/>
      <c r="Y681" s="57"/>
      <c r="Z681" s="66"/>
      <c r="AA681" s="57"/>
      <c r="AB681" s="66"/>
      <c r="AC681" s="57"/>
      <c r="AD681" s="42"/>
      <c r="AE681" s="57"/>
      <c r="AF681" s="65"/>
      <c r="AG681" s="57"/>
      <c r="AH681" s="66"/>
      <c r="AI681" s="57"/>
      <c r="AJ681" s="66"/>
      <c r="AK681" s="57"/>
      <c r="AL681" s="66"/>
      <c r="AM681" s="57"/>
      <c r="AN681" s="66"/>
      <c r="AO681" s="57"/>
      <c r="AP681" s="66"/>
      <c r="AQ681" s="57"/>
      <c r="AR681" s="42"/>
      <c r="AS681" s="59"/>
    </row>
    <row r="682" spans="2:45" x14ac:dyDescent="0.2">
      <c r="B682" s="13" t="s">
        <v>814</v>
      </c>
      <c r="C682" s="14" t="s">
        <v>1004</v>
      </c>
      <c r="D682" s="62" t="s">
        <v>369</v>
      </c>
      <c r="E682" s="103"/>
      <c r="F682" s="106" t="s">
        <v>369</v>
      </c>
      <c r="G682" s="103"/>
      <c r="H682" s="106" t="s">
        <v>369</v>
      </c>
      <c r="I682" s="103"/>
      <c r="J682" s="106" t="s">
        <v>369</v>
      </c>
      <c r="K682" s="103"/>
      <c r="L682" s="106" t="s">
        <v>369</v>
      </c>
      <c r="M682" s="103"/>
      <c r="N682" s="107">
        <v>5.0526921904876447</v>
      </c>
      <c r="O682" s="103"/>
      <c r="P682" s="35">
        <v>6.3449942604580052</v>
      </c>
      <c r="Q682" s="103"/>
      <c r="R682" s="62" t="s">
        <v>369</v>
      </c>
      <c r="S682" s="103"/>
      <c r="T682" s="106" t="s">
        <v>369</v>
      </c>
      <c r="U682" s="103"/>
      <c r="V682" s="106" t="s">
        <v>369</v>
      </c>
      <c r="W682" s="103"/>
      <c r="X682" s="106" t="s">
        <v>369</v>
      </c>
      <c r="Y682" s="103"/>
      <c r="Z682" s="106" t="s">
        <v>369</v>
      </c>
      <c r="AA682" s="103"/>
      <c r="AB682" s="107">
        <v>3.6276674803998552</v>
      </c>
      <c r="AC682" s="103"/>
      <c r="AD682" s="35">
        <v>5.5006565792323912</v>
      </c>
      <c r="AE682" s="103"/>
      <c r="AF682" s="62" t="s">
        <v>369</v>
      </c>
      <c r="AG682" s="103"/>
      <c r="AH682" s="106" t="s">
        <v>369</v>
      </c>
      <c r="AI682" s="103"/>
      <c r="AJ682" s="106" t="s">
        <v>369</v>
      </c>
      <c r="AK682" s="103"/>
      <c r="AL682" s="106" t="s">
        <v>369</v>
      </c>
      <c r="AM682" s="103"/>
      <c r="AN682" s="106" t="s">
        <v>369</v>
      </c>
      <c r="AO682" s="103"/>
      <c r="AP682" s="107">
        <v>3.0887569319187613</v>
      </c>
      <c r="AQ682" s="103"/>
      <c r="AR682" s="35">
        <v>4.4930793003212797</v>
      </c>
      <c r="AS682" s="50"/>
    </row>
    <row r="683" spans="2:45" x14ac:dyDescent="0.2">
      <c r="B683" s="131"/>
      <c r="C683" s="19" t="s">
        <v>1005</v>
      </c>
      <c r="D683" s="63" t="s">
        <v>369</v>
      </c>
      <c r="E683" s="51"/>
      <c r="F683" s="64" t="s">
        <v>369</v>
      </c>
      <c r="G683" s="51"/>
      <c r="H683" s="64" t="s">
        <v>369</v>
      </c>
      <c r="I683" s="51"/>
      <c r="J683" s="64" t="s">
        <v>369</v>
      </c>
      <c r="K683" s="51"/>
      <c r="L683" s="64" t="s">
        <v>369</v>
      </c>
      <c r="M683" s="51"/>
      <c r="N683" s="69">
        <v>5.0526921904876447</v>
      </c>
      <c r="O683" s="51"/>
      <c r="P683" s="39">
        <v>6.3449942604580052</v>
      </c>
      <c r="Q683" s="51"/>
      <c r="R683" s="63" t="s">
        <v>369</v>
      </c>
      <c r="S683" s="51"/>
      <c r="T683" s="64" t="s">
        <v>369</v>
      </c>
      <c r="U683" s="51"/>
      <c r="V683" s="64" t="s">
        <v>369</v>
      </c>
      <c r="W683" s="51"/>
      <c r="X683" s="64" t="s">
        <v>369</v>
      </c>
      <c r="Y683" s="51"/>
      <c r="Z683" s="64" t="s">
        <v>369</v>
      </c>
      <c r="AA683" s="51"/>
      <c r="AB683" s="69">
        <v>3.6276674803998552</v>
      </c>
      <c r="AC683" s="51"/>
      <c r="AD683" s="39">
        <v>5.5006565792323912</v>
      </c>
      <c r="AE683" s="51"/>
      <c r="AF683" s="63" t="s">
        <v>369</v>
      </c>
      <c r="AG683" s="51"/>
      <c r="AH683" s="64" t="s">
        <v>369</v>
      </c>
      <c r="AI683" s="51"/>
      <c r="AJ683" s="64" t="s">
        <v>369</v>
      </c>
      <c r="AK683" s="51"/>
      <c r="AL683" s="64" t="s">
        <v>369</v>
      </c>
      <c r="AM683" s="51"/>
      <c r="AN683" s="64" t="s">
        <v>369</v>
      </c>
      <c r="AO683" s="51"/>
      <c r="AP683" s="69">
        <v>3.0887569319187613</v>
      </c>
      <c r="AQ683" s="51"/>
      <c r="AR683" s="39">
        <v>4.4930793003212797</v>
      </c>
      <c r="AS683" s="55"/>
    </row>
    <row r="684" spans="2:45" x14ac:dyDescent="0.2">
      <c r="B684" s="133"/>
      <c r="C684" s="25" t="s">
        <v>371</v>
      </c>
      <c r="D684" s="65"/>
      <c r="E684" s="57"/>
      <c r="F684" s="66"/>
      <c r="G684" s="57"/>
      <c r="H684" s="66"/>
      <c r="I684" s="57"/>
      <c r="J684" s="66"/>
      <c r="K684" s="57"/>
      <c r="L684" s="66"/>
      <c r="M684" s="57"/>
      <c r="N684" s="66"/>
      <c r="O684" s="57"/>
      <c r="P684" s="42"/>
      <c r="Q684" s="57"/>
      <c r="R684" s="65"/>
      <c r="S684" s="57"/>
      <c r="T684" s="66"/>
      <c r="U684" s="57"/>
      <c r="V684" s="66"/>
      <c r="W684" s="57"/>
      <c r="X684" s="66"/>
      <c r="Y684" s="57"/>
      <c r="Z684" s="66"/>
      <c r="AA684" s="57"/>
      <c r="AB684" s="66"/>
      <c r="AC684" s="57"/>
      <c r="AD684" s="42"/>
      <c r="AE684" s="57"/>
      <c r="AF684" s="65"/>
      <c r="AG684" s="57"/>
      <c r="AH684" s="66"/>
      <c r="AI684" s="57"/>
      <c r="AJ684" s="66"/>
      <c r="AK684" s="57"/>
      <c r="AL684" s="66"/>
      <c r="AM684" s="57"/>
      <c r="AN684" s="66"/>
      <c r="AO684" s="57"/>
      <c r="AP684" s="66"/>
      <c r="AQ684" s="57"/>
      <c r="AR684" s="42"/>
      <c r="AS684" s="59"/>
    </row>
    <row r="685" spans="2:45" ht="12" customHeight="1" x14ac:dyDescent="0.2">
      <c r="B685" s="101" t="s">
        <v>982</v>
      </c>
    </row>
    <row r="686" spans="2:45" x14ac:dyDescent="0.2">
      <c r="B686" s="186" t="s">
        <v>1006</v>
      </c>
      <c r="C686" s="186"/>
      <c r="D686" s="186"/>
      <c r="E686" s="186"/>
      <c r="F686" s="186"/>
      <c r="G686" s="186"/>
      <c r="H686" s="186"/>
      <c r="I686" s="186"/>
      <c r="J686" s="186"/>
      <c r="K686" s="186"/>
      <c r="L686" s="186"/>
      <c r="M686" s="186"/>
      <c r="N686" s="186"/>
      <c r="O686" s="186"/>
      <c r="P686" s="186"/>
      <c r="Q686" s="186"/>
      <c r="R686" s="186"/>
    </row>
    <row r="687" spans="2:45" x14ac:dyDescent="0.2">
      <c r="B687" s="46" t="s">
        <v>1007</v>
      </c>
    </row>
    <row r="688" spans="2:45" x14ac:dyDescent="0.2">
      <c r="B688" s="186" t="s">
        <v>1010</v>
      </c>
      <c r="C688" s="186"/>
      <c r="D688" s="186"/>
      <c r="E688" s="186"/>
      <c r="F688" s="186"/>
      <c r="G688" s="186"/>
      <c r="H688" s="186"/>
      <c r="I688" s="186"/>
      <c r="J688" s="186"/>
      <c r="K688" s="186"/>
      <c r="L688" s="186"/>
      <c r="M688" s="186"/>
      <c r="N688" s="186"/>
    </row>
    <row r="690" spans="1:45" x14ac:dyDescent="0.2">
      <c r="B690" s="43" t="s">
        <v>377</v>
      </c>
    </row>
    <row r="691" spans="1:45" x14ac:dyDescent="0.2">
      <c r="B691" s="138"/>
      <c r="C691" s="46" t="s">
        <v>378</v>
      </c>
    </row>
    <row r="692" spans="1:45" x14ac:dyDescent="0.2">
      <c r="B692" s="139"/>
      <c r="C692" s="46" t="s">
        <v>379</v>
      </c>
    </row>
    <row r="693" spans="1:45" x14ac:dyDescent="0.2">
      <c r="B693" s="140"/>
      <c r="C693" s="46" t="s">
        <v>380</v>
      </c>
    </row>
    <row r="694" spans="1:45" x14ac:dyDescent="0.2">
      <c r="B694" s="46" t="s">
        <v>450</v>
      </c>
    </row>
    <row r="698" spans="1:45" s="4" customFormat="1" ht="12.75" x14ac:dyDescent="0.2">
      <c r="A698" s="4" t="s">
        <v>1017</v>
      </c>
      <c r="B698" s="4" t="s">
        <v>1018</v>
      </c>
      <c r="C698" s="4" t="s">
        <v>975</v>
      </c>
    </row>
    <row r="700" spans="1:45" ht="16.5" customHeight="1" x14ac:dyDescent="0.2">
      <c r="D700" s="6" t="s">
        <v>375</v>
      </c>
      <c r="E700" s="7"/>
      <c r="F700" s="7"/>
      <c r="G700" s="7"/>
      <c r="H700" s="7"/>
      <c r="I700" s="7"/>
      <c r="J700" s="7"/>
      <c r="K700" s="7"/>
      <c r="L700" s="7"/>
      <c r="M700" s="7"/>
      <c r="N700" s="7"/>
      <c r="O700" s="7"/>
      <c r="P700" s="137"/>
      <c r="Q700" s="7"/>
      <c r="R700" s="6" t="s">
        <v>376</v>
      </c>
      <c r="S700" s="7"/>
      <c r="T700" s="7"/>
      <c r="U700" s="7"/>
      <c r="V700" s="7"/>
      <c r="W700" s="7"/>
      <c r="X700" s="7"/>
      <c r="Y700" s="7"/>
      <c r="Z700" s="7"/>
      <c r="AA700" s="7"/>
      <c r="AB700" s="7"/>
      <c r="AC700" s="7"/>
      <c r="AD700" s="126"/>
      <c r="AE700" s="7"/>
      <c r="AF700" s="6" t="s">
        <v>446</v>
      </c>
      <c r="AG700" s="7"/>
      <c r="AH700" s="7"/>
      <c r="AI700" s="7"/>
      <c r="AJ700" s="7"/>
      <c r="AK700" s="7"/>
      <c r="AL700" s="7"/>
      <c r="AM700" s="7"/>
      <c r="AN700" s="7"/>
      <c r="AO700" s="7"/>
      <c r="AP700" s="7"/>
      <c r="AQ700" s="7"/>
      <c r="AR700" s="126"/>
      <c r="AS700" s="8"/>
    </row>
    <row r="701" spans="1:45" x14ac:dyDescent="0.2">
      <c r="D701" s="127">
        <v>2010</v>
      </c>
      <c r="E701" s="51"/>
      <c r="F701" s="128">
        <v>2011</v>
      </c>
      <c r="G701" s="128"/>
      <c r="H701" s="128">
        <v>2012</v>
      </c>
      <c r="I701" s="128"/>
      <c r="J701" s="128">
        <v>2013</v>
      </c>
      <c r="K701" s="128"/>
      <c r="L701" s="128">
        <v>2014</v>
      </c>
      <c r="M701" s="128"/>
      <c r="N701" s="128">
        <v>2015</v>
      </c>
      <c r="O701" s="128"/>
      <c r="P701" s="12">
        <v>2016</v>
      </c>
      <c r="Q701" s="128"/>
      <c r="R701" s="127">
        <v>2010</v>
      </c>
      <c r="S701" s="51"/>
      <c r="T701" s="128">
        <v>2011</v>
      </c>
      <c r="U701" s="128"/>
      <c r="V701" s="128">
        <v>2012</v>
      </c>
      <c r="W701" s="128"/>
      <c r="X701" s="128">
        <v>2013</v>
      </c>
      <c r="Y701" s="128"/>
      <c r="Z701" s="128">
        <v>2014</v>
      </c>
      <c r="AA701" s="128"/>
      <c r="AB701" s="128">
        <v>2015</v>
      </c>
      <c r="AC701" s="128"/>
      <c r="AD701" s="12">
        <v>2016</v>
      </c>
      <c r="AE701" s="128"/>
      <c r="AF701" s="127">
        <v>2010</v>
      </c>
      <c r="AG701" s="51"/>
      <c r="AH701" s="128">
        <v>2011</v>
      </c>
      <c r="AI701" s="128"/>
      <c r="AJ701" s="128">
        <v>2012</v>
      </c>
      <c r="AK701" s="128"/>
      <c r="AL701" s="128">
        <v>2013</v>
      </c>
      <c r="AM701" s="128"/>
      <c r="AN701" s="128">
        <v>2014</v>
      </c>
      <c r="AO701" s="128"/>
      <c r="AP701" s="128">
        <v>2015</v>
      </c>
      <c r="AQ701" s="128"/>
      <c r="AR701" s="12">
        <v>2016</v>
      </c>
      <c r="AS701" s="129"/>
    </row>
    <row r="702" spans="1:45" x14ac:dyDescent="0.2">
      <c r="B702" s="13" t="s">
        <v>812</v>
      </c>
      <c r="C702" s="130" t="s">
        <v>1004</v>
      </c>
      <c r="D702" s="62" t="s">
        <v>369</v>
      </c>
      <c r="E702" s="103"/>
      <c r="F702" s="106" t="s">
        <v>369</v>
      </c>
      <c r="G702" s="103"/>
      <c r="H702" s="106" t="s">
        <v>369</v>
      </c>
      <c r="I702" s="103"/>
      <c r="J702" s="106" t="s">
        <v>369</v>
      </c>
      <c r="K702" s="103"/>
      <c r="L702" s="106" t="s">
        <v>369</v>
      </c>
      <c r="M702" s="103"/>
      <c r="N702" s="107">
        <v>3.0359914456208013</v>
      </c>
      <c r="O702" s="103"/>
      <c r="P702" s="35">
        <v>3.4939459793574477</v>
      </c>
      <c r="Q702" s="103"/>
      <c r="R702" s="62" t="s">
        <v>369</v>
      </c>
      <c r="S702" s="103"/>
      <c r="T702" s="106" t="s">
        <v>369</v>
      </c>
      <c r="U702" s="103"/>
      <c r="V702" s="106" t="s">
        <v>369</v>
      </c>
      <c r="W702" s="103"/>
      <c r="X702" s="106" t="s">
        <v>369</v>
      </c>
      <c r="Y702" s="103"/>
      <c r="Z702" s="106" t="s">
        <v>369</v>
      </c>
      <c r="AA702" s="103"/>
      <c r="AB702" s="107">
        <v>2.0761265610142301</v>
      </c>
      <c r="AC702" s="103"/>
      <c r="AD702" s="35">
        <v>2.2527505421448017</v>
      </c>
      <c r="AE702" s="103"/>
      <c r="AF702" s="62" t="s">
        <v>369</v>
      </c>
      <c r="AG702" s="103"/>
      <c r="AH702" s="106" t="s">
        <v>369</v>
      </c>
      <c r="AI702" s="103"/>
      <c r="AJ702" s="106" t="s">
        <v>369</v>
      </c>
      <c r="AK702" s="103"/>
      <c r="AL702" s="106" t="s">
        <v>369</v>
      </c>
      <c r="AM702" s="103"/>
      <c r="AN702" s="106" t="s">
        <v>369</v>
      </c>
      <c r="AO702" s="103"/>
      <c r="AP702" s="107">
        <v>1.7531142736996421</v>
      </c>
      <c r="AQ702" s="103"/>
      <c r="AR702" s="35">
        <v>1.9240457972742819</v>
      </c>
      <c r="AS702" s="50"/>
    </row>
    <row r="703" spans="1:45" x14ac:dyDescent="0.2">
      <c r="B703" s="131"/>
      <c r="C703" s="132" t="s">
        <v>1005</v>
      </c>
      <c r="D703" s="63" t="s">
        <v>369</v>
      </c>
      <c r="E703" s="51"/>
      <c r="F703" s="64" t="s">
        <v>369</v>
      </c>
      <c r="G703" s="51"/>
      <c r="H703" s="64" t="s">
        <v>369</v>
      </c>
      <c r="I703" s="51"/>
      <c r="J703" s="64" t="s">
        <v>369</v>
      </c>
      <c r="K703" s="51"/>
      <c r="L703" s="64" t="s">
        <v>369</v>
      </c>
      <c r="M703" s="51"/>
      <c r="N703" s="69">
        <v>3.0359914456208008</v>
      </c>
      <c r="O703" s="51"/>
      <c r="P703" s="39">
        <v>3.4939459793574468</v>
      </c>
      <c r="Q703" s="51"/>
      <c r="R703" s="63" t="s">
        <v>369</v>
      </c>
      <c r="S703" s="51"/>
      <c r="T703" s="64" t="s">
        <v>369</v>
      </c>
      <c r="U703" s="51"/>
      <c r="V703" s="64" t="s">
        <v>369</v>
      </c>
      <c r="W703" s="51"/>
      <c r="X703" s="64" t="s">
        <v>369</v>
      </c>
      <c r="Y703" s="51"/>
      <c r="Z703" s="64" t="s">
        <v>369</v>
      </c>
      <c r="AA703" s="51"/>
      <c r="AB703" s="69">
        <v>2.0761265610142301</v>
      </c>
      <c r="AC703" s="51"/>
      <c r="AD703" s="39">
        <v>2.2527505421448013</v>
      </c>
      <c r="AE703" s="51"/>
      <c r="AF703" s="63" t="s">
        <v>369</v>
      </c>
      <c r="AG703" s="51"/>
      <c r="AH703" s="64" t="s">
        <v>369</v>
      </c>
      <c r="AI703" s="51"/>
      <c r="AJ703" s="64" t="s">
        <v>369</v>
      </c>
      <c r="AK703" s="51"/>
      <c r="AL703" s="64" t="s">
        <v>369</v>
      </c>
      <c r="AM703" s="51"/>
      <c r="AN703" s="64" t="s">
        <v>369</v>
      </c>
      <c r="AO703" s="51"/>
      <c r="AP703" s="69">
        <v>1.7531142736996421</v>
      </c>
      <c r="AQ703" s="51"/>
      <c r="AR703" s="39">
        <v>1.9240457972742813</v>
      </c>
      <c r="AS703" s="55"/>
    </row>
    <row r="704" spans="1:45" x14ac:dyDescent="0.2">
      <c r="B704" s="133"/>
      <c r="C704" s="134" t="s">
        <v>371</v>
      </c>
      <c r="D704" s="65"/>
      <c r="E704" s="57"/>
      <c r="F704" s="66"/>
      <c r="G704" s="57"/>
      <c r="H704" s="66"/>
      <c r="I704" s="57"/>
      <c r="J704" s="66"/>
      <c r="K704" s="57"/>
      <c r="L704" s="66"/>
      <c r="M704" s="57"/>
      <c r="N704" s="66"/>
      <c r="O704" s="57"/>
      <c r="P704" s="42"/>
      <c r="Q704" s="57"/>
      <c r="R704" s="65"/>
      <c r="S704" s="57"/>
      <c r="T704" s="66"/>
      <c r="U704" s="57"/>
      <c r="V704" s="66"/>
      <c r="W704" s="57"/>
      <c r="X704" s="66"/>
      <c r="Y704" s="57"/>
      <c r="Z704" s="66"/>
      <c r="AA704" s="57"/>
      <c r="AB704" s="66"/>
      <c r="AC704" s="57"/>
      <c r="AD704" s="42"/>
      <c r="AE704" s="57"/>
      <c r="AF704" s="65"/>
      <c r="AG704" s="57"/>
      <c r="AH704" s="66"/>
      <c r="AI704" s="57"/>
      <c r="AJ704" s="66"/>
      <c r="AK704" s="57"/>
      <c r="AL704" s="66"/>
      <c r="AM704" s="57"/>
      <c r="AN704" s="66"/>
      <c r="AO704" s="57"/>
      <c r="AP704" s="66"/>
      <c r="AQ704" s="57"/>
      <c r="AR704" s="42"/>
      <c r="AS704" s="59"/>
    </row>
    <row r="705" spans="2:45" x14ac:dyDescent="0.2">
      <c r="B705" s="13" t="s">
        <v>447</v>
      </c>
      <c r="C705" s="14" t="s">
        <v>1004</v>
      </c>
      <c r="D705" s="62" t="s">
        <v>369</v>
      </c>
      <c r="E705" s="103"/>
      <c r="F705" s="106" t="s">
        <v>369</v>
      </c>
      <c r="G705" s="103"/>
      <c r="H705" s="106" t="s">
        <v>369</v>
      </c>
      <c r="I705" s="103"/>
      <c r="J705" s="106" t="s">
        <v>369</v>
      </c>
      <c r="K705" s="103"/>
      <c r="L705" s="106" t="s">
        <v>369</v>
      </c>
      <c r="M705" s="103"/>
      <c r="N705" s="107">
        <v>3.5263759716917567</v>
      </c>
      <c r="O705" s="103"/>
      <c r="P705" s="35">
        <v>4.0606832458207753</v>
      </c>
      <c r="Q705" s="103"/>
      <c r="R705" s="62" t="s">
        <v>369</v>
      </c>
      <c r="S705" s="103"/>
      <c r="T705" s="106" t="s">
        <v>369</v>
      </c>
      <c r="U705" s="103"/>
      <c r="V705" s="106" t="s">
        <v>369</v>
      </c>
      <c r="W705" s="103"/>
      <c r="X705" s="106" t="s">
        <v>369</v>
      </c>
      <c r="Y705" s="103"/>
      <c r="Z705" s="106" t="s">
        <v>369</v>
      </c>
      <c r="AA705" s="103"/>
      <c r="AB705" s="107">
        <v>2.5146155499284171</v>
      </c>
      <c r="AC705" s="103"/>
      <c r="AD705" s="35">
        <v>2.6563697889136</v>
      </c>
      <c r="AE705" s="103"/>
      <c r="AF705" s="62" t="s">
        <v>369</v>
      </c>
      <c r="AG705" s="103"/>
      <c r="AH705" s="106" t="s">
        <v>369</v>
      </c>
      <c r="AI705" s="103"/>
      <c r="AJ705" s="106" t="s">
        <v>369</v>
      </c>
      <c r="AK705" s="103"/>
      <c r="AL705" s="106" t="s">
        <v>369</v>
      </c>
      <c r="AM705" s="103"/>
      <c r="AN705" s="106" t="s">
        <v>369</v>
      </c>
      <c r="AO705" s="103"/>
      <c r="AP705" s="107">
        <v>2.1008791856633171</v>
      </c>
      <c r="AQ705" s="103"/>
      <c r="AR705" s="35">
        <v>2.2585302874738984</v>
      </c>
      <c r="AS705" s="50"/>
    </row>
    <row r="706" spans="2:45" x14ac:dyDescent="0.2">
      <c r="B706" s="131"/>
      <c r="C706" s="19" t="s">
        <v>1005</v>
      </c>
      <c r="D706" s="63" t="s">
        <v>369</v>
      </c>
      <c r="E706" s="51"/>
      <c r="F706" s="64" t="s">
        <v>369</v>
      </c>
      <c r="G706" s="51"/>
      <c r="H706" s="64" t="s">
        <v>369</v>
      </c>
      <c r="I706" s="51"/>
      <c r="J706" s="64" t="s">
        <v>369</v>
      </c>
      <c r="K706" s="51"/>
      <c r="L706" s="64" t="s">
        <v>369</v>
      </c>
      <c r="M706" s="51"/>
      <c r="N706" s="69">
        <v>3.5263759716917558</v>
      </c>
      <c r="O706" s="51"/>
      <c r="P706" s="39">
        <v>4.0606832458207744</v>
      </c>
      <c r="Q706" s="51"/>
      <c r="R706" s="63" t="s">
        <v>369</v>
      </c>
      <c r="S706" s="51"/>
      <c r="T706" s="64" t="s">
        <v>369</v>
      </c>
      <c r="U706" s="51"/>
      <c r="V706" s="64" t="s">
        <v>369</v>
      </c>
      <c r="W706" s="51"/>
      <c r="X706" s="64" t="s">
        <v>369</v>
      </c>
      <c r="Y706" s="51"/>
      <c r="Z706" s="64" t="s">
        <v>369</v>
      </c>
      <c r="AA706" s="51"/>
      <c r="AB706" s="69">
        <v>2.5146155499284171</v>
      </c>
      <c r="AC706" s="51"/>
      <c r="AD706" s="39">
        <v>2.6563697889136004</v>
      </c>
      <c r="AE706" s="51"/>
      <c r="AF706" s="63" t="s">
        <v>369</v>
      </c>
      <c r="AG706" s="51"/>
      <c r="AH706" s="64" t="s">
        <v>369</v>
      </c>
      <c r="AI706" s="51"/>
      <c r="AJ706" s="64" t="s">
        <v>369</v>
      </c>
      <c r="AK706" s="51"/>
      <c r="AL706" s="64" t="s">
        <v>369</v>
      </c>
      <c r="AM706" s="51"/>
      <c r="AN706" s="64" t="s">
        <v>369</v>
      </c>
      <c r="AO706" s="51"/>
      <c r="AP706" s="69">
        <v>2.1008791856633171</v>
      </c>
      <c r="AQ706" s="51"/>
      <c r="AR706" s="39">
        <v>2.2585302874738984</v>
      </c>
      <c r="AS706" s="55"/>
    </row>
    <row r="707" spans="2:45" x14ac:dyDescent="0.2">
      <c r="B707" s="133"/>
      <c r="C707" s="135" t="s">
        <v>371</v>
      </c>
      <c r="D707" s="65"/>
      <c r="E707" s="57"/>
      <c r="F707" s="66"/>
      <c r="G707" s="57"/>
      <c r="H707" s="66"/>
      <c r="I707" s="57"/>
      <c r="J707" s="66"/>
      <c r="K707" s="57"/>
      <c r="L707" s="66"/>
      <c r="M707" s="57"/>
      <c r="N707" s="66"/>
      <c r="O707" s="57"/>
      <c r="P707" s="42"/>
      <c r="Q707" s="57"/>
      <c r="R707" s="65"/>
      <c r="S707" s="57"/>
      <c r="T707" s="66"/>
      <c r="U707" s="57"/>
      <c r="V707" s="66"/>
      <c r="W707" s="57"/>
      <c r="X707" s="66"/>
      <c r="Y707" s="57"/>
      <c r="Z707" s="66"/>
      <c r="AA707" s="57"/>
      <c r="AB707" s="66"/>
      <c r="AC707" s="57"/>
      <c r="AD707" s="42"/>
      <c r="AE707" s="57"/>
      <c r="AF707" s="65"/>
      <c r="AG707" s="57"/>
      <c r="AH707" s="66"/>
      <c r="AI707" s="57"/>
      <c r="AJ707" s="66"/>
      <c r="AK707" s="57"/>
      <c r="AL707" s="66"/>
      <c r="AM707" s="57"/>
      <c r="AN707" s="66"/>
      <c r="AO707" s="57"/>
      <c r="AP707" s="66"/>
      <c r="AQ707" s="57"/>
      <c r="AR707" s="42"/>
      <c r="AS707" s="59"/>
    </row>
    <row r="708" spans="2:45" x14ac:dyDescent="0.2">
      <c r="B708" s="13" t="s">
        <v>813</v>
      </c>
      <c r="C708" s="14" t="s">
        <v>1004</v>
      </c>
      <c r="D708" s="62" t="s">
        <v>369</v>
      </c>
      <c r="E708" s="103"/>
      <c r="F708" s="106" t="s">
        <v>369</v>
      </c>
      <c r="G708" s="103"/>
      <c r="H708" s="106" t="s">
        <v>369</v>
      </c>
      <c r="I708" s="103"/>
      <c r="J708" s="106" t="s">
        <v>369</v>
      </c>
      <c r="K708" s="103"/>
      <c r="L708" s="106" t="s">
        <v>369</v>
      </c>
      <c r="M708" s="103"/>
      <c r="N708" s="106" t="s">
        <v>369</v>
      </c>
      <c r="O708" s="103"/>
      <c r="P708" s="35" t="s">
        <v>369</v>
      </c>
      <c r="Q708" s="103"/>
      <c r="R708" s="62" t="s">
        <v>369</v>
      </c>
      <c r="S708" s="103"/>
      <c r="T708" s="106" t="s">
        <v>369</v>
      </c>
      <c r="U708" s="103"/>
      <c r="V708" s="106" t="s">
        <v>369</v>
      </c>
      <c r="W708" s="103"/>
      <c r="X708" s="106" t="s">
        <v>369</v>
      </c>
      <c r="Y708" s="103"/>
      <c r="Z708" s="106" t="s">
        <v>369</v>
      </c>
      <c r="AA708" s="103"/>
      <c r="AB708" s="107">
        <v>14.362385558529681</v>
      </c>
      <c r="AC708" s="103"/>
      <c r="AD708" s="35">
        <v>12.87840077608641</v>
      </c>
      <c r="AE708" s="103"/>
      <c r="AF708" s="62" t="s">
        <v>369</v>
      </c>
      <c r="AG708" s="103"/>
      <c r="AH708" s="106" t="s">
        <v>369</v>
      </c>
      <c r="AI708" s="103"/>
      <c r="AJ708" s="106" t="s">
        <v>369</v>
      </c>
      <c r="AK708" s="103"/>
      <c r="AL708" s="106" t="s">
        <v>369</v>
      </c>
      <c r="AM708" s="103"/>
      <c r="AN708" s="106" t="s">
        <v>369</v>
      </c>
      <c r="AO708" s="103"/>
      <c r="AP708" s="107">
        <v>12.978417428389156</v>
      </c>
      <c r="AQ708" s="103"/>
      <c r="AR708" s="35">
        <v>11.784189315356935</v>
      </c>
      <c r="AS708" s="50"/>
    </row>
    <row r="709" spans="2:45" x14ac:dyDescent="0.2">
      <c r="B709" s="131"/>
      <c r="C709" s="19" t="s">
        <v>1005</v>
      </c>
      <c r="D709" s="63" t="s">
        <v>369</v>
      </c>
      <c r="E709" s="51"/>
      <c r="F709" s="64" t="s">
        <v>369</v>
      </c>
      <c r="G709" s="51"/>
      <c r="H709" s="64" t="s">
        <v>369</v>
      </c>
      <c r="I709" s="51"/>
      <c r="J709" s="64" t="s">
        <v>369</v>
      </c>
      <c r="K709" s="51"/>
      <c r="L709" s="64" t="s">
        <v>369</v>
      </c>
      <c r="M709" s="51"/>
      <c r="N709" s="64" t="s">
        <v>369</v>
      </c>
      <c r="O709" s="51"/>
      <c r="P709" s="39" t="s">
        <v>369</v>
      </c>
      <c r="Q709" s="51"/>
      <c r="R709" s="63" t="s">
        <v>369</v>
      </c>
      <c r="S709" s="51"/>
      <c r="T709" s="64" t="s">
        <v>369</v>
      </c>
      <c r="U709" s="51"/>
      <c r="V709" s="64" t="s">
        <v>369</v>
      </c>
      <c r="W709" s="51"/>
      <c r="X709" s="64" t="s">
        <v>369</v>
      </c>
      <c r="Y709" s="51"/>
      <c r="Z709" s="64" t="s">
        <v>369</v>
      </c>
      <c r="AA709" s="51"/>
      <c r="AB709" s="69">
        <v>14.362385558529677</v>
      </c>
      <c r="AC709" s="51"/>
      <c r="AD709" s="39">
        <v>12.87840077608641</v>
      </c>
      <c r="AE709" s="51"/>
      <c r="AF709" s="63" t="s">
        <v>369</v>
      </c>
      <c r="AG709" s="51"/>
      <c r="AH709" s="64" t="s">
        <v>369</v>
      </c>
      <c r="AI709" s="51"/>
      <c r="AJ709" s="64" t="s">
        <v>369</v>
      </c>
      <c r="AK709" s="51"/>
      <c r="AL709" s="64" t="s">
        <v>369</v>
      </c>
      <c r="AM709" s="51"/>
      <c r="AN709" s="64" t="s">
        <v>369</v>
      </c>
      <c r="AO709" s="51"/>
      <c r="AP709" s="69">
        <v>12.978417428389157</v>
      </c>
      <c r="AQ709" s="51"/>
      <c r="AR709" s="39">
        <v>11.784189315356935</v>
      </c>
      <c r="AS709" s="55"/>
    </row>
    <row r="710" spans="2:45" x14ac:dyDescent="0.2">
      <c r="B710" s="133"/>
      <c r="C710" s="135" t="s">
        <v>371</v>
      </c>
      <c r="D710" s="65"/>
      <c r="E710" s="57"/>
      <c r="F710" s="66"/>
      <c r="G710" s="57"/>
      <c r="H710" s="66"/>
      <c r="I710" s="57"/>
      <c r="J710" s="66"/>
      <c r="K710" s="57"/>
      <c r="L710" s="66"/>
      <c r="M710" s="57"/>
      <c r="N710" s="66"/>
      <c r="O710" s="57"/>
      <c r="P710" s="42"/>
      <c r="Q710" s="57"/>
      <c r="R710" s="65"/>
      <c r="S710" s="57"/>
      <c r="T710" s="66"/>
      <c r="U710" s="57"/>
      <c r="V710" s="66"/>
      <c r="W710" s="57"/>
      <c r="X710" s="66"/>
      <c r="Y710" s="57"/>
      <c r="Z710" s="66"/>
      <c r="AA710" s="57"/>
      <c r="AB710" s="66"/>
      <c r="AC710" s="57"/>
      <c r="AD710" s="42"/>
      <c r="AE710" s="57"/>
      <c r="AF710" s="65"/>
      <c r="AG710" s="57"/>
      <c r="AH710" s="66"/>
      <c r="AI710" s="57"/>
      <c r="AJ710" s="66"/>
      <c r="AK710" s="57"/>
      <c r="AL710" s="66"/>
      <c r="AM710" s="57"/>
      <c r="AN710" s="66"/>
      <c r="AO710" s="57"/>
      <c r="AP710" s="66"/>
      <c r="AQ710" s="57"/>
      <c r="AR710" s="42"/>
      <c r="AS710" s="59"/>
    </row>
    <row r="711" spans="2:45" x14ac:dyDescent="0.2">
      <c r="B711" s="13" t="s">
        <v>448</v>
      </c>
      <c r="C711" s="14" t="s">
        <v>1004</v>
      </c>
      <c r="D711" s="62" t="s">
        <v>369</v>
      </c>
      <c r="E711" s="103"/>
      <c r="F711" s="106" t="s">
        <v>369</v>
      </c>
      <c r="G711" s="103"/>
      <c r="H711" s="106" t="s">
        <v>369</v>
      </c>
      <c r="I711" s="103"/>
      <c r="J711" s="106" t="s">
        <v>369</v>
      </c>
      <c r="K711" s="103"/>
      <c r="L711" s="106" t="s">
        <v>369</v>
      </c>
      <c r="M711" s="103"/>
      <c r="N711" s="107">
        <v>9.5786499251203381</v>
      </c>
      <c r="O711" s="103"/>
      <c r="P711" s="35">
        <v>9.5591318239401666</v>
      </c>
      <c r="Q711" s="103"/>
      <c r="R711" s="62" t="s">
        <v>369</v>
      </c>
      <c r="S711" s="103"/>
      <c r="T711" s="106" t="s">
        <v>369</v>
      </c>
      <c r="U711" s="103"/>
      <c r="V711" s="106" t="s">
        <v>369</v>
      </c>
      <c r="W711" s="103"/>
      <c r="X711" s="106" t="s">
        <v>369</v>
      </c>
      <c r="Y711" s="103"/>
      <c r="Z711" s="106" t="s">
        <v>369</v>
      </c>
      <c r="AA711" s="103"/>
      <c r="AB711" s="107">
        <v>5.2158133690509452</v>
      </c>
      <c r="AC711" s="103"/>
      <c r="AD711" s="35">
        <v>5.8350167987773638</v>
      </c>
      <c r="AE711" s="103"/>
      <c r="AF711" s="62" t="s">
        <v>369</v>
      </c>
      <c r="AG711" s="103"/>
      <c r="AH711" s="106" t="s">
        <v>369</v>
      </c>
      <c r="AI711" s="103"/>
      <c r="AJ711" s="106" t="s">
        <v>369</v>
      </c>
      <c r="AK711" s="103"/>
      <c r="AL711" s="106" t="s">
        <v>369</v>
      </c>
      <c r="AM711" s="103"/>
      <c r="AN711" s="106" t="s">
        <v>369</v>
      </c>
      <c r="AO711" s="103"/>
      <c r="AP711" s="107">
        <v>4.6455372765591303</v>
      </c>
      <c r="AQ711" s="103"/>
      <c r="AR711" s="35">
        <v>5.1656488086824677</v>
      </c>
      <c r="AS711" s="50"/>
    </row>
    <row r="712" spans="2:45" x14ac:dyDescent="0.2">
      <c r="B712" s="131"/>
      <c r="C712" s="19" t="s">
        <v>1005</v>
      </c>
      <c r="D712" s="63" t="s">
        <v>369</v>
      </c>
      <c r="E712" s="51"/>
      <c r="F712" s="64" t="s">
        <v>369</v>
      </c>
      <c r="G712" s="51"/>
      <c r="H712" s="64" t="s">
        <v>369</v>
      </c>
      <c r="I712" s="51"/>
      <c r="J712" s="64" t="s">
        <v>369</v>
      </c>
      <c r="K712" s="51"/>
      <c r="L712" s="64" t="s">
        <v>369</v>
      </c>
      <c r="M712" s="51"/>
      <c r="N712" s="69">
        <v>9.5786499251203381</v>
      </c>
      <c r="O712" s="51"/>
      <c r="P712" s="39">
        <v>9.5591318239401666</v>
      </c>
      <c r="Q712" s="51"/>
      <c r="R712" s="63" t="s">
        <v>369</v>
      </c>
      <c r="S712" s="51"/>
      <c r="T712" s="64" t="s">
        <v>369</v>
      </c>
      <c r="U712" s="51"/>
      <c r="V712" s="64" t="s">
        <v>369</v>
      </c>
      <c r="W712" s="51"/>
      <c r="X712" s="64" t="s">
        <v>369</v>
      </c>
      <c r="Y712" s="51"/>
      <c r="Z712" s="64" t="s">
        <v>369</v>
      </c>
      <c r="AA712" s="51"/>
      <c r="AB712" s="69">
        <v>5.2158133690509461</v>
      </c>
      <c r="AC712" s="51"/>
      <c r="AD712" s="39">
        <v>5.8350167987773638</v>
      </c>
      <c r="AE712" s="51"/>
      <c r="AF712" s="63" t="s">
        <v>369</v>
      </c>
      <c r="AG712" s="51"/>
      <c r="AH712" s="64" t="s">
        <v>369</v>
      </c>
      <c r="AI712" s="51"/>
      <c r="AJ712" s="64" t="s">
        <v>369</v>
      </c>
      <c r="AK712" s="51"/>
      <c r="AL712" s="64" t="s">
        <v>369</v>
      </c>
      <c r="AM712" s="51"/>
      <c r="AN712" s="64" t="s">
        <v>369</v>
      </c>
      <c r="AO712" s="51"/>
      <c r="AP712" s="69">
        <v>4.6455372765591303</v>
      </c>
      <c r="AQ712" s="51"/>
      <c r="AR712" s="39">
        <v>5.1656488086824677</v>
      </c>
      <c r="AS712" s="55"/>
    </row>
    <row r="713" spans="2:45" x14ac:dyDescent="0.2">
      <c r="B713" s="133"/>
      <c r="C713" s="135" t="s">
        <v>371</v>
      </c>
      <c r="D713" s="65"/>
      <c r="E713" s="57"/>
      <c r="F713" s="66"/>
      <c r="G713" s="57"/>
      <c r="H713" s="66"/>
      <c r="I713" s="57"/>
      <c r="J713" s="66"/>
      <c r="K713" s="57"/>
      <c r="L713" s="66"/>
      <c r="M713" s="57"/>
      <c r="N713" s="66"/>
      <c r="O713" s="57"/>
      <c r="P713" s="42"/>
      <c r="Q713" s="57"/>
      <c r="R713" s="65"/>
      <c r="S713" s="57"/>
      <c r="T713" s="66"/>
      <c r="U713" s="57"/>
      <c r="V713" s="66"/>
      <c r="W713" s="57"/>
      <c r="X713" s="66"/>
      <c r="Y713" s="57"/>
      <c r="Z713" s="66"/>
      <c r="AA713" s="57"/>
      <c r="AB713" s="66"/>
      <c r="AC713" s="57"/>
      <c r="AD713" s="42"/>
      <c r="AE713" s="57"/>
      <c r="AF713" s="65"/>
      <c r="AG713" s="57"/>
      <c r="AH713" s="66"/>
      <c r="AI713" s="57"/>
      <c r="AJ713" s="66"/>
      <c r="AK713" s="57"/>
      <c r="AL713" s="66"/>
      <c r="AM713" s="57"/>
      <c r="AN713" s="66"/>
      <c r="AO713" s="57"/>
      <c r="AP713" s="66"/>
      <c r="AQ713" s="57"/>
      <c r="AR713" s="42"/>
      <c r="AS713" s="59"/>
    </row>
    <row r="714" spans="2:45" x14ac:dyDescent="0.2">
      <c r="B714" s="13" t="s">
        <v>449</v>
      </c>
      <c r="C714" s="14" t="s">
        <v>1004</v>
      </c>
      <c r="D714" s="62" t="s">
        <v>369</v>
      </c>
      <c r="E714" s="103"/>
      <c r="F714" s="106" t="s">
        <v>369</v>
      </c>
      <c r="G714" s="103"/>
      <c r="H714" s="106" t="s">
        <v>369</v>
      </c>
      <c r="I714" s="103"/>
      <c r="J714" s="106" t="s">
        <v>369</v>
      </c>
      <c r="K714" s="103"/>
      <c r="L714" s="106" t="s">
        <v>369</v>
      </c>
      <c r="M714" s="103"/>
      <c r="N714" s="106" t="s">
        <v>369</v>
      </c>
      <c r="O714" s="103"/>
      <c r="P714" s="35">
        <v>16.797969585481816</v>
      </c>
      <c r="Q714" s="103"/>
      <c r="R714" s="62" t="s">
        <v>369</v>
      </c>
      <c r="S714" s="103"/>
      <c r="T714" s="106" t="s">
        <v>369</v>
      </c>
      <c r="U714" s="103"/>
      <c r="V714" s="106" t="s">
        <v>369</v>
      </c>
      <c r="W714" s="103"/>
      <c r="X714" s="106" t="s">
        <v>369</v>
      </c>
      <c r="Y714" s="103"/>
      <c r="Z714" s="106" t="s">
        <v>369</v>
      </c>
      <c r="AA714" s="103"/>
      <c r="AB714" s="107">
        <v>11.036383310805434</v>
      </c>
      <c r="AC714" s="103"/>
      <c r="AD714" s="35">
        <v>9.618466438786891</v>
      </c>
      <c r="AE714" s="103"/>
      <c r="AF714" s="62" t="s">
        <v>369</v>
      </c>
      <c r="AG714" s="103"/>
      <c r="AH714" s="106" t="s">
        <v>369</v>
      </c>
      <c r="AI714" s="103"/>
      <c r="AJ714" s="106" t="s">
        <v>369</v>
      </c>
      <c r="AK714" s="103"/>
      <c r="AL714" s="106" t="s">
        <v>369</v>
      </c>
      <c r="AM714" s="103"/>
      <c r="AN714" s="106" t="s">
        <v>369</v>
      </c>
      <c r="AO714" s="103"/>
      <c r="AP714" s="107">
        <v>9.4678060581710124</v>
      </c>
      <c r="AQ714" s="103"/>
      <c r="AR714" s="35">
        <v>8.4127753249323138</v>
      </c>
      <c r="AS714" s="50"/>
    </row>
    <row r="715" spans="2:45" x14ac:dyDescent="0.2">
      <c r="B715" s="131"/>
      <c r="C715" s="19" t="s">
        <v>1005</v>
      </c>
      <c r="D715" s="63" t="s">
        <v>369</v>
      </c>
      <c r="E715" s="51"/>
      <c r="F715" s="64" t="s">
        <v>369</v>
      </c>
      <c r="G715" s="51"/>
      <c r="H715" s="64" t="s">
        <v>369</v>
      </c>
      <c r="I715" s="51"/>
      <c r="J715" s="64" t="s">
        <v>369</v>
      </c>
      <c r="K715" s="51"/>
      <c r="L715" s="64" t="s">
        <v>369</v>
      </c>
      <c r="M715" s="51"/>
      <c r="N715" s="64" t="s">
        <v>369</v>
      </c>
      <c r="O715" s="51"/>
      <c r="P715" s="39">
        <v>16.797969585481816</v>
      </c>
      <c r="Q715" s="51"/>
      <c r="R715" s="63" t="s">
        <v>369</v>
      </c>
      <c r="S715" s="51"/>
      <c r="T715" s="64" t="s">
        <v>369</v>
      </c>
      <c r="U715" s="51"/>
      <c r="V715" s="64" t="s">
        <v>369</v>
      </c>
      <c r="W715" s="51"/>
      <c r="X715" s="64" t="s">
        <v>369</v>
      </c>
      <c r="Y715" s="51"/>
      <c r="Z715" s="64" t="s">
        <v>369</v>
      </c>
      <c r="AA715" s="51"/>
      <c r="AB715" s="69">
        <v>11.036383310805434</v>
      </c>
      <c r="AC715" s="51"/>
      <c r="AD715" s="39">
        <v>9.618466438786891</v>
      </c>
      <c r="AE715" s="51"/>
      <c r="AF715" s="63" t="s">
        <v>369</v>
      </c>
      <c r="AG715" s="51"/>
      <c r="AH715" s="64" t="s">
        <v>369</v>
      </c>
      <c r="AI715" s="51"/>
      <c r="AJ715" s="64" t="s">
        <v>369</v>
      </c>
      <c r="AK715" s="51"/>
      <c r="AL715" s="64" t="s">
        <v>369</v>
      </c>
      <c r="AM715" s="51"/>
      <c r="AN715" s="64" t="s">
        <v>369</v>
      </c>
      <c r="AO715" s="51"/>
      <c r="AP715" s="69">
        <v>9.4678060581710124</v>
      </c>
      <c r="AQ715" s="51"/>
      <c r="AR715" s="39">
        <v>8.4127753249323138</v>
      </c>
      <c r="AS715" s="55"/>
    </row>
    <row r="716" spans="2:45" x14ac:dyDescent="0.2">
      <c r="B716" s="133"/>
      <c r="C716" s="135" t="s">
        <v>371</v>
      </c>
      <c r="D716" s="65"/>
      <c r="E716" s="57"/>
      <c r="F716" s="66"/>
      <c r="G716" s="57"/>
      <c r="H716" s="66"/>
      <c r="I716" s="57"/>
      <c r="J716" s="66"/>
      <c r="K716" s="57"/>
      <c r="L716" s="66"/>
      <c r="M716" s="57"/>
      <c r="N716" s="66"/>
      <c r="O716" s="57"/>
      <c r="P716" s="42"/>
      <c r="Q716" s="57"/>
      <c r="R716" s="65"/>
      <c r="S716" s="57"/>
      <c r="T716" s="66"/>
      <c r="U716" s="57"/>
      <c r="V716" s="66"/>
      <c r="W716" s="57"/>
      <c r="X716" s="66"/>
      <c r="Y716" s="57"/>
      <c r="Z716" s="66"/>
      <c r="AA716" s="57"/>
      <c r="AB716" s="66"/>
      <c r="AC716" s="57"/>
      <c r="AD716" s="42"/>
      <c r="AE716" s="57"/>
      <c r="AF716" s="65"/>
      <c r="AG716" s="57"/>
      <c r="AH716" s="66"/>
      <c r="AI716" s="57"/>
      <c r="AJ716" s="66"/>
      <c r="AK716" s="57"/>
      <c r="AL716" s="66"/>
      <c r="AM716" s="57"/>
      <c r="AN716" s="66"/>
      <c r="AO716" s="57"/>
      <c r="AP716" s="66"/>
      <c r="AQ716" s="57"/>
      <c r="AR716" s="42"/>
      <c r="AS716" s="59"/>
    </row>
    <row r="717" spans="2:45" x14ac:dyDescent="0.2">
      <c r="B717" s="13" t="s">
        <v>814</v>
      </c>
      <c r="C717" s="14" t="s">
        <v>1004</v>
      </c>
      <c r="D717" s="62" t="s">
        <v>369</v>
      </c>
      <c r="E717" s="103"/>
      <c r="F717" s="106" t="s">
        <v>369</v>
      </c>
      <c r="G717" s="103"/>
      <c r="H717" s="106" t="s">
        <v>369</v>
      </c>
      <c r="I717" s="103"/>
      <c r="J717" s="106" t="s">
        <v>369</v>
      </c>
      <c r="K717" s="103"/>
      <c r="L717" s="106" t="s">
        <v>369</v>
      </c>
      <c r="M717" s="103"/>
      <c r="N717" s="107">
        <v>5.7099919341723506</v>
      </c>
      <c r="O717" s="103"/>
      <c r="P717" s="35">
        <v>6.8201333991661839</v>
      </c>
      <c r="Q717" s="103"/>
      <c r="R717" s="62" t="s">
        <v>369</v>
      </c>
      <c r="S717" s="103"/>
      <c r="T717" s="106" t="s">
        <v>369</v>
      </c>
      <c r="U717" s="103"/>
      <c r="V717" s="106" t="s">
        <v>369</v>
      </c>
      <c r="W717" s="103"/>
      <c r="X717" s="106" t="s">
        <v>369</v>
      </c>
      <c r="Y717" s="103"/>
      <c r="Z717" s="106" t="s">
        <v>369</v>
      </c>
      <c r="AA717" s="103"/>
      <c r="AB717" s="107">
        <v>4.0770051167267702</v>
      </c>
      <c r="AC717" s="103"/>
      <c r="AD717" s="35">
        <v>5.82325546880256</v>
      </c>
      <c r="AE717" s="103"/>
      <c r="AF717" s="62" t="s">
        <v>369</v>
      </c>
      <c r="AG717" s="103"/>
      <c r="AH717" s="106" t="s">
        <v>369</v>
      </c>
      <c r="AI717" s="103"/>
      <c r="AJ717" s="106" t="s">
        <v>369</v>
      </c>
      <c r="AK717" s="103"/>
      <c r="AL717" s="106" t="s">
        <v>369</v>
      </c>
      <c r="AM717" s="103"/>
      <c r="AN717" s="106" t="s">
        <v>369</v>
      </c>
      <c r="AO717" s="103"/>
      <c r="AP717" s="107">
        <v>3.4703190532724415</v>
      </c>
      <c r="AQ717" s="103"/>
      <c r="AR717" s="35">
        <v>4.7712447413773251</v>
      </c>
      <c r="AS717" s="50"/>
    </row>
    <row r="718" spans="2:45" x14ac:dyDescent="0.2">
      <c r="B718" s="131"/>
      <c r="C718" s="19" t="s">
        <v>1005</v>
      </c>
      <c r="D718" s="63" t="s">
        <v>369</v>
      </c>
      <c r="E718" s="51"/>
      <c r="F718" s="64" t="s">
        <v>369</v>
      </c>
      <c r="G718" s="51"/>
      <c r="H718" s="64" t="s">
        <v>369</v>
      </c>
      <c r="I718" s="51"/>
      <c r="J718" s="64" t="s">
        <v>369</v>
      </c>
      <c r="K718" s="51"/>
      <c r="L718" s="64" t="s">
        <v>369</v>
      </c>
      <c r="M718" s="51"/>
      <c r="N718" s="69">
        <v>5.7099919341723506</v>
      </c>
      <c r="O718" s="51"/>
      <c r="P718" s="39">
        <v>6.8201333991661839</v>
      </c>
      <c r="Q718" s="51"/>
      <c r="R718" s="63" t="s">
        <v>369</v>
      </c>
      <c r="S718" s="51"/>
      <c r="T718" s="64" t="s">
        <v>369</v>
      </c>
      <c r="U718" s="51"/>
      <c r="V718" s="64" t="s">
        <v>369</v>
      </c>
      <c r="W718" s="51"/>
      <c r="X718" s="64" t="s">
        <v>369</v>
      </c>
      <c r="Y718" s="51"/>
      <c r="Z718" s="64" t="s">
        <v>369</v>
      </c>
      <c r="AA718" s="51"/>
      <c r="AB718" s="69">
        <v>4.0770051167267702</v>
      </c>
      <c r="AC718" s="51"/>
      <c r="AD718" s="39">
        <v>5.8232554688025617</v>
      </c>
      <c r="AE718" s="51"/>
      <c r="AF718" s="63" t="s">
        <v>369</v>
      </c>
      <c r="AG718" s="51"/>
      <c r="AH718" s="64" t="s">
        <v>369</v>
      </c>
      <c r="AI718" s="51"/>
      <c r="AJ718" s="64" t="s">
        <v>369</v>
      </c>
      <c r="AK718" s="51"/>
      <c r="AL718" s="64" t="s">
        <v>369</v>
      </c>
      <c r="AM718" s="51"/>
      <c r="AN718" s="64" t="s">
        <v>369</v>
      </c>
      <c r="AO718" s="51"/>
      <c r="AP718" s="69">
        <v>3.4703190532724415</v>
      </c>
      <c r="AQ718" s="51"/>
      <c r="AR718" s="39">
        <v>4.7712447413773251</v>
      </c>
      <c r="AS718" s="55"/>
    </row>
    <row r="719" spans="2:45" x14ac:dyDescent="0.2">
      <c r="B719" s="133"/>
      <c r="C719" s="25" t="s">
        <v>371</v>
      </c>
      <c r="D719" s="65"/>
      <c r="E719" s="57"/>
      <c r="F719" s="66"/>
      <c r="G719" s="57"/>
      <c r="H719" s="66"/>
      <c r="I719" s="57"/>
      <c r="J719" s="66"/>
      <c r="K719" s="57"/>
      <c r="L719" s="66"/>
      <c r="M719" s="57"/>
      <c r="N719" s="66"/>
      <c r="O719" s="57"/>
      <c r="P719" s="42"/>
      <c r="Q719" s="57"/>
      <c r="R719" s="65"/>
      <c r="S719" s="57"/>
      <c r="T719" s="66"/>
      <c r="U719" s="57"/>
      <c r="V719" s="66"/>
      <c r="W719" s="57"/>
      <c r="X719" s="66"/>
      <c r="Y719" s="57"/>
      <c r="Z719" s="66"/>
      <c r="AA719" s="57"/>
      <c r="AB719" s="66"/>
      <c r="AC719" s="57"/>
      <c r="AD719" s="42"/>
      <c r="AE719" s="57"/>
      <c r="AF719" s="65"/>
      <c r="AG719" s="57"/>
      <c r="AH719" s="66"/>
      <c r="AI719" s="57"/>
      <c r="AJ719" s="66"/>
      <c r="AK719" s="57"/>
      <c r="AL719" s="66"/>
      <c r="AM719" s="57"/>
      <c r="AN719" s="66"/>
      <c r="AO719" s="57"/>
      <c r="AP719" s="66"/>
      <c r="AQ719" s="57"/>
      <c r="AR719" s="42"/>
      <c r="AS719" s="59"/>
    </row>
    <row r="720" spans="2:45" ht="12" customHeight="1" x14ac:dyDescent="0.2">
      <c r="B720" s="101" t="s">
        <v>982</v>
      </c>
    </row>
    <row r="721" spans="1:45" x14ac:dyDescent="0.2">
      <c r="B721" s="186" t="s">
        <v>1006</v>
      </c>
      <c r="C721" s="186"/>
      <c r="D721" s="186"/>
      <c r="E721" s="186"/>
      <c r="F721" s="186"/>
      <c r="G721" s="186"/>
      <c r="H721" s="186"/>
      <c r="I721" s="186"/>
      <c r="J721" s="186"/>
      <c r="K721" s="186"/>
      <c r="L721" s="186"/>
      <c r="M721" s="186"/>
      <c r="N721" s="186"/>
      <c r="O721" s="186"/>
      <c r="P721" s="186"/>
      <c r="Q721" s="186"/>
      <c r="R721" s="186"/>
    </row>
    <row r="722" spans="1:45" x14ac:dyDescent="0.2">
      <c r="B722" s="46" t="s">
        <v>1007</v>
      </c>
    </row>
    <row r="723" spans="1:45" x14ac:dyDescent="0.2">
      <c r="B723" s="186" t="s">
        <v>932</v>
      </c>
      <c r="C723" s="186"/>
      <c r="D723" s="186"/>
      <c r="E723" s="186"/>
      <c r="F723" s="186"/>
      <c r="G723" s="186"/>
      <c r="H723" s="186"/>
      <c r="I723" s="186"/>
      <c r="J723" s="186"/>
      <c r="K723" s="186"/>
      <c r="L723" s="186"/>
      <c r="M723" s="186"/>
      <c r="N723" s="186"/>
    </row>
    <row r="725" spans="1:45" x14ac:dyDescent="0.2">
      <c r="B725" s="43" t="s">
        <v>377</v>
      </c>
    </row>
    <row r="726" spans="1:45" x14ac:dyDescent="0.2">
      <c r="B726" s="138"/>
      <c r="C726" s="46" t="s">
        <v>378</v>
      </c>
    </row>
    <row r="727" spans="1:45" x14ac:dyDescent="0.2">
      <c r="B727" s="139"/>
      <c r="C727" s="46" t="s">
        <v>379</v>
      </c>
    </row>
    <row r="728" spans="1:45" x14ac:dyDescent="0.2">
      <c r="B728" s="140"/>
      <c r="C728" s="46" t="s">
        <v>380</v>
      </c>
    </row>
    <row r="729" spans="1:45" x14ac:dyDescent="0.2">
      <c r="B729" s="46" t="s">
        <v>450</v>
      </c>
    </row>
    <row r="733" spans="1:45" s="4" customFormat="1" ht="12.75" x14ac:dyDescent="0.2">
      <c r="A733" s="4" t="s">
        <v>1019</v>
      </c>
      <c r="B733" s="4" t="s">
        <v>1020</v>
      </c>
      <c r="C733" s="4" t="s">
        <v>976</v>
      </c>
    </row>
    <row r="735" spans="1:45" ht="16.5" customHeight="1" x14ac:dyDescent="0.2">
      <c r="D735" s="6" t="s">
        <v>375</v>
      </c>
      <c r="E735" s="7"/>
      <c r="F735" s="7"/>
      <c r="G735" s="7"/>
      <c r="H735" s="7"/>
      <c r="I735" s="7"/>
      <c r="J735" s="7"/>
      <c r="K735" s="7"/>
      <c r="L735" s="7"/>
      <c r="M735" s="7"/>
      <c r="N735" s="7"/>
      <c r="O735" s="7"/>
      <c r="P735" s="137"/>
      <c r="Q735" s="7"/>
      <c r="R735" s="6" t="s">
        <v>376</v>
      </c>
      <c r="S735" s="7"/>
      <c r="T735" s="7"/>
      <c r="U735" s="7"/>
      <c r="V735" s="7"/>
      <c r="W735" s="7"/>
      <c r="X735" s="7"/>
      <c r="Y735" s="7"/>
      <c r="Z735" s="7"/>
      <c r="AA735" s="7"/>
      <c r="AB735" s="7"/>
      <c r="AC735" s="7"/>
      <c r="AD735" s="126"/>
      <c r="AE735" s="7"/>
      <c r="AF735" s="6" t="s">
        <v>446</v>
      </c>
      <c r="AG735" s="7"/>
      <c r="AH735" s="7"/>
      <c r="AI735" s="7"/>
      <c r="AJ735" s="7"/>
      <c r="AK735" s="7"/>
      <c r="AL735" s="7"/>
      <c r="AM735" s="7"/>
      <c r="AN735" s="7"/>
      <c r="AO735" s="7"/>
      <c r="AP735" s="7"/>
      <c r="AQ735" s="7"/>
      <c r="AR735" s="126"/>
      <c r="AS735" s="8"/>
    </row>
    <row r="736" spans="1:45" x14ac:dyDescent="0.2">
      <c r="D736" s="127">
        <v>2010</v>
      </c>
      <c r="E736" s="51"/>
      <c r="F736" s="128">
        <v>2011</v>
      </c>
      <c r="G736" s="128"/>
      <c r="H736" s="128">
        <v>2012</v>
      </c>
      <c r="I736" s="128"/>
      <c r="J736" s="128">
        <v>2013</v>
      </c>
      <c r="K736" s="128"/>
      <c r="L736" s="128">
        <v>2014</v>
      </c>
      <c r="M736" s="128"/>
      <c r="N736" s="128">
        <v>2015</v>
      </c>
      <c r="O736" s="128"/>
      <c r="P736" s="12">
        <v>2016</v>
      </c>
      <c r="Q736" s="128"/>
      <c r="R736" s="127">
        <v>2010</v>
      </c>
      <c r="S736" s="51"/>
      <c r="T736" s="128">
        <v>2011</v>
      </c>
      <c r="U736" s="128"/>
      <c r="V736" s="128">
        <v>2012</v>
      </c>
      <c r="W736" s="128"/>
      <c r="X736" s="128">
        <v>2013</v>
      </c>
      <c r="Y736" s="128"/>
      <c r="Z736" s="128">
        <v>2014</v>
      </c>
      <c r="AA736" s="128"/>
      <c r="AB736" s="128">
        <v>2015</v>
      </c>
      <c r="AC736" s="128"/>
      <c r="AD736" s="12">
        <v>2016</v>
      </c>
      <c r="AE736" s="128"/>
      <c r="AF736" s="127">
        <v>2010</v>
      </c>
      <c r="AG736" s="51"/>
      <c r="AH736" s="128">
        <v>2011</v>
      </c>
      <c r="AI736" s="128"/>
      <c r="AJ736" s="128">
        <v>2012</v>
      </c>
      <c r="AK736" s="128"/>
      <c r="AL736" s="128">
        <v>2013</v>
      </c>
      <c r="AM736" s="128"/>
      <c r="AN736" s="128">
        <v>2014</v>
      </c>
      <c r="AO736" s="128"/>
      <c r="AP736" s="128">
        <v>2015</v>
      </c>
      <c r="AQ736" s="128"/>
      <c r="AR736" s="12">
        <v>2016</v>
      </c>
      <c r="AS736" s="129"/>
    </row>
    <row r="737" spans="2:45" x14ac:dyDescent="0.2">
      <c r="B737" s="13" t="s">
        <v>812</v>
      </c>
      <c r="C737" s="130" t="s">
        <v>1004</v>
      </c>
      <c r="D737" s="62" t="s">
        <v>369</v>
      </c>
      <c r="E737" s="103"/>
      <c r="F737" s="106" t="s">
        <v>369</v>
      </c>
      <c r="G737" s="103"/>
      <c r="H737" s="106" t="s">
        <v>369</v>
      </c>
      <c r="I737" s="103"/>
      <c r="J737" s="106" t="s">
        <v>369</v>
      </c>
      <c r="K737" s="103"/>
      <c r="L737" s="106" t="s">
        <v>369</v>
      </c>
      <c r="M737" s="103"/>
      <c r="N737" s="107">
        <v>3.0109825396979883</v>
      </c>
      <c r="O737" s="103"/>
      <c r="P737" s="35">
        <v>3.3701848130487031</v>
      </c>
      <c r="Q737" s="103"/>
      <c r="R737" s="62" t="s">
        <v>369</v>
      </c>
      <c r="S737" s="103"/>
      <c r="T737" s="106" t="s">
        <v>369</v>
      </c>
      <c r="U737" s="103"/>
      <c r="V737" s="106" t="s">
        <v>369</v>
      </c>
      <c r="W737" s="103"/>
      <c r="X737" s="106" t="s">
        <v>369</v>
      </c>
      <c r="Y737" s="103"/>
      <c r="Z737" s="106" t="s">
        <v>369</v>
      </c>
      <c r="AA737" s="103"/>
      <c r="AB737" s="107">
        <v>1.9379157589675047</v>
      </c>
      <c r="AC737" s="103"/>
      <c r="AD737" s="35">
        <v>2.0627124818846472</v>
      </c>
      <c r="AE737" s="103"/>
      <c r="AF737" s="62" t="s">
        <v>369</v>
      </c>
      <c r="AG737" s="103"/>
      <c r="AH737" s="106" t="s">
        <v>369</v>
      </c>
      <c r="AI737" s="103"/>
      <c r="AJ737" s="106" t="s">
        <v>369</v>
      </c>
      <c r="AK737" s="103"/>
      <c r="AL737" s="106" t="s">
        <v>369</v>
      </c>
      <c r="AM737" s="103"/>
      <c r="AN737" s="106" t="s">
        <v>369</v>
      </c>
      <c r="AO737" s="103"/>
      <c r="AP737" s="107">
        <v>1.6499760210657921</v>
      </c>
      <c r="AQ737" s="103"/>
      <c r="AR737" s="35">
        <v>1.7757271034233955</v>
      </c>
      <c r="AS737" s="50"/>
    </row>
    <row r="738" spans="2:45" x14ac:dyDescent="0.2">
      <c r="B738" s="131"/>
      <c r="C738" s="132" t="s">
        <v>1005</v>
      </c>
      <c r="D738" s="63" t="s">
        <v>369</v>
      </c>
      <c r="E738" s="51"/>
      <c r="F738" s="64" t="s">
        <v>369</v>
      </c>
      <c r="G738" s="51"/>
      <c r="H738" s="64" t="s">
        <v>369</v>
      </c>
      <c r="I738" s="51"/>
      <c r="J738" s="64" t="s">
        <v>369</v>
      </c>
      <c r="K738" s="51"/>
      <c r="L738" s="64" t="s">
        <v>369</v>
      </c>
      <c r="M738" s="51"/>
      <c r="N738" s="69">
        <v>3.0109825396979875</v>
      </c>
      <c r="O738" s="51"/>
      <c r="P738" s="39">
        <v>3.3701848130487031</v>
      </c>
      <c r="Q738" s="51"/>
      <c r="R738" s="63" t="s">
        <v>369</v>
      </c>
      <c r="S738" s="51"/>
      <c r="T738" s="64" t="s">
        <v>369</v>
      </c>
      <c r="U738" s="51"/>
      <c r="V738" s="64" t="s">
        <v>369</v>
      </c>
      <c r="W738" s="51"/>
      <c r="X738" s="64" t="s">
        <v>369</v>
      </c>
      <c r="Y738" s="51"/>
      <c r="Z738" s="64" t="s">
        <v>369</v>
      </c>
      <c r="AA738" s="51"/>
      <c r="AB738" s="69">
        <v>1.9379157589675047</v>
      </c>
      <c r="AC738" s="51"/>
      <c r="AD738" s="39">
        <v>2.0627124818846463</v>
      </c>
      <c r="AE738" s="51"/>
      <c r="AF738" s="63" t="s">
        <v>369</v>
      </c>
      <c r="AG738" s="51"/>
      <c r="AH738" s="64" t="s">
        <v>369</v>
      </c>
      <c r="AI738" s="51"/>
      <c r="AJ738" s="64" t="s">
        <v>369</v>
      </c>
      <c r="AK738" s="51"/>
      <c r="AL738" s="64" t="s">
        <v>369</v>
      </c>
      <c r="AM738" s="51"/>
      <c r="AN738" s="64" t="s">
        <v>369</v>
      </c>
      <c r="AO738" s="51"/>
      <c r="AP738" s="69">
        <v>1.6499760210657921</v>
      </c>
      <c r="AQ738" s="51"/>
      <c r="AR738" s="39">
        <v>1.7757271034233957</v>
      </c>
      <c r="AS738" s="55"/>
    </row>
    <row r="739" spans="2:45" x14ac:dyDescent="0.2">
      <c r="B739" s="133"/>
      <c r="C739" s="134" t="s">
        <v>371</v>
      </c>
      <c r="D739" s="65"/>
      <c r="E739" s="57"/>
      <c r="F739" s="66"/>
      <c r="G739" s="57"/>
      <c r="H739" s="66"/>
      <c r="I739" s="57"/>
      <c r="J739" s="66"/>
      <c r="K739" s="57"/>
      <c r="L739" s="66"/>
      <c r="M739" s="57"/>
      <c r="N739" s="66"/>
      <c r="O739" s="57"/>
      <c r="P739" s="42"/>
      <c r="Q739" s="57"/>
      <c r="R739" s="65"/>
      <c r="S739" s="57"/>
      <c r="T739" s="66"/>
      <c r="U739" s="57"/>
      <c r="V739" s="66"/>
      <c r="W739" s="57"/>
      <c r="X739" s="66"/>
      <c r="Y739" s="57"/>
      <c r="Z739" s="66"/>
      <c r="AA739" s="57"/>
      <c r="AB739" s="66"/>
      <c r="AC739" s="57"/>
      <c r="AD739" s="42"/>
      <c r="AE739" s="57"/>
      <c r="AF739" s="65"/>
      <c r="AG739" s="57"/>
      <c r="AH739" s="66"/>
      <c r="AI739" s="57"/>
      <c r="AJ739" s="66"/>
      <c r="AK739" s="57"/>
      <c r="AL739" s="66"/>
      <c r="AM739" s="57"/>
      <c r="AN739" s="66"/>
      <c r="AO739" s="57"/>
      <c r="AP739" s="66"/>
      <c r="AQ739" s="57"/>
      <c r="AR739" s="42"/>
      <c r="AS739" s="59"/>
    </row>
    <row r="740" spans="2:45" x14ac:dyDescent="0.2">
      <c r="B740" s="13" t="s">
        <v>447</v>
      </c>
      <c r="C740" s="14" t="s">
        <v>1004</v>
      </c>
      <c r="D740" s="62" t="s">
        <v>369</v>
      </c>
      <c r="E740" s="103"/>
      <c r="F740" s="106" t="s">
        <v>369</v>
      </c>
      <c r="G740" s="103"/>
      <c r="H740" s="106" t="s">
        <v>369</v>
      </c>
      <c r="I740" s="103"/>
      <c r="J740" s="106" t="s">
        <v>369</v>
      </c>
      <c r="K740" s="103"/>
      <c r="L740" s="106" t="s">
        <v>369</v>
      </c>
      <c r="M740" s="103"/>
      <c r="N740" s="107">
        <v>3.5127902383872991</v>
      </c>
      <c r="O740" s="103"/>
      <c r="P740" s="35">
        <v>3.9202953900794353</v>
      </c>
      <c r="Q740" s="103"/>
      <c r="R740" s="62" t="s">
        <v>369</v>
      </c>
      <c r="S740" s="103"/>
      <c r="T740" s="106" t="s">
        <v>369</v>
      </c>
      <c r="U740" s="103"/>
      <c r="V740" s="106" t="s">
        <v>369</v>
      </c>
      <c r="W740" s="103"/>
      <c r="X740" s="106" t="s">
        <v>369</v>
      </c>
      <c r="Y740" s="103"/>
      <c r="Z740" s="106" t="s">
        <v>369</v>
      </c>
      <c r="AA740" s="103"/>
      <c r="AB740" s="107">
        <v>2.3507614686447909</v>
      </c>
      <c r="AC740" s="103"/>
      <c r="AD740" s="35">
        <v>2.4221359963727829</v>
      </c>
      <c r="AE740" s="103"/>
      <c r="AF740" s="62" t="s">
        <v>369</v>
      </c>
      <c r="AG740" s="103"/>
      <c r="AH740" s="106" t="s">
        <v>369</v>
      </c>
      <c r="AI740" s="103"/>
      <c r="AJ740" s="106" t="s">
        <v>369</v>
      </c>
      <c r="AK740" s="103"/>
      <c r="AL740" s="106" t="s">
        <v>369</v>
      </c>
      <c r="AM740" s="103"/>
      <c r="AN740" s="106" t="s">
        <v>369</v>
      </c>
      <c r="AO740" s="103"/>
      <c r="AP740" s="107">
        <v>1.9812246843437651</v>
      </c>
      <c r="AQ740" s="103"/>
      <c r="AR740" s="35">
        <v>2.0781845542730082</v>
      </c>
      <c r="AS740" s="50"/>
    </row>
    <row r="741" spans="2:45" x14ac:dyDescent="0.2">
      <c r="B741" s="131"/>
      <c r="C741" s="19" t="s">
        <v>1005</v>
      </c>
      <c r="D741" s="63" t="s">
        <v>369</v>
      </c>
      <c r="E741" s="51"/>
      <c r="F741" s="64" t="s">
        <v>369</v>
      </c>
      <c r="G741" s="51"/>
      <c r="H741" s="64" t="s">
        <v>369</v>
      </c>
      <c r="I741" s="51"/>
      <c r="J741" s="64" t="s">
        <v>369</v>
      </c>
      <c r="K741" s="51"/>
      <c r="L741" s="64" t="s">
        <v>369</v>
      </c>
      <c r="M741" s="51"/>
      <c r="N741" s="69">
        <v>3.5127902383872986</v>
      </c>
      <c r="O741" s="51"/>
      <c r="P741" s="39">
        <v>3.9202953900794362</v>
      </c>
      <c r="Q741" s="51"/>
      <c r="R741" s="63" t="s">
        <v>369</v>
      </c>
      <c r="S741" s="51"/>
      <c r="T741" s="64" t="s">
        <v>369</v>
      </c>
      <c r="U741" s="51"/>
      <c r="V741" s="64" t="s">
        <v>369</v>
      </c>
      <c r="W741" s="51"/>
      <c r="X741" s="64" t="s">
        <v>369</v>
      </c>
      <c r="Y741" s="51"/>
      <c r="Z741" s="64" t="s">
        <v>369</v>
      </c>
      <c r="AA741" s="51"/>
      <c r="AB741" s="69">
        <v>2.3507614686447913</v>
      </c>
      <c r="AC741" s="51"/>
      <c r="AD741" s="39">
        <v>2.4221359963727833</v>
      </c>
      <c r="AE741" s="51"/>
      <c r="AF741" s="63" t="s">
        <v>369</v>
      </c>
      <c r="AG741" s="51"/>
      <c r="AH741" s="64" t="s">
        <v>369</v>
      </c>
      <c r="AI741" s="51"/>
      <c r="AJ741" s="64" t="s">
        <v>369</v>
      </c>
      <c r="AK741" s="51"/>
      <c r="AL741" s="64" t="s">
        <v>369</v>
      </c>
      <c r="AM741" s="51"/>
      <c r="AN741" s="64" t="s">
        <v>369</v>
      </c>
      <c r="AO741" s="51"/>
      <c r="AP741" s="69">
        <v>1.9812246843437651</v>
      </c>
      <c r="AQ741" s="51"/>
      <c r="AR741" s="39">
        <v>2.0781845542730082</v>
      </c>
      <c r="AS741" s="55"/>
    </row>
    <row r="742" spans="2:45" x14ac:dyDescent="0.2">
      <c r="B742" s="133"/>
      <c r="C742" s="135" t="s">
        <v>371</v>
      </c>
      <c r="D742" s="65"/>
      <c r="E742" s="57"/>
      <c r="F742" s="66"/>
      <c r="G742" s="57"/>
      <c r="H742" s="66"/>
      <c r="I742" s="57"/>
      <c r="J742" s="66"/>
      <c r="K742" s="57"/>
      <c r="L742" s="66"/>
      <c r="M742" s="57"/>
      <c r="N742" s="66"/>
      <c r="O742" s="57"/>
      <c r="P742" s="42"/>
      <c r="Q742" s="57"/>
      <c r="R742" s="65"/>
      <c r="S742" s="57"/>
      <c r="T742" s="66"/>
      <c r="U742" s="57"/>
      <c r="V742" s="66"/>
      <c r="W742" s="57"/>
      <c r="X742" s="66"/>
      <c r="Y742" s="57"/>
      <c r="Z742" s="66"/>
      <c r="AA742" s="57"/>
      <c r="AB742" s="66"/>
      <c r="AC742" s="57"/>
      <c r="AD742" s="42"/>
      <c r="AE742" s="57"/>
      <c r="AF742" s="65"/>
      <c r="AG742" s="57"/>
      <c r="AH742" s="66"/>
      <c r="AI742" s="57"/>
      <c r="AJ742" s="66"/>
      <c r="AK742" s="57"/>
      <c r="AL742" s="66"/>
      <c r="AM742" s="57"/>
      <c r="AN742" s="66"/>
      <c r="AO742" s="57"/>
      <c r="AP742" s="66"/>
      <c r="AQ742" s="57"/>
      <c r="AR742" s="42"/>
      <c r="AS742" s="59"/>
    </row>
    <row r="743" spans="2:45" x14ac:dyDescent="0.2">
      <c r="B743" s="13" t="s">
        <v>813</v>
      </c>
      <c r="C743" s="14" t="s">
        <v>1004</v>
      </c>
      <c r="D743" s="62" t="s">
        <v>369</v>
      </c>
      <c r="E743" s="103"/>
      <c r="F743" s="106" t="s">
        <v>369</v>
      </c>
      <c r="G743" s="103"/>
      <c r="H743" s="106" t="s">
        <v>369</v>
      </c>
      <c r="I743" s="103"/>
      <c r="J743" s="106" t="s">
        <v>369</v>
      </c>
      <c r="K743" s="103"/>
      <c r="L743" s="106" t="s">
        <v>369</v>
      </c>
      <c r="M743" s="103"/>
      <c r="N743" s="106" t="s">
        <v>369</v>
      </c>
      <c r="O743" s="103"/>
      <c r="P743" s="35" t="s">
        <v>369</v>
      </c>
      <c r="Q743" s="103"/>
      <c r="R743" s="62" t="s">
        <v>369</v>
      </c>
      <c r="S743" s="103"/>
      <c r="T743" s="106" t="s">
        <v>369</v>
      </c>
      <c r="U743" s="103"/>
      <c r="V743" s="106" t="s">
        <v>369</v>
      </c>
      <c r="W743" s="103"/>
      <c r="X743" s="106" t="s">
        <v>369</v>
      </c>
      <c r="Y743" s="103"/>
      <c r="Z743" s="106" t="s">
        <v>369</v>
      </c>
      <c r="AA743" s="103"/>
      <c r="AB743" s="107">
        <v>10.50328386035436</v>
      </c>
      <c r="AC743" s="103"/>
      <c r="AD743" s="35">
        <v>10.663517290924858</v>
      </c>
      <c r="AE743" s="103"/>
      <c r="AF743" s="62" t="s">
        <v>369</v>
      </c>
      <c r="AG743" s="103"/>
      <c r="AH743" s="106" t="s">
        <v>369</v>
      </c>
      <c r="AI743" s="103"/>
      <c r="AJ743" s="106" t="s">
        <v>369</v>
      </c>
      <c r="AK743" s="103"/>
      <c r="AL743" s="106" t="s">
        <v>369</v>
      </c>
      <c r="AM743" s="103"/>
      <c r="AN743" s="106" t="s">
        <v>369</v>
      </c>
      <c r="AO743" s="103"/>
      <c r="AP743" s="107">
        <v>9.6257358590649922</v>
      </c>
      <c r="AQ743" s="103"/>
      <c r="AR743" s="35">
        <v>9.8480328676013205</v>
      </c>
      <c r="AS743" s="50"/>
    </row>
    <row r="744" spans="2:45" x14ac:dyDescent="0.2">
      <c r="B744" s="131"/>
      <c r="C744" s="19" t="s">
        <v>1005</v>
      </c>
      <c r="D744" s="63" t="s">
        <v>369</v>
      </c>
      <c r="E744" s="51"/>
      <c r="F744" s="64" t="s">
        <v>369</v>
      </c>
      <c r="G744" s="51"/>
      <c r="H744" s="64" t="s">
        <v>369</v>
      </c>
      <c r="I744" s="51"/>
      <c r="J744" s="64" t="s">
        <v>369</v>
      </c>
      <c r="K744" s="51"/>
      <c r="L744" s="64" t="s">
        <v>369</v>
      </c>
      <c r="M744" s="51"/>
      <c r="N744" s="64" t="s">
        <v>369</v>
      </c>
      <c r="O744" s="51"/>
      <c r="P744" s="39" t="s">
        <v>369</v>
      </c>
      <c r="Q744" s="51"/>
      <c r="R744" s="63" t="s">
        <v>369</v>
      </c>
      <c r="S744" s="51"/>
      <c r="T744" s="64" t="s">
        <v>369</v>
      </c>
      <c r="U744" s="51"/>
      <c r="V744" s="64" t="s">
        <v>369</v>
      </c>
      <c r="W744" s="51"/>
      <c r="X744" s="64" t="s">
        <v>369</v>
      </c>
      <c r="Y744" s="51"/>
      <c r="Z744" s="64" t="s">
        <v>369</v>
      </c>
      <c r="AA744" s="51"/>
      <c r="AB744" s="69">
        <v>10.50328386035436</v>
      </c>
      <c r="AC744" s="51"/>
      <c r="AD744" s="39">
        <v>10.663517290924858</v>
      </c>
      <c r="AE744" s="51"/>
      <c r="AF744" s="63" t="s">
        <v>369</v>
      </c>
      <c r="AG744" s="51"/>
      <c r="AH744" s="64" t="s">
        <v>369</v>
      </c>
      <c r="AI744" s="51"/>
      <c r="AJ744" s="64" t="s">
        <v>369</v>
      </c>
      <c r="AK744" s="51"/>
      <c r="AL744" s="64" t="s">
        <v>369</v>
      </c>
      <c r="AM744" s="51"/>
      <c r="AN744" s="64" t="s">
        <v>369</v>
      </c>
      <c r="AO744" s="51"/>
      <c r="AP744" s="69">
        <v>9.6257358590649922</v>
      </c>
      <c r="AQ744" s="51"/>
      <c r="AR744" s="39">
        <v>9.8480328676013205</v>
      </c>
      <c r="AS744" s="55"/>
    </row>
    <row r="745" spans="2:45" x14ac:dyDescent="0.2">
      <c r="B745" s="133"/>
      <c r="C745" s="135" t="s">
        <v>371</v>
      </c>
      <c r="D745" s="65"/>
      <c r="E745" s="57"/>
      <c r="F745" s="66"/>
      <c r="G745" s="57"/>
      <c r="H745" s="66"/>
      <c r="I745" s="57"/>
      <c r="J745" s="66"/>
      <c r="K745" s="57"/>
      <c r="L745" s="66"/>
      <c r="M745" s="57"/>
      <c r="N745" s="66"/>
      <c r="O745" s="57"/>
      <c r="P745" s="42"/>
      <c r="Q745" s="57"/>
      <c r="R745" s="65"/>
      <c r="S745" s="57"/>
      <c r="T745" s="66"/>
      <c r="U745" s="57"/>
      <c r="V745" s="66"/>
      <c r="W745" s="57"/>
      <c r="X745" s="66"/>
      <c r="Y745" s="57"/>
      <c r="Z745" s="66"/>
      <c r="AA745" s="57"/>
      <c r="AB745" s="66"/>
      <c r="AC745" s="57"/>
      <c r="AD745" s="42"/>
      <c r="AE745" s="57"/>
      <c r="AF745" s="65"/>
      <c r="AG745" s="57"/>
      <c r="AH745" s="66"/>
      <c r="AI745" s="57"/>
      <c r="AJ745" s="66"/>
      <c r="AK745" s="57"/>
      <c r="AL745" s="66"/>
      <c r="AM745" s="57"/>
      <c r="AN745" s="66"/>
      <c r="AO745" s="57"/>
      <c r="AP745" s="66"/>
      <c r="AQ745" s="57"/>
      <c r="AR745" s="42"/>
      <c r="AS745" s="59"/>
    </row>
    <row r="746" spans="2:45" x14ac:dyDescent="0.2">
      <c r="B746" s="13" t="s">
        <v>448</v>
      </c>
      <c r="C746" s="14" t="s">
        <v>1004</v>
      </c>
      <c r="D746" s="62" t="s">
        <v>369</v>
      </c>
      <c r="E746" s="103"/>
      <c r="F746" s="106" t="s">
        <v>369</v>
      </c>
      <c r="G746" s="103"/>
      <c r="H746" s="106" t="s">
        <v>369</v>
      </c>
      <c r="I746" s="103"/>
      <c r="J746" s="106" t="s">
        <v>369</v>
      </c>
      <c r="K746" s="103"/>
      <c r="L746" s="106" t="s">
        <v>369</v>
      </c>
      <c r="M746" s="103"/>
      <c r="N746" s="107">
        <v>8.4948218387557528</v>
      </c>
      <c r="O746" s="103"/>
      <c r="P746" s="35">
        <v>9.3231843435566706</v>
      </c>
      <c r="Q746" s="103"/>
      <c r="R746" s="62" t="s">
        <v>369</v>
      </c>
      <c r="S746" s="103"/>
      <c r="T746" s="106" t="s">
        <v>369</v>
      </c>
      <c r="U746" s="103"/>
      <c r="V746" s="106" t="s">
        <v>369</v>
      </c>
      <c r="W746" s="103"/>
      <c r="X746" s="106" t="s">
        <v>369</v>
      </c>
      <c r="Y746" s="103"/>
      <c r="Z746" s="106" t="s">
        <v>369</v>
      </c>
      <c r="AA746" s="103"/>
      <c r="AB746" s="107">
        <v>5.2606898682280363</v>
      </c>
      <c r="AC746" s="103"/>
      <c r="AD746" s="35">
        <v>5.4442191141579697</v>
      </c>
      <c r="AE746" s="103"/>
      <c r="AF746" s="62" t="s">
        <v>369</v>
      </c>
      <c r="AG746" s="103"/>
      <c r="AH746" s="106" t="s">
        <v>369</v>
      </c>
      <c r="AI746" s="103"/>
      <c r="AJ746" s="106" t="s">
        <v>369</v>
      </c>
      <c r="AK746" s="103"/>
      <c r="AL746" s="106" t="s">
        <v>369</v>
      </c>
      <c r="AM746" s="103"/>
      <c r="AN746" s="106" t="s">
        <v>369</v>
      </c>
      <c r="AO746" s="103"/>
      <c r="AP746" s="107">
        <v>4.6211705109998134</v>
      </c>
      <c r="AQ746" s="103"/>
      <c r="AR746" s="35">
        <v>4.8378187092786922</v>
      </c>
      <c r="AS746" s="50"/>
    </row>
    <row r="747" spans="2:45" x14ac:dyDescent="0.2">
      <c r="B747" s="131"/>
      <c r="C747" s="19" t="s">
        <v>1005</v>
      </c>
      <c r="D747" s="63" t="s">
        <v>369</v>
      </c>
      <c r="E747" s="51"/>
      <c r="F747" s="64" t="s">
        <v>369</v>
      </c>
      <c r="G747" s="51"/>
      <c r="H747" s="64" t="s">
        <v>369</v>
      </c>
      <c r="I747" s="51"/>
      <c r="J747" s="64" t="s">
        <v>369</v>
      </c>
      <c r="K747" s="51"/>
      <c r="L747" s="64" t="s">
        <v>369</v>
      </c>
      <c r="M747" s="51"/>
      <c r="N747" s="69">
        <v>8.4948218387557528</v>
      </c>
      <c r="O747" s="51"/>
      <c r="P747" s="39">
        <v>9.3231843435566706</v>
      </c>
      <c r="Q747" s="51"/>
      <c r="R747" s="63" t="s">
        <v>369</v>
      </c>
      <c r="S747" s="51"/>
      <c r="T747" s="64" t="s">
        <v>369</v>
      </c>
      <c r="U747" s="51"/>
      <c r="V747" s="64" t="s">
        <v>369</v>
      </c>
      <c r="W747" s="51"/>
      <c r="X747" s="64" t="s">
        <v>369</v>
      </c>
      <c r="Y747" s="51"/>
      <c r="Z747" s="64" t="s">
        <v>369</v>
      </c>
      <c r="AA747" s="51"/>
      <c r="AB747" s="69">
        <v>5.2606898682280363</v>
      </c>
      <c r="AC747" s="51"/>
      <c r="AD747" s="39">
        <v>5.4442191141579697</v>
      </c>
      <c r="AE747" s="51"/>
      <c r="AF747" s="63" t="s">
        <v>369</v>
      </c>
      <c r="AG747" s="51"/>
      <c r="AH747" s="64" t="s">
        <v>369</v>
      </c>
      <c r="AI747" s="51"/>
      <c r="AJ747" s="64" t="s">
        <v>369</v>
      </c>
      <c r="AK747" s="51"/>
      <c r="AL747" s="64" t="s">
        <v>369</v>
      </c>
      <c r="AM747" s="51"/>
      <c r="AN747" s="64" t="s">
        <v>369</v>
      </c>
      <c r="AO747" s="51"/>
      <c r="AP747" s="69">
        <v>4.6211705109998134</v>
      </c>
      <c r="AQ747" s="51"/>
      <c r="AR747" s="39">
        <v>4.8378187092786922</v>
      </c>
      <c r="AS747" s="55"/>
    </row>
    <row r="748" spans="2:45" x14ac:dyDescent="0.2">
      <c r="B748" s="133"/>
      <c r="C748" s="135" t="s">
        <v>371</v>
      </c>
      <c r="D748" s="65"/>
      <c r="E748" s="57"/>
      <c r="F748" s="66"/>
      <c r="G748" s="57"/>
      <c r="H748" s="66"/>
      <c r="I748" s="57"/>
      <c r="J748" s="66"/>
      <c r="K748" s="57"/>
      <c r="L748" s="66"/>
      <c r="M748" s="57"/>
      <c r="N748" s="66"/>
      <c r="O748" s="57"/>
      <c r="P748" s="42"/>
      <c r="Q748" s="57"/>
      <c r="R748" s="65"/>
      <c r="S748" s="57"/>
      <c r="T748" s="66"/>
      <c r="U748" s="57"/>
      <c r="V748" s="66"/>
      <c r="W748" s="57"/>
      <c r="X748" s="66"/>
      <c r="Y748" s="57"/>
      <c r="Z748" s="66"/>
      <c r="AA748" s="57"/>
      <c r="AB748" s="66"/>
      <c r="AC748" s="57"/>
      <c r="AD748" s="42"/>
      <c r="AE748" s="57"/>
      <c r="AF748" s="65"/>
      <c r="AG748" s="57"/>
      <c r="AH748" s="66"/>
      <c r="AI748" s="57"/>
      <c r="AJ748" s="66"/>
      <c r="AK748" s="57"/>
      <c r="AL748" s="66"/>
      <c r="AM748" s="57"/>
      <c r="AN748" s="66"/>
      <c r="AO748" s="57"/>
      <c r="AP748" s="66"/>
      <c r="AQ748" s="57"/>
      <c r="AR748" s="42"/>
      <c r="AS748" s="59"/>
    </row>
    <row r="749" spans="2:45" x14ac:dyDescent="0.2">
      <c r="B749" s="13" t="s">
        <v>449</v>
      </c>
      <c r="C749" s="14" t="s">
        <v>1004</v>
      </c>
      <c r="D749" s="62" t="s">
        <v>369</v>
      </c>
      <c r="E749" s="103"/>
      <c r="F749" s="106" t="s">
        <v>369</v>
      </c>
      <c r="G749" s="103"/>
      <c r="H749" s="106" t="s">
        <v>369</v>
      </c>
      <c r="I749" s="103"/>
      <c r="J749" s="106" t="s">
        <v>369</v>
      </c>
      <c r="K749" s="103"/>
      <c r="L749" s="106" t="s">
        <v>369</v>
      </c>
      <c r="M749" s="103"/>
      <c r="N749" s="106" t="s">
        <v>369</v>
      </c>
      <c r="O749" s="103"/>
      <c r="P749" s="35">
        <v>16.18010634194264</v>
      </c>
      <c r="Q749" s="103"/>
      <c r="R749" s="62" t="s">
        <v>369</v>
      </c>
      <c r="S749" s="103"/>
      <c r="T749" s="106" t="s">
        <v>369</v>
      </c>
      <c r="U749" s="103"/>
      <c r="V749" s="106" t="s">
        <v>369</v>
      </c>
      <c r="W749" s="103"/>
      <c r="X749" s="106" t="s">
        <v>369</v>
      </c>
      <c r="Y749" s="103"/>
      <c r="Z749" s="106" t="s">
        <v>369</v>
      </c>
      <c r="AA749" s="103"/>
      <c r="AB749" s="107">
        <v>11.134711490659232</v>
      </c>
      <c r="AC749" s="103"/>
      <c r="AD749" s="35">
        <v>9.696717487899372</v>
      </c>
      <c r="AE749" s="103"/>
      <c r="AF749" s="62" t="s">
        <v>369</v>
      </c>
      <c r="AG749" s="103"/>
      <c r="AH749" s="106" t="s">
        <v>369</v>
      </c>
      <c r="AI749" s="103"/>
      <c r="AJ749" s="106" t="s">
        <v>369</v>
      </c>
      <c r="AK749" s="103"/>
      <c r="AL749" s="106" t="s">
        <v>369</v>
      </c>
      <c r="AM749" s="103"/>
      <c r="AN749" s="106" t="s">
        <v>369</v>
      </c>
      <c r="AO749" s="103"/>
      <c r="AP749" s="107">
        <v>9.6088825471923176</v>
      </c>
      <c r="AQ749" s="103"/>
      <c r="AR749" s="35">
        <v>8.4232825154872373</v>
      </c>
      <c r="AS749" s="50"/>
    </row>
    <row r="750" spans="2:45" x14ac:dyDescent="0.2">
      <c r="B750" s="131"/>
      <c r="C750" s="19" t="s">
        <v>1005</v>
      </c>
      <c r="D750" s="63" t="s">
        <v>369</v>
      </c>
      <c r="E750" s="51"/>
      <c r="F750" s="64" t="s">
        <v>369</v>
      </c>
      <c r="G750" s="51"/>
      <c r="H750" s="64" t="s">
        <v>369</v>
      </c>
      <c r="I750" s="51"/>
      <c r="J750" s="64" t="s">
        <v>369</v>
      </c>
      <c r="K750" s="51"/>
      <c r="L750" s="64" t="s">
        <v>369</v>
      </c>
      <c r="M750" s="51"/>
      <c r="N750" s="64" t="s">
        <v>369</v>
      </c>
      <c r="O750" s="51"/>
      <c r="P750" s="39">
        <v>16.18010634194264</v>
      </c>
      <c r="Q750" s="51"/>
      <c r="R750" s="63" t="s">
        <v>369</v>
      </c>
      <c r="S750" s="51"/>
      <c r="T750" s="64" t="s">
        <v>369</v>
      </c>
      <c r="U750" s="51"/>
      <c r="V750" s="64" t="s">
        <v>369</v>
      </c>
      <c r="W750" s="51"/>
      <c r="X750" s="64" t="s">
        <v>369</v>
      </c>
      <c r="Y750" s="51"/>
      <c r="Z750" s="64" t="s">
        <v>369</v>
      </c>
      <c r="AA750" s="51"/>
      <c r="AB750" s="69">
        <v>11.134711490659232</v>
      </c>
      <c r="AC750" s="51"/>
      <c r="AD750" s="39">
        <v>9.696717487899372</v>
      </c>
      <c r="AE750" s="51"/>
      <c r="AF750" s="63" t="s">
        <v>369</v>
      </c>
      <c r="AG750" s="51"/>
      <c r="AH750" s="64" t="s">
        <v>369</v>
      </c>
      <c r="AI750" s="51"/>
      <c r="AJ750" s="64" t="s">
        <v>369</v>
      </c>
      <c r="AK750" s="51"/>
      <c r="AL750" s="64" t="s">
        <v>369</v>
      </c>
      <c r="AM750" s="51"/>
      <c r="AN750" s="64" t="s">
        <v>369</v>
      </c>
      <c r="AO750" s="51"/>
      <c r="AP750" s="69">
        <v>9.6088825471923194</v>
      </c>
      <c r="AQ750" s="51"/>
      <c r="AR750" s="39">
        <v>8.4232825154872373</v>
      </c>
      <c r="AS750" s="55"/>
    </row>
    <row r="751" spans="2:45" x14ac:dyDescent="0.2">
      <c r="B751" s="133"/>
      <c r="C751" s="135" t="s">
        <v>371</v>
      </c>
      <c r="D751" s="65"/>
      <c r="E751" s="57"/>
      <c r="F751" s="66"/>
      <c r="G751" s="57"/>
      <c r="H751" s="66"/>
      <c r="I751" s="57"/>
      <c r="J751" s="66"/>
      <c r="K751" s="57"/>
      <c r="L751" s="66"/>
      <c r="M751" s="57"/>
      <c r="N751" s="66"/>
      <c r="O751" s="57"/>
      <c r="P751" s="42"/>
      <c r="Q751" s="57"/>
      <c r="R751" s="65"/>
      <c r="S751" s="57"/>
      <c r="T751" s="66"/>
      <c r="U751" s="57"/>
      <c r="V751" s="66"/>
      <c r="W751" s="57"/>
      <c r="X751" s="66"/>
      <c r="Y751" s="57"/>
      <c r="Z751" s="66"/>
      <c r="AA751" s="57"/>
      <c r="AB751" s="66"/>
      <c r="AC751" s="57"/>
      <c r="AD751" s="42"/>
      <c r="AE751" s="57"/>
      <c r="AF751" s="65"/>
      <c r="AG751" s="57"/>
      <c r="AH751" s="66"/>
      <c r="AI751" s="57"/>
      <c r="AJ751" s="66"/>
      <c r="AK751" s="57"/>
      <c r="AL751" s="66"/>
      <c r="AM751" s="57"/>
      <c r="AN751" s="66"/>
      <c r="AO751" s="57"/>
      <c r="AP751" s="66"/>
      <c r="AQ751" s="57"/>
      <c r="AR751" s="42"/>
      <c r="AS751" s="59"/>
    </row>
    <row r="752" spans="2:45" x14ac:dyDescent="0.2">
      <c r="B752" s="13" t="s">
        <v>814</v>
      </c>
      <c r="C752" s="14" t="s">
        <v>1004</v>
      </c>
      <c r="D752" s="62" t="s">
        <v>369</v>
      </c>
      <c r="E752" s="103"/>
      <c r="F752" s="106" t="s">
        <v>369</v>
      </c>
      <c r="G752" s="103"/>
      <c r="H752" s="106" t="s">
        <v>369</v>
      </c>
      <c r="I752" s="103"/>
      <c r="J752" s="106" t="s">
        <v>369</v>
      </c>
      <c r="K752" s="103"/>
      <c r="L752" s="106" t="s">
        <v>369</v>
      </c>
      <c r="M752" s="103"/>
      <c r="N752" s="107">
        <v>5.125555845021724</v>
      </c>
      <c r="O752" s="103"/>
      <c r="P752" s="35">
        <v>6.267784025390716</v>
      </c>
      <c r="Q752" s="103"/>
      <c r="R752" s="62" t="s">
        <v>369</v>
      </c>
      <c r="S752" s="103"/>
      <c r="T752" s="106" t="s">
        <v>369</v>
      </c>
      <c r="U752" s="103"/>
      <c r="V752" s="106" t="s">
        <v>369</v>
      </c>
      <c r="W752" s="103"/>
      <c r="X752" s="106" t="s">
        <v>369</v>
      </c>
      <c r="Y752" s="103"/>
      <c r="Z752" s="106" t="s">
        <v>369</v>
      </c>
      <c r="AA752" s="103"/>
      <c r="AB752" s="107">
        <v>3.6001388785305526</v>
      </c>
      <c r="AC752" s="103"/>
      <c r="AD752" s="35">
        <v>5.5915148806551764</v>
      </c>
      <c r="AE752" s="103"/>
      <c r="AF752" s="62" t="s">
        <v>369</v>
      </c>
      <c r="AG752" s="103"/>
      <c r="AH752" s="106" t="s">
        <v>369</v>
      </c>
      <c r="AI752" s="103"/>
      <c r="AJ752" s="106" t="s">
        <v>369</v>
      </c>
      <c r="AK752" s="103"/>
      <c r="AL752" s="106" t="s">
        <v>369</v>
      </c>
      <c r="AM752" s="103"/>
      <c r="AN752" s="106" t="s">
        <v>369</v>
      </c>
      <c r="AO752" s="103"/>
      <c r="AP752" s="107">
        <v>3.0691350269662063</v>
      </c>
      <c r="AQ752" s="103"/>
      <c r="AR752" s="35">
        <v>4.5583943811484815</v>
      </c>
      <c r="AS752" s="50"/>
    </row>
    <row r="753" spans="1:45" x14ac:dyDescent="0.2">
      <c r="B753" s="131"/>
      <c r="C753" s="19" t="s">
        <v>1005</v>
      </c>
      <c r="D753" s="63" t="s">
        <v>369</v>
      </c>
      <c r="E753" s="51"/>
      <c r="F753" s="64" t="s">
        <v>369</v>
      </c>
      <c r="G753" s="51"/>
      <c r="H753" s="64" t="s">
        <v>369</v>
      </c>
      <c r="I753" s="51"/>
      <c r="J753" s="64" t="s">
        <v>369</v>
      </c>
      <c r="K753" s="51"/>
      <c r="L753" s="64" t="s">
        <v>369</v>
      </c>
      <c r="M753" s="51"/>
      <c r="N753" s="69">
        <v>5.125555845021724</v>
      </c>
      <c r="O753" s="51"/>
      <c r="P753" s="39">
        <v>6.267784025390716</v>
      </c>
      <c r="Q753" s="51"/>
      <c r="R753" s="63" t="s">
        <v>369</v>
      </c>
      <c r="S753" s="51"/>
      <c r="T753" s="64" t="s">
        <v>369</v>
      </c>
      <c r="U753" s="51"/>
      <c r="V753" s="64" t="s">
        <v>369</v>
      </c>
      <c r="W753" s="51"/>
      <c r="X753" s="64" t="s">
        <v>369</v>
      </c>
      <c r="Y753" s="51"/>
      <c r="Z753" s="64" t="s">
        <v>369</v>
      </c>
      <c r="AA753" s="51"/>
      <c r="AB753" s="69">
        <v>3.600138878530553</v>
      </c>
      <c r="AC753" s="51"/>
      <c r="AD753" s="39">
        <v>5.5915148806551764</v>
      </c>
      <c r="AE753" s="51"/>
      <c r="AF753" s="63" t="s">
        <v>369</v>
      </c>
      <c r="AG753" s="51"/>
      <c r="AH753" s="64" t="s">
        <v>369</v>
      </c>
      <c r="AI753" s="51"/>
      <c r="AJ753" s="64" t="s">
        <v>369</v>
      </c>
      <c r="AK753" s="51"/>
      <c r="AL753" s="64" t="s">
        <v>369</v>
      </c>
      <c r="AM753" s="51"/>
      <c r="AN753" s="64" t="s">
        <v>369</v>
      </c>
      <c r="AO753" s="51"/>
      <c r="AP753" s="69">
        <v>3.0691350269662063</v>
      </c>
      <c r="AQ753" s="51"/>
      <c r="AR753" s="39">
        <v>4.5583943811484815</v>
      </c>
      <c r="AS753" s="55"/>
    </row>
    <row r="754" spans="1:45" x14ac:dyDescent="0.2">
      <c r="B754" s="133"/>
      <c r="C754" s="25" t="s">
        <v>371</v>
      </c>
      <c r="D754" s="65"/>
      <c r="E754" s="57"/>
      <c r="F754" s="66"/>
      <c r="G754" s="57"/>
      <c r="H754" s="66"/>
      <c r="I754" s="57"/>
      <c r="J754" s="66"/>
      <c r="K754" s="57"/>
      <c r="L754" s="66"/>
      <c r="M754" s="57"/>
      <c r="N754" s="66"/>
      <c r="O754" s="57"/>
      <c r="P754" s="42"/>
      <c r="Q754" s="57"/>
      <c r="R754" s="65"/>
      <c r="S754" s="57"/>
      <c r="T754" s="66"/>
      <c r="U754" s="57"/>
      <c r="V754" s="66"/>
      <c r="W754" s="57"/>
      <c r="X754" s="66"/>
      <c r="Y754" s="57"/>
      <c r="Z754" s="66"/>
      <c r="AA754" s="57"/>
      <c r="AB754" s="66"/>
      <c r="AC754" s="57"/>
      <c r="AD754" s="42"/>
      <c r="AE754" s="57"/>
      <c r="AF754" s="65"/>
      <c r="AG754" s="57"/>
      <c r="AH754" s="66"/>
      <c r="AI754" s="57"/>
      <c r="AJ754" s="66"/>
      <c r="AK754" s="57"/>
      <c r="AL754" s="66"/>
      <c r="AM754" s="57"/>
      <c r="AN754" s="66"/>
      <c r="AO754" s="57"/>
      <c r="AP754" s="66"/>
      <c r="AQ754" s="57"/>
      <c r="AR754" s="42"/>
      <c r="AS754" s="59"/>
    </row>
    <row r="755" spans="1:45" ht="12" customHeight="1" x14ac:dyDescent="0.2">
      <c r="B755" s="101" t="s">
        <v>982</v>
      </c>
    </row>
    <row r="756" spans="1:45" x14ac:dyDescent="0.2">
      <c r="B756" s="186" t="s">
        <v>1006</v>
      </c>
      <c r="C756" s="186"/>
      <c r="D756" s="186"/>
      <c r="E756" s="186"/>
      <c r="F756" s="186"/>
      <c r="G756" s="186"/>
      <c r="H756" s="186"/>
      <c r="I756" s="186"/>
      <c r="J756" s="186"/>
      <c r="K756" s="186"/>
      <c r="L756" s="186"/>
      <c r="M756" s="186"/>
      <c r="N756" s="186"/>
      <c r="O756" s="186"/>
      <c r="P756" s="186"/>
      <c r="Q756" s="186"/>
      <c r="R756" s="186"/>
    </row>
    <row r="757" spans="1:45" x14ac:dyDescent="0.2">
      <c r="B757" s="46" t="s">
        <v>1007</v>
      </c>
    </row>
    <row r="758" spans="1:45" x14ac:dyDescent="0.2">
      <c r="B758" s="186" t="s">
        <v>1010</v>
      </c>
      <c r="C758" s="186"/>
      <c r="D758" s="186"/>
      <c r="E758" s="186"/>
      <c r="F758" s="186"/>
      <c r="G758" s="186"/>
      <c r="H758" s="186"/>
      <c r="I758" s="186"/>
      <c r="J758" s="186"/>
      <c r="K758" s="186"/>
      <c r="L758" s="186"/>
      <c r="M758" s="186"/>
      <c r="N758" s="186"/>
    </row>
    <row r="760" spans="1:45" x14ac:dyDescent="0.2">
      <c r="B760" s="43" t="s">
        <v>377</v>
      </c>
    </row>
    <row r="761" spans="1:45" x14ac:dyDescent="0.2">
      <c r="B761" s="138"/>
      <c r="C761" s="46" t="s">
        <v>378</v>
      </c>
    </row>
    <row r="762" spans="1:45" x14ac:dyDescent="0.2">
      <c r="B762" s="139"/>
      <c r="C762" s="46" t="s">
        <v>379</v>
      </c>
    </row>
    <row r="763" spans="1:45" x14ac:dyDescent="0.2">
      <c r="B763" s="140"/>
      <c r="C763" s="46" t="s">
        <v>380</v>
      </c>
    </row>
    <row r="764" spans="1:45" x14ac:dyDescent="0.2">
      <c r="B764" s="46" t="s">
        <v>450</v>
      </c>
    </row>
    <row r="768" spans="1:45" s="4" customFormat="1" ht="12.75" x14ac:dyDescent="0.2">
      <c r="A768" s="4" t="s">
        <v>1021</v>
      </c>
      <c r="B768" s="4" t="s">
        <v>1022</v>
      </c>
      <c r="C768" s="4" t="s">
        <v>977</v>
      </c>
    </row>
    <row r="770" spans="2:45" ht="16.5" customHeight="1" x14ac:dyDescent="0.2">
      <c r="D770" s="6" t="s">
        <v>375</v>
      </c>
      <c r="E770" s="7"/>
      <c r="F770" s="7"/>
      <c r="G770" s="7"/>
      <c r="H770" s="7"/>
      <c r="I770" s="7"/>
      <c r="J770" s="7"/>
      <c r="K770" s="7"/>
      <c r="L770" s="7"/>
      <c r="M770" s="7"/>
      <c r="N770" s="7"/>
      <c r="O770" s="7"/>
      <c r="P770" s="137"/>
      <c r="Q770" s="7"/>
      <c r="R770" s="6" t="s">
        <v>376</v>
      </c>
      <c r="S770" s="7"/>
      <c r="T770" s="7"/>
      <c r="U770" s="7"/>
      <c r="V770" s="7"/>
      <c r="W770" s="7"/>
      <c r="X770" s="7"/>
      <c r="Y770" s="7"/>
      <c r="Z770" s="7"/>
      <c r="AA770" s="7"/>
      <c r="AB770" s="7"/>
      <c r="AC770" s="7"/>
      <c r="AD770" s="126"/>
      <c r="AE770" s="7"/>
      <c r="AF770" s="6" t="s">
        <v>446</v>
      </c>
      <c r="AG770" s="7"/>
      <c r="AH770" s="7"/>
      <c r="AI770" s="7"/>
      <c r="AJ770" s="7"/>
      <c r="AK770" s="7"/>
      <c r="AL770" s="7"/>
      <c r="AM770" s="7"/>
      <c r="AN770" s="7"/>
      <c r="AO770" s="7"/>
      <c r="AP770" s="7"/>
      <c r="AQ770" s="7"/>
      <c r="AR770" s="126"/>
      <c r="AS770" s="8"/>
    </row>
    <row r="771" spans="2:45" x14ac:dyDescent="0.2">
      <c r="D771" s="127">
        <v>2010</v>
      </c>
      <c r="E771" s="51"/>
      <c r="F771" s="128">
        <v>2011</v>
      </c>
      <c r="G771" s="128"/>
      <c r="H771" s="128">
        <v>2012</v>
      </c>
      <c r="I771" s="128"/>
      <c r="J771" s="128">
        <v>2013</v>
      </c>
      <c r="K771" s="128"/>
      <c r="L771" s="128">
        <v>2014</v>
      </c>
      <c r="M771" s="128"/>
      <c r="N771" s="128">
        <v>2015</v>
      </c>
      <c r="O771" s="128"/>
      <c r="P771" s="12">
        <v>2016</v>
      </c>
      <c r="Q771" s="128"/>
      <c r="R771" s="127">
        <v>2010</v>
      </c>
      <c r="S771" s="51"/>
      <c r="T771" s="128">
        <v>2011</v>
      </c>
      <c r="U771" s="128"/>
      <c r="V771" s="128">
        <v>2012</v>
      </c>
      <c r="W771" s="128"/>
      <c r="X771" s="128">
        <v>2013</v>
      </c>
      <c r="Y771" s="128"/>
      <c r="Z771" s="128">
        <v>2014</v>
      </c>
      <c r="AA771" s="128"/>
      <c r="AB771" s="128">
        <v>2015</v>
      </c>
      <c r="AC771" s="128"/>
      <c r="AD771" s="12">
        <v>2016</v>
      </c>
      <c r="AE771" s="128"/>
      <c r="AF771" s="127">
        <v>2010</v>
      </c>
      <c r="AG771" s="51"/>
      <c r="AH771" s="128">
        <v>2011</v>
      </c>
      <c r="AI771" s="128"/>
      <c r="AJ771" s="128">
        <v>2012</v>
      </c>
      <c r="AK771" s="128"/>
      <c r="AL771" s="128">
        <v>2013</v>
      </c>
      <c r="AM771" s="128"/>
      <c r="AN771" s="128">
        <v>2014</v>
      </c>
      <c r="AO771" s="128"/>
      <c r="AP771" s="128">
        <v>2015</v>
      </c>
      <c r="AQ771" s="128"/>
      <c r="AR771" s="12">
        <v>2016</v>
      </c>
      <c r="AS771" s="129"/>
    </row>
    <row r="772" spans="2:45" x14ac:dyDescent="0.2">
      <c r="B772" s="13" t="s">
        <v>812</v>
      </c>
      <c r="C772" s="130" t="s">
        <v>1004</v>
      </c>
      <c r="D772" s="62" t="s">
        <v>369</v>
      </c>
      <c r="E772" s="103"/>
      <c r="F772" s="106" t="s">
        <v>369</v>
      </c>
      <c r="G772" s="103"/>
      <c r="H772" s="106" t="s">
        <v>369</v>
      </c>
      <c r="I772" s="103"/>
      <c r="J772" s="106" t="s">
        <v>369</v>
      </c>
      <c r="K772" s="103"/>
      <c r="L772" s="106" t="s">
        <v>369</v>
      </c>
      <c r="M772" s="103"/>
      <c r="N772" s="107">
        <v>3.0410454590153364</v>
      </c>
      <c r="O772" s="103"/>
      <c r="P772" s="35">
        <v>3.4558253729993194</v>
      </c>
      <c r="Q772" s="103"/>
      <c r="R772" s="62" t="s">
        <v>369</v>
      </c>
      <c r="S772" s="103"/>
      <c r="T772" s="106" t="s">
        <v>369</v>
      </c>
      <c r="U772" s="103"/>
      <c r="V772" s="106" t="s">
        <v>369</v>
      </c>
      <c r="W772" s="103"/>
      <c r="X772" s="106" t="s">
        <v>369</v>
      </c>
      <c r="Y772" s="103"/>
      <c r="Z772" s="106" t="s">
        <v>369</v>
      </c>
      <c r="AA772" s="103"/>
      <c r="AB772" s="107">
        <v>2.0115961946240546</v>
      </c>
      <c r="AC772" s="103"/>
      <c r="AD772" s="35">
        <v>2.1612632959234901</v>
      </c>
      <c r="AE772" s="103"/>
      <c r="AF772" s="62" t="s">
        <v>369</v>
      </c>
      <c r="AG772" s="103"/>
      <c r="AH772" s="106" t="s">
        <v>369</v>
      </c>
      <c r="AI772" s="103"/>
      <c r="AJ772" s="106" t="s">
        <v>369</v>
      </c>
      <c r="AK772" s="103"/>
      <c r="AL772" s="106" t="s">
        <v>369</v>
      </c>
      <c r="AM772" s="103"/>
      <c r="AN772" s="106" t="s">
        <v>369</v>
      </c>
      <c r="AO772" s="103"/>
      <c r="AP772" s="107">
        <v>1.7052895719400101</v>
      </c>
      <c r="AQ772" s="103"/>
      <c r="AR772" s="35">
        <v>1.8537285077046908</v>
      </c>
      <c r="AS772" s="50"/>
    </row>
    <row r="773" spans="2:45" x14ac:dyDescent="0.2">
      <c r="B773" s="131"/>
      <c r="C773" s="132" t="s">
        <v>1005</v>
      </c>
      <c r="D773" s="63" t="s">
        <v>369</v>
      </c>
      <c r="E773" s="51"/>
      <c r="F773" s="64" t="s">
        <v>369</v>
      </c>
      <c r="G773" s="51"/>
      <c r="H773" s="64" t="s">
        <v>369</v>
      </c>
      <c r="I773" s="51"/>
      <c r="J773" s="64" t="s">
        <v>369</v>
      </c>
      <c r="K773" s="51"/>
      <c r="L773" s="64" t="s">
        <v>369</v>
      </c>
      <c r="M773" s="51"/>
      <c r="N773" s="69">
        <v>3.0410454590153364</v>
      </c>
      <c r="O773" s="51"/>
      <c r="P773" s="39">
        <v>3.4558253729993202</v>
      </c>
      <c r="Q773" s="51"/>
      <c r="R773" s="63" t="s">
        <v>369</v>
      </c>
      <c r="S773" s="51"/>
      <c r="T773" s="64" t="s">
        <v>369</v>
      </c>
      <c r="U773" s="51"/>
      <c r="V773" s="64" t="s">
        <v>369</v>
      </c>
      <c r="W773" s="51"/>
      <c r="X773" s="64" t="s">
        <v>369</v>
      </c>
      <c r="Y773" s="51"/>
      <c r="Z773" s="64" t="s">
        <v>369</v>
      </c>
      <c r="AA773" s="51"/>
      <c r="AB773" s="69">
        <v>2.0115961946240546</v>
      </c>
      <c r="AC773" s="51"/>
      <c r="AD773" s="39">
        <v>2.1612632959234901</v>
      </c>
      <c r="AE773" s="51"/>
      <c r="AF773" s="63" t="s">
        <v>369</v>
      </c>
      <c r="AG773" s="51"/>
      <c r="AH773" s="64" t="s">
        <v>369</v>
      </c>
      <c r="AI773" s="51"/>
      <c r="AJ773" s="64" t="s">
        <v>369</v>
      </c>
      <c r="AK773" s="51"/>
      <c r="AL773" s="64" t="s">
        <v>369</v>
      </c>
      <c r="AM773" s="51"/>
      <c r="AN773" s="64" t="s">
        <v>369</v>
      </c>
      <c r="AO773" s="51"/>
      <c r="AP773" s="69">
        <v>1.7052895719400101</v>
      </c>
      <c r="AQ773" s="51"/>
      <c r="AR773" s="39">
        <v>1.853728507704691</v>
      </c>
      <c r="AS773" s="55"/>
    </row>
    <row r="774" spans="2:45" x14ac:dyDescent="0.2">
      <c r="B774" s="133"/>
      <c r="C774" s="134" t="s">
        <v>371</v>
      </c>
      <c r="D774" s="65"/>
      <c r="E774" s="57"/>
      <c r="F774" s="66"/>
      <c r="G774" s="57"/>
      <c r="H774" s="66"/>
      <c r="I774" s="57"/>
      <c r="J774" s="66"/>
      <c r="K774" s="57"/>
      <c r="L774" s="66"/>
      <c r="M774" s="57"/>
      <c r="N774" s="66"/>
      <c r="O774" s="57"/>
      <c r="P774" s="42"/>
      <c r="Q774" s="57"/>
      <c r="R774" s="65"/>
      <c r="S774" s="57"/>
      <c r="T774" s="66"/>
      <c r="U774" s="57"/>
      <c r="V774" s="66"/>
      <c r="W774" s="57"/>
      <c r="X774" s="66"/>
      <c r="Y774" s="57"/>
      <c r="Z774" s="66"/>
      <c r="AA774" s="57"/>
      <c r="AB774" s="66"/>
      <c r="AC774" s="57"/>
      <c r="AD774" s="42"/>
      <c r="AE774" s="57"/>
      <c r="AF774" s="65"/>
      <c r="AG774" s="57"/>
      <c r="AH774" s="66"/>
      <c r="AI774" s="57"/>
      <c r="AJ774" s="66"/>
      <c r="AK774" s="57"/>
      <c r="AL774" s="66"/>
      <c r="AM774" s="57"/>
      <c r="AN774" s="66"/>
      <c r="AO774" s="57"/>
      <c r="AP774" s="66"/>
      <c r="AQ774" s="57"/>
      <c r="AR774" s="42"/>
      <c r="AS774" s="59"/>
    </row>
    <row r="775" spans="2:45" x14ac:dyDescent="0.2">
      <c r="B775" s="13" t="s">
        <v>447</v>
      </c>
      <c r="C775" s="14" t="s">
        <v>1004</v>
      </c>
      <c r="D775" s="62" t="s">
        <v>369</v>
      </c>
      <c r="E775" s="103"/>
      <c r="F775" s="106" t="s">
        <v>369</v>
      </c>
      <c r="G775" s="103"/>
      <c r="H775" s="106" t="s">
        <v>369</v>
      </c>
      <c r="I775" s="103"/>
      <c r="J775" s="106" t="s">
        <v>369</v>
      </c>
      <c r="K775" s="103"/>
      <c r="L775" s="106" t="s">
        <v>369</v>
      </c>
      <c r="M775" s="103"/>
      <c r="N775" s="107">
        <v>3.5383054552873654</v>
      </c>
      <c r="O775" s="103"/>
      <c r="P775" s="35">
        <v>4.0217902339018856</v>
      </c>
      <c r="Q775" s="103"/>
      <c r="R775" s="62" t="s">
        <v>369</v>
      </c>
      <c r="S775" s="103"/>
      <c r="T775" s="106" t="s">
        <v>369</v>
      </c>
      <c r="U775" s="103"/>
      <c r="V775" s="106" t="s">
        <v>369</v>
      </c>
      <c r="W775" s="103"/>
      <c r="X775" s="106" t="s">
        <v>369</v>
      </c>
      <c r="Y775" s="103"/>
      <c r="Z775" s="106" t="s">
        <v>369</v>
      </c>
      <c r="AA775" s="103"/>
      <c r="AB775" s="107">
        <v>2.4461658913882345</v>
      </c>
      <c r="AC775" s="103"/>
      <c r="AD775" s="35">
        <v>2.5333303553542796</v>
      </c>
      <c r="AE775" s="103"/>
      <c r="AF775" s="62" t="s">
        <v>369</v>
      </c>
      <c r="AG775" s="103"/>
      <c r="AH775" s="106" t="s">
        <v>369</v>
      </c>
      <c r="AI775" s="103"/>
      <c r="AJ775" s="106" t="s">
        <v>369</v>
      </c>
      <c r="AK775" s="103"/>
      <c r="AL775" s="106" t="s">
        <v>369</v>
      </c>
      <c r="AM775" s="103"/>
      <c r="AN775" s="106" t="s">
        <v>369</v>
      </c>
      <c r="AO775" s="103"/>
      <c r="AP775" s="107">
        <v>2.0505556027362908</v>
      </c>
      <c r="AQ775" s="103"/>
      <c r="AR775" s="35">
        <v>2.1661913302238203</v>
      </c>
      <c r="AS775" s="50"/>
    </row>
    <row r="776" spans="2:45" x14ac:dyDescent="0.2">
      <c r="B776" s="131"/>
      <c r="C776" s="19" t="s">
        <v>1005</v>
      </c>
      <c r="D776" s="63" t="s">
        <v>369</v>
      </c>
      <c r="E776" s="51"/>
      <c r="F776" s="64" t="s">
        <v>369</v>
      </c>
      <c r="G776" s="51"/>
      <c r="H776" s="64" t="s">
        <v>369</v>
      </c>
      <c r="I776" s="51"/>
      <c r="J776" s="64" t="s">
        <v>369</v>
      </c>
      <c r="K776" s="51"/>
      <c r="L776" s="64" t="s">
        <v>369</v>
      </c>
      <c r="M776" s="51"/>
      <c r="N776" s="69">
        <v>3.5383054552873641</v>
      </c>
      <c r="O776" s="51"/>
      <c r="P776" s="39">
        <v>4.0217902339018865</v>
      </c>
      <c r="Q776" s="51"/>
      <c r="R776" s="63" t="s">
        <v>369</v>
      </c>
      <c r="S776" s="51"/>
      <c r="T776" s="64" t="s">
        <v>369</v>
      </c>
      <c r="U776" s="51"/>
      <c r="V776" s="64" t="s">
        <v>369</v>
      </c>
      <c r="W776" s="51"/>
      <c r="X776" s="64" t="s">
        <v>369</v>
      </c>
      <c r="Y776" s="51"/>
      <c r="Z776" s="64" t="s">
        <v>369</v>
      </c>
      <c r="AA776" s="51"/>
      <c r="AB776" s="69">
        <v>2.446165891388234</v>
      </c>
      <c r="AC776" s="51"/>
      <c r="AD776" s="39">
        <v>2.5333303553542796</v>
      </c>
      <c r="AE776" s="51"/>
      <c r="AF776" s="63" t="s">
        <v>369</v>
      </c>
      <c r="AG776" s="51"/>
      <c r="AH776" s="64" t="s">
        <v>369</v>
      </c>
      <c r="AI776" s="51"/>
      <c r="AJ776" s="64" t="s">
        <v>369</v>
      </c>
      <c r="AK776" s="51"/>
      <c r="AL776" s="64" t="s">
        <v>369</v>
      </c>
      <c r="AM776" s="51"/>
      <c r="AN776" s="64" t="s">
        <v>369</v>
      </c>
      <c r="AO776" s="51"/>
      <c r="AP776" s="69">
        <v>2.0505556027362908</v>
      </c>
      <c r="AQ776" s="51"/>
      <c r="AR776" s="39">
        <v>2.1661913302238203</v>
      </c>
      <c r="AS776" s="55"/>
    </row>
    <row r="777" spans="2:45" x14ac:dyDescent="0.2">
      <c r="B777" s="133"/>
      <c r="C777" s="135" t="s">
        <v>371</v>
      </c>
      <c r="D777" s="65"/>
      <c r="E777" s="57"/>
      <c r="F777" s="66"/>
      <c r="G777" s="57"/>
      <c r="H777" s="66"/>
      <c r="I777" s="57"/>
      <c r="J777" s="66"/>
      <c r="K777" s="57"/>
      <c r="L777" s="66"/>
      <c r="M777" s="57"/>
      <c r="N777" s="66"/>
      <c r="O777" s="57"/>
      <c r="P777" s="42"/>
      <c r="Q777" s="57"/>
      <c r="R777" s="65"/>
      <c r="S777" s="57"/>
      <c r="T777" s="66"/>
      <c r="U777" s="57"/>
      <c r="V777" s="66"/>
      <c r="W777" s="57"/>
      <c r="X777" s="66"/>
      <c r="Y777" s="57"/>
      <c r="Z777" s="66"/>
      <c r="AA777" s="57"/>
      <c r="AB777" s="66"/>
      <c r="AC777" s="57"/>
      <c r="AD777" s="42"/>
      <c r="AE777" s="57"/>
      <c r="AF777" s="65"/>
      <c r="AG777" s="57"/>
      <c r="AH777" s="66"/>
      <c r="AI777" s="57"/>
      <c r="AJ777" s="66"/>
      <c r="AK777" s="57"/>
      <c r="AL777" s="66"/>
      <c r="AM777" s="57"/>
      <c r="AN777" s="66"/>
      <c r="AO777" s="57"/>
      <c r="AP777" s="66"/>
      <c r="AQ777" s="57"/>
      <c r="AR777" s="42"/>
      <c r="AS777" s="59"/>
    </row>
    <row r="778" spans="2:45" x14ac:dyDescent="0.2">
      <c r="B778" s="13" t="s">
        <v>813</v>
      </c>
      <c r="C778" s="14" t="s">
        <v>1004</v>
      </c>
      <c r="D778" s="62" t="s">
        <v>369</v>
      </c>
      <c r="E778" s="103"/>
      <c r="F778" s="106" t="s">
        <v>369</v>
      </c>
      <c r="G778" s="103"/>
      <c r="H778" s="106" t="s">
        <v>369</v>
      </c>
      <c r="I778" s="103"/>
      <c r="J778" s="106" t="s">
        <v>369</v>
      </c>
      <c r="K778" s="103"/>
      <c r="L778" s="106" t="s">
        <v>369</v>
      </c>
      <c r="M778" s="103"/>
      <c r="N778" s="106" t="s">
        <v>369</v>
      </c>
      <c r="O778" s="103"/>
      <c r="P778" s="35" t="s">
        <v>369</v>
      </c>
      <c r="Q778" s="103"/>
      <c r="R778" s="62" t="s">
        <v>369</v>
      </c>
      <c r="S778" s="103"/>
      <c r="T778" s="106" t="s">
        <v>369</v>
      </c>
      <c r="U778" s="103"/>
      <c r="V778" s="106" t="s">
        <v>369</v>
      </c>
      <c r="W778" s="103"/>
      <c r="X778" s="106" t="s">
        <v>369</v>
      </c>
      <c r="Y778" s="103"/>
      <c r="Z778" s="106" t="s">
        <v>369</v>
      </c>
      <c r="AA778" s="103"/>
      <c r="AB778" s="107">
        <v>10.50328386035436</v>
      </c>
      <c r="AC778" s="103"/>
      <c r="AD778" s="35">
        <v>11.871449816936817</v>
      </c>
      <c r="AE778" s="103"/>
      <c r="AF778" s="62" t="s">
        <v>369</v>
      </c>
      <c r="AG778" s="103"/>
      <c r="AH778" s="106" t="s">
        <v>369</v>
      </c>
      <c r="AI778" s="103"/>
      <c r="AJ778" s="106" t="s">
        <v>369</v>
      </c>
      <c r="AK778" s="103"/>
      <c r="AL778" s="106" t="s">
        <v>369</v>
      </c>
      <c r="AM778" s="103"/>
      <c r="AN778" s="106" t="s">
        <v>369</v>
      </c>
      <c r="AO778" s="103"/>
      <c r="AP778" s="107">
        <v>9.6954918685017688</v>
      </c>
      <c r="AQ778" s="103"/>
      <c r="AR778" s="35">
        <v>10.80370667549912</v>
      </c>
      <c r="AS778" s="50"/>
    </row>
    <row r="779" spans="2:45" x14ac:dyDescent="0.2">
      <c r="B779" s="131"/>
      <c r="C779" s="19" t="s">
        <v>1005</v>
      </c>
      <c r="D779" s="63" t="s">
        <v>369</v>
      </c>
      <c r="E779" s="51"/>
      <c r="F779" s="64" t="s">
        <v>369</v>
      </c>
      <c r="G779" s="51"/>
      <c r="H779" s="64" t="s">
        <v>369</v>
      </c>
      <c r="I779" s="51"/>
      <c r="J779" s="64" t="s">
        <v>369</v>
      </c>
      <c r="K779" s="51"/>
      <c r="L779" s="64" t="s">
        <v>369</v>
      </c>
      <c r="M779" s="51"/>
      <c r="N779" s="64" t="s">
        <v>369</v>
      </c>
      <c r="O779" s="51"/>
      <c r="P779" s="39" t="s">
        <v>369</v>
      </c>
      <c r="Q779" s="51"/>
      <c r="R779" s="63" t="s">
        <v>369</v>
      </c>
      <c r="S779" s="51"/>
      <c r="T779" s="64" t="s">
        <v>369</v>
      </c>
      <c r="U779" s="51"/>
      <c r="V779" s="64" t="s">
        <v>369</v>
      </c>
      <c r="W779" s="51"/>
      <c r="X779" s="64" t="s">
        <v>369</v>
      </c>
      <c r="Y779" s="51"/>
      <c r="Z779" s="64" t="s">
        <v>369</v>
      </c>
      <c r="AA779" s="51"/>
      <c r="AB779" s="69">
        <v>10.50328386035436</v>
      </c>
      <c r="AC779" s="51"/>
      <c r="AD779" s="39">
        <v>11.871449816936817</v>
      </c>
      <c r="AE779" s="51"/>
      <c r="AF779" s="63" t="s">
        <v>369</v>
      </c>
      <c r="AG779" s="51"/>
      <c r="AH779" s="64" t="s">
        <v>369</v>
      </c>
      <c r="AI779" s="51"/>
      <c r="AJ779" s="64" t="s">
        <v>369</v>
      </c>
      <c r="AK779" s="51"/>
      <c r="AL779" s="64" t="s">
        <v>369</v>
      </c>
      <c r="AM779" s="51"/>
      <c r="AN779" s="64" t="s">
        <v>369</v>
      </c>
      <c r="AO779" s="51"/>
      <c r="AP779" s="69">
        <v>9.695491868501767</v>
      </c>
      <c r="AQ779" s="51"/>
      <c r="AR779" s="39">
        <v>10.80370667549912</v>
      </c>
      <c r="AS779" s="55"/>
    </row>
    <row r="780" spans="2:45" x14ac:dyDescent="0.2">
      <c r="B780" s="133"/>
      <c r="C780" s="135" t="s">
        <v>371</v>
      </c>
      <c r="D780" s="65"/>
      <c r="E780" s="57"/>
      <c r="F780" s="66"/>
      <c r="G780" s="57"/>
      <c r="H780" s="66"/>
      <c r="I780" s="57"/>
      <c r="J780" s="66"/>
      <c r="K780" s="57"/>
      <c r="L780" s="66"/>
      <c r="M780" s="57"/>
      <c r="N780" s="66"/>
      <c r="O780" s="57"/>
      <c r="P780" s="42"/>
      <c r="Q780" s="57"/>
      <c r="R780" s="65"/>
      <c r="S780" s="57"/>
      <c r="T780" s="66"/>
      <c r="U780" s="57"/>
      <c r="V780" s="66"/>
      <c r="W780" s="57"/>
      <c r="X780" s="66"/>
      <c r="Y780" s="57"/>
      <c r="Z780" s="66"/>
      <c r="AA780" s="57"/>
      <c r="AB780" s="66"/>
      <c r="AC780" s="57"/>
      <c r="AD780" s="42"/>
      <c r="AE780" s="57"/>
      <c r="AF780" s="65"/>
      <c r="AG780" s="57"/>
      <c r="AH780" s="66"/>
      <c r="AI780" s="57"/>
      <c r="AJ780" s="66"/>
      <c r="AK780" s="57"/>
      <c r="AL780" s="66"/>
      <c r="AM780" s="57"/>
      <c r="AN780" s="66"/>
      <c r="AO780" s="57"/>
      <c r="AP780" s="66"/>
      <c r="AQ780" s="57"/>
      <c r="AR780" s="42"/>
      <c r="AS780" s="59"/>
    </row>
    <row r="781" spans="2:45" x14ac:dyDescent="0.2">
      <c r="B781" s="13" t="s">
        <v>448</v>
      </c>
      <c r="C781" s="14" t="s">
        <v>1004</v>
      </c>
      <c r="D781" s="62" t="s">
        <v>369</v>
      </c>
      <c r="E781" s="103"/>
      <c r="F781" s="106" t="s">
        <v>369</v>
      </c>
      <c r="G781" s="103"/>
      <c r="H781" s="106" t="s">
        <v>369</v>
      </c>
      <c r="I781" s="103"/>
      <c r="J781" s="106" t="s">
        <v>369</v>
      </c>
      <c r="K781" s="103"/>
      <c r="L781" s="106" t="s">
        <v>369</v>
      </c>
      <c r="M781" s="103"/>
      <c r="N781" s="107">
        <v>8.6980547860362769</v>
      </c>
      <c r="O781" s="103"/>
      <c r="P781" s="35">
        <v>9.4872150510733722</v>
      </c>
      <c r="Q781" s="103"/>
      <c r="R781" s="62" t="s">
        <v>369</v>
      </c>
      <c r="S781" s="103"/>
      <c r="T781" s="106" t="s">
        <v>369</v>
      </c>
      <c r="U781" s="103"/>
      <c r="V781" s="106" t="s">
        <v>369</v>
      </c>
      <c r="W781" s="103"/>
      <c r="X781" s="106" t="s">
        <v>369</v>
      </c>
      <c r="Y781" s="103"/>
      <c r="Z781" s="106" t="s">
        <v>369</v>
      </c>
      <c r="AA781" s="103"/>
      <c r="AB781" s="107">
        <v>5.284451547138481</v>
      </c>
      <c r="AC781" s="103"/>
      <c r="AD781" s="35">
        <v>5.605475525010303</v>
      </c>
      <c r="AE781" s="103"/>
      <c r="AF781" s="62" t="s">
        <v>369</v>
      </c>
      <c r="AG781" s="103"/>
      <c r="AH781" s="106" t="s">
        <v>369</v>
      </c>
      <c r="AI781" s="103"/>
      <c r="AJ781" s="106" t="s">
        <v>369</v>
      </c>
      <c r="AK781" s="103"/>
      <c r="AL781" s="106" t="s">
        <v>369</v>
      </c>
      <c r="AM781" s="103"/>
      <c r="AN781" s="106" t="s">
        <v>369</v>
      </c>
      <c r="AO781" s="103"/>
      <c r="AP781" s="107">
        <v>4.6483578252076567</v>
      </c>
      <c r="AQ781" s="103"/>
      <c r="AR781" s="35">
        <v>4.9744226073936595</v>
      </c>
      <c r="AS781" s="50"/>
    </row>
    <row r="782" spans="2:45" x14ac:dyDescent="0.2">
      <c r="B782" s="131"/>
      <c r="C782" s="19" t="s">
        <v>1005</v>
      </c>
      <c r="D782" s="63" t="s">
        <v>369</v>
      </c>
      <c r="E782" s="51"/>
      <c r="F782" s="64" t="s">
        <v>369</v>
      </c>
      <c r="G782" s="51"/>
      <c r="H782" s="64" t="s">
        <v>369</v>
      </c>
      <c r="I782" s="51"/>
      <c r="J782" s="64" t="s">
        <v>369</v>
      </c>
      <c r="K782" s="51"/>
      <c r="L782" s="64" t="s">
        <v>369</v>
      </c>
      <c r="M782" s="51"/>
      <c r="N782" s="69">
        <v>8.6980547860362769</v>
      </c>
      <c r="O782" s="51"/>
      <c r="P782" s="39">
        <v>9.4872150510733722</v>
      </c>
      <c r="Q782" s="51"/>
      <c r="R782" s="63" t="s">
        <v>369</v>
      </c>
      <c r="S782" s="51"/>
      <c r="T782" s="64" t="s">
        <v>369</v>
      </c>
      <c r="U782" s="51"/>
      <c r="V782" s="64" t="s">
        <v>369</v>
      </c>
      <c r="W782" s="51"/>
      <c r="X782" s="64" t="s">
        <v>369</v>
      </c>
      <c r="Y782" s="51"/>
      <c r="Z782" s="64" t="s">
        <v>369</v>
      </c>
      <c r="AA782" s="51"/>
      <c r="AB782" s="69">
        <v>5.284451547138481</v>
      </c>
      <c r="AC782" s="51"/>
      <c r="AD782" s="39">
        <v>5.605475525010303</v>
      </c>
      <c r="AE782" s="51"/>
      <c r="AF782" s="63" t="s">
        <v>369</v>
      </c>
      <c r="AG782" s="51"/>
      <c r="AH782" s="64" t="s">
        <v>369</v>
      </c>
      <c r="AI782" s="51"/>
      <c r="AJ782" s="64" t="s">
        <v>369</v>
      </c>
      <c r="AK782" s="51"/>
      <c r="AL782" s="64" t="s">
        <v>369</v>
      </c>
      <c r="AM782" s="51"/>
      <c r="AN782" s="64" t="s">
        <v>369</v>
      </c>
      <c r="AO782" s="51"/>
      <c r="AP782" s="69">
        <v>4.6483578252076558</v>
      </c>
      <c r="AQ782" s="51"/>
      <c r="AR782" s="39">
        <v>4.9744226073936595</v>
      </c>
      <c r="AS782" s="55"/>
    </row>
    <row r="783" spans="2:45" x14ac:dyDescent="0.2">
      <c r="B783" s="133"/>
      <c r="C783" s="135" t="s">
        <v>371</v>
      </c>
      <c r="D783" s="65"/>
      <c r="E783" s="57"/>
      <c r="F783" s="66"/>
      <c r="G783" s="57"/>
      <c r="H783" s="66"/>
      <c r="I783" s="57"/>
      <c r="J783" s="66"/>
      <c r="K783" s="57"/>
      <c r="L783" s="66"/>
      <c r="M783" s="57"/>
      <c r="N783" s="66"/>
      <c r="O783" s="57"/>
      <c r="P783" s="42"/>
      <c r="Q783" s="57"/>
      <c r="R783" s="65"/>
      <c r="S783" s="57"/>
      <c r="T783" s="66"/>
      <c r="U783" s="57"/>
      <c r="V783" s="66"/>
      <c r="W783" s="57"/>
      <c r="X783" s="66"/>
      <c r="Y783" s="57"/>
      <c r="Z783" s="66"/>
      <c r="AA783" s="57"/>
      <c r="AB783" s="66"/>
      <c r="AC783" s="57"/>
      <c r="AD783" s="42"/>
      <c r="AE783" s="57"/>
      <c r="AF783" s="65"/>
      <c r="AG783" s="57"/>
      <c r="AH783" s="66"/>
      <c r="AI783" s="57"/>
      <c r="AJ783" s="66"/>
      <c r="AK783" s="57"/>
      <c r="AL783" s="66"/>
      <c r="AM783" s="57"/>
      <c r="AN783" s="66"/>
      <c r="AO783" s="57"/>
      <c r="AP783" s="66"/>
      <c r="AQ783" s="57"/>
      <c r="AR783" s="42"/>
      <c r="AS783" s="59"/>
    </row>
    <row r="784" spans="2:45" x14ac:dyDescent="0.2">
      <c r="B784" s="13" t="s">
        <v>449</v>
      </c>
      <c r="C784" s="14" t="s">
        <v>1004</v>
      </c>
      <c r="D784" s="62" t="s">
        <v>369</v>
      </c>
      <c r="E784" s="103"/>
      <c r="F784" s="106" t="s">
        <v>369</v>
      </c>
      <c r="G784" s="103"/>
      <c r="H784" s="106" t="s">
        <v>369</v>
      </c>
      <c r="I784" s="103"/>
      <c r="J784" s="106" t="s">
        <v>369</v>
      </c>
      <c r="K784" s="103"/>
      <c r="L784" s="106" t="s">
        <v>369</v>
      </c>
      <c r="M784" s="103"/>
      <c r="N784" s="106" t="s">
        <v>369</v>
      </c>
      <c r="O784" s="103"/>
      <c r="P784" s="35">
        <v>16.866411007076131</v>
      </c>
      <c r="Q784" s="103"/>
      <c r="R784" s="62" t="s">
        <v>369</v>
      </c>
      <c r="S784" s="103"/>
      <c r="T784" s="106" t="s">
        <v>369</v>
      </c>
      <c r="U784" s="103"/>
      <c r="V784" s="106" t="s">
        <v>369</v>
      </c>
      <c r="W784" s="103"/>
      <c r="X784" s="106" t="s">
        <v>369</v>
      </c>
      <c r="Y784" s="103"/>
      <c r="Z784" s="106" t="s">
        <v>369</v>
      </c>
      <c r="AA784" s="103"/>
      <c r="AB784" s="107">
        <v>11.709492691068849</v>
      </c>
      <c r="AC784" s="103"/>
      <c r="AD784" s="35">
        <v>10.004746767289307</v>
      </c>
      <c r="AE784" s="103"/>
      <c r="AF784" s="62" t="s">
        <v>369</v>
      </c>
      <c r="AG784" s="103"/>
      <c r="AH784" s="106" t="s">
        <v>369</v>
      </c>
      <c r="AI784" s="103"/>
      <c r="AJ784" s="106" t="s">
        <v>369</v>
      </c>
      <c r="AK784" s="103"/>
      <c r="AL784" s="106" t="s">
        <v>369</v>
      </c>
      <c r="AM784" s="103"/>
      <c r="AN784" s="106" t="s">
        <v>369</v>
      </c>
      <c r="AO784" s="103"/>
      <c r="AP784" s="107">
        <v>10.023601225983194</v>
      </c>
      <c r="AQ784" s="103"/>
      <c r="AR784" s="35">
        <v>8.7075268010207658</v>
      </c>
      <c r="AS784" s="50"/>
    </row>
    <row r="785" spans="2:45" x14ac:dyDescent="0.2">
      <c r="B785" s="131"/>
      <c r="C785" s="19" t="s">
        <v>1005</v>
      </c>
      <c r="D785" s="63" t="s">
        <v>369</v>
      </c>
      <c r="E785" s="51"/>
      <c r="F785" s="64" t="s">
        <v>369</v>
      </c>
      <c r="G785" s="51"/>
      <c r="H785" s="64" t="s">
        <v>369</v>
      </c>
      <c r="I785" s="51"/>
      <c r="J785" s="64" t="s">
        <v>369</v>
      </c>
      <c r="K785" s="51"/>
      <c r="L785" s="64" t="s">
        <v>369</v>
      </c>
      <c r="M785" s="51"/>
      <c r="N785" s="64" t="s">
        <v>369</v>
      </c>
      <c r="O785" s="51"/>
      <c r="P785" s="39">
        <v>16.866411007076135</v>
      </c>
      <c r="Q785" s="51"/>
      <c r="R785" s="63" t="s">
        <v>369</v>
      </c>
      <c r="S785" s="51"/>
      <c r="T785" s="64" t="s">
        <v>369</v>
      </c>
      <c r="U785" s="51"/>
      <c r="V785" s="64" t="s">
        <v>369</v>
      </c>
      <c r="W785" s="51"/>
      <c r="X785" s="64" t="s">
        <v>369</v>
      </c>
      <c r="Y785" s="51"/>
      <c r="Z785" s="64" t="s">
        <v>369</v>
      </c>
      <c r="AA785" s="51"/>
      <c r="AB785" s="69">
        <v>11.709492691068849</v>
      </c>
      <c r="AC785" s="51"/>
      <c r="AD785" s="39">
        <v>10.004746767289308</v>
      </c>
      <c r="AE785" s="51"/>
      <c r="AF785" s="63" t="s">
        <v>369</v>
      </c>
      <c r="AG785" s="51"/>
      <c r="AH785" s="64" t="s">
        <v>369</v>
      </c>
      <c r="AI785" s="51"/>
      <c r="AJ785" s="64" t="s">
        <v>369</v>
      </c>
      <c r="AK785" s="51"/>
      <c r="AL785" s="64" t="s">
        <v>369</v>
      </c>
      <c r="AM785" s="51"/>
      <c r="AN785" s="64" t="s">
        <v>369</v>
      </c>
      <c r="AO785" s="51"/>
      <c r="AP785" s="69">
        <v>10.023601225983194</v>
      </c>
      <c r="AQ785" s="51"/>
      <c r="AR785" s="39">
        <v>8.7075268010207676</v>
      </c>
      <c r="AS785" s="55"/>
    </row>
    <row r="786" spans="2:45" x14ac:dyDescent="0.2">
      <c r="B786" s="133"/>
      <c r="C786" s="135" t="s">
        <v>371</v>
      </c>
      <c r="D786" s="65"/>
      <c r="E786" s="57"/>
      <c r="F786" s="66"/>
      <c r="G786" s="57"/>
      <c r="H786" s="66"/>
      <c r="I786" s="57"/>
      <c r="J786" s="66"/>
      <c r="K786" s="57"/>
      <c r="L786" s="66"/>
      <c r="M786" s="57"/>
      <c r="N786" s="66"/>
      <c r="O786" s="57"/>
      <c r="P786" s="42"/>
      <c r="Q786" s="57"/>
      <c r="R786" s="65"/>
      <c r="S786" s="57"/>
      <c r="T786" s="66"/>
      <c r="U786" s="57"/>
      <c r="V786" s="66"/>
      <c r="W786" s="57"/>
      <c r="X786" s="66"/>
      <c r="Y786" s="57"/>
      <c r="Z786" s="66"/>
      <c r="AA786" s="57"/>
      <c r="AB786" s="66"/>
      <c r="AC786" s="57"/>
      <c r="AD786" s="42"/>
      <c r="AE786" s="57"/>
      <c r="AF786" s="65"/>
      <c r="AG786" s="57"/>
      <c r="AH786" s="66"/>
      <c r="AI786" s="57"/>
      <c r="AJ786" s="66"/>
      <c r="AK786" s="57"/>
      <c r="AL786" s="66"/>
      <c r="AM786" s="57"/>
      <c r="AN786" s="66"/>
      <c r="AO786" s="57"/>
      <c r="AP786" s="66"/>
      <c r="AQ786" s="57"/>
      <c r="AR786" s="42"/>
      <c r="AS786" s="59"/>
    </row>
    <row r="787" spans="2:45" x14ac:dyDescent="0.2">
      <c r="B787" s="13" t="s">
        <v>814</v>
      </c>
      <c r="C787" s="14" t="s">
        <v>1004</v>
      </c>
      <c r="D787" s="62" t="s">
        <v>369</v>
      </c>
      <c r="E787" s="103"/>
      <c r="F787" s="106" t="s">
        <v>369</v>
      </c>
      <c r="G787" s="103"/>
      <c r="H787" s="106" t="s">
        <v>369</v>
      </c>
      <c r="I787" s="103"/>
      <c r="J787" s="106" t="s">
        <v>369</v>
      </c>
      <c r="K787" s="103"/>
      <c r="L787" s="106" t="s">
        <v>369</v>
      </c>
      <c r="M787" s="103"/>
      <c r="N787" s="107">
        <v>5.3839079164522099</v>
      </c>
      <c r="O787" s="103"/>
      <c r="P787" s="35">
        <v>6.3136618192094875</v>
      </c>
      <c r="Q787" s="103"/>
      <c r="R787" s="62" t="s">
        <v>369</v>
      </c>
      <c r="S787" s="103"/>
      <c r="T787" s="106" t="s">
        <v>369</v>
      </c>
      <c r="U787" s="103"/>
      <c r="V787" s="106" t="s">
        <v>369</v>
      </c>
      <c r="W787" s="103"/>
      <c r="X787" s="106" t="s">
        <v>369</v>
      </c>
      <c r="Y787" s="103"/>
      <c r="Z787" s="106" t="s">
        <v>369</v>
      </c>
      <c r="AA787" s="103"/>
      <c r="AB787" s="107">
        <v>3.6310062061367345</v>
      </c>
      <c r="AC787" s="103"/>
      <c r="AD787" s="35">
        <v>5.938784457571451</v>
      </c>
      <c r="AE787" s="103"/>
      <c r="AF787" s="62" t="s">
        <v>369</v>
      </c>
      <c r="AG787" s="103"/>
      <c r="AH787" s="106" t="s">
        <v>369</v>
      </c>
      <c r="AI787" s="103"/>
      <c r="AJ787" s="106" t="s">
        <v>369</v>
      </c>
      <c r="AK787" s="103"/>
      <c r="AL787" s="106" t="s">
        <v>369</v>
      </c>
      <c r="AM787" s="103"/>
      <c r="AN787" s="106" t="s">
        <v>369</v>
      </c>
      <c r="AO787" s="103"/>
      <c r="AP787" s="107">
        <v>3.1125557436780955</v>
      </c>
      <c r="AQ787" s="103"/>
      <c r="AR787" s="35">
        <v>4.8128709585883263</v>
      </c>
      <c r="AS787" s="50"/>
    </row>
    <row r="788" spans="2:45" x14ac:dyDescent="0.2">
      <c r="B788" s="131"/>
      <c r="C788" s="19" t="s">
        <v>1005</v>
      </c>
      <c r="D788" s="63" t="s">
        <v>369</v>
      </c>
      <c r="E788" s="51"/>
      <c r="F788" s="64" t="s">
        <v>369</v>
      </c>
      <c r="G788" s="51"/>
      <c r="H788" s="64" t="s">
        <v>369</v>
      </c>
      <c r="I788" s="51"/>
      <c r="J788" s="64" t="s">
        <v>369</v>
      </c>
      <c r="K788" s="51"/>
      <c r="L788" s="64" t="s">
        <v>369</v>
      </c>
      <c r="M788" s="51"/>
      <c r="N788" s="69">
        <v>5.3839079164522099</v>
      </c>
      <c r="O788" s="51"/>
      <c r="P788" s="39">
        <v>6.3136618192094858</v>
      </c>
      <c r="Q788" s="51"/>
      <c r="R788" s="63" t="s">
        <v>369</v>
      </c>
      <c r="S788" s="51"/>
      <c r="T788" s="64" t="s">
        <v>369</v>
      </c>
      <c r="U788" s="51"/>
      <c r="V788" s="64" t="s">
        <v>369</v>
      </c>
      <c r="W788" s="51"/>
      <c r="X788" s="64" t="s">
        <v>369</v>
      </c>
      <c r="Y788" s="51"/>
      <c r="Z788" s="64" t="s">
        <v>369</v>
      </c>
      <c r="AA788" s="51"/>
      <c r="AB788" s="69">
        <v>3.6310062061367345</v>
      </c>
      <c r="AC788" s="51"/>
      <c r="AD788" s="39">
        <v>5.938784457571451</v>
      </c>
      <c r="AE788" s="51"/>
      <c r="AF788" s="63" t="s">
        <v>369</v>
      </c>
      <c r="AG788" s="51"/>
      <c r="AH788" s="64" t="s">
        <v>369</v>
      </c>
      <c r="AI788" s="51"/>
      <c r="AJ788" s="64" t="s">
        <v>369</v>
      </c>
      <c r="AK788" s="51"/>
      <c r="AL788" s="64" t="s">
        <v>369</v>
      </c>
      <c r="AM788" s="51"/>
      <c r="AN788" s="64" t="s">
        <v>369</v>
      </c>
      <c r="AO788" s="51"/>
      <c r="AP788" s="69">
        <v>3.1125557436780955</v>
      </c>
      <c r="AQ788" s="51"/>
      <c r="AR788" s="39">
        <v>4.8128709585883254</v>
      </c>
      <c r="AS788" s="55"/>
    </row>
    <row r="789" spans="2:45" x14ac:dyDescent="0.2">
      <c r="B789" s="133"/>
      <c r="C789" s="25" t="s">
        <v>371</v>
      </c>
      <c r="D789" s="65"/>
      <c r="E789" s="57"/>
      <c r="F789" s="66"/>
      <c r="G789" s="57"/>
      <c r="H789" s="66"/>
      <c r="I789" s="57"/>
      <c r="J789" s="66"/>
      <c r="K789" s="57"/>
      <c r="L789" s="66"/>
      <c r="M789" s="57"/>
      <c r="N789" s="66"/>
      <c r="O789" s="57"/>
      <c r="P789" s="42"/>
      <c r="Q789" s="57"/>
      <c r="R789" s="65"/>
      <c r="S789" s="57"/>
      <c r="T789" s="66"/>
      <c r="U789" s="57"/>
      <c r="V789" s="66"/>
      <c r="W789" s="57"/>
      <c r="X789" s="66"/>
      <c r="Y789" s="57"/>
      <c r="Z789" s="66"/>
      <c r="AA789" s="57"/>
      <c r="AB789" s="66"/>
      <c r="AC789" s="57"/>
      <c r="AD789" s="42"/>
      <c r="AE789" s="57"/>
      <c r="AF789" s="65"/>
      <c r="AG789" s="57"/>
      <c r="AH789" s="66"/>
      <c r="AI789" s="57"/>
      <c r="AJ789" s="66"/>
      <c r="AK789" s="57"/>
      <c r="AL789" s="66"/>
      <c r="AM789" s="57"/>
      <c r="AN789" s="66"/>
      <c r="AO789" s="57"/>
      <c r="AP789" s="66"/>
      <c r="AQ789" s="57"/>
      <c r="AR789" s="42"/>
      <c r="AS789" s="59"/>
    </row>
    <row r="790" spans="2:45" ht="12" customHeight="1" x14ac:dyDescent="0.2">
      <c r="B790" s="101" t="s">
        <v>982</v>
      </c>
    </row>
    <row r="791" spans="2:45" x14ac:dyDescent="0.2">
      <c r="B791" s="186" t="s">
        <v>1006</v>
      </c>
      <c r="C791" s="186"/>
      <c r="D791" s="186"/>
      <c r="E791" s="186"/>
      <c r="F791" s="186"/>
      <c r="G791" s="186"/>
      <c r="H791" s="186"/>
      <c r="I791" s="186"/>
      <c r="J791" s="186"/>
      <c r="K791" s="186"/>
      <c r="L791" s="186"/>
      <c r="M791" s="186"/>
      <c r="N791" s="186"/>
      <c r="O791" s="186"/>
      <c r="P791" s="186"/>
      <c r="Q791" s="186"/>
      <c r="R791" s="186"/>
    </row>
    <row r="792" spans="2:45" x14ac:dyDescent="0.2">
      <c r="B792" s="46" t="s">
        <v>1007</v>
      </c>
    </row>
    <row r="793" spans="2:45" x14ac:dyDescent="0.2">
      <c r="B793" s="186" t="s">
        <v>1010</v>
      </c>
      <c r="C793" s="186"/>
      <c r="D793" s="186"/>
      <c r="E793" s="186"/>
      <c r="F793" s="186"/>
      <c r="G793" s="186"/>
      <c r="H793" s="186"/>
      <c r="I793" s="186"/>
      <c r="J793" s="186"/>
      <c r="K793" s="186"/>
      <c r="L793" s="186"/>
      <c r="M793" s="186"/>
      <c r="N793" s="186"/>
    </row>
    <row r="795" spans="2:45" x14ac:dyDescent="0.2">
      <c r="B795" s="43" t="s">
        <v>377</v>
      </c>
    </row>
    <row r="796" spans="2:45" x14ac:dyDescent="0.2">
      <c r="B796" s="138"/>
      <c r="C796" s="46" t="s">
        <v>378</v>
      </c>
    </row>
    <row r="797" spans="2:45" x14ac:dyDescent="0.2">
      <c r="B797" s="139"/>
      <c r="C797" s="46" t="s">
        <v>379</v>
      </c>
    </row>
    <row r="798" spans="2:45" x14ac:dyDescent="0.2">
      <c r="B798" s="140"/>
      <c r="C798" s="46" t="s">
        <v>380</v>
      </c>
    </row>
    <row r="799" spans="2:45" x14ac:dyDescent="0.2">
      <c r="B799" s="46" t="s">
        <v>450</v>
      </c>
    </row>
    <row r="803" spans="1:45" s="4" customFormat="1" ht="12.75" x14ac:dyDescent="0.2">
      <c r="A803" s="4" t="s">
        <v>1023</v>
      </c>
      <c r="B803" s="4" t="s">
        <v>1024</v>
      </c>
      <c r="C803" s="4" t="s">
        <v>978</v>
      </c>
    </row>
    <row r="805" spans="1:45" ht="16.5" customHeight="1" x14ac:dyDescent="0.2">
      <c r="D805" s="6" t="s">
        <v>375</v>
      </c>
      <c r="E805" s="7"/>
      <c r="F805" s="7"/>
      <c r="G805" s="7"/>
      <c r="H805" s="7"/>
      <c r="I805" s="7"/>
      <c r="J805" s="7"/>
      <c r="K805" s="7"/>
      <c r="L805" s="7"/>
      <c r="M805" s="7"/>
      <c r="N805" s="7"/>
      <c r="O805" s="7"/>
      <c r="P805" s="137"/>
      <c r="Q805" s="7"/>
      <c r="R805" s="6" t="s">
        <v>376</v>
      </c>
      <c r="S805" s="7"/>
      <c r="T805" s="7"/>
      <c r="U805" s="7"/>
      <c r="V805" s="7"/>
      <c r="W805" s="7"/>
      <c r="X805" s="7"/>
      <c r="Y805" s="7"/>
      <c r="Z805" s="7"/>
      <c r="AA805" s="7"/>
      <c r="AB805" s="7"/>
      <c r="AC805" s="7"/>
      <c r="AD805" s="126"/>
      <c r="AE805" s="7"/>
      <c r="AF805" s="6" t="s">
        <v>446</v>
      </c>
      <c r="AG805" s="7"/>
      <c r="AH805" s="7"/>
      <c r="AI805" s="7"/>
      <c r="AJ805" s="7"/>
      <c r="AK805" s="7"/>
      <c r="AL805" s="7"/>
      <c r="AM805" s="7"/>
      <c r="AN805" s="7"/>
      <c r="AO805" s="7"/>
      <c r="AP805" s="7"/>
      <c r="AQ805" s="7"/>
      <c r="AR805" s="126"/>
      <c r="AS805" s="8"/>
    </row>
    <row r="806" spans="1:45" x14ac:dyDescent="0.2">
      <c r="D806" s="127">
        <v>2010</v>
      </c>
      <c r="E806" s="51"/>
      <c r="F806" s="128">
        <v>2011</v>
      </c>
      <c r="G806" s="128"/>
      <c r="H806" s="128">
        <v>2012</v>
      </c>
      <c r="I806" s="128"/>
      <c r="J806" s="128">
        <v>2013</v>
      </c>
      <c r="K806" s="128"/>
      <c r="L806" s="128">
        <v>2014</v>
      </c>
      <c r="M806" s="128"/>
      <c r="N806" s="128">
        <v>2015</v>
      </c>
      <c r="O806" s="128"/>
      <c r="P806" s="12">
        <v>2016</v>
      </c>
      <c r="Q806" s="128"/>
      <c r="R806" s="127">
        <v>2010</v>
      </c>
      <c r="S806" s="51"/>
      <c r="T806" s="128">
        <v>2011</v>
      </c>
      <c r="U806" s="128"/>
      <c r="V806" s="128">
        <v>2012</v>
      </c>
      <c r="W806" s="128"/>
      <c r="X806" s="128">
        <v>2013</v>
      </c>
      <c r="Y806" s="128"/>
      <c r="Z806" s="128">
        <v>2014</v>
      </c>
      <c r="AA806" s="128"/>
      <c r="AB806" s="128">
        <v>2015</v>
      </c>
      <c r="AC806" s="128"/>
      <c r="AD806" s="12">
        <v>2016</v>
      </c>
      <c r="AE806" s="128"/>
      <c r="AF806" s="127">
        <v>2010</v>
      </c>
      <c r="AG806" s="51"/>
      <c r="AH806" s="128">
        <v>2011</v>
      </c>
      <c r="AI806" s="128"/>
      <c r="AJ806" s="128">
        <v>2012</v>
      </c>
      <c r="AK806" s="128"/>
      <c r="AL806" s="128">
        <v>2013</v>
      </c>
      <c r="AM806" s="128"/>
      <c r="AN806" s="128">
        <v>2014</v>
      </c>
      <c r="AO806" s="128"/>
      <c r="AP806" s="128">
        <v>2015</v>
      </c>
      <c r="AQ806" s="128"/>
      <c r="AR806" s="12">
        <v>2016</v>
      </c>
      <c r="AS806" s="129"/>
    </row>
    <row r="807" spans="1:45" x14ac:dyDescent="0.2">
      <c r="B807" s="13" t="s">
        <v>812</v>
      </c>
      <c r="C807" s="130" t="s">
        <v>1004</v>
      </c>
      <c r="D807" s="62" t="s">
        <v>369</v>
      </c>
      <c r="E807" s="103"/>
      <c r="F807" s="106" t="s">
        <v>369</v>
      </c>
      <c r="G807" s="103"/>
      <c r="H807" s="106" t="s">
        <v>369</v>
      </c>
      <c r="I807" s="103"/>
      <c r="J807" s="106" t="s">
        <v>369</v>
      </c>
      <c r="K807" s="103"/>
      <c r="L807" s="106" t="s">
        <v>369</v>
      </c>
      <c r="M807" s="103"/>
      <c r="N807" s="107">
        <v>3.0489719944230718</v>
      </c>
      <c r="O807" s="103"/>
      <c r="P807" s="35">
        <v>3.4731558846056694</v>
      </c>
      <c r="Q807" s="103"/>
      <c r="R807" s="62" t="s">
        <v>369</v>
      </c>
      <c r="S807" s="103"/>
      <c r="T807" s="106" t="s">
        <v>369</v>
      </c>
      <c r="U807" s="103"/>
      <c r="V807" s="106" t="s">
        <v>369</v>
      </c>
      <c r="W807" s="103"/>
      <c r="X807" s="106" t="s">
        <v>369</v>
      </c>
      <c r="Y807" s="103"/>
      <c r="Z807" s="106" t="s">
        <v>369</v>
      </c>
      <c r="AA807" s="103"/>
      <c r="AB807" s="107">
        <v>2.0448637495867916</v>
      </c>
      <c r="AC807" s="103"/>
      <c r="AD807" s="35">
        <v>2.2307112110830181</v>
      </c>
      <c r="AE807" s="103"/>
      <c r="AF807" s="62" t="s">
        <v>369</v>
      </c>
      <c r="AG807" s="103"/>
      <c r="AH807" s="106" t="s">
        <v>369</v>
      </c>
      <c r="AI807" s="103"/>
      <c r="AJ807" s="106" t="s">
        <v>369</v>
      </c>
      <c r="AK807" s="103"/>
      <c r="AL807" s="106" t="s">
        <v>369</v>
      </c>
      <c r="AM807" s="103"/>
      <c r="AN807" s="106" t="s">
        <v>369</v>
      </c>
      <c r="AO807" s="103"/>
      <c r="AP807" s="107">
        <v>1.7318123046026825</v>
      </c>
      <c r="AQ807" s="103"/>
      <c r="AR807" s="35">
        <v>1.906279511807317</v>
      </c>
      <c r="AS807" s="50"/>
    </row>
    <row r="808" spans="1:45" x14ac:dyDescent="0.2">
      <c r="B808" s="131"/>
      <c r="C808" s="132" t="s">
        <v>1005</v>
      </c>
      <c r="D808" s="63" t="s">
        <v>369</v>
      </c>
      <c r="E808" s="51"/>
      <c r="F808" s="64" t="s">
        <v>369</v>
      </c>
      <c r="G808" s="51"/>
      <c r="H808" s="64" t="s">
        <v>369</v>
      </c>
      <c r="I808" s="51"/>
      <c r="J808" s="64" t="s">
        <v>369</v>
      </c>
      <c r="K808" s="51"/>
      <c r="L808" s="64" t="s">
        <v>369</v>
      </c>
      <c r="M808" s="51"/>
      <c r="N808" s="69">
        <v>3.0489719944230718</v>
      </c>
      <c r="O808" s="51"/>
      <c r="P808" s="39">
        <v>3.4731558846056685</v>
      </c>
      <c r="Q808" s="51"/>
      <c r="R808" s="63" t="s">
        <v>369</v>
      </c>
      <c r="S808" s="51"/>
      <c r="T808" s="64" t="s">
        <v>369</v>
      </c>
      <c r="U808" s="51"/>
      <c r="V808" s="64" t="s">
        <v>369</v>
      </c>
      <c r="W808" s="51"/>
      <c r="X808" s="64" t="s">
        <v>369</v>
      </c>
      <c r="Y808" s="51"/>
      <c r="Z808" s="64" t="s">
        <v>369</v>
      </c>
      <c r="AA808" s="51"/>
      <c r="AB808" s="69">
        <v>2.0448637495867916</v>
      </c>
      <c r="AC808" s="51"/>
      <c r="AD808" s="39">
        <v>2.2307112110830172</v>
      </c>
      <c r="AE808" s="51"/>
      <c r="AF808" s="63" t="s">
        <v>369</v>
      </c>
      <c r="AG808" s="51"/>
      <c r="AH808" s="64" t="s">
        <v>369</v>
      </c>
      <c r="AI808" s="51"/>
      <c r="AJ808" s="64" t="s">
        <v>369</v>
      </c>
      <c r="AK808" s="51"/>
      <c r="AL808" s="64" t="s">
        <v>369</v>
      </c>
      <c r="AM808" s="51"/>
      <c r="AN808" s="64" t="s">
        <v>369</v>
      </c>
      <c r="AO808" s="51"/>
      <c r="AP808" s="69">
        <v>1.7318123046026825</v>
      </c>
      <c r="AQ808" s="51"/>
      <c r="AR808" s="39">
        <v>1.906279511807317</v>
      </c>
      <c r="AS808" s="55"/>
    </row>
    <row r="809" spans="1:45" x14ac:dyDescent="0.2">
      <c r="B809" s="133"/>
      <c r="C809" s="134" t="s">
        <v>371</v>
      </c>
      <c r="D809" s="65"/>
      <c r="E809" s="57"/>
      <c r="F809" s="66"/>
      <c r="G809" s="57"/>
      <c r="H809" s="66"/>
      <c r="I809" s="57"/>
      <c r="J809" s="66"/>
      <c r="K809" s="57"/>
      <c r="L809" s="66"/>
      <c r="M809" s="57"/>
      <c r="N809" s="66"/>
      <c r="O809" s="57"/>
      <c r="P809" s="42"/>
      <c r="Q809" s="57"/>
      <c r="R809" s="65"/>
      <c r="S809" s="57"/>
      <c r="T809" s="66"/>
      <c r="U809" s="57"/>
      <c r="V809" s="66"/>
      <c r="W809" s="57"/>
      <c r="X809" s="66"/>
      <c r="Y809" s="57"/>
      <c r="Z809" s="66"/>
      <c r="AA809" s="57"/>
      <c r="AB809" s="66"/>
      <c r="AC809" s="57"/>
      <c r="AD809" s="42"/>
      <c r="AE809" s="57"/>
      <c r="AF809" s="65"/>
      <c r="AG809" s="57"/>
      <c r="AH809" s="66"/>
      <c r="AI809" s="57"/>
      <c r="AJ809" s="66"/>
      <c r="AK809" s="57"/>
      <c r="AL809" s="66"/>
      <c r="AM809" s="57"/>
      <c r="AN809" s="66"/>
      <c r="AO809" s="57"/>
      <c r="AP809" s="66"/>
      <c r="AQ809" s="57"/>
      <c r="AR809" s="42"/>
      <c r="AS809" s="59"/>
    </row>
    <row r="810" spans="1:45" x14ac:dyDescent="0.2">
      <c r="B810" s="13" t="s">
        <v>447</v>
      </c>
      <c r="C810" s="14" t="s">
        <v>1004</v>
      </c>
      <c r="D810" s="62" t="s">
        <v>369</v>
      </c>
      <c r="E810" s="103"/>
      <c r="F810" s="106" t="s">
        <v>369</v>
      </c>
      <c r="G810" s="103"/>
      <c r="H810" s="106" t="s">
        <v>369</v>
      </c>
      <c r="I810" s="103"/>
      <c r="J810" s="106" t="s">
        <v>369</v>
      </c>
      <c r="K810" s="103"/>
      <c r="L810" s="106" t="s">
        <v>369</v>
      </c>
      <c r="M810" s="103"/>
      <c r="N810" s="107">
        <v>3.5435992932783407</v>
      </c>
      <c r="O810" s="103"/>
      <c r="P810" s="35">
        <v>4.0429209350932895</v>
      </c>
      <c r="Q810" s="103"/>
      <c r="R810" s="62" t="s">
        <v>369</v>
      </c>
      <c r="S810" s="103"/>
      <c r="T810" s="106" t="s">
        <v>369</v>
      </c>
      <c r="U810" s="103"/>
      <c r="V810" s="106" t="s">
        <v>369</v>
      </c>
      <c r="W810" s="103"/>
      <c r="X810" s="106" t="s">
        <v>369</v>
      </c>
      <c r="Y810" s="103"/>
      <c r="Z810" s="106" t="s">
        <v>369</v>
      </c>
      <c r="AA810" s="103"/>
      <c r="AB810" s="107">
        <v>2.4723763454461922</v>
      </c>
      <c r="AC810" s="103"/>
      <c r="AD810" s="35">
        <v>2.6308607906663903</v>
      </c>
      <c r="AE810" s="103"/>
      <c r="AF810" s="62" t="s">
        <v>369</v>
      </c>
      <c r="AG810" s="103"/>
      <c r="AH810" s="106" t="s">
        <v>369</v>
      </c>
      <c r="AI810" s="103"/>
      <c r="AJ810" s="106" t="s">
        <v>369</v>
      </c>
      <c r="AK810" s="103"/>
      <c r="AL810" s="106" t="s">
        <v>369</v>
      </c>
      <c r="AM810" s="103"/>
      <c r="AN810" s="106" t="s">
        <v>369</v>
      </c>
      <c r="AO810" s="103"/>
      <c r="AP810" s="107">
        <v>2.0726628255768085</v>
      </c>
      <c r="AQ810" s="103"/>
      <c r="AR810" s="35">
        <v>2.2387143748782163</v>
      </c>
      <c r="AS810" s="50"/>
    </row>
    <row r="811" spans="1:45" x14ac:dyDescent="0.2">
      <c r="B811" s="131"/>
      <c r="C811" s="19" t="s">
        <v>1005</v>
      </c>
      <c r="D811" s="63" t="s">
        <v>369</v>
      </c>
      <c r="E811" s="51"/>
      <c r="F811" s="64" t="s">
        <v>369</v>
      </c>
      <c r="G811" s="51"/>
      <c r="H811" s="64" t="s">
        <v>369</v>
      </c>
      <c r="I811" s="51"/>
      <c r="J811" s="64" t="s">
        <v>369</v>
      </c>
      <c r="K811" s="51"/>
      <c r="L811" s="64" t="s">
        <v>369</v>
      </c>
      <c r="M811" s="51"/>
      <c r="N811" s="69">
        <v>3.5435992932783398</v>
      </c>
      <c r="O811" s="51"/>
      <c r="P811" s="39">
        <v>4.0429209350932904</v>
      </c>
      <c r="Q811" s="51"/>
      <c r="R811" s="63" t="s">
        <v>369</v>
      </c>
      <c r="S811" s="51"/>
      <c r="T811" s="64" t="s">
        <v>369</v>
      </c>
      <c r="U811" s="51"/>
      <c r="V811" s="64" t="s">
        <v>369</v>
      </c>
      <c r="W811" s="51"/>
      <c r="X811" s="64" t="s">
        <v>369</v>
      </c>
      <c r="Y811" s="51"/>
      <c r="Z811" s="64" t="s">
        <v>369</v>
      </c>
      <c r="AA811" s="51"/>
      <c r="AB811" s="69">
        <v>2.4723763454461922</v>
      </c>
      <c r="AC811" s="51"/>
      <c r="AD811" s="39">
        <v>2.6308607906663903</v>
      </c>
      <c r="AE811" s="51"/>
      <c r="AF811" s="63" t="s">
        <v>369</v>
      </c>
      <c r="AG811" s="51"/>
      <c r="AH811" s="64" t="s">
        <v>369</v>
      </c>
      <c r="AI811" s="51"/>
      <c r="AJ811" s="64" t="s">
        <v>369</v>
      </c>
      <c r="AK811" s="51"/>
      <c r="AL811" s="64" t="s">
        <v>369</v>
      </c>
      <c r="AM811" s="51"/>
      <c r="AN811" s="64" t="s">
        <v>369</v>
      </c>
      <c r="AO811" s="51"/>
      <c r="AP811" s="69">
        <v>2.0726628255768085</v>
      </c>
      <c r="AQ811" s="51"/>
      <c r="AR811" s="39">
        <v>2.2387143748782168</v>
      </c>
      <c r="AS811" s="55"/>
    </row>
    <row r="812" spans="1:45" x14ac:dyDescent="0.2">
      <c r="B812" s="133"/>
      <c r="C812" s="135" t="s">
        <v>371</v>
      </c>
      <c r="D812" s="65"/>
      <c r="E812" s="57"/>
      <c r="F812" s="66"/>
      <c r="G812" s="57"/>
      <c r="H812" s="66"/>
      <c r="I812" s="57"/>
      <c r="J812" s="66"/>
      <c r="K812" s="57"/>
      <c r="L812" s="66"/>
      <c r="M812" s="57"/>
      <c r="N812" s="66"/>
      <c r="O812" s="57"/>
      <c r="P812" s="42"/>
      <c r="Q812" s="57"/>
      <c r="R812" s="65"/>
      <c r="S812" s="57"/>
      <c r="T812" s="66"/>
      <c r="U812" s="57"/>
      <c r="V812" s="66"/>
      <c r="W812" s="57"/>
      <c r="X812" s="66"/>
      <c r="Y812" s="57"/>
      <c r="Z812" s="66"/>
      <c r="AA812" s="57"/>
      <c r="AB812" s="66"/>
      <c r="AC812" s="57"/>
      <c r="AD812" s="42"/>
      <c r="AE812" s="57"/>
      <c r="AF812" s="65"/>
      <c r="AG812" s="57"/>
      <c r="AH812" s="66"/>
      <c r="AI812" s="57"/>
      <c r="AJ812" s="66"/>
      <c r="AK812" s="57"/>
      <c r="AL812" s="66"/>
      <c r="AM812" s="57"/>
      <c r="AN812" s="66"/>
      <c r="AO812" s="57"/>
      <c r="AP812" s="66"/>
      <c r="AQ812" s="57"/>
      <c r="AR812" s="42"/>
      <c r="AS812" s="59"/>
    </row>
    <row r="813" spans="1:45" x14ac:dyDescent="0.2">
      <c r="B813" s="13" t="s">
        <v>813</v>
      </c>
      <c r="C813" s="14" t="s">
        <v>1004</v>
      </c>
      <c r="D813" s="62" t="s">
        <v>369</v>
      </c>
      <c r="E813" s="103"/>
      <c r="F813" s="106" t="s">
        <v>369</v>
      </c>
      <c r="G813" s="103"/>
      <c r="H813" s="106" t="s">
        <v>369</v>
      </c>
      <c r="I813" s="103"/>
      <c r="J813" s="106" t="s">
        <v>369</v>
      </c>
      <c r="K813" s="103"/>
      <c r="L813" s="106" t="s">
        <v>369</v>
      </c>
      <c r="M813" s="103"/>
      <c r="N813" s="106" t="s">
        <v>369</v>
      </c>
      <c r="O813" s="103"/>
      <c r="P813" s="35" t="s">
        <v>369</v>
      </c>
      <c r="Q813" s="103"/>
      <c r="R813" s="62" t="s">
        <v>369</v>
      </c>
      <c r="S813" s="103"/>
      <c r="T813" s="106" t="s">
        <v>369</v>
      </c>
      <c r="U813" s="103"/>
      <c r="V813" s="106" t="s">
        <v>369</v>
      </c>
      <c r="W813" s="103"/>
      <c r="X813" s="106" t="s">
        <v>369</v>
      </c>
      <c r="Y813" s="103"/>
      <c r="Z813" s="106" t="s">
        <v>369</v>
      </c>
      <c r="AA813" s="103"/>
      <c r="AB813" s="107">
        <v>14.293514767682233</v>
      </c>
      <c r="AC813" s="103"/>
      <c r="AD813" s="35">
        <v>12.799621309320781</v>
      </c>
      <c r="AE813" s="103"/>
      <c r="AF813" s="62" t="s">
        <v>369</v>
      </c>
      <c r="AG813" s="103"/>
      <c r="AH813" s="106" t="s">
        <v>369</v>
      </c>
      <c r="AI813" s="103"/>
      <c r="AJ813" s="106" t="s">
        <v>369</v>
      </c>
      <c r="AK813" s="103"/>
      <c r="AL813" s="106" t="s">
        <v>369</v>
      </c>
      <c r="AM813" s="103"/>
      <c r="AN813" s="106" t="s">
        <v>369</v>
      </c>
      <c r="AO813" s="103"/>
      <c r="AP813" s="107">
        <v>12.953111454808363</v>
      </c>
      <c r="AQ813" s="103"/>
      <c r="AR813" s="35">
        <v>11.74550900239292</v>
      </c>
      <c r="AS813" s="50"/>
    </row>
    <row r="814" spans="1:45" x14ac:dyDescent="0.2">
      <c r="B814" s="131"/>
      <c r="C814" s="19" t="s">
        <v>1005</v>
      </c>
      <c r="D814" s="63" t="s">
        <v>369</v>
      </c>
      <c r="E814" s="51"/>
      <c r="F814" s="64" t="s">
        <v>369</v>
      </c>
      <c r="G814" s="51"/>
      <c r="H814" s="64" t="s">
        <v>369</v>
      </c>
      <c r="I814" s="51"/>
      <c r="J814" s="64" t="s">
        <v>369</v>
      </c>
      <c r="K814" s="51"/>
      <c r="L814" s="64" t="s">
        <v>369</v>
      </c>
      <c r="M814" s="51"/>
      <c r="N814" s="64" t="s">
        <v>369</v>
      </c>
      <c r="O814" s="51"/>
      <c r="P814" s="39" t="s">
        <v>369</v>
      </c>
      <c r="Q814" s="51"/>
      <c r="R814" s="63" t="s">
        <v>369</v>
      </c>
      <c r="S814" s="51"/>
      <c r="T814" s="64" t="s">
        <v>369</v>
      </c>
      <c r="U814" s="51"/>
      <c r="V814" s="64" t="s">
        <v>369</v>
      </c>
      <c r="W814" s="51"/>
      <c r="X814" s="64" t="s">
        <v>369</v>
      </c>
      <c r="Y814" s="51"/>
      <c r="Z814" s="64" t="s">
        <v>369</v>
      </c>
      <c r="AA814" s="51"/>
      <c r="AB814" s="69">
        <v>14.293514767682233</v>
      </c>
      <c r="AC814" s="51"/>
      <c r="AD814" s="39">
        <v>12.799621309320781</v>
      </c>
      <c r="AE814" s="51"/>
      <c r="AF814" s="63" t="s">
        <v>369</v>
      </c>
      <c r="AG814" s="51"/>
      <c r="AH814" s="64" t="s">
        <v>369</v>
      </c>
      <c r="AI814" s="51"/>
      <c r="AJ814" s="64" t="s">
        <v>369</v>
      </c>
      <c r="AK814" s="51"/>
      <c r="AL814" s="64" t="s">
        <v>369</v>
      </c>
      <c r="AM814" s="51"/>
      <c r="AN814" s="64" t="s">
        <v>369</v>
      </c>
      <c r="AO814" s="51"/>
      <c r="AP814" s="69">
        <v>12.953111454808363</v>
      </c>
      <c r="AQ814" s="51"/>
      <c r="AR814" s="39">
        <v>11.74550900239292</v>
      </c>
      <c r="AS814" s="55"/>
    </row>
    <row r="815" spans="1:45" x14ac:dyDescent="0.2">
      <c r="B815" s="133"/>
      <c r="C815" s="135" t="s">
        <v>371</v>
      </c>
      <c r="D815" s="65"/>
      <c r="E815" s="57"/>
      <c r="F815" s="66"/>
      <c r="G815" s="57"/>
      <c r="H815" s="66"/>
      <c r="I815" s="57"/>
      <c r="J815" s="66"/>
      <c r="K815" s="57"/>
      <c r="L815" s="66"/>
      <c r="M815" s="57"/>
      <c r="N815" s="66"/>
      <c r="O815" s="57"/>
      <c r="P815" s="42"/>
      <c r="Q815" s="57"/>
      <c r="R815" s="65"/>
      <c r="S815" s="57"/>
      <c r="T815" s="66"/>
      <c r="U815" s="57"/>
      <c r="V815" s="66"/>
      <c r="W815" s="57"/>
      <c r="X815" s="66"/>
      <c r="Y815" s="57"/>
      <c r="Z815" s="66"/>
      <c r="AA815" s="57"/>
      <c r="AB815" s="66"/>
      <c r="AC815" s="57"/>
      <c r="AD815" s="42"/>
      <c r="AE815" s="57"/>
      <c r="AF815" s="65"/>
      <c r="AG815" s="57"/>
      <c r="AH815" s="66"/>
      <c r="AI815" s="57"/>
      <c r="AJ815" s="66"/>
      <c r="AK815" s="57"/>
      <c r="AL815" s="66"/>
      <c r="AM815" s="57"/>
      <c r="AN815" s="66"/>
      <c r="AO815" s="57"/>
      <c r="AP815" s="66"/>
      <c r="AQ815" s="57"/>
      <c r="AR815" s="42"/>
      <c r="AS815" s="59"/>
    </row>
    <row r="816" spans="1:45" x14ac:dyDescent="0.2">
      <c r="B816" s="13" t="s">
        <v>448</v>
      </c>
      <c r="C816" s="14" t="s">
        <v>1004</v>
      </c>
      <c r="D816" s="62" t="s">
        <v>369</v>
      </c>
      <c r="E816" s="103"/>
      <c r="F816" s="106" t="s">
        <v>369</v>
      </c>
      <c r="G816" s="103"/>
      <c r="H816" s="106" t="s">
        <v>369</v>
      </c>
      <c r="I816" s="103"/>
      <c r="J816" s="106" t="s">
        <v>369</v>
      </c>
      <c r="K816" s="103"/>
      <c r="L816" s="106" t="s">
        <v>369</v>
      </c>
      <c r="M816" s="103"/>
      <c r="N816" s="107">
        <v>9.4518113551522518</v>
      </c>
      <c r="O816" s="103"/>
      <c r="P816" s="35">
        <v>8.7583209197867014</v>
      </c>
      <c r="Q816" s="103"/>
      <c r="R816" s="62" t="s">
        <v>369</v>
      </c>
      <c r="S816" s="103"/>
      <c r="T816" s="106" t="s">
        <v>369</v>
      </c>
      <c r="U816" s="103"/>
      <c r="V816" s="106" t="s">
        <v>369</v>
      </c>
      <c r="W816" s="103"/>
      <c r="X816" s="106" t="s">
        <v>369</v>
      </c>
      <c r="Y816" s="103"/>
      <c r="Z816" s="106" t="s">
        <v>369</v>
      </c>
      <c r="AA816" s="103"/>
      <c r="AB816" s="107">
        <v>5.3882434672523249</v>
      </c>
      <c r="AC816" s="103"/>
      <c r="AD816" s="35">
        <v>5.6093832353264546</v>
      </c>
      <c r="AE816" s="103"/>
      <c r="AF816" s="62" t="s">
        <v>369</v>
      </c>
      <c r="AG816" s="103"/>
      <c r="AH816" s="106" t="s">
        <v>369</v>
      </c>
      <c r="AI816" s="103"/>
      <c r="AJ816" s="106" t="s">
        <v>369</v>
      </c>
      <c r="AK816" s="103"/>
      <c r="AL816" s="106" t="s">
        <v>369</v>
      </c>
      <c r="AM816" s="103"/>
      <c r="AN816" s="106" t="s">
        <v>369</v>
      </c>
      <c r="AO816" s="103"/>
      <c r="AP816" s="107">
        <v>4.7787549584801772</v>
      </c>
      <c r="AQ816" s="103"/>
      <c r="AR816" s="35">
        <v>4.945984625187914</v>
      </c>
      <c r="AS816" s="50"/>
    </row>
    <row r="817" spans="2:45" x14ac:dyDescent="0.2">
      <c r="B817" s="131"/>
      <c r="C817" s="19" t="s">
        <v>1005</v>
      </c>
      <c r="D817" s="63" t="s">
        <v>369</v>
      </c>
      <c r="E817" s="51"/>
      <c r="F817" s="64" t="s">
        <v>369</v>
      </c>
      <c r="G817" s="51"/>
      <c r="H817" s="64" t="s">
        <v>369</v>
      </c>
      <c r="I817" s="51"/>
      <c r="J817" s="64" t="s">
        <v>369</v>
      </c>
      <c r="K817" s="51"/>
      <c r="L817" s="64" t="s">
        <v>369</v>
      </c>
      <c r="M817" s="51"/>
      <c r="N817" s="69">
        <v>9.4518113551522518</v>
      </c>
      <c r="O817" s="51"/>
      <c r="P817" s="39">
        <v>8.7583209197867014</v>
      </c>
      <c r="Q817" s="51"/>
      <c r="R817" s="63" t="s">
        <v>369</v>
      </c>
      <c r="S817" s="51"/>
      <c r="T817" s="64" t="s">
        <v>369</v>
      </c>
      <c r="U817" s="51"/>
      <c r="V817" s="64" t="s">
        <v>369</v>
      </c>
      <c r="W817" s="51"/>
      <c r="X817" s="64" t="s">
        <v>369</v>
      </c>
      <c r="Y817" s="51"/>
      <c r="Z817" s="64" t="s">
        <v>369</v>
      </c>
      <c r="AA817" s="51"/>
      <c r="AB817" s="69">
        <v>5.3882434672523249</v>
      </c>
      <c r="AC817" s="51"/>
      <c r="AD817" s="39">
        <v>5.6093832353264546</v>
      </c>
      <c r="AE817" s="51"/>
      <c r="AF817" s="63" t="s">
        <v>369</v>
      </c>
      <c r="AG817" s="51"/>
      <c r="AH817" s="64" t="s">
        <v>369</v>
      </c>
      <c r="AI817" s="51"/>
      <c r="AJ817" s="64" t="s">
        <v>369</v>
      </c>
      <c r="AK817" s="51"/>
      <c r="AL817" s="64" t="s">
        <v>369</v>
      </c>
      <c r="AM817" s="51"/>
      <c r="AN817" s="64" t="s">
        <v>369</v>
      </c>
      <c r="AO817" s="51"/>
      <c r="AP817" s="69">
        <v>4.7787549584801763</v>
      </c>
      <c r="AQ817" s="51"/>
      <c r="AR817" s="39">
        <v>4.945984625187914</v>
      </c>
      <c r="AS817" s="55"/>
    </row>
    <row r="818" spans="2:45" x14ac:dyDescent="0.2">
      <c r="B818" s="133"/>
      <c r="C818" s="135" t="s">
        <v>371</v>
      </c>
      <c r="D818" s="65"/>
      <c r="E818" s="57"/>
      <c r="F818" s="66"/>
      <c r="G818" s="57"/>
      <c r="H818" s="66"/>
      <c r="I818" s="57"/>
      <c r="J818" s="66"/>
      <c r="K818" s="57"/>
      <c r="L818" s="66"/>
      <c r="M818" s="57"/>
      <c r="N818" s="66"/>
      <c r="O818" s="57"/>
      <c r="P818" s="42"/>
      <c r="Q818" s="57"/>
      <c r="R818" s="65"/>
      <c r="S818" s="57"/>
      <c r="T818" s="66"/>
      <c r="U818" s="57"/>
      <c r="V818" s="66"/>
      <c r="W818" s="57"/>
      <c r="X818" s="66"/>
      <c r="Y818" s="57"/>
      <c r="Z818" s="66"/>
      <c r="AA818" s="57"/>
      <c r="AB818" s="66"/>
      <c r="AC818" s="57"/>
      <c r="AD818" s="42"/>
      <c r="AE818" s="57"/>
      <c r="AF818" s="65"/>
      <c r="AG818" s="57"/>
      <c r="AH818" s="66"/>
      <c r="AI818" s="57"/>
      <c r="AJ818" s="66"/>
      <c r="AK818" s="57"/>
      <c r="AL818" s="66"/>
      <c r="AM818" s="57"/>
      <c r="AN818" s="66"/>
      <c r="AO818" s="57"/>
      <c r="AP818" s="66"/>
      <c r="AQ818" s="57"/>
      <c r="AR818" s="42"/>
      <c r="AS818" s="59"/>
    </row>
    <row r="819" spans="2:45" x14ac:dyDescent="0.2">
      <c r="B819" s="13" t="s">
        <v>449</v>
      </c>
      <c r="C819" s="14" t="s">
        <v>1004</v>
      </c>
      <c r="D819" s="62" t="s">
        <v>369</v>
      </c>
      <c r="E819" s="103"/>
      <c r="F819" s="106" t="s">
        <v>369</v>
      </c>
      <c r="G819" s="103"/>
      <c r="H819" s="106" t="s">
        <v>369</v>
      </c>
      <c r="I819" s="103"/>
      <c r="J819" s="106" t="s">
        <v>369</v>
      </c>
      <c r="K819" s="103"/>
      <c r="L819" s="106" t="s">
        <v>369</v>
      </c>
      <c r="M819" s="103"/>
      <c r="N819" s="106" t="s">
        <v>369</v>
      </c>
      <c r="O819" s="103"/>
      <c r="P819" s="35">
        <v>15.69239312783276</v>
      </c>
      <c r="Q819" s="103"/>
      <c r="R819" s="62" t="s">
        <v>369</v>
      </c>
      <c r="S819" s="103"/>
      <c r="T819" s="106" t="s">
        <v>369</v>
      </c>
      <c r="U819" s="103"/>
      <c r="V819" s="106" t="s">
        <v>369</v>
      </c>
      <c r="W819" s="103"/>
      <c r="X819" s="106" t="s">
        <v>369</v>
      </c>
      <c r="Y819" s="103"/>
      <c r="Z819" s="106" t="s">
        <v>369</v>
      </c>
      <c r="AA819" s="103"/>
      <c r="AB819" s="107">
        <v>11.187114688888554</v>
      </c>
      <c r="AC819" s="103"/>
      <c r="AD819" s="35">
        <v>9.9859775133497752</v>
      </c>
      <c r="AE819" s="103"/>
      <c r="AF819" s="62" t="s">
        <v>369</v>
      </c>
      <c r="AG819" s="103"/>
      <c r="AH819" s="106" t="s">
        <v>369</v>
      </c>
      <c r="AI819" s="103"/>
      <c r="AJ819" s="106" t="s">
        <v>369</v>
      </c>
      <c r="AK819" s="103"/>
      <c r="AL819" s="106" t="s">
        <v>369</v>
      </c>
      <c r="AM819" s="103"/>
      <c r="AN819" s="106" t="s">
        <v>369</v>
      </c>
      <c r="AO819" s="103"/>
      <c r="AP819" s="107">
        <v>9.5165108387802988</v>
      </c>
      <c r="AQ819" s="103"/>
      <c r="AR819" s="35">
        <v>8.6151409571853126</v>
      </c>
      <c r="AS819" s="50"/>
    </row>
    <row r="820" spans="2:45" x14ac:dyDescent="0.2">
      <c r="B820" s="131"/>
      <c r="C820" s="19" t="s">
        <v>1005</v>
      </c>
      <c r="D820" s="63" t="s">
        <v>369</v>
      </c>
      <c r="E820" s="51"/>
      <c r="F820" s="64" t="s">
        <v>369</v>
      </c>
      <c r="G820" s="51"/>
      <c r="H820" s="64" t="s">
        <v>369</v>
      </c>
      <c r="I820" s="51"/>
      <c r="J820" s="64" t="s">
        <v>369</v>
      </c>
      <c r="K820" s="51"/>
      <c r="L820" s="64" t="s">
        <v>369</v>
      </c>
      <c r="M820" s="51"/>
      <c r="N820" s="64" t="s">
        <v>369</v>
      </c>
      <c r="O820" s="51"/>
      <c r="P820" s="39">
        <v>15.692393127832762</v>
      </c>
      <c r="Q820" s="51"/>
      <c r="R820" s="63" t="s">
        <v>369</v>
      </c>
      <c r="S820" s="51"/>
      <c r="T820" s="64" t="s">
        <v>369</v>
      </c>
      <c r="U820" s="51"/>
      <c r="V820" s="64" t="s">
        <v>369</v>
      </c>
      <c r="W820" s="51"/>
      <c r="X820" s="64" t="s">
        <v>369</v>
      </c>
      <c r="Y820" s="51"/>
      <c r="Z820" s="64" t="s">
        <v>369</v>
      </c>
      <c r="AA820" s="51"/>
      <c r="AB820" s="69">
        <v>11.187114688888556</v>
      </c>
      <c r="AC820" s="51"/>
      <c r="AD820" s="39">
        <v>9.985977513349777</v>
      </c>
      <c r="AE820" s="51"/>
      <c r="AF820" s="63" t="s">
        <v>369</v>
      </c>
      <c r="AG820" s="51"/>
      <c r="AH820" s="64" t="s">
        <v>369</v>
      </c>
      <c r="AI820" s="51"/>
      <c r="AJ820" s="64" t="s">
        <v>369</v>
      </c>
      <c r="AK820" s="51"/>
      <c r="AL820" s="64" t="s">
        <v>369</v>
      </c>
      <c r="AM820" s="51"/>
      <c r="AN820" s="64" t="s">
        <v>369</v>
      </c>
      <c r="AO820" s="51"/>
      <c r="AP820" s="69">
        <v>9.5165108387802988</v>
      </c>
      <c r="AQ820" s="51"/>
      <c r="AR820" s="39">
        <v>8.6151409571853126</v>
      </c>
      <c r="AS820" s="55"/>
    </row>
    <row r="821" spans="2:45" x14ac:dyDescent="0.2">
      <c r="B821" s="133"/>
      <c r="C821" s="135" t="s">
        <v>371</v>
      </c>
      <c r="D821" s="65"/>
      <c r="E821" s="57"/>
      <c r="F821" s="66"/>
      <c r="G821" s="57"/>
      <c r="H821" s="66"/>
      <c r="I821" s="57"/>
      <c r="J821" s="66"/>
      <c r="K821" s="57"/>
      <c r="L821" s="66"/>
      <c r="M821" s="57"/>
      <c r="N821" s="66"/>
      <c r="O821" s="57"/>
      <c r="P821" s="42"/>
      <c r="Q821" s="57"/>
      <c r="R821" s="65"/>
      <c r="S821" s="57"/>
      <c r="T821" s="66"/>
      <c r="U821" s="57"/>
      <c r="V821" s="66"/>
      <c r="W821" s="57"/>
      <c r="X821" s="66"/>
      <c r="Y821" s="57"/>
      <c r="Z821" s="66"/>
      <c r="AA821" s="57"/>
      <c r="AB821" s="66"/>
      <c r="AC821" s="57"/>
      <c r="AD821" s="42"/>
      <c r="AE821" s="57"/>
      <c r="AF821" s="65"/>
      <c r="AG821" s="57"/>
      <c r="AH821" s="66"/>
      <c r="AI821" s="57"/>
      <c r="AJ821" s="66"/>
      <c r="AK821" s="57"/>
      <c r="AL821" s="66"/>
      <c r="AM821" s="57"/>
      <c r="AN821" s="66"/>
      <c r="AO821" s="57"/>
      <c r="AP821" s="66"/>
      <c r="AQ821" s="57"/>
      <c r="AR821" s="42"/>
      <c r="AS821" s="59"/>
    </row>
    <row r="822" spans="2:45" x14ac:dyDescent="0.2">
      <c r="B822" s="13" t="s">
        <v>814</v>
      </c>
      <c r="C822" s="14" t="s">
        <v>1004</v>
      </c>
      <c r="D822" s="62" t="s">
        <v>369</v>
      </c>
      <c r="E822" s="103"/>
      <c r="F822" s="106" t="s">
        <v>369</v>
      </c>
      <c r="G822" s="103"/>
      <c r="H822" s="106" t="s">
        <v>369</v>
      </c>
      <c r="I822" s="103"/>
      <c r="J822" s="106" t="s">
        <v>369</v>
      </c>
      <c r="K822" s="103"/>
      <c r="L822" s="106" t="s">
        <v>369</v>
      </c>
      <c r="M822" s="103"/>
      <c r="N822" s="107">
        <v>5.7183325307903665</v>
      </c>
      <c r="O822" s="103"/>
      <c r="P822" s="35">
        <v>6.7747522145307588</v>
      </c>
      <c r="Q822" s="103"/>
      <c r="R822" s="62" t="s">
        <v>369</v>
      </c>
      <c r="S822" s="103"/>
      <c r="T822" s="106" t="s">
        <v>369</v>
      </c>
      <c r="U822" s="103"/>
      <c r="V822" s="106" t="s">
        <v>369</v>
      </c>
      <c r="W822" s="103"/>
      <c r="X822" s="106" t="s">
        <v>369</v>
      </c>
      <c r="Y822" s="103"/>
      <c r="Z822" s="106" t="s">
        <v>369</v>
      </c>
      <c r="AA822" s="103"/>
      <c r="AB822" s="107">
        <v>3.956542927262515</v>
      </c>
      <c r="AC822" s="103"/>
      <c r="AD822" s="35">
        <v>5.763981691273834</v>
      </c>
      <c r="AE822" s="103"/>
      <c r="AF822" s="62" t="s">
        <v>369</v>
      </c>
      <c r="AG822" s="103"/>
      <c r="AH822" s="106" t="s">
        <v>369</v>
      </c>
      <c r="AI822" s="103"/>
      <c r="AJ822" s="106" t="s">
        <v>369</v>
      </c>
      <c r="AK822" s="103"/>
      <c r="AL822" s="106" t="s">
        <v>369</v>
      </c>
      <c r="AM822" s="103"/>
      <c r="AN822" s="106" t="s">
        <v>369</v>
      </c>
      <c r="AO822" s="103"/>
      <c r="AP822" s="107">
        <v>3.3773082856122425</v>
      </c>
      <c r="AQ822" s="103"/>
      <c r="AR822" s="35">
        <v>4.7183109751800938</v>
      </c>
      <c r="AS822" s="50"/>
    </row>
    <row r="823" spans="2:45" x14ac:dyDescent="0.2">
      <c r="B823" s="131"/>
      <c r="C823" s="19" t="s">
        <v>1005</v>
      </c>
      <c r="D823" s="63" t="s">
        <v>369</v>
      </c>
      <c r="E823" s="51"/>
      <c r="F823" s="64" t="s">
        <v>369</v>
      </c>
      <c r="G823" s="51"/>
      <c r="H823" s="64" t="s">
        <v>369</v>
      </c>
      <c r="I823" s="51"/>
      <c r="J823" s="64" t="s">
        <v>369</v>
      </c>
      <c r="K823" s="51"/>
      <c r="L823" s="64" t="s">
        <v>369</v>
      </c>
      <c r="M823" s="51"/>
      <c r="N823" s="69">
        <v>5.7183325307903674</v>
      </c>
      <c r="O823" s="51"/>
      <c r="P823" s="39">
        <v>6.7747522145307588</v>
      </c>
      <c r="Q823" s="51"/>
      <c r="R823" s="63" t="s">
        <v>369</v>
      </c>
      <c r="S823" s="51"/>
      <c r="T823" s="64" t="s">
        <v>369</v>
      </c>
      <c r="U823" s="51"/>
      <c r="V823" s="64" t="s">
        <v>369</v>
      </c>
      <c r="W823" s="51"/>
      <c r="X823" s="64" t="s">
        <v>369</v>
      </c>
      <c r="Y823" s="51"/>
      <c r="Z823" s="64" t="s">
        <v>369</v>
      </c>
      <c r="AA823" s="51"/>
      <c r="AB823" s="69">
        <v>3.9565429272625159</v>
      </c>
      <c r="AC823" s="51"/>
      <c r="AD823" s="39">
        <v>5.7639816912738322</v>
      </c>
      <c r="AE823" s="51"/>
      <c r="AF823" s="63" t="s">
        <v>369</v>
      </c>
      <c r="AG823" s="51"/>
      <c r="AH823" s="64" t="s">
        <v>369</v>
      </c>
      <c r="AI823" s="51"/>
      <c r="AJ823" s="64" t="s">
        <v>369</v>
      </c>
      <c r="AK823" s="51"/>
      <c r="AL823" s="64" t="s">
        <v>369</v>
      </c>
      <c r="AM823" s="51"/>
      <c r="AN823" s="64" t="s">
        <v>369</v>
      </c>
      <c r="AO823" s="51"/>
      <c r="AP823" s="69">
        <v>3.3773082856122425</v>
      </c>
      <c r="AQ823" s="51"/>
      <c r="AR823" s="39">
        <v>4.7183109751800938</v>
      </c>
      <c r="AS823" s="55"/>
    </row>
    <row r="824" spans="2:45" x14ac:dyDescent="0.2">
      <c r="B824" s="133"/>
      <c r="C824" s="25" t="s">
        <v>371</v>
      </c>
      <c r="D824" s="65"/>
      <c r="E824" s="57"/>
      <c r="F824" s="66"/>
      <c r="G824" s="57"/>
      <c r="H824" s="66"/>
      <c r="I824" s="57"/>
      <c r="J824" s="66"/>
      <c r="K824" s="57"/>
      <c r="L824" s="66"/>
      <c r="M824" s="57"/>
      <c r="N824" s="66"/>
      <c r="O824" s="57"/>
      <c r="P824" s="42"/>
      <c r="Q824" s="57"/>
      <c r="R824" s="65"/>
      <c r="S824" s="57"/>
      <c r="T824" s="66"/>
      <c r="U824" s="57"/>
      <c r="V824" s="66"/>
      <c r="W824" s="57"/>
      <c r="X824" s="66"/>
      <c r="Y824" s="57"/>
      <c r="Z824" s="66"/>
      <c r="AA824" s="57"/>
      <c r="AB824" s="66"/>
      <c r="AC824" s="57"/>
      <c r="AD824" s="42"/>
      <c r="AE824" s="57"/>
      <c r="AF824" s="65"/>
      <c r="AG824" s="57"/>
      <c r="AH824" s="66"/>
      <c r="AI824" s="57"/>
      <c r="AJ824" s="66"/>
      <c r="AK824" s="57"/>
      <c r="AL824" s="66"/>
      <c r="AM824" s="57"/>
      <c r="AN824" s="66"/>
      <c r="AO824" s="57"/>
      <c r="AP824" s="66"/>
      <c r="AQ824" s="57"/>
      <c r="AR824" s="42"/>
      <c r="AS824" s="59"/>
    </row>
    <row r="825" spans="2:45" ht="12" customHeight="1" x14ac:dyDescent="0.2">
      <c r="B825" s="101" t="s">
        <v>982</v>
      </c>
    </row>
    <row r="826" spans="2:45" x14ac:dyDescent="0.2">
      <c r="B826" s="186" t="s">
        <v>1006</v>
      </c>
      <c r="C826" s="186"/>
      <c r="D826" s="186"/>
      <c r="E826" s="186"/>
      <c r="F826" s="186"/>
      <c r="G826" s="186"/>
      <c r="H826" s="186"/>
      <c r="I826" s="186"/>
      <c r="J826" s="186"/>
      <c r="K826" s="186"/>
      <c r="L826" s="186"/>
      <c r="M826" s="186"/>
      <c r="N826" s="186"/>
      <c r="O826" s="186"/>
      <c r="P826" s="186"/>
      <c r="Q826" s="186"/>
      <c r="R826" s="186"/>
    </row>
    <row r="827" spans="2:45" x14ac:dyDescent="0.2">
      <c r="B827" s="46" t="s">
        <v>1007</v>
      </c>
    </row>
    <row r="828" spans="2:45" x14ac:dyDescent="0.2">
      <c r="B828" s="186" t="s">
        <v>932</v>
      </c>
      <c r="C828" s="186"/>
      <c r="D828" s="186"/>
      <c r="E828" s="186"/>
      <c r="F828" s="186"/>
      <c r="G828" s="186"/>
      <c r="H828" s="186"/>
      <c r="I828" s="186"/>
      <c r="J828" s="186"/>
      <c r="K828" s="186"/>
      <c r="L828" s="186"/>
      <c r="M828" s="186"/>
      <c r="N828" s="186"/>
    </row>
    <row r="830" spans="2:45" x14ac:dyDescent="0.2">
      <c r="B830" s="43" t="s">
        <v>377</v>
      </c>
    </row>
    <row r="831" spans="2:45" x14ac:dyDescent="0.2">
      <c r="B831" s="138"/>
      <c r="C831" s="46" t="s">
        <v>378</v>
      </c>
    </row>
    <row r="832" spans="2:45" x14ac:dyDescent="0.2">
      <c r="B832" s="139"/>
      <c r="C832" s="46" t="s">
        <v>379</v>
      </c>
    </row>
    <row r="833" spans="1:45" x14ac:dyDescent="0.2">
      <c r="B833" s="140"/>
      <c r="C833" s="46" t="s">
        <v>380</v>
      </c>
    </row>
    <row r="834" spans="1:45" x14ac:dyDescent="0.2">
      <c r="B834" s="46" t="s">
        <v>450</v>
      </c>
    </row>
    <row r="838" spans="1:45" s="4" customFormat="1" ht="12.75" x14ac:dyDescent="0.2">
      <c r="A838" s="4" t="s">
        <v>1025</v>
      </c>
      <c r="B838" s="4" t="s">
        <v>1026</v>
      </c>
      <c r="C838" s="4" t="s">
        <v>979</v>
      </c>
    </row>
    <row r="840" spans="1:45" ht="16.5" customHeight="1" x14ac:dyDescent="0.2">
      <c r="D840" s="6" t="s">
        <v>375</v>
      </c>
      <c r="E840" s="7"/>
      <c r="F840" s="7"/>
      <c r="G840" s="7"/>
      <c r="H840" s="7"/>
      <c r="I840" s="7"/>
      <c r="J840" s="7"/>
      <c r="K840" s="7"/>
      <c r="L840" s="7"/>
      <c r="M840" s="7"/>
      <c r="N840" s="7"/>
      <c r="O840" s="7"/>
      <c r="P840" s="137"/>
      <c r="Q840" s="7"/>
      <c r="R840" s="6" t="s">
        <v>376</v>
      </c>
      <c r="S840" s="7"/>
      <c r="T840" s="7"/>
      <c r="U840" s="7"/>
      <c r="V840" s="7"/>
      <c r="W840" s="7"/>
      <c r="X840" s="7"/>
      <c r="Y840" s="7"/>
      <c r="Z840" s="7"/>
      <c r="AA840" s="7"/>
      <c r="AB840" s="7"/>
      <c r="AC840" s="7"/>
      <c r="AD840" s="126"/>
      <c r="AE840" s="7"/>
      <c r="AF840" s="6" t="s">
        <v>446</v>
      </c>
      <c r="AG840" s="7"/>
      <c r="AH840" s="7"/>
      <c r="AI840" s="7"/>
      <c r="AJ840" s="7"/>
      <c r="AK840" s="7"/>
      <c r="AL840" s="7"/>
      <c r="AM840" s="7"/>
      <c r="AN840" s="7"/>
      <c r="AO840" s="7"/>
      <c r="AP840" s="7"/>
      <c r="AQ840" s="7"/>
      <c r="AR840" s="126"/>
      <c r="AS840" s="8"/>
    </row>
    <row r="841" spans="1:45" x14ac:dyDescent="0.2">
      <c r="D841" s="127">
        <v>2010</v>
      </c>
      <c r="E841" s="51"/>
      <c r="F841" s="128">
        <v>2011</v>
      </c>
      <c r="G841" s="128"/>
      <c r="H841" s="128">
        <v>2012</v>
      </c>
      <c r="I841" s="128"/>
      <c r="J841" s="128">
        <v>2013</v>
      </c>
      <c r="K841" s="128"/>
      <c r="L841" s="128">
        <v>2014</v>
      </c>
      <c r="M841" s="128"/>
      <c r="N841" s="128">
        <v>2015</v>
      </c>
      <c r="O841" s="128"/>
      <c r="P841" s="12">
        <v>2016</v>
      </c>
      <c r="Q841" s="128"/>
      <c r="R841" s="127">
        <v>2010</v>
      </c>
      <c r="S841" s="51"/>
      <c r="T841" s="128">
        <v>2011</v>
      </c>
      <c r="U841" s="128"/>
      <c r="V841" s="128">
        <v>2012</v>
      </c>
      <c r="W841" s="128"/>
      <c r="X841" s="128">
        <v>2013</v>
      </c>
      <c r="Y841" s="128"/>
      <c r="Z841" s="128">
        <v>2014</v>
      </c>
      <c r="AA841" s="128"/>
      <c r="AB841" s="128">
        <v>2015</v>
      </c>
      <c r="AC841" s="128"/>
      <c r="AD841" s="12">
        <v>2016</v>
      </c>
      <c r="AE841" s="128"/>
      <c r="AF841" s="127">
        <v>2010</v>
      </c>
      <c r="AG841" s="51"/>
      <c r="AH841" s="128">
        <v>2011</v>
      </c>
      <c r="AI841" s="128"/>
      <c r="AJ841" s="128">
        <v>2012</v>
      </c>
      <c r="AK841" s="128"/>
      <c r="AL841" s="128">
        <v>2013</v>
      </c>
      <c r="AM841" s="128"/>
      <c r="AN841" s="128">
        <v>2014</v>
      </c>
      <c r="AO841" s="128"/>
      <c r="AP841" s="128">
        <v>2015</v>
      </c>
      <c r="AQ841" s="128"/>
      <c r="AR841" s="12">
        <v>2016</v>
      </c>
      <c r="AS841" s="129"/>
    </row>
    <row r="842" spans="1:45" x14ac:dyDescent="0.2">
      <c r="B842" s="13" t="s">
        <v>812</v>
      </c>
      <c r="C842" s="130" t="s">
        <v>1004</v>
      </c>
      <c r="D842" s="62" t="s">
        <v>369</v>
      </c>
      <c r="E842" s="103"/>
      <c r="F842" s="106" t="s">
        <v>369</v>
      </c>
      <c r="G842" s="103"/>
      <c r="H842" s="106" t="s">
        <v>369</v>
      </c>
      <c r="I842" s="103"/>
      <c r="J842" s="106" t="s">
        <v>369</v>
      </c>
      <c r="K842" s="103"/>
      <c r="L842" s="106" t="s">
        <v>369</v>
      </c>
      <c r="M842" s="103"/>
      <c r="N842" s="107">
        <v>1.7209313932002517</v>
      </c>
      <c r="O842" s="103"/>
      <c r="P842" s="35">
        <v>2.0392067091176274</v>
      </c>
      <c r="Q842" s="103"/>
      <c r="R842" s="62" t="s">
        <v>369</v>
      </c>
      <c r="S842" s="103"/>
      <c r="T842" s="106" t="s">
        <v>369</v>
      </c>
      <c r="U842" s="103"/>
      <c r="V842" s="106" t="s">
        <v>369</v>
      </c>
      <c r="W842" s="103"/>
      <c r="X842" s="106" t="s">
        <v>369</v>
      </c>
      <c r="Y842" s="103"/>
      <c r="Z842" s="106" t="s">
        <v>369</v>
      </c>
      <c r="AA842" s="103"/>
      <c r="AB842" s="107">
        <v>1.3615164066529779</v>
      </c>
      <c r="AC842" s="103"/>
      <c r="AD842" s="35">
        <v>1.3693939888621709</v>
      </c>
      <c r="AE842" s="103"/>
      <c r="AF842" s="62" t="s">
        <v>369</v>
      </c>
      <c r="AG842" s="103"/>
      <c r="AH842" s="106" t="s">
        <v>369</v>
      </c>
      <c r="AI842" s="103"/>
      <c r="AJ842" s="106" t="s">
        <v>369</v>
      </c>
      <c r="AK842" s="103"/>
      <c r="AL842" s="106" t="s">
        <v>369</v>
      </c>
      <c r="AM842" s="103"/>
      <c r="AN842" s="106" t="s">
        <v>369</v>
      </c>
      <c r="AO842" s="103"/>
      <c r="AP842" s="107">
        <v>1.1268189608298496</v>
      </c>
      <c r="AQ842" s="103"/>
      <c r="AR842" s="35">
        <v>1.162315930258581</v>
      </c>
      <c r="AS842" s="50"/>
    </row>
    <row r="843" spans="1:45" x14ac:dyDescent="0.2">
      <c r="B843" s="131"/>
      <c r="C843" s="132" t="s">
        <v>1005</v>
      </c>
      <c r="D843" s="63" t="s">
        <v>369</v>
      </c>
      <c r="E843" s="51"/>
      <c r="F843" s="64" t="s">
        <v>369</v>
      </c>
      <c r="G843" s="51"/>
      <c r="H843" s="64" t="s">
        <v>369</v>
      </c>
      <c r="I843" s="51"/>
      <c r="J843" s="64" t="s">
        <v>369</v>
      </c>
      <c r="K843" s="51"/>
      <c r="L843" s="64" t="s">
        <v>369</v>
      </c>
      <c r="M843" s="51"/>
      <c r="N843" s="69">
        <v>1.7209313932002517</v>
      </c>
      <c r="O843" s="51"/>
      <c r="P843" s="39">
        <v>2.0392067091176274</v>
      </c>
      <c r="Q843" s="51"/>
      <c r="R843" s="63" t="s">
        <v>369</v>
      </c>
      <c r="S843" s="51"/>
      <c r="T843" s="64" t="s">
        <v>369</v>
      </c>
      <c r="U843" s="51"/>
      <c r="V843" s="64" t="s">
        <v>369</v>
      </c>
      <c r="W843" s="51"/>
      <c r="X843" s="64" t="s">
        <v>369</v>
      </c>
      <c r="Y843" s="51"/>
      <c r="Z843" s="64" t="s">
        <v>369</v>
      </c>
      <c r="AA843" s="51"/>
      <c r="AB843" s="69">
        <v>1.3615164066529779</v>
      </c>
      <c r="AC843" s="51"/>
      <c r="AD843" s="39">
        <v>1.3693939888621713</v>
      </c>
      <c r="AE843" s="51"/>
      <c r="AF843" s="63" t="s">
        <v>369</v>
      </c>
      <c r="AG843" s="51"/>
      <c r="AH843" s="64" t="s">
        <v>369</v>
      </c>
      <c r="AI843" s="51"/>
      <c r="AJ843" s="64" t="s">
        <v>369</v>
      </c>
      <c r="AK843" s="51"/>
      <c r="AL843" s="64" t="s">
        <v>369</v>
      </c>
      <c r="AM843" s="51"/>
      <c r="AN843" s="64" t="s">
        <v>369</v>
      </c>
      <c r="AO843" s="51"/>
      <c r="AP843" s="69">
        <v>1.1268189608298496</v>
      </c>
      <c r="AQ843" s="51"/>
      <c r="AR843" s="39">
        <v>1.162315930258581</v>
      </c>
      <c r="AS843" s="55"/>
    </row>
    <row r="844" spans="1:45" x14ac:dyDescent="0.2">
      <c r="B844" s="133"/>
      <c r="C844" s="134" t="s">
        <v>371</v>
      </c>
      <c r="D844" s="65"/>
      <c r="E844" s="57"/>
      <c r="F844" s="66"/>
      <c r="G844" s="57"/>
      <c r="H844" s="66"/>
      <c r="I844" s="57"/>
      <c r="J844" s="66"/>
      <c r="K844" s="57"/>
      <c r="L844" s="66"/>
      <c r="M844" s="57"/>
      <c r="N844" s="66"/>
      <c r="O844" s="57"/>
      <c r="P844" s="42"/>
      <c r="Q844" s="57"/>
      <c r="R844" s="65"/>
      <c r="S844" s="57"/>
      <c r="T844" s="66"/>
      <c r="U844" s="57"/>
      <c r="V844" s="66"/>
      <c r="W844" s="57"/>
      <c r="X844" s="66"/>
      <c r="Y844" s="57"/>
      <c r="Z844" s="66"/>
      <c r="AA844" s="57"/>
      <c r="AB844" s="66"/>
      <c r="AC844" s="57"/>
      <c r="AD844" s="42"/>
      <c r="AE844" s="57"/>
      <c r="AF844" s="65"/>
      <c r="AG844" s="57"/>
      <c r="AH844" s="66"/>
      <c r="AI844" s="57"/>
      <c r="AJ844" s="66"/>
      <c r="AK844" s="57"/>
      <c r="AL844" s="66"/>
      <c r="AM844" s="57"/>
      <c r="AN844" s="66"/>
      <c r="AO844" s="57"/>
      <c r="AP844" s="66"/>
      <c r="AQ844" s="57"/>
      <c r="AR844" s="42"/>
      <c r="AS844" s="59"/>
    </row>
    <row r="845" spans="1:45" x14ac:dyDescent="0.2">
      <c r="B845" s="13" t="s">
        <v>447</v>
      </c>
      <c r="C845" s="14" t="s">
        <v>1004</v>
      </c>
      <c r="D845" s="62" t="s">
        <v>369</v>
      </c>
      <c r="E845" s="103"/>
      <c r="F845" s="106" t="s">
        <v>369</v>
      </c>
      <c r="G845" s="103"/>
      <c r="H845" s="106" t="s">
        <v>369</v>
      </c>
      <c r="I845" s="103"/>
      <c r="J845" s="106" t="s">
        <v>369</v>
      </c>
      <c r="K845" s="103"/>
      <c r="L845" s="106" t="s">
        <v>369</v>
      </c>
      <c r="M845" s="103"/>
      <c r="N845" s="107">
        <v>1.9960159272775755</v>
      </c>
      <c r="O845" s="103"/>
      <c r="P845" s="35">
        <v>2.3927064749982216</v>
      </c>
      <c r="Q845" s="103"/>
      <c r="R845" s="62" t="s">
        <v>369</v>
      </c>
      <c r="S845" s="103"/>
      <c r="T845" s="106" t="s">
        <v>369</v>
      </c>
      <c r="U845" s="103"/>
      <c r="V845" s="106" t="s">
        <v>369</v>
      </c>
      <c r="W845" s="103"/>
      <c r="X845" s="106" t="s">
        <v>369</v>
      </c>
      <c r="Y845" s="103"/>
      <c r="Z845" s="106" t="s">
        <v>369</v>
      </c>
      <c r="AA845" s="103"/>
      <c r="AB845" s="107">
        <v>1.6595895312910411</v>
      </c>
      <c r="AC845" s="103"/>
      <c r="AD845" s="35">
        <v>1.5919153639670984</v>
      </c>
      <c r="AE845" s="103"/>
      <c r="AF845" s="62" t="s">
        <v>369</v>
      </c>
      <c r="AG845" s="103"/>
      <c r="AH845" s="106" t="s">
        <v>369</v>
      </c>
      <c r="AI845" s="103"/>
      <c r="AJ845" s="106" t="s">
        <v>369</v>
      </c>
      <c r="AK845" s="103"/>
      <c r="AL845" s="106" t="s">
        <v>369</v>
      </c>
      <c r="AM845" s="103"/>
      <c r="AN845" s="106" t="s">
        <v>369</v>
      </c>
      <c r="AO845" s="103"/>
      <c r="AP845" s="107">
        <v>1.3563562118366699</v>
      </c>
      <c r="AQ845" s="103"/>
      <c r="AR845" s="35">
        <v>1.349627454417025</v>
      </c>
      <c r="AS845" s="50"/>
    </row>
    <row r="846" spans="1:45" x14ac:dyDescent="0.2">
      <c r="B846" s="131"/>
      <c r="C846" s="19" t="s">
        <v>1005</v>
      </c>
      <c r="D846" s="63" t="s">
        <v>369</v>
      </c>
      <c r="E846" s="51"/>
      <c r="F846" s="64" t="s">
        <v>369</v>
      </c>
      <c r="G846" s="51"/>
      <c r="H846" s="64" t="s">
        <v>369</v>
      </c>
      <c r="I846" s="51"/>
      <c r="J846" s="64" t="s">
        <v>369</v>
      </c>
      <c r="K846" s="51"/>
      <c r="L846" s="64" t="s">
        <v>369</v>
      </c>
      <c r="M846" s="51"/>
      <c r="N846" s="69">
        <v>1.9960159272775755</v>
      </c>
      <c r="O846" s="51"/>
      <c r="P846" s="39" t="s">
        <v>369</v>
      </c>
      <c r="Q846" s="51"/>
      <c r="R846" s="63" t="s">
        <v>369</v>
      </c>
      <c r="S846" s="51"/>
      <c r="T846" s="64" t="s">
        <v>369</v>
      </c>
      <c r="U846" s="51"/>
      <c r="V846" s="64" t="s">
        <v>369</v>
      </c>
      <c r="W846" s="51"/>
      <c r="X846" s="64" t="s">
        <v>369</v>
      </c>
      <c r="Y846" s="51"/>
      <c r="Z846" s="64" t="s">
        <v>369</v>
      </c>
      <c r="AA846" s="51"/>
      <c r="AB846" s="69">
        <v>1.6595895312910411</v>
      </c>
      <c r="AC846" s="51"/>
      <c r="AD846" s="39">
        <v>1.5919153639670984</v>
      </c>
      <c r="AE846" s="51"/>
      <c r="AF846" s="63" t="s">
        <v>369</v>
      </c>
      <c r="AG846" s="51"/>
      <c r="AH846" s="64" t="s">
        <v>369</v>
      </c>
      <c r="AI846" s="51"/>
      <c r="AJ846" s="64" t="s">
        <v>369</v>
      </c>
      <c r="AK846" s="51"/>
      <c r="AL846" s="64" t="s">
        <v>369</v>
      </c>
      <c r="AM846" s="51"/>
      <c r="AN846" s="64" t="s">
        <v>369</v>
      </c>
      <c r="AO846" s="51"/>
      <c r="AP846" s="69">
        <v>1.3563562118366699</v>
      </c>
      <c r="AQ846" s="51"/>
      <c r="AR846" s="39">
        <v>1.3496274544170253</v>
      </c>
      <c r="AS846" s="55"/>
    </row>
    <row r="847" spans="1:45" x14ac:dyDescent="0.2">
      <c r="B847" s="133"/>
      <c r="C847" s="135" t="s">
        <v>371</v>
      </c>
      <c r="D847" s="65"/>
      <c r="E847" s="57"/>
      <c r="F847" s="66"/>
      <c r="G847" s="57"/>
      <c r="H847" s="66"/>
      <c r="I847" s="57"/>
      <c r="J847" s="66"/>
      <c r="K847" s="57"/>
      <c r="L847" s="66"/>
      <c r="M847" s="57"/>
      <c r="N847" s="66"/>
      <c r="O847" s="57"/>
      <c r="P847" s="42"/>
      <c r="Q847" s="57"/>
      <c r="R847" s="65"/>
      <c r="S847" s="57"/>
      <c r="T847" s="66"/>
      <c r="U847" s="57"/>
      <c r="V847" s="66"/>
      <c r="W847" s="57"/>
      <c r="X847" s="66"/>
      <c r="Y847" s="57"/>
      <c r="Z847" s="66"/>
      <c r="AA847" s="57"/>
      <c r="AB847" s="66"/>
      <c r="AC847" s="57"/>
      <c r="AD847" s="42"/>
      <c r="AE847" s="57"/>
      <c r="AF847" s="65"/>
      <c r="AG847" s="57"/>
      <c r="AH847" s="66"/>
      <c r="AI847" s="57"/>
      <c r="AJ847" s="66"/>
      <c r="AK847" s="57"/>
      <c r="AL847" s="66"/>
      <c r="AM847" s="57"/>
      <c r="AN847" s="66"/>
      <c r="AO847" s="57"/>
      <c r="AP847" s="66"/>
      <c r="AQ847" s="57"/>
      <c r="AR847" s="42"/>
      <c r="AS847" s="59"/>
    </row>
    <row r="848" spans="1:45" x14ac:dyDescent="0.2">
      <c r="B848" s="13" t="s">
        <v>813</v>
      </c>
      <c r="C848" s="14" t="s">
        <v>1004</v>
      </c>
      <c r="D848" s="62" t="s">
        <v>369</v>
      </c>
      <c r="E848" s="103"/>
      <c r="F848" s="106" t="s">
        <v>369</v>
      </c>
      <c r="G848" s="103"/>
      <c r="H848" s="106" t="s">
        <v>369</v>
      </c>
      <c r="I848" s="103"/>
      <c r="J848" s="106" t="s">
        <v>369</v>
      </c>
      <c r="K848" s="103"/>
      <c r="L848" s="106" t="s">
        <v>369</v>
      </c>
      <c r="M848" s="103"/>
      <c r="N848" s="106" t="s">
        <v>369</v>
      </c>
      <c r="O848" s="103"/>
      <c r="P848" s="35" t="s">
        <v>369</v>
      </c>
      <c r="Q848" s="103"/>
      <c r="R848" s="62" t="s">
        <v>369</v>
      </c>
      <c r="S848" s="103"/>
      <c r="T848" s="106" t="s">
        <v>369</v>
      </c>
      <c r="U848" s="103"/>
      <c r="V848" s="106" t="s">
        <v>369</v>
      </c>
      <c r="W848" s="103"/>
      <c r="X848" s="106" t="s">
        <v>369</v>
      </c>
      <c r="Y848" s="103"/>
      <c r="Z848" s="106" t="s">
        <v>369</v>
      </c>
      <c r="AA848" s="103"/>
      <c r="AB848" s="107">
        <v>9.229973922655395</v>
      </c>
      <c r="AC848" s="103"/>
      <c r="AD848" s="35">
        <v>8.9754172288443286</v>
      </c>
      <c r="AE848" s="103"/>
      <c r="AF848" s="62" t="s">
        <v>369</v>
      </c>
      <c r="AG848" s="103"/>
      <c r="AH848" s="106" t="s">
        <v>369</v>
      </c>
      <c r="AI848" s="103"/>
      <c r="AJ848" s="106" t="s">
        <v>369</v>
      </c>
      <c r="AK848" s="103"/>
      <c r="AL848" s="106" t="s">
        <v>369</v>
      </c>
      <c r="AM848" s="103"/>
      <c r="AN848" s="106" t="s">
        <v>369</v>
      </c>
      <c r="AO848" s="103"/>
      <c r="AP848" s="107">
        <v>8.4365564016375743</v>
      </c>
      <c r="AQ848" s="103"/>
      <c r="AR848" s="35">
        <v>7.9791248746473586</v>
      </c>
      <c r="AS848" s="50"/>
    </row>
    <row r="849" spans="2:45" x14ac:dyDescent="0.2">
      <c r="B849" s="131"/>
      <c r="C849" s="19" t="s">
        <v>1005</v>
      </c>
      <c r="D849" s="63" t="s">
        <v>369</v>
      </c>
      <c r="E849" s="51"/>
      <c r="F849" s="64" t="s">
        <v>369</v>
      </c>
      <c r="G849" s="51"/>
      <c r="H849" s="64" t="s">
        <v>369</v>
      </c>
      <c r="I849" s="51"/>
      <c r="J849" s="64" t="s">
        <v>369</v>
      </c>
      <c r="K849" s="51"/>
      <c r="L849" s="64" t="s">
        <v>369</v>
      </c>
      <c r="M849" s="51"/>
      <c r="N849" s="64" t="s">
        <v>369</v>
      </c>
      <c r="O849" s="51"/>
      <c r="P849" s="39" t="s">
        <v>369</v>
      </c>
      <c r="Q849" s="51"/>
      <c r="R849" s="63" t="s">
        <v>369</v>
      </c>
      <c r="S849" s="51"/>
      <c r="T849" s="64" t="s">
        <v>369</v>
      </c>
      <c r="U849" s="51"/>
      <c r="V849" s="64" t="s">
        <v>369</v>
      </c>
      <c r="W849" s="51"/>
      <c r="X849" s="64" t="s">
        <v>369</v>
      </c>
      <c r="Y849" s="51"/>
      <c r="Z849" s="64" t="s">
        <v>369</v>
      </c>
      <c r="AA849" s="51"/>
      <c r="AB849" s="69">
        <v>9.229973922655395</v>
      </c>
      <c r="AC849" s="51"/>
      <c r="AD849" s="39">
        <v>8.9754172288443286</v>
      </c>
      <c r="AE849" s="51"/>
      <c r="AF849" s="63" t="s">
        <v>369</v>
      </c>
      <c r="AG849" s="51"/>
      <c r="AH849" s="64" t="s">
        <v>369</v>
      </c>
      <c r="AI849" s="51"/>
      <c r="AJ849" s="64" t="s">
        <v>369</v>
      </c>
      <c r="AK849" s="51"/>
      <c r="AL849" s="64" t="s">
        <v>369</v>
      </c>
      <c r="AM849" s="51"/>
      <c r="AN849" s="64" t="s">
        <v>369</v>
      </c>
      <c r="AO849" s="51"/>
      <c r="AP849" s="69">
        <v>8.4365564016375743</v>
      </c>
      <c r="AQ849" s="51"/>
      <c r="AR849" s="39">
        <v>7.9791248746473586</v>
      </c>
      <c r="AS849" s="55"/>
    </row>
    <row r="850" spans="2:45" x14ac:dyDescent="0.2">
      <c r="B850" s="133"/>
      <c r="C850" s="135" t="s">
        <v>371</v>
      </c>
      <c r="D850" s="65"/>
      <c r="E850" s="57"/>
      <c r="F850" s="66"/>
      <c r="G850" s="57"/>
      <c r="H850" s="66"/>
      <c r="I850" s="57"/>
      <c r="J850" s="66"/>
      <c r="K850" s="57"/>
      <c r="L850" s="66"/>
      <c r="M850" s="57"/>
      <c r="N850" s="66"/>
      <c r="O850" s="57"/>
      <c r="P850" s="42"/>
      <c r="Q850" s="57"/>
      <c r="R850" s="65"/>
      <c r="S850" s="57"/>
      <c r="T850" s="66"/>
      <c r="U850" s="57"/>
      <c r="V850" s="66"/>
      <c r="W850" s="57"/>
      <c r="X850" s="66"/>
      <c r="Y850" s="57"/>
      <c r="Z850" s="66"/>
      <c r="AA850" s="57"/>
      <c r="AB850" s="66"/>
      <c r="AC850" s="57"/>
      <c r="AD850" s="42"/>
      <c r="AE850" s="57"/>
      <c r="AF850" s="65"/>
      <c r="AG850" s="57"/>
      <c r="AH850" s="66"/>
      <c r="AI850" s="57"/>
      <c r="AJ850" s="66"/>
      <c r="AK850" s="57"/>
      <c r="AL850" s="66"/>
      <c r="AM850" s="57"/>
      <c r="AN850" s="66"/>
      <c r="AO850" s="57"/>
      <c r="AP850" s="66"/>
      <c r="AQ850" s="57"/>
      <c r="AR850" s="42"/>
      <c r="AS850" s="59"/>
    </row>
    <row r="851" spans="2:45" x14ac:dyDescent="0.2">
      <c r="B851" s="13" t="s">
        <v>448</v>
      </c>
      <c r="C851" s="14" t="s">
        <v>1004</v>
      </c>
      <c r="D851" s="62" t="s">
        <v>369</v>
      </c>
      <c r="E851" s="103"/>
      <c r="F851" s="106" t="s">
        <v>369</v>
      </c>
      <c r="G851" s="103"/>
      <c r="H851" s="106" t="s">
        <v>369</v>
      </c>
      <c r="I851" s="103"/>
      <c r="J851" s="106" t="s">
        <v>369</v>
      </c>
      <c r="K851" s="103"/>
      <c r="L851" s="106" t="s">
        <v>369</v>
      </c>
      <c r="M851" s="103"/>
      <c r="N851" s="107">
        <v>5.4775240785506352</v>
      </c>
      <c r="O851" s="103"/>
      <c r="P851" s="35">
        <v>6.6702401849673558</v>
      </c>
      <c r="Q851" s="103"/>
      <c r="R851" s="62" t="s">
        <v>369</v>
      </c>
      <c r="S851" s="103"/>
      <c r="T851" s="106" t="s">
        <v>369</v>
      </c>
      <c r="U851" s="103"/>
      <c r="V851" s="106" t="s">
        <v>369</v>
      </c>
      <c r="W851" s="103"/>
      <c r="X851" s="106" t="s">
        <v>369</v>
      </c>
      <c r="Y851" s="103"/>
      <c r="Z851" s="106" t="s">
        <v>369</v>
      </c>
      <c r="AA851" s="103"/>
      <c r="AB851" s="107">
        <v>3.66682335433052</v>
      </c>
      <c r="AC851" s="103"/>
      <c r="AD851" s="35">
        <v>3.5443856890843395</v>
      </c>
      <c r="AE851" s="103"/>
      <c r="AF851" s="62" t="s">
        <v>369</v>
      </c>
      <c r="AG851" s="103"/>
      <c r="AH851" s="106" t="s">
        <v>369</v>
      </c>
      <c r="AI851" s="103"/>
      <c r="AJ851" s="106" t="s">
        <v>369</v>
      </c>
      <c r="AK851" s="103"/>
      <c r="AL851" s="106" t="s">
        <v>369</v>
      </c>
      <c r="AM851" s="103"/>
      <c r="AN851" s="106" t="s">
        <v>369</v>
      </c>
      <c r="AO851" s="103"/>
      <c r="AP851" s="107">
        <v>3.1999455060899331</v>
      </c>
      <c r="AQ851" s="103"/>
      <c r="AR851" s="35">
        <v>3.1756311818231233</v>
      </c>
      <c r="AS851" s="50"/>
    </row>
    <row r="852" spans="2:45" x14ac:dyDescent="0.2">
      <c r="B852" s="131"/>
      <c r="C852" s="19" t="s">
        <v>1005</v>
      </c>
      <c r="D852" s="63" t="s">
        <v>369</v>
      </c>
      <c r="E852" s="51"/>
      <c r="F852" s="64" t="s">
        <v>369</v>
      </c>
      <c r="G852" s="51"/>
      <c r="H852" s="64" t="s">
        <v>369</v>
      </c>
      <c r="I852" s="51"/>
      <c r="J852" s="64" t="s">
        <v>369</v>
      </c>
      <c r="K852" s="51"/>
      <c r="L852" s="64" t="s">
        <v>369</v>
      </c>
      <c r="M852" s="51"/>
      <c r="N852" s="69">
        <v>5.4775240785506352</v>
      </c>
      <c r="O852" s="51"/>
      <c r="P852" s="39">
        <v>6.6702401849673576</v>
      </c>
      <c r="Q852" s="51"/>
      <c r="R852" s="63" t="s">
        <v>369</v>
      </c>
      <c r="S852" s="51"/>
      <c r="T852" s="64" t="s">
        <v>369</v>
      </c>
      <c r="U852" s="51"/>
      <c r="V852" s="64" t="s">
        <v>369</v>
      </c>
      <c r="W852" s="51"/>
      <c r="X852" s="64" t="s">
        <v>369</v>
      </c>
      <c r="Y852" s="51"/>
      <c r="Z852" s="64" t="s">
        <v>369</v>
      </c>
      <c r="AA852" s="51"/>
      <c r="AB852" s="69">
        <v>3.66682335433052</v>
      </c>
      <c r="AC852" s="51"/>
      <c r="AD852" s="39">
        <v>3.5443856890843395</v>
      </c>
      <c r="AE852" s="51"/>
      <c r="AF852" s="63" t="s">
        <v>369</v>
      </c>
      <c r="AG852" s="51"/>
      <c r="AH852" s="64" t="s">
        <v>369</v>
      </c>
      <c r="AI852" s="51"/>
      <c r="AJ852" s="64" t="s">
        <v>369</v>
      </c>
      <c r="AK852" s="51"/>
      <c r="AL852" s="64" t="s">
        <v>369</v>
      </c>
      <c r="AM852" s="51"/>
      <c r="AN852" s="64" t="s">
        <v>369</v>
      </c>
      <c r="AO852" s="51"/>
      <c r="AP852" s="69">
        <v>3.1999455060899322</v>
      </c>
      <c r="AQ852" s="51"/>
      <c r="AR852" s="39">
        <v>3.1756311818231233</v>
      </c>
      <c r="AS852" s="55"/>
    </row>
    <row r="853" spans="2:45" x14ac:dyDescent="0.2">
      <c r="B853" s="133"/>
      <c r="C853" s="135" t="s">
        <v>371</v>
      </c>
      <c r="D853" s="65"/>
      <c r="E853" s="57"/>
      <c r="F853" s="66"/>
      <c r="G853" s="57"/>
      <c r="H853" s="66"/>
      <c r="I853" s="57"/>
      <c r="J853" s="66"/>
      <c r="K853" s="57"/>
      <c r="L853" s="66"/>
      <c r="M853" s="57"/>
      <c r="N853" s="66"/>
      <c r="O853" s="57"/>
      <c r="P853" s="42"/>
      <c r="Q853" s="57"/>
      <c r="R853" s="65"/>
      <c r="S853" s="57"/>
      <c r="T853" s="66"/>
      <c r="U853" s="57"/>
      <c r="V853" s="66"/>
      <c r="W853" s="57"/>
      <c r="X853" s="66"/>
      <c r="Y853" s="57"/>
      <c r="Z853" s="66"/>
      <c r="AA853" s="57"/>
      <c r="AB853" s="66"/>
      <c r="AC853" s="57"/>
      <c r="AD853" s="42"/>
      <c r="AE853" s="57"/>
      <c r="AF853" s="65"/>
      <c r="AG853" s="57"/>
      <c r="AH853" s="66"/>
      <c r="AI853" s="57"/>
      <c r="AJ853" s="66"/>
      <c r="AK853" s="57"/>
      <c r="AL853" s="66"/>
      <c r="AM853" s="57"/>
      <c r="AN853" s="66"/>
      <c r="AO853" s="57"/>
      <c r="AP853" s="66"/>
      <c r="AQ853" s="57"/>
      <c r="AR853" s="42"/>
      <c r="AS853" s="59"/>
    </row>
    <row r="854" spans="2:45" x14ac:dyDescent="0.2">
      <c r="B854" s="13" t="s">
        <v>449</v>
      </c>
      <c r="C854" s="14" t="s">
        <v>1004</v>
      </c>
      <c r="D854" s="62" t="s">
        <v>369</v>
      </c>
      <c r="E854" s="103"/>
      <c r="F854" s="106" t="s">
        <v>369</v>
      </c>
      <c r="G854" s="103"/>
      <c r="H854" s="106" t="s">
        <v>369</v>
      </c>
      <c r="I854" s="103"/>
      <c r="J854" s="106" t="s">
        <v>369</v>
      </c>
      <c r="K854" s="103"/>
      <c r="L854" s="106" t="s">
        <v>369</v>
      </c>
      <c r="M854" s="103"/>
      <c r="N854" s="106" t="s">
        <v>369</v>
      </c>
      <c r="O854" s="103"/>
      <c r="P854" s="35">
        <v>5.5989568391439013</v>
      </c>
      <c r="Q854" s="103"/>
      <c r="R854" s="62" t="s">
        <v>369</v>
      </c>
      <c r="S854" s="103"/>
      <c r="T854" s="106" t="s">
        <v>369</v>
      </c>
      <c r="U854" s="103"/>
      <c r="V854" s="106" t="s">
        <v>369</v>
      </c>
      <c r="W854" s="103"/>
      <c r="X854" s="106" t="s">
        <v>369</v>
      </c>
      <c r="Y854" s="103"/>
      <c r="Z854" s="106" t="s">
        <v>369</v>
      </c>
      <c r="AA854" s="103"/>
      <c r="AB854" s="107">
        <v>7.4698352365526963</v>
      </c>
      <c r="AC854" s="103"/>
      <c r="AD854" s="35">
        <v>5.5602379036321112</v>
      </c>
      <c r="AE854" s="103"/>
      <c r="AF854" s="62" t="s">
        <v>369</v>
      </c>
      <c r="AG854" s="103"/>
      <c r="AH854" s="106" t="s">
        <v>369</v>
      </c>
      <c r="AI854" s="103"/>
      <c r="AJ854" s="106" t="s">
        <v>369</v>
      </c>
      <c r="AK854" s="103"/>
      <c r="AL854" s="106" t="s">
        <v>369</v>
      </c>
      <c r="AM854" s="103"/>
      <c r="AN854" s="106" t="s">
        <v>369</v>
      </c>
      <c r="AO854" s="103"/>
      <c r="AP854" s="107">
        <v>6.326073549205816</v>
      </c>
      <c r="AQ854" s="103"/>
      <c r="AR854" s="35">
        <v>4.6033990174863373</v>
      </c>
      <c r="AS854" s="50"/>
    </row>
    <row r="855" spans="2:45" x14ac:dyDescent="0.2">
      <c r="B855" s="131"/>
      <c r="C855" s="19" t="s">
        <v>1005</v>
      </c>
      <c r="D855" s="63" t="s">
        <v>369</v>
      </c>
      <c r="E855" s="51"/>
      <c r="F855" s="64" t="s">
        <v>369</v>
      </c>
      <c r="G855" s="51"/>
      <c r="H855" s="64" t="s">
        <v>369</v>
      </c>
      <c r="I855" s="51"/>
      <c r="J855" s="64" t="s">
        <v>369</v>
      </c>
      <c r="K855" s="51"/>
      <c r="L855" s="64" t="s">
        <v>369</v>
      </c>
      <c r="M855" s="51"/>
      <c r="N855" s="64" t="s">
        <v>369</v>
      </c>
      <c r="O855" s="51"/>
      <c r="P855" s="39">
        <v>5.5989568391439013</v>
      </c>
      <c r="Q855" s="51"/>
      <c r="R855" s="63" t="s">
        <v>369</v>
      </c>
      <c r="S855" s="51"/>
      <c r="T855" s="64" t="s">
        <v>369</v>
      </c>
      <c r="U855" s="51"/>
      <c r="V855" s="64" t="s">
        <v>369</v>
      </c>
      <c r="W855" s="51"/>
      <c r="X855" s="64" t="s">
        <v>369</v>
      </c>
      <c r="Y855" s="51"/>
      <c r="Z855" s="64" t="s">
        <v>369</v>
      </c>
      <c r="AA855" s="51"/>
      <c r="AB855" s="69">
        <v>7.4698352365526963</v>
      </c>
      <c r="AC855" s="51"/>
      <c r="AD855" s="39">
        <v>5.5602379036321112</v>
      </c>
      <c r="AE855" s="51"/>
      <c r="AF855" s="63" t="s">
        <v>369</v>
      </c>
      <c r="AG855" s="51"/>
      <c r="AH855" s="64" t="s">
        <v>369</v>
      </c>
      <c r="AI855" s="51"/>
      <c r="AJ855" s="64" t="s">
        <v>369</v>
      </c>
      <c r="AK855" s="51"/>
      <c r="AL855" s="64" t="s">
        <v>369</v>
      </c>
      <c r="AM855" s="51"/>
      <c r="AN855" s="64" t="s">
        <v>369</v>
      </c>
      <c r="AO855" s="51"/>
      <c r="AP855" s="69">
        <v>6.326073549205816</v>
      </c>
      <c r="AQ855" s="51"/>
      <c r="AR855" s="39">
        <v>4.6033990174863373</v>
      </c>
      <c r="AS855" s="55"/>
    </row>
    <row r="856" spans="2:45" x14ac:dyDescent="0.2">
      <c r="B856" s="133"/>
      <c r="C856" s="135" t="s">
        <v>371</v>
      </c>
      <c r="D856" s="65"/>
      <c r="E856" s="57"/>
      <c r="F856" s="66"/>
      <c r="G856" s="57"/>
      <c r="H856" s="66"/>
      <c r="I856" s="57"/>
      <c r="J856" s="66"/>
      <c r="K856" s="57"/>
      <c r="L856" s="66"/>
      <c r="M856" s="57"/>
      <c r="N856" s="66"/>
      <c r="O856" s="57"/>
      <c r="P856" s="42"/>
      <c r="Q856" s="57"/>
      <c r="R856" s="65"/>
      <c r="S856" s="57"/>
      <c r="T856" s="66"/>
      <c r="U856" s="57"/>
      <c r="V856" s="66"/>
      <c r="W856" s="57"/>
      <c r="X856" s="66"/>
      <c r="Y856" s="57"/>
      <c r="Z856" s="66"/>
      <c r="AA856" s="57"/>
      <c r="AB856" s="66"/>
      <c r="AC856" s="57"/>
      <c r="AD856" s="42"/>
      <c r="AE856" s="57"/>
      <c r="AF856" s="65"/>
      <c r="AG856" s="57"/>
      <c r="AH856" s="66"/>
      <c r="AI856" s="57"/>
      <c r="AJ856" s="66"/>
      <c r="AK856" s="57"/>
      <c r="AL856" s="66"/>
      <c r="AM856" s="57"/>
      <c r="AN856" s="66"/>
      <c r="AO856" s="57"/>
      <c r="AP856" s="66"/>
      <c r="AQ856" s="57"/>
      <c r="AR856" s="42"/>
      <c r="AS856" s="59"/>
    </row>
    <row r="857" spans="2:45" x14ac:dyDescent="0.2">
      <c r="B857" s="13" t="s">
        <v>814</v>
      </c>
      <c r="C857" s="14" t="s">
        <v>1004</v>
      </c>
      <c r="D857" s="62" t="s">
        <v>369</v>
      </c>
      <c r="E857" s="103"/>
      <c r="F857" s="106" t="s">
        <v>369</v>
      </c>
      <c r="G857" s="103"/>
      <c r="H857" s="106" t="s">
        <v>369</v>
      </c>
      <c r="I857" s="103"/>
      <c r="J857" s="106" t="s">
        <v>369</v>
      </c>
      <c r="K857" s="103"/>
      <c r="L857" s="106" t="s">
        <v>369</v>
      </c>
      <c r="M857" s="103"/>
      <c r="N857" s="107">
        <v>3.0059963153812008</v>
      </c>
      <c r="O857" s="103"/>
      <c r="P857" s="35">
        <v>2.4658192461814616</v>
      </c>
      <c r="Q857" s="103"/>
      <c r="R857" s="62" t="s">
        <v>369</v>
      </c>
      <c r="S857" s="103"/>
      <c r="T857" s="106" t="s">
        <v>369</v>
      </c>
      <c r="U857" s="103"/>
      <c r="V857" s="106" t="s">
        <v>369</v>
      </c>
      <c r="W857" s="103"/>
      <c r="X857" s="106" t="s">
        <v>369</v>
      </c>
      <c r="Y857" s="103"/>
      <c r="Z857" s="106" t="s">
        <v>369</v>
      </c>
      <c r="AA857" s="103"/>
      <c r="AB857" s="107">
        <v>2.2156493508964856</v>
      </c>
      <c r="AC857" s="103"/>
      <c r="AD857" s="35">
        <v>4.254607377493314</v>
      </c>
      <c r="AE857" s="103"/>
      <c r="AF857" s="62" t="s">
        <v>369</v>
      </c>
      <c r="AG857" s="103"/>
      <c r="AH857" s="106" t="s">
        <v>369</v>
      </c>
      <c r="AI857" s="103"/>
      <c r="AJ857" s="106" t="s">
        <v>369</v>
      </c>
      <c r="AK857" s="103"/>
      <c r="AL857" s="106" t="s">
        <v>369</v>
      </c>
      <c r="AM857" s="103"/>
      <c r="AN857" s="106" t="s">
        <v>369</v>
      </c>
      <c r="AO857" s="103"/>
      <c r="AP857" s="107">
        <v>1.8810413975237459</v>
      </c>
      <c r="AQ857" s="103"/>
      <c r="AR857" s="35">
        <v>3.3515610289898836</v>
      </c>
      <c r="AS857" s="50"/>
    </row>
    <row r="858" spans="2:45" x14ac:dyDescent="0.2">
      <c r="B858" s="131"/>
      <c r="C858" s="19" t="s">
        <v>1005</v>
      </c>
      <c r="D858" s="63" t="s">
        <v>369</v>
      </c>
      <c r="E858" s="51"/>
      <c r="F858" s="64" t="s">
        <v>369</v>
      </c>
      <c r="G858" s="51"/>
      <c r="H858" s="64" t="s">
        <v>369</v>
      </c>
      <c r="I858" s="51"/>
      <c r="J858" s="64" t="s">
        <v>369</v>
      </c>
      <c r="K858" s="51"/>
      <c r="L858" s="64" t="s">
        <v>369</v>
      </c>
      <c r="M858" s="51"/>
      <c r="N858" s="69">
        <v>3.0059963153812008</v>
      </c>
      <c r="O858" s="51"/>
      <c r="P858" s="39">
        <v>2.4658192461814616</v>
      </c>
      <c r="Q858" s="51"/>
      <c r="R858" s="63" t="s">
        <v>369</v>
      </c>
      <c r="S858" s="51"/>
      <c r="T858" s="64" t="s">
        <v>369</v>
      </c>
      <c r="U858" s="51"/>
      <c r="V858" s="64" t="s">
        <v>369</v>
      </c>
      <c r="W858" s="51"/>
      <c r="X858" s="64" t="s">
        <v>369</v>
      </c>
      <c r="Y858" s="51"/>
      <c r="Z858" s="64" t="s">
        <v>369</v>
      </c>
      <c r="AA858" s="51"/>
      <c r="AB858" s="69">
        <v>2.2156493508964856</v>
      </c>
      <c r="AC858" s="51"/>
      <c r="AD858" s="39">
        <v>4.254607377493314</v>
      </c>
      <c r="AE858" s="51"/>
      <c r="AF858" s="63" t="s">
        <v>369</v>
      </c>
      <c r="AG858" s="51"/>
      <c r="AH858" s="64" t="s">
        <v>369</v>
      </c>
      <c r="AI858" s="51"/>
      <c r="AJ858" s="64" t="s">
        <v>369</v>
      </c>
      <c r="AK858" s="51"/>
      <c r="AL858" s="64" t="s">
        <v>369</v>
      </c>
      <c r="AM858" s="51"/>
      <c r="AN858" s="64" t="s">
        <v>369</v>
      </c>
      <c r="AO858" s="51"/>
      <c r="AP858" s="69">
        <v>1.8810413975237459</v>
      </c>
      <c r="AQ858" s="51"/>
      <c r="AR858" s="39">
        <v>3.3515610289898827</v>
      </c>
      <c r="AS858" s="55"/>
    </row>
    <row r="859" spans="2:45" x14ac:dyDescent="0.2">
      <c r="B859" s="133"/>
      <c r="C859" s="25" t="s">
        <v>371</v>
      </c>
      <c r="D859" s="65"/>
      <c r="E859" s="57"/>
      <c r="F859" s="66"/>
      <c r="G859" s="57"/>
      <c r="H859" s="66"/>
      <c r="I859" s="57"/>
      <c r="J859" s="66"/>
      <c r="K859" s="57"/>
      <c r="L859" s="66"/>
      <c r="M859" s="57"/>
      <c r="N859" s="66"/>
      <c r="O859" s="57"/>
      <c r="P859" s="42"/>
      <c r="Q859" s="57"/>
      <c r="R859" s="65"/>
      <c r="S859" s="57"/>
      <c r="T859" s="66"/>
      <c r="U859" s="57"/>
      <c r="V859" s="66"/>
      <c r="W859" s="57"/>
      <c r="X859" s="66"/>
      <c r="Y859" s="57"/>
      <c r="Z859" s="66"/>
      <c r="AA859" s="57"/>
      <c r="AB859" s="66"/>
      <c r="AC859" s="57"/>
      <c r="AD859" s="42"/>
      <c r="AE859" s="57"/>
      <c r="AF859" s="65"/>
      <c r="AG859" s="57"/>
      <c r="AH859" s="66"/>
      <c r="AI859" s="57"/>
      <c r="AJ859" s="66"/>
      <c r="AK859" s="57"/>
      <c r="AL859" s="66"/>
      <c r="AM859" s="57"/>
      <c r="AN859" s="66"/>
      <c r="AO859" s="57"/>
      <c r="AP859" s="66"/>
      <c r="AQ859" s="57"/>
      <c r="AR859" s="42"/>
      <c r="AS859" s="59"/>
    </row>
    <row r="860" spans="2:45" ht="12" customHeight="1" x14ac:dyDescent="0.2">
      <c r="B860" s="101" t="s">
        <v>982</v>
      </c>
    </row>
    <row r="861" spans="2:45" x14ac:dyDescent="0.2">
      <c r="B861" s="186" t="s">
        <v>1006</v>
      </c>
      <c r="C861" s="186"/>
      <c r="D861" s="186"/>
      <c r="E861" s="186"/>
      <c r="F861" s="186"/>
      <c r="G861" s="186"/>
      <c r="H861" s="186"/>
      <c r="I861" s="186"/>
      <c r="J861" s="186"/>
      <c r="K861" s="186"/>
      <c r="L861" s="186"/>
      <c r="M861" s="186"/>
      <c r="N861" s="186"/>
      <c r="O861" s="186"/>
      <c r="P861" s="186"/>
      <c r="Q861" s="186"/>
      <c r="R861" s="186"/>
    </row>
    <row r="862" spans="2:45" x14ac:dyDescent="0.2">
      <c r="B862" s="46" t="s">
        <v>1007</v>
      </c>
    </row>
    <row r="863" spans="2:45" x14ac:dyDescent="0.2">
      <c r="B863" s="186" t="s">
        <v>1010</v>
      </c>
      <c r="C863" s="186"/>
      <c r="D863" s="186"/>
      <c r="E863" s="186"/>
      <c r="F863" s="186"/>
      <c r="G863" s="186"/>
      <c r="H863" s="186"/>
      <c r="I863" s="186"/>
      <c r="J863" s="186"/>
      <c r="K863" s="186"/>
      <c r="L863" s="186"/>
      <c r="M863" s="186"/>
      <c r="N863" s="186"/>
    </row>
    <row r="867" spans="1:3" x14ac:dyDescent="0.2">
      <c r="B867" s="43" t="s">
        <v>377</v>
      </c>
    </row>
    <row r="868" spans="1:3" x14ac:dyDescent="0.2">
      <c r="B868" s="138"/>
      <c r="C868" s="46" t="s">
        <v>378</v>
      </c>
    </row>
    <row r="869" spans="1:3" x14ac:dyDescent="0.2">
      <c r="B869" s="139"/>
      <c r="C869" s="46" t="s">
        <v>379</v>
      </c>
    </row>
    <row r="870" spans="1:3" x14ac:dyDescent="0.2">
      <c r="B870" s="140"/>
      <c r="C870" s="46" t="s">
        <v>380</v>
      </c>
    </row>
    <row r="871" spans="1:3" x14ac:dyDescent="0.2">
      <c r="B871" s="46" t="s">
        <v>450</v>
      </c>
    </row>
    <row r="875" spans="1:3" x14ac:dyDescent="0.2">
      <c r="A875" s="61" t="s">
        <v>374</v>
      </c>
    </row>
  </sheetData>
  <mergeCells count="50">
    <mergeCell ref="B826:R826"/>
    <mergeCell ref="B828:N828"/>
    <mergeCell ref="B861:R861"/>
    <mergeCell ref="B863:N863"/>
    <mergeCell ref="B723:N723"/>
    <mergeCell ref="B756:R756"/>
    <mergeCell ref="B758:N758"/>
    <mergeCell ref="B791:R791"/>
    <mergeCell ref="B793:N793"/>
    <mergeCell ref="B651:R651"/>
    <mergeCell ref="B653:N653"/>
    <mergeCell ref="B686:R686"/>
    <mergeCell ref="B688:N688"/>
    <mergeCell ref="B721:R721"/>
    <mergeCell ref="B548:N548"/>
    <mergeCell ref="B581:R581"/>
    <mergeCell ref="B583:N583"/>
    <mergeCell ref="B616:R616"/>
    <mergeCell ref="B618:N618"/>
    <mergeCell ref="B471:R471"/>
    <mergeCell ref="B510:R510"/>
    <mergeCell ref="B511:R511"/>
    <mergeCell ref="B513:R513"/>
    <mergeCell ref="B546:R546"/>
    <mergeCell ref="B426:R426"/>
    <mergeCell ref="B427:R427"/>
    <mergeCell ref="B429:R429"/>
    <mergeCell ref="B468:R468"/>
    <mergeCell ref="B469:R469"/>
    <mergeCell ref="B343:R343"/>
    <mergeCell ref="B345:R345"/>
    <mergeCell ref="B384:R384"/>
    <mergeCell ref="B385:R385"/>
    <mergeCell ref="B387:R387"/>
    <mergeCell ref="B301:R301"/>
    <mergeCell ref="B303:R303"/>
    <mergeCell ref="B342:R342"/>
    <mergeCell ref="B132:R132"/>
    <mergeCell ref="B133:R133"/>
    <mergeCell ref="B135:N135"/>
    <mergeCell ref="B174:R174"/>
    <mergeCell ref="B175:R175"/>
    <mergeCell ref="B177:N177"/>
    <mergeCell ref="B216:R216"/>
    <mergeCell ref="B217:R217"/>
    <mergeCell ref="B219:R219"/>
    <mergeCell ref="B258:R258"/>
    <mergeCell ref="B259:R259"/>
    <mergeCell ref="B261:R261"/>
    <mergeCell ref="B300:R300"/>
  </mergeCells>
  <phoneticPr fontId="3" type="noConversion"/>
  <conditionalFormatting sqref="D11:Q52">
    <cfRule type="cellIs" dxfId="747" priority="137" stopIfTrue="1" operator="between">
      <formula>3</formula>
      <formula>4.99999</formula>
    </cfRule>
    <cfRule type="cellIs" dxfId="746" priority="138" stopIfTrue="1" operator="between">
      <formula>5</formula>
      <formula>29</formula>
    </cfRule>
  </conditionalFormatting>
  <conditionalFormatting sqref="R11:AE52">
    <cfRule type="cellIs" dxfId="745" priority="139" stopIfTrue="1" operator="between">
      <formula>3</formula>
      <formula>4.99999</formula>
    </cfRule>
    <cfRule type="cellIs" dxfId="744" priority="140" stopIfTrue="1" operator="between">
      <formula>5</formula>
      <formula>29</formula>
    </cfRule>
  </conditionalFormatting>
  <conditionalFormatting sqref="AF11:AS52">
    <cfRule type="cellIs" dxfId="743" priority="141" stopIfTrue="1" operator="between">
      <formula>3</formula>
      <formula>4.99999</formula>
    </cfRule>
    <cfRule type="cellIs" dxfId="742" priority="142" stopIfTrue="1" operator="between">
      <formula>5</formula>
      <formula>29</formula>
    </cfRule>
  </conditionalFormatting>
  <conditionalFormatting sqref="D68:Q91">
    <cfRule type="cellIs" dxfId="741" priority="143" stopIfTrue="1" operator="between">
      <formula>3</formula>
      <formula>4.99999</formula>
    </cfRule>
    <cfRule type="cellIs" dxfId="740" priority="144" stopIfTrue="1" operator="between">
      <formula>5</formula>
      <formula>29</formula>
    </cfRule>
  </conditionalFormatting>
  <conditionalFormatting sqref="R68:AE91">
    <cfRule type="cellIs" dxfId="739" priority="145" stopIfTrue="1" operator="between">
      <formula>3</formula>
      <formula>4.99999</formula>
    </cfRule>
    <cfRule type="cellIs" dxfId="738" priority="146" stopIfTrue="1" operator="between">
      <formula>5</formula>
      <formula>29</formula>
    </cfRule>
  </conditionalFormatting>
  <conditionalFormatting sqref="AF68:AS91">
    <cfRule type="cellIs" dxfId="737" priority="147" stopIfTrue="1" operator="between">
      <formula>3</formula>
      <formula>4.99999</formula>
    </cfRule>
    <cfRule type="cellIs" dxfId="736" priority="148" stopIfTrue="1" operator="between">
      <formula>5</formula>
      <formula>29</formula>
    </cfRule>
  </conditionalFormatting>
  <conditionalFormatting sqref="D107:Q130">
    <cfRule type="cellIs" dxfId="735" priority="149" stopIfTrue="1" operator="between">
      <formula>3</formula>
      <formula>4.99999</formula>
    </cfRule>
    <cfRule type="cellIs" dxfId="734" priority="150" stopIfTrue="1" operator="between">
      <formula>5</formula>
      <formula>29</formula>
    </cfRule>
  </conditionalFormatting>
  <conditionalFormatting sqref="R130:AE130 R107:Z129 AB107:AE129">
    <cfRule type="cellIs" dxfId="733" priority="151" stopIfTrue="1" operator="between">
      <formula>3</formula>
      <formula>4.99999</formula>
    </cfRule>
    <cfRule type="cellIs" dxfId="732" priority="152" stopIfTrue="1" operator="between">
      <formula>5</formula>
      <formula>29</formula>
    </cfRule>
  </conditionalFormatting>
  <conditionalFormatting sqref="AF130:AS130 AF107:AN129 AP107:AS129">
    <cfRule type="cellIs" dxfId="731" priority="153" stopIfTrue="1" operator="between">
      <formula>3</formula>
      <formula>4.99999</formula>
    </cfRule>
    <cfRule type="cellIs" dxfId="730" priority="154" stopIfTrue="1" operator="between">
      <formula>5</formula>
      <formula>29</formula>
    </cfRule>
  </conditionalFormatting>
  <conditionalFormatting sqref="D172:Q172 D149:L171 N149:Q171">
    <cfRule type="cellIs" dxfId="729" priority="155" stopIfTrue="1" operator="between">
      <formula>3</formula>
      <formula>4.99999</formula>
    </cfRule>
    <cfRule type="cellIs" dxfId="728" priority="156" stopIfTrue="1" operator="between">
      <formula>5</formula>
      <formula>29</formula>
    </cfRule>
  </conditionalFormatting>
  <conditionalFormatting sqref="R172:AE172 R149:Z171 AB149:AE171">
    <cfRule type="cellIs" dxfId="727" priority="157" stopIfTrue="1" operator="between">
      <formula>3</formula>
      <formula>4.99999</formula>
    </cfRule>
    <cfRule type="cellIs" dxfId="726" priority="158" stopIfTrue="1" operator="between">
      <formula>5</formula>
      <formula>29</formula>
    </cfRule>
  </conditionalFormatting>
  <conditionalFormatting sqref="AF172:AS172 AF149:AN171 AP149:AS171">
    <cfRule type="cellIs" dxfId="725" priority="159" stopIfTrue="1" operator="between">
      <formula>3</formula>
      <formula>4.99999</formula>
    </cfRule>
    <cfRule type="cellIs" dxfId="724" priority="160" stopIfTrue="1" operator="between">
      <formula>5</formula>
      <formula>29</formula>
    </cfRule>
  </conditionalFormatting>
  <conditionalFormatting sqref="D214:Q214 D191:L213 N191:Q213">
    <cfRule type="cellIs" dxfId="723" priority="161" stopIfTrue="1" operator="between">
      <formula>3</formula>
      <formula>4.99999</formula>
    </cfRule>
    <cfRule type="cellIs" dxfId="722" priority="162" stopIfTrue="1" operator="between">
      <formula>5</formula>
      <formula>29</formula>
    </cfRule>
  </conditionalFormatting>
  <conditionalFormatting sqref="R214:AE214 R191:Z213 AB191:AE213">
    <cfRule type="cellIs" dxfId="721" priority="163" stopIfTrue="1" operator="between">
      <formula>3</formula>
      <formula>4.99999</formula>
    </cfRule>
    <cfRule type="cellIs" dxfId="720" priority="164" stopIfTrue="1" operator="between">
      <formula>5</formula>
      <formula>29</formula>
    </cfRule>
  </conditionalFormatting>
  <conditionalFormatting sqref="AF214:AS214 AF191:AN213 AP191:AS213">
    <cfRule type="cellIs" dxfId="719" priority="165" stopIfTrue="1" operator="between">
      <formula>3</formula>
      <formula>4.99999</formula>
    </cfRule>
    <cfRule type="cellIs" dxfId="718" priority="166" stopIfTrue="1" operator="between">
      <formula>5</formula>
      <formula>29</formula>
    </cfRule>
  </conditionalFormatting>
  <conditionalFormatting sqref="D256:Q256 D233:L255 N233:Q255">
    <cfRule type="cellIs" dxfId="717" priority="167" stopIfTrue="1" operator="between">
      <formula>3</formula>
      <formula>4.99999</formula>
    </cfRule>
    <cfRule type="cellIs" dxfId="716" priority="168" stopIfTrue="1" operator="between">
      <formula>5</formula>
      <formula>29</formula>
    </cfRule>
  </conditionalFormatting>
  <conditionalFormatting sqref="R256:AE256 R233:Z255 AB233:AE255">
    <cfRule type="cellIs" dxfId="715" priority="169" stopIfTrue="1" operator="between">
      <formula>3</formula>
      <formula>4.99999</formula>
    </cfRule>
    <cfRule type="cellIs" dxfId="714" priority="170" stopIfTrue="1" operator="between">
      <formula>5</formula>
      <formula>29</formula>
    </cfRule>
  </conditionalFormatting>
  <conditionalFormatting sqref="AF256:AS256 AF233:AN255 AP233:AS255">
    <cfRule type="cellIs" dxfId="713" priority="171" stopIfTrue="1" operator="between">
      <formula>3</formula>
      <formula>4.99999</formula>
    </cfRule>
    <cfRule type="cellIs" dxfId="712" priority="172" stopIfTrue="1" operator="between">
      <formula>5</formula>
      <formula>29</formula>
    </cfRule>
  </conditionalFormatting>
  <conditionalFormatting sqref="D298:Q298 D275:L297 N275:Q297">
    <cfRule type="cellIs" dxfId="711" priority="173" stopIfTrue="1" operator="between">
      <formula>3</formula>
      <formula>4.99999</formula>
    </cfRule>
    <cfRule type="cellIs" dxfId="710" priority="174" stopIfTrue="1" operator="between">
      <formula>5</formula>
      <formula>29</formula>
    </cfRule>
  </conditionalFormatting>
  <conditionalFormatting sqref="R298:AE298 R275:Z297 AB275:AE297">
    <cfRule type="cellIs" dxfId="709" priority="175" stopIfTrue="1" operator="between">
      <formula>3</formula>
      <formula>4.99999</formula>
    </cfRule>
    <cfRule type="cellIs" dxfId="708" priority="176" stopIfTrue="1" operator="between">
      <formula>5</formula>
      <formula>29</formula>
    </cfRule>
  </conditionalFormatting>
  <conditionalFormatting sqref="AF298:AS298 AF275:AN297 AP275:AS297">
    <cfRule type="cellIs" dxfId="707" priority="177" stopIfTrue="1" operator="between">
      <formula>3</formula>
      <formula>4.99999</formula>
    </cfRule>
  </conditionalFormatting>
  <conditionalFormatting sqref="AF298:AS298 AF275:AN297 AP275:AS297">
    <cfRule type="cellIs" dxfId="706" priority="178" stopIfTrue="1" operator="between">
      <formula>5</formula>
      <formula>29</formula>
    </cfRule>
  </conditionalFormatting>
  <conditionalFormatting sqref="D340:Q340 D317:L339 N317:Q339">
    <cfRule type="cellIs" dxfId="705" priority="179" stopIfTrue="1" operator="between">
      <formula>3</formula>
      <formula>4.99999</formula>
    </cfRule>
  </conditionalFormatting>
  <conditionalFormatting sqref="D340:Q340 D317:L339 N317:Q339">
    <cfRule type="cellIs" dxfId="704" priority="180" stopIfTrue="1" operator="between">
      <formula>5</formula>
      <formula>29</formula>
    </cfRule>
  </conditionalFormatting>
  <conditionalFormatting sqref="R340:AE340 R317:Z339 AB317:AE339">
    <cfRule type="cellIs" dxfId="703" priority="181" stopIfTrue="1" operator="between">
      <formula>3</formula>
      <formula>4.99999</formula>
    </cfRule>
  </conditionalFormatting>
  <conditionalFormatting sqref="R340:AE340 R317:Z339 AB317:AE339">
    <cfRule type="cellIs" dxfId="702" priority="182" stopIfTrue="1" operator="between">
      <formula>5</formula>
      <formula>29</formula>
    </cfRule>
  </conditionalFormatting>
  <conditionalFormatting sqref="AF340:AS340 AF317:AN339 AP317:AS339">
    <cfRule type="cellIs" dxfId="701" priority="183" stopIfTrue="1" operator="between">
      <formula>3</formula>
      <formula>4.99999</formula>
    </cfRule>
  </conditionalFormatting>
  <conditionalFormatting sqref="AF340:AS340 AF317:AN339 AP317:AS339">
    <cfRule type="cellIs" dxfId="700" priority="184" stopIfTrue="1" operator="between">
      <formula>5</formula>
      <formula>29</formula>
    </cfRule>
  </conditionalFormatting>
  <conditionalFormatting sqref="D382:Q382 D359:L381 N359:Q381">
    <cfRule type="cellIs" dxfId="699" priority="185" stopIfTrue="1" operator="between">
      <formula>3</formula>
      <formula>4.99999</formula>
    </cfRule>
  </conditionalFormatting>
  <conditionalFormatting sqref="D382:Q382 D359:L381 N359:Q381">
    <cfRule type="cellIs" dxfId="698" priority="186" stopIfTrue="1" operator="between">
      <formula>5</formula>
      <formula>29</formula>
    </cfRule>
  </conditionalFormatting>
  <conditionalFormatting sqref="R382:AE382 R359:Z381 AB359:AE381">
    <cfRule type="cellIs" dxfId="697" priority="187" stopIfTrue="1" operator="between">
      <formula>3</formula>
      <formula>4.99999</formula>
    </cfRule>
  </conditionalFormatting>
  <conditionalFormatting sqref="R382:AE382 R359:Z381 AB359:AE381">
    <cfRule type="cellIs" dxfId="696" priority="188" stopIfTrue="1" operator="between">
      <formula>5</formula>
      <formula>29</formula>
    </cfRule>
  </conditionalFormatting>
  <conditionalFormatting sqref="AF382:AS382 AF359:AN381 AP359:AS381">
    <cfRule type="cellIs" dxfId="695" priority="189" stopIfTrue="1" operator="between">
      <formula>3</formula>
      <formula>4.99999</formula>
    </cfRule>
  </conditionalFormatting>
  <conditionalFormatting sqref="AF382:AS382 AF359:AN381 AP359:AS381">
    <cfRule type="cellIs" dxfId="694" priority="190" stopIfTrue="1" operator="between">
      <formula>5</formula>
      <formula>29</formula>
    </cfRule>
  </conditionalFormatting>
  <conditionalFormatting sqref="D424:Q424 D401:L423 N401:Q423">
    <cfRule type="cellIs" dxfId="693" priority="191" stopIfTrue="1" operator="between">
      <formula>3</formula>
      <formula>4.99999</formula>
    </cfRule>
  </conditionalFormatting>
  <conditionalFormatting sqref="D424:Q424 D401:L423 N401:Q423">
    <cfRule type="cellIs" dxfId="692" priority="192" stopIfTrue="1" operator="between">
      <formula>5</formula>
      <formula>29</formula>
    </cfRule>
  </conditionalFormatting>
  <conditionalFormatting sqref="R424:AE424 R401:Z423 AB401:AE423">
    <cfRule type="cellIs" dxfId="691" priority="193" stopIfTrue="1" operator="between">
      <formula>3</formula>
      <formula>4.99999</formula>
    </cfRule>
  </conditionalFormatting>
  <conditionalFormatting sqref="R424:AE424 R401:Z423 AB401:AE423">
    <cfRule type="cellIs" dxfId="690" priority="194" stopIfTrue="1" operator="between">
      <formula>5</formula>
      <formula>29</formula>
    </cfRule>
  </conditionalFormatting>
  <conditionalFormatting sqref="AF424:AS424 AF401:AN423 AP401:AS423">
    <cfRule type="cellIs" dxfId="689" priority="195" stopIfTrue="1" operator="between">
      <formula>3</formula>
      <formula>4.99999</formula>
    </cfRule>
  </conditionalFormatting>
  <conditionalFormatting sqref="AF424:AS424 AF401:AN423 AP401:AS423">
    <cfRule type="cellIs" dxfId="688" priority="196" stopIfTrue="1" operator="between">
      <formula>5</formula>
      <formula>29</formula>
    </cfRule>
  </conditionalFormatting>
  <conditionalFormatting sqref="D466:Q466 D443:L465 N443:Q465">
    <cfRule type="cellIs" dxfId="687" priority="197" stopIfTrue="1" operator="between">
      <formula>3</formula>
      <formula>4.99999</formula>
    </cfRule>
  </conditionalFormatting>
  <conditionalFormatting sqref="D466:Q466 D443:L465 N443:Q465">
    <cfRule type="cellIs" dxfId="686" priority="198" stopIfTrue="1" operator="between">
      <formula>5</formula>
      <formula>29</formula>
    </cfRule>
  </conditionalFormatting>
  <conditionalFormatting sqref="R466:AE466 R443:Z465 AB443:AE465">
    <cfRule type="cellIs" dxfId="685" priority="199" stopIfTrue="1" operator="between">
      <formula>3</formula>
      <formula>4.99999</formula>
    </cfRule>
  </conditionalFormatting>
  <conditionalFormatting sqref="R466:AE466 R443:Z465 AB443:AE465">
    <cfRule type="cellIs" dxfId="684" priority="200" stopIfTrue="1" operator="between">
      <formula>5</formula>
      <formula>29</formula>
    </cfRule>
  </conditionalFormatting>
  <conditionalFormatting sqref="AF466:AS466 AF443:AN465 AP443:AS465">
    <cfRule type="cellIs" dxfId="683" priority="201" stopIfTrue="1" operator="between">
      <formula>3</formula>
      <formula>4.99999</formula>
    </cfRule>
  </conditionalFormatting>
  <conditionalFormatting sqref="AF466:AS466 AF443:AN465 AP443:AS465">
    <cfRule type="cellIs" dxfId="682" priority="202" stopIfTrue="1" operator="between">
      <formula>5</formula>
      <formula>29</formula>
    </cfRule>
  </conditionalFormatting>
  <conditionalFormatting sqref="D508:Q508 D485:L507 N485:Q507">
    <cfRule type="cellIs" dxfId="681" priority="203" stopIfTrue="1" operator="between">
      <formula>3</formula>
      <formula>4.99999</formula>
    </cfRule>
  </conditionalFormatting>
  <conditionalFormatting sqref="D508:Q508 D485:L507 N485:Q507">
    <cfRule type="cellIs" dxfId="680" priority="204" stopIfTrue="1" operator="between">
      <formula>5</formula>
      <formula>29</formula>
    </cfRule>
  </conditionalFormatting>
  <conditionalFormatting sqref="R508:AE508 R485:Z507 AB485:AE507">
    <cfRule type="cellIs" dxfId="679" priority="205" stopIfTrue="1" operator="between">
      <formula>3</formula>
      <formula>4.99999</formula>
    </cfRule>
  </conditionalFormatting>
  <conditionalFormatting sqref="R508:AE508 R485:Z507 AB485:AE507">
    <cfRule type="cellIs" dxfId="678" priority="206" stopIfTrue="1" operator="between">
      <formula>5</formula>
      <formula>29</formula>
    </cfRule>
  </conditionalFormatting>
  <conditionalFormatting sqref="AF508:AS508 AF485:AN507 AP485:AS507">
    <cfRule type="cellIs" dxfId="677" priority="207" stopIfTrue="1" operator="between">
      <formula>3</formula>
      <formula>4.99999</formula>
    </cfRule>
  </conditionalFormatting>
  <conditionalFormatting sqref="AF508:AS508 AF485:AN507 AP485:AS507">
    <cfRule type="cellIs" dxfId="676" priority="208" stopIfTrue="1" operator="between">
      <formula>5</formula>
      <formula>29</formula>
    </cfRule>
  </conditionalFormatting>
  <conditionalFormatting sqref="D527:Q544">
    <cfRule type="cellIs" dxfId="675" priority="209" stopIfTrue="1" operator="between">
      <formula>3</formula>
      <formula>4.99999</formula>
    </cfRule>
  </conditionalFormatting>
  <conditionalFormatting sqref="D527:Q544">
    <cfRule type="cellIs" dxfId="674" priority="210" stopIfTrue="1" operator="between">
      <formula>5</formula>
      <formula>29</formula>
    </cfRule>
  </conditionalFormatting>
  <conditionalFormatting sqref="AB527:AE544">
    <cfRule type="cellIs" dxfId="673" priority="211" stopIfTrue="1" operator="between">
      <formula>3</formula>
      <formula>4.99999</formula>
    </cfRule>
  </conditionalFormatting>
  <conditionalFormatting sqref="AB527:AE544">
    <cfRule type="cellIs" dxfId="672" priority="212" stopIfTrue="1" operator="between">
      <formula>5</formula>
      <formula>29</formula>
    </cfRule>
  </conditionalFormatting>
  <conditionalFormatting sqref="AP527:AS544">
    <cfRule type="cellIs" dxfId="671" priority="213" stopIfTrue="1" operator="between">
      <formula>3</formula>
      <formula>4.99999</formula>
    </cfRule>
  </conditionalFormatting>
  <conditionalFormatting sqref="AP527:AS544">
    <cfRule type="cellIs" dxfId="670" priority="214" stopIfTrue="1" operator="between">
      <formula>5</formula>
      <formula>29</formula>
    </cfRule>
  </conditionalFormatting>
  <conditionalFormatting sqref="N562:Q579">
    <cfRule type="cellIs" dxfId="669" priority="215" stopIfTrue="1" operator="between">
      <formula>3</formula>
      <formula>4.99999</formula>
    </cfRule>
  </conditionalFormatting>
  <conditionalFormatting sqref="N562:Q579">
    <cfRule type="cellIs" dxfId="668" priority="216" stopIfTrue="1" operator="between">
      <formula>5</formula>
      <formula>29</formula>
    </cfRule>
  </conditionalFormatting>
  <conditionalFormatting sqref="AB562:AE579">
    <cfRule type="cellIs" dxfId="667" priority="217" stopIfTrue="1" operator="between">
      <formula>3</formula>
      <formula>4.99999</formula>
    </cfRule>
  </conditionalFormatting>
  <conditionalFormatting sqref="AB562:AE579">
    <cfRule type="cellIs" dxfId="666" priority="218" stopIfTrue="1" operator="between">
      <formula>5</formula>
      <formula>29</formula>
    </cfRule>
  </conditionalFormatting>
  <conditionalFormatting sqref="AP562:AS579">
    <cfRule type="cellIs" dxfId="665" priority="219" stopIfTrue="1" operator="between">
      <formula>3</formula>
      <formula>4.99999</formula>
    </cfRule>
  </conditionalFormatting>
  <conditionalFormatting sqref="AP562:AS579">
    <cfRule type="cellIs" dxfId="664" priority="220" stopIfTrue="1" operator="between">
      <formula>5</formula>
      <formula>29</formula>
    </cfRule>
  </conditionalFormatting>
  <conditionalFormatting sqref="N597:Q614">
    <cfRule type="cellIs" dxfId="663" priority="221" stopIfTrue="1" operator="between">
      <formula>3</formula>
      <formula>4.99999</formula>
    </cfRule>
  </conditionalFormatting>
  <conditionalFormatting sqref="N597:Q614">
    <cfRule type="cellIs" dxfId="662" priority="222" stopIfTrue="1" operator="between">
      <formula>5</formula>
      <formula>29</formula>
    </cfRule>
  </conditionalFormatting>
  <conditionalFormatting sqref="AB597:AE614">
    <cfRule type="cellIs" dxfId="661" priority="223" stopIfTrue="1" operator="between">
      <formula>3</formula>
      <formula>4.99999</formula>
    </cfRule>
  </conditionalFormatting>
  <conditionalFormatting sqref="AB597:AE614">
    <cfRule type="cellIs" dxfId="660" priority="224" stopIfTrue="1" operator="between">
      <formula>5</formula>
      <formula>29</formula>
    </cfRule>
  </conditionalFormatting>
  <conditionalFormatting sqref="AP597:AS614">
    <cfRule type="cellIs" dxfId="659" priority="225" stopIfTrue="1" operator="between">
      <formula>3</formula>
      <formula>4.99999</formula>
    </cfRule>
  </conditionalFormatting>
  <conditionalFormatting sqref="AP597:AS614">
    <cfRule type="cellIs" dxfId="658" priority="226" stopIfTrue="1" operator="between">
      <formula>5</formula>
      <formula>29</formula>
    </cfRule>
  </conditionalFormatting>
  <conditionalFormatting sqref="N632:Q649">
    <cfRule type="cellIs" dxfId="657" priority="227" stopIfTrue="1" operator="between">
      <formula>3</formula>
      <formula>4.99999</formula>
    </cfRule>
  </conditionalFormatting>
  <conditionalFormatting sqref="N632:Q649">
    <cfRule type="cellIs" dxfId="656" priority="228" stopIfTrue="1" operator="between">
      <formula>5</formula>
      <formula>29</formula>
    </cfRule>
  </conditionalFormatting>
  <conditionalFormatting sqref="AB632:AE649">
    <cfRule type="cellIs" dxfId="655" priority="229" stopIfTrue="1" operator="between">
      <formula>3</formula>
      <formula>4.99999</formula>
    </cfRule>
  </conditionalFormatting>
  <conditionalFormatting sqref="AB632:AE649">
    <cfRule type="cellIs" dxfId="654" priority="230" stopIfTrue="1" operator="between">
      <formula>5</formula>
      <formula>29</formula>
    </cfRule>
  </conditionalFormatting>
  <conditionalFormatting sqref="AP632:AS649">
    <cfRule type="cellIs" dxfId="653" priority="231" stopIfTrue="1" operator="between">
      <formula>3</formula>
      <formula>4.99999</formula>
    </cfRule>
  </conditionalFormatting>
  <conditionalFormatting sqref="AP632:AS649">
    <cfRule type="cellIs" dxfId="652" priority="232" stopIfTrue="1" operator="between">
      <formula>5</formula>
      <formula>29</formula>
    </cfRule>
  </conditionalFormatting>
  <conditionalFormatting sqref="N667:Q684">
    <cfRule type="cellIs" dxfId="651" priority="233" stopIfTrue="1" operator="between">
      <formula>3</formula>
      <formula>4.99999</formula>
    </cfRule>
  </conditionalFormatting>
  <conditionalFormatting sqref="N667:Q684">
    <cfRule type="cellIs" dxfId="650" priority="234" stopIfTrue="1" operator="between">
      <formula>5</formula>
      <formula>29</formula>
    </cfRule>
  </conditionalFormatting>
  <conditionalFormatting sqref="AB667:AE684">
    <cfRule type="cellIs" dxfId="649" priority="235" stopIfTrue="1" operator="between">
      <formula>3</formula>
      <formula>4.99999</formula>
    </cfRule>
  </conditionalFormatting>
  <conditionalFormatting sqref="AB667:AE684">
    <cfRule type="cellIs" dxfId="648" priority="236" stopIfTrue="1" operator="between">
      <formula>5</formula>
      <formula>29</formula>
    </cfRule>
  </conditionalFormatting>
  <conditionalFormatting sqref="AP667:AS684">
    <cfRule type="cellIs" dxfId="647" priority="237" stopIfTrue="1" operator="between">
      <formula>3</formula>
      <formula>4.99999</formula>
    </cfRule>
  </conditionalFormatting>
  <conditionalFormatting sqref="AP667:AS684">
    <cfRule type="cellIs" dxfId="646" priority="238" stopIfTrue="1" operator="between">
      <formula>5</formula>
      <formula>29</formula>
    </cfRule>
  </conditionalFormatting>
  <conditionalFormatting sqref="N702:Q719">
    <cfRule type="cellIs" dxfId="645" priority="239" stopIfTrue="1" operator="between">
      <formula>3</formula>
      <formula>4.99999</formula>
    </cfRule>
  </conditionalFormatting>
  <conditionalFormatting sqref="N702:Q719">
    <cfRule type="cellIs" dxfId="644" priority="240" stopIfTrue="1" operator="between">
      <formula>5</formula>
      <formula>29</formula>
    </cfRule>
  </conditionalFormatting>
  <conditionalFormatting sqref="AB702:AE719">
    <cfRule type="cellIs" dxfId="643" priority="241" stopIfTrue="1" operator="between">
      <formula>3</formula>
      <formula>4.99999</formula>
    </cfRule>
  </conditionalFormatting>
  <conditionalFormatting sqref="AB702:AE719">
    <cfRule type="cellIs" dxfId="642" priority="242" stopIfTrue="1" operator="between">
      <formula>5</formula>
      <formula>29</formula>
    </cfRule>
  </conditionalFormatting>
  <conditionalFormatting sqref="AP702:AS719">
    <cfRule type="cellIs" dxfId="641" priority="243" stopIfTrue="1" operator="between">
      <formula>3</formula>
      <formula>4.99999</formula>
    </cfRule>
  </conditionalFormatting>
  <conditionalFormatting sqref="AP702:AS719">
    <cfRule type="cellIs" dxfId="640" priority="244" stopIfTrue="1" operator="between">
      <formula>5</formula>
      <formula>29</formula>
    </cfRule>
  </conditionalFormatting>
  <conditionalFormatting sqref="N737:Q754">
    <cfRule type="cellIs" dxfId="639" priority="245" stopIfTrue="1" operator="between">
      <formula>3</formula>
      <formula>4.99999</formula>
    </cfRule>
  </conditionalFormatting>
  <conditionalFormatting sqref="N737:Q754">
    <cfRule type="cellIs" dxfId="638" priority="246" stopIfTrue="1" operator="between">
      <formula>5</formula>
      <formula>29</formula>
    </cfRule>
  </conditionalFormatting>
  <conditionalFormatting sqref="AB737:AE754">
    <cfRule type="cellIs" dxfId="637" priority="247" stopIfTrue="1" operator="between">
      <formula>3</formula>
      <formula>4.99999</formula>
    </cfRule>
  </conditionalFormatting>
  <conditionalFormatting sqref="AB737:AE754">
    <cfRule type="cellIs" dxfId="636" priority="248" stopIfTrue="1" operator="between">
      <formula>5</formula>
      <formula>29</formula>
    </cfRule>
  </conditionalFormatting>
  <conditionalFormatting sqref="AP737:AS754">
    <cfRule type="cellIs" dxfId="635" priority="249" stopIfTrue="1" operator="between">
      <formula>3</formula>
      <formula>4.99999</formula>
    </cfRule>
  </conditionalFormatting>
  <conditionalFormatting sqref="AP737:AS754">
    <cfRule type="cellIs" dxfId="634" priority="250" stopIfTrue="1" operator="between">
      <formula>5</formula>
      <formula>29</formula>
    </cfRule>
  </conditionalFormatting>
  <conditionalFormatting sqref="N772:Q789">
    <cfRule type="cellIs" dxfId="633" priority="251" stopIfTrue="1" operator="between">
      <formula>3</formula>
      <formula>4.99999</formula>
    </cfRule>
  </conditionalFormatting>
  <conditionalFormatting sqref="N772:Q789">
    <cfRule type="cellIs" dxfId="632" priority="252" stopIfTrue="1" operator="between">
      <formula>5</formula>
      <formula>29</formula>
    </cfRule>
  </conditionalFormatting>
  <conditionalFormatting sqref="AB772:AE789">
    <cfRule type="cellIs" dxfId="631" priority="253" stopIfTrue="1" operator="between">
      <formula>3</formula>
      <formula>4.99999</formula>
    </cfRule>
  </conditionalFormatting>
  <conditionalFormatting sqref="AB772:AE789">
    <cfRule type="cellIs" dxfId="630" priority="254" stopIfTrue="1" operator="between">
      <formula>5</formula>
      <formula>29</formula>
    </cfRule>
  </conditionalFormatting>
  <conditionalFormatting sqref="AP772:AS789">
    <cfRule type="cellIs" dxfId="629" priority="255" stopIfTrue="1" operator="between">
      <formula>3</formula>
      <formula>4.99999</formula>
    </cfRule>
  </conditionalFormatting>
  <conditionalFormatting sqref="AP772:AS789">
    <cfRule type="cellIs" dxfId="628" priority="256" stopIfTrue="1" operator="between">
      <formula>5</formula>
      <formula>29</formula>
    </cfRule>
  </conditionalFormatting>
  <conditionalFormatting sqref="N807:Q824">
    <cfRule type="cellIs" dxfId="627" priority="257" stopIfTrue="1" operator="between">
      <formula>3</formula>
      <formula>4.99999</formula>
    </cfRule>
  </conditionalFormatting>
  <conditionalFormatting sqref="N807:Q824">
    <cfRule type="cellIs" dxfId="626" priority="258" stopIfTrue="1" operator="between">
      <formula>5</formula>
      <formula>29</formula>
    </cfRule>
  </conditionalFormatting>
  <conditionalFormatting sqref="AB807:AE824">
    <cfRule type="cellIs" dxfId="625" priority="259" stopIfTrue="1" operator="between">
      <formula>3</formula>
      <formula>4.99999</formula>
    </cfRule>
  </conditionalFormatting>
  <conditionalFormatting sqref="AB807:AE824">
    <cfRule type="cellIs" dxfId="624" priority="260" stopIfTrue="1" operator="between">
      <formula>5</formula>
      <formula>29</formula>
    </cfRule>
  </conditionalFormatting>
  <conditionalFormatting sqref="AP807:AS824">
    <cfRule type="cellIs" dxfId="623" priority="261" stopIfTrue="1" operator="between">
      <formula>3</formula>
      <formula>4.99999</formula>
    </cfRule>
  </conditionalFormatting>
  <conditionalFormatting sqref="AP807:AS824">
    <cfRule type="cellIs" dxfId="622" priority="262" stopIfTrue="1" operator="between">
      <formula>5</formula>
      <formula>29</formula>
    </cfRule>
  </conditionalFormatting>
  <conditionalFormatting sqref="N842:Q859">
    <cfRule type="cellIs" dxfId="621" priority="263" stopIfTrue="1" operator="between">
      <formula>3</formula>
      <formula>4.99999</formula>
    </cfRule>
  </conditionalFormatting>
  <conditionalFormatting sqref="N842:Q859">
    <cfRule type="cellIs" dxfId="620" priority="264" stopIfTrue="1" operator="between">
      <formula>5</formula>
      <formula>29</formula>
    </cfRule>
  </conditionalFormatting>
  <conditionalFormatting sqref="AB842:AE859">
    <cfRule type="cellIs" dxfId="619" priority="265" stopIfTrue="1" operator="between">
      <formula>3</formula>
      <formula>4.99999</formula>
    </cfRule>
  </conditionalFormatting>
  <conditionalFormatting sqref="AB842:AE859">
    <cfRule type="cellIs" dxfId="618" priority="266" stopIfTrue="1" operator="between">
      <formula>5</formula>
      <formula>29</formula>
    </cfRule>
  </conditionalFormatting>
  <conditionalFormatting sqref="AP842:AS859">
    <cfRule type="cellIs" dxfId="617" priority="267" stopIfTrue="1" operator="between">
      <formula>3</formula>
      <formula>4.99999</formula>
    </cfRule>
  </conditionalFormatting>
  <conditionalFormatting sqref="AP842:AS859">
    <cfRule type="cellIs" dxfId="616" priority="268" stopIfTrue="1" operator="between">
      <formula>5</formula>
      <formula>29</formula>
    </cfRule>
  </conditionalFormatting>
  <conditionalFormatting sqref="AA107:AA129">
    <cfRule type="cellIs" dxfId="615" priority="135" stopIfTrue="1" operator="between">
      <formula>3</formula>
      <formula>4.99999</formula>
    </cfRule>
    <cfRule type="cellIs" dxfId="614" priority="136" stopIfTrue="1" operator="between">
      <formula>5</formula>
      <formula>29</formula>
    </cfRule>
  </conditionalFormatting>
  <conditionalFormatting sqref="AO107:AO129">
    <cfRule type="cellIs" dxfId="613" priority="133" stopIfTrue="1" operator="between">
      <formula>3</formula>
      <formula>4.99999</formula>
    </cfRule>
    <cfRule type="cellIs" dxfId="612" priority="134" stopIfTrue="1" operator="between">
      <formula>5</formula>
      <formula>29</formula>
    </cfRule>
  </conditionalFormatting>
  <conditionalFormatting sqref="M149:M171">
    <cfRule type="cellIs" dxfId="611" priority="131" stopIfTrue="1" operator="between">
      <formula>3</formula>
      <formula>4.99999</formula>
    </cfRule>
    <cfRule type="cellIs" dxfId="610" priority="132" stopIfTrue="1" operator="between">
      <formula>5</formula>
      <formula>29</formula>
    </cfRule>
  </conditionalFormatting>
  <conditionalFormatting sqref="AA149:AA171">
    <cfRule type="cellIs" dxfId="609" priority="129" stopIfTrue="1" operator="between">
      <formula>3</formula>
      <formula>4.99999</formula>
    </cfRule>
    <cfRule type="cellIs" dxfId="608" priority="130" stopIfTrue="1" operator="between">
      <formula>5</formula>
      <formula>29</formula>
    </cfRule>
  </conditionalFormatting>
  <conditionalFormatting sqref="AO149:AO171">
    <cfRule type="cellIs" dxfId="607" priority="127" stopIfTrue="1" operator="between">
      <formula>3</formula>
      <formula>4.99999</formula>
    </cfRule>
    <cfRule type="cellIs" dxfId="606" priority="128" stopIfTrue="1" operator="between">
      <formula>5</formula>
      <formula>29</formula>
    </cfRule>
  </conditionalFormatting>
  <conditionalFormatting sqref="M191:M213">
    <cfRule type="cellIs" dxfId="605" priority="125" stopIfTrue="1" operator="between">
      <formula>3</formula>
      <formula>4.99999</formula>
    </cfRule>
    <cfRule type="cellIs" dxfId="604" priority="126" stopIfTrue="1" operator="between">
      <formula>5</formula>
      <formula>29</formula>
    </cfRule>
  </conditionalFormatting>
  <conditionalFormatting sqref="AA191:AA213">
    <cfRule type="cellIs" dxfId="603" priority="123" stopIfTrue="1" operator="between">
      <formula>3</formula>
      <formula>4.99999</formula>
    </cfRule>
    <cfRule type="cellIs" dxfId="602" priority="124" stopIfTrue="1" operator="between">
      <formula>5</formula>
      <formula>29</formula>
    </cfRule>
  </conditionalFormatting>
  <conditionalFormatting sqref="AO191:AO213">
    <cfRule type="cellIs" dxfId="601" priority="121" stopIfTrue="1" operator="between">
      <formula>3</formula>
      <formula>4.99999</formula>
    </cfRule>
    <cfRule type="cellIs" dxfId="600" priority="122" stopIfTrue="1" operator="between">
      <formula>5</formula>
      <formula>29</formula>
    </cfRule>
  </conditionalFormatting>
  <conditionalFormatting sqref="M233:M255">
    <cfRule type="cellIs" dxfId="599" priority="119" stopIfTrue="1" operator="between">
      <formula>3</formula>
      <formula>4.99999</formula>
    </cfRule>
    <cfRule type="cellIs" dxfId="598" priority="120" stopIfTrue="1" operator="between">
      <formula>5</formula>
      <formula>29</formula>
    </cfRule>
  </conditionalFormatting>
  <conditionalFormatting sqref="AA233:AA255">
    <cfRule type="cellIs" dxfId="597" priority="117" stopIfTrue="1" operator="between">
      <formula>3</formula>
      <formula>4.99999</formula>
    </cfRule>
    <cfRule type="cellIs" dxfId="596" priority="118" stopIfTrue="1" operator="between">
      <formula>5</formula>
      <formula>29</formula>
    </cfRule>
  </conditionalFormatting>
  <conditionalFormatting sqref="AO233:AO255">
    <cfRule type="cellIs" dxfId="595" priority="115" stopIfTrue="1" operator="between">
      <formula>3</formula>
      <formula>4.99999</formula>
    </cfRule>
    <cfRule type="cellIs" dxfId="594" priority="116" stopIfTrue="1" operator="between">
      <formula>5</formula>
      <formula>29</formula>
    </cfRule>
  </conditionalFormatting>
  <conditionalFormatting sqref="M275:M297">
    <cfRule type="cellIs" dxfId="593" priority="113" stopIfTrue="1" operator="between">
      <formula>3</formula>
      <formula>4.99999</formula>
    </cfRule>
    <cfRule type="cellIs" dxfId="592" priority="114" stopIfTrue="1" operator="between">
      <formula>5</formula>
      <formula>29</formula>
    </cfRule>
  </conditionalFormatting>
  <conditionalFormatting sqref="AA275:AA297">
    <cfRule type="cellIs" dxfId="591" priority="111" stopIfTrue="1" operator="between">
      <formula>3</formula>
      <formula>4.99999</formula>
    </cfRule>
    <cfRule type="cellIs" dxfId="590" priority="112" stopIfTrue="1" operator="between">
      <formula>5</formula>
      <formula>29</formula>
    </cfRule>
  </conditionalFormatting>
  <conditionalFormatting sqref="AO275:AO297">
    <cfRule type="cellIs" dxfId="589" priority="109" stopIfTrue="1" operator="between">
      <formula>3</formula>
      <formula>4.99999</formula>
    </cfRule>
    <cfRule type="cellIs" dxfId="588" priority="110" stopIfTrue="1" operator="between">
      <formula>5</formula>
      <formula>29</formula>
    </cfRule>
  </conditionalFormatting>
  <conditionalFormatting sqref="M317:M339">
    <cfRule type="cellIs" dxfId="587" priority="107" stopIfTrue="1" operator="between">
      <formula>3</formula>
      <formula>4.99999</formula>
    </cfRule>
    <cfRule type="cellIs" dxfId="586" priority="108" stopIfTrue="1" operator="between">
      <formula>5</formula>
      <formula>29</formula>
    </cfRule>
  </conditionalFormatting>
  <conditionalFormatting sqref="AA317:AA339">
    <cfRule type="cellIs" dxfId="585" priority="105" stopIfTrue="1" operator="between">
      <formula>3</formula>
      <formula>4.99999</formula>
    </cfRule>
    <cfRule type="cellIs" dxfId="584" priority="106" stopIfTrue="1" operator="between">
      <formula>5</formula>
      <formula>29</formula>
    </cfRule>
  </conditionalFormatting>
  <conditionalFormatting sqref="AO317:AO339">
    <cfRule type="cellIs" dxfId="583" priority="103" stopIfTrue="1" operator="between">
      <formula>3</formula>
      <formula>4.99999</formula>
    </cfRule>
    <cfRule type="cellIs" dxfId="582" priority="104" stopIfTrue="1" operator="between">
      <formula>5</formula>
      <formula>29</formula>
    </cfRule>
  </conditionalFormatting>
  <conditionalFormatting sqref="M359:M381">
    <cfRule type="cellIs" dxfId="581" priority="101" stopIfTrue="1" operator="between">
      <formula>3</formula>
      <formula>4.99999</formula>
    </cfRule>
    <cfRule type="cellIs" dxfId="580" priority="102" stopIfTrue="1" operator="between">
      <formula>5</formula>
      <formula>29</formula>
    </cfRule>
  </conditionalFormatting>
  <conditionalFormatting sqref="AA359:AA381">
    <cfRule type="cellIs" dxfId="579" priority="99" stopIfTrue="1" operator="between">
      <formula>3</formula>
      <formula>4.99999</formula>
    </cfRule>
    <cfRule type="cellIs" dxfId="578" priority="100" stopIfTrue="1" operator="between">
      <formula>5</formula>
      <formula>29</formula>
    </cfRule>
  </conditionalFormatting>
  <conditionalFormatting sqref="AO359:AO381">
    <cfRule type="cellIs" dxfId="577" priority="97" stopIfTrue="1" operator="between">
      <formula>3</formula>
      <formula>4.99999</formula>
    </cfRule>
    <cfRule type="cellIs" dxfId="576" priority="98" stopIfTrue="1" operator="between">
      <formula>5</formula>
      <formula>29</formula>
    </cfRule>
  </conditionalFormatting>
  <conditionalFormatting sqref="M401:M423">
    <cfRule type="cellIs" dxfId="575" priority="95" stopIfTrue="1" operator="between">
      <formula>3</formula>
      <formula>4.99999</formula>
    </cfRule>
    <cfRule type="cellIs" dxfId="574" priority="96" stopIfTrue="1" operator="between">
      <formula>5</formula>
      <formula>29</formula>
    </cfRule>
  </conditionalFormatting>
  <conditionalFormatting sqref="AA401:AA423">
    <cfRule type="cellIs" dxfId="573" priority="93" stopIfTrue="1" operator="between">
      <formula>3</formula>
      <formula>4.99999</formula>
    </cfRule>
    <cfRule type="cellIs" dxfId="572" priority="94" stopIfTrue="1" operator="between">
      <formula>5</formula>
      <formula>29</formula>
    </cfRule>
  </conditionalFormatting>
  <conditionalFormatting sqref="AO401:AO423">
    <cfRule type="cellIs" dxfId="571" priority="91" stopIfTrue="1" operator="between">
      <formula>3</formula>
      <formula>4.99999</formula>
    </cfRule>
    <cfRule type="cellIs" dxfId="570" priority="92" stopIfTrue="1" operator="between">
      <formula>5</formula>
      <formula>29</formula>
    </cfRule>
  </conditionalFormatting>
  <conditionalFormatting sqref="M443:M465">
    <cfRule type="cellIs" dxfId="569" priority="89" stopIfTrue="1" operator="between">
      <formula>3</formula>
      <formula>4.99999</formula>
    </cfRule>
    <cfRule type="cellIs" dxfId="568" priority="90" stopIfTrue="1" operator="between">
      <formula>5</formula>
      <formula>29</formula>
    </cfRule>
  </conditionalFormatting>
  <conditionalFormatting sqref="AA443:AA465">
    <cfRule type="cellIs" dxfId="567" priority="87" stopIfTrue="1" operator="between">
      <formula>3</formula>
      <formula>4.99999</formula>
    </cfRule>
    <cfRule type="cellIs" dxfId="566" priority="88" stopIfTrue="1" operator="between">
      <formula>5</formula>
      <formula>29</formula>
    </cfRule>
  </conditionalFormatting>
  <conditionalFormatting sqref="AO443:AO465">
    <cfRule type="cellIs" dxfId="565" priority="85" stopIfTrue="1" operator="between">
      <formula>3</formula>
      <formula>4.99999</formula>
    </cfRule>
    <cfRule type="cellIs" dxfId="564" priority="86" stopIfTrue="1" operator="between">
      <formula>5</formula>
      <formula>29</formula>
    </cfRule>
  </conditionalFormatting>
  <conditionalFormatting sqref="M485:M507">
    <cfRule type="cellIs" dxfId="563" priority="83" stopIfTrue="1" operator="between">
      <formula>3</formula>
      <formula>4.99999</formula>
    </cfRule>
    <cfRule type="cellIs" dxfId="562" priority="84" stopIfTrue="1" operator="between">
      <formula>5</formula>
      <formula>29</formula>
    </cfRule>
  </conditionalFormatting>
  <conditionalFormatting sqref="AA485:AA507">
    <cfRule type="cellIs" dxfId="561" priority="81" stopIfTrue="1" operator="between">
      <formula>3</formula>
      <formula>4.99999</formula>
    </cfRule>
    <cfRule type="cellIs" dxfId="560" priority="82" stopIfTrue="1" operator="between">
      <formula>5</formula>
      <formula>29</formula>
    </cfRule>
  </conditionalFormatting>
  <conditionalFormatting sqref="AO485:AO507">
    <cfRule type="cellIs" dxfId="559" priority="79" stopIfTrue="1" operator="between">
      <formula>3</formula>
      <formula>4.99999</formula>
    </cfRule>
    <cfRule type="cellIs" dxfId="558" priority="80" stopIfTrue="1" operator="between">
      <formula>5</formula>
      <formula>29</formula>
    </cfRule>
  </conditionalFormatting>
  <conditionalFormatting sqref="R542:AA544">
    <cfRule type="cellIs" dxfId="557" priority="77" stopIfTrue="1" operator="between">
      <formula>3</formula>
      <formula>4.99999</formula>
    </cfRule>
  </conditionalFormatting>
  <conditionalFormatting sqref="R542:AA544">
    <cfRule type="cellIs" dxfId="556" priority="78" stopIfTrue="1" operator="between">
      <formula>5</formula>
      <formula>29</formula>
    </cfRule>
  </conditionalFormatting>
  <conditionalFormatting sqref="R527:AA529">
    <cfRule type="cellIs" dxfId="555" priority="67" stopIfTrue="1" operator="between">
      <formula>3</formula>
      <formula>4.99999</formula>
    </cfRule>
  </conditionalFormatting>
  <conditionalFormatting sqref="R527:AA529">
    <cfRule type="cellIs" dxfId="554" priority="68" stopIfTrue="1" operator="between">
      <formula>5</formula>
      <formula>29</formula>
    </cfRule>
  </conditionalFormatting>
  <conditionalFormatting sqref="R539:AA541">
    <cfRule type="cellIs" dxfId="553" priority="75" stopIfTrue="1" operator="between">
      <formula>3</formula>
      <formula>4.99999</formula>
    </cfRule>
  </conditionalFormatting>
  <conditionalFormatting sqref="R539:AA541">
    <cfRule type="cellIs" dxfId="552" priority="76" stopIfTrue="1" operator="between">
      <formula>5</formula>
      <formula>29</formula>
    </cfRule>
  </conditionalFormatting>
  <conditionalFormatting sqref="R536:AA538">
    <cfRule type="cellIs" dxfId="551" priority="73" stopIfTrue="1" operator="between">
      <formula>3</formula>
      <formula>4.99999</formula>
    </cfRule>
  </conditionalFormatting>
  <conditionalFormatting sqref="R536:AA538">
    <cfRule type="cellIs" dxfId="550" priority="74" stopIfTrue="1" operator="between">
      <formula>5</formula>
      <formula>29</formula>
    </cfRule>
  </conditionalFormatting>
  <conditionalFormatting sqref="R533:AA535">
    <cfRule type="cellIs" dxfId="549" priority="71" stopIfTrue="1" operator="between">
      <formula>3</formula>
      <formula>4.99999</formula>
    </cfRule>
  </conditionalFormatting>
  <conditionalFormatting sqref="R533:AA535">
    <cfRule type="cellIs" dxfId="548" priority="72" stopIfTrue="1" operator="between">
      <formula>5</formula>
      <formula>29</formula>
    </cfRule>
  </conditionalFormatting>
  <conditionalFormatting sqref="R530:AA532">
    <cfRule type="cellIs" dxfId="547" priority="69" stopIfTrue="1" operator="between">
      <formula>3</formula>
      <formula>4.99999</formula>
    </cfRule>
  </conditionalFormatting>
  <conditionalFormatting sqref="R530:AA532">
    <cfRule type="cellIs" dxfId="546" priority="70" stopIfTrue="1" operator="between">
      <formula>5</formula>
      <formula>29</formula>
    </cfRule>
  </conditionalFormatting>
  <conditionalFormatting sqref="AF527:AO529">
    <cfRule type="cellIs" dxfId="545" priority="65" stopIfTrue="1" operator="between">
      <formula>3</formula>
      <formula>4.99999</formula>
    </cfRule>
  </conditionalFormatting>
  <conditionalFormatting sqref="AF527:AO529">
    <cfRule type="cellIs" dxfId="544" priority="66" stopIfTrue="1" operator="between">
      <formula>5</formula>
      <formula>29</formula>
    </cfRule>
  </conditionalFormatting>
  <conditionalFormatting sqref="AF530:AO532">
    <cfRule type="cellIs" dxfId="543" priority="63" stopIfTrue="1" operator="between">
      <formula>3</formula>
      <formula>4.99999</formula>
    </cfRule>
  </conditionalFormatting>
  <conditionalFormatting sqref="AF530:AO532">
    <cfRule type="cellIs" dxfId="542" priority="64" stopIfTrue="1" operator="between">
      <formula>5</formula>
      <formula>29</formula>
    </cfRule>
  </conditionalFormatting>
  <conditionalFormatting sqref="AF533:AO535">
    <cfRule type="cellIs" dxfId="541" priority="61" stopIfTrue="1" operator="between">
      <formula>3</formula>
      <formula>4.99999</formula>
    </cfRule>
  </conditionalFormatting>
  <conditionalFormatting sqref="AF533:AO535">
    <cfRule type="cellIs" dxfId="540" priority="62" stopIfTrue="1" operator="between">
      <formula>5</formula>
      <formula>29</formula>
    </cfRule>
  </conditionalFormatting>
  <conditionalFormatting sqref="AF536:AO538">
    <cfRule type="cellIs" dxfId="539" priority="59" stopIfTrue="1" operator="between">
      <formula>3</formula>
      <formula>4.99999</formula>
    </cfRule>
  </conditionalFormatting>
  <conditionalFormatting sqref="AF536:AO538">
    <cfRule type="cellIs" dxfId="538" priority="60" stopIfTrue="1" operator="between">
      <formula>5</formula>
      <formula>29</formula>
    </cfRule>
  </conditionalFormatting>
  <conditionalFormatting sqref="AF539:AO541">
    <cfRule type="cellIs" dxfId="537" priority="57" stopIfTrue="1" operator="between">
      <formula>3</formula>
      <formula>4.99999</formula>
    </cfRule>
  </conditionalFormatting>
  <conditionalFormatting sqref="AF539:AO541">
    <cfRule type="cellIs" dxfId="536" priority="58" stopIfTrue="1" operator="between">
      <formula>5</formula>
      <formula>29</formula>
    </cfRule>
  </conditionalFormatting>
  <conditionalFormatting sqref="AF542:AO544">
    <cfRule type="cellIs" dxfId="535" priority="55" stopIfTrue="1" operator="between">
      <formula>3</formula>
      <formula>4.99999</formula>
    </cfRule>
  </conditionalFormatting>
  <conditionalFormatting sqref="AF542:AO544">
    <cfRule type="cellIs" dxfId="534" priority="56" stopIfTrue="1" operator="between">
      <formula>5</formula>
      <formula>29</formula>
    </cfRule>
  </conditionalFormatting>
  <conditionalFormatting sqref="D562:M579">
    <cfRule type="cellIs" dxfId="533" priority="53" stopIfTrue="1" operator="between">
      <formula>3</formula>
      <formula>4.99999</formula>
    </cfRule>
  </conditionalFormatting>
  <conditionalFormatting sqref="D562:M579">
    <cfRule type="cellIs" dxfId="532" priority="54" stopIfTrue="1" operator="between">
      <formula>5</formula>
      <formula>29</formula>
    </cfRule>
  </conditionalFormatting>
  <conditionalFormatting sqref="R562:AA579">
    <cfRule type="cellIs" dxfId="531" priority="51" stopIfTrue="1" operator="between">
      <formula>3</formula>
      <formula>4.99999</formula>
    </cfRule>
  </conditionalFormatting>
  <conditionalFormatting sqref="R562:AA579">
    <cfRule type="cellIs" dxfId="530" priority="52" stopIfTrue="1" operator="between">
      <formula>5</formula>
      <formula>29</formula>
    </cfRule>
  </conditionalFormatting>
  <conditionalFormatting sqref="AF562:AO579">
    <cfRule type="cellIs" dxfId="529" priority="49" stopIfTrue="1" operator="between">
      <formula>3</formula>
      <formula>4.99999</formula>
    </cfRule>
  </conditionalFormatting>
  <conditionalFormatting sqref="AF562:AO579">
    <cfRule type="cellIs" dxfId="528" priority="50" stopIfTrue="1" operator="between">
      <formula>5</formula>
      <formula>29</formula>
    </cfRule>
  </conditionalFormatting>
  <conditionalFormatting sqref="D597:M614">
    <cfRule type="cellIs" dxfId="527" priority="47" stopIfTrue="1" operator="between">
      <formula>3</formula>
      <formula>4.99999</formula>
    </cfRule>
  </conditionalFormatting>
  <conditionalFormatting sqref="D597:M614">
    <cfRule type="cellIs" dxfId="526" priority="48" stopIfTrue="1" operator="between">
      <formula>5</formula>
      <formula>29</formula>
    </cfRule>
  </conditionalFormatting>
  <conditionalFormatting sqref="R597:AA614">
    <cfRule type="cellIs" dxfId="525" priority="45" stopIfTrue="1" operator="between">
      <formula>3</formula>
      <formula>4.99999</formula>
    </cfRule>
  </conditionalFormatting>
  <conditionalFormatting sqref="R597:AA614">
    <cfRule type="cellIs" dxfId="524" priority="46" stopIfTrue="1" operator="between">
      <formula>5</formula>
      <formula>29</formula>
    </cfRule>
  </conditionalFormatting>
  <conditionalFormatting sqref="AF597:AO614">
    <cfRule type="cellIs" dxfId="523" priority="43" stopIfTrue="1" operator="between">
      <formula>3</formula>
      <formula>4.99999</formula>
    </cfRule>
  </conditionalFormatting>
  <conditionalFormatting sqref="AF597:AO614">
    <cfRule type="cellIs" dxfId="522" priority="44" stopIfTrue="1" operator="between">
      <formula>5</formula>
      <formula>29</formula>
    </cfRule>
  </conditionalFormatting>
  <conditionalFormatting sqref="D632:M649">
    <cfRule type="cellIs" dxfId="521" priority="41" stopIfTrue="1" operator="between">
      <formula>3</formula>
      <formula>4.99999</formula>
    </cfRule>
  </conditionalFormatting>
  <conditionalFormatting sqref="D632:M649">
    <cfRule type="cellIs" dxfId="520" priority="42" stopIfTrue="1" operator="between">
      <formula>5</formula>
      <formula>29</formula>
    </cfRule>
  </conditionalFormatting>
  <conditionalFormatting sqref="R632:AA649">
    <cfRule type="cellIs" dxfId="519" priority="39" stopIfTrue="1" operator="between">
      <formula>3</formula>
      <formula>4.99999</formula>
    </cfRule>
  </conditionalFormatting>
  <conditionalFormatting sqref="R632:AA649">
    <cfRule type="cellIs" dxfId="518" priority="40" stopIfTrue="1" operator="between">
      <formula>5</formula>
      <formula>29</formula>
    </cfRule>
  </conditionalFormatting>
  <conditionalFormatting sqref="AF632:AO649">
    <cfRule type="cellIs" dxfId="517" priority="37" stopIfTrue="1" operator="between">
      <formula>3</formula>
      <formula>4.99999</formula>
    </cfRule>
  </conditionalFormatting>
  <conditionalFormatting sqref="AF632:AO649">
    <cfRule type="cellIs" dxfId="516" priority="38" stopIfTrue="1" operator="between">
      <formula>5</formula>
      <formula>29</formula>
    </cfRule>
  </conditionalFormatting>
  <conditionalFormatting sqref="D667:M684">
    <cfRule type="cellIs" dxfId="515" priority="35" stopIfTrue="1" operator="between">
      <formula>3</formula>
      <formula>4.99999</formula>
    </cfRule>
  </conditionalFormatting>
  <conditionalFormatting sqref="D667:M684">
    <cfRule type="cellIs" dxfId="514" priority="36" stopIfTrue="1" operator="between">
      <formula>5</formula>
      <formula>29</formula>
    </cfRule>
  </conditionalFormatting>
  <conditionalFormatting sqref="R667:AA684">
    <cfRule type="cellIs" dxfId="513" priority="33" stopIfTrue="1" operator="between">
      <formula>3</formula>
      <formula>4.99999</formula>
    </cfRule>
  </conditionalFormatting>
  <conditionalFormatting sqref="R667:AA684">
    <cfRule type="cellIs" dxfId="512" priority="34" stopIfTrue="1" operator="between">
      <formula>5</formula>
      <formula>29</formula>
    </cfRule>
  </conditionalFormatting>
  <conditionalFormatting sqref="AF667:AO684">
    <cfRule type="cellIs" dxfId="511" priority="31" stopIfTrue="1" operator="between">
      <formula>3</formula>
      <formula>4.99999</formula>
    </cfRule>
  </conditionalFormatting>
  <conditionalFormatting sqref="AF667:AO684">
    <cfRule type="cellIs" dxfId="510" priority="32" stopIfTrue="1" operator="between">
      <formula>5</formula>
      <formula>29</formula>
    </cfRule>
  </conditionalFormatting>
  <conditionalFormatting sqref="D702:M719">
    <cfRule type="cellIs" dxfId="509" priority="29" stopIfTrue="1" operator="between">
      <formula>3</formula>
      <formula>4.99999</formula>
    </cfRule>
  </conditionalFormatting>
  <conditionalFormatting sqref="D702:M719">
    <cfRule type="cellIs" dxfId="508" priority="30" stopIfTrue="1" operator="between">
      <formula>5</formula>
      <formula>29</formula>
    </cfRule>
  </conditionalFormatting>
  <conditionalFormatting sqref="R702:AA719">
    <cfRule type="cellIs" dxfId="507" priority="27" stopIfTrue="1" operator="between">
      <formula>3</formula>
      <formula>4.99999</formula>
    </cfRule>
  </conditionalFormatting>
  <conditionalFormatting sqref="R702:AA719">
    <cfRule type="cellIs" dxfId="506" priority="28" stopIfTrue="1" operator="between">
      <formula>5</formula>
      <formula>29</formula>
    </cfRule>
  </conditionalFormatting>
  <conditionalFormatting sqref="AF702:AO719">
    <cfRule type="cellIs" dxfId="505" priority="25" stopIfTrue="1" operator="between">
      <formula>3</formula>
      <formula>4.99999</formula>
    </cfRule>
  </conditionalFormatting>
  <conditionalFormatting sqref="AF702:AO719">
    <cfRule type="cellIs" dxfId="504" priority="26" stopIfTrue="1" operator="between">
      <formula>5</formula>
      <formula>29</formula>
    </cfRule>
  </conditionalFormatting>
  <conditionalFormatting sqref="D737:M754">
    <cfRule type="cellIs" dxfId="503" priority="23" stopIfTrue="1" operator="between">
      <formula>3</formula>
      <formula>4.99999</formula>
    </cfRule>
  </conditionalFormatting>
  <conditionalFormatting sqref="D737:M754">
    <cfRule type="cellIs" dxfId="502" priority="24" stopIfTrue="1" operator="between">
      <formula>5</formula>
      <formula>29</formula>
    </cfRule>
  </conditionalFormatting>
  <conditionalFormatting sqref="R737:AA754">
    <cfRule type="cellIs" dxfId="501" priority="21" stopIfTrue="1" operator="between">
      <formula>3</formula>
      <formula>4.99999</formula>
    </cfRule>
  </conditionalFormatting>
  <conditionalFormatting sqref="R737:AA754">
    <cfRule type="cellIs" dxfId="500" priority="22" stopIfTrue="1" operator="between">
      <formula>5</formula>
      <formula>29</formula>
    </cfRule>
  </conditionalFormatting>
  <conditionalFormatting sqref="AF737:AO754">
    <cfRule type="cellIs" dxfId="499" priority="19" stopIfTrue="1" operator="between">
      <formula>3</formula>
      <formula>4.99999</formula>
    </cfRule>
  </conditionalFormatting>
  <conditionalFormatting sqref="AF737:AO754">
    <cfRule type="cellIs" dxfId="498" priority="20" stopIfTrue="1" operator="between">
      <formula>5</formula>
      <formula>29</formula>
    </cfRule>
  </conditionalFormatting>
  <conditionalFormatting sqref="D772:M789">
    <cfRule type="cellIs" dxfId="497" priority="17" stopIfTrue="1" operator="between">
      <formula>3</formula>
      <formula>4.99999</formula>
    </cfRule>
  </conditionalFormatting>
  <conditionalFormatting sqref="D772:M789">
    <cfRule type="cellIs" dxfId="496" priority="18" stopIfTrue="1" operator="between">
      <formula>5</formula>
      <formula>29</formula>
    </cfRule>
  </conditionalFormatting>
  <conditionalFormatting sqref="R772:AA789">
    <cfRule type="cellIs" dxfId="495" priority="15" stopIfTrue="1" operator="between">
      <formula>3</formula>
      <formula>4.99999</formula>
    </cfRule>
  </conditionalFormatting>
  <conditionalFormatting sqref="R772:AA789">
    <cfRule type="cellIs" dxfId="494" priority="16" stopIfTrue="1" operator="between">
      <formula>5</formula>
      <formula>29</formula>
    </cfRule>
  </conditionalFormatting>
  <conditionalFormatting sqref="AF772:AO789">
    <cfRule type="cellIs" dxfId="493" priority="13" stopIfTrue="1" operator="between">
      <formula>3</formula>
      <formula>4.99999</formula>
    </cfRule>
  </conditionalFormatting>
  <conditionalFormatting sqref="AF772:AO789">
    <cfRule type="cellIs" dxfId="492" priority="14" stopIfTrue="1" operator="between">
      <formula>5</formula>
      <formula>29</formula>
    </cfRule>
  </conditionalFormatting>
  <conditionalFormatting sqref="D807:M824">
    <cfRule type="cellIs" dxfId="491" priority="11" stopIfTrue="1" operator="between">
      <formula>3</formula>
      <formula>4.99999</formula>
    </cfRule>
  </conditionalFormatting>
  <conditionalFormatting sqref="D807:M824">
    <cfRule type="cellIs" dxfId="490" priority="12" stopIfTrue="1" operator="between">
      <formula>5</formula>
      <formula>29</formula>
    </cfRule>
  </conditionalFormatting>
  <conditionalFormatting sqref="R807:AA824">
    <cfRule type="cellIs" dxfId="489" priority="9" stopIfTrue="1" operator="between">
      <formula>3</formula>
      <formula>4.99999</formula>
    </cfRule>
  </conditionalFormatting>
  <conditionalFormatting sqref="R807:AA824">
    <cfRule type="cellIs" dxfId="488" priority="10" stopIfTrue="1" operator="between">
      <formula>5</formula>
      <formula>29</formula>
    </cfRule>
  </conditionalFormatting>
  <conditionalFormatting sqref="AF807:AO824">
    <cfRule type="cellIs" dxfId="487" priority="7" stopIfTrue="1" operator="between">
      <formula>3</formula>
      <formula>4.99999</formula>
    </cfRule>
  </conditionalFormatting>
  <conditionalFormatting sqref="AF807:AO824">
    <cfRule type="cellIs" dxfId="486" priority="8" stopIfTrue="1" operator="between">
      <formula>5</formula>
      <formula>29</formula>
    </cfRule>
  </conditionalFormatting>
  <conditionalFormatting sqref="D842:M859">
    <cfRule type="cellIs" dxfId="485" priority="5" stopIfTrue="1" operator="between">
      <formula>3</formula>
      <formula>4.99999</formula>
    </cfRule>
  </conditionalFormatting>
  <conditionalFormatting sqref="D842:M859">
    <cfRule type="cellIs" dxfId="484" priority="6" stopIfTrue="1" operator="between">
      <formula>5</formula>
      <formula>29</formula>
    </cfRule>
  </conditionalFormatting>
  <conditionalFormatting sqref="R842:AA859">
    <cfRule type="cellIs" dxfId="483" priority="3" stopIfTrue="1" operator="between">
      <formula>3</formula>
      <formula>4.99999</formula>
    </cfRule>
  </conditionalFormatting>
  <conditionalFormatting sqref="R842:AA859">
    <cfRule type="cellIs" dxfId="482" priority="4" stopIfTrue="1" operator="between">
      <formula>5</formula>
      <formula>29</formula>
    </cfRule>
  </conditionalFormatting>
  <conditionalFormatting sqref="AF842:AO859">
    <cfRule type="cellIs" dxfId="481" priority="1" stopIfTrue="1" operator="between">
      <formula>3</formula>
      <formula>4.99999</formula>
    </cfRule>
  </conditionalFormatting>
  <conditionalFormatting sqref="AF842:AO859">
    <cfRule type="cellIs" dxfId="480" priority="2" stopIfTrue="1" operator="between">
      <formula>5</formula>
      <formula>29</formula>
    </cfRule>
  </conditionalFormatting>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indexed="25"/>
  </sheetPr>
  <dimension ref="A1:AS1177"/>
  <sheetViews>
    <sheetView showGridLines="0" workbookViewId="0"/>
  </sheetViews>
  <sheetFormatPr defaultRowHeight="12" x14ac:dyDescent="0.2"/>
  <cols>
    <col min="1" max="1" width="5" style="46" customWidth="1"/>
    <col min="2" max="2" width="14" style="46" customWidth="1"/>
    <col min="3" max="3" width="29"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46" width="5.140625" style="46" customWidth="1"/>
    <col min="47" max="47" width="2" style="46" customWidth="1"/>
    <col min="48" max="48" width="5.140625" style="46" customWidth="1"/>
    <col min="49" max="49" width="2" style="46" customWidth="1"/>
    <col min="50" max="50" width="5.140625" style="46" customWidth="1"/>
    <col min="51" max="51" width="2" style="46" customWidth="1"/>
    <col min="52" max="52" width="5.140625" style="46" customWidth="1"/>
    <col min="53" max="53" width="2" style="46" customWidth="1"/>
    <col min="54" max="54" width="5.140625" style="46" customWidth="1"/>
    <col min="55" max="55" width="2" style="46" customWidth="1"/>
    <col min="56" max="56" width="5.140625" style="46" customWidth="1"/>
    <col min="57" max="57" width="2" style="46" customWidth="1"/>
    <col min="58" max="58" width="5.140625" style="46" customWidth="1"/>
    <col min="59" max="59" width="2" style="46" customWidth="1"/>
    <col min="60" max="60" width="5.140625" style="46" customWidth="1"/>
    <col min="61" max="61" width="2" style="46" customWidth="1"/>
    <col min="62" max="62" width="5.140625" style="46" customWidth="1"/>
    <col min="63" max="63" width="2" style="46" customWidth="1"/>
    <col min="64" max="64" width="5.140625" style="46" customWidth="1"/>
    <col min="65" max="66" width="2" style="46" customWidth="1"/>
    <col min="67" max="67" width="5.140625" style="46" customWidth="1"/>
    <col min="68" max="68" width="2" style="46" customWidth="1"/>
    <col min="69" max="69" width="5.140625" style="46" customWidth="1"/>
    <col min="70" max="70" width="2" style="46" customWidth="1"/>
    <col min="71" max="71" width="5.140625" style="46" customWidth="1"/>
    <col min="72" max="72" width="2" style="46" customWidth="1"/>
    <col min="73" max="73" width="5.140625" style="46" customWidth="1"/>
    <col min="74" max="74" width="2" style="46" customWidth="1"/>
    <col min="75" max="75" width="5.140625" style="46" customWidth="1"/>
    <col min="76" max="76" width="2" style="46" customWidth="1"/>
    <col min="77" max="77" width="5.140625" style="46" customWidth="1"/>
    <col min="78" max="78" width="2" style="46" customWidth="1"/>
    <col min="79" max="79" width="5.140625" style="46" customWidth="1"/>
    <col min="80" max="80" width="2" style="46" customWidth="1"/>
    <col min="81" max="81" width="5.140625" style="46" customWidth="1"/>
    <col min="82" max="82" width="2" style="46" customWidth="1"/>
    <col min="83" max="83" width="5.140625" style="46" customWidth="1"/>
    <col min="84" max="84" width="2" style="46" customWidth="1"/>
    <col min="85" max="85" width="5.140625" style="46" customWidth="1"/>
    <col min="86" max="86" width="2" style="46" customWidth="1"/>
    <col min="87" max="87" width="5.140625" style="46" customWidth="1"/>
    <col min="88" max="88" width="2" style="46" customWidth="1"/>
    <col min="89" max="89" width="5.140625" style="46" customWidth="1"/>
    <col min="90" max="90" width="2" style="46" customWidth="1"/>
    <col min="91" max="91" width="5.140625" style="46" customWidth="1"/>
    <col min="92" max="92" width="2" style="46" customWidth="1"/>
    <col min="93" max="93" width="5.140625" style="46" customWidth="1"/>
    <col min="94" max="94" width="2" style="46" customWidth="1"/>
    <col min="95" max="95" width="5.140625" style="46" customWidth="1"/>
    <col min="96" max="96" width="2" style="46" customWidth="1"/>
    <col min="97" max="105" width="5.140625" style="46" customWidth="1"/>
    <col min="106" max="16384" width="9.140625" style="46"/>
  </cols>
  <sheetData>
    <row r="1" spans="1:45" ht="6" customHeight="1" x14ac:dyDescent="0.2"/>
    <row r="2" spans="1:45" ht="6" customHeight="1" x14ac:dyDescent="0.2"/>
    <row r="3" spans="1:45" s="47" customFormat="1" ht="6" customHeight="1" x14ac:dyDescent="0.2"/>
    <row r="4" spans="1:45" ht="15" customHeight="1" thickBot="1" x14ac:dyDescent="0.25">
      <c r="B4" s="125" t="s">
        <v>1027</v>
      </c>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row>
    <row r="5" spans="1:45" ht="12" customHeight="1" thickTop="1" x14ac:dyDescent="0.2">
      <c r="B5" s="48" t="s">
        <v>365</v>
      </c>
    </row>
    <row r="6" spans="1:45" ht="6" customHeight="1" x14ac:dyDescent="0.2"/>
    <row r="7" spans="1:45" s="102" customFormat="1" ht="26.25" customHeight="1" x14ac:dyDescent="0.2">
      <c r="A7" s="102" t="s">
        <v>539</v>
      </c>
      <c r="B7" s="102" t="s">
        <v>540</v>
      </c>
      <c r="C7" s="183" t="s">
        <v>655</v>
      </c>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row>
    <row r="8" spans="1:45" x14ac:dyDescent="0.2">
      <c r="AS8" s="49" t="s">
        <v>366</v>
      </c>
    </row>
    <row r="9" spans="1:45" x14ac:dyDescent="0.2">
      <c r="D9" s="6" t="s">
        <v>367</v>
      </c>
      <c r="E9" s="7"/>
      <c r="F9" s="7"/>
      <c r="G9" s="7"/>
      <c r="H9" s="7"/>
      <c r="I9" s="7"/>
      <c r="J9" s="7"/>
      <c r="K9" s="7"/>
      <c r="L9" s="7"/>
      <c r="M9" s="7"/>
      <c r="N9" s="7"/>
      <c r="O9" s="7"/>
      <c r="P9" s="126"/>
      <c r="Q9" s="7"/>
      <c r="R9" s="6" t="s">
        <v>368</v>
      </c>
      <c r="S9" s="7"/>
      <c r="T9" s="7"/>
      <c r="U9" s="7"/>
      <c r="V9" s="7"/>
      <c r="W9" s="7"/>
      <c r="X9" s="7"/>
      <c r="Y9" s="7"/>
      <c r="Z9" s="7"/>
      <c r="AA9" s="7"/>
      <c r="AB9" s="7"/>
      <c r="AC9" s="7"/>
      <c r="AD9" s="126"/>
      <c r="AE9" s="7"/>
      <c r="AF9" s="6" t="s">
        <v>385</v>
      </c>
      <c r="AG9" s="7"/>
      <c r="AH9" s="7"/>
      <c r="AI9" s="7"/>
      <c r="AJ9" s="7"/>
      <c r="AK9" s="7"/>
      <c r="AL9" s="7"/>
      <c r="AM9" s="7"/>
      <c r="AN9" s="7"/>
      <c r="AO9" s="7"/>
      <c r="AP9" s="7"/>
      <c r="AQ9" s="7"/>
      <c r="AR9" s="126"/>
      <c r="AS9" s="8"/>
    </row>
    <row r="10" spans="1:45" x14ac:dyDescent="0.2">
      <c r="D10" s="127">
        <v>2010</v>
      </c>
      <c r="E10" s="51"/>
      <c r="F10" s="128">
        <v>2011</v>
      </c>
      <c r="G10" s="128"/>
      <c r="H10" s="128">
        <v>2012</v>
      </c>
      <c r="I10" s="128"/>
      <c r="J10" s="128">
        <v>2013</v>
      </c>
      <c r="K10" s="128"/>
      <c r="L10" s="128">
        <v>2014</v>
      </c>
      <c r="M10" s="128"/>
      <c r="N10" s="128">
        <v>2015</v>
      </c>
      <c r="O10" s="128"/>
      <c r="P10" s="12">
        <v>2016</v>
      </c>
      <c r="Q10" s="128"/>
      <c r="R10" s="127">
        <v>2010</v>
      </c>
      <c r="S10" s="51"/>
      <c r="T10" s="128">
        <v>2011</v>
      </c>
      <c r="U10" s="128"/>
      <c r="V10" s="128">
        <v>2012</v>
      </c>
      <c r="W10" s="128"/>
      <c r="X10" s="128">
        <v>2013</v>
      </c>
      <c r="Y10" s="128"/>
      <c r="Z10" s="128">
        <v>2014</v>
      </c>
      <c r="AA10" s="128"/>
      <c r="AB10" s="128">
        <v>2015</v>
      </c>
      <c r="AC10" s="128"/>
      <c r="AD10" s="12">
        <v>2016</v>
      </c>
      <c r="AE10" s="128"/>
      <c r="AF10" s="127">
        <v>2010</v>
      </c>
      <c r="AG10" s="51"/>
      <c r="AH10" s="128">
        <v>2011</v>
      </c>
      <c r="AI10" s="128"/>
      <c r="AJ10" s="128">
        <v>2012</v>
      </c>
      <c r="AK10" s="128"/>
      <c r="AL10" s="128">
        <v>2013</v>
      </c>
      <c r="AM10" s="128"/>
      <c r="AN10" s="128">
        <v>2014</v>
      </c>
      <c r="AO10" s="128"/>
      <c r="AP10" s="128">
        <v>2015</v>
      </c>
      <c r="AQ10" s="128"/>
      <c r="AR10" s="12">
        <v>2016</v>
      </c>
      <c r="AS10" s="129"/>
    </row>
    <row r="11" spans="1:45" x14ac:dyDescent="0.2">
      <c r="B11" s="13" t="s">
        <v>812</v>
      </c>
      <c r="C11" s="130" t="s">
        <v>740</v>
      </c>
      <c r="D11" s="52" t="s">
        <v>369</v>
      </c>
      <c r="E11" s="103"/>
      <c r="F11" s="104" t="s">
        <v>369</v>
      </c>
      <c r="G11" s="103"/>
      <c r="H11" s="104" t="s">
        <v>369</v>
      </c>
      <c r="I11" s="103"/>
      <c r="J11" s="104" t="s">
        <v>369</v>
      </c>
      <c r="K11" s="103"/>
      <c r="L11" s="104" t="s">
        <v>369</v>
      </c>
      <c r="M11" s="103"/>
      <c r="N11" s="105">
        <v>6</v>
      </c>
      <c r="O11" s="103"/>
      <c r="P11" s="18">
        <v>6</v>
      </c>
      <c r="Q11" s="103"/>
      <c r="R11" s="52" t="s">
        <v>369</v>
      </c>
      <c r="S11" s="103"/>
      <c r="T11" s="104" t="s">
        <v>369</v>
      </c>
      <c r="U11" s="103"/>
      <c r="V11" s="104" t="s">
        <v>369</v>
      </c>
      <c r="W11" s="103"/>
      <c r="X11" s="104" t="s">
        <v>369</v>
      </c>
      <c r="Y11" s="103"/>
      <c r="Z11" s="104" t="s">
        <v>369</v>
      </c>
      <c r="AA11" s="103"/>
      <c r="AB11" s="105">
        <v>11</v>
      </c>
      <c r="AC11" s="103"/>
      <c r="AD11" s="18">
        <v>11</v>
      </c>
      <c r="AE11" s="103"/>
      <c r="AF11" s="52" t="s">
        <v>369</v>
      </c>
      <c r="AG11" s="103"/>
      <c r="AH11" s="104" t="s">
        <v>369</v>
      </c>
      <c r="AI11" s="103"/>
      <c r="AJ11" s="104" t="s">
        <v>369</v>
      </c>
      <c r="AK11" s="103"/>
      <c r="AL11" s="104" t="s">
        <v>369</v>
      </c>
      <c r="AM11" s="103"/>
      <c r="AN11" s="104" t="s">
        <v>369</v>
      </c>
      <c r="AO11" s="103"/>
      <c r="AP11" s="105">
        <v>9</v>
      </c>
      <c r="AQ11" s="103"/>
      <c r="AR11" s="18">
        <v>10</v>
      </c>
      <c r="AS11" s="50"/>
    </row>
    <row r="12" spans="1:45" x14ac:dyDescent="0.2">
      <c r="B12" s="131"/>
      <c r="C12" s="132" t="s">
        <v>741</v>
      </c>
      <c r="D12" s="53" t="s">
        <v>369</v>
      </c>
      <c r="E12" s="51"/>
      <c r="F12" s="54" t="s">
        <v>369</v>
      </c>
      <c r="G12" s="51"/>
      <c r="H12" s="54" t="s">
        <v>369</v>
      </c>
      <c r="I12" s="51"/>
      <c r="J12" s="54" t="s">
        <v>369</v>
      </c>
      <c r="K12" s="51"/>
      <c r="L12" s="54" t="s">
        <v>369</v>
      </c>
      <c r="M12" s="51"/>
      <c r="N12" s="60">
        <v>34</v>
      </c>
      <c r="O12" s="51"/>
      <c r="P12" s="23">
        <v>32</v>
      </c>
      <c r="Q12" s="51"/>
      <c r="R12" s="53" t="s">
        <v>369</v>
      </c>
      <c r="S12" s="51"/>
      <c r="T12" s="54" t="s">
        <v>369</v>
      </c>
      <c r="U12" s="51"/>
      <c r="V12" s="54" t="s">
        <v>369</v>
      </c>
      <c r="W12" s="51"/>
      <c r="X12" s="54" t="s">
        <v>369</v>
      </c>
      <c r="Y12" s="51"/>
      <c r="Z12" s="54" t="s">
        <v>369</v>
      </c>
      <c r="AA12" s="51"/>
      <c r="AB12" s="60">
        <v>31</v>
      </c>
      <c r="AC12" s="51"/>
      <c r="AD12" s="23">
        <v>30</v>
      </c>
      <c r="AE12" s="51"/>
      <c r="AF12" s="53" t="s">
        <v>369</v>
      </c>
      <c r="AG12" s="51"/>
      <c r="AH12" s="54" t="s">
        <v>369</v>
      </c>
      <c r="AI12" s="51"/>
      <c r="AJ12" s="54" t="s">
        <v>369</v>
      </c>
      <c r="AK12" s="51"/>
      <c r="AL12" s="54" t="s">
        <v>369</v>
      </c>
      <c r="AM12" s="51"/>
      <c r="AN12" s="54" t="s">
        <v>369</v>
      </c>
      <c r="AO12" s="51"/>
      <c r="AP12" s="60">
        <v>32</v>
      </c>
      <c r="AQ12" s="51"/>
      <c r="AR12" s="23">
        <v>31</v>
      </c>
      <c r="AS12" s="55"/>
    </row>
    <row r="13" spans="1:45" x14ac:dyDescent="0.2">
      <c r="B13" s="131"/>
      <c r="C13" s="132" t="s">
        <v>658</v>
      </c>
      <c r="D13" s="53" t="s">
        <v>369</v>
      </c>
      <c r="E13" s="51"/>
      <c r="F13" s="54" t="s">
        <v>369</v>
      </c>
      <c r="G13" s="51"/>
      <c r="H13" s="54" t="s">
        <v>369</v>
      </c>
      <c r="I13" s="51"/>
      <c r="J13" s="54" t="s">
        <v>369</v>
      </c>
      <c r="K13" s="51"/>
      <c r="L13" s="54" t="s">
        <v>369</v>
      </c>
      <c r="M13" s="51"/>
      <c r="N13" s="60">
        <v>61</v>
      </c>
      <c r="O13" s="51"/>
      <c r="P13" s="23">
        <v>62</v>
      </c>
      <c r="Q13" s="51"/>
      <c r="R13" s="53" t="s">
        <v>369</v>
      </c>
      <c r="S13" s="51"/>
      <c r="T13" s="54" t="s">
        <v>369</v>
      </c>
      <c r="U13" s="51"/>
      <c r="V13" s="54" t="s">
        <v>369</v>
      </c>
      <c r="W13" s="51"/>
      <c r="X13" s="54" t="s">
        <v>369</v>
      </c>
      <c r="Y13" s="51"/>
      <c r="Z13" s="54" t="s">
        <v>369</v>
      </c>
      <c r="AA13" s="51"/>
      <c r="AB13" s="60">
        <v>58</v>
      </c>
      <c r="AC13" s="51"/>
      <c r="AD13" s="23">
        <v>59</v>
      </c>
      <c r="AE13" s="51"/>
      <c r="AF13" s="53" t="s">
        <v>369</v>
      </c>
      <c r="AG13" s="51"/>
      <c r="AH13" s="54" t="s">
        <v>369</v>
      </c>
      <c r="AI13" s="51"/>
      <c r="AJ13" s="54" t="s">
        <v>369</v>
      </c>
      <c r="AK13" s="51"/>
      <c r="AL13" s="54" t="s">
        <v>369</v>
      </c>
      <c r="AM13" s="51"/>
      <c r="AN13" s="54" t="s">
        <v>369</v>
      </c>
      <c r="AO13" s="51"/>
      <c r="AP13" s="60">
        <v>59</v>
      </c>
      <c r="AQ13" s="51"/>
      <c r="AR13" s="23">
        <v>60</v>
      </c>
      <c r="AS13" s="55"/>
    </row>
    <row r="14" spans="1:45" x14ac:dyDescent="0.2">
      <c r="B14" s="133"/>
      <c r="C14" s="134" t="s">
        <v>371</v>
      </c>
      <c r="D14" s="56"/>
      <c r="E14" s="57"/>
      <c r="F14" s="58"/>
      <c r="G14" s="57"/>
      <c r="H14" s="58"/>
      <c r="I14" s="57"/>
      <c r="J14" s="58"/>
      <c r="K14" s="57"/>
      <c r="L14" s="58"/>
      <c r="M14" s="57"/>
      <c r="N14" s="57"/>
      <c r="O14" s="57"/>
      <c r="P14" s="29">
        <v>2613</v>
      </c>
      <c r="Q14" s="57"/>
      <c r="R14" s="56"/>
      <c r="S14" s="57"/>
      <c r="T14" s="58"/>
      <c r="U14" s="57"/>
      <c r="V14" s="58"/>
      <c r="W14" s="57"/>
      <c r="X14" s="58"/>
      <c r="Y14" s="57"/>
      <c r="Z14" s="58"/>
      <c r="AA14" s="57"/>
      <c r="AB14" s="57"/>
      <c r="AC14" s="57"/>
      <c r="AD14" s="29">
        <v>5473</v>
      </c>
      <c r="AE14" s="57"/>
      <c r="AF14" s="56"/>
      <c r="AG14" s="57"/>
      <c r="AH14" s="58"/>
      <c r="AI14" s="57"/>
      <c r="AJ14" s="58"/>
      <c r="AK14" s="57"/>
      <c r="AL14" s="58"/>
      <c r="AM14" s="57"/>
      <c r="AN14" s="58"/>
      <c r="AO14" s="57"/>
      <c r="AP14" s="57"/>
      <c r="AQ14" s="57"/>
      <c r="AR14" s="29">
        <v>8086</v>
      </c>
      <c r="AS14" s="59"/>
    </row>
    <row r="15" spans="1:45" x14ac:dyDescent="0.2">
      <c r="B15" s="13" t="s">
        <v>447</v>
      </c>
      <c r="C15" s="14" t="s">
        <v>740</v>
      </c>
      <c r="D15" s="52" t="s">
        <v>369</v>
      </c>
      <c r="E15" s="103"/>
      <c r="F15" s="104" t="s">
        <v>369</v>
      </c>
      <c r="G15" s="103"/>
      <c r="H15" s="104" t="s">
        <v>369</v>
      </c>
      <c r="I15" s="103"/>
      <c r="J15" s="104" t="s">
        <v>369</v>
      </c>
      <c r="K15" s="103"/>
      <c r="L15" s="104" t="s">
        <v>369</v>
      </c>
      <c r="M15" s="103"/>
      <c r="N15" s="105">
        <v>4</v>
      </c>
      <c r="O15" s="103"/>
      <c r="P15" s="18">
        <v>5</v>
      </c>
      <c r="Q15" s="103"/>
      <c r="R15" s="52" t="s">
        <v>369</v>
      </c>
      <c r="S15" s="103"/>
      <c r="T15" s="104" t="s">
        <v>369</v>
      </c>
      <c r="U15" s="103"/>
      <c r="V15" s="104" t="s">
        <v>369</v>
      </c>
      <c r="W15" s="103"/>
      <c r="X15" s="104" t="s">
        <v>369</v>
      </c>
      <c r="Y15" s="103"/>
      <c r="Z15" s="104" t="s">
        <v>369</v>
      </c>
      <c r="AA15" s="103"/>
      <c r="AB15" s="105">
        <v>10</v>
      </c>
      <c r="AC15" s="103"/>
      <c r="AD15" s="18">
        <v>10</v>
      </c>
      <c r="AE15" s="103"/>
      <c r="AF15" s="52" t="s">
        <v>369</v>
      </c>
      <c r="AG15" s="103"/>
      <c r="AH15" s="104" t="s">
        <v>369</v>
      </c>
      <c r="AI15" s="103"/>
      <c r="AJ15" s="104" t="s">
        <v>369</v>
      </c>
      <c r="AK15" s="103"/>
      <c r="AL15" s="104" t="s">
        <v>369</v>
      </c>
      <c r="AM15" s="103"/>
      <c r="AN15" s="104" t="s">
        <v>369</v>
      </c>
      <c r="AO15" s="103"/>
      <c r="AP15" s="105">
        <v>8</v>
      </c>
      <c r="AQ15" s="103"/>
      <c r="AR15" s="18">
        <v>9</v>
      </c>
      <c r="AS15" s="50"/>
    </row>
    <row r="16" spans="1:45" x14ac:dyDescent="0.2">
      <c r="B16" s="131"/>
      <c r="C16" s="19" t="s">
        <v>741</v>
      </c>
      <c r="D16" s="53" t="s">
        <v>369</v>
      </c>
      <c r="E16" s="51"/>
      <c r="F16" s="54" t="s">
        <v>369</v>
      </c>
      <c r="G16" s="51"/>
      <c r="H16" s="54" t="s">
        <v>369</v>
      </c>
      <c r="I16" s="51"/>
      <c r="J16" s="54" t="s">
        <v>369</v>
      </c>
      <c r="K16" s="51"/>
      <c r="L16" s="54" t="s">
        <v>369</v>
      </c>
      <c r="M16" s="51"/>
      <c r="N16" s="60">
        <v>35</v>
      </c>
      <c r="O16" s="51"/>
      <c r="P16" s="23">
        <v>33</v>
      </c>
      <c r="Q16" s="51"/>
      <c r="R16" s="53" t="s">
        <v>369</v>
      </c>
      <c r="S16" s="51"/>
      <c r="T16" s="54" t="s">
        <v>369</v>
      </c>
      <c r="U16" s="51"/>
      <c r="V16" s="54" t="s">
        <v>369</v>
      </c>
      <c r="W16" s="51"/>
      <c r="X16" s="54" t="s">
        <v>369</v>
      </c>
      <c r="Y16" s="51"/>
      <c r="Z16" s="54" t="s">
        <v>369</v>
      </c>
      <c r="AA16" s="51"/>
      <c r="AB16" s="60">
        <v>32</v>
      </c>
      <c r="AC16" s="51"/>
      <c r="AD16" s="23">
        <v>31</v>
      </c>
      <c r="AE16" s="51"/>
      <c r="AF16" s="53" t="s">
        <v>369</v>
      </c>
      <c r="AG16" s="51"/>
      <c r="AH16" s="54" t="s">
        <v>369</v>
      </c>
      <c r="AI16" s="51"/>
      <c r="AJ16" s="54" t="s">
        <v>369</v>
      </c>
      <c r="AK16" s="51"/>
      <c r="AL16" s="54" t="s">
        <v>369</v>
      </c>
      <c r="AM16" s="51"/>
      <c r="AN16" s="54" t="s">
        <v>369</v>
      </c>
      <c r="AO16" s="51"/>
      <c r="AP16" s="60">
        <v>33</v>
      </c>
      <c r="AQ16" s="51"/>
      <c r="AR16" s="23">
        <v>31</v>
      </c>
      <c r="AS16" s="55"/>
    </row>
    <row r="17" spans="2:45" x14ac:dyDescent="0.2">
      <c r="B17" s="131"/>
      <c r="C17" s="19" t="s">
        <v>658</v>
      </c>
      <c r="D17" s="53" t="s">
        <v>369</v>
      </c>
      <c r="E17" s="51"/>
      <c r="F17" s="54" t="s">
        <v>369</v>
      </c>
      <c r="G17" s="51"/>
      <c r="H17" s="54" t="s">
        <v>369</v>
      </c>
      <c r="I17" s="51"/>
      <c r="J17" s="54" t="s">
        <v>369</v>
      </c>
      <c r="K17" s="51"/>
      <c r="L17" s="54" t="s">
        <v>369</v>
      </c>
      <c r="M17" s="51"/>
      <c r="N17" s="60">
        <v>61</v>
      </c>
      <c r="O17" s="51"/>
      <c r="P17" s="23">
        <v>63</v>
      </c>
      <c r="Q17" s="51"/>
      <c r="R17" s="53" t="s">
        <v>369</v>
      </c>
      <c r="S17" s="51"/>
      <c r="T17" s="54" t="s">
        <v>369</v>
      </c>
      <c r="U17" s="51"/>
      <c r="V17" s="54" t="s">
        <v>369</v>
      </c>
      <c r="W17" s="51"/>
      <c r="X17" s="54" t="s">
        <v>369</v>
      </c>
      <c r="Y17" s="51"/>
      <c r="Z17" s="54" t="s">
        <v>369</v>
      </c>
      <c r="AA17" s="51"/>
      <c r="AB17" s="60">
        <v>58</v>
      </c>
      <c r="AC17" s="51"/>
      <c r="AD17" s="23">
        <v>59</v>
      </c>
      <c r="AE17" s="51"/>
      <c r="AF17" s="53" t="s">
        <v>369</v>
      </c>
      <c r="AG17" s="51"/>
      <c r="AH17" s="54" t="s">
        <v>369</v>
      </c>
      <c r="AI17" s="51"/>
      <c r="AJ17" s="54" t="s">
        <v>369</v>
      </c>
      <c r="AK17" s="51"/>
      <c r="AL17" s="54" t="s">
        <v>369</v>
      </c>
      <c r="AM17" s="51"/>
      <c r="AN17" s="54" t="s">
        <v>369</v>
      </c>
      <c r="AO17" s="51"/>
      <c r="AP17" s="60">
        <v>59</v>
      </c>
      <c r="AQ17" s="51"/>
      <c r="AR17" s="23">
        <v>60</v>
      </c>
      <c r="AS17" s="55"/>
    </row>
    <row r="18" spans="2:45" x14ac:dyDescent="0.2">
      <c r="B18" s="133"/>
      <c r="C18" s="135" t="s">
        <v>371</v>
      </c>
      <c r="D18" s="56"/>
      <c r="E18" s="57"/>
      <c r="F18" s="58"/>
      <c r="G18" s="57"/>
      <c r="H18" s="58"/>
      <c r="I18" s="57"/>
      <c r="J18" s="58"/>
      <c r="K18" s="57"/>
      <c r="L18" s="58"/>
      <c r="M18" s="57"/>
      <c r="N18" s="57"/>
      <c r="O18" s="57"/>
      <c r="P18" s="29">
        <v>1692</v>
      </c>
      <c r="Q18" s="57"/>
      <c r="R18" s="56"/>
      <c r="S18" s="57"/>
      <c r="T18" s="58"/>
      <c r="U18" s="57"/>
      <c r="V18" s="58"/>
      <c r="W18" s="57"/>
      <c r="X18" s="58"/>
      <c r="Y18" s="57"/>
      <c r="Z18" s="58"/>
      <c r="AA18" s="57"/>
      <c r="AB18" s="57"/>
      <c r="AC18" s="57"/>
      <c r="AD18" s="29">
        <v>3564</v>
      </c>
      <c r="AE18" s="57"/>
      <c r="AF18" s="56"/>
      <c r="AG18" s="57"/>
      <c r="AH18" s="58"/>
      <c r="AI18" s="57"/>
      <c r="AJ18" s="58"/>
      <c r="AK18" s="57"/>
      <c r="AL18" s="58"/>
      <c r="AM18" s="57"/>
      <c r="AN18" s="58"/>
      <c r="AO18" s="57"/>
      <c r="AP18" s="57"/>
      <c r="AQ18" s="57"/>
      <c r="AR18" s="29">
        <v>5256</v>
      </c>
      <c r="AS18" s="59"/>
    </row>
    <row r="19" spans="2:45" x14ac:dyDescent="0.2">
      <c r="B19" s="13" t="s">
        <v>813</v>
      </c>
      <c r="C19" s="14" t="s">
        <v>740</v>
      </c>
      <c r="D19" s="52" t="s">
        <v>369</v>
      </c>
      <c r="E19" s="103"/>
      <c r="F19" s="104" t="s">
        <v>369</v>
      </c>
      <c r="G19" s="103"/>
      <c r="H19" s="104" t="s">
        <v>369</v>
      </c>
      <c r="I19" s="103"/>
      <c r="J19" s="104" t="s">
        <v>369</v>
      </c>
      <c r="K19" s="103"/>
      <c r="L19" s="104" t="s">
        <v>369</v>
      </c>
      <c r="M19" s="103"/>
      <c r="N19" s="105">
        <v>13</v>
      </c>
      <c r="O19" s="103"/>
      <c r="P19" s="18">
        <v>10</v>
      </c>
      <c r="Q19" s="103"/>
      <c r="R19" s="52" t="s">
        <v>369</v>
      </c>
      <c r="S19" s="103"/>
      <c r="T19" s="104" t="s">
        <v>369</v>
      </c>
      <c r="U19" s="103"/>
      <c r="V19" s="104" t="s">
        <v>369</v>
      </c>
      <c r="W19" s="103"/>
      <c r="X19" s="104" t="s">
        <v>369</v>
      </c>
      <c r="Y19" s="103"/>
      <c r="Z19" s="104" t="s">
        <v>369</v>
      </c>
      <c r="AA19" s="103"/>
      <c r="AB19" s="105">
        <v>15</v>
      </c>
      <c r="AC19" s="103"/>
      <c r="AD19" s="18">
        <v>13</v>
      </c>
      <c r="AE19" s="103"/>
      <c r="AF19" s="52" t="s">
        <v>369</v>
      </c>
      <c r="AG19" s="103"/>
      <c r="AH19" s="104" t="s">
        <v>369</v>
      </c>
      <c r="AI19" s="103"/>
      <c r="AJ19" s="104" t="s">
        <v>369</v>
      </c>
      <c r="AK19" s="103"/>
      <c r="AL19" s="104" t="s">
        <v>369</v>
      </c>
      <c r="AM19" s="103"/>
      <c r="AN19" s="104" t="s">
        <v>369</v>
      </c>
      <c r="AO19" s="103"/>
      <c r="AP19" s="105">
        <v>15</v>
      </c>
      <c r="AQ19" s="103"/>
      <c r="AR19" s="18">
        <v>13</v>
      </c>
      <c r="AS19" s="50"/>
    </row>
    <row r="20" spans="2:45" x14ac:dyDescent="0.2">
      <c r="B20" s="131"/>
      <c r="C20" s="19" t="s">
        <v>741</v>
      </c>
      <c r="D20" s="53" t="s">
        <v>369</v>
      </c>
      <c r="E20" s="51"/>
      <c r="F20" s="54" t="s">
        <v>369</v>
      </c>
      <c r="G20" s="51"/>
      <c r="H20" s="54" t="s">
        <v>369</v>
      </c>
      <c r="I20" s="51"/>
      <c r="J20" s="54" t="s">
        <v>369</v>
      </c>
      <c r="K20" s="51"/>
      <c r="L20" s="54" t="s">
        <v>369</v>
      </c>
      <c r="M20" s="51"/>
      <c r="N20" s="60">
        <v>31</v>
      </c>
      <c r="O20" s="51"/>
      <c r="P20" s="23">
        <v>25</v>
      </c>
      <c r="Q20" s="51"/>
      <c r="R20" s="53" t="s">
        <v>369</v>
      </c>
      <c r="S20" s="51"/>
      <c r="T20" s="54" t="s">
        <v>369</v>
      </c>
      <c r="U20" s="51"/>
      <c r="V20" s="54" t="s">
        <v>369</v>
      </c>
      <c r="W20" s="51"/>
      <c r="X20" s="54" t="s">
        <v>369</v>
      </c>
      <c r="Y20" s="51"/>
      <c r="Z20" s="54" t="s">
        <v>369</v>
      </c>
      <c r="AA20" s="51"/>
      <c r="AB20" s="60">
        <v>16</v>
      </c>
      <c r="AC20" s="51"/>
      <c r="AD20" s="23">
        <v>25</v>
      </c>
      <c r="AE20" s="51"/>
      <c r="AF20" s="53" t="s">
        <v>369</v>
      </c>
      <c r="AG20" s="51"/>
      <c r="AH20" s="54" t="s">
        <v>369</v>
      </c>
      <c r="AI20" s="51"/>
      <c r="AJ20" s="54" t="s">
        <v>369</v>
      </c>
      <c r="AK20" s="51"/>
      <c r="AL20" s="54" t="s">
        <v>369</v>
      </c>
      <c r="AM20" s="51"/>
      <c r="AN20" s="54" t="s">
        <v>369</v>
      </c>
      <c r="AO20" s="51"/>
      <c r="AP20" s="60">
        <v>19</v>
      </c>
      <c r="AQ20" s="51"/>
      <c r="AR20" s="23">
        <v>25</v>
      </c>
      <c r="AS20" s="55"/>
    </row>
    <row r="21" spans="2:45" x14ac:dyDescent="0.2">
      <c r="B21" s="131"/>
      <c r="C21" s="19" t="s">
        <v>658</v>
      </c>
      <c r="D21" s="53" t="s">
        <v>369</v>
      </c>
      <c r="E21" s="51"/>
      <c r="F21" s="54" t="s">
        <v>369</v>
      </c>
      <c r="G21" s="51"/>
      <c r="H21" s="54" t="s">
        <v>369</v>
      </c>
      <c r="I21" s="51"/>
      <c r="J21" s="54" t="s">
        <v>369</v>
      </c>
      <c r="K21" s="51"/>
      <c r="L21" s="54" t="s">
        <v>369</v>
      </c>
      <c r="M21" s="51"/>
      <c r="N21" s="60">
        <v>57</v>
      </c>
      <c r="O21" s="51"/>
      <c r="P21" s="23">
        <v>66</v>
      </c>
      <c r="Q21" s="51"/>
      <c r="R21" s="53" t="s">
        <v>369</v>
      </c>
      <c r="S21" s="51"/>
      <c r="T21" s="54" t="s">
        <v>369</v>
      </c>
      <c r="U21" s="51"/>
      <c r="V21" s="54" t="s">
        <v>369</v>
      </c>
      <c r="W21" s="51"/>
      <c r="X21" s="54" t="s">
        <v>369</v>
      </c>
      <c r="Y21" s="51"/>
      <c r="Z21" s="54" t="s">
        <v>369</v>
      </c>
      <c r="AA21" s="51"/>
      <c r="AB21" s="60">
        <v>68</v>
      </c>
      <c r="AC21" s="51"/>
      <c r="AD21" s="23">
        <v>62</v>
      </c>
      <c r="AE21" s="51"/>
      <c r="AF21" s="53" t="s">
        <v>369</v>
      </c>
      <c r="AG21" s="51"/>
      <c r="AH21" s="54" t="s">
        <v>369</v>
      </c>
      <c r="AI21" s="51"/>
      <c r="AJ21" s="54" t="s">
        <v>369</v>
      </c>
      <c r="AK21" s="51"/>
      <c r="AL21" s="54" t="s">
        <v>369</v>
      </c>
      <c r="AM21" s="51"/>
      <c r="AN21" s="54" t="s">
        <v>369</v>
      </c>
      <c r="AO21" s="51"/>
      <c r="AP21" s="60">
        <v>66</v>
      </c>
      <c r="AQ21" s="51"/>
      <c r="AR21" s="23">
        <v>62</v>
      </c>
      <c r="AS21" s="55"/>
    </row>
    <row r="22" spans="2:45" x14ac:dyDescent="0.2">
      <c r="B22" s="133"/>
      <c r="C22" s="135" t="s">
        <v>371</v>
      </c>
      <c r="D22" s="56"/>
      <c r="E22" s="57"/>
      <c r="F22" s="58"/>
      <c r="G22" s="57"/>
      <c r="H22" s="58"/>
      <c r="I22" s="57"/>
      <c r="J22" s="58"/>
      <c r="K22" s="57"/>
      <c r="L22" s="58"/>
      <c r="M22" s="57"/>
      <c r="N22" s="57"/>
      <c r="O22" s="57"/>
      <c r="P22" s="29">
        <v>59</v>
      </c>
      <c r="Q22" s="57"/>
      <c r="R22" s="56"/>
      <c r="S22" s="57"/>
      <c r="T22" s="58"/>
      <c r="U22" s="57"/>
      <c r="V22" s="58"/>
      <c r="W22" s="57"/>
      <c r="X22" s="58"/>
      <c r="Y22" s="57"/>
      <c r="Z22" s="58"/>
      <c r="AA22" s="57"/>
      <c r="AB22" s="57"/>
      <c r="AC22" s="57"/>
      <c r="AD22" s="29">
        <v>130</v>
      </c>
      <c r="AE22" s="57"/>
      <c r="AF22" s="56"/>
      <c r="AG22" s="57"/>
      <c r="AH22" s="58"/>
      <c r="AI22" s="57"/>
      <c r="AJ22" s="58"/>
      <c r="AK22" s="57"/>
      <c r="AL22" s="58"/>
      <c r="AM22" s="57"/>
      <c r="AN22" s="58"/>
      <c r="AO22" s="57"/>
      <c r="AP22" s="57"/>
      <c r="AQ22" s="57"/>
      <c r="AR22" s="29">
        <v>189</v>
      </c>
      <c r="AS22" s="59"/>
    </row>
    <row r="23" spans="2:45" x14ac:dyDescent="0.2">
      <c r="B23" s="13" t="s">
        <v>448</v>
      </c>
      <c r="C23" s="14" t="s">
        <v>740</v>
      </c>
      <c r="D23" s="52" t="s">
        <v>369</v>
      </c>
      <c r="E23" s="103"/>
      <c r="F23" s="104" t="s">
        <v>369</v>
      </c>
      <c r="G23" s="103"/>
      <c r="H23" s="104" t="s">
        <v>369</v>
      </c>
      <c r="I23" s="103"/>
      <c r="J23" s="104" t="s">
        <v>369</v>
      </c>
      <c r="K23" s="103"/>
      <c r="L23" s="104" t="s">
        <v>369</v>
      </c>
      <c r="M23" s="103"/>
      <c r="N23" s="105">
        <v>7</v>
      </c>
      <c r="O23" s="103"/>
      <c r="P23" s="18">
        <v>5</v>
      </c>
      <c r="Q23" s="103"/>
      <c r="R23" s="52" t="s">
        <v>369</v>
      </c>
      <c r="S23" s="103"/>
      <c r="T23" s="104" t="s">
        <v>369</v>
      </c>
      <c r="U23" s="103"/>
      <c r="V23" s="104" t="s">
        <v>369</v>
      </c>
      <c r="W23" s="103"/>
      <c r="X23" s="104" t="s">
        <v>369</v>
      </c>
      <c r="Y23" s="103"/>
      <c r="Z23" s="104" t="s">
        <v>369</v>
      </c>
      <c r="AA23" s="103"/>
      <c r="AB23" s="105">
        <v>8</v>
      </c>
      <c r="AC23" s="103"/>
      <c r="AD23" s="18">
        <v>8</v>
      </c>
      <c r="AE23" s="103"/>
      <c r="AF23" s="52" t="s">
        <v>369</v>
      </c>
      <c r="AG23" s="103"/>
      <c r="AH23" s="104" t="s">
        <v>369</v>
      </c>
      <c r="AI23" s="103"/>
      <c r="AJ23" s="104" t="s">
        <v>369</v>
      </c>
      <c r="AK23" s="103"/>
      <c r="AL23" s="104" t="s">
        <v>369</v>
      </c>
      <c r="AM23" s="103"/>
      <c r="AN23" s="104" t="s">
        <v>369</v>
      </c>
      <c r="AO23" s="103"/>
      <c r="AP23" s="105">
        <v>8</v>
      </c>
      <c r="AQ23" s="103"/>
      <c r="AR23" s="18">
        <v>8</v>
      </c>
      <c r="AS23" s="50"/>
    </row>
    <row r="24" spans="2:45" x14ac:dyDescent="0.2">
      <c r="B24" s="131"/>
      <c r="C24" s="19" t="s">
        <v>741</v>
      </c>
      <c r="D24" s="53" t="s">
        <v>369</v>
      </c>
      <c r="E24" s="51"/>
      <c r="F24" s="54" t="s">
        <v>369</v>
      </c>
      <c r="G24" s="51"/>
      <c r="H24" s="54" t="s">
        <v>369</v>
      </c>
      <c r="I24" s="51"/>
      <c r="J24" s="54" t="s">
        <v>369</v>
      </c>
      <c r="K24" s="51"/>
      <c r="L24" s="54" t="s">
        <v>369</v>
      </c>
      <c r="M24" s="51"/>
      <c r="N24" s="60">
        <v>32</v>
      </c>
      <c r="O24" s="51"/>
      <c r="P24" s="23">
        <v>37</v>
      </c>
      <c r="Q24" s="51"/>
      <c r="R24" s="53" t="s">
        <v>369</v>
      </c>
      <c r="S24" s="51"/>
      <c r="T24" s="54" t="s">
        <v>369</v>
      </c>
      <c r="U24" s="51"/>
      <c r="V24" s="54" t="s">
        <v>369</v>
      </c>
      <c r="W24" s="51"/>
      <c r="X24" s="54" t="s">
        <v>369</v>
      </c>
      <c r="Y24" s="51"/>
      <c r="Z24" s="54" t="s">
        <v>369</v>
      </c>
      <c r="AA24" s="51"/>
      <c r="AB24" s="60">
        <v>33</v>
      </c>
      <c r="AC24" s="51"/>
      <c r="AD24" s="23">
        <v>28</v>
      </c>
      <c r="AE24" s="51"/>
      <c r="AF24" s="53" t="s">
        <v>369</v>
      </c>
      <c r="AG24" s="51"/>
      <c r="AH24" s="54" t="s">
        <v>369</v>
      </c>
      <c r="AI24" s="51"/>
      <c r="AJ24" s="54" t="s">
        <v>369</v>
      </c>
      <c r="AK24" s="51"/>
      <c r="AL24" s="54" t="s">
        <v>369</v>
      </c>
      <c r="AM24" s="51"/>
      <c r="AN24" s="54" t="s">
        <v>369</v>
      </c>
      <c r="AO24" s="51"/>
      <c r="AP24" s="60">
        <v>32</v>
      </c>
      <c r="AQ24" s="51"/>
      <c r="AR24" s="23">
        <v>29</v>
      </c>
      <c r="AS24" s="55"/>
    </row>
    <row r="25" spans="2:45" x14ac:dyDescent="0.2">
      <c r="B25" s="131"/>
      <c r="C25" s="19" t="s">
        <v>658</v>
      </c>
      <c r="D25" s="53" t="s">
        <v>369</v>
      </c>
      <c r="E25" s="51"/>
      <c r="F25" s="54" t="s">
        <v>369</v>
      </c>
      <c r="G25" s="51"/>
      <c r="H25" s="54" t="s">
        <v>369</v>
      </c>
      <c r="I25" s="51"/>
      <c r="J25" s="54" t="s">
        <v>369</v>
      </c>
      <c r="K25" s="51"/>
      <c r="L25" s="54" t="s">
        <v>369</v>
      </c>
      <c r="M25" s="51"/>
      <c r="N25" s="60">
        <v>62</v>
      </c>
      <c r="O25" s="51"/>
      <c r="P25" s="23">
        <v>58</v>
      </c>
      <c r="Q25" s="51"/>
      <c r="R25" s="53" t="s">
        <v>369</v>
      </c>
      <c r="S25" s="51"/>
      <c r="T25" s="54" t="s">
        <v>369</v>
      </c>
      <c r="U25" s="51"/>
      <c r="V25" s="54" t="s">
        <v>369</v>
      </c>
      <c r="W25" s="51"/>
      <c r="X25" s="54" t="s">
        <v>369</v>
      </c>
      <c r="Y25" s="51"/>
      <c r="Z25" s="54" t="s">
        <v>369</v>
      </c>
      <c r="AA25" s="51"/>
      <c r="AB25" s="60">
        <v>59</v>
      </c>
      <c r="AC25" s="51"/>
      <c r="AD25" s="23">
        <v>64</v>
      </c>
      <c r="AE25" s="51"/>
      <c r="AF25" s="53" t="s">
        <v>369</v>
      </c>
      <c r="AG25" s="51"/>
      <c r="AH25" s="54" t="s">
        <v>369</v>
      </c>
      <c r="AI25" s="51"/>
      <c r="AJ25" s="54" t="s">
        <v>369</v>
      </c>
      <c r="AK25" s="51"/>
      <c r="AL25" s="54" t="s">
        <v>369</v>
      </c>
      <c r="AM25" s="51"/>
      <c r="AN25" s="54" t="s">
        <v>369</v>
      </c>
      <c r="AO25" s="51"/>
      <c r="AP25" s="60">
        <v>60</v>
      </c>
      <c r="AQ25" s="51"/>
      <c r="AR25" s="23">
        <v>63</v>
      </c>
      <c r="AS25" s="55"/>
    </row>
    <row r="26" spans="2:45" x14ac:dyDescent="0.2">
      <c r="B26" s="133"/>
      <c r="C26" s="135" t="s">
        <v>371</v>
      </c>
      <c r="D26" s="56"/>
      <c r="E26" s="57"/>
      <c r="F26" s="58"/>
      <c r="G26" s="57"/>
      <c r="H26" s="58"/>
      <c r="I26" s="57"/>
      <c r="J26" s="58"/>
      <c r="K26" s="57"/>
      <c r="L26" s="58"/>
      <c r="M26" s="57"/>
      <c r="N26" s="57"/>
      <c r="O26" s="57"/>
      <c r="P26" s="29">
        <v>222</v>
      </c>
      <c r="Q26" s="57"/>
      <c r="R26" s="56"/>
      <c r="S26" s="57"/>
      <c r="T26" s="58"/>
      <c r="U26" s="57"/>
      <c r="V26" s="58"/>
      <c r="W26" s="57"/>
      <c r="X26" s="58"/>
      <c r="Y26" s="57"/>
      <c r="Z26" s="58"/>
      <c r="AA26" s="57"/>
      <c r="AB26" s="57"/>
      <c r="AC26" s="57"/>
      <c r="AD26" s="29">
        <v>549</v>
      </c>
      <c r="AE26" s="57"/>
      <c r="AF26" s="56"/>
      <c r="AG26" s="57"/>
      <c r="AH26" s="58"/>
      <c r="AI26" s="57"/>
      <c r="AJ26" s="58"/>
      <c r="AK26" s="57"/>
      <c r="AL26" s="58"/>
      <c r="AM26" s="57"/>
      <c r="AN26" s="58"/>
      <c r="AO26" s="57"/>
      <c r="AP26" s="57"/>
      <c r="AQ26" s="57"/>
      <c r="AR26" s="29">
        <v>771</v>
      </c>
      <c r="AS26" s="59"/>
    </row>
    <row r="27" spans="2:45" x14ac:dyDescent="0.2">
      <c r="B27" s="13" t="s">
        <v>449</v>
      </c>
      <c r="C27" s="14" t="s">
        <v>740</v>
      </c>
      <c r="D27" s="52" t="s">
        <v>369</v>
      </c>
      <c r="E27" s="103"/>
      <c r="F27" s="104" t="s">
        <v>369</v>
      </c>
      <c r="G27" s="103"/>
      <c r="H27" s="104" t="s">
        <v>369</v>
      </c>
      <c r="I27" s="103"/>
      <c r="J27" s="104" t="s">
        <v>369</v>
      </c>
      <c r="K27" s="103"/>
      <c r="L27" s="104" t="s">
        <v>369</v>
      </c>
      <c r="M27" s="103"/>
      <c r="N27" s="105">
        <v>5</v>
      </c>
      <c r="O27" s="103"/>
      <c r="P27" s="18">
        <v>9</v>
      </c>
      <c r="Q27" s="103"/>
      <c r="R27" s="52" t="s">
        <v>369</v>
      </c>
      <c r="S27" s="103"/>
      <c r="T27" s="104" t="s">
        <v>369</v>
      </c>
      <c r="U27" s="103"/>
      <c r="V27" s="104" t="s">
        <v>369</v>
      </c>
      <c r="W27" s="103"/>
      <c r="X27" s="104" t="s">
        <v>369</v>
      </c>
      <c r="Y27" s="103"/>
      <c r="Z27" s="104" t="s">
        <v>369</v>
      </c>
      <c r="AA27" s="103"/>
      <c r="AB27" s="105">
        <v>12</v>
      </c>
      <c r="AC27" s="103"/>
      <c r="AD27" s="18">
        <v>9</v>
      </c>
      <c r="AE27" s="103"/>
      <c r="AF27" s="52" t="s">
        <v>369</v>
      </c>
      <c r="AG27" s="103"/>
      <c r="AH27" s="104" t="s">
        <v>369</v>
      </c>
      <c r="AI27" s="103"/>
      <c r="AJ27" s="104" t="s">
        <v>369</v>
      </c>
      <c r="AK27" s="103"/>
      <c r="AL27" s="104" t="s">
        <v>369</v>
      </c>
      <c r="AM27" s="103"/>
      <c r="AN27" s="104" t="s">
        <v>369</v>
      </c>
      <c r="AO27" s="103"/>
      <c r="AP27" s="105">
        <v>11</v>
      </c>
      <c r="AQ27" s="103"/>
      <c r="AR27" s="18">
        <v>9</v>
      </c>
      <c r="AS27" s="50"/>
    </row>
    <row r="28" spans="2:45" x14ac:dyDescent="0.2">
      <c r="B28" s="131"/>
      <c r="C28" s="19" t="s">
        <v>741</v>
      </c>
      <c r="D28" s="53" t="s">
        <v>369</v>
      </c>
      <c r="E28" s="51"/>
      <c r="F28" s="54" t="s">
        <v>369</v>
      </c>
      <c r="G28" s="51"/>
      <c r="H28" s="54" t="s">
        <v>369</v>
      </c>
      <c r="I28" s="51"/>
      <c r="J28" s="54" t="s">
        <v>369</v>
      </c>
      <c r="K28" s="51"/>
      <c r="L28" s="54" t="s">
        <v>369</v>
      </c>
      <c r="M28" s="51"/>
      <c r="N28" s="60">
        <v>30</v>
      </c>
      <c r="O28" s="51"/>
      <c r="P28" s="23">
        <v>31</v>
      </c>
      <c r="Q28" s="51"/>
      <c r="R28" s="53" t="s">
        <v>369</v>
      </c>
      <c r="S28" s="51"/>
      <c r="T28" s="54" t="s">
        <v>369</v>
      </c>
      <c r="U28" s="51"/>
      <c r="V28" s="54" t="s">
        <v>369</v>
      </c>
      <c r="W28" s="51"/>
      <c r="X28" s="54" t="s">
        <v>369</v>
      </c>
      <c r="Y28" s="51"/>
      <c r="Z28" s="54" t="s">
        <v>369</v>
      </c>
      <c r="AA28" s="51"/>
      <c r="AB28" s="60">
        <v>25</v>
      </c>
      <c r="AC28" s="51"/>
      <c r="AD28" s="23">
        <v>34</v>
      </c>
      <c r="AE28" s="51"/>
      <c r="AF28" s="53" t="s">
        <v>369</v>
      </c>
      <c r="AG28" s="51"/>
      <c r="AH28" s="54" t="s">
        <v>369</v>
      </c>
      <c r="AI28" s="51"/>
      <c r="AJ28" s="54" t="s">
        <v>369</v>
      </c>
      <c r="AK28" s="51"/>
      <c r="AL28" s="54" t="s">
        <v>369</v>
      </c>
      <c r="AM28" s="51"/>
      <c r="AN28" s="54" t="s">
        <v>369</v>
      </c>
      <c r="AO28" s="51"/>
      <c r="AP28" s="60">
        <v>26</v>
      </c>
      <c r="AQ28" s="51"/>
      <c r="AR28" s="23">
        <v>33</v>
      </c>
      <c r="AS28" s="55"/>
    </row>
    <row r="29" spans="2:45" x14ac:dyDescent="0.2">
      <c r="B29" s="131"/>
      <c r="C29" s="19" t="s">
        <v>658</v>
      </c>
      <c r="D29" s="53" t="s">
        <v>369</v>
      </c>
      <c r="E29" s="51"/>
      <c r="F29" s="54" t="s">
        <v>369</v>
      </c>
      <c r="G29" s="51"/>
      <c r="H29" s="54" t="s">
        <v>369</v>
      </c>
      <c r="I29" s="51"/>
      <c r="J29" s="54" t="s">
        <v>369</v>
      </c>
      <c r="K29" s="51"/>
      <c r="L29" s="54" t="s">
        <v>369</v>
      </c>
      <c r="M29" s="51"/>
      <c r="N29" s="60">
        <v>65</v>
      </c>
      <c r="O29" s="51"/>
      <c r="P29" s="23">
        <v>60</v>
      </c>
      <c r="Q29" s="51"/>
      <c r="R29" s="53" t="s">
        <v>369</v>
      </c>
      <c r="S29" s="51"/>
      <c r="T29" s="54" t="s">
        <v>369</v>
      </c>
      <c r="U29" s="51"/>
      <c r="V29" s="54" t="s">
        <v>369</v>
      </c>
      <c r="W29" s="51"/>
      <c r="X29" s="54" t="s">
        <v>369</v>
      </c>
      <c r="Y29" s="51"/>
      <c r="Z29" s="54" t="s">
        <v>369</v>
      </c>
      <c r="AA29" s="51"/>
      <c r="AB29" s="60">
        <v>63</v>
      </c>
      <c r="AC29" s="51"/>
      <c r="AD29" s="23">
        <v>57</v>
      </c>
      <c r="AE29" s="51"/>
      <c r="AF29" s="53" t="s">
        <v>369</v>
      </c>
      <c r="AG29" s="51"/>
      <c r="AH29" s="54" t="s">
        <v>369</v>
      </c>
      <c r="AI29" s="51"/>
      <c r="AJ29" s="54" t="s">
        <v>369</v>
      </c>
      <c r="AK29" s="51"/>
      <c r="AL29" s="54" t="s">
        <v>369</v>
      </c>
      <c r="AM29" s="51"/>
      <c r="AN29" s="54" t="s">
        <v>369</v>
      </c>
      <c r="AO29" s="51"/>
      <c r="AP29" s="60">
        <v>63</v>
      </c>
      <c r="AQ29" s="51"/>
      <c r="AR29" s="23">
        <v>57</v>
      </c>
      <c r="AS29" s="55"/>
    </row>
    <row r="30" spans="2:45" x14ac:dyDescent="0.2">
      <c r="B30" s="133"/>
      <c r="C30" s="135" t="s">
        <v>371</v>
      </c>
      <c r="D30" s="56"/>
      <c r="E30" s="57"/>
      <c r="F30" s="58"/>
      <c r="G30" s="57"/>
      <c r="H30" s="58"/>
      <c r="I30" s="57"/>
      <c r="J30" s="58"/>
      <c r="K30" s="57"/>
      <c r="L30" s="58"/>
      <c r="M30" s="57"/>
      <c r="N30" s="57"/>
      <c r="O30" s="57"/>
      <c r="P30" s="29">
        <v>88</v>
      </c>
      <c r="Q30" s="57"/>
      <c r="R30" s="56"/>
      <c r="S30" s="57"/>
      <c r="T30" s="58"/>
      <c r="U30" s="57"/>
      <c r="V30" s="58"/>
      <c r="W30" s="57"/>
      <c r="X30" s="58"/>
      <c r="Y30" s="57"/>
      <c r="Z30" s="58"/>
      <c r="AA30" s="57"/>
      <c r="AB30" s="57"/>
      <c r="AC30" s="57"/>
      <c r="AD30" s="29">
        <v>221</v>
      </c>
      <c r="AE30" s="57"/>
      <c r="AF30" s="56"/>
      <c r="AG30" s="57"/>
      <c r="AH30" s="58"/>
      <c r="AI30" s="57"/>
      <c r="AJ30" s="58"/>
      <c r="AK30" s="57"/>
      <c r="AL30" s="58"/>
      <c r="AM30" s="57"/>
      <c r="AN30" s="58"/>
      <c r="AO30" s="57"/>
      <c r="AP30" s="57"/>
      <c r="AQ30" s="57"/>
      <c r="AR30" s="29">
        <v>309</v>
      </c>
      <c r="AS30" s="59"/>
    </row>
    <row r="31" spans="2:45" x14ac:dyDescent="0.2">
      <c r="B31" s="13" t="s">
        <v>814</v>
      </c>
      <c r="C31" s="14" t="s">
        <v>740</v>
      </c>
      <c r="D31" s="52" t="s">
        <v>369</v>
      </c>
      <c r="E31" s="103"/>
      <c r="F31" s="104" t="s">
        <v>369</v>
      </c>
      <c r="G31" s="103"/>
      <c r="H31" s="104" t="s">
        <v>369</v>
      </c>
      <c r="I31" s="103"/>
      <c r="J31" s="104" t="s">
        <v>369</v>
      </c>
      <c r="K31" s="103"/>
      <c r="L31" s="104" t="s">
        <v>369</v>
      </c>
      <c r="M31" s="103"/>
      <c r="N31" s="105">
        <v>14</v>
      </c>
      <c r="O31" s="103"/>
      <c r="P31" s="18">
        <v>14</v>
      </c>
      <c r="Q31" s="103"/>
      <c r="R31" s="52" t="s">
        <v>369</v>
      </c>
      <c r="S31" s="103"/>
      <c r="T31" s="104" t="s">
        <v>369</v>
      </c>
      <c r="U31" s="103"/>
      <c r="V31" s="104" t="s">
        <v>369</v>
      </c>
      <c r="W31" s="103"/>
      <c r="X31" s="104" t="s">
        <v>369</v>
      </c>
      <c r="Y31" s="103"/>
      <c r="Z31" s="104" t="s">
        <v>369</v>
      </c>
      <c r="AA31" s="103"/>
      <c r="AB31" s="105">
        <v>19</v>
      </c>
      <c r="AC31" s="103"/>
      <c r="AD31" s="18">
        <v>18</v>
      </c>
      <c r="AE31" s="103"/>
      <c r="AF31" s="52" t="s">
        <v>369</v>
      </c>
      <c r="AG31" s="103"/>
      <c r="AH31" s="104" t="s">
        <v>369</v>
      </c>
      <c r="AI31" s="103"/>
      <c r="AJ31" s="104" t="s">
        <v>369</v>
      </c>
      <c r="AK31" s="103"/>
      <c r="AL31" s="104" t="s">
        <v>369</v>
      </c>
      <c r="AM31" s="103"/>
      <c r="AN31" s="104" t="s">
        <v>369</v>
      </c>
      <c r="AO31" s="103"/>
      <c r="AP31" s="105">
        <v>18</v>
      </c>
      <c r="AQ31" s="103"/>
      <c r="AR31" s="18">
        <v>17</v>
      </c>
      <c r="AS31" s="50"/>
    </row>
    <row r="32" spans="2:45" x14ac:dyDescent="0.2">
      <c r="B32" s="131"/>
      <c r="C32" s="19" t="s">
        <v>741</v>
      </c>
      <c r="D32" s="53" t="s">
        <v>369</v>
      </c>
      <c r="E32" s="51"/>
      <c r="F32" s="54" t="s">
        <v>369</v>
      </c>
      <c r="G32" s="51"/>
      <c r="H32" s="54" t="s">
        <v>369</v>
      </c>
      <c r="I32" s="51"/>
      <c r="J32" s="54" t="s">
        <v>369</v>
      </c>
      <c r="K32" s="51"/>
      <c r="L32" s="54" t="s">
        <v>369</v>
      </c>
      <c r="M32" s="51"/>
      <c r="N32" s="60">
        <v>24</v>
      </c>
      <c r="O32" s="51"/>
      <c r="P32" s="23">
        <v>26</v>
      </c>
      <c r="Q32" s="51"/>
      <c r="R32" s="53" t="s">
        <v>369</v>
      </c>
      <c r="S32" s="51"/>
      <c r="T32" s="54" t="s">
        <v>369</v>
      </c>
      <c r="U32" s="51"/>
      <c r="V32" s="54" t="s">
        <v>369</v>
      </c>
      <c r="W32" s="51"/>
      <c r="X32" s="54" t="s">
        <v>369</v>
      </c>
      <c r="Y32" s="51"/>
      <c r="Z32" s="54" t="s">
        <v>369</v>
      </c>
      <c r="AA32" s="51"/>
      <c r="AB32" s="60">
        <v>27</v>
      </c>
      <c r="AC32" s="51"/>
      <c r="AD32" s="23">
        <v>26</v>
      </c>
      <c r="AE32" s="51"/>
      <c r="AF32" s="53" t="s">
        <v>369</v>
      </c>
      <c r="AG32" s="51"/>
      <c r="AH32" s="54" t="s">
        <v>369</v>
      </c>
      <c r="AI32" s="51"/>
      <c r="AJ32" s="54" t="s">
        <v>369</v>
      </c>
      <c r="AK32" s="51"/>
      <c r="AL32" s="54" t="s">
        <v>369</v>
      </c>
      <c r="AM32" s="51"/>
      <c r="AN32" s="54" t="s">
        <v>369</v>
      </c>
      <c r="AO32" s="51"/>
      <c r="AP32" s="60">
        <v>26</v>
      </c>
      <c r="AQ32" s="51"/>
      <c r="AR32" s="23">
        <v>26</v>
      </c>
      <c r="AS32" s="55"/>
    </row>
    <row r="33" spans="1:45" x14ac:dyDescent="0.2">
      <c r="B33" s="131"/>
      <c r="C33" s="19" t="s">
        <v>658</v>
      </c>
      <c r="D33" s="53" t="s">
        <v>369</v>
      </c>
      <c r="E33" s="51"/>
      <c r="F33" s="54" t="s">
        <v>369</v>
      </c>
      <c r="G33" s="51"/>
      <c r="H33" s="54" t="s">
        <v>369</v>
      </c>
      <c r="I33" s="51"/>
      <c r="J33" s="54" t="s">
        <v>369</v>
      </c>
      <c r="K33" s="51"/>
      <c r="L33" s="54" t="s">
        <v>369</v>
      </c>
      <c r="M33" s="51"/>
      <c r="N33" s="60">
        <v>63</v>
      </c>
      <c r="O33" s="51"/>
      <c r="P33" s="23">
        <v>60</v>
      </c>
      <c r="Q33" s="51"/>
      <c r="R33" s="53" t="s">
        <v>369</v>
      </c>
      <c r="S33" s="51"/>
      <c r="T33" s="54" t="s">
        <v>369</v>
      </c>
      <c r="U33" s="51"/>
      <c r="V33" s="54" t="s">
        <v>369</v>
      </c>
      <c r="W33" s="51"/>
      <c r="X33" s="54" t="s">
        <v>369</v>
      </c>
      <c r="Y33" s="51"/>
      <c r="Z33" s="54" t="s">
        <v>369</v>
      </c>
      <c r="AA33" s="51"/>
      <c r="AB33" s="60">
        <v>53</v>
      </c>
      <c r="AC33" s="51"/>
      <c r="AD33" s="23">
        <v>55</v>
      </c>
      <c r="AE33" s="51"/>
      <c r="AF33" s="53" t="s">
        <v>369</v>
      </c>
      <c r="AG33" s="51"/>
      <c r="AH33" s="54" t="s">
        <v>369</v>
      </c>
      <c r="AI33" s="51"/>
      <c r="AJ33" s="54" t="s">
        <v>369</v>
      </c>
      <c r="AK33" s="51"/>
      <c r="AL33" s="54" t="s">
        <v>369</v>
      </c>
      <c r="AM33" s="51"/>
      <c r="AN33" s="54" t="s">
        <v>369</v>
      </c>
      <c r="AO33" s="51"/>
      <c r="AP33" s="60">
        <v>56</v>
      </c>
      <c r="AQ33" s="51"/>
      <c r="AR33" s="23">
        <v>57</v>
      </c>
      <c r="AS33" s="55"/>
    </row>
    <row r="34" spans="1:45" x14ac:dyDescent="0.2">
      <c r="B34" s="133"/>
      <c r="C34" s="25" t="s">
        <v>371</v>
      </c>
      <c r="D34" s="56"/>
      <c r="E34" s="57"/>
      <c r="F34" s="58"/>
      <c r="G34" s="57"/>
      <c r="H34" s="58"/>
      <c r="I34" s="57"/>
      <c r="J34" s="58"/>
      <c r="K34" s="57"/>
      <c r="L34" s="58"/>
      <c r="M34" s="57"/>
      <c r="N34" s="57"/>
      <c r="O34" s="57"/>
      <c r="P34" s="29">
        <v>552</v>
      </c>
      <c r="Q34" s="57"/>
      <c r="R34" s="56"/>
      <c r="S34" s="57"/>
      <c r="T34" s="58"/>
      <c r="U34" s="57"/>
      <c r="V34" s="58"/>
      <c r="W34" s="57"/>
      <c r="X34" s="58"/>
      <c r="Y34" s="57"/>
      <c r="Z34" s="58"/>
      <c r="AA34" s="57"/>
      <c r="AB34" s="57"/>
      <c r="AC34" s="57"/>
      <c r="AD34" s="29">
        <v>1009</v>
      </c>
      <c r="AE34" s="57"/>
      <c r="AF34" s="56"/>
      <c r="AG34" s="57"/>
      <c r="AH34" s="58"/>
      <c r="AI34" s="57"/>
      <c r="AJ34" s="58"/>
      <c r="AK34" s="57"/>
      <c r="AL34" s="58"/>
      <c r="AM34" s="57"/>
      <c r="AN34" s="58"/>
      <c r="AO34" s="57"/>
      <c r="AP34" s="57"/>
      <c r="AQ34" s="57"/>
      <c r="AR34" s="29">
        <v>1561</v>
      </c>
      <c r="AS34" s="59"/>
    </row>
    <row r="35" spans="1:45" x14ac:dyDescent="0.2">
      <c r="B35" s="46" t="s">
        <v>815</v>
      </c>
    </row>
    <row r="37" spans="1:45" ht="25.5" customHeight="1" x14ac:dyDescent="0.2">
      <c r="B37" s="182" t="s">
        <v>542</v>
      </c>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row>
    <row r="40" spans="1:45" ht="12.75" thickBot="1" x14ac:dyDescent="0.25">
      <c r="B40" s="125" t="s">
        <v>1027</v>
      </c>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row>
    <row r="41" spans="1:45" ht="12.75" thickTop="1" x14ac:dyDescent="0.2">
      <c r="B41" s="48" t="s">
        <v>365</v>
      </c>
    </row>
    <row r="43" spans="1:45" s="102" customFormat="1" ht="26.25" customHeight="1" x14ac:dyDescent="0.2">
      <c r="A43" s="102" t="s">
        <v>543</v>
      </c>
      <c r="B43" s="102" t="s">
        <v>544</v>
      </c>
      <c r="C43" s="183" t="s">
        <v>656</v>
      </c>
      <c r="D43" s="184"/>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row>
    <row r="44" spans="1:45" x14ac:dyDescent="0.2">
      <c r="AS44" s="49" t="s">
        <v>366</v>
      </c>
    </row>
    <row r="45" spans="1:45" x14ac:dyDescent="0.2">
      <c r="D45" s="6" t="s">
        <v>367</v>
      </c>
      <c r="E45" s="7"/>
      <c r="F45" s="7"/>
      <c r="G45" s="7"/>
      <c r="H45" s="7"/>
      <c r="I45" s="7"/>
      <c r="J45" s="7"/>
      <c r="K45" s="7"/>
      <c r="L45" s="7"/>
      <c r="M45" s="7"/>
      <c r="N45" s="7"/>
      <c r="O45" s="7"/>
      <c r="P45" s="126"/>
      <c r="Q45" s="7"/>
      <c r="R45" s="6" t="s">
        <v>368</v>
      </c>
      <c r="S45" s="7"/>
      <c r="T45" s="7"/>
      <c r="U45" s="7"/>
      <c r="V45" s="7"/>
      <c r="W45" s="7"/>
      <c r="X45" s="7"/>
      <c r="Y45" s="7"/>
      <c r="Z45" s="7"/>
      <c r="AA45" s="7"/>
      <c r="AB45" s="7"/>
      <c r="AC45" s="7"/>
      <c r="AD45" s="126"/>
      <c r="AE45" s="7"/>
      <c r="AF45" s="6" t="s">
        <v>385</v>
      </c>
      <c r="AG45" s="7"/>
      <c r="AH45" s="7"/>
      <c r="AI45" s="7"/>
      <c r="AJ45" s="7"/>
      <c r="AK45" s="7"/>
      <c r="AL45" s="7"/>
      <c r="AM45" s="7"/>
      <c r="AN45" s="7"/>
      <c r="AO45" s="7"/>
      <c r="AP45" s="7"/>
      <c r="AQ45" s="7"/>
      <c r="AR45" s="126"/>
      <c r="AS45" s="8"/>
    </row>
    <row r="46" spans="1:45" x14ac:dyDescent="0.2">
      <c r="D46" s="127">
        <v>2010</v>
      </c>
      <c r="E46" s="51"/>
      <c r="F46" s="128">
        <v>2011</v>
      </c>
      <c r="G46" s="128"/>
      <c r="H46" s="128">
        <v>2012</v>
      </c>
      <c r="I46" s="128"/>
      <c r="J46" s="128">
        <v>2013</v>
      </c>
      <c r="K46" s="128"/>
      <c r="L46" s="128">
        <v>2014</v>
      </c>
      <c r="M46" s="128"/>
      <c r="N46" s="128">
        <v>2015</v>
      </c>
      <c r="O46" s="128"/>
      <c r="P46" s="12">
        <v>2016</v>
      </c>
      <c r="Q46" s="128"/>
      <c r="R46" s="127">
        <v>2010</v>
      </c>
      <c r="S46" s="51"/>
      <c r="T46" s="128">
        <v>2011</v>
      </c>
      <c r="U46" s="128"/>
      <c r="V46" s="128">
        <v>2012</v>
      </c>
      <c r="W46" s="128"/>
      <c r="X46" s="128">
        <v>2013</v>
      </c>
      <c r="Y46" s="128"/>
      <c r="Z46" s="128">
        <v>2014</v>
      </c>
      <c r="AA46" s="128"/>
      <c r="AB46" s="128">
        <v>2015</v>
      </c>
      <c r="AC46" s="128"/>
      <c r="AD46" s="12">
        <v>2016</v>
      </c>
      <c r="AE46" s="128"/>
      <c r="AF46" s="127">
        <v>2010</v>
      </c>
      <c r="AG46" s="51"/>
      <c r="AH46" s="128">
        <v>2011</v>
      </c>
      <c r="AI46" s="128"/>
      <c r="AJ46" s="128">
        <v>2012</v>
      </c>
      <c r="AK46" s="128"/>
      <c r="AL46" s="128">
        <v>2013</v>
      </c>
      <c r="AM46" s="128"/>
      <c r="AN46" s="128">
        <v>2014</v>
      </c>
      <c r="AO46" s="128"/>
      <c r="AP46" s="128">
        <v>2015</v>
      </c>
      <c r="AQ46" s="128"/>
      <c r="AR46" s="12">
        <v>2016</v>
      </c>
      <c r="AS46" s="129"/>
    </row>
    <row r="47" spans="1:45" x14ac:dyDescent="0.2">
      <c r="B47" s="13" t="s">
        <v>812</v>
      </c>
      <c r="C47" s="130" t="s">
        <v>740</v>
      </c>
      <c r="D47" s="52" t="s">
        <v>369</v>
      </c>
      <c r="E47" s="103"/>
      <c r="F47" s="104" t="s">
        <v>369</v>
      </c>
      <c r="G47" s="103"/>
      <c r="H47" s="104" t="s">
        <v>369</v>
      </c>
      <c r="I47" s="103"/>
      <c r="J47" s="104" t="s">
        <v>369</v>
      </c>
      <c r="K47" s="103"/>
      <c r="L47" s="104" t="s">
        <v>369</v>
      </c>
      <c r="M47" s="103"/>
      <c r="N47" s="105">
        <v>6</v>
      </c>
      <c r="O47" s="103"/>
      <c r="P47" s="18">
        <v>5</v>
      </c>
      <c r="Q47" s="103"/>
      <c r="R47" s="52" t="s">
        <v>369</v>
      </c>
      <c r="S47" s="103"/>
      <c r="T47" s="104" t="s">
        <v>369</v>
      </c>
      <c r="U47" s="103"/>
      <c r="V47" s="104" t="s">
        <v>369</v>
      </c>
      <c r="W47" s="103"/>
      <c r="X47" s="104" t="s">
        <v>369</v>
      </c>
      <c r="Y47" s="103"/>
      <c r="Z47" s="104" t="s">
        <v>369</v>
      </c>
      <c r="AA47" s="103"/>
      <c r="AB47" s="105">
        <v>7</v>
      </c>
      <c r="AC47" s="103"/>
      <c r="AD47" s="18">
        <v>8</v>
      </c>
      <c r="AE47" s="103"/>
      <c r="AF47" s="52" t="s">
        <v>369</v>
      </c>
      <c r="AG47" s="103"/>
      <c r="AH47" s="104" t="s">
        <v>369</v>
      </c>
      <c r="AI47" s="103"/>
      <c r="AJ47" s="104" t="s">
        <v>369</v>
      </c>
      <c r="AK47" s="103"/>
      <c r="AL47" s="104" t="s">
        <v>369</v>
      </c>
      <c r="AM47" s="103"/>
      <c r="AN47" s="104" t="s">
        <v>369</v>
      </c>
      <c r="AO47" s="103"/>
      <c r="AP47" s="105">
        <v>7</v>
      </c>
      <c r="AQ47" s="103"/>
      <c r="AR47" s="18">
        <v>8</v>
      </c>
      <c r="AS47" s="50"/>
    </row>
    <row r="48" spans="1:45" x14ac:dyDescent="0.2">
      <c r="B48" s="131"/>
      <c r="C48" s="132" t="s">
        <v>741</v>
      </c>
      <c r="D48" s="53" t="s">
        <v>369</v>
      </c>
      <c r="E48" s="51"/>
      <c r="F48" s="54" t="s">
        <v>369</v>
      </c>
      <c r="G48" s="51"/>
      <c r="H48" s="54" t="s">
        <v>369</v>
      </c>
      <c r="I48" s="51"/>
      <c r="J48" s="54" t="s">
        <v>369</v>
      </c>
      <c r="K48" s="51"/>
      <c r="L48" s="54" t="s">
        <v>369</v>
      </c>
      <c r="M48" s="51"/>
      <c r="N48" s="60">
        <v>29</v>
      </c>
      <c r="O48" s="51"/>
      <c r="P48" s="23">
        <v>28</v>
      </c>
      <c r="Q48" s="51"/>
      <c r="R48" s="53" t="s">
        <v>369</v>
      </c>
      <c r="S48" s="51"/>
      <c r="T48" s="54" t="s">
        <v>369</v>
      </c>
      <c r="U48" s="51"/>
      <c r="V48" s="54" t="s">
        <v>369</v>
      </c>
      <c r="W48" s="51"/>
      <c r="X48" s="54" t="s">
        <v>369</v>
      </c>
      <c r="Y48" s="51"/>
      <c r="Z48" s="54" t="s">
        <v>369</v>
      </c>
      <c r="AA48" s="51"/>
      <c r="AB48" s="60">
        <v>27</v>
      </c>
      <c r="AC48" s="51"/>
      <c r="AD48" s="23">
        <v>27</v>
      </c>
      <c r="AE48" s="51"/>
      <c r="AF48" s="53" t="s">
        <v>369</v>
      </c>
      <c r="AG48" s="51"/>
      <c r="AH48" s="54" t="s">
        <v>369</v>
      </c>
      <c r="AI48" s="51"/>
      <c r="AJ48" s="54" t="s">
        <v>369</v>
      </c>
      <c r="AK48" s="51"/>
      <c r="AL48" s="54" t="s">
        <v>369</v>
      </c>
      <c r="AM48" s="51"/>
      <c r="AN48" s="54" t="s">
        <v>369</v>
      </c>
      <c r="AO48" s="51"/>
      <c r="AP48" s="60">
        <v>28</v>
      </c>
      <c r="AQ48" s="51"/>
      <c r="AR48" s="23">
        <v>27</v>
      </c>
      <c r="AS48" s="55"/>
    </row>
    <row r="49" spans="2:45" x14ac:dyDescent="0.2">
      <c r="B49" s="131"/>
      <c r="C49" s="132" t="s">
        <v>658</v>
      </c>
      <c r="D49" s="53" t="s">
        <v>369</v>
      </c>
      <c r="E49" s="51"/>
      <c r="F49" s="54" t="s">
        <v>369</v>
      </c>
      <c r="G49" s="51"/>
      <c r="H49" s="54" t="s">
        <v>369</v>
      </c>
      <c r="I49" s="51"/>
      <c r="J49" s="54" t="s">
        <v>369</v>
      </c>
      <c r="K49" s="51"/>
      <c r="L49" s="54" t="s">
        <v>369</v>
      </c>
      <c r="M49" s="51"/>
      <c r="N49" s="60">
        <v>65</v>
      </c>
      <c r="O49" s="51"/>
      <c r="P49" s="23">
        <v>67</v>
      </c>
      <c r="Q49" s="51"/>
      <c r="R49" s="53" t="s">
        <v>369</v>
      </c>
      <c r="S49" s="51"/>
      <c r="T49" s="54" t="s">
        <v>369</v>
      </c>
      <c r="U49" s="51"/>
      <c r="V49" s="54" t="s">
        <v>369</v>
      </c>
      <c r="W49" s="51"/>
      <c r="X49" s="54" t="s">
        <v>369</v>
      </c>
      <c r="Y49" s="51"/>
      <c r="Z49" s="54" t="s">
        <v>369</v>
      </c>
      <c r="AA49" s="51"/>
      <c r="AB49" s="60">
        <v>66</v>
      </c>
      <c r="AC49" s="51"/>
      <c r="AD49" s="23">
        <v>65</v>
      </c>
      <c r="AE49" s="51"/>
      <c r="AF49" s="53" t="s">
        <v>369</v>
      </c>
      <c r="AG49" s="51"/>
      <c r="AH49" s="54" t="s">
        <v>369</v>
      </c>
      <c r="AI49" s="51"/>
      <c r="AJ49" s="54" t="s">
        <v>369</v>
      </c>
      <c r="AK49" s="51"/>
      <c r="AL49" s="54" t="s">
        <v>369</v>
      </c>
      <c r="AM49" s="51"/>
      <c r="AN49" s="54" t="s">
        <v>369</v>
      </c>
      <c r="AO49" s="51"/>
      <c r="AP49" s="60">
        <v>65</v>
      </c>
      <c r="AQ49" s="51"/>
      <c r="AR49" s="23">
        <v>65</v>
      </c>
      <c r="AS49" s="55"/>
    </row>
    <row r="50" spans="2:45" x14ac:dyDescent="0.2">
      <c r="B50" s="133"/>
      <c r="C50" s="134" t="s">
        <v>371</v>
      </c>
      <c r="D50" s="56"/>
      <c r="E50" s="57"/>
      <c r="F50" s="58"/>
      <c r="G50" s="57"/>
      <c r="H50" s="58"/>
      <c r="I50" s="57"/>
      <c r="J50" s="58"/>
      <c r="K50" s="57"/>
      <c r="L50" s="58"/>
      <c r="M50" s="57"/>
      <c r="N50" s="57"/>
      <c r="O50" s="57"/>
      <c r="P50" s="29">
        <v>2613</v>
      </c>
      <c r="Q50" s="57"/>
      <c r="R50" s="56"/>
      <c r="S50" s="57"/>
      <c r="T50" s="58"/>
      <c r="U50" s="57"/>
      <c r="V50" s="58"/>
      <c r="W50" s="57"/>
      <c r="X50" s="58"/>
      <c r="Y50" s="57"/>
      <c r="Z50" s="58"/>
      <c r="AA50" s="57"/>
      <c r="AB50" s="57"/>
      <c r="AC50" s="57"/>
      <c r="AD50" s="29">
        <v>5473</v>
      </c>
      <c r="AE50" s="57"/>
      <c r="AF50" s="56"/>
      <c r="AG50" s="57"/>
      <c r="AH50" s="58"/>
      <c r="AI50" s="57"/>
      <c r="AJ50" s="58"/>
      <c r="AK50" s="57"/>
      <c r="AL50" s="58"/>
      <c r="AM50" s="57"/>
      <c r="AN50" s="58"/>
      <c r="AO50" s="57"/>
      <c r="AP50" s="57"/>
      <c r="AQ50" s="57"/>
      <c r="AR50" s="29">
        <v>8086</v>
      </c>
      <c r="AS50" s="59"/>
    </row>
    <row r="51" spans="2:45" x14ac:dyDescent="0.2">
      <c r="B51" s="13" t="s">
        <v>447</v>
      </c>
      <c r="C51" s="14" t="s">
        <v>740</v>
      </c>
      <c r="D51" s="52" t="s">
        <v>369</v>
      </c>
      <c r="E51" s="103"/>
      <c r="F51" s="104" t="s">
        <v>369</v>
      </c>
      <c r="G51" s="103"/>
      <c r="H51" s="104" t="s">
        <v>369</v>
      </c>
      <c r="I51" s="103"/>
      <c r="J51" s="104" t="s">
        <v>369</v>
      </c>
      <c r="K51" s="103"/>
      <c r="L51" s="104" t="s">
        <v>369</v>
      </c>
      <c r="M51" s="103"/>
      <c r="N51" s="105">
        <v>5</v>
      </c>
      <c r="O51" s="103"/>
      <c r="P51" s="18">
        <v>5</v>
      </c>
      <c r="Q51" s="103"/>
      <c r="R51" s="52" t="s">
        <v>369</v>
      </c>
      <c r="S51" s="103"/>
      <c r="T51" s="104" t="s">
        <v>369</v>
      </c>
      <c r="U51" s="103"/>
      <c r="V51" s="104" t="s">
        <v>369</v>
      </c>
      <c r="W51" s="103"/>
      <c r="X51" s="104" t="s">
        <v>369</v>
      </c>
      <c r="Y51" s="103"/>
      <c r="Z51" s="104" t="s">
        <v>369</v>
      </c>
      <c r="AA51" s="103"/>
      <c r="AB51" s="105">
        <v>7</v>
      </c>
      <c r="AC51" s="103"/>
      <c r="AD51" s="18">
        <v>8</v>
      </c>
      <c r="AE51" s="103"/>
      <c r="AF51" s="52" t="s">
        <v>369</v>
      </c>
      <c r="AG51" s="103"/>
      <c r="AH51" s="104" t="s">
        <v>369</v>
      </c>
      <c r="AI51" s="103"/>
      <c r="AJ51" s="104" t="s">
        <v>369</v>
      </c>
      <c r="AK51" s="103"/>
      <c r="AL51" s="104" t="s">
        <v>369</v>
      </c>
      <c r="AM51" s="103"/>
      <c r="AN51" s="104" t="s">
        <v>369</v>
      </c>
      <c r="AO51" s="103"/>
      <c r="AP51" s="105">
        <v>7</v>
      </c>
      <c r="AQ51" s="103"/>
      <c r="AR51" s="18">
        <v>7</v>
      </c>
      <c r="AS51" s="50"/>
    </row>
    <row r="52" spans="2:45" x14ac:dyDescent="0.2">
      <c r="B52" s="131"/>
      <c r="C52" s="19" t="s">
        <v>741</v>
      </c>
      <c r="D52" s="53" t="s">
        <v>369</v>
      </c>
      <c r="E52" s="51"/>
      <c r="F52" s="54" t="s">
        <v>369</v>
      </c>
      <c r="G52" s="51"/>
      <c r="H52" s="54" t="s">
        <v>369</v>
      </c>
      <c r="I52" s="51"/>
      <c r="J52" s="54" t="s">
        <v>369</v>
      </c>
      <c r="K52" s="51"/>
      <c r="L52" s="54" t="s">
        <v>369</v>
      </c>
      <c r="M52" s="51"/>
      <c r="N52" s="60">
        <v>30</v>
      </c>
      <c r="O52" s="51"/>
      <c r="P52" s="23">
        <v>28</v>
      </c>
      <c r="Q52" s="51"/>
      <c r="R52" s="53" t="s">
        <v>369</v>
      </c>
      <c r="S52" s="51"/>
      <c r="T52" s="54" t="s">
        <v>369</v>
      </c>
      <c r="U52" s="51"/>
      <c r="V52" s="54" t="s">
        <v>369</v>
      </c>
      <c r="W52" s="51"/>
      <c r="X52" s="54" t="s">
        <v>369</v>
      </c>
      <c r="Y52" s="51"/>
      <c r="Z52" s="54" t="s">
        <v>369</v>
      </c>
      <c r="AA52" s="51"/>
      <c r="AB52" s="60">
        <v>28</v>
      </c>
      <c r="AC52" s="51"/>
      <c r="AD52" s="23">
        <v>28</v>
      </c>
      <c r="AE52" s="51"/>
      <c r="AF52" s="53" t="s">
        <v>369</v>
      </c>
      <c r="AG52" s="51"/>
      <c r="AH52" s="54" t="s">
        <v>369</v>
      </c>
      <c r="AI52" s="51"/>
      <c r="AJ52" s="54" t="s">
        <v>369</v>
      </c>
      <c r="AK52" s="51"/>
      <c r="AL52" s="54" t="s">
        <v>369</v>
      </c>
      <c r="AM52" s="51"/>
      <c r="AN52" s="54" t="s">
        <v>369</v>
      </c>
      <c r="AO52" s="51"/>
      <c r="AP52" s="60">
        <v>28</v>
      </c>
      <c r="AQ52" s="51"/>
      <c r="AR52" s="23">
        <v>28</v>
      </c>
      <c r="AS52" s="55"/>
    </row>
    <row r="53" spans="2:45" x14ac:dyDescent="0.2">
      <c r="B53" s="131"/>
      <c r="C53" s="19" t="s">
        <v>658</v>
      </c>
      <c r="D53" s="53" t="s">
        <v>369</v>
      </c>
      <c r="E53" s="51"/>
      <c r="F53" s="54" t="s">
        <v>369</v>
      </c>
      <c r="G53" s="51"/>
      <c r="H53" s="54" t="s">
        <v>369</v>
      </c>
      <c r="I53" s="51"/>
      <c r="J53" s="54" t="s">
        <v>369</v>
      </c>
      <c r="K53" s="51"/>
      <c r="L53" s="54" t="s">
        <v>369</v>
      </c>
      <c r="M53" s="51"/>
      <c r="N53" s="60">
        <v>64</v>
      </c>
      <c r="O53" s="51"/>
      <c r="P53" s="23">
        <v>67</v>
      </c>
      <c r="Q53" s="51"/>
      <c r="R53" s="53" t="s">
        <v>369</v>
      </c>
      <c r="S53" s="51"/>
      <c r="T53" s="54" t="s">
        <v>369</v>
      </c>
      <c r="U53" s="51"/>
      <c r="V53" s="54" t="s">
        <v>369</v>
      </c>
      <c r="W53" s="51"/>
      <c r="X53" s="54" t="s">
        <v>369</v>
      </c>
      <c r="Y53" s="51"/>
      <c r="Z53" s="54" t="s">
        <v>369</v>
      </c>
      <c r="AA53" s="51"/>
      <c r="AB53" s="60">
        <v>65</v>
      </c>
      <c r="AC53" s="51"/>
      <c r="AD53" s="23">
        <v>64</v>
      </c>
      <c r="AE53" s="51"/>
      <c r="AF53" s="53" t="s">
        <v>369</v>
      </c>
      <c r="AG53" s="51"/>
      <c r="AH53" s="54" t="s">
        <v>369</v>
      </c>
      <c r="AI53" s="51"/>
      <c r="AJ53" s="54" t="s">
        <v>369</v>
      </c>
      <c r="AK53" s="51"/>
      <c r="AL53" s="54" t="s">
        <v>369</v>
      </c>
      <c r="AM53" s="51"/>
      <c r="AN53" s="54" t="s">
        <v>369</v>
      </c>
      <c r="AO53" s="51"/>
      <c r="AP53" s="60">
        <v>65</v>
      </c>
      <c r="AQ53" s="51"/>
      <c r="AR53" s="23">
        <v>65</v>
      </c>
      <c r="AS53" s="55"/>
    </row>
    <row r="54" spans="2:45" x14ac:dyDescent="0.2">
      <c r="B54" s="133"/>
      <c r="C54" s="135" t="s">
        <v>371</v>
      </c>
      <c r="D54" s="56"/>
      <c r="E54" s="57"/>
      <c r="F54" s="58"/>
      <c r="G54" s="57"/>
      <c r="H54" s="58"/>
      <c r="I54" s="57"/>
      <c r="J54" s="58"/>
      <c r="K54" s="57"/>
      <c r="L54" s="58"/>
      <c r="M54" s="57"/>
      <c r="N54" s="57"/>
      <c r="O54" s="57"/>
      <c r="P54" s="29">
        <v>1692</v>
      </c>
      <c r="Q54" s="57"/>
      <c r="R54" s="56"/>
      <c r="S54" s="57"/>
      <c r="T54" s="58"/>
      <c r="U54" s="57"/>
      <c r="V54" s="58"/>
      <c r="W54" s="57"/>
      <c r="X54" s="58"/>
      <c r="Y54" s="57"/>
      <c r="Z54" s="58"/>
      <c r="AA54" s="57"/>
      <c r="AB54" s="57"/>
      <c r="AC54" s="57"/>
      <c r="AD54" s="29">
        <v>3564</v>
      </c>
      <c r="AE54" s="57"/>
      <c r="AF54" s="56"/>
      <c r="AG54" s="57"/>
      <c r="AH54" s="58"/>
      <c r="AI54" s="57"/>
      <c r="AJ54" s="58"/>
      <c r="AK54" s="57"/>
      <c r="AL54" s="58"/>
      <c r="AM54" s="57"/>
      <c r="AN54" s="58"/>
      <c r="AO54" s="57"/>
      <c r="AP54" s="57"/>
      <c r="AQ54" s="57"/>
      <c r="AR54" s="29">
        <v>5256</v>
      </c>
      <c r="AS54" s="59"/>
    </row>
    <row r="55" spans="2:45" x14ac:dyDescent="0.2">
      <c r="B55" s="13" t="s">
        <v>813</v>
      </c>
      <c r="C55" s="14" t="s">
        <v>740</v>
      </c>
      <c r="D55" s="52" t="s">
        <v>369</v>
      </c>
      <c r="E55" s="103"/>
      <c r="F55" s="104" t="s">
        <v>369</v>
      </c>
      <c r="G55" s="103"/>
      <c r="H55" s="104" t="s">
        <v>369</v>
      </c>
      <c r="I55" s="103"/>
      <c r="J55" s="104" t="s">
        <v>369</v>
      </c>
      <c r="K55" s="103"/>
      <c r="L55" s="104" t="s">
        <v>369</v>
      </c>
      <c r="M55" s="103"/>
      <c r="N55" s="105">
        <v>8</v>
      </c>
      <c r="O55" s="103"/>
      <c r="P55" s="18">
        <v>6</v>
      </c>
      <c r="Q55" s="103"/>
      <c r="R55" s="52" t="s">
        <v>369</v>
      </c>
      <c r="S55" s="103"/>
      <c r="T55" s="104" t="s">
        <v>369</v>
      </c>
      <c r="U55" s="103"/>
      <c r="V55" s="104" t="s">
        <v>369</v>
      </c>
      <c r="W55" s="103"/>
      <c r="X55" s="104" t="s">
        <v>369</v>
      </c>
      <c r="Y55" s="103"/>
      <c r="Z55" s="104" t="s">
        <v>369</v>
      </c>
      <c r="AA55" s="103"/>
      <c r="AB55" s="105">
        <v>3</v>
      </c>
      <c r="AC55" s="103"/>
      <c r="AD55" s="18">
        <v>8</v>
      </c>
      <c r="AE55" s="103"/>
      <c r="AF55" s="52" t="s">
        <v>369</v>
      </c>
      <c r="AG55" s="103"/>
      <c r="AH55" s="104" t="s">
        <v>369</v>
      </c>
      <c r="AI55" s="103"/>
      <c r="AJ55" s="104" t="s">
        <v>369</v>
      </c>
      <c r="AK55" s="103"/>
      <c r="AL55" s="104" t="s">
        <v>369</v>
      </c>
      <c r="AM55" s="103"/>
      <c r="AN55" s="104" t="s">
        <v>369</v>
      </c>
      <c r="AO55" s="103"/>
      <c r="AP55" s="105">
        <v>4</v>
      </c>
      <c r="AQ55" s="103"/>
      <c r="AR55" s="18">
        <v>7</v>
      </c>
      <c r="AS55" s="50"/>
    </row>
    <row r="56" spans="2:45" x14ac:dyDescent="0.2">
      <c r="B56" s="131"/>
      <c r="C56" s="19" t="s">
        <v>741</v>
      </c>
      <c r="D56" s="53" t="s">
        <v>369</v>
      </c>
      <c r="E56" s="51"/>
      <c r="F56" s="54" t="s">
        <v>369</v>
      </c>
      <c r="G56" s="51"/>
      <c r="H56" s="54" t="s">
        <v>369</v>
      </c>
      <c r="I56" s="51"/>
      <c r="J56" s="54" t="s">
        <v>369</v>
      </c>
      <c r="K56" s="51"/>
      <c r="L56" s="54" t="s">
        <v>369</v>
      </c>
      <c r="M56" s="51"/>
      <c r="N56" s="60">
        <v>26</v>
      </c>
      <c r="O56" s="51"/>
      <c r="P56" s="23">
        <v>22</v>
      </c>
      <c r="Q56" s="51"/>
      <c r="R56" s="53" t="s">
        <v>369</v>
      </c>
      <c r="S56" s="51"/>
      <c r="T56" s="54" t="s">
        <v>369</v>
      </c>
      <c r="U56" s="51"/>
      <c r="V56" s="54" t="s">
        <v>369</v>
      </c>
      <c r="W56" s="51"/>
      <c r="X56" s="54" t="s">
        <v>369</v>
      </c>
      <c r="Y56" s="51"/>
      <c r="Z56" s="54" t="s">
        <v>369</v>
      </c>
      <c r="AA56" s="51"/>
      <c r="AB56" s="60">
        <v>14</v>
      </c>
      <c r="AC56" s="51"/>
      <c r="AD56" s="23">
        <v>21</v>
      </c>
      <c r="AE56" s="51"/>
      <c r="AF56" s="53" t="s">
        <v>369</v>
      </c>
      <c r="AG56" s="51"/>
      <c r="AH56" s="54" t="s">
        <v>369</v>
      </c>
      <c r="AI56" s="51"/>
      <c r="AJ56" s="54" t="s">
        <v>369</v>
      </c>
      <c r="AK56" s="51"/>
      <c r="AL56" s="54" t="s">
        <v>369</v>
      </c>
      <c r="AM56" s="51"/>
      <c r="AN56" s="54" t="s">
        <v>369</v>
      </c>
      <c r="AO56" s="51"/>
      <c r="AP56" s="60">
        <v>16</v>
      </c>
      <c r="AQ56" s="51"/>
      <c r="AR56" s="23">
        <v>21</v>
      </c>
      <c r="AS56" s="55"/>
    </row>
    <row r="57" spans="2:45" x14ac:dyDescent="0.2">
      <c r="B57" s="131"/>
      <c r="C57" s="19" t="s">
        <v>658</v>
      </c>
      <c r="D57" s="53" t="s">
        <v>369</v>
      </c>
      <c r="E57" s="51"/>
      <c r="F57" s="54" t="s">
        <v>369</v>
      </c>
      <c r="G57" s="51"/>
      <c r="H57" s="54" t="s">
        <v>369</v>
      </c>
      <c r="I57" s="51"/>
      <c r="J57" s="54" t="s">
        <v>369</v>
      </c>
      <c r="K57" s="51"/>
      <c r="L57" s="54" t="s">
        <v>369</v>
      </c>
      <c r="M57" s="51"/>
      <c r="N57" s="60">
        <v>67</v>
      </c>
      <c r="O57" s="51"/>
      <c r="P57" s="23">
        <v>72</v>
      </c>
      <c r="Q57" s="51"/>
      <c r="R57" s="53" t="s">
        <v>369</v>
      </c>
      <c r="S57" s="51"/>
      <c r="T57" s="54" t="s">
        <v>369</v>
      </c>
      <c r="U57" s="51"/>
      <c r="V57" s="54" t="s">
        <v>369</v>
      </c>
      <c r="W57" s="51"/>
      <c r="X57" s="54" t="s">
        <v>369</v>
      </c>
      <c r="Y57" s="51"/>
      <c r="Z57" s="54" t="s">
        <v>369</v>
      </c>
      <c r="AA57" s="51"/>
      <c r="AB57" s="60">
        <v>82</v>
      </c>
      <c r="AC57" s="51"/>
      <c r="AD57" s="23">
        <v>72</v>
      </c>
      <c r="AE57" s="51"/>
      <c r="AF57" s="53" t="s">
        <v>369</v>
      </c>
      <c r="AG57" s="51"/>
      <c r="AH57" s="54" t="s">
        <v>369</v>
      </c>
      <c r="AI57" s="51"/>
      <c r="AJ57" s="54" t="s">
        <v>369</v>
      </c>
      <c r="AK57" s="51"/>
      <c r="AL57" s="54" t="s">
        <v>369</v>
      </c>
      <c r="AM57" s="51"/>
      <c r="AN57" s="54" t="s">
        <v>369</v>
      </c>
      <c r="AO57" s="51"/>
      <c r="AP57" s="60">
        <v>80</v>
      </c>
      <c r="AQ57" s="51"/>
      <c r="AR57" s="23">
        <v>72</v>
      </c>
      <c r="AS57" s="55"/>
    </row>
    <row r="58" spans="2:45" x14ac:dyDescent="0.2">
      <c r="B58" s="133"/>
      <c r="C58" s="135" t="s">
        <v>371</v>
      </c>
      <c r="D58" s="56"/>
      <c r="E58" s="57"/>
      <c r="F58" s="58"/>
      <c r="G58" s="57"/>
      <c r="H58" s="58"/>
      <c r="I58" s="57"/>
      <c r="J58" s="58"/>
      <c r="K58" s="57"/>
      <c r="L58" s="58"/>
      <c r="M58" s="57"/>
      <c r="N58" s="57"/>
      <c r="O58" s="57"/>
      <c r="P58" s="29">
        <v>59</v>
      </c>
      <c r="Q58" s="57"/>
      <c r="R58" s="56"/>
      <c r="S58" s="57"/>
      <c r="T58" s="58"/>
      <c r="U58" s="57"/>
      <c r="V58" s="58"/>
      <c r="W58" s="57"/>
      <c r="X58" s="58"/>
      <c r="Y58" s="57"/>
      <c r="Z58" s="58"/>
      <c r="AA58" s="57"/>
      <c r="AB58" s="57"/>
      <c r="AC58" s="57"/>
      <c r="AD58" s="29">
        <v>130</v>
      </c>
      <c r="AE58" s="57"/>
      <c r="AF58" s="56"/>
      <c r="AG58" s="57"/>
      <c r="AH58" s="58"/>
      <c r="AI58" s="57"/>
      <c r="AJ58" s="58"/>
      <c r="AK58" s="57"/>
      <c r="AL58" s="58"/>
      <c r="AM58" s="57"/>
      <c r="AN58" s="58"/>
      <c r="AO58" s="57"/>
      <c r="AP58" s="57"/>
      <c r="AQ58" s="57"/>
      <c r="AR58" s="29">
        <v>189</v>
      </c>
      <c r="AS58" s="59"/>
    </row>
    <row r="59" spans="2:45" x14ac:dyDescent="0.2">
      <c r="B59" s="13" t="s">
        <v>448</v>
      </c>
      <c r="C59" s="14" t="s">
        <v>740</v>
      </c>
      <c r="D59" s="52" t="s">
        <v>369</v>
      </c>
      <c r="E59" s="103"/>
      <c r="F59" s="104" t="s">
        <v>369</v>
      </c>
      <c r="G59" s="103"/>
      <c r="H59" s="104" t="s">
        <v>369</v>
      </c>
      <c r="I59" s="103"/>
      <c r="J59" s="104" t="s">
        <v>369</v>
      </c>
      <c r="K59" s="103"/>
      <c r="L59" s="104" t="s">
        <v>369</v>
      </c>
      <c r="M59" s="103"/>
      <c r="N59" s="105">
        <v>9</v>
      </c>
      <c r="O59" s="103"/>
      <c r="P59" s="18">
        <v>5</v>
      </c>
      <c r="Q59" s="103"/>
      <c r="R59" s="52" t="s">
        <v>369</v>
      </c>
      <c r="S59" s="103"/>
      <c r="T59" s="104" t="s">
        <v>369</v>
      </c>
      <c r="U59" s="103"/>
      <c r="V59" s="104" t="s">
        <v>369</v>
      </c>
      <c r="W59" s="103"/>
      <c r="X59" s="104" t="s">
        <v>369</v>
      </c>
      <c r="Y59" s="103"/>
      <c r="Z59" s="104" t="s">
        <v>369</v>
      </c>
      <c r="AA59" s="103"/>
      <c r="AB59" s="105">
        <v>6</v>
      </c>
      <c r="AC59" s="103"/>
      <c r="AD59" s="18">
        <v>6</v>
      </c>
      <c r="AE59" s="103"/>
      <c r="AF59" s="52" t="s">
        <v>369</v>
      </c>
      <c r="AG59" s="103"/>
      <c r="AH59" s="104" t="s">
        <v>369</v>
      </c>
      <c r="AI59" s="103"/>
      <c r="AJ59" s="104" t="s">
        <v>369</v>
      </c>
      <c r="AK59" s="103"/>
      <c r="AL59" s="104" t="s">
        <v>369</v>
      </c>
      <c r="AM59" s="103"/>
      <c r="AN59" s="104" t="s">
        <v>369</v>
      </c>
      <c r="AO59" s="103"/>
      <c r="AP59" s="105">
        <v>7</v>
      </c>
      <c r="AQ59" s="103"/>
      <c r="AR59" s="18">
        <v>6</v>
      </c>
      <c r="AS59" s="50"/>
    </row>
    <row r="60" spans="2:45" x14ac:dyDescent="0.2">
      <c r="B60" s="131"/>
      <c r="C60" s="19" t="s">
        <v>741</v>
      </c>
      <c r="D60" s="53" t="s">
        <v>369</v>
      </c>
      <c r="E60" s="51"/>
      <c r="F60" s="54" t="s">
        <v>369</v>
      </c>
      <c r="G60" s="51"/>
      <c r="H60" s="54" t="s">
        <v>369</v>
      </c>
      <c r="I60" s="51"/>
      <c r="J60" s="54" t="s">
        <v>369</v>
      </c>
      <c r="K60" s="51"/>
      <c r="L60" s="54" t="s">
        <v>369</v>
      </c>
      <c r="M60" s="51"/>
      <c r="N60" s="60">
        <v>24</v>
      </c>
      <c r="O60" s="51"/>
      <c r="P60" s="23">
        <v>33</v>
      </c>
      <c r="Q60" s="51"/>
      <c r="R60" s="53" t="s">
        <v>369</v>
      </c>
      <c r="S60" s="51"/>
      <c r="T60" s="54" t="s">
        <v>369</v>
      </c>
      <c r="U60" s="51"/>
      <c r="V60" s="54" t="s">
        <v>369</v>
      </c>
      <c r="W60" s="51"/>
      <c r="X60" s="54" t="s">
        <v>369</v>
      </c>
      <c r="Y60" s="51"/>
      <c r="Z60" s="54" t="s">
        <v>369</v>
      </c>
      <c r="AA60" s="51"/>
      <c r="AB60" s="60">
        <v>28</v>
      </c>
      <c r="AC60" s="51"/>
      <c r="AD60" s="23">
        <v>24</v>
      </c>
      <c r="AE60" s="51"/>
      <c r="AF60" s="53" t="s">
        <v>369</v>
      </c>
      <c r="AG60" s="51"/>
      <c r="AH60" s="54" t="s">
        <v>369</v>
      </c>
      <c r="AI60" s="51"/>
      <c r="AJ60" s="54" t="s">
        <v>369</v>
      </c>
      <c r="AK60" s="51"/>
      <c r="AL60" s="54" t="s">
        <v>369</v>
      </c>
      <c r="AM60" s="51"/>
      <c r="AN60" s="54" t="s">
        <v>369</v>
      </c>
      <c r="AO60" s="51"/>
      <c r="AP60" s="60">
        <v>28</v>
      </c>
      <c r="AQ60" s="51"/>
      <c r="AR60" s="23">
        <v>26</v>
      </c>
      <c r="AS60" s="55"/>
    </row>
    <row r="61" spans="2:45" x14ac:dyDescent="0.2">
      <c r="B61" s="131"/>
      <c r="C61" s="19" t="s">
        <v>658</v>
      </c>
      <c r="D61" s="53" t="s">
        <v>369</v>
      </c>
      <c r="E61" s="51"/>
      <c r="F61" s="54" t="s">
        <v>369</v>
      </c>
      <c r="G61" s="51"/>
      <c r="H61" s="54" t="s">
        <v>369</v>
      </c>
      <c r="I61" s="51"/>
      <c r="J61" s="54" t="s">
        <v>369</v>
      </c>
      <c r="K61" s="51"/>
      <c r="L61" s="54" t="s">
        <v>369</v>
      </c>
      <c r="M61" s="51"/>
      <c r="N61" s="60">
        <v>67</v>
      </c>
      <c r="O61" s="51"/>
      <c r="P61" s="23">
        <v>62</v>
      </c>
      <c r="Q61" s="51"/>
      <c r="R61" s="53" t="s">
        <v>369</v>
      </c>
      <c r="S61" s="51"/>
      <c r="T61" s="54" t="s">
        <v>369</v>
      </c>
      <c r="U61" s="51"/>
      <c r="V61" s="54" t="s">
        <v>369</v>
      </c>
      <c r="W61" s="51"/>
      <c r="X61" s="54" t="s">
        <v>369</v>
      </c>
      <c r="Y61" s="51"/>
      <c r="Z61" s="54" t="s">
        <v>369</v>
      </c>
      <c r="AA61" s="51"/>
      <c r="AB61" s="60">
        <v>65</v>
      </c>
      <c r="AC61" s="51"/>
      <c r="AD61" s="23">
        <v>70</v>
      </c>
      <c r="AE61" s="51"/>
      <c r="AF61" s="53" t="s">
        <v>369</v>
      </c>
      <c r="AG61" s="51"/>
      <c r="AH61" s="54" t="s">
        <v>369</v>
      </c>
      <c r="AI61" s="51"/>
      <c r="AJ61" s="54" t="s">
        <v>369</v>
      </c>
      <c r="AK61" s="51"/>
      <c r="AL61" s="54" t="s">
        <v>369</v>
      </c>
      <c r="AM61" s="51"/>
      <c r="AN61" s="54" t="s">
        <v>369</v>
      </c>
      <c r="AO61" s="51"/>
      <c r="AP61" s="60">
        <v>65</v>
      </c>
      <c r="AQ61" s="51"/>
      <c r="AR61" s="23">
        <v>68</v>
      </c>
      <c r="AS61" s="55"/>
    </row>
    <row r="62" spans="2:45" x14ac:dyDescent="0.2">
      <c r="B62" s="133"/>
      <c r="C62" s="135" t="s">
        <v>371</v>
      </c>
      <c r="D62" s="56"/>
      <c r="E62" s="57"/>
      <c r="F62" s="58"/>
      <c r="G62" s="57"/>
      <c r="H62" s="58"/>
      <c r="I62" s="57"/>
      <c r="J62" s="58"/>
      <c r="K62" s="57"/>
      <c r="L62" s="58"/>
      <c r="M62" s="57"/>
      <c r="N62" s="57"/>
      <c r="O62" s="57"/>
      <c r="P62" s="29">
        <v>222</v>
      </c>
      <c r="Q62" s="57"/>
      <c r="R62" s="56"/>
      <c r="S62" s="57"/>
      <c r="T62" s="58"/>
      <c r="U62" s="57"/>
      <c r="V62" s="58"/>
      <c r="W62" s="57"/>
      <c r="X62" s="58"/>
      <c r="Y62" s="57"/>
      <c r="Z62" s="58"/>
      <c r="AA62" s="57"/>
      <c r="AB62" s="57"/>
      <c r="AC62" s="57"/>
      <c r="AD62" s="29">
        <v>549</v>
      </c>
      <c r="AE62" s="57"/>
      <c r="AF62" s="56"/>
      <c r="AG62" s="57"/>
      <c r="AH62" s="58"/>
      <c r="AI62" s="57"/>
      <c r="AJ62" s="58"/>
      <c r="AK62" s="57"/>
      <c r="AL62" s="58"/>
      <c r="AM62" s="57"/>
      <c r="AN62" s="58"/>
      <c r="AO62" s="57"/>
      <c r="AP62" s="57"/>
      <c r="AQ62" s="57"/>
      <c r="AR62" s="29">
        <v>771</v>
      </c>
      <c r="AS62" s="59"/>
    </row>
    <row r="63" spans="2:45" x14ac:dyDescent="0.2">
      <c r="B63" s="13" t="s">
        <v>449</v>
      </c>
      <c r="C63" s="14" t="s">
        <v>740</v>
      </c>
      <c r="D63" s="52" t="s">
        <v>369</v>
      </c>
      <c r="E63" s="103"/>
      <c r="F63" s="104" t="s">
        <v>369</v>
      </c>
      <c r="G63" s="103"/>
      <c r="H63" s="104" t="s">
        <v>369</v>
      </c>
      <c r="I63" s="103"/>
      <c r="J63" s="104" t="s">
        <v>369</v>
      </c>
      <c r="K63" s="103"/>
      <c r="L63" s="104" t="s">
        <v>369</v>
      </c>
      <c r="M63" s="103"/>
      <c r="N63" s="105">
        <v>2</v>
      </c>
      <c r="O63" s="103"/>
      <c r="P63" s="18">
        <v>5</v>
      </c>
      <c r="Q63" s="103"/>
      <c r="R63" s="52" t="s">
        <v>369</v>
      </c>
      <c r="S63" s="103"/>
      <c r="T63" s="104" t="s">
        <v>369</v>
      </c>
      <c r="U63" s="103"/>
      <c r="V63" s="104" t="s">
        <v>369</v>
      </c>
      <c r="W63" s="103"/>
      <c r="X63" s="104" t="s">
        <v>369</v>
      </c>
      <c r="Y63" s="103"/>
      <c r="Z63" s="104" t="s">
        <v>369</v>
      </c>
      <c r="AA63" s="103"/>
      <c r="AB63" s="105">
        <v>7</v>
      </c>
      <c r="AC63" s="103"/>
      <c r="AD63" s="18">
        <v>9</v>
      </c>
      <c r="AE63" s="103"/>
      <c r="AF63" s="52" t="s">
        <v>369</v>
      </c>
      <c r="AG63" s="103"/>
      <c r="AH63" s="104" t="s">
        <v>369</v>
      </c>
      <c r="AI63" s="103"/>
      <c r="AJ63" s="104" t="s">
        <v>369</v>
      </c>
      <c r="AK63" s="103"/>
      <c r="AL63" s="104" t="s">
        <v>369</v>
      </c>
      <c r="AM63" s="103"/>
      <c r="AN63" s="104" t="s">
        <v>369</v>
      </c>
      <c r="AO63" s="103"/>
      <c r="AP63" s="105">
        <v>6</v>
      </c>
      <c r="AQ63" s="103"/>
      <c r="AR63" s="18">
        <v>8</v>
      </c>
      <c r="AS63" s="50"/>
    </row>
    <row r="64" spans="2:45" x14ac:dyDescent="0.2">
      <c r="B64" s="131"/>
      <c r="C64" s="19" t="s">
        <v>741</v>
      </c>
      <c r="D64" s="53" t="s">
        <v>369</v>
      </c>
      <c r="E64" s="51"/>
      <c r="F64" s="54" t="s">
        <v>369</v>
      </c>
      <c r="G64" s="51"/>
      <c r="H64" s="54" t="s">
        <v>369</v>
      </c>
      <c r="I64" s="51"/>
      <c r="J64" s="54" t="s">
        <v>369</v>
      </c>
      <c r="K64" s="51"/>
      <c r="L64" s="54" t="s">
        <v>369</v>
      </c>
      <c r="M64" s="51"/>
      <c r="N64" s="60">
        <v>29</v>
      </c>
      <c r="O64" s="51"/>
      <c r="P64" s="23">
        <v>27</v>
      </c>
      <c r="Q64" s="51"/>
      <c r="R64" s="53" t="s">
        <v>369</v>
      </c>
      <c r="S64" s="51"/>
      <c r="T64" s="54" t="s">
        <v>369</v>
      </c>
      <c r="U64" s="51"/>
      <c r="V64" s="54" t="s">
        <v>369</v>
      </c>
      <c r="W64" s="51"/>
      <c r="X64" s="54" t="s">
        <v>369</v>
      </c>
      <c r="Y64" s="51"/>
      <c r="Z64" s="54" t="s">
        <v>369</v>
      </c>
      <c r="AA64" s="51"/>
      <c r="AB64" s="60">
        <v>25</v>
      </c>
      <c r="AC64" s="51"/>
      <c r="AD64" s="23">
        <v>28</v>
      </c>
      <c r="AE64" s="51"/>
      <c r="AF64" s="53" t="s">
        <v>369</v>
      </c>
      <c r="AG64" s="51"/>
      <c r="AH64" s="54" t="s">
        <v>369</v>
      </c>
      <c r="AI64" s="51"/>
      <c r="AJ64" s="54" t="s">
        <v>369</v>
      </c>
      <c r="AK64" s="51"/>
      <c r="AL64" s="54" t="s">
        <v>369</v>
      </c>
      <c r="AM64" s="51"/>
      <c r="AN64" s="54" t="s">
        <v>369</v>
      </c>
      <c r="AO64" s="51"/>
      <c r="AP64" s="60">
        <v>25</v>
      </c>
      <c r="AQ64" s="51"/>
      <c r="AR64" s="23">
        <v>28</v>
      </c>
      <c r="AS64" s="55"/>
    </row>
    <row r="65" spans="1:45" x14ac:dyDescent="0.2">
      <c r="B65" s="131"/>
      <c r="C65" s="19" t="s">
        <v>658</v>
      </c>
      <c r="D65" s="53" t="s">
        <v>369</v>
      </c>
      <c r="E65" s="51"/>
      <c r="F65" s="54" t="s">
        <v>369</v>
      </c>
      <c r="G65" s="51"/>
      <c r="H65" s="54" t="s">
        <v>369</v>
      </c>
      <c r="I65" s="51"/>
      <c r="J65" s="54" t="s">
        <v>369</v>
      </c>
      <c r="K65" s="51"/>
      <c r="L65" s="54" t="s">
        <v>369</v>
      </c>
      <c r="M65" s="51"/>
      <c r="N65" s="60">
        <v>70</v>
      </c>
      <c r="O65" s="51"/>
      <c r="P65" s="23">
        <v>68</v>
      </c>
      <c r="Q65" s="51"/>
      <c r="R65" s="53" t="s">
        <v>369</v>
      </c>
      <c r="S65" s="51"/>
      <c r="T65" s="54" t="s">
        <v>369</v>
      </c>
      <c r="U65" s="51"/>
      <c r="V65" s="54" t="s">
        <v>369</v>
      </c>
      <c r="W65" s="51"/>
      <c r="X65" s="54" t="s">
        <v>369</v>
      </c>
      <c r="Y65" s="51"/>
      <c r="Z65" s="54" t="s">
        <v>369</v>
      </c>
      <c r="AA65" s="51"/>
      <c r="AB65" s="60">
        <v>68</v>
      </c>
      <c r="AC65" s="51"/>
      <c r="AD65" s="23">
        <v>63</v>
      </c>
      <c r="AE65" s="51"/>
      <c r="AF65" s="53" t="s">
        <v>369</v>
      </c>
      <c r="AG65" s="51"/>
      <c r="AH65" s="54" t="s">
        <v>369</v>
      </c>
      <c r="AI65" s="51"/>
      <c r="AJ65" s="54" t="s">
        <v>369</v>
      </c>
      <c r="AK65" s="51"/>
      <c r="AL65" s="54" t="s">
        <v>369</v>
      </c>
      <c r="AM65" s="51"/>
      <c r="AN65" s="54" t="s">
        <v>369</v>
      </c>
      <c r="AO65" s="51"/>
      <c r="AP65" s="60">
        <v>68</v>
      </c>
      <c r="AQ65" s="51"/>
      <c r="AR65" s="23">
        <v>64</v>
      </c>
      <c r="AS65" s="55"/>
    </row>
    <row r="66" spans="1:45" x14ac:dyDescent="0.2">
      <c r="B66" s="133"/>
      <c r="C66" s="135" t="s">
        <v>371</v>
      </c>
      <c r="D66" s="56"/>
      <c r="E66" s="57"/>
      <c r="F66" s="58"/>
      <c r="G66" s="57"/>
      <c r="H66" s="58"/>
      <c r="I66" s="57"/>
      <c r="J66" s="58"/>
      <c r="K66" s="57"/>
      <c r="L66" s="58"/>
      <c r="M66" s="57"/>
      <c r="N66" s="57"/>
      <c r="O66" s="57"/>
      <c r="P66" s="29">
        <v>88</v>
      </c>
      <c r="Q66" s="57"/>
      <c r="R66" s="56"/>
      <c r="S66" s="57"/>
      <c r="T66" s="58"/>
      <c r="U66" s="57"/>
      <c r="V66" s="58"/>
      <c r="W66" s="57"/>
      <c r="X66" s="58"/>
      <c r="Y66" s="57"/>
      <c r="Z66" s="58"/>
      <c r="AA66" s="57"/>
      <c r="AB66" s="57"/>
      <c r="AC66" s="57"/>
      <c r="AD66" s="29">
        <v>221</v>
      </c>
      <c r="AE66" s="57"/>
      <c r="AF66" s="56"/>
      <c r="AG66" s="57"/>
      <c r="AH66" s="58"/>
      <c r="AI66" s="57"/>
      <c r="AJ66" s="58"/>
      <c r="AK66" s="57"/>
      <c r="AL66" s="58"/>
      <c r="AM66" s="57"/>
      <c r="AN66" s="58"/>
      <c r="AO66" s="57"/>
      <c r="AP66" s="57"/>
      <c r="AQ66" s="57"/>
      <c r="AR66" s="29">
        <v>309</v>
      </c>
      <c r="AS66" s="59"/>
    </row>
    <row r="67" spans="1:45" x14ac:dyDescent="0.2">
      <c r="B67" s="13" t="s">
        <v>814</v>
      </c>
      <c r="C67" s="14" t="s">
        <v>740</v>
      </c>
      <c r="D67" s="52" t="s">
        <v>369</v>
      </c>
      <c r="E67" s="103"/>
      <c r="F67" s="104" t="s">
        <v>369</v>
      </c>
      <c r="G67" s="103"/>
      <c r="H67" s="104" t="s">
        <v>369</v>
      </c>
      <c r="I67" s="103"/>
      <c r="J67" s="104" t="s">
        <v>369</v>
      </c>
      <c r="K67" s="103"/>
      <c r="L67" s="104" t="s">
        <v>369</v>
      </c>
      <c r="M67" s="103"/>
      <c r="N67" s="105">
        <v>8</v>
      </c>
      <c r="O67" s="103"/>
      <c r="P67" s="18">
        <v>7</v>
      </c>
      <c r="Q67" s="103"/>
      <c r="R67" s="52" t="s">
        <v>369</v>
      </c>
      <c r="S67" s="103"/>
      <c r="T67" s="104" t="s">
        <v>369</v>
      </c>
      <c r="U67" s="103"/>
      <c r="V67" s="104" t="s">
        <v>369</v>
      </c>
      <c r="W67" s="103"/>
      <c r="X67" s="104" t="s">
        <v>369</v>
      </c>
      <c r="Y67" s="103"/>
      <c r="Z67" s="104" t="s">
        <v>369</v>
      </c>
      <c r="AA67" s="103"/>
      <c r="AB67" s="105">
        <v>11</v>
      </c>
      <c r="AC67" s="103"/>
      <c r="AD67" s="18">
        <v>12</v>
      </c>
      <c r="AE67" s="103"/>
      <c r="AF67" s="52" t="s">
        <v>369</v>
      </c>
      <c r="AG67" s="103"/>
      <c r="AH67" s="104" t="s">
        <v>369</v>
      </c>
      <c r="AI67" s="103"/>
      <c r="AJ67" s="104" t="s">
        <v>369</v>
      </c>
      <c r="AK67" s="103"/>
      <c r="AL67" s="104" t="s">
        <v>369</v>
      </c>
      <c r="AM67" s="103"/>
      <c r="AN67" s="104" t="s">
        <v>369</v>
      </c>
      <c r="AO67" s="103"/>
      <c r="AP67" s="105">
        <v>10</v>
      </c>
      <c r="AQ67" s="103"/>
      <c r="AR67" s="18">
        <v>11</v>
      </c>
      <c r="AS67" s="50"/>
    </row>
    <row r="68" spans="1:45" x14ac:dyDescent="0.2">
      <c r="B68" s="131"/>
      <c r="C68" s="19" t="s">
        <v>741</v>
      </c>
      <c r="D68" s="53" t="s">
        <v>369</v>
      </c>
      <c r="E68" s="51"/>
      <c r="F68" s="54" t="s">
        <v>369</v>
      </c>
      <c r="G68" s="51"/>
      <c r="H68" s="54" t="s">
        <v>369</v>
      </c>
      <c r="I68" s="51"/>
      <c r="J68" s="54" t="s">
        <v>369</v>
      </c>
      <c r="K68" s="51"/>
      <c r="L68" s="54" t="s">
        <v>369</v>
      </c>
      <c r="M68" s="51"/>
      <c r="N68" s="60">
        <v>22</v>
      </c>
      <c r="O68" s="51"/>
      <c r="P68" s="23">
        <v>23</v>
      </c>
      <c r="Q68" s="51"/>
      <c r="R68" s="53" t="s">
        <v>369</v>
      </c>
      <c r="S68" s="51"/>
      <c r="T68" s="54" t="s">
        <v>369</v>
      </c>
      <c r="U68" s="51"/>
      <c r="V68" s="54" t="s">
        <v>369</v>
      </c>
      <c r="W68" s="51"/>
      <c r="X68" s="54" t="s">
        <v>369</v>
      </c>
      <c r="Y68" s="51"/>
      <c r="Z68" s="54" t="s">
        <v>369</v>
      </c>
      <c r="AA68" s="51"/>
      <c r="AB68" s="60">
        <v>24</v>
      </c>
      <c r="AC68" s="51"/>
      <c r="AD68" s="23">
        <v>24</v>
      </c>
      <c r="AE68" s="51"/>
      <c r="AF68" s="53" t="s">
        <v>369</v>
      </c>
      <c r="AG68" s="51"/>
      <c r="AH68" s="54" t="s">
        <v>369</v>
      </c>
      <c r="AI68" s="51"/>
      <c r="AJ68" s="54" t="s">
        <v>369</v>
      </c>
      <c r="AK68" s="51"/>
      <c r="AL68" s="54" t="s">
        <v>369</v>
      </c>
      <c r="AM68" s="51"/>
      <c r="AN68" s="54" t="s">
        <v>369</v>
      </c>
      <c r="AO68" s="51"/>
      <c r="AP68" s="60">
        <v>24</v>
      </c>
      <c r="AQ68" s="51"/>
      <c r="AR68" s="23">
        <v>23</v>
      </c>
      <c r="AS68" s="55"/>
    </row>
    <row r="69" spans="1:45" x14ac:dyDescent="0.2">
      <c r="B69" s="131"/>
      <c r="C69" s="19" t="s">
        <v>658</v>
      </c>
      <c r="D69" s="53" t="s">
        <v>369</v>
      </c>
      <c r="E69" s="51"/>
      <c r="F69" s="54" t="s">
        <v>369</v>
      </c>
      <c r="G69" s="51"/>
      <c r="H69" s="54" t="s">
        <v>369</v>
      </c>
      <c r="I69" s="51"/>
      <c r="J69" s="54" t="s">
        <v>369</v>
      </c>
      <c r="K69" s="51"/>
      <c r="L69" s="54" t="s">
        <v>369</v>
      </c>
      <c r="M69" s="51"/>
      <c r="N69" s="60">
        <v>71</v>
      </c>
      <c r="O69" s="51"/>
      <c r="P69" s="23">
        <v>70</v>
      </c>
      <c r="Q69" s="51"/>
      <c r="R69" s="53" t="s">
        <v>369</v>
      </c>
      <c r="S69" s="51"/>
      <c r="T69" s="54" t="s">
        <v>369</v>
      </c>
      <c r="U69" s="51"/>
      <c r="V69" s="54" t="s">
        <v>369</v>
      </c>
      <c r="W69" s="51"/>
      <c r="X69" s="54" t="s">
        <v>369</v>
      </c>
      <c r="Y69" s="51"/>
      <c r="Z69" s="54" t="s">
        <v>369</v>
      </c>
      <c r="AA69" s="51"/>
      <c r="AB69" s="60">
        <v>65</v>
      </c>
      <c r="AC69" s="51"/>
      <c r="AD69" s="23">
        <v>65</v>
      </c>
      <c r="AE69" s="51"/>
      <c r="AF69" s="53" t="s">
        <v>369</v>
      </c>
      <c r="AG69" s="51"/>
      <c r="AH69" s="54" t="s">
        <v>369</v>
      </c>
      <c r="AI69" s="51"/>
      <c r="AJ69" s="54" t="s">
        <v>369</v>
      </c>
      <c r="AK69" s="51"/>
      <c r="AL69" s="54" t="s">
        <v>369</v>
      </c>
      <c r="AM69" s="51"/>
      <c r="AN69" s="54" t="s">
        <v>369</v>
      </c>
      <c r="AO69" s="51"/>
      <c r="AP69" s="60">
        <v>66</v>
      </c>
      <c r="AQ69" s="51"/>
      <c r="AR69" s="23">
        <v>66</v>
      </c>
      <c r="AS69" s="55"/>
    </row>
    <row r="70" spans="1:45" x14ac:dyDescent="0.2">
      <c r="B70" s="133"/>
      <c r="C70" s="25" t="s">
        <v>371</v>
      </c>
      <c r="D70" s="56"/>
      <c r="E70" s="57"/>
      <c r="F70" s="58"/>
      <c r="G70" s="57"/>
      <c r="H70" s="58"/>
      <c r="I70" s="57"/>
      <c r="J70" s="58"/>
      <c r="K70" s="57"/>
      <c r="L70" s="58"/>
      <c r="M70" s="57"/>
      <c r="N70" s="57"/>
      <c r="O70" s="57"/>
      <c r="P70" s="29">
        <v>552</v>
      </c>
      <c r="Q70" s="57"/>
      <c r="R70" s="56"/>
      <c r="S70" s="57"/>
      <c r="T70" s="58"/>
      <c r="U70" s="57"/>
      <c r="V70" s="58"/>
      <c r="W70" s="57"/>
      <c r="X70" s="58"/>
      <c r="Y70" s="57"/>
      <c r="Z70" s="58"/>
      <c r="AA70" s="57"/>
      <c r="AB70" s="57"/>
      <c r="AC70" s="57"/>
      <c r="AD70" s="29">
        <v>1009</v>
      </c>
      <c r="AE70" s="57"/>
      <c r="AF70" s="56"/>
      <c r="AG70" s="57"/>
      <c r="AH70" s="58"/>
      <c r="AI70" s="57"/>
      <c r="AJ70" s="58"/>
      <c r="AK70" s="57"/>
      <c r="AL70" s="58"/>
      <c r="AM70" s="57"/>
      <c r="AN70" s="58"/>
      <c r="AO70" s="57"/>
      <c r="AP70" s="57"/>
      <c r="AQ70" s="57"/>
      <c r="AR70" s="29">
        <v>1561</v>
      </c>
      <c r="AS70" s="59"/>
    </row>
    <row r="71" spans="1:45" x14ac:dyDescent="0.2">
      <c r="B71" s="46" t="s">
        <v>815</v>
      </c>
    </row>
    <row r="73" spans="1:45" ht="25.5" customHeight="1" x14ac:dyDescent="0.2">
      <c r="B73" s="182" t="s">
        <v>542</v>
      </c>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row>
    <row r="76" spans="1:45" ht="12.75" thickBot="1" x14ac:dyDescent="0.25">
      <c r="B76" s="125" t="s">
        <v>1027</v>
      </c>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row>
    <row r="77" spans="1:45" ht="12.75" thickTop="1" x14ac:dyDescent="0.2">
      <c r="B77" s="48" t="s">
        <v>365</v>
      </c>
    </row>
    <row r="79" spans="1:45" s="102" customFormat="1" ht="26.25" customHeight="1" x14ac:dyDescent="0.2">
      <c r="A79" s="102" t="s">
        <v>546</v>
      </c>
      <c r="B79" s="102" t="s">
        <v>547</v>
      </c>
      <c r="C79" s="183" t="s">
        <v>548</v>
      </c>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row>
    <row r="80" spans="1:45" x14ac:dyDescent="0.2">
      <c r="AS80" s="49" t="s">
        <v>366</v>
      </c>
    </row>
    <row r="81" spans="2:45" x14ac:dyDescent="0.2">
      <c r="D81" s="6" t="s">
        <v>367</v>
      </c>
      <c r="E81" s="7"/>
      <c r="F81" s="7"/>
      <c r="G81" s="7"/>
      <c r="H81" s="7"/>
      <c r="I81" s="7"/>
      <c r="J81" s="7"/>
      <c r="K81" s="7"/>
      <c r="L81" s="7"/>
      <c r="M81" s="7"/>
      <c r="N81" s="7"/>
      <c r="O81" s="7"/>
      <c r="P81" s="126"/>
      <c r="Q81" s="7"/>
      <c r="R81" s="6" t="s">
        <v>368</v>
      </c>
      <c r="S81" s="7"/>
      <c r="T81" s="7"/>
      <c r="U81" s="7"/>
      <c r="V81" s="7"/>
      <c r="W81" s="7"/>
      <c r="X81" s="7"/>
      <c r="Y81" s="7"/>
      <c r="Z81" s="7"/>
      <c r="AA81" s="7"/>
      <c r="AB81" s="7"/>
      <c r="AC81" s="7"/>
      <c r="AD81" s="126"/>
      <c r="AE81" s="7"/>
      <c r="AF81" s="6" t="s">
        <v>385</v>
      </c>
      <c r="AG81" s="7"/>
      <c r="AH81" s="7"/>
      <c r="AI81" s="7"/>
      <c r="AJ81" s="7"/>
      <c r="AK81" s="7"/>
      <c r="AL81" s="7"/>
      <c r="AM81" s="7"/>
      <c r="AN81" s="7"/>
      <c r="AO81" s="7"/>
      <c r="AP81" s="7"/>
      <c r="AQ81" s="7"/>
      <c r="AR81" s="126"/>
      <c r="AS81" s="8"/>
    </row>
    <row r="82" spans="2:45" x14ac:dyDescent="0.2">
      <c r="D82" s="127">
        <v>2010</v>
      </c>
      <c r="E82" s="51"/>
      <c r="F82" s="128">
        <v>2011</v>
      </c>
      <c r="G82" s="128"/>
      <c r="H82" s="128">
        <v>2012</v>
      </c>
      <c r="I82" s="128"/>
      <c r="J82" s="128">
        <v>2013</v>
      </c>
      <c r="K82" s="128"/>
      <c r="L82" s="128">
        <v>2014</v>
      </c>
      <c r="M82" s="128"/>
      <c r="N82" s="128">
        <v>2015</v>
      </c>
      <c r="O82" s="128"/>
      <c r="P82" s="12">
        <v>2016</v>
      </c>
      <c r="Q82" s="128"/>
      <c r="R82" s="127">
        <v>2010</v>
      </c>
      <c r="S82" s="51"/>
      <c r="T82" s="128">
        <v>2011</v>
      </c>
      <c r="U82" s="128"/>
      <c r="V82" s="128">
        <v>2012</v>
      </c>
      <c r="W82" s="128"/>
      <c r="X82" s="128">
        <v>2013</v>
      </c>
      <c r="Y82" s="128"/>
      <c r="Z82" s="128">
        <v>2014</v>
      </c>
      <c r="AA82" s="128"/>
      <c r="AB82" s="128">
        <v>2015</v>
      </c>
      <c r="AC82" s="128"/>
      <c r="AD82" s="12">
        <v>2016</v>
      </c>
      <c r="AE82" s="128"/>
      <c r="AF82" s="127">
        <v>2010</v>
      </c>
      <c r="AG82" s="51"/>
      <c r="AH82" s="128">
        <v>2011</v>
      </c>
      <c r="AI82" s="128"/>
      <c r="AJ82" s="128">
        <v>2012</v>
      </c>
      <c r="AK82" s="128"/>
      <c r="AL82" s="128">
        <v>2013</v>
      </c>
      <c r="AM82" s="128"/>
      <c r="AN82" s="128">
        <v>2014</v>
      </c>
      <c r="AO82" s="128"/>
      <c r="AP82" s="128">
        <v>2015</v>
      </c>
      <c r="AQ82" s="128"/>
      <c r="AR82" s="12">
        <v>2016</v>
      </c>
      <c r="AS82" s="129"/>
    </row>
    <row r="83" spans="2:45" x14ac:dyDescent="0.2">
      <c r="B83" s="13" t="s">
        <v>812</v>
      </c>
      <c r="C83" s="130" t="s">
        <v>740</v>
      </c>
      <c r="D83" s="52" t="s">
        <v>369</v>
      </c>
      <c r="E83" s="103"/>
      <c r="F83" s="105">
        <v>15</v>
      </c>
      <c r="G83" s="103" t="s">
        <v>370</v>
      </c>
      <c r="H83" s="105">
        <v>16</v>
      </c>
      <c r="I83" s="103" t="s">
        <v>370</v>
      </c>
      <c r="J83" s="105">
        <v>18</v>
      </c>
      <c r="K83" s="103" t="s">
        <v>370</v>
      </c>
      <c r="L83" s="105">
        <v>16</v>
      </c>
      <c r="M83" s="103" t="s">
        <v>370</v>
      </c>
      <c r="N83" s="105">
        <v>14</v>
      </c>
      <c r="O83" s="103"/>
      <c r="P83" s="18">
        <v>13</v>
      </c>
      <c r="Q83" s="103"/>
      <c r="R83" s="52" t="s">
        <v>369</v>
      </c>
      <c r="S83" s="103"/>
      <c r="T83" s="105">
        <v>15</v>
      </c>
      <c r="U83" s="103" t="s">
        <v>370</v>
      </c>
      <c r="V83" s="105">
        <v>14</v>
      </c>
      <c r="W83" s="103" t="s">
        <v>370</v>
      </c>
      <c r="X83" s="105">
        <v>13</v>
      </c>
      <c r="Y83" s="103"/>
      <c r="Z83" s="105">
        <v>14</v>
      </c>
      <c r="AA83" s="103" t="s">
        <v>370</v>
      </c>
      <c r="AB83" s="105">
        <v>12</v>
      </c>
      <c r="AC83" s="103"/>
      <c r="AD83" s="18">
        <v>12</v>
      </c>
      <c r="AE83" s="103"/>
      <c r="AF83" s="52" t="s">
        <v>369</v>
      </c>
      <c r="AG83" s="103"/>
      <c r="AH83" s="105">
        <v>15</v>
      </c>
      <c r="AI83" s="103" t="s">
        <v>370</v>
      </c>
      <c r="AJ83" s="105">
        <v>15</v>
      </c>
      <c r="AK83" s="103" t="s">
        <v>370</v>
      </c>
      <c r="AL83" s="105">
        <v>15</v>
      </c>
      <c r="AM83" s="103" t="s">
        <v>370</v>
      </c>
      <c r="AN83" s="105">
        <v>15</v>
      </c>
      <c r="AO83" s="103" t="s">
        <v>370</v>
      </c>
      <c r="AP83" s="105">
        <v>12</v>
      </c>
      <c r="AQ83" s="103"/>
      <c r="AR83" s="18">
        <v>12</v>
      </c>
      <c r="AS83" s="50"/>
    </row>
    <row r="84" spans="2:45" x14ac:dyDescent="0.2">
      <c r="B84" s="131"/>
      <c r="C84" s="132" t="s">
        <v>741</v>
      </c>
      <c r="D84" s="53" t="s">
        <v>369</v>
      </c>
      <c r="E84" s="51"/>
      <c r="F84" s="60">
        <v>85</v>
      </c>
      <c r="G84" s="51" t="s">
        <v>370</v>
      </c>
      <c r="H84" s="60">
        <v>84</v>
      </c>
      <c r="I84" s="51" t="s">
        <v>370</v>
      </c>
      <c r="J84" s="60">
        <v>82</v>
      </c>
      <c r="K84" s="51" t="s">
        <v>370</v>
      </c>
      <c r="L84" s="60">
        <v>84</v>
      </c>
      <c r="M84" s="51" t="s">
        <v>370</v>
      </c>
      <c r="N84" s="60">
        <v>86</v>
      </c>
      <c r="O84" s="51"/>
      <c r="P84" s="23">
        <v>87</v>
      </c>
      <c r="Q84" s="51"/>
      <c r="R84" s="53" t="s">
        <v>369</v>
      </c>
      <c r="S84" s="51"/>
      <c r="T84" s="60">
        <v>85</v>
      </c>
      <c r="U84" s="51" t="s">
        <v>370</v>
      </c>
      <c r="V84" s="60">
        <v>86</v>
      </c>
      <c r="W84" s="51" t="s">
        <v>370</v>
      </c>
      <c r="X84" s="60">
        <v>87</v>
      </c>
      <c r="Y84" s="51"/>
      <c r="Z84" s="60">
        <v>86</v>
      </c>
      <c r="AA84" s="51" t="s">
        <v>370</v>
      </c>
      <c r="AB84" s="60">
        <v>88</v>
      </c>
      <c r="AC84" s="51"/>
      <c r="AD84" s="23">
        <v>88</v>
      </c>
      <c r="AE84" s="51"/>
      <c r="AF84" s="53" t="s">
        <v>369</v>
      </c>
      <c r="AG84" s="51"/>
      <c r="AH84" s="60">
        <v>85</v>
      </c>
      <c r="AI84" s="51" t="s">
        <v>370</v>
      </c>
      <c r="AJ84" s="60">
        <v>85</v>
      </c>
      <c r="AK84" s="51" t="s">
        <v>370</v>
      </c>
      <c r="AL84" s="60">
        <v>85</v>
      </c>
      <c r="AM84" s="51" t="s">
        <v>370</v>
      </c>
      <c r="AN84" s="60">
        <v>85</v>
      </c>
      <c r="AO84" s="51" t="s">
        <v>370</v>
      </c>
      <c r="AP84" s="60">
        <v>88</v>
      </c>
      <c r="AQ84" s="51"/>
      <c r="AR84" s="23">
        <v>88</v>
      </c>
      <c r="AS84" s="55"/>
    </row>
    <row r="85" spans="2:45" x14ac:dyDescent="0.2">
      <c r="B85" s="133"/>
      <c r="C85" s="134" t="s">
        <v>371</v>
      </c>
      <c r="D85" s="56"/>
      <c r="E85" s="57"/>
      <c r="F85" s="57"/>
      <c r="G85" s="57"/>
      <c r="H85" s="57"/>
      <c r="I85" s="57"/>
      <c r="J85" s="57"/>
      <c r="K85" s="57"/>
      <c r="L85" s="57"/>
      <c r="M85" s="57"/>
      <c r="N85" s="57"/>
      <c r="O85" s="57"/>
      <c r="P85" s="29">
        <v>2558</v>
      </c>
      <c r="Q85" s="57"/>
      <c r="R85" s="56"/>
      <c r="S85" s="57"/>
      <c r="T85" s="57"/>
      <c r="U85" s="57"/>
      <c r="V85" s="57"/>
      <c r="W85" s="57"/>
      <c r="X85" s="57"/>
      <c r="Y85" s="57"/>
      <c r="Z85" s="57"/>
      <c r="AA85" s="57"/>
      <c r="AB85" s="57"/>
      <c r="AC85" s="57"/>
      <c r="AD85" s="29">
        <v>5264</v>
      </c>
      <c r="AE85" s="57"/>
      <c r="AF85" s="56"/>
      <c r="AG85" s="57"/>
      <c r="AH85" s="57"/>
      <c r="AI85" s="57"/>
      <c r="AJ85" s="57"/>
      <c r="AK85" s="57"/>
      <c r="AL85" s="57"/>
      <c r="AM85" s="57"/>
      <c r="AN85" s="57"/>
      <c r="AO85" s="57"/>
      <c r="AP85" s="57"/>
      <c r="AQ85" s="57"/>
      <c r="AR85" s="29">
        <v>7822</v>
      </c>
      <c r="AS85" s="59"/>
    </row>
    <row r="86" spans="2:45" x14ac:dyDescent="0.2">
      <c r="B86" s="13" t="s">
        <v>447</v>
      </c>
      <c r="C86" s="14" t="s">
        <v>740</v>
      </c>
      <c r="D86" s="52" t="s">
        <v>369</v>
      </c>
      <c r="E86" s="103"/>
      <c r="F86" s="105">
        <v>6</v>
      </c>
      <c r="G86" s="103"/>
      <c r="H86" s="105">
        <v>5</v>
      </c>
      <c r="I86" s="103"/>
      <c r="J86" s="105">
        <v>7</v>
      </c>
      <c r="K86" s="103"/>
      <c r="L86" s="105">
        <v>5</v>
      </c>
      <c r="M86" s="103"/>
      <c r="N86" s="105">
        <v>5</v>
      </c>
      <c r="O86" s="103"/>
      <c r="P86" s="18">
        <v>5</v>
      </c>
      <c r="Q86" s="103"/>
      <c r="R86" s="52" t="s">
        <v>369</v>
      </c>
      <c r="S86" s="103"/>
      <c r="T86" s="105">
        <v>6</v>
      </c>
      <c r="U86" s="103"/>
      <c r="V86" s="105">
        <v>5</v>
      </c>
      <c r="W86" s="103"/>
      <c r="X86" s="105">
        <v>4</v>
      </c>
      <c r="Y86" s="103" t="s">
        <v>370</v>
      </c>
      <c r="Z86" s="105">
        <v>6</v>
      </c>
      <c r="AA86" s="103"/>
      <c r="AB86" s="105">
        <v>6</v>
      </c>
      <c r="AC86" s="103"/>
      <c r="AD86" s="18">
        <v>7</v>
      </c>
      <c r="AE86" s="103"/>
      <c r="AF86" s="52" t="s">
        <v>369</v>
      </c>
      <c r="AG86" s="103"/>
      <c r="AH86" s="105">
        <v>6</v>
      </c>
      <c r="AI86" s="103"/>
      <c r="AJ86" s="105">
        <v>5</v>
      </c>
      <c r="AK86" s="103"/>
      <c r="AL86" s="105">
        <v>5</v>
      </c>
      <c r="AM86" s="103"/>
      <c r="AN86" s="105">
        <v>6</v>
      </c>
      <c r="AO86" s="103"/>
      <c r="AP86" s="105">
        <v>6</v>
      </c>
      <c r="AQ86" s="103"/>
      <c r="AR86" s="18">
        <v>6</v>
      </c>
      <c r="AS86" s="50"/>
    </row>
    <row r="87" spans="2:45" x14ac:dyDescent="0.2">
      <c r="B87" s="131"/>
      <c r="C87" s="19" t="s">
        <v>741</v>
      </c>
      <c r="D87" s="53" t="s">
        <v>369</v>
      </c>
      <c r="E87" s="51"/>
      <c r="F87" s="60">
        <v>94</v>
      </c>
      <c r="G87" s="51"/>
      <c r="H87" s="60">
        <v>95</v>
      </c>
      <c r="I87" s="51"/>
      <c r="J87" s="60">
        <v>93</v>
      </c>
      <c r="K87" s="51"/>
      <c r="L87" s="60">
        <v>95</v>
      </c>
      <c r="M87" s="51"/>
      <c r="N87" s="60">
        <v>95</v>
      </c>
      <c r="O87" s="51"/>
      <c r="P87" s="23">
        <v>95</v>
      </c>
      <c r="Q87" s="51"/>
      <c r="R87" s="53" t="s">
        <v>369</v>
      </c>
      <c r="S87" s="51"/>
      <c r="T87" s="60">
        <v>94</v>
      </c>
      <c r="U87" s="51"/>
      <c r="V87" s="60">
        <v>95</v>
      </c>
      <c r="W87" s="51"/>
      <c r="X87" s="60">
        <v>96</v>
      </c>
      <c r="Y87" s="51" t="s">
        <v>370</v>
      </c>
      <c r="Z87" s="60">
        <v>94</v>
      </c>
      <c r="AA87" s="51"/>
      <c r="AB87" s="60">
        <v>94</v>
      </c>
      <c r="AC87" s="51"/>
      <c r="AD87" s="23">
        <v>93</v>
      </c>
      <c r="AE87" s="51"/>
      <c r="AF87" s="53" t="s">
        <v>369</v>
      </c>
      <c r="AG87" s="51"/>
      <c r="AH87" s="60">
        <v>94</v>
      </c>
      <c r="AI87" s="51"/>
      <c r="AJ87" s="60">
        <v>95</v>
      </c>
      <c r="AK87" s="51"/>
      <c r="AL87" s="60">
        <v>95</v>
      </c>
      <c r="AM87" s="51"/>
      <c r="AN87" s="60">
        <v>94</v>
      </c>
      <c r="AO87" s="51"/>
      <c r="AP87" s="60">
        <v>94</v>
      </c>
      <c r="AQ87" s="51"/>
      <c r="AR87" s="23">
        <v>94</v>
      </c>
      <c r="AS87" s="55"/>
    </row>
    <row r="88" spans="2:45" x14ac:dyDescent="0.2">
      <c r="B88" s="133"/>
      <c r="C88" s="135" t="s">
        <v>371</v>
      </c>
      <c r="D88" s="56"/>
      <c r="E88" s="57"/>
      <c r="F88" s="57"/>
      <c r="G88" s="57"/>
      <c r="H88" s="57"/>
      <c r="I88" s="57"/>
      <c r="J88" s="57"/>
      <c r="K88" s="57"/>
      <c r="L88" s="57"/>
      <c r="M88" s="57"/>
      <c r="N88" s="57"/>
      <c r="O88" s="57"/>
      <c r="P88" s="29">
        <v>1653</v>
      </c>
      <c r="Q88" s="57"/>
      <c r="R88" s="56"/>
      <c r="S88" s="57"/>
      <c r="T88" s="57"/>
      <c r="U88" s="57"/>
      <c r="V88" s="57"/>
      <c r="W88" s="57"/>
      <c r="X88" s="57"/>
      <c r="Y88" s="57"/>
      <c r="Z88" s="57"/>
      <c r="AA88" s="57"/>
      <c r="AB88" s="57"/>
      <c r="AC88" s="57"/>
      <c r="AD88" s="29">
        <v>3444</v>
      </c>
      <c r="AE88" s="57"/>
      <c r="AF88" s="56"/>
      <c r="AG88" s="57"/>
      <c r="AH88" s="57"/>
      <c r="AI88" s="57"/>
      <c r="AJ88" s="57"/>
      <c r="AK88" s="57"/>
      <c r="AL88" s="57"/>
      <c r="AM88" s="57"/>
      <c r="AN88" s="57"/>
      <c r="AO88" s="57"/>
      <c r="AP88" s="57"/>
      <c r="AQ88" s="57"/>
      <c r="AR88" s="29">
        <v>5097</v>
      </c>
      <c r="AS88" s="59"/>
    </row>
    <row r="89" spans="2:45" x14ac:dyDescent="0.2">
      <c r="B89" s="13" t="s">
        <v>813</v>
      </c>
      <c r="C89" s="14" t="s">
        <v>740</v>
      </c>
      <c r="D89" s="52" t="s">
        <v>369</v>
      </c>
      <c r="E89" s="103"/>
      <c r="F89" s="105">
        <v>9</v>
      </c>
      <c r="G89" s="103"/>
      <c r="H89" s="105">
        <v>12</v>
      </c>
      <c r="I89" s="103"/>
      <c r="J89" s="104" t="s">
        <v>823</v>
      </c>
      <c r="K89" s="103"/>
      <c r="L89" s="105">
        <v>15</v>
      </c>
      <c r="M89" s="103"/>
      <c r="N89" s="105">
        <v>18</v>
      </c>
      <c r="O89" s="103"/>
      <c r="P89" s="18">
        <v>7</v>
      </c>
      <c r="Q89" s="103"/>
      <c r="R89" s="52" t="s">
        <v>369</v>
      </c>
      <c r="S89" s="103"/>
      <c r="T89" s="105">
        <v>20</v>
      </c>
      <c r="U89" s="103" t="s">
        <v>370</v>
      </c>
      <c r="V89" s="105">
        <v>13</v>
      </c>
      <c r="W89" s="103"/>
      <c r="X89" s="105">
        <v>17</v>
      </c>
      <c r="Y89" s="103"/>
      <c r="Z89" s="105">
        <v>16</v>
      </c>
      <c r="AA89" s="103"/>
      <c r="AB89" s="105">
        <v>10</v>
      </c>
      <c r="AC89" s="103"/>
      <c r="AD89" s="18">
        <v>6</v>
      </c>
      <c r="AE89" s="103"/>
      <c r="AF89" s="52" t="s">
        <v>369</v>
      </c>
      <c r="AG89" s="103"/>
      <c r="AH89" s="105">
        <v>18</v>
      </c>
      <c r="AI89" s="103" t="s">
        <v>370</v>
      </c>
      <c r="AJ89" s="105">
        <v>13</v>
      </c>
      <c r="AK89" s="103"/>
      <c r="AL89" s="105">
        <v>16</v>
      </c>
      <c r="AM89" s="103"/>
      <c r="AN89" s="105">
        <v>16</v>
      </c>
      <c r="AO89" s="103"/>
      <c r="AP89" s="105">
        <v>11</v>
      </c>
      <c r="AQ89" s="103"/>
      <c r="AR89" s="18">
        <v>6</v>
      </c>
      <c r="AS89" s="50"/>
    </row>
    <row r="90" spans="2:45" x14ac:dyDescent="0.2">
      <c r="B90" s="131"/>
      <c r="C90" s="19" t="s">
        <v>741</v>
      </c>
      <c r="D90" s="53" t="s">
        <v>369</v>
      </c>
      <c r="E90" s="51"/>
      <c r="F90" s="60">
        <v>91</v>
      </c>
      <c r="G90" s="51"/>
      <c r="H90" s="60">
        <v>88</v>
      </c>
      <c r="I90" s="51"/>
      <c r="J90" s="54" t="s">
        <v>823</v>
      </c>
      <c r="K90" s="51"/>
      <c r="L90" s="60">
        <v>85</v>
      </c>
      <c r="M90" s="51"/>
      <c r="N90" s="60">
        <v>82</v>
      </c>
      <c r="O90" s="51"/>
      <c r="P90" s="23">
        <v>93</v>
      </c>
      <c r="Q90" s="51"/>
      <c r="R90" s="53" t="s">
        <v>369</v>
      </c>
      <c r="S90" s="51"/>
      <c r="T90" s="60">
        <v>80</v>
      </c>
      <c r="U90" s="51" t="s">
        <v>370</v>
      </c>
      <c r="V90" s="60">
        <v>87</v>
      </c>
      <c r="W90" s="51"/>
      <c r="X90" s="60">
        <v>83</v>
      </c>
      <c r="Y90" s="51"/>
      <c r="Z90" s="60">
        <v>84</v>
      </c>
      <c r="AA90" s="51"/>
      <c r="AB90" s="60">
        <v>90</v>
      </c>
      <c r="AC90" s="51"/>
      <c r="AD90" s="23">
        <v>94</v>
      </c>
      <c r="AE90" s="51"/>
      <c r="AF90" s="53" t="s">
        <v>369</v>
      </c>
      <c r="AG90" s="51"/>
      <c r="AH90" s="60">
        <v>82</v>
      </c>
      <c r="AI90" s="51" t="s">
        <v>370</v>
      </c>
      <c r="AJ90" s="60">
        <v>87</v>
      </c>
      <c r="AK90" s="51"/>
      <c r="AL90" s="60">
        <v>84</v>
      </c>
      <c r="AM90" s="51"/>
      <c r="AN90" s="60">
        <v>84</v>
      </c>
      <c r="AO90" s="51"/>
      <c r="AP90" s="60">
        <v>89</v>
      </c>
      <c r="AQ90" s="51"/>
      <c r="AR90" s="23">
        <v>94</v>
      </c>
      <c r="AS90" s="55"/>
    </row>
    <row r="91" spans="2:45" x14ac:dyDescent="0.2">
      <c r="B91" s="133"/>
      <c r="C91" s="135" t="s">
        <v>371</v>
      </c>
      <c r="D91" s="56"/>
      <c r="E91" s="57"/>
      <c r="F91" s="57"/>
      <c r="G91" s="57"/>
      <c r="H91" s="57"/>
      <c r="I91" s="57"/>
      <c r="J91" s="57"/>
      <c r="K91" s="57"/>
      <c r="L91" s="57"/>
      <c r="M91" s="57"/>
      <c r="N91" s="57"/>
      <c r="O91" s="57"/>
      <c r="P91" s="29">
        <v>58</v>
      </c>
      <c r="Q91" s="57"/>
      <c r="R91" s="56"/>
      <c r="S91" s="57"/>
      <c r="T91" s="57"/>
      <c r="U91" s="57"/>
      <c r="V91" s="57"/>
      <c r="W91" s="57"/>
      <c r="X91" s="57"/>
      <c r="Y91" s="57"/>
      <c r="Z91" s="57"/>
      <c r="AA91" s="57"/>
      <c r="AB91" s="57"/>
      <c r="AC91" s="57"/>
      <c r="AD91" s="29">
        <v>127</v>
      </c>
      <c r="AE91" s="57"/>
      <c r="AF91" s="56"/>
      <c r="AG91" s="57"/>
      <c r="AH91" s="57"/>
      <c r="AI91" s="57"/>
      <c r="AJ91" s="57"/>
      <c r="AK91" s="57"/>
      <c r="AL91" s="57"/>
      <c r="AM91" s="57"/>
      <c r="AN91" s="57"/>
      <c r="AO91" s="57"/>
      <c r="AP91" s="57"/>
      <c r="AQ91" s="57"/>
      <c r="AR91" s="29">
        <v>185</v>
      </c>
      <c r="AS91" s="59"/>
    </row>
    <row r="92" spans="2:45" x14ac:dyDescent="0.2">
      <c r="B92" s="13" t="s">
        <v>448</v>
      </c>
      <c r="C92" s="14" t="s">
        <v>740</v>
      </c>
      <c r="D92" s="52" t="s">
        <v>369</v>
      </c>
      <c r="E92" s="103"/>
      <c r="F92" s="105">
        <v>7</v>
      </c>
      <c r="G92" s="103"/>
      <c r="H92" s="105">
        <v>5</v>
      </c>
      <c r="I92" s="103"/>
      <c r="J92" s="105">
        <v>4</v>
      </c>
      <c r="K92" s="103"/>
      <c r="L92" s="105">
        <v>4</v>
      </c>
      <c r="M92" s="103"/>
      <c r="N92" s="105">
        <v>7</v>
      </c>
      <c r="O92" s="103"/>
      <c r="P92" s="18">
        <v>7</v>
      </c>
      <c r="Q92" s="103"/>
      <c r="R92" s="52" t="s">
        <v>369</v>
      </c>
      <c r="S92" s="103"/>
      <c r="T92" s="105">
        <v>3</v>
      </c>
      <c r="U92" s="103" t="s">
        <v>370</v>
      </c>
      <c r="V92" s="105">
        <v>2</v>
      </c>
      <c r="W92" s="103" t="s">
        <v>370</v>
      </c>
      <c r="X92" s="105">
        <v>3</v>
      </c>
      <c r="Y92" s="103" t="s">
        <v>370</v>
      </c>
      <c r="Z92" s="105">
        <v>2</v>
      </c>
      <c r="AA92" s="103" t="s">
        <v>370</v>
      </c>
      <c r="AB92" s="105">
        <v>4</v>
      </c>
      <c r="AC92" s="103" t="s">
        <v>370</v>
      </c>
      <c r="AD92" s="18">
        <v>8</v>
      </c>
      <c r="AE92" s="103"/>
      <c r="AF92" s="52" t="s">
        <v>369</v>
      </c>
      <c r="AG92" s="103"/>
      <c r="AH92" s="105">
        <v>4</v>
      </c>
      <c r="AI92" s="103" t="s">
        <v>370</v>
      </c>
      <c r="AJ92" s="105">
        <v>3</v>
      </c>
      <c r="AK92" s="103" t="s">
        <v>370</v>
      </c>
      <c r="AL92" s="105">
        <v>3</v>
      </c>
      <c r="AM92" s="103" t="s">
        <v>370</v>
      </c>
      <c r="AN92" s="105">
        <v>3</v>
      </c>
      <c r="AO92" s="103" t="s">
        <v>370</v>
      </c>
      <c r="AP92" s="105">
        <v>5</v>
      </c>
      <c r="AQ92" s="103" t="s">
        <v>370</v>
      </c>
      <c r="AR92" s="18">
        <v>8</v>
      </c>
      <c r="AS92" s="50"/>
    </row>
    <row r="93" spans="2:45" x14ac:dyDescent="0.2">
      <c r="B93" s="131"/>
      <c r="C93" s="19" t="s">
        <v>741</v>
      </c>
      <c r="D93" s="53" t="s">
        <v>369</v>
      </c>
      <c r="E93" s="51"/>
      <c r="F93" s="60">
        <v>93</v>
      </c>
      <c r="G93" s="51"/>
      <c r="H93" s="60">
        <v>95</v>
      </c>
      <c r="I93" s="51"/>
      <c r="J93" s="60">
        <v>96</v>
      </c>
      <c r="K93" s="51"/>
      <c r="L93" s="60">
        <v>96</v>
      </c>
      <c r="M93" s="51"/>
      <c r="N93" s="60">
        <v>93</v>
      </c>
      <c r="O93" s="51"/>
      <c r="P93" s="23">
        <v>93</v>
      </c>
      <c r="Q93" s="51"/>
      <c r="R93" s="53" t="s">
        <v>369</v>
      </c>
      <c r="S93" s="51"/>
      <c r="T93" s="60">
        <v>97</v>
      </c>
      <c r="U93" s="51" t="s">
        <v>370</v>
      </c>
      <c r="V93" s="60">
        <v>98</v>
      </c>
      <c r="W93" s="51" t="s">
        <v>370</v>
      </c>
      <c r="X93" s="60">
        <v>97</v>
      </c>
      <c r="Y93" s="51" t="s">
        <v>370</v>
      </c>
      <c r="Z93" s="60">
        <v>98</v>
      </c>
      <c r="AA93" s="51" t="s">
        <v>370</v>
      </c>
      <c r="AB93" s="60">
        <v>96</v>
      </c>
      <c r="AC93" s="51" t="s">
        <v>370</v>
      </c>
      <c r="AD93" s="23">
        <v>92</v>
      </c>
      <c r="AE93" s="51"/>
      <c r="AF93" s="53" t="s">
        <v>369</v>
      </c>
      <c r="AG93" s="51"/>
      <c r="AH93" s="60">
        <v>96</v>
      </c>
      <c r="AI93" s="51" t="s">
        <v>370</v>
      </c>
      <c r="AJ93" s="60">
        <v>97</v>
      </c>
      <c r="AK93" s="51" t="s">
        <v>370</v>
      </c>
      <c r="AL93" s="60">
        <v>97</v>
      </c>
      <c r="AM93" s="51" t="s">
        <v>370</v>
      </c>
      <c r="AN93" s="60">
        <v>97</v>
      </c>
      <c r="AO93" s="51" t="s">
        <v>370</v>
      </c>
      <c r="AP93" s="60">
        <v>95</v>
      </c>
      <c r="AQ93" s="51" t="s">
        <v>370</v>
      </c>
      <c r="AR93" s="23">
        <v>92</v>
      </c>
      <c r="AS93" s="55"/>
    </row>
    <row r="94" spans="2:45" x14ac:dyDescent="0.2">
      <c r="B94" s="133"/>
      <c r="C94" s="135" t="s">
        <v>371</v>
      </c>
      <c r="D94" s="56"/>
      <c r="E94" s="57"/>
      <c r="F94" s="57"/>
      <c r="G94" s="57"/>
      <c r="H94" s="57"/>
      <c r="I94" s="57"/>
      <c r="J94" s="57"/>
      <c r="K94" s="57"/>
      <c r="L94" s="57"/>
      <c r="M94" s="57"/>
      <c r="N94" s="57"/>
      <c r="O94" s="57"/>
      <c r="P94" s="29">
        <v>218</v>
      </c>
      <c r="Q94" s="57"/>
      <c r="R94" s="56"/>
      <c r="S94" s="57"/>
      <c r="T94" s="57"/>
      <c r="U94" s="57"/>
      <c r="V94" s="57"/>
      <c r="W94" s="57"/>
      <c r="X94" s="57"/>
      <c r="Y94" s="57"/>
      <c r="Z94" s="57"/>
      <c r="AA94" s="57"/>
      <c r="AB94" s="57"/>
      <c r="AC94" s="57"/>
      <c r="AD94" s="29">
        <v>528</v>
      </c>
      <c r="AE94" s="57"/>
      <c r="AF94" s="56"/>
      <c r="AG94" s="57"/>
      <c r="AH94" s="57"/>
      <c r="AI94" s="57"/>
      <c r="AJ94" s="57"/>
      <c r="AK94" s="57"/>
      <c r="AL94" s="57"/>
      <c r="AM94" s="57"/>
      <c r="AN94" s="57"/>
      <c r="AO94" s="57"/>
      <c r="AP94" s="57"/>
      <c r="AQ94" s="57"/>
      <c r="AR94" s="29">
        <v>746</v>
      </c>
      <c r="AS94" s="59"/>
    </row>
    <row r="95" spans="2:45" x14ac:dyDescent="0.2">
      <c r="B95" s="13" t="s">
        <v>449</v>
      </c>
      <c r="C95" s="14" t="s">
        <v>740</v>
      </c>
      <c r="D95" s="52" t="s">
        <v>369</v>
      </c>
      <c r="E95" s="103"/>
      <c r="F95" s="105">
        <v>7</v>
      </c>
      <c r="G95" s="103"/>
      <c r="H95" s="105">
        <v>8</v>
      </c>
      <c r="I95" s="103"/>
      <c r="J95" s="105">
        <v>5</v>
      </c>
      <c r="K95" s="103"/>
      <c r="L95" s="105">
        <v>11</v>
      </c>
      <c r="M95" s="103"/>
      <c r="N95" s="105">
        <v>5</v>
      </c>
      <c r="O95" s="103"/>
      <c r="P95" s="18">
        <v>7</v>
      </c>
      <c r="Q95" s="103"/>
      <c r="R95" s="52" t="s">
        <v>369</v>
      </c>
      <c r="S95" s="103"/>
      <c r="T95" s="105">
        <v>6</v>
      </c>
      <c r="U95" s="103"/>
      <c r="V95" s="105">
        <v>7</v>
      </c>
      <c r="W95" s="103"/>
      <c r="X95" s="105">
        <v>2</v>
      </c>
      <c r="Y95" s="103"/>
      <c r="Z95" s="105">
        <v>4</v>
      </c>
      <c r="AA95" s="103"/>
      <c r="AB95" s="105">
        <v>4</v>
      </c>
      <c r="AC95" s="103"/>
      <c r="AD95" s="18">
        <v>5</v>
      </c>
      <c r="AE95" s="103"/>
      <c r="AF95" s="52" t="s">
        <v>369</v>
      </c>
      <c r="AG95" s="103"/>
      <c r="AH95" s="105">
        <v>6</v>
      </c>
      <c r="AI95" s="103"/>
      <c r="AJ95" s="105">
        <v>7</v>
      </c>
      <c r="AK95" s="103"/>
      <c r="AL95" s="105">
        <v>3</v>
      </c>
      <c r="AM95" s="103"/>
      <c r="AN95" s="105">
        <v>6</v>
      </c>
      <c r="AO95" s="103"/>
      <c r="AP95" s="105">
        <v>4</v>
      </c>
      <c r="AQ95" s="103"/>
      <c r="AR95" s="18">
        <v>6</v>
      </c>
      <c r="AS95" s="50"/>
    </row>
    <row r="96" spans="2:45" x14ac:dyDescent="0.2">
      <c r="B96" s="131"/>
      <c r="C96" s="19" t="s">
        <v>741</v>
      </c>
      <c r="D96" s="53" t="s">
        <v>369</v>
      </c>
      <c r="E96" s="51"/>
      <c r="F96" s="60">
        <v>93</v>
      </c>
      <c r="G96" s="51"/>
      <c r="H96" s="60">
        <v>92</v>
      </c>
      <c r="I96" s="51"/>
      <c r="J96" s="60">
        <v>95</v>
      </c>
      <c r="K96" s="51"/>
      <c r="L96" s="60">
        <v>89</v>
      </c>
      <c r="M96" s="51"/>
      <c r="N96" s="60">
        <v>95</v>
      </c>
      <c r="O96" s="51"/>
      <c r="P96" s="23">
        <v>93</v>
      </c>
      <c r="Q96" s="51"/>
      <c r="R96" s="53" t="s">
        <v>369</v>
      </c>
      <c r="S96" s="51"/>
      <c r="T96" s="60">
        <v>94</v>
      </c>
      <c r="U96" s="51"/>
      <c r="V96" s="60">
        <v>93</v>
      </c>
      <c r="W96" s="51"/>
      <c r="X96" s="60">
        <v>98</v>
      </c>
      <c r="Y96" s="51"/>
      <c r="Z96" s="60">
        <v>96</v>
      </c>
      <c r="AA96" s="51"/>
      <c r="AB96" s="60">
        <v>96</v>
      </c>
      <c r="AC96" s="51"/>
      <c r="AD96" s="23">
        <v>95</v>
      </c>
      <c r="AE96" s="51"/>
      <c r="AF96" s="53" t="s">
        <v>369</v>
      </c>
      <c r="AG96" s="51"/>
      <c r="AH96" s="60">
        <v>94</v>
      </c>
      <c r="AI96" s="51"/>
      <c r="AJ96" s="60">
        <v>93</v>
      </c>
      <c r="AK96" s="51"/>
      <c r="AL96" s="60">
        <v>97</v>
      </c>
      <c r="AM96" s="51"/>
      <c r="AN96" s="60">
        <v>94</v>
      </c>
      <c r="AO96" s="51"/>
      <c r="AP96" s="60">
        <v>96</v>
      </c>
      <c r="AQ96" s="51"/>
      <c r="AR96" s="23">
        <v>94</v>
      </c>
      <c r="AS96" s="55"/>
    </row>
    <row r="97" spans="1:45" x14ac:dyDescent="0.2">
      <c r="B97" s="133"/>
      <c r="C97" s="135" t="s">
        <v>371</v>
      </c>
      <c r="D97" s="56"/>
      <c r="E97" s="57"/>
      <c r="F97" s="57"/>
      <c r="G97" s="57"/>
      <c r="H97" s="57"/>
      <c r="I97" s="57"/>
      <c r="J97" s="57"/>
      <c r="K97" s="57"/>
      <c r="L97" s="57"/>
      <c r="M97" s="57"/>
      <c r="N97" s="57"/>
      <c r="O97" s="57"/>
      <c r="P97" s="29">
        <v>87</v>
      </c>
      <c r="Q97" s="57"/>
      <c r="R97" s="56"/>
      <c r="S97" s="57"/>
      <c r="T97" s="57"/>
      <c r="U97" s="57"/>
      <c r="V97" s="57"/>
      <c r="W97" s="57"/>
      <c r="X97" s="57"/>
      <c r="Y97" s="57"/>
      <c r="Z97" s="57"/>
      <c r="AA97" s="57"/>
      <c r="AB97" s="57"/>
      <c r="AC97" s="57"/>
      <c r="AD97" s="29">
        <v>214</v>
      </c>
      <c r="AE97" s="57"/>
      <c r="AF97" s="56"/>
      <c r="AG97" s="57"/>
      <c r="AH97" s="57"/>
      <c r="AI97" s="57"/>
      <c r="AJ97" s="57"/>
      <c r="AK97" s="57"/>
      <c r="AL97" s="57"/>
      <c r="AM97" s="57"/>
      <c r="AN97" s="57"/>
      <c r="AO97" s="57"/>
      <c r="AP97" s="57"/>
      <c r="AQ97" s="57"/>
      <c r="AR97" s="29">
        <v>301</v>
      </c>
      <c r="AS97" s="59"/>
    </row>
    <row r="98" spans="1:45" x14ac:dyDescent="0.2">
      <c r="B98" s="13" t="s">
        <v>814</v>
      </c>
      <c r="C98" s="14" t="s">
        <v>740</v>
      </c>
      <c r="D98" s="52" t="s">
        <v>369</v>
      </c>
      <c r="E98" s="103"/>
      <c r="F98" s="105">
        <v>82</v>
      </c>
      <c r="G98" s="103"/>
      <c r="H98" s="105">
        <v>91</v>
      </c>
      <c r="I98" s="103" t="s">
        <v>370</v>
      </c>
      <c r="J98" s="105">
        <v>92</v>
      </c>
      <c r="K98" s="103" t="s">
        <v>370</v>
      </c>
      <c r="L98" s="105">
        <v>91</v>
      </c>
      <c r="M98" s="103" t="s">
        <v>370</v>
      </c>
      <c r="N98" s="105">
        <v>83</v>
      </c>
      <c r="O98" s="103"/>
      <c r="P98" s="18">
        <v>83</v>
      </c>
      <c r="Q98" s="103"/>
      <c r="R98" s="52" t="s">
        <v>369</v>
      </c>
      <c r="S98" s="103"/>
      <c r="T98" s="105">
        <v>63</v>
      </c>
      <c r="U98" s="103"/>
      <c r="V98" s="105">
        <v>69</v>
      </c>
      <c r="W98" s="103" t="s">
        <v>370</v>
      </c>
      <c r="X98" s="105">
        <v>63</v>
      </c>
      <c r="Y98" s="103"/>
      <c r="Z98" s="105">
        <v>77</v>
      </c>
      <c r="AA98" s="103" t="s">
        <v>370</v>
      </c>
      <c r="AB98" s="105">
        <v>58</v>
      </c>
      <c r="AC98" s="103"/>
      <c r="AD98" s="18">
        <v>59</v>
      </c>
      <c r="AE98" s="103"/>
      <c r="AF98" s="52" t="s">
        <v>369</v>
      </c>
      <c r="AG98" s="103"/>
      <c r="AH98" s="105">
        <v>66</v>
      </c>
      <c r="AI98" s="103"/>
      <c r="AJ98" s="105">
        <v>74</v>
      </c>
      <c r="AK98" s="103" t="s">
        <v>370</v>
      </c>
      <c r="AL98" s="105">
        <v>69</v>
      </c>
      <c r="AM98" s="103"/>
      <c r="AN98" s="105">
        <v>81</v>
      </c>
      <c r="AO98" s="103" t="s">
        <v>370</v>
      </c>
      <c r="AP98" s="105">
        <v>64</v>
      </c>
      <c r="AQ98" s="103"/>
      <c r="AR98" s="18">
        <v>65</v>
      </c>
      <c r="AS98" s="50"/>
    </row>
    <row r="99" spans="1:45" x14ac:dyDescent="0.2">
      <c r="B99" s="131"/>
      <c r="C99" s="19" t="s">
        <v>741</v>
      </c>
      <c r="D99" s="53" t="s">
        <v>369</v>
      </c>
      <c r="E99" s="51"/>
      <c r="F99" s="60">
        <v>18</v>
      </c>
      <c r="G99" s="51"/>
      <c r="H99" s="60">
        <v>9</v>
      </c>
      <c r="I99" s="51" t="s">
        <v>370</v>
      </c>
      <c r="J99" s="60">
        <v>8</v>
      </c>
      <c r="K99" s="51" t="s">
        <v>370</v>
      </c>
      <c r="L99" s="60">
        <v>9</v>
      </c>
      <c r="M99" s="51" t="s">
        <v>370</v>
      </c>
      <c r="N99" s="60">
        <v>17</v>
      </c>
      <c r="O99" s="51"/>
      <c r="P99" s="23">
        <v>17</v>
      </c>
      <c r="Q99" s="51"/>
      <c r="R99" s="53" t="s">
        <v>369</v>
      </c>
      <c r="S99" s="51"/>
      <c r="T99" s="60">
        <v>37</v>
      </c>
      <c r="U99" s="51"/>
      <c r="V99" s="60">
        <v>31</v>
      </c>
      <c r="W99" s="51" t="s">
        <v>370</v>
      </c>
      <c r="X99" s="60">
        <v>37</v>
      </c>
      <c r="Y99" s="51"/>
      <c r="Z99" s="60">
        <v>23</v>
      </c>
      <c r="AA99" s="51" t="s">
        <v>370</v>
      </c>
      <c r="AB99" s="60">
        <v>42</v>
      </c>
      <c r="AC99" s="51"/>
      <c r="AD99" s="23">
        <v>41</v>
      </c>
      <c r="AE99" s="51"/>
      <c r="AF99" s="53" t="s">
        <v>369</v>
      </c>
      <c r="AG99" s="51"/>
      <c r="AH99" s="60">
        <v>34</v>
      </c>
      <c r="AI99" s="51"/>
      <c r="AJ99" s="60">
        <v>26</v>
      </c>
      <c r="AK99" s="51" t="s">
        <v>370</v>
      </c>
      <c r="AL99" s="60">
        <v>31</v>
      </c>
      <c r="AM99" s="51"/>
      <c r="AN99" s="60">
        <v>19</v>
      </c>
      <c r="AO99" s="51" t="s">
        <v>370</v>
      </c>
      <c r="AP99" s="60">
        <v>36</v>
      </c>
      <c r="AQ99" s="51"/>
      <c r="AR99" s="23">
        <v>35</v>
      </c>
      <c r="AS99" s="55"/>
    </row>
    <row r="100" spans="1:45" x14ac:dyDescent="0.2">
      <c r="B100" s="133"/>
      <c r="C100" s="25" t="s">
        <v>371</v>
      </c>
      <c r="D100" s="56"/>
      <c r="E100" s="57"/>
      <c r="F100" s="57"/>
      <c r="G100" s="57"/>
      <c r="H100" s="57"/>
      <c r="I100" s="57"/>
      <c r="J100" s="57"/>
      <c r="K100" s="57"/>
      <c r="L100" s="57"/>
      <c r="M100" s="57"/>
      <c r="N100" s="57"/>
      <c r="O100" s="57"/>
      <c r="P100" s="29">
        <v>542</v>
      </c>
      <c r="Q100" s="57"/>
      <c r="R100" s="56"/>
      <c r="S100" s="57"/>
      <c r="T100" s="57"/>
      <c r="U100" s="57"/>
      <c r="V100" s="57"/>
      <c r="W100" s="57"/>
      <c r="X100" s="57"/>
      <c r="Y100" s="57"/>
      <c r="Z100" s="57"/>
      <c r="AA100" s="57"/>
      <c r="AB100" s="57"/>
      <c r="AC100" s="57"/>
      <c r="AD100" s="29">
        <v>951</v>
      </c>
      <c r="AE100" s="57"/>
      <c r="AF100" s="56"/>
      <c r="AG100" s="57"/>
      <c r="AH100" s="57"/>
      <c r="AI100" s="57"/>
      <c r="AJ100" s="57"/>
      <c r="AK100" s="57"/>
      <c r="AL100" s="57"/>
      <c r="AM100" s="57"/>
      <c r="AN100" s="57"/>
      <c r="AO100" s="57"/>
      <c r="AP100" s="57"/>
      <c r="AQ100" s="57"/>
      <c r="AR100" s="29">
        <v>1493</v>
      </c>
      <c r="AS100" s="59"/>
    </row>
    <row r="101" spans="1:45" x14ac:dyDescent="0.2">
      <c r="B101" s="46" t="s">
        <v>815</v>
      </c>
    </row>
    <row r="102" spans="1:45" x14ac:dyDescent="0.2">
      <c r="B102" s="46" t="s">
        <v>824</v>
      </c>
    </row>
    <row r="104" spans="1:45" x14ac:dyDescent="0.2">
      <c r="B104" s="182" t="s">
        <v>932</v>
      </c>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row>
    <row r="106" spans="1:45" ht="12.75" thickBot="1" x14ac:dyDescent="0.25">
      <c r="B106" s="125" t="s">
        <v>1027</v>
      </c>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row>
    <row r="107" spans="1:45" ht="12.75" thickTop="1" x14ac:dyDescent="0.2">
      <c r="B107" s="48" t="s">
        <v>365</v>
      </c>
    </row>
    <row r="109" spans="1:45" s="102" customFormat="1" ht="26.25" customHeight="1" x14ac:dyDescent="0.2">
      <c r="A109" s="102" t="s">
        <v>1028</v>
      </c>
      <c r="B109" s="102" t="s">
        <v>550</v>
      </c>
      <c r="C109" s="183" t="s">
        <v>1029</v>
      </c>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row>
    <row r="110" spans="1:45" x14ac:dyDescent="0.2">
      <c r="AS110" s="49" t="s">
        <v>366</v>
      </c>
    </row>
    <row r="111" spans="1:45" x14ac:dyDescent="0.2">
      <c r="D111" s="6" t="s">
        <v>367</v>
      </c>
      <c r="E111" s="7"/>
      <c r="F111" s="7"/>
      <c r="G111" s="7"/>
      <c r="H111" s="7"/>
      <c r="I111" s="7"/>
      <c r="J111" s="7"/>
      <c r="K111" s="7"/>
      <c r="L111" s="7"/>
      <c r="M111" s="7"/>
      <c r="N111" s="7"/>
      <c r="O111" s="7"/>
      <c r="P111" s="126"/>
      <c r="Q111" s="7"/>
      <c r="R111" s="6" t="s">
        <v>368</v>
      </c>
      <c r="S111" s="7"/>
      <c r="T111" s="7"/>
      <c r="U111" s="7"/>
      <c r="V111" s="7"/>
      <c r="W111" s="7"/>
      <c r="X111" s="7"/>
      <c r="Y111" s="7"/>
      <c r="Z111" s="7"/>
      <c r="AA111" s="7"/>
      <c r="AB111" s="7"/>
      <c r="AC111" s="7"/>
      <c r="AD111" s="126"/>
      <c r="AE111" s="7"/>
      <c r="AF111" s="6" t="s">
        <v>385</v>
      </c>
      <c r="AG111" s="7"/>
      <c r="AH111" s="7"/>
      <c r="AI111" s="7"/>
      <c r="AJ111" s="7"/>
      <c r="AK111" s="7"/>
      <c r="AL111" s="7"/>
      <c r="AM111" s="7"/>
      <c r="AN111" s="7"/>
      <c r="AO111" s="7"/>
      <c r="AP111" s="7"/>
      <c r="AQ111" s="7"/>
      <c r="AR111" s="126"/>
      <c r="AS111" s="8"/>
    </row>
    <row r="112" spans="1:45" x14ac:dyDescent="0.2">
      <c r="D112" s="127">
        <v>2010</v>
      </c>
      <c r="E112" s="51"/>
      <c r="F112" s="128">
        <v>2011</v>
      </c>
      <c r="G112" s="128"/>
      <c r="H112" s="128">
        <v>2012</v>
      </c>
      <c r="I112" s="128"/>
      <c r="J112" s="128">
        <v>2013</v>
      </c>
      <c r="K112" s="128"/>
      <c r="L112" s="128">
        <v>2014</v>
      </c>
      <c r="M112" s="128"/>
      <c r="N112" s="128">
        <v>2015</v>
      </c>
      <c r="O112" s="128"/>
      <c r="P112" s="12">
        <v>2016</v>
      </c>
      <c r="Q112" s="128"/>
      <c r="R112" s="127">
        <v>2010</v>
      </c>
      <c r="S112" s="51"/>
      <c r="T112" s="128">
        <v>2011</v>
      </c>
      <c r="U112" s="128"/>
      <c r="V112" s="128">
        <v>2012</v>
      </c>
      <c r="W112" s="128"/>
      <c r="X112" s="128">
        <v>2013</v>
      </c>
      <c r="Y112" s="128"/>
      <c r="Z112" s="128">
        <v>2014</v>
      </c>
      <c r="AA112" s="128"/>
      <c r="AB112" s="128">
        <v>2015</v>
      </c>
      <c r="AC112" s="128"/>
      <c r="AD112" s="12">
        <v>2016</v>
      </c>
      <c r="AE112" s="128"/>
      <c r="AF112" s="127">
        <v>2010</v>
      </c>
      <c r="AG112" s="51"/>
      <c r="AH112" s="128">
        <v>2011</v>
      </c>
      <c r="AI112" s="128"/>
      <c r="AJ112" s="128">
        <v>2012</v>
      </c>
      <c r="AK112" s="128"/>
      <c r="AL112" s="128">
        <v>2013</v>
      </c>
      <c r="AM112" s="128"/>
      <c r="AN112" s="128">
        <v>2014</v>
      </c>
      <c r="AO112" s="128"/>
      <c r="AP112" s="128">
        <v>2015</v>
      </c>
      <c r="AQ112" s="128"/>
      <c r="AR112" s="12">
        <v>2016</v>
      </c>
      <c r="AS112" s="129"/>
    </row>
    <row r="113" spans="2:45" x14ac:dyDescent="0.2">
      <c r="B113" s="13" t="s">
        <v>812</v>
      </c>
      <c r="C113" s="130" t="s">
        <v>552</v>
      </c>
      <c r="D113" s="52" t="s">
        <v>369</v>
      </c>
      <c r="E113" s="103"/>
      <c r="F113" s="104" t="s">
        <v>369</v>
      </c>
      <c r="G113" s="103"/>
      <c r="H113" s="104" t="s">
        <v>369</v>
      </c>
      <c r="I113" s="103"/>
      <c r="J113" s="104" t="s">
        <v>369</v>
      </c>
      <c r="K113" s="103"/>
      <c r="L113" s="104" t="s">
        <v>369</v>
      </c>
      <c r="M113" s="103"/>
      <c r="N113" s="105">
        <v>22</v>
      </c>
      <c r="O113" s="103"/>
      <c r="P113" s="18">
        <v>17</v>
      </c>
      <c r="Q113" s="103"/>
      <c r="R113" s="52" t="s">
        <v>369</v>
      </c>
      <c r="S113" s="103"/>
      <c r="T113" s="104" t="s">
        <v>369</v>
      </c>
      <c r="U113" s="103"/>
      <c r="V113" s="104" t="s">
        <v>369</v>
      </c>
      <c r="W113" s="103"/>
      <c r="X113" s="104" t="s">
        <v>369</v>
      </c>
      <c r="Y113" s="103"/>
      <c r="Z113" s="104" t="s">
        <v>369</v>
      </c>
      <c r="AA113" s="103"/>
      <c r="AB113" s="105">
        <v>27</v>
      </c>
      <c r="AC113" s="103"/>
      <c r="AD113" s="18">
        <v>21</v>
      </c>
      <c r="AE113" s="103"/>
      <c r="AF113" s="52" t="s">
        <v>369</v>
      </c>
      <c r="AG113" s="103"/>
      <c r="AH113" s="104" t="s">
        <v>369</v>
      </c>
      <c r="AI113" s="103"/>
      <c r="AJ113" s="104" t="s">
        <v>369</v>
      </c>
      <c r="AK113" s="103"/>
      <c r="AL113" s="104" t="s">
        <v>369</v>
      </c>
      <c r="AM113" s="103" t="s">
        <v>370</v>
      </c>
      <c r="AN113" s="104" t="s">
        <v>369</v>
      </c>
      <c r="AO113" s="103" t="s">
        <v>370</v>
      </c>
      <c r="AP113" s="105">
        <v>26</v>
      </c>
      <c r="AQ113" s="103" t="s">
        <v>370</v>
      </c>
      <c r="AR113" s="18">
        <v>20</v>
      </c>
      <c r="AS113" s="50"/>
    </row>
    <row r="114" spans="2:45" x14ac:dyDescent="0.2">
      <c r="B114" s="131"/>
      <c r="C114" s="132" t="s">
        <v>553</v>
      </c>
      <c r="D114" s="53" t="s">
        <v>369</v>
      </c>
      <c r="E114" s="51"/>
      <c r="F114" s="54" t="s">
        <v>369</v>
      </c>
      <c r="G114" s="51"/>
      <c r="H114" s="54" t="s">
        <v>369</v>
      </c>
      <c r="I114" s="51"/>
      <c r="J114" s="54" t="s">
        <v>369</v>
      </c>
      <c r="K114" s="51"/>
      <c r="L114" s="54" t="s">
        <v>369</v>
      </c>
      <c r="M114" s="51"/>
      <c r="N114" s="60">
        <v>22</v>
      </c>
      <c r="O114" s="51"/>
      <c r="P114" s="23">
        <v>22</v>
      </c>
      <c r="Q114" s="51"/>
      <c r="R114" s="53" t="s">
        <v>369</v>
      </c>
      <c r="S114" s="51"/>
      <c r="T114" s="54" t="s">
        <v>369</v>
      </c>
      <c r="U114" s="51"/>
      <c r="V114" s="54" t="s">
        <v>369</v>
      </c>
      <c r="W114" s="51"/>
      <c r="X114" s="54" t="s">
        <v>369</v>
      </c>
      <c r="Y114" s="51"/>
      <c r="Z114" s="54" t="s">
        <v>369</v>
      </c>
      <c r="AA114" s="51"/>
      <c r="AB114" s="60">
        <v>28</v>
      </c>
      <c r="AC114" s="51"/>
      <c r="AD114" s="23">
        <v>30</v>
      </c>
      <c r="AE114" s="51"/>
      <c r="AF114" s="53" t="s">
        <v>369</v>
      </c>
      <c r="AG114" s="51"/>
      <c r="AH114" s="54" t="s">
        <v>369</v>
      </c>
      <c r="AI114" s="51"/>
      <c r="AJ114" s="54" t="s">
        <v>369</v>
      </c>
      <c r="AK114" s="51"/>
      <c r="AL114" s="54" t="s">
        <v>369</v>
      </c>
      <c r="AM114" s="51" t="s">
        <v>370</v>
      </c>
      <c r="AN114" s="54" t="s">
        <v>369</v>
      </c>
      <c r="AO114" s="51" t="s">
        <v>370</v>
      </c>
      <c r="AP114" s="60">
        <v>26</v>
      </c>
      <c r="AQ114" s="51"/>
      <c r="AR114" s="23">
        <v>28</v>
      </c>
      <c r="AS114" s="55"/>
    </row>
    <row r="115" spans="2:45" x14ac:dyDescent="0.2">
      <c r="B115" s="131"/>
      <c r="C115" s="132" t="s">
        <v>554</v>
      </c>
      <c r="D115" s="53" t="s">
        <v>369</v>
      </c>
      <c r="E115" s="51"/>
      <c r="F115" s="54" t="s">
        <v>369</v>
      </c>
      <c r="G115" s="51"/>
      <c r="H115" s="54" t="s">
        <v>369</v>
      </c>
      <c r="I115" s="51"/>
      <c r="J115" s="54" t="s">
        <v>369</v>
      </c>
      <c r="K115" s="51"/>
      <c r="L115" s="54" t="s">
        <v>369</v>
      </c>
      <c r="M115" s="51"/>
      <c r="N115" s="60">
        <v>32</v>
      </c>
      <c r="O115" s="51"/>
      <c r="P115" s="23">
        <v>36</v>
      </c>
      <c r="Q115" s="51"/>
      <c r="R115" s="53" t="s">
        <v>369</v>
      </c>
      <c r="S115" s="51"/>
      <c r="T115" s="54" t="s">
        <v>369</v>
      </c>
      <c r="U115" s="51"/>
      <c r="V115" s="54" t="s">
        <v>369</v>
      </c>
      <c r="W115" s="51"/>
      <c r="X115" s="54" t="s">
        <v>369</v>
      </c>
      <c r="Y115" s="51"/>
      <c r="Z115" s="54" t="s">
        <v>369</v>
      </c>
      <c r="AA115" s="51"/>
      <c r="AB115" s="60">
        <v>26</v>
      </c>
      <c r="AC115" s="51"/>
      <c r="AD115" s="23">
        <v>28</v>
      </c>
      <c r="AE115" s="51"/>
      <c r="AF115" s="53" t="s">
        <v>369</v>
      </c>
      <c r="AG115" s="51"/>
      <c r="AH115" s="54" t="s">
        <v>369</v>
      </c>
      <c r="AI115" s="51"/>
      <c r="AJ115" s="54" t="s">
        <v>369</v>
      </c>
      <c r="AK115" s="51"/>
      <c r="AL115" s="54" t="s">
        <v>369</v>
      </c>
      <c r="AM115" s="51" t="s">
        <v>370</v>
      </c>
      <c r="AN115" s="54" t="s">
        <v>369</v>
      </c>
      <c r="AO115" s="51" t="s">
        <v>370</v>
      </c>
      <c r="AP115" s="60">
        <v>28</v>
      </c>
      <c r="AQ115" s="51"/>
      <c r="AR115" s="23">
        <v>30</v>
      </c>
      <c r="AS115" s="55"/>
    </row>
    <row r="116" spans="2:45" x14ac:dyDescent="0.2">
      <c r="B116" s="131"/>
      <c r="C116" s="132" t="s">
        <v>555</v>
      </c>
      <c r="D116" s="53" t="s">
        <v>369</v>
      </c>
      <c r="E116" s="51"/>
      <c r="F116" s="54" t="s">
        <v>369</v>
      </c>
      <c r="G116" s="51"/>
      <c r="H116" s="54" t="s">
        <v>369</v>
      </c>
      <c r="I116" s="51"/>
      <c r="J116" s="54" t="s">
        <v>369</v>
      </c>
      <c r="K116" s="51"/>
      <c r="L116" s="54" t="s">
        <v>369</v>
      </c>
      <c r="M116" s="51"/>
      <c r="N116" s="60">
        <v>23</v>
      </c>
      <c r="O116" s="51"/>
      <c r="P116" s="23">
        <v>26</v>
      </c>
      <c r="Q116" s="51"/>
      <c r="R116" s="53" t="s">
        <v>369</v>
      </c>
      <c r="S116" s="51"/>
      <c r="T116" s="54" t="s">
        <v>369</v>
      </c>
      <c r="U116" s="51"/>
      <c r="V116" s="54" t="s">
        <v>369</v>
      </c>
      <c r="W116" s="51"/>
      <c r="X116" s="54" t="s">
        <v>369</v>
      </c>
      <c r="Y116" s="51"/>
      <c r="Z116" s="54" t="s">
        <v>369</v>
      </c>
      <c r="AA116" s="51"/>
      <c r="AB116" s="60">
        <v>19</v>
      </c>
      <c r="AC116" s="51"/>
      <c r="AD116" s="23">
        <v>20</v>
      </c>
      <c r="AE116" s="51"/>
      <c r="AF116" s="53" t="s">
        <v>369</v>
      </c>
      <c r="AG116" s="51"/>
      <c r="AH116" s="54" t="s">
        <v>369</v>
      </c>
      <c r="AI116" s="51"/>
      <c r="AJ116" s="54" t="s">
        <v>369</v>
      </c>
      <c r="AK116" s="51"/>
      <c r="AL116" s="54" t="s">
        <v>369</v>
      </c>
      <c r="AM116" s="51"/>
      <c r="AN116" s="54" t="s">
        <v>369</v>
      </c>
      <c r="AO116" s="51"/>
      <c r="AP116" s="60">
        <v>20</v>
      </c>
      <c r="AQ116" s="51"/>
      <c r="AR116" s="23">
        <v>22</v>
      </c>
      <c r="AS116" s="55"/>
    </row>
    <row r="117" spans="2:45" x14ac:dyDescent="0.2">
      <c r="B117" s="133"/>
      <c r="C117" s="134" t="s">
        <v>371</v>
      </c>
      <c r="D117" s="56"/>
      <c r="E117" s="57"/>
      <c r="F117" s="58"/>
      <c r="G117" s="57"/>
      <c r="H117" s="58"/>
      <c r="I117" s="57"/>
      <c r="J117" s="58"/>
      <c r="K117" s="57"/>
      <c r="L117" s="58"/>
      <c r="M117" s="57"/>
      <c r="N117" s="57"/>
      <c r="O117" s="57"/>
      <c r="P117" s="29">
        <v>538</v>
      </c>
      <c r="Q117" s="57"/>
      <c r="R117" s="56"/>
      <c r="S117" s="57"/>
      <c r="T117" s="58"/>
      <c r="U117" s="57"/>
      <c r="V117" s="58"/>
      <c r="W117" s="57"/>
      <c r="X117" s="58"/>
      <c r="Y117" s="57"/>
      <c r="Z117" s="58"/>
      <c r="AA117" s="57"/>
      <c r="AB117" s="57"/>
      <c r="AC117" s="57"/>
      <c r="AD117" s="29">
        <v>768</v>
      </c>
      <c r="AE117" s="57"/>
      <c r="AF117" s="56"/>
      <c r="AG117" s="57"/>
      <c r="AH117" s="58"/>
      <c r="AI117" s="57"/>
      <c r="AJ117" s="58"/>
      <c r="AK117" s="57"/>
      <c r="AL117" s="58"/>
      <c r="AM117" s="57"/>
      <c r="AN117" s="58"/>
      <c r="AO117" s="57"/>
      <c r="AP117" s="57"/>
      <c r="AQ117" s="57"/>
      <c r="AR117" s="29">
        <v>1306</v>
      </c>
      <c r="AS117" s="59"/>
    </row>
    <row r="118" spans="2:45" x14ac:dyDescent="0.2">
      <c r="B118" s="13" t="s">
        <v>447</v>
      </c>
      <c r="C118" s="14" t="s">
        <v>552</v>
      </c>
      <c r="D118" s="52" t="s">
        <v>369</v>
      </c>
      <c r="E118" s="103"/>
      <c r="F118" s="104" t="s">
        <v>369</v>
      </c>
      <c r="G118" s="103"/>
      <c r="H118" s="104" t="s">
        <v>369</v>
      </c>
      <c r="I118" s="103"/>
      <c r="J118" s="104" t="s">
        <v>369</v>
      </c>
      <c r="K118" s="103"/>
      <c r="L118" s="104" t="s">
        <v>369</v>
      </c>
      <c r="M118" s="103"/>
      <c r="N118" s="105">
        <v>24</v>
      </c>
      <c r="O118" s="103"/>
      <c r="P118" s="18">
        <v>19</v>
      </c>
      <c r="Q118" s="103"/>
      <c r="R118" s="52" t="s">
        <v>369</v>
      </c>
      <c r="S118" s="103"/>
      <c r="T118" s="104" t="s">
        <v>369</v>
      </c>
      <c r="U118" s="103"/>
      <c r="V118" s="104" t="s">
        <v>369</v>
      </c>
      <c r="W118" s="103"/>
      <c r="X118" s="104" t="s">
        <v>369</v>
      </c>
      <c r="Y118" s="103"/>
      <c r="Z118" s="104" t="s">
        <v>369</v>
      </c>
      <c r="AA118" s="103"/>
      <c r="AB118" s="105">
        <v>27</v>
      </c>
      <c r="AC118" s="103"/>
      <c r="AD118" s="18">
        <v>22</v>
      </c>
      <c r="AE118" s="103"/>
      <c r="AF118" s="52" t="s">
        <v>369</v>
      </c>
      <c r="AG118" s="103"/>
      <c r="AH118" s="104" t="s">
        <v>369</v>
      </c>
      <c r="AI118" s="103"/>
      <c r="AJ118" s="104" t="s">
        <v>369</v>
      </c>
      <c r="AK118" s="103"/>
      <c r="AL118" s="104" t="s">
        <v>369</v>
      </c>
      <c r="AM118" s="103" t="s">
        <v>370</v>
      </c>
      <c r="AN118" s="104" t="s">
        <v>369</v>
      </c>
      <c r="AO118" s="103" t="s">
        <v>370</v>
      </c>
      <c r="AP118" s="105">
        <v>26</v>
      </c>
      <c r="AQ118" s="103"/>
      <c r="AR118" s="18">
        <v>22</v>
      </c>
      <c r="AS118" s="50"/>
    </row>
    <row r="119" spans="2:45" x14ac:dyDescent="0.2">
      <c r="B119" s="131"/>
      <c r="C119" s="19" t="s">
        <v>553</v>
      </c>
      <c r="D119" s="53" t="s">
        <v>369</v>
      </c>
      <c r="E119" s="51"/>
      <c r="F119" s="54" t="s">
        <v>369</v>
      </c>
      <c r="G119" s="51"/>
      <c r="H119" s="54" t="s">
        <v>369</v>
      </c>
      <c r="I119" s="51"/>
      <c r="J119" s="54" t="s">
        <v>369</v>
      </c>
      <c r="K119" s="51"/>
      <c r="L119" s="54" t="s">
        <v>369</v>
      </c>
      <c r="M119" s="51"/>
      <c r="N119" s="60">
        <v>22</v>
      </c>
      <c r="O119" s="51"/>
      <c r="P119" s="23">
        <v>16</v>
      </c>
      <c r="Q119" s="51"/>
      <c r="R119" s="53" t="s">
        <v>369</v>
      </c>
      <c r="S119" s="51"/>
      <c r="T119" s="54" t="s">
        <v>369</v>
      </c>
      <c r="U119" s="51"/>
      <c r="V119" s="54" t="s">
        <v>369</v>
      </c>
      <c r="W119" s="51"/>
      <c r="X119" s="54" t="s">
        <v>369</v>
      </c>
      <c r="Y119" s="51"/>
      <c r="Z119" s="54" t="s">
        <v>369</v>
      </c>
      <c r="AA119" s="51"/>
      <c r="AB119" s="60">
        <v>29</v>
      </c>
      <c r="AC119" s="51"/>
      <c r="AD119" s="23">
        <v>33</v>
      </c>
      <c r="AE119" s="51"/>
      <c r="AF119" s="53" t="s">
        <v>369</v>
      </c>
      <c r="AG119" s="51"/>
      <c r="AH119" s="54" t="s">
        <v>369</v>
      </c>
      <c r="AI119" s="51"/>
      <c r="AJ119" s="54" t="s">
        <v>369</v>
      </c>
      <c r="AK119" s="51"/>
      <c r="AL119" s="54" t="s">
        <v>369</v>
      </c>
      <c r="AM119" s="51" t="s">
        <v>370</v>
      </c>
      <c r="AN119" s="54" t="s">
        <v>369</v>
      </c>
      <c r="AO119" s="51" t="s">
        <v>370</v>
      </c>
      <c r="AP119" s="60">
        <v>27</v>
      </c>
      <c r="AQ119" s="51"/>
      <c r="AR119" s="23">
        <v>29</v>
      </c>
      <c r="AS119" s="55"/>
    </row>
    <row r="120" spans="2:45" x14ac:dyDescent="0.2">
      <c r="B120" s="131"/>
      <c r="C120" s="19" t="s">
        <v>554</v>
      </c>
      <c r="D120" s="53" t="s">
        <v>369</v>
      </c>
      <c r="E120" s="51"/>
      <c r="F120" s="54" t="s">
        <v>369</v>
      </c>
      <c r="G120" s="51"/>
      <c r="H120" s="54" t="s">
        <v>369</v>
      </c>
      <c r="I120" s="51"/>
      <c r="J120" s="54" t="s">
        <v>369</v>
      </c>
      <c r="K120" s="51"/>
      <c r="L120" s="54" t="s">
        <v>369</v>
      </c>
      <c r="M120" s="51"/>
      <c r="N120" s="60">
        <v>33</v>
      </c>
      <c r="O120" s="51"/>
      <c r="P120" s="23">
        <v>29</v>
      </c>
      <c r="Q120" s="51"/>
      <c r="R120" s="53" t="s">
        <v>369</v>
      </c>
      <c r="S120" s="51"/>
      <c r="T120" s="54" t="s">
        <v>369</v>
      </c>
      <c r="U120" s="51"/>
      <c r="V120" s="54" t="s">
        <v>369</v>
      </c>
      <c r="W120" s="51"/>
      <c r="X120" s="54" t="s">
        <v>369</v>
      </c>
      <c r="Y120" s="51"/>
      <c r="Z120" s="54" t="s">
        <v>369</v>
      </c>
      <c r="AA120" s="51"/>
      <c r="AB120" s="60">
        <v>28</v>
      </c>
      <c r="AC120" s="51"/>
      <c r="AD120" s="23">
        <v>22</v>
      </c>
      <c r="AE120" s="51"/>
      <c r="AF120" s="53" t="s">
        <v>369</v>
      </c>
      <c r="AG120" s="51"/>
      <c r="AH120" s="54" t="s">
        <v>369</v>
      </c>
      <c r="AI120" s="51"/>
      <c r="AJ120" s="54" t="s">
        <v>369</v>
      </c>
      <c r="AK120" s="51"/>
      <c r="AL120" s="54" t="s">
        <v>369</v>
      </c>
      <c r="AM120" s="51" t="s">
        <v>370</v>
      </c>
      <c r="AN120" s="54" t="s">
        <v>369</v>
      </c>
      <c r="AO120" s="51" t="s">
        <v>370</v>
      </c>
      <c r="AP120" s="60">
        <v>29</v>
      </c>
      <c r="AQ120" s="51"/>
      <c r="AR120" s="23">
        <v>24</v>
      </c>
      <c r="AS120" s="55"/>
    </row>
    <row r="121" spans="2:45" x14ac:dyDescent="0.2">
      <c r="B121" s="131"/>
      <c r="C121" s="19" t="s">
        <v>555</v>
      </c>
      <c r="D121" s="53" t="s">
        <v>369</v>
      </c>
      <c r="E121" s="51"/>
      <c r="F121" s="54" t="s">
        <v>369</v>
      </c>
      <c r="G121" s="51"/>
      <c r="H121" s="54" t="s">
        <v>369</v>
      </c>
      <c r="I121" s="51"/>
      <c r="J121" s="54" t="s">
        <v>369</v>
      </c>
      <c r="K121" s="51"/>
      <c r="L121" s="54" t="s">
        <v>369</v>
      </c>
      <c r="M121" s="51"/>
      <c r="N121" s="60">
        <v>20</v>
      </c>
      <c r="O121" s="51"/>
      <c r="P121" s="23">
        <v>36</v>
      </c>
      <c r="Q121" s="51"/>
      <c r="R121" s="53" t="s">
        <v>369</v>
      </c>
      <c r="S121" s="51"/>
      <c r="T121" s="54" t="s">
        <v>369</v>
      </c>
      <c r="U121" s="51"/>
      <c r="V121" s="54" t="s">
        <v>369</v>
      </c>
      <c r="W121" s="51"/>
      <c r="X121" s="54" t="s">
        <v>369</v>
      </c>
      <c r="Y121" s="51"/>
      <c r="Z121" s="54" t="s">
        <v>369</v>
      </c>
      <c r="AA121" s="51"/>
      <c r="AB121" s="60">
        <v>16</v>
      </c>
      <c r="AC121" s="51"/>
      <c r="AD121" s="23">
        <v>22</v>
      </c>
      <c r="AE121" s="51"/>
      <c r="AF121" s="53" t="s">
        <v>369</v>
      </c>
      <c r="AG121" s="51"/>
      <c r="AH121" s="54" t="s">
        <v>369</v>
      </c>
      <c r="AI121" s="51"/>
      <c r="AJ121" s="54" t="s">
        <v>369</v>
      </c>
      <c r="AK121" s="51"/>
      <c r="AL121" s="54" t="s">
        <v>369</v>
      </c>
      <c r="AM121" s="51"/>
      <c r="AN121" s="54" t="s">
        <v>369</v>
      </c>
      <c r="AO121" s="51"/>
      <c r="AP121" s="60">
        <v>17</v>
      </c>
      <c r="AQ121" s="51"/>
      <c r="AR121" s="23">
        <v>25</v>
      </c>
      <c r="AS121" s="55"/>
    </row>
    <row r="122" spans="2:45" x14ac:dyDescent="0.2">
      <c r="B122" s="133"/>
      <c r="C122" s="135" t="s">
        <v>371</v>
      </c>
      <c r="D122" s="56"/>
      <c r="E122" s="57"/>
      <c r="F122" s="58"/>
      <c r="G122" s="57"/>
      <c r="H122" s="58"/>
      <c r="I122" s="57"/>
      <c r="J122" s="58"/>
      <c r="K122" s="57"/>
      <c r="L122" s="58"/>
      <c r="M122" s="57"/>
      <c r="N122" s="57"/>
      <c r="O122" s="57"/>
      <c r="P122" s="29">
        <v>70</v>
      </c>
      <c r="Q122" s="57"/>
      <c r="R122" s="56"/>
      <c r="S122" s="57"/>
      <c r="T122" s="58"/>
      <c r="U122" s="57"/>
      <c r="V122" s="58"/>
      <c r="W122" s="57"/>
      <c r="X122" s="58"/>
      <c r="Y122" s="57"/>
      <c r="Z122" s="58"/>
      <c r="AA122" s="57"/>
      <c r="AB122" s="57"/>
      <c r="AC122" s="57"/>
      <c r="AD122" s="29">
        <v>160</v>
      </c>
      <c r="AE122" s="57"/>
      <c r="AF122" s="56"/>
      <c r="AG122" s="57"/>
      <c r="AH122" s="58"/>
      <c r="AI122" s="57"/>
      <c r="AJ122" s="58"/>
      <c r="AK122" s="57"/>
      <c r="AL122" s="58"/>
      <c r="AM122" s="57"/>
      <c r="AN122" s="58"/>
      <c r="AO122" s="57"/>
      <c r="AP122" s="57"/>
      <c r="AQ122" s="57"/>
      <c r="AR122" s="29">
        <v>230</v>
      </c>
      <c r="AS122" s="59"/>
    </row>
    <row r="123" spans="2:45" x14ac:dyDescent="0.2">
      <c r="B123" s="13" t="s">
        <v>813</v>
      </c>
      <c r="C123" s="14" t="s">
        <v>552</v>
      </c>
      <c r="D123" s="52" t="s">
        <v>369</v>
      </c>
      <c r="E123" s="103"/>
      <c r="F123" s="104" t="s">
        <v>369</v>
      </c>
      <c r="G123" s="103"/>
      <c r="H123" s="104" t="s">
        <v>369</v>
      </c>
      <c r="I123" s="103"/>
      <c r="J123" s="104" t="s">
        <v>369</v>
      </c>
      <c r="K123" s="103"/>
      <c r="L123" s="104" t="s">
        <v>369</v>
      </c>
      <c r="M123" s="103"/>
      <c r="N123" s="104" t="s">
        <v>823</v>
      </c>
      <c r="O123" s="103"/>
      <c r="P123" s="18" t="s">
        <v>823</v>
      </c>
      <c r="Q123" s="103"/>
      <c r="R123" s="52" t="s">
        <v>369</v>
      </c>
      <c r="S123" s="103"/>
      <c r="T123" s="104" t="s">
        <v>369</v>
      </c>
      <c r="U123" s="103"/>
      <c r="V123" s="104" t="s">
        <v>369</v>
      </c>
      <c r="W123" s="103"/>
      <c r="X123" s="104" t="s">
        <v>369</v>
      </c>
      <c r="Y123" s="103"/>
      <c r="Z123" s="104" t="s">
        <v>369</v>
      </c>
      <c r="AA123" s="103"/>
      <c r="AB123" s="104" t="s">
        <v>823</v>
      </c>
      <c r="AC123" s="103"/>
      <c r="AD123" s="18" t="s">
        <v>823</v>
      </c>
      <c r="AE123" s="103"/>
      <c r="AF123" s="52" t="s">
        <v>369</v>
      </c>
      <c r="AG123" s="103"/>
      <c r="AH123" s="104" t="s">
        <v>369</v>
      </c>
      <c r="AI123" s="103"/>
      <c r="AJ123" s="104" t="s">
        <v>369</v>
      </c>
      <c r="AK123" s="103"/>
      <c r="AL123" s="104" t="s">
        <v>369</v>
      </c>
      <c r="AM123" s="103"/>
      <c r="AN123" s="104" t="s">
        <v>369</v>
      </c>
      <c r="AO123" s="103"/>
      <c r="AP123" s="104" t="s">
        <v>823</v>
      </c>
      <c r="AQ123" s="103"/>
      <c r="AR123" s="18" t="s">
        <v>823</v>
      </c>
      <c r="AS123" s="50"/>
    </row>
    <row r="124" spans="2:45" x14ac:dyDescent="0.2">
      <c r="B124" s="131"/>
      <c r="C124" s="19" t="s">
        <v>553</v>
      </c>
      <c r="D124" s="53" t="s">
        <v>369</v>
      </c>
      <c r="E124" s="51"/>
      <c r="F124" s="54" t="s">
        <v>369</v>
      </c>
      <c r="G124" s="51"/>
      <c r="H124" s="54" t="s">
        <v>369</v>
      </c>
      <c r="I124" s="51"/>
      <c r="J124" s="54" t="s">
        <v>369</v>
      </c>
      <c r="K124" s="51"/>
      <c r="L124" s="54" t="s">
        <v>369</v>
      </c>
      <c r="M124" s="51"/>
      <c r="N124" s="54" t="s">
        <v>823</v>
      </c>
      <c r="O124" s="51"/>
      <c r="P124" s="23" t="s">
        <v>823</v>
      </c>
      <c r="Q124" s="51"/>
      <c r="R124" s="53" t="s">
        <v>369</v>
      </c>
      <c r="S124" s="51"/>
      <c r="T124" s="54" t="s">
        <v>369</v>
      </c>
      <c r="U124" s="51"/>
      <c r="V124" s="54" t="s">
        <v>369</v>
      </c>
      <c r="W124" s="51"/>
      <c r="X124" s="54" t="s">
        <v>369</v>
      </c>
      <c r="Y124" s="51"/>
      <c r="Z124" s="54" t="s">
        <v>369</v>
      </c>
      <c r="AA124" s="51"/>
      <c r="AB124" s="54" t="s">
        <v>823</v>
      </c>
      <c r="AC124" s="51"/>
      <c r="AD124" s="23" t="s">
        <v>823</v>
      </c>
      <c r="AE124" s="51"/>
      <c r="AF124" s="53" t="s">
        <v>369</v>
      </c>
      <c r="AG124" s="51"/>
      <c r="AH124" s="54" t="s">
        <v>369</v>
      </c>
      <c r="AI124" s="51"/>
      <c r="AJ124" s="54" t="s">
        <v>369</v>
      </c>
      <c r="AK124" s="51"/>
      <c r="AL124" s="54" t="s">
        <v>369</v>
      </c>
      <c r="AM124" s="51"/>
      <c r="AN124" s="54" t="s">
        <v>369</v>
      </c>
      <c r="AO124" s="51"/>
      <c r="AP124" s="54" t="s">
        <v>823</v>
      </c>
      <c r="AQ124" s="51"/>
      <c r="AR124" s="23" t="s">
        <v>823</v>
      </c>
      <c r="AS124" s="55"/>
    </row>
    <row r="125" spans="2:45" x14ac:dyDescent="0.2">
      <c r="B125" s="131"/>
      <c r="C125" s="19" t="s">
        <v>554</v>
      </c>
      <c r="D125" s="53" t="s">
        <v>369</v>
      </c>
      <c r="E125" s="51"/>
      <c r="F125" s="54" t="s">
        <v>369</v>
      </c>
      <c r="G125" s="51"/>
      <c r="H125" s="54" t="s">
        <v>369</v>
      </c>
      <c r="I125" s="51"/>
      <c r="J125" s="54" t="s">
        <v>369</v>
      </c>
      <c r="K125" s="51"/>
      <c r="L125" s="54" t="s">
        <v>369</v>
      </c>
      <c r="M125" s="51"/>
      <c r="N125" s="54" t="s">
        <v>823</v>
      </c>
      <c r="O125" s="51"/>
      <c r="P125" s="23" t="s">
        <v>823</v>
      </c>
      <c r="Q125" s="51"/>
      <c r="R125" s="53" t="s">
        <v>369</v>
      </c>
      <c r="S125" s="51"/>
      <c r="T125" s="54" t="s">
        <v>369</v>
      </c>
      <c r="U125" s="51"/>
      <c r="V125" s="54" t="s">
        <v>369</v>
      </c>
      <c r="W125" s="51"/>
      <c r="X125" s="54" t="s">
        <v>369</v>
      </c>
      <c r="Y125" s="51"/>
      <c r="Z125" s="54" t="s">
        <v>369</v>
      </c>
      <c r="AA125" s="51"/>
      <c r="AB125" s="54" t="s">
        <v>823</v>
      </c>
      <c r="AC125" s="51"/>
      <c r="AD125" s="23" t="s">
        <v>823</v>
      </c>
      <c r="AE125" s="51"/>
      <c r="AF125" s="53" t="s">
        <v>369</v>
      </c>
      <c r="AG125" s="51"/>
      <c r="AH125" s="54" t="s">
        <v>369</v>
      </c>
      <c r="AI125" s="51"/>
      <c r="AJ125" s="54" t="s">
        <v>369</v>
      </c>
      <c r="AK125" s="51"/>
      <c r="AL125" s="54" t="s">
        <v>369</v>
      </c>
      <c r="AM125" s="51"/>
      <c r="AN125" s="54" t="s">
        <v>369</v>
      </c>
      <c r="AO125" s="51"/>
      <c r="AP125" s="54" t="s">
        <v>823</v>
      </c>
      <c r="AQ125" s="51"/>
      <c r="AR125" s="23" t="s">
        <v>823</v>
      </c>
      <c r="AS125" s="55"/>
    </row>
    <row r="126" spans="2:45" x14ac:dyDescent="0.2">
      <c r="B126" s="131"/>
      <c r="C126" s="19" t="s">
        <v>555</v>
      </c>
      <c r="D126" s="53" t="s">
        <v>369</v>
      </c>
      <c r="E126" s="51"/>
      <c r="F126" s="54" t="s">
        <v>369</v>
      </c>
      <c r="G126" s="51"/>
      <c r="H126" s="54" t="s">
        <v>369</v>
      </c>
      <c r="I126" s="51"/>
      <c r="J126" s="54" t="s">
        <v>369</v>
      </c>
      <c r="K126" s="51"/>
      <c r="L126" s="54" t="s">
        <v>369</v>
      </c>
      <c r="M126" s="51"/>
      <c r="N126" s="54" t="s">
        <v>823</v>
      </c>
      <c r="O126" s="51"/>
      <c r="P126" s="23" t="s">
        <v>823</v>
      </c>
      <c r="Q126" s="51"/>
      <c r="R126" s="53" t="s">
        <v>369</v>
      </c>
      <c r="S126" s="51"/>
      <c r="T126" s="54" t="s">
        <v>369</v>
      </c>
      <c r="U126" s="51"/>
      <c r="V126" s="54" t="s">
        <v>369</v>
      </c>
      <c r="W126" s="51"/>
      <c r="X126" s="54" t="s">
        <v>369</v>
      </c>
      <c r="Y126" s="51"/>
      <c r="Z126" s="54" t="s">
        <v>369</v>
      </c>
      <c r="AA126" s="51"/>
      <c r="AB126" s="54" t="s">
        <v>823</v>
      </c>
      <c r="AC126" s="51"/>
      <c r="AD126" s="23" t="s">
        <v>823</v>
      </c>
      <c r="AE126" s="51"/>
      <c r="AF126" s="53" t="s">
        <v>369</v>
      </c>
      <c r="AG126" s="51"/>
      <c r="AH126" s="54" t="s">
        <v>369</v>
      </c>
      <c r="AI126" s="51"/>
      <c r="AJ126" s="54" t="s">
        <v>369</v>
      </c>
      <c r="AK126" s="51"/>
      <c r="AL126" s="54" t="s">
        <v>369</v>
      </c>
      <c r="AM126" s="51"/>
      <c r="AN126" s="54" t="s">
        <v>369</v>
      </c>
      <c r="AO126" s="51"/>
      <c r="AP126" s="54" t="s">
        <v>823</v>
      </c>
      <c r="AQ126" s="51"/>
      <c r="AR126" s="23" t="s">
        <v>823</v>
      </c>
      <c r="AS126" s="55"/>
    </row>
    <row r="127" spans="2:45" x14ac:dyDescent="0.2">
      <c r="B127" s="133"/>
      <c r="C127" s="135" t="s">
        <v>371</v>
      </c>
      <c r="D127" s="56"/>
      <c r="E127" s="57"/>
      <c r="F127" s="58"/>
      <c r="G127" s="57"/>
      <c r="H127" s="58"/>
      <c r="I127" s="57"/>
      <c r="J127" s="58"/>
      <c r="K127" s="57"/>
      <c r="L127" s="58"/>
      <c r="M127" s="57"/>
      <c r="N127" s="57"/>
      <c r="O127" s="57"/>
      <c r="P127" s="29">
        <v>4</v>
      </c>
      <c r="Q127" s="57"/>
      <c r="R127" s="56"/>
      <c r="S127" s="57"/>
      <c r="T127" s="58"/>
      <c r="U127" s="57"/>
      <c r="V127" s="58"/>
      <c r="W127" s="57"/>
      <c r="X127" s="58"/>
      <c r="Y127" s="57"/>
      <c r="Z127" s="58"/>
      <c r="AA127" s="57"/>
      <c r="AB127" s="57"/>
      <c r="AC127" s="57"/>
      <c r="AD127" s="29">
        <v>7</v>
      </c>
      <c r="AE127" s="57"/>
      <c r="AF127" s="56"/>
      <c r="AG127" s="57"/>
      <c r="AH127" s="58"/>
      <c r="AI127" s="57"/>
      <c r="AJ127" s="58"/>
      <c r="AK127" s="57"/>
      <c r="AL127" s="58"/>
      <c r="AM127" s="57"/>
      <c r="AN127" s="58"/>
      <c r="AO127" s="57"/>
      <c r="AP127" s="57"/>
      <c r="AQ127" s="57"/>
      <c r="AR127" s="29">
        <v>11</v>
      </c>
      <c r="AS127" s="59"/>
    </row>
    <row r="128" spans="2:45" x14ac:dyDescent="0.2">
      <c r="B128" s="13" t="s">
        <v>448</v>
      </c>
      <c r="C128" s="14" t="s">
        <v>552</v>
      </c>
      <c r="D128" s="52" t="s">
        <v>369</v>
      </c>
      <c r="E128" s="103"/>
      <c r="F128" s="104" t="s">
        <v>369</v>
      </c>
      <c r="G128" s="103"/>
      <c r="H128" s="104" t="s">
        <v>369</v>
      </c>
      <c r="I128" s="103"/>
      <c r="J128" s="104" t="s">
        <v>369</v>
      </c>
      <c r="K128" s="103"/>
      <c r="L128" s="104" t="s">
        <v>369</v>
      </c>
      <c r="M128" s="103"/>
      <c r="N128" s="104" t="s">
        <v>823</v>
      </c>
      <c r="O128" s="103"/>
      <c r="P128" s="18" t="s">
        <v>823</v>
      </c>
      <c r="Q128" s="103"/>
      <c r="R128" s="52" t="s">
        <v>369</v>
      </c>
      <c r="S128" s="103"/>
      <c r="T128" s="104" t="s">
        <v>369</v>
      </c>
      <c r="U128" s="103"/>
      <c r="V128" s="104" t="s">
        <v>369</v>
      </c>
      <c r="W128" s="103"/>
      <c r="X128" s="104" t="s">
        <v>369</v>
      </c>
      <c r="Y128" s="103"/>
      <c r="Z128" s="104" t="s">
        <v>369</v>
      </c>
      <c r="AA128" s="103"/>
      <c r="AB128" s="104" t="s">
        <v>823</v>
      </c>
      <c r="AC128" s="103"/>
      <c r="AD128" s="18">
        <v>38</v>
      </c>
      <c r="AE128" s="103"/>
      <c r="AF128" s="52" t="s">
        <v>369</v>
      </c>
      <c r="AG128" s="103"/>
      <c r="AH128" s="104" t="s">
        <v>369</v>
      </c>
      <c r="AI128" s="103"/>
      <c r="AJ128" s="104" t="s">
        <v>369</v>
      </c>
      <c r="AK128" s="103"/>
      <c r="AL128" s="104" t="s">
        <v>369</v>
      </c>
      <c r="AM128" s="103" t="s">
        <v>370</v>
      </c>
      <c r="AN128" s="104" t="s">
        <v>369</v>
      </c>
      <c r="AO128" s="103" t="s">
        <v>370</v>
      </c>
      <c r="AP128" s="105">
        <v>20</v>
      </c>
      <c r="AQ128" s="103"/>
      <c r="AR128" s="18">
        <v>35</v>
      </c>
      <c r="AS128" s="50"/>
    </row>
    <row r="129" spans="2:45" x14ac:dyDescent="0.2">
      <c r="B129" s="131"/>
      <c r="C129" s="19" t="s">
        <v>553</v>
      </c>
      <c r="D129" s="53" t="s">
        <v>369</v>
      </c>
      <c r="E129" s="51"/>
      <c r="F129" s="54" t="s">
        <v>369</v>
      </c>
      <c r="G129" s="51"/>
      <c r="H129" s="54" t="s">
        <v>369</v>
      </c>
      <c r="I129" s="51"/>
      <c r="J129" s="54" t="s">
        <v>369</v>
      </c>
      <c r="K129" s="51"/>
      <c r="L129" s="54" t="s">
        <v>369</v>
      </c>
      <c r="M129" s="51"/>
      <c r="N129" s="54" t="s">
        <v>823</v>
      </c>
      <c r="O129" s="51"/>
      <c r="P129" s="23" t="s">
        <v>823</v>
      </c>
      <c r="Q129" s="51"/>
      <c r="R129" s="53" t="s">
        <v>369</v>
      </c>
      <c r="S129" s="51"/>
      <c r="T129" s="54" t="s">
        <v>369</v>
      </c>
      <c r="U129" s="51"/>
      <c r="V129" s="54" t="s">
        <v>369</v>
      </c>
      <c r="W129" s="51"/>
      <c r="X129" s="54" t="s">
        <v>369</v>
      </c>
      <c r="Y129" s="51"/>
      <c r="Z129" s="54" t="s">
        <v>369</v>
      </c>
      <c r="AA129" s="51"/>
      <c r="AB129" s="54" t="s">
        <v>823</v>
      </c>
      <c r="AC129" s="51"/>
      <c r="AD129" s="23">
        <v>22</v>
      </c>
      <c r="AE129" s="51"/>
      <c r="AF129" s="53" t="s">
        <v>369</v>
      </c>
      <c r="AG129" s="51"/>
      <c r="AH129" s="54" t="s">
        <v>369</v>
      </c>
      <c r="AI129" s="51"/>
      <c r="AJ129" s="54" t="s">
        <v>369</v>
      </c>
      <c r="AK129" s="51"/>
      <c r="AL129" s="54" t="s">
        <v>369</v>
      </c>
      <c r="AM129" s="51" t="s">
        <v>370</v>
      </c>
      <c r="AN129" s="54" t="s">
        <v>369</v>
      </c>
      <c r="AO129" s="51" t="s">
        <v>370</v>
      </c>
      <c r="AP129" s="60">
        <v>26</v>
      </c>
      <c r="AQ129" s="51"/>
      <c r="AR129" s="23">
        <v>25</v>
      </c>
      <c r="AS129" s="55"/>
    </row>
    <row r="130" spans="2:45" x14ac:dyDescent="0.2">
      <c r="B130" s="131"/>
      <c r="C130" s="19" t="s">
        <v>554</v>
      </c>
      <c r="D130" s="53" t="s">
        <v>369</v>
      </c>
      <c r="E130" s="51"/>
      <c r="F130" s="54" t="s">
        <v>369</v>
      </c>
      <c r="G130" s="51"/>
      <c r="H130" s="54" t="s">
        <v>369</v>
      </c>
      <c r="I130" s="51"/>
      <c r="J130" s="54" t="s">
        <v>369</v>
      </c>
      <c r="K130" s="51"/>
      <c r="L130" s="54" t="s">
        <v>369</v>
      </c>
      <c r="M130" s="51"/>
      <c r="N130" s="54" t="s">
        <v>823</v>
      </c>
      <c r="O130" s="51"/>
      <c r="P130" s="23" t="s">
        <v>823</v>
      </c>
      <c r="Q130" s="51"/>
      <c r="R130" s="53" t="s">
        <v>369</v>
      </c>
      <c r="S130" s="51"/>
      <c r="T130" s="54" t="s">
        <v>369</v>
      </c>
      <c r="U130" s="51"/>
      <c r="V130" s="54" t="s">
        <v>369</v>
      </c>
      <c r="W130" s="51"/>
      <c r="X130" s="54" t="s">
        <v>369</v>
      </c>
      <c r="Y130" s="51"/>
      <c r="Z130" s="54" t="s">
        <v>369</v>
      </c>
      <c r="AA130" s="51"/>
      <c r="AB130" s="54" t="s">
        <v>823</v>
      </c>
      <c r="AC130" s="51"/>
      <c r="AD130" s="23">
        <v>21</v>
      </c>
      <c r="AE130" s="51"/>
      <c r="AF130" s="53" t="s">
        <v>369</v>
      </c>
      <c r="AG130" s="51"/>
      <c r="AH130" s="54" t="s">
        <v>369</v>
      </c>
      <c r="AI130" s="51"/>
      <c r="AJ130" s="54" t="s">
        <v>369</v>
      </c>
      <c r="AK130" s="51"/>
      <c r="AL130" s="54" t="s">
        <v>369</v>
      </c>
      <c r="AM130" s="51" t="s">
        <v>370</v>
      </c>
      <c r="AN130" s="54" t="s">
        <v>369</v>
      </c>
      <c r="AO130" s="51" t="s">
        <v>370</v>
      </c>
      <c r="AP130" s="60">
        <v>25</v>
      </c>
      <c r="AQ130" s="51"/>
      <c r="AR130" s="23">
        <v>22</v>
      </c>
      <c r="AS130" s="55"/>
    </row>
    <row r="131" spans="2:45" x14ac:dyDescent="0.2">
      <c r="B131" s="131"/>
      <c r="C131" s="19" t="s">
        <v>555</v>
      </c>
      <c r="D131" s="53" t="s">
        <v>369</v>
      </c>
      <c r="E131" s="51"/>
      <c r="F131" s="54" t="s">
        <v>369</v>
      </c>
      <c r="G131" s="51"/>
      <c r="H131" s="54" t="s">
        <v>369</v>
      </c>
      <c r="I131" s="51"/>
      <c r="J131" s="54" t="s">
        <v>369</v>
      </c>
      <c r="K131" s="51"/>
      <c r="L131" s="54" t="s">
        <v>369</v>
      </c>
      <c r="M131" s="51"/>
      <c r="N131" s="54" t="s">
        <v>823</v>
      </c>
      <c r="O131" s="51"/>
      <c r="P131" s="23" t="s">
        <v>823</v>
      </c>
      <c r="Q131" s="51"/>
      <c r="R131" s="53" t="s">
        <v>369</v>
      </c>
      <c r="S131" s="51"/>
      <c r="T131" s="54" t="s">
        <v>369</v>
      </c>
      <c r="U131" s="51"/>
      <c r="V131" s="54" t="s">
        <v>369</v>
      </c>
      <c r="W131" s="51"/>
      <c r="X131" s="54" t="s">
        <v>369</v>
      </c>
      <c r="Y131" s="51"/>
      <c r="Z131" s="54" t="s">
        <v>369</v>
      </c>
      <c r="AA131" s="51"/>
      <c r="AB131" s="54" t="s">
        <v>823</v>
      </c>
      <c r="AC131" s="51"/>
      <c r="AD131" s="23">
        <v>19</v>
      </c>
      <c r="AE131" s="51"/>
      <c r="AF131" s="53" t="s">
        <v>369</v>
      </c>
      <c r="AG131" s="51"/>
      <c r="AH131" s="54" t="s">
        <v>369</v>
      </c>
      <c r="AI131" s="51"/>
      <c r="AJ131" s="54" t="s">
        <v>369</v>
      </c>
      <c r="AK131" s="51"/>
      <c r="AL131" s="54" t="s">
        <v>369</v>
      </c>
      <c r="AM131" s="51"/>
      <c r="AN131" s="54" t="s">
        <v>369</v>
      </c>
      <c r="AO131" s="51"/>
      <c r="AP131" s="60">
        <v>28</v>
      </c>
      <c r="AQ131" s="51"/>
      <c r="AR131" s="23">
        <v>18</v>
      </c>
      <c r="AS131" s="55"/>
    </row>
    <row r="132" spans="2:45" x14ac:dyDescent="0.2">
      <c r="B132" s="133"/>
      <c r="C132" s="135" t="s">
        <v>371</v>
      </c>
      <c r="D132" s="56"/>
      <c r="E132" s="57"/>
      <c r="F132" s="58"/>
      <c r="G132" s="57"/>
      <c r="H132" s="58"/>
      <c r="I132" s="57"/>
      <c r="J132" s="58"/>
      <c r="K132" s="57"/>
      <c r="L132" s="58"/>
      <c r="M132" s="57"/>
      <c r="N132" s="57"/>
      <c r="O132" s="57"/>
      <c r="P132" s="29">
        <v>18</v>
      </c>
      <c r="Q132" s="57"/>
      <c r="R132" s="56"/>
      <c r="S132" s="57"/>
      <c r="T132" s="58"/>
      <c r="U132" s="57"/>
      <c r="V132" s="58"/>
      <c r="W132" s="57"/>
      <c r="X132" s="58"/>
      <c r="Y132" s="57"/>
      <c r="Z132" s="58"/>
      <c r="AA132" s="57"/>
      <c r="AB132" s="57"/>
      <c r="AC132" s="57"/>
      <c r="AD132" s="29">
        <v>37</v>
      </c>
      <c r="AE132" s="57"/>
      <c r="AF132" s="56"/>
      <c r="AG132" s="57"/>
      <c r="AH132" s="58"/>
      <c r="AI132" s="57"/>
      <c r="AJ132" s="58"/>
      <c r="AK132" s="57"/>
      <c r="AL132" s="58"/>
      <c r="AM132" s="57"/>
      <c r="AN132" s="58"/>
      <c r="AO132" s="57"/>
      <c r="AP132" s="57"/>
      <c r="AQ132" s="57"/>
      <c r="AR132" s="29">
        <v>55</v>
      </c>
      <c r="AS132" s="59"/>
    </row>
    <row r="133" spans="2:45" x14ac:dyDescent="0.2">
      <c r="B133" s="13" t="s">
        <v>449</v>
      </c>
      <c r="C133" s="14" t="s">
        <v>552</v>
      </c>
      <c r="D133" s="52" t="s">
        <v>369</v>
      </c>
      <c r="E133" s="103"/>
      <c r="F133" s="104" t="s">
        <v>369</v>
      </c>
      <c r="G133" s="103"/>
      <c r="H133" s="104" t="s">
        <v>369</v>
      </c>
      <c r="I133" s="103"/>
      <c r="J133" s="104" t="s">
        <v>369</v>
      </c>
      <c r="K133" s="103"/>
      <c r="L133" s="104" t="s">
        <v>369</v>
      </c>
      <c r="M133" s="103"/>
      <c r="N133" s="104" t="s">
        <v>823</v>
      </c>
      <c r="O133" s="103"/>
      <c r="P133" s="18" t="s">
        <v>823</v>
      </c>
      <c r="Q133" s="103"/>
      <c r="R133" s="52" t="s">
        <v>369</v>
      </c>
      <c r="S133" s="103"/>
      <c r="T133" s="104" t="s">
        <v>369</v>
      </c>
      <c r="U133" s="103"/>
      <c r="V133" s="104" t="s">
        <v>369</v>
      </c>
      <c r="W133" s="103"/>
      <c r="X133" s="104" t="s">
        <v>369</v>
      </c>
      <c r="Y133" s="103"/>
      <c r="Z133" s="104" t="s">
        <v>369</v>
      </c>
      <c r="AA133" s="103"/>
      <c r="AB133" s="104" t="s">
        <v>823</v>
      </c>
      <c r="AC133" s="103"/>
      <c r="AD133" s="18" t="s">
        <v>823</v>
      </c>
      <c r="AE133" s="103"/>
      <c r="AF133" s="52" t="s">
        <v>369</v>
      </c>
      <c r="AG133" s="103"/>
      <c r="AH133" s="104" t="s">
        <v>369</v>
      </c>
      <c r="AI133" s="103"/>
      <c r="AJ133" s="104" t="s">
        <v>369</v>
      </c>
      <c r="AK133" s="103"/>
      <c r="AL133" s="104" t="s">
        <v>369</v>
      </c>
      <c r="AM133" s="103"/>
      <c r="AN133" s="104" t="s">
        <v>369</v>
      </c>
      <c r="AO133" s="103"/>
      <c r="AP133" s="104" t="s">
        <v>823</v>
      </c>
      <c r="AQ133" s="103"/>
      <c r="AR133" s="18" t="s">
        <v>823</v>
      </c>
      <c r="AS133" s="50"/>
    </row>
    <row r="134" spans="2:45" x14ac:dyDescent="0.2">
      <c r="B134" s="131"/>
      <c r="C134" s="19" t="s">
        <v>553</v>
      </c>
      <c r="D134" s="53" t="s">
        <v>369</v>
      </c>
      <c r="E134" s="51"/>
      <c r="F134" s="54" t="s">
        <v>369</v>
      </c>
      <c r="G134" s="51"/>
      <c r="H134" s="54" t="s">
        <v>369</v>
      </c>
      <c r="I134" s="51"/>
      <c r="J134" s="54" t="s">
        <v>369</v>
      </c>
      <c r="K134" s="51"/>
      <c r="L134" s="54" t="s">
        <v>369</v>
      </c>
      <c r="M134" s="51"/>
      <c r="N134" s="54" t="s">
        <v>823</v>
      </c>
      <c r="O134" s="51"/>
      <c r="P134" s="23" t="s">
        <v>823</v>
      </c>
      <c r="Q134" s="51"/>
      <c r="R134" s="53" t="s">
        <v>369</v>
      </c>
      <c r="S134" s="51"/>
      <c r="T134" s="54" t="s">
        <v>369</v>
      </c>
      <c r="U134" s="51"/>
      <c r="V134" s="54" t="s">
        <v>369</v>
      </c>
      <c r="W134" s="51"/>
      <c r="X134" s="54" t="s">
        <v>369</v>
      </c>
      <c r="Y134" s="51"/>
      <c r="Z134" s="54" t="s">
        <v>369</v>
      </c>
      <c r="AA134" s="51"/>
      <c r="AB134" s="54" t="s">
        <v>823</v>
      </c>
      <c r="AC134" s="51"/>
      <c r="AD134" s="23" t="s">
        <v>823</v>
      </c>
      <c r="AE134" s="51"/>
      <c r="AF134" s="53" t="s">
        <v>369</v>
      </c>
      <c r="AG134" s="51"/>
      <c r="AH134" s="54" t="s">
        <v>369</v>
      </c>
      <c r="AI134" s="51"/>
      <c r="AJ134" s="54" t="s">
        <v>369</v>
      </c>
      <c r="AK134" s="51"/>
      <c r="AL134" s="54" t="s">
        <v>369</v>
      </c>
      <c r="AM134" s="51"/>
      <c r="AN134" s="54" t="s">
        <v>369</v>
      </c>
      <c r="AO134" s="51"/>
      <c r="AP134" s="54" t="s">
        <v>823</v>
      </c>
      <c r="AQ134" s="51"/>
      <c r="AR134" s="23" t="s">
        <v>823</v>
      </c>
      <c r="AS134" s="55"/>
    </row>
    <row r="135" spans="2:45" x14ac:dyDescent="0.2">
      <c r="B135" s="131"/>
      <c r="C135" s="19" t="s">
        <v>554</v>
      </c>
      <c r="D135" s="53" t="s">
        <v>369</v>
      </c>
      <c r="E135" s="51"/>
      <c r="F135" s="54" t="s">
        <v>369</v>
      </c>
      <c r="G135" s="51"/>
      <c r="H135" s="54" t="s">
        <v>369</v>
      </c>
      <c r="I135" s="51"/>
      <c r="J135" s="54" t="s">
        <v>369</v>
      </c>
      <c r="K135" s="51"/>
      <c r="L135" s="54" t="s">
        <v>369</v>
      </c>
      <c r="M135" s="51"/>
      <c r="N135" s="54" t="s">
        <v>823</v>
      </c>
      <c r="O135" s="51"/>
      <c r="P135" s="23" t="s">
        <v>823</v>
      </c>
      <c r="Q135" s="51"/>
      <c r="R135" s="53" t="s">
        <v>369</v>
      </c>
      <c r="S135" s="51"/>
      <c r="T135" s="54" t="s">
        <v>369</v>
      </c>
      <c r="U135" s="51"/>
      <c r="V135" s="54" t="s">
        <v>369</v>
      </c>
      <c r="W135" s="51"/>
      <c r="X135" s="54" t="s">
        <v>369</v>
      </c>
      <c r="Y135" s="51"/>
      <c r="Z135" s="54" t="s">
        <v>369</v>
      </c>
      <c r="AA135" s="51"/>
      <c r="AB135" s="54" t="s">
        <v>823</v>
      </c>
      <c r="AC135" s="51"/>
      <c r="AD135" s="23" t="s">
        <v>823</v>
      </c>
      <c r="AE135" s="51"/>
      <c r="AF135" s="53" t="s">
        <v>369</v>
      </c>
      <c r="AG135" s="51"/>
      <c r="AH135" s="54" t="s">
        <v>369</v>
      </c>
      <c r="AI135" s="51"/>
      <c r="AJ135" s="54" t="s">
        <v>369</v>
      </c>
      <c r="AK135" s="51"/>
      <c r="AL135" s="54" t="s">
        <v>369</v>
      </c>
      <c r="AM135" s="51"/>
      <c r="AN135" s="54" t="s">
        <v>369</v>
      </c>
      <c r="AO135" s="51"/>
      <c r="AP135" s="54" t="s">
        <v>823</v>
      </c>
      <c r="AQ135" s="51"/>
      <c r="AR135" s="23" t="s">
        <v>823</v>
      </c>
      <c r="AS135" s="55"/>
    </row>
    <row r="136" spans="2:45" x14ac:dyDescent="0.2">
      <c r="B136" s="131"/>
      <c r="C136" s="19" t="s">
        <v>555</v>
      </c>
      <c r="D136" s="53" t="s">
        <v>369</v>
      </c>
      <c r="E136" s="51"/>
      <c r="F136" s="54" t="s">
        <v>369</v>
      </c>
      <c r="G136" s="51"/>
      <c r="H136" s="54" t="s">
        <v>369</v>
      </c>
      <c r="I136" s="51"/>
      <c r="J136" s="54" t="s">
        <v>369</v>
      </c>
      <c r="K136" s="51"/>
      <c r="L136" s="54" t="s">
        <v>369</v>
      </c>
      <c r="M136" s="51"/>
      <c r="N136" s="54" t="s">
        <v>823</v>
      </c>
      <c r="O136" s="51"/>
      <c r="P136" s="23" t="s">
        <v>823</v>
      </c>
      <c r="Q136" s="51"/>
      <c r="R136" s="53" t="s">
        <v>369</v>
      </c>
      <c r="S136" s="51"/>
      <c r="T136" s="54" t="s">
        <v>369</v>
      </c>
      <c r="U136" s="51"/>
      <c r="V136" s="54" t="s">
        <v>369</v>
      </c>
      <c r="W136" s="51"/>
      <c r="X136" s="54" t="s">
        <v>369</v>
      </c>
      <c r="Y136" s="51"/>
      <c r="Z136" s="54" t="s">
        <v>369</v>
      </c>
      <c r="AA136" s="51"/>
      <c r="AB136" s="54" t="s">
        <v>823</v>
      </c>
      <c r="AC136" s="51"/>
      <c r="AD136" s="23" t="s">
        <v>823</v>
      </c>
      <c r="AE136" s="51"/>
      <c r="AF136" s="53" t="s">
        <v>369</v>
      </c>
      <c r="AG136" s="51"/>
      <c r="AH136" s="54" t="s">
        <v>369</v>
      </c>
      <c r="AI136" s="51"/>
      <c r="AJ136" s="54" t="s">
        <v>369</v>
      </c>
      <c r="AK136" s="51"/>
      <c r="AL136" s="54" t="s">
        <v>369</v>
      </c>
      <c r="AM136" s="51"/>
      <c r="AN136" s="54" t="s">
        <v>369</v>
      </c>
      <c r="AO136" s="51"/>
      <c r="AP136" s="54" t="s">
        <v>823</v>
      </c>
      <c r="AQ136" s="51"/>
      <c r="AR136" s="23" t="s">
        <v>823</v>
      </c>
      <c r="AS136" s="55"/>
    </row>
    <row r="137" spans="2:45" x14ac:dyDescent="0.2">
      <c r="B137" s="133"/>
      <c r="C137" s="135" t="s">
        <v>371</v>
      </c>
      <c r="D137" s="56"/>
      <c r="E137" s="57"/>
      <c r="F137" s="58"/>
      <c r="G137" s="57"/>
      <c r="H137" s="58"/>
      <c r="I137" s="57"/>
      <c r="J137" s="58"/>
      <c r="K137" s="57"/>
      <c r="L137" s="58"/>
      <c r="M137" s="57"/>
      <c r="N137" s="57"/>
      <c r="O137" s="57"/>
      <c r="P137" s="29">
        <v>5</v>
      </c>
      <c r="Q137" s="57"/>
      <c r="R137" s="56"/>
      <c r="S137" s="57"/>
      <c r="T137" s="58"/>
      <c r="U137" s="57"/>
      <c r="V137" s="58"/>
      <c r="W137" s="57"/>
      <c r="X137" s="58"/>
      <c r="Y137" s="57"/>
      <c r="Z137" s="58"/>
      <c r="AA137" s="57"/>
      <c r="AB137" s="57"/>
      <c r="AC137" s="57"/>
      <c r="AD137" s="29">
        <v>12</v>
      </c>
      <c r="AE137" s="57"/>
      <c r="AF137" s="56"/>
      <c r="AG137" s="57"/>
      <c r="AH137" s="58"/>
      <c r="AI137" s="57"/>
      <c r="AJ137" s="58"/>
      <c r="AK137" s="57"/>
      <c r="AL137" s="58"/>
      <c r="AM137" s="57"/>
      <c r="AN137" s="58"/>
      <c r="AO137" s="57"/>
      <c r="AP137" s="57"/>
      <c r="AQ137" s="57"/>
      <c r="AR137" s="29">
        <v>17</v>
      </c>
      <c r="AS137" s="59"/>
    </row>
    <row r="138" spans="2:45" x14ac:dyDescent="0.2">
      <c r="B138" s="13" t="s">
        <v>814</v>
      </c>
      <c r="C138" s="14" t="s">
        <v>552</v>
      </c>
      <c r="D138" s="52" t="s">
        <v>369</v>
      </c>
      <c r="E138" s="103"/>
      <c r="F138" s="104" t="s">
        <v>369</v>
      </c>
      <c r="G138" s="103"/>
      <c r="H138" s="104" t="s">
        <v>369</v>
      </c>
      <c r="I138" s="103"/>
      <c r="J138" s="104" t="s">
        <v>369</v>
      </c>
      <c r="K138" s="103"/>
      <c r="L138" s="104" t="s">
        <v>369</v>
      </c>
      <c r="M138" s="103"/>
      <c r="N138" s="105">
        <v>21</v>
      </c>
      <c r="O138" s="103" t="s">
        <v>370</v>
      </c>
      <c r="P138" s="18">
        <v>15</v>
      </c>
      <c r="Q138" s="103"/>
      <c r="R138" s="52" t="s">
        <v>369</v>
      </c>
      <c r="S138" s="103"/>
      <c r="T138" s="104" t="s">
        <v>369</v>
      </c>
      <c r="U138" s="103"/>
      <c r="V138" s="104" t="s">
        <v>369</v>
      </c>
      <c r="W138" s="103"/>
      <c r="X138" s="104" t="s">
        <v>369</v>
      </c>
      <c r="Y138" s="103"/>
      <c r="Z138" s="104" t="s">
        <v>369</v>
      </c>
      <c r="AA138" s="103"/>
      <c r="AB138" s="105">
        <v>27</v>
      </c>
      <c r="AC138" s="103" t="s">
        <v>370</v>
      </c>
      <c r="AD138" s="18">
        <v>19</v>
      </c>
      <c r="AE138" s="103"/>
      <c r="AF138" s="52" t="s">
        <v>369</v>
      </c>
      <c r="AG138" s="103"/>
      <c r="AH138" s="104" t="s">
        <v>369</v>
      </c>
      <c r="AI138" s="103"/>
      <c r="AJ138" s="104" t="s">
        <v>369</v>
      </c>
      <c r="AK138" s="103"/>
      <c r="AL138" s="104" t="s">
        <v>369</v>
      </c>
      <c r="AM138" s="103" t="s">
        <v>370</v>
      </c>
      <c r="AN138" s="104" t="s">
        <v>369</v>
      </c>
      <c r="AO138" s="103" t="s">
        <v>370</v>
      </c>
      <c r="AP138" s="105">
        <v>25</v>
      </c>
      <c r="AQ138" s="103" t="s">
        <v>370</v>
      </c>
      <c r="AR138" s="18">
        <v>18</v>
      </c>
      <c r="AS138" s="50"/>
    </row>
    <row r="139" spans="2:45" x14ac:dyDescent="0.2">
      <c r="B139" s="131"/>
      <c r="C139" s="19" t="s">
        <v>553</v>
      </c>
      <c r="D139" s="53" t="s">
        <v>369</v>
      </c>
      <c r="E139" s="51"/>
      <c r="F139" s="54" t="s">
        <v>369</v>
      </c>
      <c r="G139" s="51"/>
      <c r="H139" s="54" t="s">
        <v>369</v>
      </c>
      <c r="I139" s="51"/>
      <c r="J139" s="54" t="s">
        <v>369</v>
      </c>
      <c r="K139" s="51"/>
      <c r="L139" s="54" t="s">
        <v>369</v>
      </c>
      <c r="M139" s="51"/>
      <c r="N139" s="60">
        <v>23</v>
      </c>
      <c r="O139" s="51"/>
      <c r="P139" s="23">
        <v>24</v>
      </c>
      <c r="Q139" s="51"/>
      <c r="R139" s="53" t="s">
        <v>369</v>
      </c>
      <c r="S139" s="51"/>
      <c r="T139" s="54" t="s">
        <v>369</v>
      </c>
      <c r="U139" s="51"/>
      <c r="V139" s="54" t="s">
        <v>369</v>
      </c>
      <c r="W139" s="51"/>
      <c r="X139" s="54" t="s">
        <v>369</v>
      </c>
      <c r="Y139" s="51"/>
      <c r="Z139" s="54" t="s">
        <v>369</v>
      </c>
      <c r="AA139" s="51"/>
      <c r="AB139" s="60">
        <v>28</v>
      </c>
      <c r="AC139" s="51"/>
      <c r="AD139" s="23">
        <v>29</v>
      </c>
      <c r="AE139" s="51"/>
      <c r="AF139" s="53" t="s">
        <v>369</v>
      </c>
      <c r="AG139" s="51"/>
      <c r="AH139" s="54" t="s">
        <v>369</v>
      </c>
      <c r="AI139" s="51"/>
      <c r="AJ139" s="54" t="s">
        <v>369</v>
      </c>
      <c r="AK139" s="51"/>
      <c r="AL139" s="54" t="s">
        <v>369</v>
      </c>
      <c r="AM139" s="51" t="s">
        <v>370</v>
      </c>
      <c r="AN139" s="54" t="s">
        <v>369</v>
      </c>
      <c r="AO139" s="51" t="s">
        <v>370</v>
      </c>
      <c r="AP139" s="60">
        <v>26</v>
      </c>
      <c r="AQ139" s="51"/>
      <c r="AR139" s="23">
        <v>27</v>
      </c>
      <c r="AS139" s="55"/>
    </row>
    <row r="140" spans="2:45" x14ac:dyDescent="0.2">
      <c r="B140" s="131"/>
      <c r="C140" s="19" t="s">
        <v>554</v>
      </c>
      <c r="D140" s="53" t="s">
        <v>369</v>
      </c>
      <c r="E140" s="51"/>
      <c r="F140" s="54" t="s">
        <v>369</v>
      </c>
      <c r="G140" s="51"/>
      <c r="H140" s="54" t="s">
        <v>369</v>
      </c>
      <c r="I140" s="51"/>
      <c r="J140" s="54" t="s">
        <v>369</v>
      </c>
      <c r="K140" s="51"/>
      <c r="L140" s="54" t="s">
        <v>369</v>
      </c>
      <c r="M140" s="51"/>
      <c r="N140" s="60">
        <v>31</v>
      </c>
      <c r="O140" s="51" t="s">
        <v>370</v>
      </c>
      <c r="P140" s="23">
        <v>39</v>
      </c>
      <c r="Q140" s="51"/>
      <c r="R140" s="53" t="s">
        <v>369</v>
      </c>
      <c r="S140" s="51"/>
      <c r="T140" s="54" t="s">
        <v>369</v>
      </c>
      <c r="U140" s="51"/>
      <c r="V140" s="54" t="s">
        <v>369</v>
      </c>
      <c r="W140" s="51"/>
      <c r="X140" s="54" t="s">
        <v>369</v>
      </c>
      <c r="Y140" s="51"/>
      <c r="Z140" s="54" t="s">
        <v>369</v>
      </c>
      <c r="AA140" s="51"/>
      <c r="AB140" s="60">
        <v>26</v>
      </c>
      <c r="AC140" s="51"/>
      <c r="AD140" s="23">
        <v>33</v>
      </c>
      <c r="AE140" s="51"/>
      <c r="AF140" s="53" t="s">
        <v>369</v>
      </c>
      <c r="AG140" s="51"/>
      <c r="AH140" s="54" t="s">
        <v>369</v>
      </c>
      <c r="AI140" s="51"/>
      <c r="AJ140" s="54" t="s">
        <v>369</v>
      </c>
      <c r="AK140" s="51"/>
      <c r="AL140" s="54" t="s">
        <v>369</v>
      </c>
      <c r="AM140" s="51" t="s">
        <v>370</v>
      </c>
      <c r="AN140" s="54" t="s">
        <v>369</v>
      </c>
      <c r="AO140" s="51" t="s">
        <v>370</v>
      </c>
      <c r="AP140" s="60">
        <v>27</v>
      </c>
      <c r="AQ140" s="51" t="s">
        <v>370</v>
      </c>
      <c r="AR140" s="23">
        <v>35</v>
      </c>
      <c r="AS140" s="55"/>
    </row>
    <row r="141" spans="2:45" x14ac:dyDescent="0.2">
      <c r="B141" s="131"/>
      <c r="C141" s="19" t="s">
        <v>555</v>
      </c>
      <c r="D141" s="53" t="s">
        <v>369</v>
      </c>
      <c r="E141" s="51"/>
      <c r="F141" s="54" t="s">
        <v>369</v>
      </c>
      <c r="G141" s="51"/>
      <c r="H141" s="54" t="s">
        <v>369</v>
      </c>
      <c r="I141" s="51"/>
      <c r="J141" s="54" t="s">
        <v>369</v>
      </c>
      <c r="K141" s="51"/>
      <c r="L141" s="54" t="s">
        <v>369</v>
      </c>
      <c r="M141" s="51"/>
      <c r="N141" s="60">
        <v>25</v>
      </c>
      <c r="O141" s="51"/>
      <c r="P141" s="23">
        <v>21</v>
      </c>
      <c r="Q141" s="51"/>
      <c r="R141" s="53" t="s">
        <v>369</v>
      </c>
      <c r="S141" s="51"/>
      <c r="T141" s="54" t="s">
        <v>369</v>
      </c>
      <c r="U141" s="51"/>
      <c r="V141" s="54" t="s">
        <v>369</v>
      </c>
      <c r="W141" s="51"/>
      <c r="X141" s="54" t="s">
        <v>369</v>
      </c>
      <c r="Y141" s="51"/>
      <c r="Z141" s="54" t="s">
        <v>369</v>
      </c>
      <c r="AA141" s="51"/>
      <c r="AB141" s="60">
        <v>20</v>
      </c>
      <c r="AC141" s="51"/>
      <c r="AD141" s="23">
        <v>19</v>
      </c>
      <c r="AE141" s="51"/>
      <c r="AF141" s="53" t="s">
        <v>369</v>
      </c>
      <c r="AG141" s="51"/>
      <c r="AH141" s="54" t="s">
        <v>369</v>
      </c>
      <c r="AI141" s="51"/>
      <c r="AJ141" s="54" t="s">
        <v>369</v>
      </c>
      <c r="AK141" s="51"/>
      <c r="AL141" s="54" t="s">
        <v>369</v>
      </c>
      <c r="AM141" s="51"/>
      <c r="AN141" s="54" t="s">
        <v>369</v>
      </c>
      <c r="AO141" s="51"/>
      <c r="AP141" s="60">
        <v>22</v>
      </c>
      <c r="AQ141" s="51"/>
      <c r="AR141" s="23">
        <v>20</v>
      </c>
      <c r="AS141" s="55"/>
    </row>
    <row r="142" spans="2:45" x14ac:dyDescent="0.2">
      <c r="B142" s="133"/>
      <c r="C142" s="25" t="s">
        <v>371</v>
      </c>
      <c r="D142" s="56"/>
      <c r="E142" s="57"/>
      <c r="F142" s="58"/>
      <c r="G142" s="57"/>
      <c r="H142" s="58"/>
      <c r="I142" s="57"/>
      <c r="J142" s="58"/>
      <c r="K142" s="57"/>
      <c r="L142" s="58"/>
      <c r="M142" s="57"/>
      <c r="N142" s="57"/>
      <c r="O142" s="57"/>
      <c r="P142" s="29">
        <v>441</v>
      </c>
      <c r="Q142" s="57"/>
      <c r="R142" s="56"/>
      <c r="S142" s="57"/>
      <c r="T142" s="58"/>
      <c r="U142" s="57"/>
      <c r="V142" s="58"/>
      <c r="W142" s="57"/>
      <c r="X142" s="58"/>
      <c r="Y142" s="57"/>
      <c r="Z142" s="58"/>
      <c r="AA142" s="57"/>
      <c r="AB142" s="57"/>
      <c r="AC142" s="57"/>
      <c r="AD142" s="29">
        <v>552</v>
      </c>
      <c r="AE142" s="57"/>
      <c r="AF142" s="56"/>
      <c r="AG142" s="57"/>
      <c r="AH142" s="58"/>
      <c r="AI142" s="57"/>
      <c r="AJ142" s="58"/>
      <c r="AK142" s="57"/>
      <c r="AL142" s="58"/>
      <c r="AM142" s="57"/>
      <c r="AN142" s="58"/>
      <c r="AO142" s="57"/>
      <c r="AP142" s="57"/>
      <c r="AQ142" s="57"/>
      <c r="AR142" s="29">
        <v>993</v>
      </c>
      <c r="AS142" s="59"/>
    </row>
    <row r="143" spans="2:45" x14ac:dyDescent="0.2">
      <c r="B143" s="46" t="s">
        <v>815</v>
      </c>
    </row>
    <row r="144" spans="2:45" x14ac:dyDescent="0.2">
      <c r="B144" s="46" t="s">
        <v>824</v>
      </c>
    </row>
    <row r="146" spans="1:45" ht="26.25" customHeight="1" x14ac:dyDescent="0.2">
      <c r="B146" s="187" t="s">
        <v>1030</v>
      </c>
      <c r="C146" s="187"/>
      <c r="D146" s="187"/>
      <c r="E146" s="187"/>
      <c r="F146" s="187"/>
      <c r="G146" s="187"/>
      <c r="H146" s="187"/>
      <c r="I146" s="187"/>
      <c r="J146" s="187"/>
      <c r="K146" s="187"/>
      <c r="L146" s="187"/>
      <c r="M146" s="187"/>
      <c r="N146" s="187"/>
      <c r="O146" s="187"/>
      <c r="P146" s="187"/>
      <c r="Q146" s="187"/>
      <c r="R146" s="187"/>
      <c r="S146" s="187"/>
      <c r="T146" s="187"/>
      <c r="U146" s="187"/>
      <c r="V146" s="187"/>
      <c r="W146" s="187"/>
      <c r="X146" s="187"/>
      <c r="Y146" s="187"/>
      <c r="Z146" s="187"/>
      <c r="AA146" s="187"/>
      <c r="AB146" s="187"/>
      <c r="AC146" s="187"/>
      <c r="AD146" s="187"/>
      <c r="AE146" s="187"/>
    </row>
    <row r="147" spans="1:45" x14ac:dyDescent="0.2">
      <c r="B147" s="46" t="s">
        <v>556</v>
      </c>
    </row>
    <row r="148" spans="1:45" x14ac:dyDescent="0.2">
      <c r="B148" s="46" t="s">
        <v>1031</v>
      </c>
    </row>
    <row r="149" spans="1:45" x14ac:dyDescent="0.2">
      <c r="B149" s="46" t="s">
        <v>932</v>
      </c>
    </row>
    <row r="151" spans="1:45" ht="12.75" thickBot="1" x14ac:dyDescent="0.25">
      <c r="B151" s="125" t="s">
        <v>1027</v>
      </c>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row>
    <row r="152" spans="1:45" ht="12.75" thickTop="1" x14ac:dyDescent="0.2">
      <c r="B152" s="48" t="s">
        <v>365</v>
      </c>
    </row>
    <row r="154" spans="1:45" s="102" customFormat="1" ht="26.25" customHeight="1" x14ac:dyDescent="0.2">
      <c r="A154" s="102" t="s">
        <v>1032</v>
      </c>
      <c r="B154" s="102" t="s">
        <v>558</v>
      </c>
      <c r="C154" s="183" t="s">
        <v>1033</v>
      </c>
      <c r="D154" s="184"/>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c r="AB154" s="184"/>
      <c r="AC154" s="184"/>
      <c r="AD154" s="184"/>
      <c r="AE154" s="184"/>
      <c r="AF154" s="184"/>
      <c r="AG154" s="184"/>
    </row>
    <row r="155" spans="1:45" x14ac:dyDescent="0.2">
      <c r="AS155" s="49" t="s">
        <v>366</v>
      </c>
    </row>
    <row r="156" spans="1:45" x14ac:dyDescent="0.2">
      <c r="D156" s="6" t="s">
        <v>367</v>
      </c>
      <c r="E156" s="7"/>
      <c r="F156" s="7"/>
      <c r="G156" s="7"/>
      <c r="H156" s="7"/>
      <c r="I156" s="7"/>
      <c r="J156" s="7"/>
      <c r="K156" s="7"/>
      <c r="L156" s="7"/>
      <c r="M156" s="7"/>
      <c r="N156" s="7"/>
      <c r="O156" s="7"/>
      <c r="P156" s="126"/>
      <c r="Q156" s="7"/>
      <c r="R156" s="6" t="s">
        <v>368</v>
      </c>
      <c r="S156" s="7"/>
      <c r="T156" s="7"/>
      <c r="U156" s="7"/>
      <c r="V156" s="7"/>
      <c r="W156" s="7"/>
      <c r="X156" s="7"/>
      <c r="Y156" s="7"/>
      <c r="Z156" s="7"/>
      <c r="AA156" s="7"/>
      <c r="AB156" s="7"/>
      <c r="AC156" s="7"/>
      <c r="AD156" s="126"/>
      <c r="AE156" s="7"/>
      <c r="AF156" s="6" t="s">
        <v>385</v>
      </c>
      <c r="AG156" s="7"/>
      <c r="AH156" s="7"/>
      <c r="AI156" s="7"/>
      <c r="AJ156" s="7"/>
      <c r="AK156" s="7"/>
      <c r="AL156" s="7"/>
      <c r="AM156" s="7"/>
      <c r="AN156" s="7"/>
      <c r="AO156" s="7"/>
      <c r="AP156" s="7"/>
      <c r="AQ156" s="7"/>
      <c r="AR156" s="126"/>
      <c r="AS156" s="8"/>
    </row>
    <row r="157" spans="1:45" x14ac:dyDescent="0.2">
      <c r="D157" s="127">
        <v>2010</v>
      </c>
      <c r="E157" s="51"/>
      <c r="F157" s="128">
        <v>2011</v>
      </c>
      <c r="G157" s="128"/>
      <c r="H157" s="128">
        <v>2012</v>
      </c>
      <c r="I157" s="128"/>
      <c r="J157" s="128">
        <v>2013</v>
      </c>
      <c r="K157" s="128"/>
      <c r="L157" s="128">
        <v>2014</v>
      </c>
      <c r="M157" s="128"/>
      <c r="N157" s="128">
        <v>2015</v>
      </c>
      <c r="O157" s="128"/>
      <c r="P157" s="12">
        <v>2016</v>
      </c>
      <c r="Q157" s="128"/>
      <c r="R157" s="127">
        <v>2010</v>
      </c>
      <c r="S157" s="51"/>
      <c r="T157" s="128">
        <v>2011</v>
      </c>
      <c r="U157" s="128"/>
      <c r="V157" s="128">
        <v>2012</v>
      </c>
      <c r="W157" s="128"/>
      <c r="X157" s="128">
        <v>2013</v>
      </c>
      <c r="Y157" s="128"/>
      <c r="Z157" s="128">
        <v>2014</v>
      </c>
      <c r="AA157" s="128"/>
      <c r="AB157" s="128">
        <v>2015</v>
      </c>
      <c r="AC157" s="128"/>
      <c r="AD157" s="12">
        <v>2016</v>
      </c>
      <c r="AE157" s="128"/>
      <c r="AF157" s="127">
        <v>2010</v>
      </c>
      <c r="AG157" s="51"/>
      <c r="AH157" s="128">
        <v>2011</v>
      </c>
      <c r="AI157" s="128"/>
      <c r="AJ157" s="128">
        <v>2012</v>
      </c>
      <c r="AK157" s="128"/>
      <c r="AL157" s="128">
        <v>2013</v>
      </c>
      <c r="AM157" s="128"/>
      <c r="AN157" s="128">
        <v>2014</v>
      </c>
      <c r="AO157" s="128"/>
      <c r="AP157" s="128">
        <v>2015</v>
      </c>
      <c r="AQ157" s="128"/>
      <c r="AR157" s="12">
        <v>2016</v>
      </c>
      <c r="AS157" s="129"/>
    </row>
    <row r="158" spans="1:45" x14ac:dyDescent="0.2">
      <c r="B158" s="13" t="s">
        <v>812</v>
      </c>
      <c r="C158" s="130" t="s">
        <v>552</v>
      </c>
      <c r="D158" s="52" t="s">
        <v>369</v>
      </c>
      <c r="E158" s="103"/>
      <c r="F158" s="104" t="s">
        <v>369</v>
      </c>
      <c r="G158" s="103"/>
      <c r="H158" s="104" t="s">
        <v>369</v>
      </c>
      <c r="I158" s="103"/>
      <c r="J158" s="104" t="s">
        <v>369</v>
      </c>
      <c r="K158" s="103"/>
      <c r="L158" s="104" t="s">
        <v>369</v>
      </c>
      <c r="M158" s="103"/>
      <c r="N158" s="105">
        <v>40</v>
      </c>
      <c r="O158" s="103"/>
      <c r="P158" s="18">
        <v>41</v>
      </c>
      <c r="Q158" s="103"/>
      <c r="R158" s="52" t="s">
        <v>369</v>
      </c>
      <c r="S158" s="103"/>
      <c r="T158" s="104" t="s">
        <v>369</v>
      </c>
      <c r="U158" s="103"/>
      <c r="V158" s="104" t="s">
        <v>369</v>
      </c>
      <c r="W158" s="103"/>
      <c r="X158" s="104" t="s">
        <v>369</v>
      </c>
      <c r="Y158" s="103"/>
      <c r="Z158" s="104" t="s">
        <v>369</v>
      </c>
      <c r="AA158" s="103"/>
      <c r="AB158" s="105">
        <v>44</v>
      </c>
      <c r="AC158" s="103" t="s">
        <v>370</v>
      </c>
      <c r="AD158" s="18">
        <v>35</v>
      </c>
      <c r="AE158" s="103"/>
      <c r="AF158" s="52" t="s">
        <v>369</v>
      </c>
      <c r="AG158" s="103"/>
      <c r="AH158" s="104" t="s">
        <v>369</v>
      </c>
      <c r="AI158" s="103"/>
      <c r="AJ158" s="104" t="s">
        <v>369</v>
      </c>
      <c r="AK158" s="103"/>
      <c r="AL158" s="104" t="s">
        <v>369</v>
      </c>
      <c r="AM158" s="103" t="s">
        <v>370</v>
      </c>
      <c r="AN158" s="104" t="s">
        <v>369</v>
      </c>
      <c r="AO158" s="103" t="s">
        <v>370</v>
      </c>
      <c r="AP158" s="105">
        <v>43</v>
      </c>
      <c r="AQ158" s="103"/>
      <c r="AR158" s="18">
        <v>37</v>
      </c>
      <c r="AS158" s="50"/>
    </row>
    <row r="159" spans="1:45" x14ac:dyDescent="0.2">
      <c r="B159" s="131"/>
      <c r="C159" s="132" t="s">
        <v>553</v>
      </c>
      <c r="D159" s="53" t="s">
        <v>369</v>
      </c>
      <c r="E159" s="51"/>
      <c r="F159" s="54" t="s">
        <v>369</v>
      </c>
      <c r="G159" s="51"/>
      <c r="H159" s="54" t="s">
        <v>369</v>
      </c>
      <c r="I159" s="51"/>
      <c r="J159" s="54" t="s">
        <v>369</v>
      </c>
      <c r="K159" s="51"/>
      <c r="L159" s="54" t="s">
        <v>369</v>
      </c>
      <c r="M159" s="51"/>
      <c r="N159" s="60">
        <v>32</v>
      </c>
      <c r="O159" s="51"/>
      <c r="P159" s="23">
        <v>32</v>
      </c>
      <c r="Q159" s="51"/>
      <c r="R159" s="53" t="s">
        <v>369</v>
      </c>
      <c r="S159" s="51"/>
      <c r="T159" s="54" t="s">
        <v>369</v>
      </c>
      <c r="U159" s="51"/>
      <c r="V159" s="54" t="s">
        <v>369</v>
      </c>
      <c r="W159" s="51"/>
      <c r="X159" s="54" t="s">
        <v>369</v>
      </c>
      <c r="Y159" s="51"/>
      <c r="Z159" s="54" t="s">
        <v>369</v>
      </c>
      <c r="AA159" s="51"/>
      <c r="AB159" s="60">
        <v>26</v>
      </c>
      <c r="AC159" s="51"/>
      <c r="AD159" s="23">
        <v>33</v>
      </c>
      <c r="AE159" s="51"/>
      <c r="AF159" s="53" t="s">
        <v>369</v>
      </c>
      <c r="AG159" s="51"/>
      <c r="AH159" s="54" t="s">
        <v>369</v>
      </c>
      <c r="AI159" s="51"/>
      <c r="AJ159" s="54" t="s">
        <v>369</v>
      </c>
      <c r="AK159" s="51"/>
      <c r="AL159" s="54" t="s">
        <v>369</v>
      </c>
      <c r="AM159" s="51" t="s">
        <v>370</v>
      </c>
      <c r="AN159" s="54" t="s">
        <v>369</v>
      </c>
      <c r="AO159" s="51" t="s">
        <v>370</v>
      </c>
      <c r="AP159" s="60">
        <v>28</v>
      </c>
      <c r="AQ159" s="51"/>
      <c r="AR159" s="23">
        <v>33</v>
      </c>
      <c r="AS159" s="55"/>
    </row>
    <row r="160" spans="1:45" x14ac:dyDescent="0.2">
      <c r="B160" s="131"/>
      <c r="C160" s="132" t="s">
        <v>554</v>
      </c>
      <c r="D160" s="53" t="s">
        <v>369</v>
      </c>
      <c r="E160" s="51"/>
      <c r="F160" s="54" t="s">
        <v>369</v>
      </c>
      <c r="G160" s="51"/>
      <c r="H160" s="54" t="s">
        <v>369</v>
      </c>
      <c r="I160" s="51"/>
      <c r="J160" s="54" t="s">
        <v>369</v>
      </c>
      <c r="K160" s="51"/>
      <c r="L160" s="54" t="s">
        <v>369</v>
      </c>
      <c r="M160" s="51"/>
      <c r="N160" s="60">
        <v>20</v>
      </c>
      <c r="O160" s="51"/>
      <c r="P160" s="23">
        <v>17</v>
      </c>
      <c r="Q160" s="51"/>
      <c r="R160" s="53" t="s">
        <v>369</v>
      </c>
      <c r="S160" s="51"/>
      <c r="T160" s="54" t="s">
        <v>369</v>
      </c>
      <c r="U160" s="51"/>
      <c r="V160" s="54" t="s">
        <v>369</v>
      </c>
      <c r="W160" s="51"/>
      <c r="X160" s="54" t="s">
        <v>369</v>
      </c>
      <c r="Y160" s="51"/>
      <c r="Z160" s="54" t="s">
        <v>369</v>
      </c>
      <c r="AA160" s="51"/>
      <c r="AB160" s="60">
        <v>23</v>
      </c>
      <c r="AC160" s="51"/>
      <c r="AD160" s="23">
        <v>16</v>
      </c>
      <c r="AE160" s="51"/>
      <c r="AF160" s="53" t="s">
        <v>369</v>
      </c>
      <c r="AG160" s="51"/>
      <c r="AH160" s="54" t="s">
        <v>369</v>
      </c>
      <c r="AI160" s="51"/>
      <c r="AJ160" s="54" t="s">
        <v>369</v>
      </c>
      <c r="AK160" s="51"/>
      <c r="AL160" s="54" t="s">
        <v>369</v>
      </c>
      <c r="AM160" s="51" t="s">
        <v>370</v>
      </c>
      <c r="AN160" s="54" t="s">
        <v>369</v>
      </c>
      <c r="AO160" s="51" t="s">
        <v>370</v>
      </c>
      <c r="AP160" s="60">
        <v>22</v>
      </c>
      <c r="AQ160" s="51" t="s">
        <v>370</v>
      </c>
      <c r="AR160" s="23">
        <v>16</v>
      </c>
      <c r="AS160" s="55"/>
    </row>
    <row r="161" spans="2:45" x14ac:dyDescent="0.2">
      <c r="B161" s="131"/>
      <c r="C161" s="132" t="s">
        <v>555</v>
      </c>
      <c r="D161" s="53" t="s">
        <v>369</v>
      </c>
      <c r="E161" s="51"/>
      <c r="F161" s="54" t="s">
        <v>369</v>
      </c>
      <c r="G161" s="51"/>
      <c r="H161" s="54" t="s">
        <v>369</v>
      </c>
      <c r="I161" s="51"/>
      <c r="J161" s="54" t="s">
        <v>369</v>
      </c>
      <c r="K161" s="51"/>
      <c r="L161" s="54" t="s">
        <v>369</v>
      </c>
      <c r="M161" s="51"/>
      <c r="N161" s="60">
        <v>9</v>
      </c>
      <c r="O161" s="51"/>
      <c r="P161" s="23">
        <v>9</v>
      </c>
      <c r="Q161" s="51"/>
      <c r="R161" s="53" t="s">
        <v>369</v>
      </c>
      <c r="S161" s="51"/>
      <c r="T161" s="54" t="s">
        <v>369</v>
      </c>
      <c r="U161" s="51"/>
      <c r="V161" s="54" t="s">
        <v>369</v>
      </c>
      <c r="W161" s="51"/>
      <c r="X161" s="54" t="s">
        <v>369</v>
      </c>
      <c r="Y161" s="51"/>
      <c r="Z161" s="54" t="s">
        <v>369</v>
      </c>
      <c r="AA161" s="51"/>
      <c r="AB161" s="60">
        <v>7</v>
      </c>
      <c r="AC161" s="51" t="s">
        <v>370</v>
      </c>
      <c r="AD161" s="23">
        <v>16</v>
      </c>
      <c r="AE161" s="51"/>
      <c r="AF161" s="53" t="s">
        <v>369</v>
      </c>
      <c r="AG161" s="51"/>
      <c r="AH161" s="54" t="s">
        <v>369</v>
      </c>
      <c r="AI161" s="51"/>
      <c r="AJ161" s="54" t="s">
        <v>369</v>
      </c>
      <c r="AK161" s="51"/>
      <c r="AL161" s="54" t="s">
        <v>369</v>
      </c>
      <c r="AM161" s="51"/>
      <c r="AN161" s="54" t="s">
        <v>369</v>
      </c>
      <c r="AO161" s="51"/>
      <c r="AP161" s="60">
        <v>7</v>
      </c>
      <c r="AQ161" s="51" t="s">
        <v>370</v>
      </c>
      <c r="AR161" s="23">
        <v>14</v>
      </c>
      <c r="AS161" s="55"/>
    </row>
    <row r="162" spans="2:45" x14ac:dyDescent="0.2">
      <c r="B162" s="133"/>
      <c r="C162" s="134" t="s">
        <v>371</v>
      </c>
      <c r="D162" s="56"/>
      <c r="E162" s="57"/>
      <c r="F162" s="58"/>
      <c r="G162" s="57"/>
      <c r="H162" s="58"/>
      <c r="I162" s="57"/>
      <c r="J162" s="58"/>
      <c r="K162" s="57"/>
      <c r="L162" s="58"/>
      <c r="M162" s="57"/>
      <c r="N162" s="57"/>
      <c r="O162" s="57"/>
      <c r="P162" s="29">
        <v>531</v>
      </c>
      <c r="Q162" s="57"/>
      <c r="R162" s="56"/>
      <c r="S162" s="57"/>
      <c r="T162" s="58"/>
      <c r="U162" s="57"/>
      <c r="V162" s="58"/>
      <c r="W162" s="57"/>
      <c r="X162" s="58"/>
      <c r="Y162" s="57"/>
      <c r="Z162" s="58"/>
      <c r="AA162" s="57"/>
      <c r="AB162" s="57"/>
      <c r="AC162" s="57"/>
      <c r="AD162" s="29">
        <v>758</v>
      </c>
      <c r="AE162" s="57"/>
      <c r="AF162" s="56"/>
      <c r="AG162" s="57"/>
      <c r="AH162" s="58"/>
      <c r="AI162" s="57"/>
      <c r="AJ162" s="58"/>
      <c r="AK162" s="57"/>
      <c r="AL162" s="58"/>
      <c r="AM162" s="57"/>
      <c r="AN162" s="58"/>
      <c r="AO162" s="57"/>
      <c r="AP162" s="57"/>
      <c r="AQ162" s="57"/>
      <c r="AR162" s="29">
        <v>1289</v>
      </c>
      <c r="AS162" s="59"/>
    </row>
    <row r="163" spans="2:45" x14ac:dyDescent="0.2">
      <c r="B163" s="13" t="s">
        <v>447</v>
      </c>
      <c r="C163" s="14" t="s">
        <v>552</v>
      </c>
      <c r="D163" s="52" t="s">
        <v>369</v>
      </c>
      <c r="E163" s="103"/>
      <c r="F163" s="104" t="s">
        <v>369</v>
      </c>
      <c r="G163" s="103"/>
      <c r="H163" s="104" t="s">
        <v>369</v>
      </c>
      <c r="I163" s="103"/>
      <c r="J163" s="104" t="s">
        <v>369</v>
      </c>
      <c r="K163" s="103"/>
      <c r="L163" s="104" t="s">
        <v>369</v>
      </c>
      <c r="M163" s="103"/>
      <c r="N163" s="105">
        <v>36</v>
      </c>
      <c r="O163" s="103"/>
      <c r="P163" s="18">
        <v>44</v>
      </c>
      <c r="Q163" s="103"/>
      <c r="R163" s="52" t="s">
        <v>369</v>
      </c>
      <c r="S163" s="103"/>
      <c r="T163" s="104" t="s">
        <v>369</v>
      </c>
      <c r="U163" s="103"/>
      <c r="V163" s="104" t="s">
        <v>369</v>
      </c>
      <c r="W163" s="103"/>
      <c r="X163" s="104" t="s">
        <v>369</v>
      </c>
      <c r="Y163" s="103"/>
      <c r="Z163" s="104" t="s">
        <v>369</v>
      </c>
      <c r="AA163" s="103"/>
      <c r="AB163" s="105">
        <v>40</v>
      </c>
      <c r="AC163" s="103"/>
      <c r="AD163" s="18">
        <v>35</v>
      </c>
      <c r="AE163" s="103"/>
      <c r="AF163" s="52" t="s">
        <v>369</v>
      </c>
      <c r="AG163" s="103"/>
      <c r="AH163" s="104" t="s">
        <v>369</v>
      </c>
      <c r="AI163" s="103"/>
      <c r="AJ163" s="104" t="s">
        <v>369</v>
      </c>
      <c r="AK163" s="103"/>
      <c r="AL163" s="104" t="s">
        <v>369</v>
      </c>
      <c r="AM163" s="103" t="s">
        <v>370</v>
      </c>
      <c r="AN163" s="104" t="s">
        <v>369</v>
      </c>
      <c r="AO163" s="103" t="s">
        <v>370</v>
      </c>
      <c r="AP163" s="105">
        <v>39</v>
      </c>
      <c r="AQ163" s="103"/>
      <c r="AR163" s="18">
        <v>37</v>
      </c>
      <c r="AS163" s="50"/>
    </row>
    <row r="164" spans="2:45" x14ac:dyDescent="0.2">
      <c r="B164" s="131"/>
      <c r="C164" s="19" t="s">
        <v>553</v>
      </c>
      <c r="D164" s="53" t="s">
        <v>369</v>
      </c>
      <c r="E164" s="51"/>
      <c r="F164" s="54" t="s">
        <v>369</v>
      </c>
      <c r="G164" s="51"/>
      <c r="H164" s="54" t="s">
        <v>369</v>
      </c>
      <c r="I164" s="51"/>
      <c r="J164" s="54" t="s">
        <v>369</v>
      </c>
      <c r="K164" s="51"/>
      <c r="L164" s="54" t="s">
        <v>369</v>
      </c>
      <c r="M164" s="51"/>
      <c r="N164" s="60">
        <v>30</v>
      </c>
      <c r="O164" s="51"/>
      <c r="P164" s="23">
        <v>27</v>
      </c>
      <c r="Q164" s="51"/>
      <c r="R164" s="53" t="s">
        <v>369</v>
      </c>
      <c r="S164" s="51"/>
      <c r="T164" s="54" t="s">
        <v>369</v>
      </c>
      <c r="U164" s="51"/>
      <c r="V164" s="54" t="s">
        <v>369</v>
      </c>
      <c r="W164" s="51"/>
      <c r="X164" s="54" t="s">
        <v>369</v>
      </c>
      <c r="Y164" s="51"/>
      <c r="Z164" s="54" t="s">
        <v>369</v>
      </c>
      <c r="AA164" s="51"/>
      <c r="AB164" s="60">
        <v>28</v>
      </c>
      <c r="AC164" s="51"/>
      <c r="AD164" s="23">
        <v>31</v>
      </c>
      <c r="AE164" s="51"/>
      <c r="AF164" s="53" t="s">
        <v>369</v>
      </c>
      <c r="AG164" s="51"/>
      <c r="AH164" s="54" t="s">
        <v>369</v>
      </c>
      <c r="AI164" s="51"/>
      <c r="AJ164" s="54" t="s">
        <v>369</v>
      </c>
      <c r="AK164" s="51"/>
      <c r="AL164" s="54" t="s">
        <v>369</v>
      </c>
      <c r="AM164" s="51" t="s">
        <v>370</v>
      </c>
      <c r="AN164" s="54" t="s">
        <v>369</v>
      </c>
      <c r="AO164" s="51" t="s">
        <v>370</v>
      </c>
      <c r="AP164" s="60">
        <v>29</v>
      </c>
      <c r="AQ164" s="51"/>
      <c r="AR164" s="23">
        <v>30</v>
      </c>
      <c r="AS164" s="55"/>
    </row>
    <row r="165" spans="2:45" x14ac:dyDescent="0.2">
      <c r="B165" s="131"/>
      <c r="C165" s="19" t="s">
        <v>554</v>
      </c>
      <c r="D165" s="53" t="s">
        <v>369</v>
      </c>
      <c r="E165" s="51"/>
      <c r="F165" s="54" t="s">
        <v>369</v>
      </c>
      <c r="G165" s="51"/>
      <c r="H165" s="54" t="s">
        <v>369</v>
      </c>
      <c r="I165" s="51"/>
      <c r="J165" s="54" t="s">
        <v>369</v>
      </c>
      <c r="K165" s="51"/>
      <c r="L165" s="54" t="s">
        <v>369</v>
      </c>
      <c r="M165" s="51"/>
      <c r="N165" s="60">
        <v>23</v>
      </c>
      <c r="O165" s="51"/>
      <c r="P165" s="23">
        <v>20</v>
      </c>
      <c r="Q165" s="51"/>
      <c r="R165" s="53" t="s">
        <v>369</v>
      </c>
      <c r="S165" s="51"/>
      <c r="T165" s="54" t="s">
        <v>369</v>
      </c>
      <c r="U165" s="51"/>
      <c r="V165" s="54" t="s">
        <v>369</v>
      </c>
      <c r="W165" s="51"/>
      <c r="X165" s="54" t="s">
        <v>369</v>
      </c>
      <c r="Y165" s="51"/>
      <c r="Z165" s="54" t="s">
        <v>369</v>
      </c>
      <c r="AA165" s="51"/>
      <c r="AB165" s="60">
        <v>27</v>
      </c>
      <c r="AC165" s="51"/>
      <c r="AD165" s="23">
        <v>16</v>
      </c>
      <c r="AE165" s="51"/>
      <c r="AF165" s="53" t="s">
        <v>369</v>
      </c>
      <c r="AG165" s="51"/>
      <c r="AH165" s="54" t="s">
        <v>369</v>
      </c>
      <c r="AI165" s="51"/>
      <c r="AJ165" s="54" t="s">
        <v>369</v>
      </c>
      <c r="AK165" s="51"/>
      <c r="AL165" s="54" t="s">
        <v>369</v>
      </c>
      <c r="AM165" s="51" t="s">
        <v>370</v>
      </c>
      <c r="AN165" s="54" t="s">
        <v>369</v>
      </c>
      <c r="AO165" s="51" t="s">
        <v>370</v>
      </c>
      <c r="AP165" s="60">
        <v>26</v>
      </c>
      <c r="AQ165" s="51"/>
      <c r="AR165" s="23">
        <v>17</v>
      </c>
      <c r="AS165" s="55"/>
    </row>
    <row r="166" spans="2:45" x14ac:dyDescent="0.2">
      <c r="B166" s="131"/>
      <c r="C166" s="19" t="s">
        <v>555</v>
      </c>
      <c r="D166" s="53" t="s">
        <v>369</v>
      </c>
      <c r="E166" s="51"/>
      <c r="F166" s="54" t="s">
        <v>369</v>
      </c>
      <c r="G166" s="51"/>
      <c r="H166" s="54" t="s">
        <v>369</v>
      </c>
      <c r="I166" s="51"/>
      <c r="J166" s="54" t="s">
        <v>369</v>
      </c>
      <c r="K166" s="51"/>
      <c r="L166" s="54" t="s">
        <v>369</v>
      </c>
      <c r="M166" s="51"/>
      <c r="N166" s="60">
        <v>10</v>
      </c>
      <c r="O166" s="51"/>
      <c r="P166" s="23">
        <v>8</v>
      </c>
      <c r="Q166" s="51"/>
      <c r="R166" s="53" t="s">
        <v>369</v>
      </c>
      <c r="S166" s="51"/>
      <c r="T166" s="54" t="s">
        <v>369</v>
      </c>
      <c r="U166" s="51"/>
      <c r="V166" s="54" t="s">
        <v>369</v>
      </c>
      <c r="W166" s="51"/>
      <c r="X166" s="54" t="s">
        <v>369</v>
      </c>
      <c r="Y166" s="51"/>
      <c r="Z166" s="54" t="s">
        <v>369</v>
      </c>
      <c r="AA166" s="51"/>
      <c r="AB166" s="60">
        <v>5</v>
      </c>
      <c r="AC166" s="51" t="s">
        <v>370</v>
      </c>
      <c r="AD166" s="23">
        <v>18</v>
      </c>
      <c r="AE166" s="51"/>
      <c r="AF166" s="53" t="s">
        <v>369</v>
      </c>
      <c r="AG166" s="51"/>
      <c r="AH166" s="54" t="s">
        <v>369</v>
      </c>
      <c r="AI166" s="51"/>
      <c r="AJ166" s="54" t="s">
        <v>369</v>
      </c>
      <c r="AK166" s="51"/>
      <c r="AL166" s="54" t="s">
        <v>369</v>
      </c>
      <c r="AM166" s="51"/>
      <c r="AN166" s="54" t="s">
        <v>369</v>
      </c>
      <c r="AO166" s="51"/>
      <c r="AP166" s="60">
        <v>6</v>
      </c>
      <c r="AQ166" s="51" t="s">
        <v>370</v>
      </c>
      <c r="AR166" s="23">
        <v>16</v>
      </c>
      <c r="AS166" s="55"/>
    </row>
    <row r="167" spans="2:45" x14ac:dyDescent="0.2">
      <c r="B167" s="133"/>
      <c r="C167" s="135" t="s">
        <v>371</v>
      </c>
      <c r="D167" s="56"/>
      <c r="E167" s="57"/>
      <c r="F167" s="58"/>
      <c r="G167" s="57"/>
      <c r="H167" s="58"/>
      <c r="I167" s="57"/>
      <c r="J167" s="58"/>
      <c r="K167" s="57"/>
      <c r="L167" s="58"/>
      <c r="M167" s="57"/>
      <c r="N167" s="57"/>
      <c r="O167" s="57"/>
      <c r="P167" s="29">
        <v>70</v>
      </c>
      <c r="Q167" s="57"/>
      <c r="R167" s="56"/>
      <c r="S167" s="57"/>
      <c r="T167" s="58"/>
      <c r="U167" s="57"/>
      <c r="V167" s="58"/>
      <c r="W167" s="57"/>
      <c r="X167" s="58"/>
      <c r="Y167" s="57"/>
      <c r="Z167" s="58"/>
      <c r="AA167" s="57"/>
      <c r="AB167" s="57"/>
      <c r="AC167" s="57"/>
      <c r="AD167" s="29">
        <v>161</v>
      </c>
      <c r="AE167" s="57"/>
      <c r="AF167" s="56"/>
      <c r="AG167" s="57"/>
      <c r="AH167" s="58"/>
      <c r="AI167" s="57"/>
      <c r="AJ167" s="58"/>
      <c r="AK167" s="57"/>
      <c r="AL167" s="58"/>
      <c r="AM167" s="57"/>
      <c r="AN167" s="58"/>
      <c r="AO167" s="57"/>
      <c r="AP167" s="57"/>
      <c r="AQ167" s="57"/>
      <c r="AR167" s="29">
        <v>231</v>
      </c>
      <c r="AS167" s="59"/>
    </row>
    <row r="168" spans="2:45" x14ac:dyDescent="0.2">
      <c r="B168" s="13" t="s">
        <v>813</v>
      </c>
      <c r="C168" s="14" t="s">
        <v>552</v>
      </c>
      <c r="D168" s="52" t="s">
        <v>369</v>
      </c>
      <c r="E168" s="103"/>
      <c r="F168" s="104" t="s">
        <v>369</v>
      </c>
      <c r="G168" s="103"/>
      <c r="H168" s="104" t="s">
        <v>369</v>
      </c>
      <c r="I168" s="103"/>
      <c r="J168" s="104" t="s">
        <v>369</v>
      </c>
      <c r="K168" s="103"/>
      <c r="L168" s="104" t="s">
        <v>369</v>
      </c>
      <c r="M168" s="103"/>
      <c r="N168" s="104" t="s">
        <v>823</v>
      </c>
      <c r="O168" s="103"/>
      <c r="P168" s="18" t="s">
        <v>823</v>
      </c>
      <c r="Q168" s="103"/>
      <c r="R168" s="52" t="s">
        <v>369</v>
      </c>
      <c r="S168" s="103"/>
      <c r="T168" s="104" t="s">
        <v>369</v>
      </c>
      <c r="U168" s="103"/>
      <c r="V168" s="104" t="s">
        <v>369</v>
      </c>
      <c r="W168" s="103"/>
      <c r="X168" s="104" t="s">
        <v>369</v>
      </c>
      <c r="Y168" s="103"/>
      <c r="Z168" s="104" t="s">
        <v>369</v>
      </c>
      <c r="AA168" s="103"/>
      <c r="AB168" s="104" t="s">
        <v>823</v>
      </c>
      <c r="AC168" s="103"/>
      <c r="AD168" s="18" t="s">
        <v>823</v>
      </c>
      <c r="AE168" s="103"/>
      <c r="AF168" s="52" t="s">
        <v>369</v>
      </c>
      <c r="AG168" s="103"/>
      <c r="AH168" s="104" t="s">
        <v>369</v>
      </c>
      <c r="AI168" s="103"/>
      <c r="AJ168" s="104" t="s">
        <v>369</v>
      </c>
      <c r="AK168" s="103"/>
      <c r="AL168" s="104" t="s">
        <v>369</v>
      </c>
      <c r="AM168" s="103"/>
      <c r="AN168" s="104" t="s">
        <v>369</v>
      </c>
      <c r="AO168" s="103"/>
      <c r="AP168" s="104" t="s">
        <v>823</v>
      </c>
      <c r="AQ168" s="103"/>
      <c r="AR168" s="18" t="s">
        <v>823</v>
      </c>
      <c r="AS168" s="50"/>
    </row>
    <row r="169" spans="2:45" x14ac:dyDescent="0.2">
      <c r="B169" s="131"/>
      <c r="C169" s="19" t="s">
        <v>553</v>
      </c>
      <c r="D169" s="53" t="s">
        <v>369</v>
      </c>
      <c r="E169" s="51"/>
      <c r="F169" s="54" t="s">
        <v>369</v>
      </c>
      <c r="G169" s="51"/>
      <c r="H169" s="54" t="s">
        <v>369</v>
      </c>
      <c r="I169" s="51"/>
      <c r="J169" s="54" t="s">
        <v>369</v>
      </c>
      <c r="K169" s="51"/>
      <c r="L169" s="54" t="s">
        <v>369</v>
      </c>
      <c r="M169" s="51"/>
      <c r="N169" s="54" t="s">
        <v>823</v>
      </c>
      <c r="O169" s="51"/>
      <c r="P169" s="23" t="s">
        <v>823</v>
      </c>
      <c r="Q169" s="51"/>
      <c r="R169" s="53" t="s">
        <v>369</v>
      </c>
      <c r="S169" s="51"/>
      <c r="T169" s="54" t="s">
        <v>369</v>
      </c>
      <c r="U169" s="51"/>
      <c r="V169" s="54" t="s">
        <v>369</v>
      </c>
      <c r="W169" s="51"/>
      <c r="X169" s="54" t="s">
        <v>369</v>
      </c>
      <c r="Y169" s="51"/>
      <c r="Z169" s="54" t="s">
        <v>369</v>
      </c>
      <c r="AA169" s="51"/>
      <c r="AB169" s="54" t="s">
        <v>823</v>
      </c>
      <c r="AC169" s="51"/>
      <c r="AD169" s="23" t="s">
        <v>823</v>
      </c>
      <c r="AE169" s="51"/>
      <c r="AF169" s="53" t="s">
        <v>369</v>
      </c>
      <c r="AG169" s="51"/>
      <c r="AH169" s="54" t="s">
        <v>369</v>
      </c>
      <c r="AI169" s="51"/>
      <c r="AJ169" s="54" t="s">
        <v>369</v>
      </c>
      <c r="AK169" s="51"/>
      <c r="AL169" s="54" t="s">
        <v>369</v>
      </c>
      <c r="AM169" s="51"/>
      <c r="AN169" s="54" t="s">
        <v>369</v>
      </c>
      <c r="AO169" s="51"/>
      <c r="AP169" s="54" t="s">
        <v>823</v>
      </c>
      <c r="AQ169" s="51"/>
      <c r="AR169" s="23" t="s">
        <v>823</v>
      </c>
      <c r="AS169" s="55"/>
    </row>
    <row r="170" spans="2:45" x14ac:dyDescent="0.2">
      <c r="B170" s="131"/>
      <c r="C170" s="19" t="s">
        <v>554</v>
      </c>
      <c r="D170" s="53" t="s">
        <v>369</v>
      </c>
      <c r="E170" s="51"/>
      <c r="F170" s="54" t="s">
        <v>369</v>
      </c>
      <c r="G170" s="51"/>
      <c r="H170" s="54" t="s">
        <v>369</v>
      </c>
      <c r="I170" s="51"/>
      <c r="J170" s="54" t="s">
        <v>369</v>
      </c>
      <c r="K170" s="51"/>
      <c r="L170" s="54" t="s">
        <v>369</v>
      </c>
      <c r="M170" s="51"/>
      <c r="N170" s="54" t="s">
        <v>823</v>
      </c>
      <c r="O170" s="51"/>
      <c r="P170" s="23" t="s">
        <v>823</v>
      </c>
      <c r="Q170" s="51"/>
      <c r="R170" s="53" t="s">
        <v>369</v>
      </c>
      <c r="S170" s="51"/>
      <c r="T170" s="54" t="s">
        <v>369</v>
      </c>
      <c r="U170" s="51"/>
      <c r="V170" s="54" t="s">
        <v>369</v>
      </c>
      <c r="W170" s="51"/>
      <c r="X170" s="54" t="s">
        <v>369</v>
      </c>
      <c r="Y170" s="51"/>
      <c r="Z170" s="54" t="s">
        <v>369</v>
      </c>
      <c r="AA170" s="51"/>
      <c r="AB170" s="54" t="s">
        <v>823</v>
      </c>
      <c r="AC170" s="51"/>
      <c r="AD170" s="23" t="s">
        <v>823</v>
      </c>
      <c r="AE170" s="51"/>
      <c r="AF170" s="53" t="s">
        <v>369</v>
      </c>
      <c r="AG170" s="51"/>
      <c r="AH170" s="54" t="s">
        <v>369</v>
      </c>
      <c r="AI170" s="51"/>
      <c r="AJ170" s="54" t="s">
        <v>369</v>
      </c>
      <c r="AK170" s="51"/>
      <c r="AL170" s="54" t="s">
        <v>369</v>
      </c>
      <c r="AM170" s="51"/>
      <c r="AN170" s="54" t="s">
        <v>369</v>
      </c>
      <c r="AO170" s="51"/>
      <c r="AP170" s="54" t="s">
        <v>823</v>
      </c>
      <c r="AQ170" s="51"/>
      <c r="AR170" s="23" t="s">
        <v>823</v>
      </c>
      <c r="AS170" s="55"/>
    </row>
    <row r="171" spans="2:45" x14ac:dyDescent="0.2">
      <c r="B171" s="131"/>
      <c r="C171" s="19" t="s">
        <v>555</v>
      </c>
      <c r="D171" s="53" t="s">
        <v>369</v>
      </c>
      <c r="E171" s="51"/>
      <c r="F171" s="54" t="s">
        <v>369</v>
      </c>
      <c r="G171" s="51"/>
      <c r="H171" s="54" t="s">
        <v>369</v>
      </c>
      <c r="I171" s="51"/>
      <c r="J171" s="54" t="s">
        <v>369</v>
      </c>
      <c r="K171" s="51"/>
      <c r="L171" s="54" t="s">
        <v>369</v>
      </c>
      <c r="M171" s="51"/>
      <c r="N171" s="54" t="s">
        <v>823</v>
      </c>
      <c r="O171" s="51"/>
      <c r="P171" s="23" t="s">
        <v>823</v>
      </c>
      <c r="Q171" s="51"/>
      <c r="R171" s="53" t="s">
        <v>369</v>
      </c>
      <c r="S171" s="51"/>
      <c r="T171" s="54" t="s">
        <v>369</v>
      </c>
      <c r="U171" s="51"/>
      <c r="V171" s="54" t="s">
        <v>369</v>
      </c>
      <c r="W171" s="51"/>
      <c r="X171" s="54" t="s">
        <v>369</v>
      </c>
      <c r="Y171" s="51"/>
      <c r="Z171" s="54" t="s">
        <v>369</v>
      </c>
      <c r="AA171" s="51"/>
      <c r="AB171" s="54" t="s">
        <v>823</v>
      </c>
      <c r="AC171" s="51"/>
      <c r="AD171" s="23" t="s">
        <v>823</v>
      </c>
      <c r="AE171" s="51"/>
      <c r="AF171" s="53" t="s">
        <v>369</v>
      </c>
      <c r="AG171" s="51"/>
      <c r="AH171" s="54" t="s">
        <v>369</v>
      </c>
      <c r="AI171" s="51"/>
      <c r="AJ171" s="54" t="s">
        <v>369</v>
      </c>
      <c r="AK171" s="51"/>
      <c r="AL171" s="54" t="s">
        <v>369</v>
      </c>
      <c r="AM171" s="51"/>
      <c r="AN171" s="54" t="s">
        <v>369</v>
      </c>
      <c r="AO171" s="51"/>
      <c r="AP171" s="54" t="s">
        <v>823</v>
      </c>
      <c r="AQ171" s="51"/>
      <c r="AR171" s="23" t="s">
        <v>823</v>
      </c>
      <c r="AS171" s="55"/>
    </row>
    <row r="172" spans="2:45" x14ac:dyDescent="0.2">
      <c r="B172" s="133"/>
      <c r="C172" s="135" t="s">
        <v>371</v>
      </c>
      <c r="D172" s="56"/>
      <c r="E172" s="57"/>
      <c r="F172" s="58"/>
      <c r="G172" s="57"/>
      <c r="H172" s="58"/>
      <c r="I172" s="57"/>
      <c r="J172" s="58"/>
      <c r="K172" s="57"/>
      <c r="L172" s="58"/>
      <c r="M172" s="57"/>
      <c r="N172" s="57"/>
      <c r="O172" s="57"/>
      <c r="P172" s="29">
        <v>4</v>
      </c>
      <c r="Q172" s="57"/>
      <c r="R172" s="56"/>
      <c r="S172" s="57"/>
      <c r="T172" s="58"/>
      <c r="U172" s="57"/>
      <c r="V172" s="58"/>
      <c r="W172" s="57"/>
      <c r="X172" s="58"/>
      <c r="Y172" s="57"/>
      <c r="Z172" s="58"/>
      <c r="AA172" s="57"/>
      <c r="AB172" s="57"/>
      <c r="AC172" s="57"/>
      <c r="AD172" s="29">
        <v>7</v>
      </c>
      <c r="AE172" s="57"/>
      <c r="AF172" s="56"/>
      <c r="AG172" s="57"/>
      <c r="AH172" s="58"/>
      <c r="AI172" s="57"/>
      <c r="AJ172" s="58"/>
      <c r="AK172" s="57"/>
      <c r="AL172" s="58"/>
      <c r="AM172" s="57"/>
      <c r="AN172" s="58"/>
      <c r="AO172" s="57"/>
      <c r="AP172" s="57"/>
      <c r="AQ172" s="57"/>
      <c r="AR172" s="29">
        <v>11</v>
      </c>
      <c r="AS172" s="59"/>
    </row>
    <row r="173" spans="2:45" x14ac:dyDescent="0.2">
      <c r="B173" s="13" t="s">
        <v>448</v>
      </c>
      <c r="C173" s="14" t="s">
        <v>552</v>
      </c>
      <c r="D173" s="52" t="s">
        <v>369</v>
      </c>
      <c r="E173" s="103"/>
      <c r="F173" s="104" t="s">
        <v>369</v>
      </c>
      <c r="G173" s="103"/>
      <c r="H173" s="104" t="s">
        <v>369</v>
      </c>
      <c r="I173" s="103"/>
      <c r="J173" s="104" t="s">
        <v>369</v>
      </c>
      <c r="K173" s="103"/>
      <c r="L173" s="104" t="s">
        <v>369</v>
      </c>
      <c r="M173" s="103"/>
      <c r="N173" s="104" t="s">
        <v>823</v>
      </c>
      <c r="O173" s="103"/>
      <c r="P173" s="18" t="s">
        <v>823</v>
      </c>
      <c r="Q173" s="103"/>
      <c r="R173" s="52" t="s">
        <v>369</v>
      </c>
      <c r="S173" s="103"/>
      <c r="T173" s="104" t="s">
        <v>369</v>
      </c>
      <c r="U173" s="103"/>
      <c r="V173" s="104" t="s">
        <v>369</v>
      </c>
      <c r="W173" s="103"/>
      <c r="X173" s="104" t="s">
        <v>369</v>
      </c>
      <c r="Y173" s="103"/>
      <c r="Z173" s="104" t="s">
        <v>369</v>
      </c>
      <c r="AA173" s="103"/>
      <c r="AB173" s="104" t="s">
        <v>823</v>
      </c>
      <c r="AC173" s="103"/>
      <c r="AD173" s="18">
        <v>35</v>
      </c>
      <c r="AE173" s="103"/>
      <c r="AF173" s="52" t="s">
        <v>369</v>
      </c>
      <c r="AG173" s="103"/>
      <c r="AH173" s="104" t="s">
        <v>369</v>
      </c>
      <c r="AI173" s="103"/>
      <c r="AJ173" s="104" t="s">
        <v>369</v>
      </c>
      <c r="AK173" s="103"/>
      <c r="AL173" s="104" t="s">
        <v>369</v>
      </c>
      <c r="AM173" s="103" t="s">
        <v>370</v>
      </c>
      <c r="AN173" s="104" t="s">
        <v>369</v>
      </c>
      <c r="AO173" s="103" t="s">
        <v>370</v>
      </c>
      <c r="AP173" s="105">
        <v>58</v>
      </c>
      <c r="AQ173" s="103"/>
      <c r="AR173" s="18">
        <v>38</v>
      </c>
      <c r="AS173" s="50"/>
    </row>
    <row r="174" spans="2:45" x14ac:dyDescent="0.2">
      <c r="B174" s="131"/>
      <c r="C174" s="19" t="s">
        <v>553</v>
      </c>
      <c r="D174" s="53" t="s">
        <v>369</v>
      </c>
      <c r="E174" s="51"/>
      <c r="F174" s="54" t="s">
        <v>369</v>
      </c>
      <c r="G174" s="51"/>
      <c r="H174" s="54" t="s">
        <v>369</v>
      </c>
      <c r="I174" s="51"/>
      <c r="J174" s="54" t="s">
        <v>369</v>
      </c>
      <c r="K174" s="51"/>
      <c r="L174" s="54" t="s">
        <v>369</v>
      </c>
      <c r="M174" s="51"/>
      <c r="N174" s="54" t="s">
        <v>823</v>
      </c>
      <c r="O174" s="51"/>
      <c r="P174" s="23" t="s">
        <v>823</v>
      </c>
      <c r="Q174" s="51"/>
      <c r="R174" s="53" t="s">
        <v>369</v>
      </c>
      <c r="S174" s="51"/>
      <c r="T174" s="54" t="s">
        <v>369</v>
      </c>
      <c r="U174" s="51"/>
      <c r="V174" s="54" t="s">
        <v>369</v>
      </c>
      <c r="W174" s="51"/>
      <c r="X174" s="54" t="s">
        <v>369</v>
      </c>
      <c r="Y174" s="51"/>
      <c r="Z174" s="54" t="s">
        <v>369</v>
      </c>
      <c r="AA174" s="51"/>
      <c r="AB174" s="54" t="s">
        <v>823</v>
      </c>
      <c r="AC174" s="51"/>
      <c r="AD174" s="23">
        <v>10</v>
      </c>
      <c r="AE174" s="51"/>
      <c r="AF174" s="53" t="s">
        <v>369</v>
      </c>
      <c r="AG174" s="51"/>
      <c r="AH174" s="54" t="s">
        <v>369</v>
      </c>
      <c r="AI174" s="51"/>
      <c r="AJ174" s="54" t="s">
        <v>369</v>
      </c>
      <c r="AK174" s="51"/>
      <c r="AL174" s="54" t="s">
        <v>369</v>
      </c>
      <c r="AM174" s="51" t="s">
        <v>370</v>
      </c>
      <c r="AN174" s="54" t="s">
        <v>369</v>
      </c>
      <c r="AO174" s="51" t="s">
        <v>370</v>
      </c>
      <c r="AP174" s="60">
        <v>9</v>
      </c>
      <c r="AQ174" s="51"/>
      <c r="AR174" s="23">
        <v>11</v>
      </c>
      <c r="AS174" s="55"/>
    </row>
    <row r="175" spans="2:45" x14ac:dyDescent="0.2">
      <c r="B175" s="131"/>
      <c r="C175" s="19" t="s">
        <v>554</v>
      </c>
      <c r="D175" s="53" t="s">
        <v>369</v>
      </c>
      <c r="E175" s="51"/>
      <c r="F175" s="54" t="s">
        <v>369</v>
      </c>
      <c r="G175" s="51"/>
      <c r="H175" s="54" t="s">
        <v>369</v>
      </c>
      <c r="I175" s="51"/>
      <c r="J175" s="54" t="s">
        <v>369</v>
      </c>
      <c r="K175" s="51"/>
      <c r="L175" s="54" t="s">
        <v>369</v>
      </c>
      <c r="M175" s="51"/>
      <c r="N175" s="54" t="s">
        <v>823</v>
      </c>
      <c r="O175" s="51"/>
      <c r="P175" s="23" t="s">
        <v>823</v>
      </c>
      <c r="Q175" s="51"/>
      <c r="R175" s="53" t="s">
        <v>369</v>
      </c>
      <c r="S175" s="51"/>
      <c r="T175" s="54" t="s">
        <v>369</v>
      </c>
      <c r="U175" s="51"/>
      <c r="V175" s="54" t="s">
        <v>369</v>
      </c>
      <c r="W175" s="51"/>
      <c r="X175" s="54" t="s">
        <v>369</v>
      </c>
      <c r="Y175" s="51"/>
      <c r="Z175" s="54" t="s">
        <v>369</v>
      </c>
      <c r="AA175" s="51"/>
      <c r="AB175" s="54" t="s">
        <v>823</v>
      </c>
      <c r="AC175" s="51"/>
      <c r="AD175" s="23">
        <v>22</v>
      </c>
      <c r="AE175" s="51"/>
      <c r="AF175" s="53" t="s">
        <v>369</v>
      </c>
      <c r="AG175" s="51"/>
      <c r="AH175" s="54" t="s">
        <v>369</v>
      </c>
      <c r="AI175" s="51"/>
      <c r="AJ175" s="54" t="s">
        <v>369</v>
      </c>
      <c r="AK175" s="51"/>
      <c r="AL175" s="54" t="s">
        <v>369</v>
      </c>
      <c r="AM175" s="51" t="s">
        <v>370</v>
      </c>
      <c r="AN175" s="54" t="s">
        <v>369</v>
      </c>
      <c r="AO175" s="51" t="s">
        <v>370</v>
      </c>
      <c r="AP175" s="60">
        <v>18</v>
      </c>
      <c r="AQ175" s="51"/>
      <c r="AR175" s="23">
        <v>22</v>
      </c>
      <c r="AS175" s="55"/>
    </row>
    <row r="176" spans="2:45" x14ac:dyDescent="0.2">
      <c r="B176" s="131"/>
      <c r="C176" s="19" t="s">
        <v>555</v>
      </c>
      <c r="D176" s="53" t="s">
        <v>369</v>
      </c>
      <c r="E176" s="51"/>
      <c r="F176" s="54" t="s">
        <v>369</v>
      </c>
      <c r="G176" s="51"/>
      <c r="H176" s="54" t="s">
        <v>369</v>
      </c>
      <c r="I176" s="51"/>
      <c r="J176" s="54" t="s">
        <v>369</v>
      </c>
      <c r="K176" s="51"/>
      <c r="L176" s="54" t="s">
        <v>369</v>
      </c>
      <c r="M176" s="51"/>
      <c r="N176" s="54" t="s">
        <v>823</v>
      </c>
      <c r="O176" s="51"/>
      <c r="P176" s="23" t="s">
        <v>823</v>
      </c>
      <c r="Q176" s="51"/>
      <c r="R176" s="53" t="s">
        <v>369</v>
      </c>
      <c r="S176" s="51"/>
      <c r="T176" s="54" t="s">
        <v>369</v>
      </c>
      <c r="U176" s="51"/>
      <c r="V176" s="54" t="s">
        <v>369</v>
      </c>
      <c r="W176" s="51"/>
      <c r="X176" s="54" t="s">
        <v>369</v>
      </c>
      <c r="Y176" s="51"/>
      <c r="Z176" s="54" t="s">
        <v>369</v>
      </c>
      <c r="AA176" s="51"/>
      <c r="AB176" s="54" t="s">
        <v>823</v>
      </c>
      <c r="AC176" s="51"/>
      <c r="AD176" s="23">
        <v>33</v>
      </c>
      <c r="AE176" s="51"/>
      <c r="AF176" s="53" t="s">
        <v>369</v>
      </c>
      <c r="AG176" s="51"/>
      <c r="AH176" s="54" t="s">
        <v>369</v>
      </c>
      <c r="AI176" s="51"/>
      <c r="AJ176" s="54" t="s">
        <v>369</v>
      </c>
      <c r="AK176" s="51"/>
      <c r="AL176" s="54" t="s">
        <v>369</v>
      </c>
      <c r="AM176" s="51"/>
      <c r="AN176" s="54" t="s">
        <v>369</v>
      </c>
      <c r="AO176" s="51"/>
      <c r="AP176" s="60">
        <v>14</v>
      </c>
      <c r="AQ176" s="51"/>
      <c r="AR176" s="23">
        <v>30</v>
      </c>
      <c r="AS176" s="55"/>
    </row>
    <row r="177" spans="2:45" x14ac:dyDescent="0.2">
      <c r="B177" s="133"/>
      <c r="C177" s="135" t="s">
        <v>371</v>
      </c>
      <c r="D177" s="56"/>
      <c r="E177" s="57"/>
      <c r="F177" s="58"/>
      <c r="G177" s="57"/>
      <c r="H177" s="58"/>
      <c r="I177" s="57"/>
      <c r="J177" s="58"/>
      <c r="K177" s="57"/>
      <c r="L177" s="58"/>
      <c r="M177" s="57"/>
      <c r="N177" s="57"/>
      <c r="O177" s="57"/>
      <c r="P177" s="29">
        <v>17</v>
      </c>
      <c r="Q177" s="57"/>
      <c r="R177" s="56"/>
      <c r="S177" s="57"/>
      <c r="T177" s="58"/>
      <c r="U177" s="57"/>
      <c r="V177" s="58"/>
      <c r="W177" s="57"/>
      <c r="X177" s="58"/>
      <c r="Y177" s="57"/>
      <c r="Z177" s="58"/>
      <c r="AA177" s="57"/>
      <c r="AB177" s="57"/>
      <c r="AC177" s="57"/>
      <c r="AD177" s="29">
        <v>36</v>
      </c>
      <c r="AE177" s="57"/>
      <c r="AF177" s="56"/>
      <c r="AG177" s="57"/>
      <c r="AH177" s="58"/>
      <c r="AI177" s="57"/>
      <c r="AJ177" s="58"/>
      <c r="AK177" s="57"/>
      <c r="AL177" s="58"/>
      <c r="AM177" s="57"/>
      <c r="AN177" s="58"/>
      <c r="AO177" s="57"/>
      <c r="AP177" s="57"/>
      <c r="AQ177" s="57"/>
      <c r="AR177" s="29">
        <v>53</v>
      </c>
      <c r="AS177" s="59"/>
    </row>
    <row r="178" spans="2:45" x14ac:dyDescent="0.2">
      <c r="B178" s="13" t="s">
        <v>449</v>
      </c>
      <c r="C178" s="14" t="s">
        <v>552</v>
      </c>
      <c r="D178" s="52" t="s">
        <v>369</v>
      </c>
      <c r="E178" s="103"/>
      <c r="F178" s="104" t="s">
        <v>369</v>
      </c>
      <c r="G178" s="103"/>
      <c r="H178" s="104" t="s">
        <v>369</v>
      </c>
      <c r="I178" s="103"/>
      <c r="J178" s="104" t="s">
        <v>369</v>
      </c>
      <c r="K178" s="103"/>
      <c r="L178" s="104" t="s">
        <v>369</v>
      </c>
      <c r="M178" s="103"/>
      <c r="N178" s="104" t="s">
        <v>823</v>
      </c>
      <c r="O178" s="103"/>
      <c r="P178" s="18" t="s">
        <v>823</v>
      </c>
      <c r="Q178" s="103"/>
      <c r="R178" s="52" t="s">
        <v>369</v>
      </c>
      <c r="S178" s="103"/>
      <c r="T178" s="104" t="s">
        <v>369</v>
      </c>
      <c r="U178" s="103"/>
      <c r="V178" s="104" t="s">
        <v>369</v>
      </c>
      <c r="W178" s="103"/>
      <c r="X178" s="104" t="s">
        <v>369</v>
      </c>
      <c r="Y178" s="103"/>
      <c r="Z178" s="104" t="s">
        <v>369</v>
      </c>
      <c r="AA178" s="103"/>
      <c r="AB178" s="104" t="s">
        <v>823</v>
      </c>
      <c r="AC178" s="103"/>
      <c r="AD178" s="18" t="s">
        <v>823</v>
      </c>
      <c r="AE178" s="103"/>
      <c r="AF178" s="52" t="s">
        <v>369</v>
      </c>
      <c r="AG178" s="103"/>
      <c r="AH178" s="104" t="s">
        <v>369</v>
      </c>
      <c r="AI178" s="103"/>
      <c r="AJ178" s="104" t="s">
        <v>369</v>
      </c>
      <c r="AK178" s="103"/>
      <c r="AL178" s="104" t="s">
        <v>369</v>
      </c>
      <c r="AM178" s="103"/>
      <c r="AN178" s="104" t="s">
        <v>369</v>
      </c>
      <c r="AO178" s="103"/>
      <c r="AP178" s="104" t="s">
        <v>823</v>
      </c>
      <c r="AQ178" s="103"/>
      <c r="AR178" s="18" t="s">
        <v>823</v>
      </c>
      <c r="AS178" s="50"/>
    </row>
    <row r="179" spans="2:45" x14ac:dyDescent="0.2">
      <c r="B179" s="131"/>
      <c r="C179" s="19" t="s">
        <v>553</v>
      </c>
      <c r="D179" s="53" t="s">
        <v>369</v>
      </c>
      <c r="E179" s="51"/>
      <c r="F179" s="54" t="s">
        <v>369</v>
      </c>
      <c r="G179" s="51"/>
      <c r="H179" s="54" t="s">
        <v>369</v>
      </c>
      <c r="I179" s="51"/>
      <c r="J179" s="54" t="s">
        <v>369</v>
      </c>
      <c r="K179" s="51"/>
      <c r="L179" s="54" t="s">
        <v>369</v>
      </c>
      <c r="M179" s="51"/>
      <c r="N179" s="54" t="s">
        <v>823</v>
      </c>
      <c r="O179" s="51"/>
      <c r="P179" s="23" t="s">
        <v>823</v>
      </c>
      <c r="Q179" s="51"/>
      <c r="R179" s="53" t="s">
        <v>369</v>
      </c>
      <c r="S179" s="51"/>
      <c r="T179" s="54" t="s">
        <v>369</v>
      </c>
      <c r="U179" s="51"/>
      <c r="V179" s="54" t="s">
        <v>369</v>
      </c>
      <c r="W179" s="51"/>
      <c r="X179" s="54" t="s">
        <v>369</v>
      </c>
      <c r="Y179" s="51"/>
      <c r="Z179" s="54" t="s">
        <v>369</v>
      </c>
      <c r="AA179" s="51"/>
      <c r="AB179" s="54" t="s">
        <v>823</v>
      </c>
      <c r="AC179" s="51"/>
      <c r="AD179" s="23" t="s">
        <v>823</v>
      </c>
      <c r="AE179" s="51"/>
      <c r="AF179" s="53" t="s">
        <v>369</v>
      </c>
      <c r="AG179" s="51"/>
      <c r="AH179" s="54" t="s">
        <v>369</v>
      </c>
      <c r="AI179" s="51"/>
      <c r="AJ179" s="54" t="s">
        <v>369</v>
      </c>
      <c r="AK179" s="51"/>
      <c r="AL179" s="54" t="s">
        <v>369</v>
      </c>
      <c r="AM179" s="51"/>
      <c r="AN179" s="54" t="s">
        <v>369</v>
      </c>
      <c r="AO179" s="51"/>
      <c r="AP179" s="54" t="s">
        <v>823</v>
      </c>
      <c r="AQ179" s="51"/>
      <c r="AR179" s="23" t="s">
        <v>823</v>
      </c>
      <c r="AS179" s="55"/>
    </row>
    <row r="180" spans="2:45" x14ac:dyDescent="0.2">
      <c r="B180" s="131"/>
      <c r="C180" s="19" t="s">
        <v>554</v>
      </c>
      <c r="D180" s="53" t="s">
        <v>369</v>
      </c>
      <c r="E180" s="51"/>
      <c r="F180" s="54" t="s">
        <v>369</v>
      </c>
      <c r="G180" s="51"/>
      <c r="H180" s="54" t="s">
        <v>369</v>
      </c>
      <c r="I180" s="51"/>
      <c r="J180" s="54" t="s">
        <v>369</v>
      </c>
      <c r="K180" s="51"/>
      <c r="L180" s="54" t="s">
        <v>369</v>
      </c>
      <c r="M180" s="51"/>
      <c r="N180" s="54" t="s">
        <v>823</v>
      </c>
      <c r="O180" s="51"/>
      <c r="P180" s="23" t="s">
        <v>823</v>
      </c>
      <c r="Q180" s="51"/>
      <c r="R180" s="53" t="s">
        <v>369</v>
      </c>
      <c r="S180" s="51"/>
      <c r="T180" s="54" t="s">
        <v>369</v>
      </c>
      <c r="U180" s="51"/>
      <c r="V180" s="54" t="s">
        <v>369</v>
      </c>
      <c r="W180" s="51"/>
      <c r="X180" s="54" t="s">
        <v>369</v>
      </c>
      <c r="Y180" s="51"/>
      <c r="Z180" s="54" t="s">
        <v>369</v>
      </c>
      <c r="AA180" s="51"/>
      <c r="AB180" s="54" t="s">
        <v>823</v>
      </c>
      <c r="AC180" s="51"/>
      <c r="AD180" s="23" t="s">
        <v>823</v>
      </c>
      <c r="AE180" s="51"/>
      <c r="AF180" s="53" t="s">
        <v>369</v>
      </c>
      <c r="AG180" s="51"/>
      <c r="AH180" s="54" t="s">
        <v>369</v>
      </c>
      <c r="AI180" s="51"/>
      <c r="AJ180" s="54" t="s">
        <v>369</v>
      </c>
      <c r="AK180" s="51"/>
      <c r="AL180" s="54" t="s">
        <v>369</v>
      </c>
      <c r="AM180" s="51"/>
      <c r="AN180" s="54" t="s">
        <v>369</v>
      </c>
      <c r="AO180" s="51"/>
      <c r="AP180" s="54" t="s">
        <v>823</v>
      </c>
      <c r="AQ180" s="51"/>
      <c r="AR180" s="23" t="s">
        <v>823</v>
      </c>
      <c r="AS180" s="55"/>
    </row>
    <row r="181" spans="2:45" x14ac:dyDescent="0.2">
      <c r="B181" s="131"/>
      <c r="C181" s="19" t="s">
        <v>555</v>
      </c>
      <c r="D181" s="53" t="s">
        <v>369</v>
      </c>
      <c r="E181" s="51"/>
      <c r="F181" s="54" t="s">
        <v>369</v>
      </c>
      <c r="G181" s="51"/>
      <c r="H181" s="54" t="s">
        <v>369</v>
      </c>
      <c r="I181" s="51"/>
      <c r="J181" s="54" t="s">
        <v>369</v>
      </c>
      <c r="K181" s="51"/>
      <c r="L181" s="54" t="s">
        <v>369</v>
      </c>
      <c r="M181" s="51"/>
      <c r="N181" s="54" t="s">
        <v>823</v>
      </c>
      <c r="O181" s="51"/>
      <c r="P181" s="23" t="s">
        <v>823</v>
      </c>
      <c r="Q181" s="51"/>
      <c r="R181" s="53" t="s">
        <v>369</v>
      </c>
      <c r="S181" s="51"/>
      <c r="T181" s="54" t="s">
        <v>369</v>
      </c>
      <c r="U181" s="51"/>
      <c r="V181" s="54" t="s">
        <v>369</v>
      </c>
      <c r="W181" s="51"/>
      <c r="X181" s="54" t="s">
        <v>369</v>
      </c>
      <c r="Y181" s="51"/>
      <c r="Z181" s="54" t="s">
        <v>369</v>
      </c>
      <c r="AA181" s="51"/>
      <c r="AB181" s="54" t="s">
        <v>823</v>
      </c>
      <c r="AC181" s="51"/>
      <c r="AD181" s="23" t="s">
        <v>823</v>
      </c>
      <c r="AE181" s="51"/>
      <c r="AF181" s="53" t="s">
        <v>369</v>
      </c>
      <c r="AG181" s="51"/>
      <c r="AH181" s="54" t="s">
        <v>369</v>
      </c>
      <c r="AI181" s="51"/>
      <c r="AJ181" s="54" t="s">
        <v>369</v>
      </c>
      <c r="AK181" s="51"/>
      <c r="AL181" s="54" t="s">
        <v>369</v>
      </c>
      <c r="AM181" s="51"/>
      <c r="AN181" s="54" t="s">
        <v>369</v>
      </c>
      <c r="AO181" s="51"/>
      <c r="AP181" s="54" t="s">
        <v>823</v>
      </c>
      <c r="AQ181" s="51"/>
      <c r="AR181" s="23" t="s">
        <v>823</v>
      </c>
      <c r="AS181" s="55"/>
    </row>
    <row r="182" spans="2:45" x14ac:dyDescent="0.2">
      <c r="B182" s="133"/>
      <c r="C182" s="135" t="s">
        <v>371</v>
      </c>
      <c r="D182" s="56"/>
      <c r="E182" s="57"/>
      <c r="F182" s="58"/>
      <c r="G182" s="57"/>
      <c r="H182" s="58"/>
      <c r="I182" s="57"/>
      <c r="J182" s="58"/>
      <c r="K182" s="57"/>
      <c r="L182" s="58"/>
      <c r="M182" s="57"/>
      <c r="N182" s="57"/>
      <c r="O182" s="57"/>
      <c r="P182" s="29">
        <v>5</v>
      </c>
      <c r="Q182" s="57"/>
      <c r="R182" s="56"/>
      <c r="S182" s="57"/>
      <c r="T182" s="58"/>
      <c r="U182" s="57"/>
      <c r="V182" s="58"/>
      <c r="W182" s="57"/>
      <c r="X182" s="58"/>
      <c r="Y182" s="57"/>
      <c r="Z182" s="58"/>
      <c r="AA182" s="57"/>
      <c r="AB182" s="57"/>
      <c r="AC182" s="57"/>
      <c r="AD182" s="29">
        <v>11</v>
      </c>
      <c r="AE182" s="57"/>
      <c r="AF182" s="56"/>
      <c r="AG182" s="57"/>
      <c r="AH182" s="58"/>
      <c r="AI182" s="57"/>
      <c r="AJ182" s="58"/>
      <c r="AK182" s="57"/>
      <c r="AL182" s="58"/>
      <c r="AM182" s="57"/>
      <c r="AN182" s="58"/>
      <c r="AO182" s="57"/>
      <c r="AP182" s="57"/>
      <c r="AQ182" s="57"/>
      <c r="AR182" s="29">
        <v>16</v>
      </c>
      <c r="AS182" s="59"/>
    </row>
    <row r="183" spans="2:45" x14ac:dyDescent="0.2">
      <c r="B183" s="13" t="s">
        <v>814</v>
      </c>
      <c r="C183" s="14" t="s">
        <v>552</v>
      </c>
      <c r="D183" s="52" t="s">
        <v>369</v>
      </c>
      <c r="E183" s="103"/>
      <c r="F183" s="104" t="s">
        <v>369</v>
      </c>
      <c r="G183" s="103"/>
      <c r="H183" s="104" t="s">
        <v>369</v>
      </c>
      <c r="I183" s="103"/>
      <c r="J183" s="104" t="s">
        <v>369</v>
      </c>
      <c r="K183" s="103"/>
      <c r="L183" s="104" t="s">
        <v>369</v>
      </c>
      <c r="M183" s="103"/>
      <c r="N183" s="105">
        <v>40</v>
      </c>
      <c r="O183" s="103"/>
      <c r="P183" s="18">
        <v>39</v>
      </c>
      <c r="Q183" s="103"/>
      <c r="R183" s="52" t="s">
        <v>369</v>
      </c>
      <c r="S183" s="103"/>
      <c r="T183" s="104" t="s">
        <v>369</v>
      </c>
      <c r="U183" s="103"/>
      <c r="V183" s="104" t="s">
        <v>369</v>
      </c>
      <c r="W183" s="103"/>
      <c r="X183" s="104" t="s">
        <v>369</v>
      </c>
      <c r="Y183" s="103"/>
      <c r="Z183" s="104" t="s">
        <v>369</v>
      </c>
      <c r="AA183" s="103"/>
      <c r="AB183" s="105">
        <v>46</v>
      </c>
      <c r="AC183" s="103" t="s">
        <v>370</v>
      </c>
      <c r="AD183" s="18">
        <v>35</v>
      </c>
      <c r="AE183" s="103"/>
      <c r="AF183" s="52" t="s">
        <v>369</v>
      </c>
      <c r="AG183" s="103"/>
      <c r="AH183" s="104" t="s">
        <v>369</v>
      </c>
      <c r="AI183" s="103"/>
      <c r="AJ183" s="104" t="s">
        <v>369</v>
      </c>
      <c r="AK183" s="103"/>
      <c r="AL183" s="104" t="s">
        <v>369</v>
      </c>
      <c r="AM183" s="103" t="s">
        <v>370</v>
      </c>
      <c r="AN183" s="104" t="s">
        <v>369</v>
      </c>
      <c r="AO183" s="103" t="s">
        <v>370</v>
      </c>
      <c r="AP183" s="105">
        <v>44</v>
      </c>
      <c r="AQ183" s="103" t="s">
        <v>370</v>
      </c>
      <c r="AR183" s="18">
        <v>36</v>
      </c>
      <c r="AS183" s="50"/>
    </row>
    <row r="184" spans="2:45" x14ac:dyDescent="0.2">
      <c r="B184" s="131"/>
      <c r="C184" s="19" t="s">
        <v>553</v>
      </c>
      <c r="D184" s="53" t="s">
        <v>369</v>
      </c>
      <c r="E184" s="51"/>
      <c r="F184" s="54" t="s">
        <v>369</v>
      </c>
      <c r="G184" s="51"/>
      <c r="H184" s="54" t="s">
        <v>369</v>
      </c>
      <c r="I184" s="51"/>
      <c r="J184" s="54" t="s">
        <v>369</v>
      </c>
      <c r="K184" s="51"/>
      <c r="L184" s="54" t="s">
        <v>369</v>
      </c>
      <c r="M184" s="51"/>
      <c r="N184" s="60">
        <v>33</v>
      </c>
      <c r="O184" s="51"/>
      <c r="P184" s="23">
        <v>36</v>
      </c>
      <c r="Q184" s="51"/>
      <c r="R184" s="53" t="s">
        <v>369</v>
      </c>
      <c r="S184" s="51"/>
      <c r="T184" s="54" t="s">
        <v>369</v>
      </c>
      <c r="U184" s="51"/>
      <c r="V184" s="54" t="s">
        <v>369</v>
      </c>
      <c r="W184" s="51"/>
      <c r="X184" s="54" t="s">
        <v>369</v>
      </c>
      <c r="Y184" s="51"/>
      <c r="Z184" s="54" t="s">
        <v>369</v>
      </c>
      <c r="AA184" s="51"/>
      <c r="AB184" s="60">
        <v>26</v>
      </c>
      <c r="AC184" s="51" t="s">
        <v>370</v>
      </c>
      <c r="AD184" s="23">
        <v>37</v>
      </c>
      <c r="AE184" s="51"/>
      <c r="AF184" s="53" t="s">
        <v>369</v>
      </c>
      <c r="AG184" s="51"/>
      <c r="AH184" s="54" t="s">
        <v>369</v>
      </c>
      <c r="AI184" s="51"/>
      <c r="AJ184" s="54" t="s">
        <v>369</v>
      </c>
      <c r="AK184" s="51"/>
      <c r="AL184" s="54" t="s">
        <v>369</v>
      </c>
      <c r="AM184" s="51" t="s">
        <v>370</v>
      </c>
      <c r="AN184" s="54" t="s">
        <v>369</v>
      </c>
      <c r="AO184" s="51" t="s">
        <v>370</v>
      </c>
      <c r="AP184" s="60">
        <v>28</v>
      </c>
      <c r="AQ184" s="51" t="s">
        <v>370</v>
      </c>
      <c r="AR184" s="23">
        <v>37</v>
      </c>
      <c r="AS184" s="55"/>
    </row>
    <row r="185" spans="2:45" x14ac:dyDescent="0.2">
      <c r="B185" s="131"/>
      <c r="C185" s="19" t="s">
        <v>554</v>
      </c>
      <c r="D185" s="53" t="s">
        <v>369</v>
      </c>
      <c r="E185" s="51"/>
      <c r="F185" s="54" t="s">
        <v>369</v>
      </c>
      <c r="G185" s="51"/>
      <c r="H185" s="54" t="s">
        <v>369</v>
      </c>
      <c r="I185" s="51"/>
      <c r="J185" s="54" t="s">
        <v>369</v>
      </c>
      <c r="K185" s="51"/>
      <c r="L185" s="54" t="s">
        <v>369</v>
      </c>
      <c r="M185" s="51"/>
      <c r="N185" s="60">
        <v>18</v>
      </c>
      <c r="O185" s="51"/>
      <c r="P185" s="23">
        <v>15</v>
      </c>
      <c r="Q185" s="51"/>
      <c r="R185" s="53" t="s">
        <v>369</v>
      </c>
      <c r="S185" s="51"/>
      <c r="T185" s="54" t="s">
        <v>369</v>
      </c>
      <c r="U185" s="51"/>
      <c r="V185" s="54" t="s">
        <v>369</v>
      </c>
      <c r="W185" s="51"/>
      <c r="X185" s="54" t="s">
        <v>369</v>
      </c>
      <c r="Y185" s="51"/>
      <c r="Z185" s="54" t="s">
        <v>369</v>
      </c>
      <c r="AA185" s="51"/>
      <c r="AB185" s="60">
        <v>20</v>
      </c>
      <c r="AC185" s="51"/>
      <c r="AD185" s="23">
        <v>16</v>
      </c>
      <c r="AE185" s="51"/>
      <c r="AF185" s="53" t="s">
        <v>369</v>
      </c>
      <c r="AG185" s="51"/>
      <c r="AH185" s="54" t="s">
        <v>369</v>
      </c>
      <c r="AI185" s="51"/>
      <c r="AJ185" s="54" t="s">
        <v>369</v>
      </c>
      <c r="AK185" s="51"/>
      <c r="AL185" s="54" t="s">
        <v>369</v>
      </c>
      <c r="AM185" s="51" t="s">
        <v>370</v>
      </c>
      <c r="AN185" s="54" t="s">
        <v>369</v>
      </c>
      <c r="AO185" s="51" t="s">
        <v>370</v>
      </c>
      <c r="AP185" s="60">
        <v>19</v>
      </c>
      <c r="AQ185" s="51"/>
      <c r="AR185" s="23">
        <v>16</v>
      </c>
      <c r="AS185" s="55"/>
    </row>
    <row r="186" spans="2:45" x14ac:dyDescent="0.2">
      <c r="B186" s="131"/>
      <c r="C186" s="19" t="s">
        <v>555</v>
      </c>
      <c r="D186" s="53" t="s">
        <v>369</v>
      </c>
      <c r="E186" s="51"/>
      <c r="F186" s="54" t="s">
        <v>369</v>
      </c>
      <c r="G186" s="51"/>
      <c r="H186" s="54" t="s">
        <v>369</v>
      </c>
      <c r="I186" s="51"/>
      <c r="J186" s="54" t="s">
        <v>369</v>
      </c>
      <c r="K186" s="51"/>
      <c r="L186" s="54" t="s">
        <v>369</v>
      </c>
      <c r="M186" s="51"/>
      <c r="N186" s="60">
        <v>8</v>
      </c>
      <c r="O186" s="51"/>
      <c r="P186" s="23">
        <v>10</v>
      </c>
      <c r="Q186" s="51"/>
      <c r="R186" s="53" t="s">
        <v>369</v>
      </c>
      <c r="S186" s="51"/>
      <c r="T186" s="54" t="s">
        <v>369</v>
      </c>
      <c r="U186" s="51"/>
      <c r="V186" s="54" t="s">
        <v>369</v>
      </c>
      <c r="W186" s="51"/>
      <c r="X186" s="54" t="s">
        <v>369</v>
      </c>
      <c r="Y186" s="51"/>
      <c r="Z186" s="54" t="s">
        <v>369</v>
      </c>
      <c r="AA186" s="51"/>
      <c r="AB186" s="60">
        <v>8</v>
      </c>
      <c r="AC186" s="51"/>
      <c r="AD186" s="23">
        <v>12</v>
      </c>
      <c r="AE186" s="51"/>
      <c r="AF186" s="53" t="s">
        <v>369</v>
      </c>
      <c r="AG186" s="51"/>
      <c r="AH186" s="54" t="s">
        <v>369</v>
      </c>
      <c r="AI186" s="51"/>
      <c r="AJ186" s="54" t="s">
        <v>369</v>
      </c>
      <c r="AK186" s="51"/>
      <c r="AL186" s="54" t="s">
        <v>369</v>
      </c>
      <c r="AM186" s="51"/>
      <c r="AN186" s="54" t="s">
        <v>369</v>
      </c>
      <c r="AO186" s="51"/>
      <c r="AP186" s="60">
        <v>8</v>
      </c>
      <c r="AQ186" s="51"/>
      <c r="AR186" s="23">
        <v>11</v>
      </c>
      <c r="AS186" s="55"/>
    </row>
    <row r="187" spans="2:45" x14ac:dyDescent="0.2">
      <c r="B187" s="133"/>
      <c r="C187" s="25" t="s">
        <v>371</v>
      </c>
      <c r="D187" s="56"/>
      <c r="E187" s="57"/>
      <c r="F187" s="58"/>
      <c r="G187" s="57"/>
      <c r="H187" s="58"/>
      <c r="I187" s="57"/>
      <c r="J187" s="58"/>
      <c r="K187" s="57"/>
      <c r="L187" s="58"/>
      <c r="M187" s="57"/>
      <c r="N187" s="57"/>
      <c r="O187" s="57"/>
      <c r="P187" s="29">
        <v>435</v>
      </c>
      <c r="Q187" s="57"/>
      <c r="R187" s="56"/>
      <c r="S187" s="57"/>
      <c r="T187" s="58"/>
      <c r="U187" s="57"/>
      <c r="V187" s="58"/>
      <c r="W187" s="57"/>
      <c r="X187" s="58"/>
      <c r="Y187" s="57"/>
      <c r="Z187" s="58"/>
      <c r="AA187" s="57"/>
      <c r="AB187" s="57"/>
      <c r="AC187" s="57"/>
      <c r="AD187" s="29">
        <v>543</v>
      </c>
      <c r="AE187" s="57"/>
      <c r="AF187" s="56"/>
      <c r="AG187" s="57"/>
      <c r="AH187" s="58"/>
      <c r="AI187" s="57"/>
      <c r="AJ187" s="58"/>
      <c r="AK187" s="57"/>
      <c r="AL187" s="58"/>
      <c r="AM187" s="57"/>
      <c r="AN187" s="58"/>
      <c r="AO187" s="57"/>
      <c r="AP187" s="57"/>
      <c r="AQ187" s="57"/>
      <c r="AR187" s="29">
        <v>978</v>
      </c>
      <c r="AS187" s="59"/>
    </row>
    <row r="188" spans="2:45" x14ac:dyDescent="0.2">
      <c r="B188" s="46" t="s">
        <v>815</v>
      </c>
    </row>
    <row r="189" spans="2:45" x14ac:dyDescent="0.2">
      <c r="B189" s="46" t="s">
        <v>824</v>
      </c>
    </row>
    <row r="191" spans="2:45" ht="24.75" customHeight="1" x14ac:dyDescent="0.2">
      <c r="B191" s="187" t="s">
        <v>1030</v>
      </c>
      <c r="C191" s="187"/>
      <c r="D191" s="187"/>
      <c r="E191" s="187"/>
      <c r="F191" s="187"/>
      <c r="G191" s="187"/>
      <c r="H191" s="187"/>
      <c r="I191" s="187"/>
      <c r="J191" s="187"/>
      <c r="K191" s="187"/>
      <c r="L191" s="187"/>
      <c r="M191" s="187"/>
      <c r="N191" s="187"/>
      <c r="O191" s="187"/>
      <c r="P191" s="187"/>
      <c r="Q191" s="187"/>
      <c r="R191" s="187"/>
      <c r="S191" s="187"/>
      <c r="T191" s="187"/>
      <c r="U191" s="187"/>
      <c r="V191" s="187"/>
      <c r="W191" s="187"/>
      <c r="X191" s="187"/>
      <c r="Y191" s="187"/>
      <c r="Z191" s="187"/>
      <c r="AA191" s="187"/>
      <c r="AB191" s="187"/>
      <c r="AC191" s="187"/>
      <c r="AD191" s="187"/>
      <c r="AE191" s="187"/>
    </row>
    <row r="192" spans="2:45" x14ac:dyDescent="0.2">
      <c r="B192" s="46" t="s">
        <v>556</v>
      </c>
    </row>
    <row r="193" spans="1:45" x14ac:dyDescent="0.2">
      <c r="B193" s="46" t="s">
        <v>1031</v>
      </c>
    </row>
    <row r="194" spans="1:45" x14ac:dyDescent="0.2">
      <c r="B194" s="46" t="s">
        <v>1034</v>
      </c>
    </row>
    <row r="196" spans="1:45" ht="12.75" thickBot="1" x14ac:dyDescent="0.25">
      <c r="B196" s="125" t="s">
        <v>1027</v>
      </c>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row>
    <row r="197" spans="1:45" ht="12.75" thickTop="1" x14ac:dyDescent="0.2">
      <c r="B197" s="48" t="s">
        <v>365</v>
      </c>
    </row>
    <row r="199" spans="1:45" s="102" customFormat="1" ht="26.25" customHeight="1" x14ac:dyDescent="0.2">
      <c r="A199" s="102" t="s">
        <v>560</v>
      </c>
      <c r="B199" s="102" t="s">
        <v>561</v>
      </c>
      <c r="C199" s="183" t="s">
        <v>657</v>
      </c>
      <c r="D199" s="184"/>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row>
    <row r="200" spans="1:45" x14ac:dyDescent="0.2">
      <c r="AS200" s="49" t="s">
        <v>366</v>
      </c>
    </row>
    <row r="201" spans="1:45" x14ac:dyDescent="0.2">
      <c r="D201" s="6" t="s">
        <v>367</v>
      </c>
      <c r="E201" s="7"/>
      <c r="F201" s="7"/>
      <c r="G201" s="7"/>
      <c r="H201" s="7"/>
      <c r="I201" s="7"/>
      <c r="J201" s="7"/>
      <c r="K201" s="7"/>
      <c r="L201" s="7"/>
      <c r="M201" s="7"/>
      <c r="N201" s="7"/>
      <c r="O201" s="7"/>
      <c r="P201" s="126"/>
      <c r="Q201" s="7"/>
      <c r="R201" s="6" t="s">
        <v>368</v>
      </c>
      <c r="S201" s="7"/>
      <c r="T201" s="7"/>
      <c r="U201" s="7"/>
      <c r="V201" s="7"/>
      <c r="W201" s="7"/>
      <c r="X201" s="7"/>
      <c r="Y201" s="7"/>
      <c r="Z201" s="7"/>
      <c r="AA201" s="7"/>
      <c r="AB201" s="7"/>
      <c r="AC201" s="7"/>
      <c r="AD201" s="126"/>
      <c r="AE201" s="7"/>
      <c r="AF201" s="6" t="s">
        <v>385</v>
      </c>
      <c r="AG201" s="7"/>
      <c r="AH201" s="7"/>
      <c r="AI201" s="7"/>
      <c r="AJ201" s="7"/>
      <c r="AK201" s="7"/>
      <c r="AL201" s="7"/>
      <c r="AM201" s="7"/>
      <c r="AN201" s="7"/>
      <c r="AO201" s="7"/>
      <c r="AP201" s="7"/>
      <c r="AQ201" s="7"/>
      <c r="AR201" s="126"/>
      <c r="AS201" s="8"/>
    </row>
    <row r="202" spans="1:45" x14ac:dyDescent="0.2">
      <c r="D202" s="127">
        <v>2010</v>
      </c>
      <c r="E202" s="51"/>
      <c r="F202" s="128">
        <v>2011</v>
      </c>
      <c r="G202" s="128"/>
      <c r="H202" s="128">
        <v>2012</v>
      </c>
      <c r="I202" s="128"/>
      <c r="J202" s="128">
        <v>2013</v>
      </c>
      <c r="K202" s="128"/>
      <c r="L202" s="128">
        <v>2014</v>
      </c>
      <c r="M202" s="128"/>
      <c r="N202" s="128">
        <v>2015</v>
      </c>
      <c r="O202" s="128"/>
      <c r="P202" s="12">
        <v>2016</v>
      </c>
      <c r="Q202" s="128"/>
      <c r="R202" s="127">
        <v>2010</v>
      </c>
      <c r="S202" s="51"/>
      <c r="T202" s="128">
        <v>2011</v>
      </c>
      <c r="U202" s="128"/>
      <c r="V202" s="128">
        <v>2012</v>
      </c>
      <c r="W202" s="128"/>
      <c r="X202" s="128">
        <v>2013</v>
      </c>
      <c r="Y202" s="128"/>
      <c r="Z202" s="128">
        <v>2014</v>
      </c>
      <c r="AA202" s="128"/>
      <c r="AB202" s="128">
        <v>2015</v>
      </c>
      <c r="AC202" s="128"/>
      <c r="AD202" s="12">
        <v>2016</v>
      </c>
      <c r="AE202" s="128"/>
      <c r="AF202" s="127">
        <v>2010</v>
      </c>
      <c r="AG202" s="51"/>
      <c r="AH202" s="128">
        <v>2011</v>
      </c>
      <c r="AI202" s="128"/>
      <c r="AJ202" s="128">
        <v>2012</v>
      </c>
      <c r="AK202" s="128"/>
      <c r="AL202" s="128">
        <v>2013</v>
      </c>
      <c r="AM202" s="128"/>
      <c r="AN202" s="128">
        <v>2014</v>
      </c>
      <c r="AO202" s="128"/>
      <c r="AP202" s="128">
        <v>2015</v>
      </c>
      <c r="AQ202" s="128"/>
      <c r="AR202" s="12">
        <v>2016</v>
      </c>
      <c r="AS202" s="129"/>
    </row>
    <row r="203" spans="1:45" x14ac:dyDescent="0.2">
      <c r="B203" s="13" t="s">
        <v>812</v>
      </c>
      <c r="C203" s="130" t="s">
        <v>740</v>
      </c>
      <c r="D203" s="52" t="s">
        <v>369</v>
      </c>
      <c r="E203" s="103"/>
      <c r="F203" s="105">
        <v>28</v>
      </c>
      <c r="G203" s="103"/>
      <c r="H203" s="105">
        <v>39</v>
      </c>
      <c r="I203" s="103"/>
      <c r="J203" s="105">
        <v>36</v>
      </c>
      <c r="K203" s="103" t="s">
        <v>125</v>
      </c>
      <c r="L203" s="105">
        <v>40</v>
      </c>
      <c r="M203" s="103" t="s">
        <v>370</v>
      </c>
      <c r="N203" s="105">
        <v>40</v>
      </c>
      <c r="O203" s="103" t="s">
        <v>370</v>
      </c>
      <c r="P203" s="18">
        <v>45</v>
      </c>
      <c r="Q203" s="103"/>
      <c r="R203" s="52" t="s">
        <v>369</v>
      </c>
      <c r="S203" s="103"/>
      <c r="T203" s="105">
        <v>35</v>
      </c>
      <c r="U203" s="103"/>
      <c r="V203" s="105">
        <v>40</v>
      </c>
      <c r="W203" s="103"/>
      <c r="X203" s="105">
        <v>37</v>
      </c>
      <c r="Y203" s="103" t="s">
        <v>125</v>
      </c>
      <c r="Z203" s="105">
        <v>40</v>
      </c>
      <c r="AA203" s="103" t="s">
        <v>370</v>
      </c>
      <c r="AB203" s="105">
        <v>41</v>
      </c>
      <c r="AC203" s="103"/>
      <c r="AD203" s="18">
        <v>43</v>
      </c>
      <c r="AE203" s="103"/>
      <c r="AF203" s="52" t="s">
        <v>369</v>
      </c>
      <c r="AG203" s="103"/>
      <c r="AH203" s="105">
        <v>34</v>
      </c>
      <c r="AI203" s="103"/>
      <c r="AJ203" s="105">
        <v>40</v>
      </c>
      <c r="AK203" s="103"/>
      <c r="AL203" s="105">
        <v>37</v>
      </c>
      <c r="AM203" s="103" t="s">
        <v>125</v>
      </c>
      <c r="AN203" s="105">
        <v>40</v>
      </c>
      <c r="AO203" s="103" t="s">
        <v>370</v>
      </c>
      <c r="AP203" s="105">
        <v>41</v>
      </c>
      <c r="AQ203" s="103" t="s">
        <v>370</v>
      </c>
      <c r="AR203" s="18">
        <v>44</v>
      </c>
      <c r="AS203" s="50"/>
    </row>
    <row r="204" spans="1:45" x14ac:dyDescent="0.2">
      <c r="B204" s="131"/>
      <c r="C204" s="132" t="s">
        <v>186</v>
      </c>
      <c r="D204" s="53" t="s">
        <v>369</v>
      </c>
      <c r="E204" s="51"/>
      <c r="F204" s="60">
        <v>72</v>
      </c>
      <c r="G204" s="51"/>
      <c r="H204" s="60">
        <v>61</v>
      </c>
      <c r="I204" s="51"/>
      <c r="J204" s="60">
        <v>64</v>
      </c>
      <c r="K204" s="51" t="s">
        <v>125</v>
      </c>
      <c r="L204" s="60">
        <v>60</v>
      </c>
      <c r="M204" s="51" t="s">
        <v>370</v>
      </c>
      <c r="N204" s="60">
        <v>60</v>
      </c>
      <c r="O204" s="51" t="s">
        <v>370</v>
      </c>
      <c r="P204" s="23">
        <v>55</v>
      </c>
      <c r="Q204" s="51"/>
      <c r="R204" s="53" t="s">
        <v>369</v>
      </c>
      <c r="S204" s="51"/>
      <c r="T204" s="60">
        <v>65</v>
      </c>
      <c r="U204" s="51"/>
      <c r="V204" s="60">
        <v>60</v>
      </c>
      <c r="W204" s="51"/>
      <c r="X204" s="60">
        <v>63</v>
      </c>
      <c r="Y204" s="51" t="s">
        <v>125</v>
      </c>
      <c r="Z204" s="60">
        <v>60</v>
      </c>
      <c r="AA204" s="51" t="s">
        <v>370</v>
      </c>
      <c r="AB204" s="60">
        <v>59</v>
      </c>
      <c r="AC204" s="51"/>
      <c r="AD204" s="23">
        <v>57</v>
      </c>
      <c r="AE204" s="51"/>
      <c r="AF204" s="53" t="s">
        <v>369</v>
      </c>
      <c r="AG204" s="51"/>
      <c r="AH204" s="60">
        <v>66</v>
      </c>
      <c r="AI204" s="51"/>
      <c r="AJ204" s="60">
        <v>60</v>
      </c>
      <c r="AK204" s="51"/>
      <c r="AL204" s="60">
        <v>63</v>
      </c>
      <c r="AM204" s="51" t="s">
        <v>125</v>
      </c>
      <c r="AN204" s="60">
        <v>60</v>
      </c>
      <c r="AO204" s="51" t="s">
        <v>370</v>
      </c>
      <c r="AP204" s="60">
        <v>59</v>
      </c>
      <c r="AQ204" s="51" t="s">
        <v>370</v>
      </c>
      <c r="AR204" s="23">
        <v>56</v>
      </c>
      <c r="AS204" s="55"/>
    </row>
    <row r="205" spans="1:45" x14ac:dyDescent="0.2">
      <c r="B205" s="133"/>
      <c r="C205" s="134" t="s">
        <v>371</v>
      </c>
      <c r="D205" s="56"/>
      <c r="E205" s="57"/>
      <c r="F205" s="57"/>
      <c r="G205" s="57"/>
      <c r="H205" s="57"/>
      <c r="I205" s="57"/>
      <c r="J205" s="57"/>
      <c r="K205" s="57"/>
      <c r="L205" s="57"/>
      <c r="M205" s="57"/>
      <c r="N205" s="57"/>
      <c r="O205" s="57"/>
      <c r="P205" s="29">
        <v>2559</v>
      </c>
      <c r="Q205" s="57"/>
      <c r="R205" s="56"/>
      <c r="S205" s="57"/>
      <c r="T205" s="57"/>
      <c r="U205" s="57"/>
      <c r="V205" s="57"/>
      <c r="W205" s="57"/>
      <c r="X205" s="57"/>
      <c r="Y205" s="57"/>
      <c r="Z205" s="57"/>
      <c r="AA205" s="57"/>
      <c r="AB205" s="57"/>
      <c r="AC205" s="57"/>
      <c r="AD205" s="29">
        <v>5256</v>
      </c>
      <c r="AE205" s="57"/>
      <c r="AF205" s="56"/>
      <c r="AG205" s="57"/>
      <c r="AH205" s="57"/>
      <c r="AI205" s="57"/>
      <c r="AJ205" s="57"/>
      <c r="AK205" s="57"/>
      <c r="AL205" s="57"/>
      <c r="AM205" s="57"/>
      <c r="AN205" s="57"/>
      <c r="AO205" s="57"/>
      <c r="AP205" s="57"/>
      <c r="AQ205" s="57"/>
      <c r="AR205" s="29">
        <v>7815</v>
      </c>
      <c r="AS205" s="59"/>
    </row>
    <row r="206" spans="1:45" x14ac:dyDescent="0.2">
      <c r="B206" s="13" t="s">
        <v>447</v>
      </c>
      <c r="C206" s="14" t="s">
        <v>740</v>
      </c>
      <c r="D206" s="52" t="s">
        <v>369</v>
      </c>
      <c r="E206" s="103"/>
      <c r="F206" s="105">
        <v>29</v>
      </c>
      <c r="G206" s="103"/>
      <c r="H206" s="105">
        <v>42</v>
      </c>
      <c r="I206" s="103"/>
      <c r="J206" s="105">
        <v>39</v>
      </c>
      <c r="K206" s="103" t="s">
        <v>125</v>
      </c>
      <c r="L206" s="105">
        <v>44</v>
      </c>
      <c r="M206" s="103"/>
      <c r="N206" s="105">
        <v>44</v>
      </c>
      <c r="O206" s="103" t="s">
        <v>370</v>
      </c>
      <c r="P206" s="18">
        <v>48</v>
      </c>
      <c r="Q206" s="103"/>
      <c r="R206" s="52" t="s">
        <v>369</v>
      </c>
      <c r="S206" s="103"/>
      <c r="T206" s="105">
        <v>38</v>
      </c>
      <c r="U206" s="103"/>
      <c r="V206" s="105">
        <v>44</v>
      </c>
      <c r="W206" s="103"/>
      <c r="X206" s="105">
        <v>40</v>
      </c>
      <c r="Y206" s="103" t="s">
        <v>125</v>
      </c>
      <c r="Z206" s="105">
        <v>42</v>
      </c>
      <c r="AA206" s="103"/>
      <c r="AB206" s="105">
        <v>44</v>
      </c>
      <c r="AC206" s="103"/>
      <c r="AD206" s="18">
        <v>46</v>
      </c>
      <c r="AE206" s="103"/>
      <c r="AF206" s="52" t="s">
        <v>369</v>
      </c>
      <c r="AG206" s="103"/>
      <c r="AH206" s="105">
        <v>36</v>
      </c>
      <c r="AI206" s="103"/>
      <c r="AJ206" s="105">
        <v>43</v>
      </c>
      <c r="AK206" s="103"/>
      <c r="AL206" s="105">
        <v>40</v>
      </c>
      <c r="AM206" s="103" t="s">
        <v>125</v>
      </c>
      <c r="AN206" s="105">
        <v>43</v>
      </c>
      <c r="AO206" s="103" t="s">
        <v>370</v>
      </c>
      <c r="AP206" s="105">
        <v>44</v>
      </c>
      <c r="AQ206" s="103"/>
      <c r="AR206" s="18">
        <v>46</v>
      </c>
      <c r="AS206" s="50"/>
    </row>
    <row r="207" spans="1:45" x14ac:dyDescent="0.2">
      <c r="B207" s="131"/>
      <c r="C207" s="19" t="s">
        <v>186</v>
      </c>
      <c r="D207" s="53" t="s">
        <v>369</v>
      </c>
      <c r="E207" s="51"/>
      <c r="F207" s="60">
        <v>71</v>
      </c>
      <c r="G207" s="51"/>
      <c r="H207" s="60">
        <v>58</v>
      </c>
      <c r="I207" s="51"/>
      <c r="J207" s="60">
        <v>61</v>
      </c>
      <c r="K207" s="51" t="s">
        <v>125</v>
      </c>
      <c r="L207" s="60">
        <v>56</v>
      </c>
      <c r="M207" s="51"/>
      <c r="N207" s="60">
        <v>56</v>
      </c>
      <c r="O207" s="51" t="s">
        <v>370</v>
      </c>
      <c r="P207" s="23">
        <v>52</v>
      </c>
      <c r="Q207" s="51"/>
      <c r="R207" s="53" t="s">
        <v>369</v>
      </c>
      <c r="S207" s="51"/>
      <c r="T207" s="60">
        <v>62</v>
      </c>
      <c r="U207" s="51"/>
      <c r="V207" s="60">
        <v>56</v>
      </c>
      <c r="W207" s="51"/>
      <c r="X207" s="60">
        <v>60</v>
      </c>
      <c r="Y207" s="51" t="s">
        <v>125</v>
      </c>
      <c r="Z207" s="60">
        <v>58</v>
      </c>
      <c r="AA207" s="51"/>
      <c r="AB207" s="60">
        <v>56</v>
      </c>
      <c r="AC207" s="51"/>
      <c r="AD207" s="23">
        <v>54</v>
      </c>
      <c r="AE207" s="51"/>
      <c r="AF207" s="53" t="s">
        <v>369</v>
      </c>
      <c r="AG207" s="51"/>
      <c r="AH207" s="60">
        <v>64</v>
      </c>
      <c r="AI207" s="51"/>
      <c r="AJ207" s="60">
        <v>57</v>
      </c>
      <c r="AK207" s="51"/>
      <c r="AL207" s="60">
        <v>60</v>
      </c>
      <c r="AM207" s="51" t="s">
        <v>125</v>
      </c>
      <c r="AN207" s="60">
        <v>57</v>
      </c>
      <c r="AO207" s="51" t="s">
        <v>370</v>
      </c>
      <c r="AP207" s="60">
        <v>56</v>
      </c>
      <c r="AQ207" s="51"/>
      <c r="AR207" s="23">
        <v>54</v>
      </c>
      <c r="AS207" s="55"/>
    </row>
    <row r="208" spans="1:45" x14ac:dyDescent="0.2">
      <c r="B208" s="133"/>
      <c r="C208" s="135" t="s">
        <v>371</v>
      </c>
      <c r="D208" s="56"/>
      <c r="E208" s="57"/>
      <c r="F208" s="57"/>
      <c r="G208" s="57"/>
      <c r="H208" s="57"/>
      <c r="I208" s="57"/>
      <c r="J208" s="57"/>
      <c r="K208" s="57"/>
      <c r="L208" s="57"/>
      <c r="M208" s="57"/>
      <c r="N208" s="57"/>
      <c r="O208" s="57"/>
      <c r="P208" s="29">
        <v>1650</v>
      </c>
      <c r="Q208" s="57"/>
      <c r="R208" s="56"/>
      <c r="S208" s="57"/>
      <c r="T208" s="57"/>
      <c r="U208" s="57"/>
      <c r="V208" s="57"/>
      <c r="W208" s="57"/>
      <c r="X208" s="57"/>
      <c r="Y208" s="57"/>
      <c r="Z208" s="57"/>
      <c r="AA208" s="57"/>
      <c r="AB208" s="57"/>
      <c r="AC208" s="57"/>
      <c r="AD208" s="29">
        <v>3440</v>
      </c>
      <c r="AE208" s="57"/>
      <c r="AF208" s="56"/>
      <c r="AG208" s="57"/>
      <c r="AH208" s="57"/>
      <c r="AI208" s="57"/>
      <c r="AJ208" s="57"/>
      <c r="AK208" s="57"/>
      <c r="AL208" s="57"/>
      <c r="AM208" s="57"/>
      <c r="AN208" s="57"/>
      <c r="AO208" s="57"/>
      <c r="AP208" s="57"/>
      <c r="AQ208" s="57"/>
      <c r="AR208" s="29">
        <v>5090</v>
      </c>
      <c r="AS208" s="59"/>
    </row>
    <row r="209" spans="2:45" x14ac:dyDescent="0.2">
      <c r="B209" s="13" t="s">
        <v>813</v>
      </c>
      <c r="C209" s="14" t="s">
        <v>740</v>
      </c>
      <c r="D209" s="52" t="s">
        <v>369</v>
      </c>
      <c r="E209" s="103"/>
      <c r="F209" s="105">
        <v>30</v>
      </c>
      <c r="G209" s="103"/>
      <c r="H209" s="105">
        <v>27</v>
      </c>
      <c r="I209" s="103"/>
      <c r="J209" s="104" t="s">
        <v>823</v>
      </c>
      <c r="K209" s="103" t="s">
        <v>125</v>
      </c>
      <c r="L209" s="105">
        <v>30</v>
      </c>
      <c r="M209" s="103"/>
      <c r="N209" s="105">
        <v>19</v>
      </c>
      <c r="O209" s="103"/>
      <c r="P209" s="18">
        <v>28</v>
      </c>
      <c r="Q209" s="103"/>
      <c r="R209" s="52" t="s">
        <v>369</v>
      </c>
      <c r="S209" s="103"/>
      <c r="T209" s="105">
        <v>30</v>
      </c>
      <c r="U209" s="103"/>
      <c r="V209" s="105">
        <v>29</v>
      </c>
      <c r="W209" s="103"/>
      <c r="X209" s="105">
        <v>21</v>
      </c>
      <c r="Y209" s="103" t="s">
        <v>125</v>
      </c>
      <c r="Z209" s="105">
        <v>26</v>
      </c>
      <c r="AA209" s="103"/>
      <c r="AB209" s="105">
        <v>38</v>
      </c>
      <c r="AC209" s="103"/>
      <c r="AD209" s="18">
        <v>34</v>
      </c>
      <c r="AE209" s="103"/>
      <c r="AF209" s="52" t="s">
        <v>369</v>
      </c>
      <c r="AG209" s="103"/>
      <c r="AH209" s="105">
        <v>30</v>
      </c>
      <c r="AI209" s="103"/>
      <c r="AJ209" s="105">
        <v>28</v>
      </c>
      <c r="AK209" s="103"/>
      <c r="AL209" s="105">
        <v>24</v>
      </c>
      <c r="AM209" s="103" t="s">
        <v>125</v>
      </c>
      <c r="AN209" s="105">
        <v>26</v>
      </c>
      <c r="AO209" s="103"/>
      <c r="AP209" s="105">
        <v>35</v>
      </c>
      <c r="AQ209" s="103"/>
      <c r="AR209" s="18">
        <v>33</v>
      </c>
      <c r="AS209" s="50"/>
    </row>
    <row r="210" spans="2:45" x14ac:dyDescent="0.2">
      <c r="B210" s="131"/>
      <c r="C210" s="19" t="s">
        <v>186</v>
      </c>
      <c r="D210" s="53" t="s">
        <v>369</v>
      </c>
      <c r="E210" s="51"/>
      <c r="F210" s="60">
        <v>70</v>
      </c>
      <c r="G210" s="51"/>
      <c r="H210" s="60">
        <v>73</v>
      </c>
      <c r="I210" s="51"/>
      <c r="J210" s="54" t="s">
        <v>823</v>
      </c>
      <c r="K210" s="51" t="s">
        <v>125</v>
      </c>
      <c r="L210" s="60">
        <v>70</v>
      </c>
      <c r="M210" s="51"/>
      <c r="N210" s="60">
        <v>81</v>
      </c>
      <c r="O210" s="51"/>
      <c r="P210" s="23">
        <v>72</v>
      </c>
      <c r="Q210" s="51"/>
      <c r="R210" s="53" t="s">
        <v>369</v>
      </c>
      <c r="S210" s="51"/>
      <c r="T210" s="60">
        <v>70</v>
      </c>
      <c r="U210" s="51"/>
      <c r="V210" s="60">
        <v>71</v>
      </c>
      <c r="W210" s="51"/>
      <c r="X210" s="60">
        <v>79</v>
      </c>
      <c r="Y210" s="51" t="s">
        <v>125</v>
      </c>
      <c r="Z210" s="60">
        <v>74</v>
      </c>
      <c r="AA210" s="51"/>
      <c r="AB210" s="60">
        <v>62</v>
      </c>
      <c r="AC210" s="51"/>
      <c r="AD210" s="23">
        <v>66</v>
      </c>
      <c r="AE210" s="51"/>
      <c r="AF210" s="53" t="s">
        <v>369</v>
      </c>
      <c r="AG210" s="51"/>
      <c r="AH210" s="60">
        <v>70</v>
      </c>
      <c r="AI210" s="51"/>
      <c r="AJ210" s="60">
        <v>72</v>
      </c>
      <c r="AK210" s="51"/>
      <c r="AL210" s="60">
        <v>76</v>
      </c>
      <c r="AM210" s="51" t="s">
        <v>125</v>
      </c>
      <c r="AN210" s="60">
        <v>74</v>
      </c>
      <c r="AO210" s="51"/>
      <c r="AP210" s="60">
        <v>65</v>
      </c>
      <c r="AQ210" s="51"/>
      <c r="AR210" s="23">
        <v>67</v>
      </c>
      <c r="AS210" s="55"/>
    </row>
    <row r="211" spans="2:45" x14ac:dyDescent="0.2">
      <c r="B211" s="133"/>
      <c r="C211" s="135" t="s">
        <v>371</v>
      </c>
      <c r="D211" s="56"/>
      <c r="E211" s="57"/>
      <c r="F211" s="57"/>
      <c r="G211" s="57"/>
      <c r="H211" s="57"/>
      <c r="I211" s="57"/>
      <c r="J211" s="57"/>
      <c r="K211" s="57"/>
      <c r="L211" s="57"/>
      <c r="M211" s="57"/>
      <c r="N211" s="57"/>
      <c r="O211" s="57"/>
      <c r="P211" s="29">
        <v>58</v>
      </c>
      <c r="Q211" s="57"/>
      <c r="R211" s="56"/>
      <c r="S211" s="57"/>
      <c r="T211" s="57"/>
      <c r="U211" s="57"/>
      <c r="V211" s="57"/>
      <c r="W211" s="57"/>
      <c r="X211" s="57"/>
      <c r="Y211" s="57"/>
      <c r="Z211" s="57"/>
      <c r="AA211" s="57"/>
      <c r="AB211" s="57"/>
      <c r="AC211" s="57"/>
      <c r="AD211" s="29">
        <v>127</v>
      </c>
      <c r="AE211" s="57"/>
      <c r="AF211" s="56"/>
      <c r="AG211" s="57"/>
      <c r="AH211" s="57"/>
      <c r="AI211" s="57"/>
      <c r="AJ211" s="57"/>
      <c r="AK211" s="57"/>
      <c r="AL211" s="57"/>
      <c r="AM211" s="57"/>
      <c r="AN211" s="57"/>
      <c r="AO211" s="57"/>
      <c r="AP211" s="57"/>
      <c r="AQ211" s="57"/>
      <c r="AR211" s="29">
        <v>185</v>
      </c>
      <c r="AS211" s="59"/>
    </row>
    <row r="212" spans="2:45" x14ac:dyDescent="0.2">
      <c r="B212" s="13" t="s">
        <v>448</v>
      </c>
      <c r="C212" s="14" t="s">
        <v>740</v>
      </c>
      <c r="D212" s="52" t="s">
        <v>369</v>
      </c>
      <c r="E212" s="103"/>
      <c r="F212" s="105">
        <v>27</v>
      </c>
      <c r="G212" s="103"/>
      <c r="H212" s="105">
        <v>38</v>
      </c>
      <c r="I212" s="103"/>
      <c r="J212" s="105">
        <v>32</v>
      </c>
      <c r="K212" s="103" t="s">
        <v>125</v>
      </c>
      <c r="L212" s="105">
        <v>35</v>
      </c>
      <c r="M212" s="103"/>
      <c r="N212" s="105">
        <v>34</v>
      </c>
      <c r="O212" s="103"/>
      <c r="P212" s="18">
        <v>40</v>
      </c>
      <c r="Q212" s="103"/>
      <c r="R212" s="52" t="s">
        <v>369</v>
      </c>
      <c r="S212" s="103"/>
      <c r="T212" s="105">
        <v>38</v>
      </c>
      <c r="U212" s="103"/>
      <c r="V212" s="105">
        <v>38</v>
      </c>
      <c r="W212" s="103"/>
      <c r="X212" s="105">
        <v>44</v>
      </c>
      <c r="Y212" s="103" t="s">
        <v>125</v>
      </c>
      <c r="Z212" s="105">
        <v>38</v>
      </c>
      <c r="AA212" s="103"/>
      <c r="AB212" s="105">
        <v>38</v>
      </c>
      <c r="AC212" s="103"/>
      <c r="AD212" s="18">
        <v>40</v>
      </c>
      <c r="AE212" s="103"/>
      <c r="AF212" s="52" t="s">
        <v>369</v>
      </c>
      <c r="AG212" s="103"/>
      <c r="AH212" s="105">
        <v>35</v>
      </c>
      <c r="AI212" s="103"/>
      <c r="AJ212" s="105">
        <v>38</v>
      </c>
      <c r="AK212" s="103"/>
      <c r="AL212" s="105">
        <v>42</v>
      </c>
      <c r="AM212" s="103" t="s">
        <v>125</v>
      </c>
      <c r="AN212" s="105">
        <v>37</v>
      </c>
      <c r="AO212" s="103"/>
      <c r="AP212" s="105">
        <v>38</v>
      </c>
      <c r="AQ212" s="103"/>
      <c r="AR212" s="18">
        <v>40</v>
      </c>
      <c r="AS212" s="50"/>
    </row>
    <row r="213" spans="2:45" x14ac:dyDescent="0.2">
      <c r="B213" s="131"/>
      <c r="C213" s="19" t="s">
        <v>186</v>
      </c>
      <c r="D213" s="53" t="s">
        <v>369</v>
      </c>
      <c r="E213" s="51"/>
      <c r="F213" s="60">
        <v>73</v>
      </c>
      <c r="G213" s="51"/>
      <c r="H213" s="60">
        <v>62</v>
      </c>
      <c r="I213" s="51"/>
      <c r="J213" s="60">
        <v>68</v>
      </c>
      <c r="K213" s="51" t="s">
        <v>125</v>
      </c>
      <c r="L213" s="60">
        <v>65</v>
      </c>
      <c r="M213" s="51"/>
      <c r="N213" s="60">
        <v>66</v>
      </c>
      <c r="O213" s="51"/>
      <c r="P213" s="23">
        <v>60</v>
      </c>
      <c r="Q213" s="51"/>
      <c r="R213" s="53" t="s">
        <v>369</v>
      </c>
      <c r="S213" s="51"/>
      <c r="T213" s="60">
        <v>62</v>
      </c>
      <c r="U213" s="51"/>
      <c r="V213" s="60">
        <v>62</v>
      </c>
      <c r="W213" s="51"/>
      <c r="X213" s="60">
        <v>56</v>
      </c>
      <c r="Y213" s="51" t="s">
        <v>125</v>
      </c>
      <c r="Z213" s="60">
        <v>62</v>
      </c>
      <c r="AA213" s="51"/>
      <c r="AB213" s="60">
        <v>62</v>
      </c>
      <c r="AC213" s="51"/>
      <c r="AD213" s="23">
        <v>60</v>
      </c>
      <c r="AE213" s="51"/>
      <c r="AF213" s="53" t="s">
        <v>369</v>
      </c>
      <c r="AG213" s="51"/>
      <c r="AH213" s="60">
        <v>65</v>
      </c>
      <c r="AI213" s="51"/>
      <c r="AJ213" s="60">
        <v>62</v>
      </c>
      <c r="AK213" s="51"/>
      <c r="AL213" s="60">
        <v>58</v>
      </c>
      <c r="AM213" s="51" t="s">
        <v>125</v>
      </c>
      <c r="AN213" s="60">
        <v>63</v>
      </c>
      <c r="AO213" s="51"/>
      <c r="AP213" s="60">
        <v>62</v>
      </c>
      <c r="AQ213" s="51"/>
      <c r="AR213" s="23">
        <v>60</v>
      </c>
      <c r="AS213" s="55"/>
    </row>
    <row r="214" spans="2:45" x14ac:dyDescent="0.2">
      <c r="B214" s="133"/>
      <c r="C214" s="135" t="s">
        <v>371</v>
      </c>
      <c r="D214" s="56"/>
      <c r="E214" s="57"/>
      <c r="F214" s="57"/>
      <c r="G214" s="57"/>
      <c r="H214" s="57"/>
      <c r="I214" s="57"/>
      <c r="J214" s="57"/>
      <c r="K214" s="57"/>
      <c r="L214" s="57"/>
      <c r="M214" s="57"/>
      <c r="N214" s="57"/>
      <c r="O214" s="57"/>
      <c r="P214" s="29">
        <v>217</v>
      </c>
      <c r="Q214" s="57"/>
      <c r="R214" s="56"/>
      <c r="S214" s="57"/>
      <c r="T214" s="57"/>
      <c r="U214" s="57"/>
      <c r="V214" s="57"/>
      <c r="W214" s="57"/>
      <c r="X214" s="57"/>
      <c r="Y214" s="57"/>
      <c r="Z214" s="57"/>
      <c r="AA214" s="57"/>
      <c r="AB214" s="57"/>
      <c r="AC214" s="57"/>
      <c r="AD214" s="29">
        <v>528</v>
      </c>
      <c r="AE214" s="57"/>
      <c r="AF214" s="56"/>
      <c r="AG214" s="57"/>
      <c r="AH214" s="57"/>
      <c r="AI214" s="57"/>
      <c r="AJ214" s="57"/>
      <c r="AK214" s="57"/>
      <c r="AL214" s="57"/>
      <c r="AM214" s="57"/>
      <c r="AN214" s="57"/>
      <c r="AO214" s="57"/>
      <c r="AP214" s="57"/>
      <c r="AQ214" s="57"/>
      <c r="AR214" s="29">
        <v>745</v>
      </c>
      <c r="AS214" s="59"/>
    </row>
    <row r="215" spans="2:45" x14ac:dyDescent="0.2">
      <c r="B215" s="13" t="s">
        <v>449</v>
      </c>
      <c r="C215" s="14" t="s">
        <v>740</v>
      </c>
      <c r="D215" s="52" t="s">
        <v>369</v>
      </c>
      <c r="E215" s="103"/>
      <c r="F215" s="105">
        <v>40</v>
      </c>
      <c r="G215" s="103"/>
      <c r="H215" s="105">
        <v>31</v>
      </c>
      <c r="I215" s="103"/>
      <c r="J215" s="105">
        <v>25</v>
      </c>
      <c r="K215" s="103" t="s">
        <v>125</v>
      </c>
      <c r="L215" s="105">
        <v>24</v>
      </c>
      <c r="M215" s="103"/>
      <c r="N215" s="105">
        <v>32</v>
      </c>
      <c r="O215" s="103"/>
      <c r="P215" s="18">
        <v>37</v>
      </c>
      <c r="Q215" s="103"/>
      <c r="R215" s="52" t="s">
        <v>369</v>
      </c>
      <c r="S215" s="103"/>
      <c r="T215" s="105">
        <v>35</v>
      </c>
      <c r="U215" s="103"/>
      <c r="V215" s="105">
        <v>43</v>
      </c>
      <c r="W215" s="103"/>
      <c r="X215" s="105">
        <v>37</v>
      </c>
      <c r="Y215" s="103" t="s">
        <v>125</v>
      </c>
      <c r="Z215" s="105">
        <v>29</v>
      </c>
      <c r="AA215" s="103"/>
      <c r="AB215" s="105">
        <v>36</v>
      </c>
      <c r="AC215" s="103"/>
      <c r="AD215" s="18">
        <v>36</v>
      </c>
      <c r="AE215" s="103"/>
      <c r="AF215" s="52" t="s">
        <v>369</v>
      </c>
      <c r="AG215" s="103"/>
      <c r="AH215" s="105">
        <v>36</v>
      </c>
      <c r="AI215" s="103"/>
      <c r="AJ215" s="105">
        <v>40</v>
      </c>
      <c r="AK215" s="103"/>
      <c r="AL215" s="105">
        <v>34</v>
      </c>
      <c r="AM215" s="103" t="s">
        <v>125</v>
      </c>
      <c r="AN215" s="105">
        <v>28</v>
      </c>
      <c r="AO215" s="103"/>
      <c r="AP215" s="105">
        <v>36</v>
      </c>
      <c r="AQ215" s="103"/>
      <c r="AR215" s="18">
        <v>36</v>
      </c>
      <c r="AS215" s="50"/>
    </row>
    <row r="216" spans="2:45" x14ac:dyDescent="0.2">
      <c r="B216" s="131"/>
      <c r="C216" s="19" t="s">
        <v>186</v>
      </c>
      <c r="D216" s="53" t="s">
        <v>369</v>
      </c>
      <c r="E216" s="51"/>
      <c r="F216" s="60">
        <v>60</v>
      </c>
      <c r="G216" s="51"/>
      <c r="H216" s="60">
        <v>69</v>
      </c>
      <c r="I216" s="51"/>
      <c r="J216" s="60">
        <v>75</v>
      </c>
      <c r="K216" s="51" t="s">
        <v>125</v>
      </c>
      <c r="L216" s="60">
        <v>76</v>
      </c>
      <c r="M216" s="51"/>
      <c r="N216" s="60">
        <v>68</v>
      </c>
      <c r="O216" s="51"/>
      <c r="P216" s="23">
        <v>63</v>
      </c>
      <c r="Q216" s="51"/>
      <c r="R216" s="53" t="s">
        <v>369</v>
      </c>
      <c r="S216" s="51"/>
      <c r="T216" s="60">
        <v>65</v>
      </c>
      <c r="U216" s="51"/>
      <c r="V216" s="60">
        <v>57</v>
      </c>
      <c r="W216" s="51"/>
      <c r="X216" s="60">
        <v>63</v>
      </c>
      <c r="Y216" s="51" t="s">
        <v>125</v>
      </c>
      <c r="Z216" s="60">
        <v>71</v>
      </c>
      <c r="AA216" s="51"/>
      <c r="AB216" s="60">
        <v>64</v>
      </c>
      <c r="AC216" s="51"/>
      <c r="AD216" s="23">
        <v>64</v>
      </c>
      <c r="AE216" s="51"/>
      <c r="AF216" s="53" t="s">
        <v>369</v>
      </c>
      <c r="AG216" s="51"/>
      <c r="AH216" s="60">
        <v>64</v>
      </c>
      <c r="AI216" s="51"/>
      <c r="AJ216" s="60">
        <v>60</v>
      </c>
      <c r="AK216" s="51"/>
      <c r="AL216" s="60">
        <v>66</v>
      </c>
      <c r="AM216" s="51" t="s">
        <v>125</v>
      </c>
      <c r="AN216" s="60">
        <v>72</v>
      </c>
      <c r="AO216" s="51"/>
      <c r="AP216" s="60">
        <v>64</v>
      </c>
      <c r="AQ216" s="51"/>
      <c r="AR216" s="23">
        <v>64</v>
      </c>
      <c r="AS216" s="55"/>
    </row>
    <row r="217" spans="2:45" x14ac:dyDescent="0.2">
      <c r="B217" s="133"/>
      <c r="C217" s="135" t="s">
        <v>371</v>
      </c>
      <c r="D217" s="56"/>
      <c r="E217" s="57"/>
      <c r="F217" s="57"/>
      <c r="G217" s="57"/>
      <c r="H217" s="57"/>
      <c r="I217" s="57"/>
      <c r="J217" s="57"/>
      <c r="K217" s="57"/>
      <c r="L217" s="57"/>
      <c r="M217" s="57"/>
      <c r="N217" s="57"/>
      <c r="O217" s="57"/>
      <c r="P217" s="29">
        <v>87</v>
      </c>
      <c r="Q217" s="57"/>
      <c r="R217" s="56"/>
      <c r="S217" s="57"/>
      <c r="T217" s="57"/>
      <c r="U217" s="57"/>
      <c r="V217" s="57"/>
      <c r="W217" s="57"/>
      <c r="X217" s="57"/>
      <c r="Y217" s="57"/>
      <c r="Z217" s="57"/>
      <c r="AA217" s="57"/>
      <c r="AB217" s="57"/>
      <c r="AC217" s="57"/>
      <c r="AD217" s="29">
        <v>214</v>
      </c>
      <c r="AE217" s="57"/>
      <c r="AF217" s="56"/>
      <c r="AG217" s="57"/>
      <c r="AH217" s="57"/>
      <c r="AI217" s="57"/>
      <c r="AJ217" s="57"/>
      <c r="AK217" s="57"/>
      <c r="AL217" s="57"/>
      <c r="AM217" s="57"/>
      <c r="AN217" s="57"/>
      <c r="AO217" s="57"/>
      <c r="AP217" s="57"/>
      <c r="AQ217" s="57"/>
      <c r="AR217" s="29">
        <v>301</v>
      </c>
      <c r="AS217" s="59"/>
    </row>
    <row r="218" spans="2:45" x14ac:dyDescent="0.2">
      <c r="B218" s="13" t="s">
        <v>814</v>
      </c>
      <c r="C218" s="14" t="s">
        <v>740</v>
      </c>
      <c r="D218" s="52" t="s">
        <v>369</v>
      </c>
      <c r="E218" s="103"/>
      <c r="F218" s="105">
        <v>16</v>
      </c>
      <c r="G218" s="103"/>
      <c r="H218" s="105">
        <v>23</v>
      </c>
      <c r="I218" s="103"/>
      <c r="J218" s="105">
        <v>14</v>
      </c>
      <c r="K218" s="103" t="s">
        <v>125</v>
      </c>
      <c r="L218" s="105">
        <v>22</v>
      </c>
      <c r="M218" s="103"/>
      <c r="N218" s="105">
        <v>18</v>
      </c>
      <c r="O218" s="103"/>
      <c r="P218" s="18">
        <v>16</v>
      </c>
      <c r="Q218" s="103"/>
      <c r="R218" s="52" t="s">
        <v>369</v>
      </c>
      <c r="S218" s="103"/>
      <c r="T218" s="105">
        <v>23</v>
      </c>
      <c r="U218" s="103"/>
      <c r="V218" s="105">
        <v>26</v>
      </c>
      <c r="W218" s="103"/>
      <c r="X218" s="105">
        <v>23</v>
      </c>
      <c r="Y218" s="103" t="s">
        <v>125</v>
      </c>
      <c r="Z218" s="105">
        <v>28</v>
      </c>
      <c r="AA218" s="103"/>
      <c r="AB218" s="105">
        <v>27</v>
      </c>
      <c r="AC218" s="103"/>
      <c r="AD218" s="18">
        <v>29</v>
      </c>
      <c r="AE218" s="103"/>
      <c r="AF218" s="52" t="s">
        <v>369</v>
      </c>
      <c r="AG218" s="103"/>
      <c r="AH218" s="105">
        <v>22</v>
      </c>
      <c r="AI218" s="103"/>
      <c r="AJ218" s="105">
        <v>25</v>
      </c>
      <c r="AK218" s="103"/>
      <c r="AL218" s="105">
        <v>22</v>
      </c>
      <c r="AM218" s="103" t="s">
        <v>125</v>
      </c>
      <c r="AN218" s="105">
        <v>26</v>
      </c>
      <c r="AO218" s="103"/>
      <c r="AP218" s="105">
        <v>25</v>
      </c>
      <c r="AQ218" s="103"/>
      <c r="AR218" s="18">
        <v>26</v>
      </c>
      <c r="AS218" s="50"/>
    </row>
    <row r="219" spans="2:45" x14ac:dyDescent="0.2">
      <c r="B219" s="131"/>
      <c r="C219" s="19" t="s">
        <v>186</v>
      </c>
      <c r="D219" s="53" t="s">
        <v>369</v>
      </c>
      <c r="E219" s="51"/>
      <c r="F219" s="60">
        <v>84</v>
      </c>
      <c r="G219" s="51"/>
      <c r="H219" s="60">
        <v>77</v>
      </c>
      <c r="I219" s="51"/>
      <c r="J219" s="60">
        <v>86</v>
      </c>
      <c r="K219" s="51" t="s">
        <v>125</v>
      </c>
      <c r="L219" s="60">
        <v>78</v>
      </c>
      <c r="M219" s="51"/>
      <c r="N219" s="60">
        <v>82</v>
      </c>
      <c r="O219" s="51"/>
      <c r="P219" s="23">
        <v>84</v>
      </c>
      <c r="Q219" s="51"/>
      <c r="R219" s="53" t="s">
        <v>369</v>
      </c>
      <c r="S219" s="51"/>
      <c r="T219" s="60">
        <v>77</v>
      </c>
      <c r="U219" s="51"/>
      <c r="V219" s="60">
        <v>74</v>
      </c>
      <c r="W219" s="51"/>
      <c r="X219" s="60">
        <v>77</v>
      </c>
      <c r="Y219" s="51" t="s">
        <v>125</v>
      </c>
      <c r="Z219" s="60">
        <v>72</v>
      </c>
      <c r="AA219" s="51"/>
      <c r="AB219" s="60">
        <v>73</v>
      </c>
      <c r="AC219" s="51"/>
      <c r="AD219" s="23">
        <v>71</v>
      </c>
      <c r="AE219" s="51"/>
      <c r="AF219" s="53" t="s">
        <v>369</v>
      </c>
      <c r="AG219" s="51"/>
      <c r="AH219" s="60">
        <v>78</v>
      </c>
      <c r="AI219" s="51"/>
      <c r="AJ219" s="60">
        <v>75</v>
      </c>
      <c r="AK219" s="51"/>
      <c r="AL219" s="60">
        <v>78</v>
      </c>
      <c r="AM219" s="51" t="s">
        <v>125</v>
      </c>
      <c r="AN219" s="60">
        <v>74</v>
      </c>
      <c r="AO219" s="51"/>
      <c r="AP219" s="60">
        <v>75</v>
      </c>
      <c r="AQ219" s="51"/>
      <c r="AR219" s="23">
        <v>74</v>
      </c>
      <c r="AS219" s="55"/>
    </row>
    <row r="220" spans="2:45" x14ac:dyDescent="0.2">
      <c r="B220" s="133"/>
      <c r="C220" s="25" t="s">
        <v>371</v>
      </c>
      <c r="D220" s="56"/>
      <c r="E220" s="57"/>
      <c r="F220" s="57"/>
      <c r="G220" s="57"/>
      <c r="H220" s="57"/>
      <c r="I220" s="57"/>
      <c r="J220" s="57"/>
      <c r="K220" s="57"/>
      <c r="L220" s="57"/>
      <c r="M220" s="57"/>
      <c r="N220" s="57"/>
      <c r="O220" s="57"/>
      <c r="P220" s="29">
        <v>547</v>
      </c>
      <c r="Q220" s="57"/>
      <c r="R220" s="56"/>
      <c r="S220" s="57"/>
      <c r="T220" s="57"/>
      <c r="U220" s="57"/>
      <c r="V220" s="57"/>
      <c r="W220" s="57"/>
      <c r="X220" s="57"/>
      <c r="Y220" s="57"/>
      <c r="Z220" s="57"/>
      <c r="AA220" s="57"/>
      <c r="AB220" s="57"/>
      <c r="AC220" s="57"/>
      <c r="AD220" s="29">
        <v>947</v>
      </c>
      <c r="AE220" s="57"/>
      <c r="AF220" s="56"/>
      <c r="AG220" s="57"/>
      <c r="AH220" s="57"/>
      <c r="AI220" s="57"/>
      <c r="AJ220" s="57"/>
      <c r="AK220" s="57"/>
      <c r="AL220" s="57"/>
      <c r="AM220" s="57"/>
      <c r="AN220" s="57"/>
      <c r="AO220" s="57"/>
      <c r="AP220" s="57"/>
      <c r="AQ220" s="57"/>
      <c r="AR220" s="29">
        <v>1494</v>
      </c>
      <c r="AS220" s="59"/>
    </row>
    <row r="221" spans="2:45" x14ac:dyDescent="0.2">
      <c r="B221" s="46" t="s">
        <v>815</v>
      </c>
    </row>
    <row r="222" spans="2:45" x14ac:dyDescent="0.2">
      <c r="B222" s="46" t="s">
        <v>824</v>
      </c>
    </row>
    <row r="224" spans="2:45" x14ac:dyDescent="0.2">
      <c r="B224" s="46" t="s">
        <v>563</v>
      </c>
    </row>
    <row r="225" spans="1:45" x14ac:dyDescent="0.2">
      <c r="B225" s="46" t="s">
        <v>1035</v>
      </c>
    </row>
    <row r="226" spans="1:45" x14ac:dyDescent="0.2">
      <c r="B226" s="46" t="s">
        <v>564</v>
      </c>
    </row>
    <row r="228" spans="1:45" ht="12.75" thickBot="1" x14ac:dyDescent="0.25">
      <c r="B228" s="125" t="s">
        <v>1027</v>
      </c>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row>
    <row r="229" spans="1:45" ht="12.75" thickTop="1" x14ac:dyDescent="0.2">
      <c r="B229" s="48" t="s">
        <v>365</v>
      </c>
    </row>
    <row r="231" spans="1:45" s="102" customFormat="1" ht="26.25" customHeight="1" x14ac:dyDescent="0.2">
      <c r="A231" s="102" t="s">
        <v>565</v>
      </c>
      <c r="B231" s="102" t="s">
        <v>566</v>
      </c>
      <c r="C231" s="183" t="s">
        <v>1036</v>
      </c>
      <c r="D231" s="184"/>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84"/>
      <c r="AE231" s="184"/>
      <c r="AF231" s="184"/>
      <c r="AG231" s="184"/>
    </row>
    <row r="232" spans="1:45" x14ac:dyDescent="0.2">
      <c r="AS232" s="49" t="s">
        <v>366</v>
      </c>
    </row>
    <row r="233" spans="1:45" x14ac:dyDescent="0.2">
      <c r="D233" s="6" t="s">
        <v>367</v>
      </c>
      <c r="E233" s="7"/>
      <c r="F233" s="7"/>
      <c r="G233" s="7"/>
      <c r="H233" s="7"/>
      <c r="I233" s="7"/>
      <c r="J233" s="7"/>
      <c r="K233" s="7"/>
      <c r="L233" s="7"/>
      <c r="M233" s="7"/>
      <c r="N233" s="7"/>
      <c r="O233" s="7"/>
      <c r="P233" s="126"/>
      <c r="Q233" s="7"/>
      <c r="R233" s="6" t="s">
        <v>368</v>
      </c>
      <c r="S233" s="7"/>
      <c r="T233" s="7"/>
      <c r="U233" s="7"/>
      <c r="V233" s="7"/>
      <c r="W233" s="7"/>
      <c r="X233" s="7"/>
      <c r="Y233" s="7"/>
      <c r="Z233" s="7"/>
      <c r="AA233" s="7"/>
      <c r="AB233" s="7"/>
      <c r="AC233" s="7"/>
      <c r="AD233" s="126"/>
      <c r="AE233" s="7"/>
      <c r="AF233" s="6" t="s">
        <v>385</v>
      </c>
      <c r="AG233" s="7"/>
      <c r="AH233" s="7"/>
      <c r="AI233" s="7"/>
      <c r="AJ233" s="7"/>
      <c r="AK233" s="7"/>
      <c r="AL233" s="7"/>
      <c r="AM233" s="7"/>
      <c r="AN233" s="7"/>
      <c r="AO233" s="7"/>
      <c r="AP233" s="7"/>
      <c r="AQ233" s="7"/>
      <c r="AR233" s="126"/>
      <c r="AS233" s="8"/>
    </row>
    <row r="234" spans="1:45" x14ac:dyDescent="0.2">
      <c r="D234" s="127">
        <v>2010</v>
      </c>
      <c r="E234" s="51"/>
      <c r="F234" s="128">
        <v>2011</v>
      </c>
      <c r="G234" s="128"/>
      <c r="H234" s="128">
        <v>2012</v>
      </c>
      <c r="I234" s="128"/>
      <c r="J234" s="128">
        <v>2013</v>
      </c>
      <c r="K234" s="128"/>
      <c r="L234" s="128">
        <v>2014</v>
      </c>
      <c r="M234" s="128"/>
      <c r="N234" s="128">
        <v>2015</v>
      </c>
      <c r="O234" s="128"/>
      <c r="P234" s="12">
        <v>2016</v>
      </c>
      <c r="Q234" s="128"/>
      <c r="R234" s="127">
        <v>2010</v>
      </c>
      <c r="S234" s="51"/>
      <c r="T234" s="128">
        <v>2011</v>
      </c>
      <c r="U234" s="128"/>
      <c r="V234" s="128">
        <v>2012</v>
      </c>
      <c r="W234" s="128"/>
      <c r="X234" s="128">
        <v>2013</v>
      </c>
      <c r="Y234" s="128"/>
      <c r="Z234" s="128">
        <v>2014</v>
      </c>
      <c r="AA234" s="128"/>
      <c r="AB234" s="128">
        <v>2015</v>
      </c>
      <c r="AC234" s="128"/>
      <c r="AD234" s="12">
        <v>2016</v>
      </c>
      <c r="AE234" s="128"/>
      <c r="AF234" s="127">
        <v>2010</v>
      </c>
      <c r="AG234" s="51"/>
      <c r="AH234" s="128">
        <v>2011</v>
      </c>
      <c r="AI234" s="128"/>
      <c r="AJ234" s="128">
        <v>2012</v>
      </c>
      <c r="AK234" s="128"/>
      <c r="AL234" s="128">
        <v>2013</v>
      </c>
      <c r="AM234" s="128"/>
      <c r="AN234" s="128">
        <v>2014</v>
      </c>
      <c r="AO234" s="128"/>
      <c r="AP234" s="128">
        <v>2015</v>
      </c>
      <c r="AQ234" s="128"/>
      <c r="AR234" s="12">
        <v>2016</v>
      </c>
      <c r="AS234" s="129"/>
    </row>
    <row r="235" spans="1:45" x14ac:dyDescent="0.2">
      <c r="B235" s="13" t="s">
        <v>812</v>
      </c>
      <c r="C235" s="130" t="s">
        <v>740</v>
      </c>
      <c r="D235" s="52" t="s">
        <v>369</v>
      </c>
      <c r="E235" s="103"/>
      <c r="F235" s="105">
        <v>27</v>
      </c>
      <c r="G235" s="103"/>
      <c r="H235" s="105">
        <v>27</v>
      </c>
      <c r="I235" s="103"/>
      <c r="J235" s="105">
        <v>27</v>
      </c>
      <c r="K235" s="103" t="s">
        <v>125</v>
      </c>
      <c r="L235" s="105">
        <v>24</v>
      </c>
      <c r="M235" s="103"/>
      <c r="N235" s="105">
        <v>28</v>
      </c>
      <c r="O235" s="103"/>
      <c r="P235" s="18">
        <v>25</v>
      </c>
      <c r="Q235" s="103"/>
      <c r="R235" s="52" t="s">
        <v>369</v>
      </c>
      <c r="S235" s="103"/>
      <c r="T235" s="105">
        <v>23</v>
      </c>
      <c r="U235" s="103"/>
      <c r="V235" s="105">
        <v>24</v>
      </c>
      <c r="W235" s="103"/>
      <c r="X235" s="105">
        <v>25</v>
      </c>
      <c r="Y235" s="103" t="s">
        <v>125</v>
      </c>
      <c r="Z235" s="105">
        <v>21</v>
      </c>
      <c r="AA235" s="103" t="s">
        <v>370</v>
      </c>
      <c r="AB235" s="105">
        <v>25</v>
      </c>
      <c r="AC235" s="103"/>
      <c r="AD235" s="18">
        <v>26</v>
      </c>
      <c r="AE235" s="103"/>
      <c r="AF235" s="52" t="s">
        <v>369</v>
      </c>
      <c r="AG235" s="103"/>
      <c r="AH235" s="105">
        <v>24</v>
      </c>
      <c r="AI235" s="103"/>
      <c r="AJ235" s="105">
        <v>25</v>
      </c>
      <c r="AK235" s="103"/>
      <c r="AL235" s="105">
        <v>26</v>
      </c>
      <c r="AM235" s="103" t="s">
        <v>125</v>
      </c>
      <c r="AN235" s="105">
        <v>22</v>
      </c>
      <c r="AO235" s="103" t="s">
        <v>370</v>
      </c>
      <c r="AP235" s="105">
        <v>26</v>
      </c>
      <c r="AQ235" s="103"/>
      <c r="AR235" s="18">
        <v>26</v>
      </c>
      <c r="AS235" s="50"/>
    </row>
    <row r="236" spans="1:45" x14ac:dyDescent="0.2">
      <c r="B236" s="131"/>
      <c r="C236" s="132" t="s">
        <v>186</v>
      </c>
      <c r="D236" s="53" t="s">
        <v>369</v>
      </c>
      <c r="E236" s="51"/>
      <c r="F236" s="60">
        <v>73</v>
      </c>
      <c r="G236" s="51"/>
      <c r="H236" s="60">
        <v>73</v>
      </c>
      <c r="I236" s="51"/>
      <c r="J236" s="60">
        <v>73</v>
      </c>
      <c r="K236" s="51" t="s">
        <v>125</v>
      </c>
      <c r="L236" s="60">
        <v>76</v>
      </c>
      <c r="M236" s="51"/>
      <c r="N236" s="60">
        <v>72</v>
      </c>
      <c r="O236" s="51"/>
      <c r="P236" s="23">
        <v>75</v>
      </c>
      <c r="Q236" s="51"/>
      <c r="R236" s="53" t="s">
        <v>369</v>
      </c>
      <c r="S236" s="51"/>
      <c r="T236" s="60">
        <v>77</v>
      </c>
      <c r="U236" s="51"/>
      <c r="V236" s="60">
        <v>76</v>
      </c>
      <c r="W236" s="51"/>
      <c r="X236" s="60">
        <v>75</v>
      </c>
      <c r="Y236" s="51" t="s">
        <v>125</v>
      </c>
      <c r="Z236" s="60">
        <v>79</v>
      </c>
      <c r="AA236" s="51" t="s">
        <v>370</v>
      </c>
      <c r="AB236" s="60">
        <v>75</v>
      </c>
      <c r="AC236" s="51"/>
      <c r="AD236" s="23">
        <v>74</v>
      </c>
      <c r="AE236" s="51"/>
      <c r="AF236" s="53" t="s">
        <v>369</v>
      </c>
      <c r="AG236" s="51"/>
      <c r="AH236" s="60">
        <v>76</v>
      </c>
      <c r="AI236" s="51"/>
      <c r="AJ236" s="60">
        <v>75</v>
      </c>
      <c r="AK236" s="51"/>
      <c r="AL236" s="60">
        <v>74</v>
      </c>
      <c r="AM236" s="51" t="s">
        <v>125</v>
      </c>
      <c r="AN236" s="60">
        <v>78</v>
      </c>
      <c r="AO236" s="51" t="s">
        <v>370</v>
      </c>
      <c r="AP236" s="60">
        <v>74</v>
      </c>
      <c r="AQ236" s="51"/>
      <c r="AR236" s="23">
        <v>74</v>
      </c>
      <c r="AS236" s="55"/>
    </row>
    <row r="237" spans="1:45" x14ac:dyDescent="0.2">
      <c r="B237" s="133"/>
      <c r="C237" s="134" t="s">
        <v>371</v>
      </c>
      <c r="D237" s="56"/>
      <c r="E237" s="57"/>
      <c r="F237" s="57"/>
      <c r="G237" s="57"/>
      <c r="H237" s="57"/>
      <c r="I237" s="57"/>
      <c r="J237" s="57"/>
      <c r="K237" s="57"/>
      <c r="L237" s="57"/>
      <c r="M237" s="57"/>
      <c r="N237" s="57"/>
      <c r="O237" s="57"/>
      <c r="P237" s="29">
        <v>2559</v>
      </c>
      <c r="Q237" s="57"/>
      <c r="R237" s="56"/>
      <c r="S237" s="57"/>
      <c r="T237" s="57"/>
      <c r="U237" s="57"/>
      <c r="V237" s="57"/>
      <c r="W237" s="57"/>
      <c r="X237" s="57"/>
      <c r="Y237" s="57"/>
      <c r="Z237" s="57"/>
      <c r="AA237" s="57"/>
      <c r="AB237" s="57"/>
      <c r="AC237" s="57"/>
      <c r="AD237" s="29">
        <v>5256</v>
      </c>
      <c r="AE237" s="57"/>
      <c r="AF237" s="56"/>
      <c r="AG237" s="57"/>
      <c r="AH237" s="57"/>
      <c r="AI237" s="57"/>
      <c r="AJ237" s="57"/>
      <c r="AK237" s="57"/>
      <c r="AL237" s="57"/>
      <c r="AM237" s="57"/>
      <c r="AN237" s="57"/>
      <c r="AO237" s="57"/>
      <c r="AP237" s="57"/>
      <c r="AQ237" s="57"/>
      <c r="AR237" s="29">
        <v>7815</v>
      </c>
      <c r="AS237" s="59"/>
    </row>
    <row r="238" spans="1:45" x14ac:dyDescent="0.2">
      <c r="B238" s="13" t="s">
        <v>447</v>
      </c>
      <c r="C238" s="14" t="s">
        <v>740</v>
      </c>
      <c r="D238" s="52" t="s">
        <v>369</v>
      </c>
      <c r="E238" s="103"/>
      <c r="F238" s="105">
        <v>27</v>
      </c>
      <c r="G238" s="103"/>
      <c r="H238" s="105">
        <v>27</v>
      </c>
      <c r="I238" s="103"/>
      <c r="J238" s="105">
        <v>26</v>
      </c>
      <c r="K238" s="103" t="s">
        <v>125</v>
      </c>
      <c r="L238" s="105">
        <v>24</v>
      </c>
      <c r="M238" s="103"/>
      <c r="N238" s="105">
        <v>28</v>
      </c>
      <c r="O238" s="103"/>
      <c r="P238" s="18">
        <v>26</v>
      </c>
      <c r="Q238" s="103"/>
      <c r="R238" s="52" t="s">
        <v>369</v>
      </c>
      <c r="S238" s="103"/>
      <c r="T238" s="105">
        <v>23</v>
      </c>
      <c r="U238" s="103"/>
      <c r="V238" s="105">
        <v>24</v>
      </c>
      <c r="W238" s="103"/>
      <c r="X238" s="105">
        <v>25</v>
      </c>
      <c r="Y238" s="103" t="s">
        <v>125</v>
      </c>
      <c r="Z238" s="105">
        <v>21</v>
      </c>
      <c r="AA238" s="103" t="s">
        <v>370</v>
      </c>
      <c r="AB238" s="105">
        <v>25</v>
      </c>
      <c r="AC238" s="103"/>
      <c r="AD238" s="18">
        <v>27</v>
      </c>
      <c r="AE238" s="103"/>
      <c r="AF238" s="52" t="s">
        <v>369</v>
      </c>
      <c r="AG238" s="103"/>
      <c r="AH238" s="105">
        <v>24</v>
      </c>
      <c r="AI238" s="103"/>
      <c r="AJ238" s="105">
        <v>25</v>
      </c>
      <c r="AK238" s="103"/>
      <c r="AL238" s="105">
        <v>25</v>
      </c>
      <c r="AM238" s="103" t="s">
        <v>125</v>
      </c>
      <c r="AN238" s="105">
        <v>22</v>
      </c>
      <c r="AO238" s="103" t="s">
        <v>370</v>
      </c>
      <c r="AP238" s="105">
        <v>26</v>
      </c>
      <c r="AQ238" s="103"/>
      <c r="AR238" s="18">
        <v>26</v>
      </c>
      <c r="AS238" s="50"/>
    </row>
    <row r="239" spans="1:45" x14ac:dyDescent="0.2">
      <c r="B239" s="131"/>
      <c r="C239" s="19" t="s">
        <v>186</v>
      </c>
      <c r="D239" s="53" t="s">
        <v>369</v>
      </c>
      <c r="E239" s="51"/>
      <c r="F239" s="60">
        <v>73</v>
      </c>
      <c r="G239" s="51"/>
      <c r="H239" s="60">
        <v>73</v>
      </c>
      <c r="I239" s="51"/>
      <c r="J239" s="60">
        <v>74</v>
      </c>
      <c r="K239" s="51" t="s">
        <v>125</v>
      </c>
      <c r="L239" s="60">
        <v>76</v>
      </c>
      <c r="M239" s="51"/>
      <c r="N239" s="60">
        <v>72</v>
      </c>
      <c r="O239" s="51"/>
      <c r="P239" s="23">
        <v>74</v>
      </c>
      <c r="Q239" s="51"/>
      <c r="R239" s="53" t="s">
        <v>369</v>
      </c>
      <c r="S239" s="51"/>
      <c r="T239" s="60">
        <v>77</v>
      </c>
      <c r="U239" s="51"/>
      <c r="V239" s="60">
        <v>76</v>
      </c>
      <c r="W239" s="51"/>
      <c r="X239" s="60">
        <v>75</v>
      </c>
      <c r="Y239" s="51" t="s">
        <v>125</v>
      </c>
      <c r="Z239" s="60">
        <v>79</v>
      </c>
      <c r="AA239" s="51" t="s">
        <v>370</v>
      </c>
      <c r="AB239" s="60">
        <v>75</v>
      </c>
      <c r="AC239" s="51"/>
      <c r="AD239" s="23">
        <v>73</v>
      </c>
      <c r="AE239" s="51"/>
      <c r="AF239" s="53" t="s">
        <v>369</v>
      </c>
      <c r="AG239" s="51"/>
      <c r="AH239" s="60">
        <v>76</v>
      </c>
      <c r="AI239" s="51"/>
      <c r="AJ239" s="60">
        <v>75</v>
      </c>
      <c r="AK239" s="51"/>
      <c r="AL239" s="60">
        <v>75</v>
      </c>
      <c r="AM239" s="51" t="s">
        <v>125</v>
      </c>
      <c r="AN239" s="60">
        <v>78</v>
      </c>
      <c r="AO239" s="51" t="s">
        <v>370</v>
      </c>
      <c r="AP239" s="60">
        <v>74</v>
      </c>
      <c r="AQ239" s="51"/>
      <c r="AR239" s="23">
        <v>74</v>
      </c>
      <c r="AS239" s="55"/>
    </row>
    <row r="240" spans="1:45" x14ac:dyDescent="0.2">
      <c r="B240" s="133"/>
      <c r="C240" s="135" t="s">
        <v>371</v>
      </c>
      <c r="D240" s="56"/>
      <c r="E240" s="57"/>
      <c r="F240" s="57"/>
      <c r="G240" s="57"/>
      <c r="H240" s="57"/>
      <c r="I240" s="57"/>
      <c r="J240" s="57"/>
      <c r="K240" s="57"/>
      <c r="L240" s="57"/>
      <c r="M240" s="57"/>
      <c r="N240" s="57"/>
      <c r="O240" s="57"/>
      <c r="P240" s="29">
        <v>1650</v>
      </c>
      <c r="Q240" s="57"/>
      <c r="R240" s="56"/>
      <c r="S240" s="57"/>
      <c r="T240" s="57"/>
      <c r="U240" s="57"/>
      <c r="V240" s="57"/>
      <c r="W240" s="57"/>
      <c r="X240" s="57"/>
      <c r="Y240" s="57"/>
      <c r="Z240" s="57"/>
      <c r="AA240" s="57"/>
      <c r="AB240" s="57"/>
      <c r="AC240" s="57"/>
      <c r="AD240" s="29">
        <v>3440</v>
      </c>
      <c r="AE240" s="57"/>
      <c r="AF240" s="56"/>
      <c r="AG240" s="57"/>
      <c r="AH240" s="57"/>
      <c r="AI240" s="57"/>
      <c r="AJ240" s="57"/>
      <c r="AK240" s="57"/>
      <c r="AL240" s="57"/>
      <c r="AM240" s="57"/>
      <c r="AN240" s="57"/>
      <c r="AO240" s="57"/>
      <c r="AP240" s="57"/>
      <c r="AQ240" s="57"/>
      <c r="AR240" s="29">
        <v>5090</v>
      </c>
      <c r="AS240" s="59"/>
    </row>
    <row r="241" spans="2:45" x14ac:dyDescent="0.2">
      <c r="B241" s="13" t="s">
        <v>813</v>
      </c>
      <c r="C241" s="14" t="s">
        <v>740</v>
      </c>
      <c r="D241" s="52" t="s">
        <v>369</v>
      </c>
      <c r="E241" s="103"/>
      <c r="F241" s="105">
        <v>40</v>
      </c>
      <c r="G241" s="103"/>
      <c r="H241" s="105">
        <v>33</v>
      </c>
      <c r="I241" s="103"/>
      <c r="J241" s="104" t="s">
        <v>823</v>
      </c>
      <c r="K241" s="103" t="s">
        <v>125</v>
      </c>
      <c r="L241" s="105">
        <v>31</v>
      </c>
      <c r="M241" s="103"/>
      <c r="N241" s="105">
        <v>38</v>
      </c>
      <c r="O241" s="103"/>
      <c r="P241" s="18">
        <v>32</v>
      </c>
      <c r="Q241" s="103"/>
      <c r="R241" s="52" t="s">
        <v>369</v>
      </c>
      <c r="S241" s="103"/>
      <c r="T241" s="105">
        <v>18</v>
      </c>
      <c r="U241" s="103"/>
      <c r="V241" s="105">
        <v>22</v>
      </c>
      <c r="W241" s="103"/>
      <c r="X241" s="105">
        <v>31</v>
      </c>
      <c r="Y241" s="103" t="s">
        <v>125</v>
      </c>
      <c r="Z241" s="105">
        <v>22</v>
      </c>
      <c r="AA241" s="103"/>
      <c r="AB241" s="105">
        <v>17</v>
      </c>
      <c r="AC241" s="103"/>
      <c r="AD241" s="18">
        <v>21</v>
      </c>
      <c r="AE241" s="103"/>
      <c r="AF241" s="52" t="s">
        <v>369</v>
      </c>
      <c r="AG241" s="103"/>
      <c r="AH241" s="105">
        <v>20</v>
      </c>
      <c r="AI241" s="103"/>
      <c r="AJ241" s="105">
        <v>24</v>
      </c>
      <c r="AK241" s="103"/>
      <c r="AL241" s="105">
        <v>29</v>
      </c>
      <c r="AM241" s="103" t="s">
        <v>125</v>
      </c>
      <c r="AN241" s="105">
        <v>24</v>
      </c>
      <c r="AO241" s="103"/>
      <c r="AP241" s="105">
        <v>21</v>
      </c>
      <c r="AQ241" s="103"/>
      <c r="AR241" s="18">
        <v>22</v>
      </c>
      <c r="AS241" s="50"/>
    </row>
    <row r="242" spans="2:45" x14ac:dyDescent="0.2">
      <c r="B242" s="131"/>
      <c r="C242" s="19" t="s">
        <v>186</v>
      </c>
      <c r="D242" s="53" t="s">
        <v>369</v>
      </c>
      <c r="E242" s="51"/>
      <c r="F242" s="60">
        <v>60</v>
      </c>
      <c r="G242" s="51"/>
      <c r="H242" s="60">
        <v>67</v>
      </c>
      <c r="I242" s="51"/>
      <c r="J242" s="54" t="s">
        <v>823</v>
      </c>
      <c r="K242" s="51" t="s">
        <v>125</v>
      </c>
      <c r="L242" s="60">
        <v>69</v>
      </c>
      <c r="M242" s="51"/>
      <c r="N242" s="60">
        <v>62</v>
      </c>
      <c r="O242" s="51"/>
      <c r="P242" s="23">
        <v>68</v>
      </c>
      <c r="Q242" s="51"/>
      <c r="R242" s="53" t="s">
        <v>369</v>
      </c>
      <c r="S242" s="51"/>
      <c r="T242" s="60">
        <v>82</v>
      </c>
      <c r="U242" s="51"/>
      <c r="V242" s="60">
        <v>78</v>
      </c>
      <c r="W242" s="51"/>
      <c r="X242" s="60">
        <v>69</v>
      </c>
      <c r="Y242" s="51" t="s">
        <v>125</v>
      </c>
      <c r="Z242" s="60">
        <v>78</v>
      </c>
      <c r="AA242" s="51"/>
      <c r="AB242" s="60">
        <v>83</v>
      </c>
      <c r="AC242" s="51"/>
      <c r="AD242" s="23">
        <v>79</v>
      </c>
      <c r="AE242" s="51"/>
      <c r="AF242" s="53" t="s">
        <v>369</v>
      </c>
      <c r="AG242" s="51"/>
      <c r="AH242" s="60">
        <v>80</v>
      </c>
      <c r="AI242" s="51"/>
      <c r="AJ242" s="60">
        <v>76</v>
      </c>
      <c r="AK242" s="51"/>
      <c r="AL242" s="60">
        <v>71</v>
      </c>
      <c r="AM242" s="51" t="s">
        <v>125</v>
      </c>
      <c r="AN242" s="60">
        <v>76</v>
      </c>
      <c r="AO242" s="51"/>
      <c r="AP242" s="60">
        <v>79</v>
      </c>
      <c r="AQ242" s="51"/>
      <c r="AR242" s="23">
        <v>78</v>
      </c>
      <c r="AS242" s="55"/>
    </row>
    <row r="243" spans="2:45" x14ac:dyDescent="0.2">
      <c r="B243" s="133"/>
      <c r="C243" s="135" t="s">
        <v>371</v>
      </c>
      <c r="D243" s="56"/>
      <c r="E243" s="57"/>
      <c r="F243" s="57"/>
      <c r="G243" s="57"/>
      <c r="H243" s="57"/>
      <c r="I243" s="57"/>
      <c r="J243" s="57"/>
      <c r="K243" s="57"/>
      <c r="L243" s="57"/>
      <c r="M243" s="57"/>
      <c r="N243" s="57"/>
      <c r="O243" s="57"/>
      <c r="P243" s="29">
        <v>58</v>
      </c>
      <c r="Q243" s="57"/>
      <c r="R243" s="56"/>
      <c r="S243" s="57"/>
      <c r="T243" s="57"/>
      <c r="U243" s="57"/>
      <c r="V243" s="57"/>
      <c r="W243" s="57"/>
      <c r="X243" s="57"/>
      <c r="Y243" s="57"/>
      <c r="Z243" s="57"/>
      <c r="AA243" s="57"/>
      <c r="AB243" s="57"/>
      <c r="AC243" s="57"/>
      <c r="AD243" s="29">
        <v>127</v>
      </c>
      <c r="AE243" s="57"/>
      <c r="AF243" s="56"/>
      <c r="AG243" s="57"/>
      <c r="AH243" s="57"/>
      <c r="AI243" s="57"/>
      <c r="AJ243" s="57"/>
      <c r="AK243" s="57"/>
      <c r="AL243" s="57"/>
      <c r="AM243" s="57"/>
      <c r="AN243" s="57"/>
      <c r="AO243" s="57"/>
      <c r="AP243" s="57"/>
      <c r="AQ243" s="57"/>
      <c r="AR243" s="29">
        <v>185</v>
      </c>
      <c r="AS243" s="59"/>
    </row>
    <row r="244" spans="2:45" x14ac:dyDescent="0.2">
      <c r="B244" s="13" t="s">
        <v>448</v>
      </c>
      <c r="C244" s="14" t="s">
        <v>740</v>
      </c>
      <c r="D244" s="52" t="s">
        <v>369</v>
      </c>
      <c r="E244" s="103"/>
      <c r="F244" s="105">
        <v>24</v>
      </c>
      <c r="G244" s="103"/>
      <c r="H244" s="105">
        <v>26</v>
      </c>
      <c r="I244" s="103"/>
      <c r="J244" s="105">
        <v>31</v>
      </c>
      <c r="K244" s="103" t="s">
        <v>125</v>
      </c>
      <c r="L244" s="105">
        <v>21</v>
      </c>
      <c r="M244" s="103"/>
      <c r="N244" s="105">
        <v>28</v>
      </c>
      <c r="O244" s="103"/>
      <c r="P244" s="18">
        <v>26</v>
      </c>
      <c r="Q244" s="103"/>
      <c r="R244" s="52" t="s">
        <v>369</v>
      </c>
      <c r="S244" s="103"/>
      <c r="T244" s="105">
        <v>26</v>
      </c>
      <c r="U244" s="103"/>
      <c r="V244" s="105">
        <v>22</v>
      </c>
      <c r="W244" s="103"/>
      <c r="X244" s="105">
        <v>26</v>
      </c>
      <c r="Y244" s="103" t="s">
        <v>125</v>
      </c>
      <c r="Z244" s="105">
        <v>19</v>
      </c>
      <c r="AA244" s="103"/>
      <c r="AB244" s="105">
        <v>26</v>
      </c>
      <c r="AC244" s="103"/>
      <c r="AD244" s="18">
        <v>25</v>
      </c>
      <c r="AE244" s="103"/>
      <c r="AF244" s="52" t="s">
        <v>369</v>
      </c>
      <c r="AG244" s="103"/>
      <c r="AH244" s="105">
        <v>26</v>
      </c>
      <c r="AI244" s="103"/>
      <c r="AJ244" s="105">
        <v>23</v>
      </c>
      <c r="AK244" s="103"/>
      <c r="AL244" s="105">
        <v>27</v>
      </c>
      <c r="AM244" s="103" t="s">
        <v>125</v>
      </c>
      <c r="AN244" s="105">
        <v>19</v>
      </c>
      <c r="AO244" s="103" t="s">
        <v>370</v>
      </c>
      <c r="AP244" s="105">
        <v>27</v>
      </c>
      <c r="AQ244" s="103"/>
      <c r="AR244" s="18">
        <v>25</v>
      </c>
      <c r="AS244" s="50"/>
    </row>
    <row r="245" spans="2:45" x14ac:dyDescent="0.2">
      <c r="B245" s="131"/>
      <c r="C245" s="19" t="s">
        <v>186</v>
      </c>
      <c r="D245" s="53" t="s">
        <v>369</v>
      </c>
      <c r="E245" s="51"/>
      <c r="F245" s="60">
        <v>76</v>
      </c>
      <c r="G245" s="51"/>
      <c r="H245" s="60">
        <v>74</v>
      </c>
      <c r="I245" s="51"/>
      <c r="J245" s="60">
        <v>69</v>
      </c>
      <c r="K245" s="51" t="s">
        <v>125</v>
      </c>
      <c r="L245" s="60">
        <v>79</v>
      </c>
      <c r="M245" s="51"/>
      <c r="N245" s="60">
        <v>72</v>
      </c>
      <c r="O245" s="51"/>
      <c r="P245" s="23">
        <v>74</v>
      </c>
      <c r="Q245" s="51"/>
      <c r="R245" s="53" t="s">
        <v>369</v>
      </c>
      <c r="S245" s="51"/>
      <c r="T245" s="60">
        <v>74</v>
      </c>
      <c r="U245" s="51"/>
      <c r="V245" s="60">
        <v>78</v>
      </c>
      <c r="W245" s="51"/>
      <c r="X245" s="60">
        <v>74</v>
      </c>
      <c r="Y245" s="51" t="s">
        <v>125</v>
      </c>
      <c r="Z245" s="60">
        <v>81</v>
      </c>
      <c r="AA245" s="51"/>
      <c r="AB245" s="60">
        <v>74</v>
      </c>
      <c r="AC245" s="51"/>
      <c r="AD245" s="23">
        <v>75</v>
      </c>
      <c r="AE245" s="51"/>
      <c r="AF245" s="53" t="s">
        <v>369</v>
      </c>
      <c r="AG245" s="51"/>
      <c r="AH245" s="60">
        <v>74</v>
      </c>
      <c r="AI245" s="51"/>
      <c r="AJ245" s="60">
        <v>77</v>
      </c>
      <c r="AK245" s="51"/>
      <c r="AL245" s="60">
        <v>73</v>
      </c>
      <c r="AM245" s="51" t="s">
        <v>125</v>
      </c>
      <c r="AN245" s="60">
        <v>81</v>
      </c>
      <c r="AO245" s="51" t="s">
        <v>370</v>
      </c>
      <c r="AP245" s="60">
        <v>73</v>
      </c>
      <c r="AQ245" s="51"/>
      <c r="AR245" s="23">
        <v>75</v>
      </c>
      <c r="AS245" s="55"/>
    </row>
    <row r="246" spans="2:45" x14ac:dyDescent="0.2">
      <c r="B246" s="133"/>
      <c r="C246" s="135" t="s">
        <v>371</v>
      </c>
      <c r="D246" s="56"/>
      <c r="E246" s="57"/>
      <c r="F246" s="57"/>
      <c r="G246" s="57"/>
      <c r="H246" s="57"/>
      <c r="I246" s="57"/>
      <c r="J246" s="57"/>
      <c r="K246" s="57"/>
      <c r="L246" s="57"/>
      <c r="M246" s="57"/>
      <c r="N246" s="57"/>
      <c r="O246" s="57"/>
      <c r="P246" s="29">
        <v>217</v>
      </c>
      <c r="Q246" s="57"/>
      <c r="R246" s="56"/>
      <c r="S246" s="57"/>
      <c r="T246" s="57"/>
      <c r="U246" s="57"/>
      <c r="V246" s="57"/>
      <c r="W246" s="57"/>
      <c r="X246" s="57"/>
      <c r="Y246" s="57"/>
      <c r="Z246" s="57"/>
      <c r="AA246" s="57"/>
      <c r="AB246" s="57"/>
      <c r="AC246" s="57"/>
      <c r="AD246" s="29">
        <v>528</v>
      </c>
      <c r="AE246" s="57"/>
      <c r="AF246" s="56"/>
      <c r="AG246" s="57"/>
      <c r="AH246" s="57"/>
      <c r="AI246" s="57"/>
      <c r="AJ246" s="57"/>
      <c r="AK246" s="57"/>
      <c r="AL246" s="57"/>
      <c r="AM246" s="57"/>
      <c r="AN246" s="57"/>
      <c r="AO246" s="57"/>
      <c r="AP246" s="57"/>
      <c r="AQ246" s="57"/>
      <c r="AR246" s="29">
        <v>745</v>
      </c>
      <c r="AS246" s="59"/>
    </row>
    <row r="247" spans="2:45" x14ac:dyDescent="0.2">
      <c r="B247" s="13" t="s">
        <v>449</v>
      </c>
      <c r="C247" s="14" t="s">
        <v>740</v>
      </c>
      <c r="D247" s="52" t="s">
        <v>369</v>
      </c>
      <c r="E247" s="103"/>
      <c r="F247" s="105">
        <v>22</v>
      </c>
      <c r="G247" s="103"/>
      <c r="H247" s="105">
        <v>26</v>
      </c>
      <c r="I247" s="103"/>
      <c r="J247" s="105">
        <v>32</v>
      </c>
      <c r="K247" s="103" t="s">
        <v>125</v>
      </c>
      <c r="L247" s="105">
        <v>24</v>
      </c>
      <c r="M247" s="103"/>
      <c r="N247" s="105">
        <v>34</v>
      </c>
      <c r="O247" s="103"/>
      <c r="P247" s="18">
        <v>22</v>
      </c>
      <c r="Q247" s="103"/>
      <c r="R247" s="52" t="s">
        <v>369</v>
      </c>
      <c r="S247" s="103"/>
      <c r="T247" s="105">
        <v>21</v>
      </c>
      <c r="U247" s="103"/>
      <c r="V247" s="105">
        <v>25</v>
      </c>
      <c r="W247" s="103"/>
      <c r="X247" s="105">
        <v>24</v>
      </c>
      <c r="Y247" s="103" t="s">
        <v>125</v>
      </c>
      <c r="Z247" s="105">
        <v>20</v>
      </c>
      <c r="AA247" s="103"/>
      <c r="AB247" s="105">
        <v>28</v>
      </c>
      <c r="AC247" s="103"/>
      <c r="AD247" s="18">
        <v>25</v>
      </c>
      <c r="AE247" s="103"/>
      <c r="AF247" s="52" t="s">
        <v>369</v>
      </c>
      <c r="AG247" s="103"/>
      <c r="AH247" s="105">
        <v>21</v>
      </c>
      <c r="AI247" s="103"/>
      <c r="AJ247" s="105">
        <v>25</v>
      </c>
      <c r="AK247" s="103"/>
      <c r="AL247" s="105">
        <v>25</v>
      </c>
      <c r="AM247" s="103" t="s">
        <v>125</v>
      </c>
      <c r="AN247" s="105">
        <v>21</v>
      </c>
      <c r="AO247" s="103"/>
      <c r="AP247" s="105">
        <v>29</v>
      </c>
      <c r="AQ247" s="103"/>
      <c r="AR247" s="18">
        <v>24</v>
      </c>
      <c r="AS247" s="50"/>
    </row>
    <row r="248" spans="2:45" x14ac:dyDescent="0.2">
      <c r="B248" s="131"/>
      <c r="C248" s="19" t="s">
        <v>186</v>
      </c>
      <c r="D248" s="53" t="s">
        <v>369</v>
      </c>
      <c r="E248" s="51"/>
      <c r="F248" s="60">
        <v>78</v>
      </c>
      <c r="G248" s="51"/>
      <c r="H248" s="60">
        <v>74</v>
      </c>
      <c r="I248" s="51"/>
      <c r="J248" s="60">
        <v>68</v>
      </c>
      <c r="K248" s="51" t="s">
        <v>125</v>
      </c>
      <c r="L248" s="60">
        <v>76</v>
      </c>
      <c r="M248" s="51"/>
      <c r="N248" s="60">
        <v>66</v>
      </c>
      <c r="O248" s="51"/>
      <c r="P248" s="23">
        <v>78</v>
      </c>
      <c r="Q248" s="51"/>
      <c r="R248" s="53" t="s">
        <v>369</v>
      </c>
      <c r="S248" s="51"/>
      <c r="T248" s="60">
        <v>79</v>
      </c>
      <c r="U248" s="51"/>
      <c r="V248" s="60">
        <v>75</v>
      </c>
      <c r="W248" s="51"/>
      <c r="X248" s="60">
        <v>76</v>
      </c>
      <c r="Y248" s="51" t="s">
        <v>125</v>
      </c>
      <c r="Z248" s="60">
        <v>80</v>
      </c>
      <c r="AA248" s="51"/>
      <c r="AB248" s="60">
        <v>72</v>
      </c>
      <c r="AC248" s="51"/>
      <c r="AD248" s="23">
        <v>75</v>
      </c>
      <c r="AE248" s="51"/>
      <c r="AF248" s="53" t="s">
        <v>369</v>
      </c>
      <c r="AG248" s="51"/>
      <c r="AH248" s="60">
        <v>79</v>
      </c>
      <c r="AI248" s="51"/>
      <c r="AJ248" s="60">
        <v>75</v>
      </c>
      <c r="AK248" s="51"/>
      <c r="AL248" s="60">
        <v>75</v>
      </c>
      <c r="AM248" s="51" t="s">
        <v>125</v>
      </c>
      <c r="AN248" s="60">
        <v>79</v>
      </c>
      <c r="AO248" s="51"/>
      <c r="AP248" s="60">
        <v>71</v>
      </c>
      <c r="AQ248" s="51"/>
      <c r="AR248" s="23">
        <v>76</v>
      </c>
      <c r="AS248" s="55"/>
    </row>
    <row r="249" spans="2:45" x14ac:dyDescent="0.2">
      <c r="B249" s="133"/>
      <c r="C249" s="135" t="s">
        <v>371</v>
      </c>
      <c r="D249" s="56"/>
      <c r="E249" s="57"/>
      <c r="F249" s="57"/>
      <c r="G249" s="57"/>
      <c r="H249" s="57"/>
      <c r="I249" s="57"/>
      <c r="J249" s="57"/>
      <c r="K249" s="57"/>
      <c r="L249" s="57"/>
      <c r="M249" s="57"/>
      <c r="N249" s="57"/>
      <c r="O249" s="57"/>
      <c r="P249" s="29">
        <v>87</v>
      </c>
      <c r="Q249" s="57"/>
      <c r="R249" s="56"/>
      <c r="S249" s="57"/>
      <c r="T249" s="57"/>
      <c r="U249" s="57"/>
      <c r="V249" s="57"/>
      <c r="W249" s="57"/>
      <c r="X249" s="57"/>
      <c r="Y249" s="57"/>
      <c r="Z249" s="57"/>
      <c r="AA249" s="57"/>
      <c r="AB249" s="57"/>
      <c r="AC249" s="57"/>
      <c r="AD249" s="29">
        <v>214</v>
      </c>
      <c r="AE249" s="57"/>
      <c r="AF249" s="56"/>
      <c r="AG249" s="57"/>
      <c r="AH249" s="57"/>
      <c r="AI249" s="57"/>
      <c r="AJ249" s="57"/>
      <c r="AK249" s="57"/>
      <c r="AL249" s="57"/>
      <c r="AM249" s="57"/>
      <c r="AN249" s="57"/>
      <c r="AO249" s="57"/>
      <c r="AP249" s="57"/>
      <c r="AQ249" s="57"/>
      <c r="AR249" s="29">
        <v>301</v>
      </c>
      <c r="AS249" s="59"/>
    </row>
    <row r="250" spans="2:45" x14ac:dyDescent="0.2">
      <c r="B250" s="13" t="s">
        <v>814</v>
      </c>
      <c r="C250" s="14" t="s">
        <v>740</v>
      </c>
      <c r="D250" s="52" t="s">
        <v>369</v>
      </c>
      <c r="E250" s="103"/>
      <c r="F250" s="105">
        <v>22</v>
      </c>
      <c r="G250" s="103"/>
      <c r="H250" s="105">
        <v>24</v>
      </c>
      <c r="I250" s="103"/>
      <c r="J250" s="105">
        <v>33</v>
      </c>
      <c r="K250" s="103" t="s">
        <v>125</v>
      </c>
      <c r="L250" s="105">
        <v>21</v>
      </c>
      <c r="M250" s="103"/>
      <c r="N250" s="105">
        <v>24</v>
      </c>
      <c r="O250" s="103"/>
      <c r="P250" s="18">
        <v>22</v>
      </c>
      <c r="Q250" s="103"/>
      <c r="R250" s="52" t="s">
        <v>369</v>
      </c>
      <c r="S250" s="103"/>
      <c r="T250" s="105">
        <v>22</v>
      </c>
      <c r="U250" s="103"/>
      <c r="V250" s="105">
        <v>25</v>
      </c>
      <c r="W250" s="103"/>
      <c r="X250" s="105">
        <v>26</v>
      </c>
      <c r="Y250" s="103" t="s">
        <v>125</v>
      </c>
      <c r="Z250" s="105">
        <v>20</v>
      </c>
      <c r="AA250" s="103"/>
      <c r="AB250" s="105">
        <v>26</v>
      </c>
      <c r="AC250" s="103" t="s">
        <v>370</v>
      </c>
      <c r="AD250" s="18">
        <v>20</v>
      </c>
      <c r="AE250" s="103"/>
      <c r="AF250" s="52" t="s">
        <v>369</v>
      </c>
      <c r="AG250" s="103"/>
      <c r="AH250" s="105">
        <v>22</v>
      </c>
      <c r="AI250" s="103"/>
      <c r="AJ250" s="105">
        <v>25</v>
      </c>
      <c r="AK250" s="103"/>
      <c r="AL250" s="105">
        <v>28</v>
      </c>
      <c r="AM250" s="103" t="s">
        <v>125</v>
      </c>
      <c r="AN250" s="105">
        <v>20</v>
      </c>
      <c r="AO250" s="103"/>
      <c r="AP250" s="105">
        <v>25</v>
      </c>
      <c r="AQ250" s="103" t="s">
        <v>370</v>
      </c>
      <c r="AR250" s="18">
        <v>21</v>
      </c>
      <c r="AS250" s="50"/>
    </row>
    <row r="251" spans="2:45" x14ac:dyDescent="0.2">
      <c r="B251" s="131"/>
      <c r="C251" s="19" t="s">
        <v>186</v>
      </c>
      <c r="D251" s="53" t="s">
        <v>369</v>
      </c>
      <c r="E251" s="51"/>
      <c r="F251" s="60">
        <v>78</v>
      </c>
      <c r="G251" s="51"/>
      <c r="H251" s="60">
        <v>76</v>
      </c>
      <c r="I251" s="51"/>
      <c r="J251" s="60">
        <v>67</v>
      </c>
      <c r="K251" s="51" t="s">
        <v>125</v>
      </c>
      <c r="L251" s="60">
        <v>79</v>
      </c>
      <c r="M251" s="51"/>
      <c r="N251" s="60">
        <v>76</v>
      </c>
      <c r="O251" s="51"/>
      <c r="P251" s="23">
        <v>78</v>
      </c>
      <c r="Q251" s="51"/>
      <c r="R251" s="53" t="s">
        <v>369</v>
      </c>
      <c r="S251" s="51"/>
      <c r="T251" s="60">
        <v>78</v>
      </c>
      <c r="U251" s="51"/>
      <c r="V251" s="60">
        <v>75</v>
      </c>
      <c r="W251" s="51"/>
      <c r="X251" s="60">
        <v>74</v>
      </c>
      <c r="Y251" s="51" t="s">
        <v>125</v>
      </c>
      <c r="Z251" s="60">
        <v>80</v>
      </c>
      <c r="AA251" s="51"/>
      <c r="AB251" s="60">
        <v>74</v>
      </c>
      <c r="AC251" s="51" t="s">
        <v>370</v>
      </c>
      <c r="AD251" s="23">
        <v>80</v>
      </c>
      <c r="AE251" s="51"/>
      <c r="AF251" s="53" t="s">
        <v>369</v>
      </c>
      <c r="AG251" s="51"/>
      <c r="AH251" s="60">
        <v>78</v>
      </c>
      <c r="AI251" s="51"/>
      <c r="AJ251" s="60">
        <v>75</v>
      </c>
      <c r="AK251" s="51"/>
      <c r="AL251" s="60">
        <v>72</v>
      </c>
      <c r="AM251" s="51" t="s">
        <v>125</v>
      </c>
      <c r="AN251" s="60">
        <v>80</v>
      </c>
      <c r="AO251" s="51"/>
      <c r="AP251" s="60">
        <v>75</v>
      </c>
      <c r="AQ251" s="51" t="s">
        <v>370</v>
      </c>
      <c r="AR251" s="23">
        <v>79</v>
      </c>
      <c r="AS251" s="55"/>
    </row>
    <row r="252" spans="2:45" x14ac:dyDescent="0.2">
      <c r="B252" s="133"/>
      <c r="C252" s="25" t="s">
        <v>371</v>
      </c>
      <c r="D252" s="56"/>
      <c r="E252" s="57"/>
      <c r="F252" s="57"/>
      <c r="G252" s="57"/>
      <c r="H252" s="57"/>
      <c r="I252" s="57"/>
      <c r="J252" s="57"/>
      <c r="K252" s="57"/>
      <c r="L252" s="57"/>
      <c r="M252" s="57"/>
      <c r="N252" s="57"/>
      <c r="O252" s="57"/>
      <c r="P252" s="29">
        <v>547</v>
      </c>
      <c r="Q252" s="57"/>
      <c r="R252" s="56"/>
      <c r="S252" s="57"/>
      <c r="T252" s="57"/>
      <c r="U252" s="57"/>
      <c r="V252" s="57"/>
      <c r="W252" s="57"/>
      <c r="X252" s="57"/>
      <c r="Y252" s="57"/>
      <c r="Z252" s="57"/>
      <c r="AA252" s="57"/>
      <c r="AB252" s="57"/>
      <c r="AC252" s="57"/>
      <c r="AD252" s="29">
        <v>947</v>
      </c>
      <c r="AE252" s="57"/>
      <c r="AF252" s="56"/>
      <c r="AG252" s="57"/>
      <c r="AH252" s="57"/>
      <c r="AI252" s="57"/>
      <c r="AJ252" s="57"/>
      <c r="AK252" s="57"/>
      <c r="AL252" s="57"/>
      <c r="AM252" s="57"/>
      <c r="AN252" s="57"/>
      <c r="AO252" s="57"/>
      <c r="AP252" s="57"/>
      <c r="AQ252" s="57"/>
      <c r="AR252" s="29">
        <v>1494</v>
      </c>
      <c r="AS252" s="59"/>
    </row>
    <row r="253" spans="2:45" x14ac:dyDescent="0.2">
      <c r="B253" s="46" t="s">
        <v>815</v>
      </c>
    </row>
    <row r="254" spans="2:45" x14ac:dyDescent="0.2">
      <c r="B254" s="46" t="s">
        <v>824</v>
      </c>
    </row>
    <row r="256" spans="2:45" x14ac:dyDescent="0.2">
      <c r="B256" s="46" t="s">
        <v>563</v>
      </c>
    </row>
    <row r="257" spans="1:45" x14ac:dyDescent="0.2">
      <c r="B257" s="46" t="s">
        <v>1035</v>
      </c>
    </row>
    <row r="258" spans="1:45" x14ac:dyDescent="0.2">
      <c r="B258" s="46" t="s">
        <v>564</v>
      </c>
    </row>
    <row r="260" spans="1:45" ht="12.75" thickBot="1" x14ac:dyDescent="0.25">
      <c r="B260" s="125" t="s">
        <v>1027</v>
      </c>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row>
    <row r="261" spans="1:45" ht="12.75" thickTop="1" x14ac:dyDescent="0.2">
      <c r="B261" s="48" t="s">
        <v>365</v>
      </c>
    </row>
    <row r="263" spans="1:45" s="102" customFormat="1" ht="26.25" customHeight="1" x14ac:dyDescent="0.2">
      <c r="A263" s="102" t="s">
        <v>568</v>
      </c>
      <c r="B263" s="102" t="s">
        <v>569</v>
      </c>
      <c r="C263" s="183" t="s">
        <v>1037</v>
      </c>
      <c r="D263" s="184"/>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c r="AA263" s="184"/>
      <c r="AB263" s="184"/>
      <c r="AC263" s="184"/>
      <c r="AD263" s="184"/>
      <c r="AE263" s="184"/>
      <c r="AF263" s="184"/>
      <c r="AG263" s="184"/>
    </row>
    <row r="264" spans="1:45" x14ac:dyDescent="0.2">
      <c r="AS264" s="49" t="s">
        <v>366</v>
      </c>
    </row>
    <row r="265" spans="1:45" x14ac:dyDescent="0.2">
      <c r="D265" s="6" t="s">
        <v>367</v>
      </c>
      <c r="E265" s="7"/>
      <c r="F265" s="7"/>
      <c r="G265" s="7"/>
      <c r="H265" s="7"/>
      <c r="I265" s="7"/>
      <c r="J265" s="7"/>
      <c r="K265" s="7"/>
      <c r="L265" s="7"/>
      <c r="M265" s="7"/>
      <c r="N265" s="7"/>
      <c r="O265" s="7"/>
      <c r="P265" s="126"/>
      <c r="Q265" s="7"/>
      <c r="R265" s="6" t="s">
        <v>368</v>
      </c>
      <c r="S265" s="7"/>
      <c r="T265" s="7"/>
      <c r="U265" s="7"/>
      <c r="V265" s="7"/>
      <c r="W265" s="7"/>
      <c r="X265" s="7"/>
      <c r="Y265" s="7"/>
      <c r="Z265" s="7"/>
      <c r="AA265" s="7"/>
      <c r="AB265" s="7"/>
      <c r="AC265" s="7"/>
      <c r="AD265" s="126"/>
      <c r="AE265" s="7"/>
      <c r="AF265" s="6" t="s">
        <v>385</v>
      </c>
      <c r="AG265" s="7"/>
      <c r="AH265" s="7"/>
      <c r="AI265" s="7"/>
      <c r="AJ265" s="7"/>
      <c r="AK265" s="7"/>
      <c r="AL265" s="7"/>
      <c r="AM265" s="7"/>
      <c r="AN265" s="7"/>
      <c r="AO265" s="7"/>
      <c r="AP265" s="7"/>
      <c r="AQ265" s="7"/>
      <c r="AR265" s="126"/>
      <c r="AS265" s="8"/>
    </row>
    <row r="266" spans="1:45" x14ac:dyDescent="0.2">
      <c r="D266" s="127">
        <v>2010</v>
      </c>
      <c r="E266" s="51"/>
      <c r="F266" s="128">
        <v>2011</v>
      </c>
      <c r="G266" s="128"/>
      <c r="H266" s="128">
        <v>2012</v>
      </c>
      <c r="I266" s="128"/>
      <c r="J266" s="128">
        <v>2013</v>
      </c>
      <c r="K266" s="128"/>
      <c r="L266" s="128">
        <v>2014</v>
      </c>
      <c r="M266" s="128"/>
      <c r="N266" s="128">
        <v>2015</v>
      </c>
      <c r="O266" s="128"/>
      <c r="P266" s="12">
        <v>2016</v>
      </c>
      <c r="Q266" s="128"/>
      <c r="R266" s="127">
        <v>2010</v>
      </c>
      <c r="S266" s="51"/>
      <c r="T266" s="128">
        <v>2011</v>
      </c>
      <c r="U266" s="128"/>
      <c r="V266" s="128">
        <v>2012</v>
      </c>
      <c r="W266" s="128"/>
      <c r="X266" s="128">
        <v>2013</v>
      </c>
      <c r="Y266" s="128"/>
      <c r="Z266" s="128">
        <v>2014</v>
      </c>
      <c r="AA266" s="128"/>
      <c r="AB266" s="128">
        <v>2015</v>
      </c>
      <c r="AC266" s="128"/>
      <c r="AD266" s="12">
        <v>2016</v>
      </c>
      <c r="AE266" s="128"/>
      <c r="AF266" s="127">
        <v>2010</v>
      </c>
      <c r="AG266" s="51"/>
      <c r="AH266" s="128">
        <v>2011</v>
      </c>
      <c r="AI266" s="128"/>
      <c r="AJ266" s="128">
        <v>2012</v>
      </c>
      <c r="AK266" s="128"/>
      <c r="AL266" s="128">
        <v>2013</v>
      </c>
      <c r="AM266" s="128"/>
      <c r="AN266" s="128">
        <v>2014</v>
      </c>
      <c r="AO266" s="128"/>
      <c r="AP266" s="128">
        <v>2015</v>
      </c>
      <c r="AQ266" s="128"/>
      <c r="AR266" s="12">
        <v>2016</v>
      </c>
      <c r="AS266" s="129"/>
    </row>
    <row r="267" spans="1:45" x14ac:dyDescent="0.2">
      <c r="B267" s="13" t="s">
        <v>812</v>
      </c>
      <c r="C267" s="130" t="s">
        <v>740</v>
      </c>
      <c r="D267" s="52" t="s">
        <v>369</v>
      </c>
      <c r="E267" s="103"/>
      <c r="F267" s="105">
        <v>8</v>
      </c>
      <c r="G267" s="103"/>
      <c r="H267" s="105">
        <v>7</v>
      </c>
      <c r="I267" s="103"/>
      <c r="J267" s="105">
        <v>8</v>
      </c>
      <c r="K267" s="103" t="s">
        <v>125</v>
      </c>
      <c r="L267" s="105">
        <v>9</v>
      </c>
      <c r="M267" s="103"/>
      <c r="N267" s="105">
        <v>9</v>
      </c>
      <c r="O267" s="103"/>
      <c r="P267" s="18">
        <v>9</v>
      </c>
      <c r="Q267" s="103"/>
      <c r="R267" s="52" t="s">
        <v>369</v>
      </c>
      <c r="S267" s="103"/>
      <c r="T267" s="105">
        <v>3</v>
      </c>
      <c r="U267" s="103"/>
      <c r="V267" s="105">
        <v>4</v>
      </c>
      <c r="W267" s="103"/>
      <c r="X267" s="105">
        <v>5</v>
      </c>
      <c r="Y267" s="103" t="s">
        <v>125</v>
      </c>
      <c r="Z267" s="105">
        <v>6</v>
      </c>
      <c r="AA267" s="103"/>
      <c r="AB267" s="105">
        <v>5</v>
      </c>
      <c r="AC267" s="103"/>
      <c r="AD267" s="18">
        <v>5</v>
      </c>
      <c r="AE267" s="103"/>
      <c r="AF267" s="52" t="s">
        <v>369</v>
      </c>
      <c r="AG267" s="103"/>
      <c r="AH267" s="105">
        <v>4</v>
      </c>
      <c r="AI267" s="103"/>
      <c r="AJ267" s="105">
        <v>5</v>
      </c>
      <c r="AK267" s="103"/>
      <c r="AL267" s="105">
        <v>5</v>
      </c>
      <c r="AM267" s="103" t="s">
        <v>125</v>
      </c>
      <c r="AN267" s="105">
        <v>7</v>
      </c>
      <c r="AO267" s="103"/>
      <c r="AP267" s="105">
        <v>6</v>
      </c>
      <c r="AQ267" s="103"/>
      <c r="AR267" s="18">
        <v>6</v>
      </c>
      <c r="AS267" s="50"/>
    </row>
    <row r="268" spans="1:45" x14ac:dyDescent="0.2">
      <c r="B268" s="131"/>
      <c r="C268" s="132" t="s">
        <v>186</v>
      </c>
      <c r="D268" s="53" t="s">
        <v>369</v>
      </c>
      <c r="E268" s="51"/>
      <c r="F268" s="60">
        <v>92</v>
      </c>
      <c r="G268" s="51"/>
      <c r="H268" s="60">
        <v>93</v>
      </c>
      <c r="I268" s="51"/>
      <c r="J268" s="60">
        <v>92</v>
      </c>
      <c r="K268" s="51" t="s">
        <v>125</v>
      </c>
      <c r="L268" s="60">
        <v>91</v>
      </c>
      <c r="M268" s="51"/>
      <c r="N268" s="60">
        <v>91</v>
      </c>
      <c r="O268" s="51"/>
      <c r="P268" s="23">
        <v>91</v>
      </c>
      <c r="Q268" s="51"/>
      <c r="R268" s="53" t="s">
        <v>369</v>
      </c>
      <c r="S268" s="51"/>
      <c r="T268" s="60">
        <v>97</v>
      </c>
      <c r="U268" s="51"/>
      <c r="V268" s="60">
        <v>96</v>
      </c>
      <c r="W268" s="51"/>
      <c r="X268" s="60">
        <v>95</v>
      </c>
      <c r="Y268" s="51" t="s">
        <v>125</v>
      </c>
      <c r="Z268" s="60">
        <v>94</v>
      </c>
      <c r="AA268" s="51"/>
      <c r="AB268" s="60">
        <v>95</v>
      </c>
      <c r="AC268" s="51"/>
      <c r="AD268" s="23">
        <v>95</v>
      </c>
      <c r="AE268" s="51"/>
      <c r="AF268" s="53" t="s">
        <v>369</v>
      </c>
      <c r="AG268" s="51"/>
      <c r="AH268" s="60">
        <v>96</v>
      </c>
      <c r="AI268" s="51"/>
      <c r="AJ268" s="60">
        <v>95</v>
      </c>
      <c r="AK268" s="51"/>
      <c r="AL268" s="60">
        <v>95</v>
      </c>
      <c r="AM268" s="51" t="s">
        <v>125</v>
      </c>
      <c r="AN268" s="60">
        <v>93</v>
      </c>
      <c r="AO268" s="51"/>
      <c r="AP268" s="60">
        <v>94</v>
      </c>
      <c r="AQ268" s="51"/>
      <c r="AR268" s="23">
        <v>94</v>
      </c>
      <c r="AS268" s="55"/>
    </row>
    <row r="269" spans="1:45" x14ac:dyDescent="0.2">
      <c r="B269" s="133"/>
      <c r="C269" s="134" t="s">
        <v>371</v>
      </c>
      <c r="D269" s="56"/>
      <c r="E269" s="57"/>
      <c r="F269" s="57"/>
      <c r="G269" s="57"/>
      <c r="H269" s="57"/>
      <c r="I269" s="57"/>
      <c r="J269" s="57"/>
      <c r="K269" s="57"/>
      <c r="L269" s="57"/>
      <c r="M269" s="57"/>
      <c r="N269" s="57"/>
      <c r="O269" s="57"/>
      <c r="P269" s="29">
        <v>2559</v>
      </c>
      <c r="Q269" s="57"/>
      <c r="R269" s="56"/>
      <c r="S269" s="57"/>
      <c r="T269" s="57"/>
      <c r="U269" s="57"/>
      <c r="V269" s="57"/>
      <c r="W269" s="57"/>
      <c r="X269" s="57"/>
      <c r="Y269" s="57"/>
      <c r="Z269" s="57"/>
      <c r="AA269" s="57"/>
      <c r="AB269" s="57"/>
      <c r="AC269" s="57"/>
      <c r="AD269" s="29">
        <v>5256</v>
      </c>
      <c r="AE269" s="57"/>
      <c r="AF269" s="56"/>
      <c r="AG269" s="57"/>
      <c r="AH269" s="57"/>
      <c r="AI269" s="57"/>
      <c r="AJ269" s="57"/>
      <c r="AK269" s="57"/>
      <c r="AL269" s="57"/>
      <c r="AM269" s="57"/>
      <c r="AN269" s="57"/>
      <c r="AO269" s="57"/>
      <c r="AP269" s="57"/>
      <c r="AQ269" s="57"/>
      <c r="AR269" s="29">
        <v>7815</v>
      </c>
      <c r="AS269" s="59"/>
    </row>
    <row r="270" spans="1:45" x14ac:dyDescent="0.2">
      <c r="B270" s="13" t="s">
        <v>447</v>
      </c>
      <c r="C270" s="14" t="s">
        <v>740</v>
      </c>
      <c r="D270" s="52" t="s">
        <v>369</v>
      </c>
      <c r="E270" s="103"/>
      <c r="F270" s="105">
        <v>8</v>
      </c>
      <c r="G270" s="103"/>
      <c r="H270" s="105">
        <v>7</v>
      </c>
      <c r="I270" s="103"/>
      <c r="J270" s="105">
        <v>8</v>
      </c>
      <c r="K270" s="103" t="s">
        <v>125</v>
      </c>
      <c r="L270" s="105">
        <v>9</v>
      </c>
      <c r="M270" s="103"/>
      <c r="N270" s="105">
        <v>9</v>
      </c>
      <c r="O270" s="103"/>
      <c r="P270" s="18">
        <v>9</v>
      </c>
      <c r="Q270" s="103"/>
      <c r="R270" s="52" t="s">
        <v>369</v>
      </c>
      <c r="S270" s="103"/>
      <c r="T270" s="105">
        <v>3</v>
      </c>
      <c r="U270" s="103"/>
      <c r="V270" s="105">
        <v>4</v>
      </c>
      <c r="W270" s="103"/>
      <c r="X270" s="105">
        <v>5</v>
      </c>
      <c r="Y270" s="103" t="s">
        <v>125</v>
      </c>
      <c r="Z270" s="105">
        <v>6</v>
      </c>
      <c r="AA270" s="103"/>
      <c r="AB270" s="105">
        <v>6</v>
      </c>
      <c r="AC270" s="103"/>
      <c r="AD270" s="18">
        <v>6</v>
      </c>
      <c r="AE270" s="103"/>
      <c r="AF270" s="52" t="s">
        <v>369</v>
      </c>
      <c r="AG270" s="103"/>
      <c r="AH270" s="105">
        <v>4</v>
      </c>
      <c r="AI270" s="103"/>
      <c r="AJ270" s="105">
        <v>5</v>
      </c>
      <c r="AK270" s="103"/>
      <c r="AL270" s="105">
        <v>6</v>
      </c>
      <c r="AM270" s="103" t="s">
        <v>125</v>
      </c>
      <c r="AN270" s="105">
        <v>7</v>
      </c>
      <c r="AO270" s="103"/>
      <c r="AP270" s="105">
        <v>7</v>
      </c>
      <c r="AQ270" s="103"/>
      <c r="AR270" s="18">
        <v>7</v>
      </c>
      <c r="AS270" s="50"/>
    </row>
    <row r="271" spans="1:45" x14ac:dyDescent="0.2">
      <c r="B271" s="131"/>
      <c r="C271" s="19" t="s">
        <v>186</v>
      </c>
      <c r="D271" s="53" t="s">
        <v>369</v>
      </c>
      <c r="E271" s="51"/>
      <c r="F271" s="60">
        <v>92</v>
      </c>
      <c r="G271" s="51"/>
      <c r="H271" s="60">
        <v>93</v>
      </c>
      <c r="I271" s="51"/>
      <c r="J271" s="60">
        <v>92</v>
      </c>
      <c r="K271" s="51" t="s">
        <v>125</v>
      </c>
      <c r="L271" s="60">
        <v>91</v>
      </c>
      <c r="M271" s="51"/>
      <c r="N271" s="60">
        <v>91</v>
      </c>
      <c r="O271" s="51"/>
      <c r="P271" s="23">
        <v>91</v>
      </c>
      <c r="Q271" s="51"/>
      <c r="R271" s="53" t="s">
        <v>369</v>
      </c>
      <c r="S271" s="51"/>
      <c r="T271" s="60">
        <v>97</v>
      </c>
      <c r="U271" s="51"/>
      <c r="V271" s="60">
        <v>96</v>
      </c>
      <c r="W271" s="51"/>
      <c r="X271" s="60">
        <v>95</v>
      </c>
      <c r="Y271" s="51" t="s">
        <v>125</v>
      </c>
      <c r="Z271" s="60">
        <v>94</v>
      </c>
      <c r="AA271" s="51"/>
      <c r="AB271" s="60">
        <v>94</v>
      </c>
      <c r="AC271" s="51"/>
      <c r="AD271" s="23">
        <v>94</v>
      </c>
      <c r="AE271" s="51"/>
      <c r="AF271" s="53" t="s">
        <v>369</v>
      </c>
      <c r="AG271" s="51"/>
      <c r="AH271" s="60">
        <v>96</v>
      </c>
      <c r="AI271" s="51"/>
      <c r="AJ271" s="60">
        <v>95</v>
      </c>
      <c r="AK271" s="51"/>
      <c r="AL271" s="60">
        <v>94</v>
      </c>
      <c r="AM271" s="51" t="s">
        <v>125</v>
      </c>
      <c r="AN271" s="60">
        <v>93</v>
      </c>
      <c r="AO271" s="51"/>
      <c r="AP271" s="60">
        <v>93</v>
      </c>
      <c r="AQ271" s="51"/>
      <c r="AR271" s="23">
        <v>93</v>
      </c>
      <c r="AS271" s="55"/>
    </row>
    <row r="272" spans="1:45" x14ac:dyDescent="0.2">
      <c r="B272" s="133"/>
      <c r="C272" s="135" t="s">
        <v>371</v>
      </c>
      <c r="D272" s="56"/>
      <c r="E272" s="57"/>
      <c r="F272" s="57"/>
      <c r="G272" s="57"/>
      <c r="H272" s="57"/>
      <c r="I272" s="57"/>
      <c r="J272" s="57"/>
      <c r="K272" s="57"/>
      <c r="L272" s="57"/>
      <c r="M272" s="57"/>
      <c r="N272" s="57"/>
      <c r="O272" s="57"/>
      <c r="P272" s="29">
        <v>1650</v>
      </c>
      <c r="Q272" s="57"/>
      <c r="R272" s="56"/>
      <c r="S272" s="57"/>
      <c r="T272" s="57"/>
      <c r="U272" s="57"/>
      <c r="V272" s="57"/>
      <c r="W272" s="57"/>
      <c r="X272" s="57"/>
      <c r="Y272" s="57"/>
      <c r="Z272" s="57"/>
      <c r="AA272" s="57"/>
      <c r="AB272" s="57"/>
      <c r="AC272" s="57"/>
      <c r="AD272" s="29">
        <v>3440</v>
      </c>
      <c r="AE272" s="57"/>
      <c r="AF272" s="56"/>
      <c r="AG272" s="57"/>
      <c r="AH272" s="57"/>
      <c r="AI272" s="57"/>
      <c r="AJ272" s="57"/>
      <c r="AK272" s="57"/>
      <c r="AL272" s="57"/>
      <c r="AM272" s="57"/>
      <c r="AN272" s="57"/>
      <c r="AO272" s="57"/>
      <c r="AP272" s="57"/>
      <c r="AQ272" s="57"/>
      <c r="AR272" s="29">
        <v>5090</v>
      </c>
      <c r="AS272" s="59"/>
    </row>
    <row r="273" spans="2:45" x14ac:dyDescent="0.2">
      <c r="B273" s="13" t="s">
        <v>813</v>
      </c>
      <c r="C273" s="14" t="s">
        <v>740</v>
      </c>
      <c r="D273" s="52" t="s">
        <v>369</v>
      </c>
      <c r="E273" s="103"/>
      <c r="F273" s="105">
        <v>0</v>
      </c>
      <c r="G273" s="103"/>
      <c r="H273" s="105">
        <v>5</v>
      </c>
      <c r="I273" s="103"/>
      <c r="J273" s="104" t="s">
        <v>823</v>
      </c>
      <c r="K273" s="103" t="s">
        <v>125</v>
      </c>
      <c r="L273" s="105">
        <v>11</v>
      </c>
      <c r="M273" s="103"/>
      <c r="N273" s="105">
        <v>3</v>
      </c>
      <c r="O273" s="103"/>
      <c r="P273" s="18">
        <v>3</v>
      </c>
      <c r="Q273" s="103"/>
      <c r="R273" s="52" t="s">
        <v>369</v>
      </c>
      <c r="S273" s="103"/>
      <c r="T273" s="105">
        <v>3</v>
      </c>
      <c r="U273" s="103"/>
      <c r="V273" s="105">
        <v>4</v>
      </c>
      <c r="W273" s="103"/>
      <c r="X273" s="105">
        <v>7</v>
      </c>
      <c r="Y273" s="103" t="s">
        <v>125</v>
      </c>
      <c r="Z273" s="105">
        <v>12</v>
      </c>
      <c r="AA273" s="103"/>
      <c r="AB273" s="105">
        <v>6</v>
      </c>
      <c r="AC273" s="103"/>
      <c r="AD273" s="18">
        <v>6</v>
      </c>
      <c r="AE273" s="103"/>
      <c r="AF273" s="52" t="s">
        <v>369</v>
      </c>
      <c r="AG273" s="103"/>
      <c r="AH273" s="105">
        <v>3</v>
      </c>
      <c r="AI273" s="103"/>
      <c r="AJ273" s="105">
        <v>4</v>
      </c>
      <c r="AK273" s="103"/>
      <c r="AL273" s="105">
        <v>7</v>
      </c>
      <c r="AM273" s="103" t="s">
        <v>125</v>
      </c>
      <c r="AN273" s="105">
        <v>12</v>
      </c>
      <c r="AO273" s="103"/>
      <c r="AP273" s="105">
        <v>5</v>
      </c>
      <c r="AQ273" s="103"/>
      <c r="AR273" s="18">
        <v>5</v>
      </c>
      <c r="AS273" s="50"/>
    </row>
    <row r="274" spans="2:45" x14ac:dyDescent="0.2">
      <c r="B274" s="131"/>
      <c r="C274" s="19" t="s">
        <v>186</v>
      </c>
      <c r="D274" s="53" t="s">
        <v>369</v>
      </c>
      <c r="E274" s="51"/>
      <c r="F274" s="60">
        <v>100</v>
      </c>
      <c r="G274" s="51"/>
      <c r="H274" s="60">
        <v>95</v>
      </c>
      <c r="I274" s="51"/>
      <c r="J274" s="54" t="s">
        <v>823</v>
      </c>
      <c r="K274" s="51" t="s">
        <v>125</v>
      </c>
      <c r="L274" s="60">
        <v>89</v>
      </c>
      <c r="M274" s="51"/>
      <c r="N274" s="60">
        <v>97</v>
      </c>
      <c r="O274" s="51"/>
      <c r="P274" s="23">
        <v>97</v>
      </c>
      <c r="Q274" s="51"/>
      <c r="R274" s="53" t="s">
        <v>369</v>
      </c>
      <c r="S274" s="51"/>
      <c r="T274" s="60">
        <v>97</v>
      </c>
      <c r="U274" s="51"/>
      <c r="V274" s="60">
        <v>96</v>
      </c>
      <c r="W274" s="51"/>
      <c r="X274" s="60">
        <v>93</v>
      </c>
      <c r="Y274" s="51" t="s">
        <v>125</v>
      </c>
      <c r="Z274" s="60">
        <v>88</v>
      </c>
      <c r="AA274" s="51"/>
      <c r="AB274" s="60">
        <v>94</v>
      </c>
      <c r="AC274" s="51"/>
      <c r="AD274" s="23">
        <v>94</v>
      </c>
      <c r="AE274" s="51"/>
      <c r="AF274" s="53" t="s">
        <v>369</v>
      </c>
      <c r="AG274" s="51"/>
      <c r="AH274" s="60">
        <v>97</v>
      </c>
      <c r="AI274" s="51"/>
      <c r="AJ274" s="60">
        <v>96</v>
      </c>
      <c r="AK274" s="51"/>
      <c r="AL274" s="60">
        <v>93</v>
      </c>
      <c r="AM274" s="51" t="s">
        <v>125</v>
      </c>
      <c r="AN274" s="60">
        <v>88</v>
      </c>
      <c r="AO274" s="51"/>
      <c r="AP274" s="60">
        <v>95</v>
      </c>
      <c r="AQ274" s="51"/>
      <c r="AR274" s="23">
        <v>95</v>
      </c>
      <c r="AS274" s="55"/>
    </row>
    <row r="275" spans="2:45" x14ac:dyDescent="0.2">
      <c r="B275" s="133"/>
      <c r="C275" s="135" t="s">
        <v>371</v>
      </c>
      <c r="D275" s="56"/>
      <c r="E275" s="57"/>
      <c r="F275" s="57"/>
      <c r="G275" s="57"/>
      <c r="H275" s="57"/>
      <c r="I275" s="57"/>
      <c r="J275" s="57"/>
      <c r="K275" s="57"/>
      <c r="L275" s="57"/>
      <c r="M275" s="57"/>
      <c r="N275" s="57"/>
      <c r="O275" s="57"/>
      <c r="P275" s="29">
        <v>58</v>
      </c>
      <c r="Q275" s="57"/>
      <c r="R275" s="56"/>
      <c r="S275" s="57"/>
      <c r="T275" s="57"/>
      <c r="U275" s="57"/>
      <c r="V275" s="57"/>
      <c r="W275" s="57"/>
      <c r="X275" s="57"/>
      <c r="Y275" s="57"/>
      <c r="Z275" s="57"/>
      <c r="AA275" s="57"/>
      <c r="AB275" s="57"/>
      <c r="AC275" s="57"/>
      <c r="AD275" s="29">
        <v>127</v>
      </c>
      <c r="AE275" s="57"/>
      <c r="AF275" s="56"/>
      <c r="AG275" s="57"/>
      <c r="AH275" s="57"/>
      <c r="AI275" s="57"/>
      <c r="AJ275" s="57"/>
      <c r="AK275" s="57"/>
      <c r="AL275" s="57"/>
      <c r="AM275" s="57"/>
      <c r="AN275" s="57"/>
      <c r="AO275" s="57"/>
      <c r="AP275" s="57"/>
      <c r="AQ275" s="57"/>
      <c r="AR275" s="29">
        <v>185</v>
      </c>
      <c r="AS275" s="59"/>
    </row>
    <row r="276" spans="2:45" x14ac:dyDescent="0.2">
      <c r="B276" s="13" t="s">
        <v>448</v>
      </c>
      <c r="C276" s="14" t="s">
        <v>740</v>
      </c>
      <c r="D276" s="52" t="s">
        <v>369</v>
      </c>
      <c r="E276" s="103"/>
      <c r="F276" s="105">
        <v>10</v>
      </c>
      <c r="G276" s="103"/>
      <c r="H276" s="105">
        <v>6</v>
      </c>
      <c r="I276" s="103"/>
      <c r="J276" s="105">
        <v>6</v>
      </c>
      <c r="K276" s="103" t="s">
        <v>125</v>
      </c>
      <c r="L276" s="105">
        <v>7</v>
      </c>
      <c r="M276" s="103"/>
      <c r="N276" s="105">
        <v>7</v>
      </c>
      <c r="O276" s="103"/>
      <c r="P276" s="18">
        <v>11</v>
      </c>
      <c r="Q276" s="103"/>
      <c r="R276" s="52" t="s">
        <v>369</v>
      </c>
      <c r="S276" s="103"/>
      <c r="T276" s="105">
        <v>4</v>
      </c>
      <c r="U276" s="103"/>
      <c r="V276" s="105">
        <v>6</v>
      </c>
      <c r="W276" s="103"/>
      <c r="X276" s="105">
        <v>3</v>
      </c>
      <c r="Y276" s="103" t="s">
        <v>125</v>
      </c>
      <c r="Z276" s="105">
        <v>8</v>
      </c>
      <c r="AA276" s="103" t="s">
        <v>370</v>
      </c>
      <c r="AB276" s="105">
        <v>4</v>
      </c>
      <c r="AC276" s="103"/>
      <c r="AD276" s="18">
        <v>4</v>
      </c>
      <c r="AE276" s="103"/>
      <c r="AF276" s="52" t="s">
        <v>369</v>
      </c>
      <c r="AG276" s="103"/>
      <c r="AH276" s="105">
        <v>5</v>
      </c>
      <c r="AI276" s="103"/>
      <c r="AJ276" s="105">
        <v>6</v>
      </c>
      <c r="AK276" s="103"/>
      <c r="AL276" s="105">
        <v>4</v>
      </c>
      <c r="AM276" s="103" t="s">
        <v>125</v>
      </c>
      <c r="AN276" s="105">
        <v>8</v>
      </c>
      <c r="AO276" s="103"/>
      <c r="AP276" s="105">
        <v>4</v>
      </c>
      <c r="AQ276" s="103"/>
      <c r="AR276" s="18">
        <v>5</v>
      </c>
      <c r="AS276" s="50"/>
    </row>
    <row r="277" spans="2:45" x14ac:dyDescent="0.2">
      <c r="B277" s="131"/>
      <c r="C277" s="19" t="s">
        <v>186</v>
      </c>
      <c r="D277" s="53" t="s">
        <v>369</v>
      </c>
      <c r="E277" s="51"/>
      <c r="F277" s="60">
        <v>90</v>
      </c>
      <c r="G277" s="51"/>
      <c r="H277" s="60">
        <v>94</v>
      </c>
      <c r="I277" s="51"/>
      <c r="J277" s="60">
        <v>94</v>
      </c>
      <c r="K277" s="51" t="s">
        <v>125</v>
      </c>
      <c r="L277" s="60">
        <v>93</v>
      </c>
      <c r="M277" s="51"/>
      <c r="N277" s="60">
        <v>93</v>
      </c>
      <c r="O277" s="51"/>
      <c r="P277" s="23">
        <v>89</v>
      </c>
      <c r="Q277" s="51"/>
      <c r="R277" s="53" t="s">
        <v>369</v>
      </c>
      <c r="S277" s="51"/>
      <c r="T277" s="60">
        <v>96</v>
      </c>
      <c r="U277" s="51"/>
      <c r="V277" s="60">
        <v>94</v>
      </c>
      <c r="W277" s="51"/>
      <c r="X277" s="60">
        <v>97</v>
      </c>
      <c r="Y277" s="51" t="s">
        <v>125</v>
      </c>
      <c r="Z277" s="60">
        <v>92</v>
      </c>
      <c r="AA277" s="51" t="s">
        <v>370</v>
      </c>
      <c r="AB277" s="60">
        <v>96</v>
      </c>
      <c r="AC277" s="51"/>
      <c r="AD277" s="23">
        <v>96</v>
      </c>
      <c r="AE277" s="51"/>
      <c r="AF277" s="53" t="s">
        <v>369</v>
      </c>
      <c r="AG277" s="51"/>
      <c r="AH277" s="60">
        <v>95</v>
      </c>
      <c r="AI277" s="51"/>
      <c r="AJ277" s="60">
        <v>94</v>
      </c>
      <c r="AK277" s="51"/>
      <c r="AL277" s="60">
        <v>96</v>
      </c>
      <c r="AM277" s="51" t="s">
        <v>125</v>
      </c>
      <c r="AN277" s="60">
        <v>92</v>
      </c>
      <c r="AO277" s="51"/>
      <c r="AP277" s="60">
        <v>96</v>
      </c>
      <c r="AQ277" s="51"/>
      <c r="AR277" s="23">
        <v>95</v>
      </c>
      <c r="AS277" s="55"/>
    </row>
    <row r="278" spans="2:45" x14ac:dyDescent="0.2">
      <c r="B278" s="133"/>
      <c r="C278" s="135" t="s">
        <v>371</v>
      </c>
      <c r="D278" s="56"/>
      <c r="E278" s="57"/>
      <c r="F278" s="57"/>
      <c r="G278" s="57"/>
      <c r="H278" s="57"/>
      <c r="I278" s="57"/>
      <c r="J278" s="57"/>
      <c r="K278" s="57"/>
      <c r="L278" s="57"/>
      <c r="M278" s="57"/>
      <c r="N278" s="57"/>
      <c r="O278" s="57"/>
      <c r="P278" s="29">
        <v>217</v>
      </c>
      <c r="Q278" s="57"/>
      <c r="R278" s="56"/>
      <c r="S278" s="57"/>
      <c r="T278" s="57"/>
      <c r="U278" s="57"/>
      <c r="V278" s="57"/>
      <c r="W278" s="57"/>
      <c r="X278" s="57"/>
      <c r="Y278" s="57"/>
      <c r="Z278" s="57"/>
      <c r="AA278" s="57"/>
      <c r="AB278" s="57"/>
      <c r="AC278" s="57"/>
      <c r="AD278" s="29">
        <v>528</v>
      </c>
      <c r="AE278" s="57"/>
      <c r="AF278" s="56"/>
      <c r="AG278" s="57"/>
      <c r="AH278" s="57"/>
      <c r="AI278" s="57"/>
      <c r="AJ278" s="57"/>
      <c r="AK278" s="57"/>
      <c r="AL278" s="57"/>
      <c r="AM278" s="57"/>
      <c r="AN278" s="57"/>
      <c r="AO278" s="57"/>
      <c r="AP278" s="57"/>
      <c r="AQ278" s="57"/>
      <c r="AR278" s="29">
        <v>745</v>
      </c>
      <c r="AS278" s="59"/>
    </row>
    <row r="279" spans="2:45" x14ac:dyDescent="0.2">
      <c r="B279" s="13" t="s">
        <v>449</v>
      </c>
      <c r="C279" s="14" t="s">
        <v>740</v>
      </c>
      <c r="D279" s="52" t="s">
        <v>369</v>
      </c>
      <c r="E279" s="103"/>
      <c r="F279" s="105">
        <v>12</v>
      </c>
      <c r="G279" s="103"/>
      <c r="H279" s="105">
        <v>10</v>
      </c>
      <c r="I279" s="103"/>
      <c r="J279" s="105">
        <v>12</v>
      </c>
      <c r="K279" s="103" t="s">
        <v>125</v>
      </c>
      <c r="L279" s="105">
        <v>18</v>
      </c>
      <c r="M279" s="103"/>
      <c r="N279" s="105">
        <v>16</v>
      </c>
      <c r="O279" s="103"/>
      <c r="P279" s="18">
        <v>16</v>
      </c>
      <c r="Q279" s="103"/>
      <c r="R279" s="52" t="s">
        <v>369</v>
      </c>
      <c r="S279" s="103"/>
      <c r="T279" s="105">
        <v>2</v>
      </c>
      <c r="U279" s="103"/>
      <c r="V279" s="105">
        <v>3</v>
      </c>
      <c r="W279" s="103"/>
      <c r="X279" s="105">
        <v>5</v>
      </c>
      <c r="Y279" s="103" t="s">
        <v>125</v>
      </c>
      <c r="Z279" s="105">
        <v>6</v>
      </c>
      <c r="AA279" s="103"/>
      <c r="AB279" s="105">
        <v>4</v>
      </c>
      <c r="AC279" s="103"/>
      <c r="AD279" s="18">
        <v>5</v>
      </c>
      <c r="AE279" s="103"/>
      <c r="AF279" s="52" t="s">
        <v>369</v>
      </c>
      <c r="AG279" s="103"/>
      <c r="AH279" s="105">
        <v>4</v>
      </c>
      <c r="AI279" s="103"/>
      <c r="AJ279" s="105">
        <v>4</v>
      </c>
      <c r="AK279" s="103"/>
      <c r="AL279" s="105">
        <v>6</v>
      </c>
      <c r="AM279" s="103" t="s">
        <v>125</v>
      </c>
      <c r="AN279" s="105">
        <v>9</v>
      </c>
      <c r="AO279" s="103"/>
      <c r="AP279" s="105">
        <v>7</v>
      </c>
      <c r="AQ279" s="103"/>
      <c r="AR279" s="18">
        <v>7</v>
      </c>
      <c r="AS279" s="50"/>
    </row>
    <row r="280" spans="2:45" x14ac:dyDescent="0.2">
      <c r="B280" s="131"/>
      <c r="C280" s="19" t="s">
        <v>186</v>
      </c>
      <c r="D280" s="53" t="s">
        <v>369</v>
      </c>
      <c r="E280" s="51"/>
      <c r="F280" s="60">
        <v>88</v>
      </c>
      <c r="G280" s="51"/>
      <c r="H280" s="60">
        <v>90</v>
      </c>
      <c r="I280" s="51"/>
      <c r="J280" s="60">
        <v>88</v>
      </c>
      <c r="K280" s="51" t="s">
        <v>125</v>
      </c>
      <c r="L280" s="60">
        <v>82</v>
      </c>
      <c r="M280" s="51"/>
      <c r="N280" s="60">
        <v>84</v>
      </c>
      <c r="O280" s="51"/>
      <c r="P280" s="23">
        <v>84</v>
      </c>
      <c r="Q280" s="51"/>
      <c r="R280" s="53" t="s">
        <v>369</v>
      </c>
      <c r="S280" s="51"/>
      <c r="T280" s="60">
        <v>98</v>
      </c>
      <c r="U280" s="51"/>
      <c r="V280" s="60">
        <v>97</v>
      </c>
      <c r="W280" s="51"/>
      <c r="X280" s="60">
        <v>95</v>
      </c>
      <c r="Y280" s="51" t="s">
        <v>125</v>
      </c>
      <c r="Z280" s="60">
        <v>94</v>
      </c>
      <c r="AA280" s="51"/>
      <c r="AB280" s="60">
        <v>96</v>
      </c>
      <c r="AC280" s="51"/>
      <c r="AD280" s="23">
        <v>95</v>
      </c>
      <c r="AE280" s="51"/>
      <c r="AF280" s="53" t="s">
        <v>369</v>
      </c>
      <c r="AG280" s="51"/>
      <c r="AH280" s="60">
        <v>96</v>
      </c>
      <c r="AI280" s="51"/>
      <c r="AJ280" s="60">
        <v>96</v>
      </c>
      <c r="AK280" s="51"/>
      <c r="AL280" s="60">
        <v>94</v>
      </c>
      <c r="AM280" s="51" t="s">
        <v>125</v>
      </c>
      <c r="AN280" s="60">
        <v>91</v>
      </c>
      <c r="AO280" s="51"/>
      <c r="AP280" s="60">
        <v>93</v>
      </c>
      <c r="AQ280" s="51"/>
      <c r="AR280" s="23">
        <v>93</v>
      </c>
      <c r="AS280" s="55"/>
    </row>
    <row r="281" spans="2:45" x14ac:dyDescent="0.2">
      <c r="B281" s="133"/>
      <c r="C281" s="135" t="s">
        <v>371</v>
      </c>
      <c r="D281" s="56"/>
      <c r="E281" s="57"/>
      <c r="F281" s="57"/>
      <c r="G281" s="57"/>
      <c r="H281" s="57"/>
      <c r="I281" s="57"/>
      <c r="J281" s="57"/>
      <c r="K281" s="57"/>
      <c r="L281" s="57"/>
      <c r="M281" s="57"/>
      <c r="N281" s="57"/>
      <c r="O281" s="57"/>
      <c r="P281" s="29">
        <v>87</v>
      </c>
      <c r="Q281" s="57"/>
      <c r="R281" s="56"/>
      <c r="S281" s="57"/>
      <c r="T281" s="57"/>
      <c r="U281" s="57"/>
      <c r="V281" s="57"/>
      <c r="W281" s="57"/>
      <c r="X281" s="57"/>
      <c r="Y281" s="57"/>
      <c r="Z281" s="57"/>
      <c r="AA281" s="57"/>
      <c r="AB281" s="57"/>
      <c r="AC281" s="57"/>
      <c r="AD281" s="29">
        <v>214</v>
      </c>
      <c r="AE281" s="57"/>
      <c r="AF281" s="56"/>
      <c r="AG281" s="57"/>
      <c r="AH281" s="57"/>
      <c r="AI281" s="57"/>
      <c r="AJ281" s="57"/>
      <c r="AK281" s="57"/>
      <c r="AL281" s="57"/>
      <c r="AM281" s="57"/>
      <c r="AN281" s="57"/>
      <c r="AO281" s="57"/>
      <c r="AP281" s="57"/>
      <c r="AQ281" s="57"/>
      <c r="AR281" s="29">
        <v>301</v>
      </c>
      <c r="AS281" s="59"/>
    </row>
    <row r="282" spans="2:45" x14ac:dyDescent="0.2">
      <c r="B282" s="13" t="s">
        <v>814</v>
      </c>
      <c r="C282" s="14" t="s">
        <v>740</v>
      </c>
      <c r="D282" s="52" t="s">
        <v>369</v>
      </c>
      <c r="E282" s="103"/>
      <c r="F282" s="105">
        <v>5</v>
      </c>
      <c r="G282" s="103"/>
      <c r="H282" s="105">
        <v>5</v>
      </c>
      <c r="I282" s="103"/>
      <c r="J282" s="105">
        <v>5</v>
      </c>
      <c r="K282" s="103" t="s">
        <v>125</v>
      </c>
      <c r="L282" s="105">
        <v>5</v>
      </c>
      <c r="M282" s="103"/>
      <c r="N282" s="105">
        <v>8</v>
      </c>
      <c r="O282" s="103"/>
      <c r="P282" s="18">
        <v>8</v>
      </c>
      <c r="Q282" s="103"/>
      <c r="R282" s="52" t="s">
        <v>369</v>
      </c>
      <c r="S282" s="103"/>
      <c r="T282" s="105">
        <v>2</v>
      </c>
      <c r="U282" s="103"/>
      <c r="V282" s="105">
        <v>5</v>
      </c>
      <c r="W282" s="103"/>
      <c r="X282" s="105">
        <v>3</v>
      </c>
      <c r="Y282" s="103" t="s">
        <v>125</v>
      </c>
      <c r="Z282" s="105">
        <v>7</v>
      </c>
      <c r="AA282" s="103"/>
      <c r="AB282" s="105">
        <v>4</v>
      </c>
      <c r="AC282" s="103"/>
      <c r="AD282" s="18">
        <v>4</v>
      </c>
      <c r="AE282" s="103"/>
      <c r="AF282" s="52" t="s">
        <v>369</v>
      </c>
      <c r="AG282" s="103"/>
      <c r="AH282" s="105">
        <v>2</v>
      </c>
      <c r="AI282" s="103"/>
      <c r="AJ282" s="105">
        <v>5</v>
      </c>
      <c r="AK282" s="103"/>
      <c r="AL282" s="105">
        <v>4</v>
      </c>
      <c r="AM282" s="103" t="s">
        <v>125</v>
      </c>
      <c r="AN282" s="105">
        <v>6</v>
      </c>
      <c r="AO282" s="103"/>
      <c r="AP282" s="105">
        <v>5</v>
      </c>
      <c r="AQ282" s="103"/>
      <c r="AR282" s="18">
        <v>5</v>
      </c>
      <c r="AS282" s="50"/>
    </row>
    <row r="283" spans="2:45" x14ac:dyDescent="0.2">
      <c r="B283" s="131"/>
      <c r="C283" s="19" t="s">
        <v>186</v>
      </c>
      <c r="D283" s="53" t="s">
        <v>369</v>
      </c>
      <c r="E283" s="51"/>
      <c r="F283" s="60">
        <v>95</v>
      </c>
      <c r="G283" s="51"/>
      <c r="H283" s="60">
        <v>95</v>
      </c>
      <c r="I283" s="51"/>
      <c r="J283" s="60">
        <v>95</v>
      </c>
      <c r="K283" s="51" t="s">
        <v>125</v>
      </c>
      <c r="L283" s="60">
        <v>95</v>
      </c>
      <c r="M283" s="51"/>
      <c r="N283" s="60">
        <v>92</v>
      </c>
      <c r="O283" s="51"/>
      <c r="P283" s="23">
        <v>92</v>
      </c>
      <c r="Q283" s="51"/>
      <c r="R283" s="53" t="s">
        <v>369</v>
      </c>
      <c r="S283" s="51"/>
      <c r="T283" s="60">
        <v>98</v>
      </c>
      <c r="U283" s="51"/>
      <c r="V283" s="60">
        <v>95</v>
      </c>
      <c r="W283" s="51"/>
      <c r="X283" s="60">
        <v>97</v>
      </c>
      <c r="Y283" s="51" t="s">
        <v>125</v>
      </c>
      <c r="Z283" s="60">
        <v>93</v>
      </c>
      <c r="AA283" s="51"/>
      <c r="AB283" s="60">
        <v>96</v>
      </c>
      <c r="AC283" s="51"/>
      <c r="AD283" s="23">
        <v>96</v>
      </c>
      <c r="AE283" s="51"/>
      <c r="AF283" s="53" t="s">
        <v>369</v>
      </c>
      <c r="AG283" s="51"/>
      <c r="AH283" s="60">
        <v>98</v>
      </c>
      <c r="AI283" s="51"/>
      <c r="AJ283" s="60">
        <v>95</v>
      </c>
      <c r="AK283" s="51"/>
      <c r="AL283" s="60">
        <v>96</v>
      </c>
      <c r="AM283" s="51" t="s">
        <v>125</v>
      </c>
      <c r="AN283" s="60">
        <v>94</v>
      </c>
      <c r="AO283" s="51"/>
      <c r="AP283" s="60">
        <v>95</v>
      </c>
      <c r="AQ283" s="51"/>
      <c r="AR283" s="23">
        <v>95</v>
      </c>
      <c r="AS283" s="55"/>
    </row>
    <row r="284" spans="2:45" x14ac:dyDescent="0.2">
      <c r="B284" s="133"/>
      <c r="C284" s="25" t="s">
        <v>371</v>
      </c>
      <c r="D284" s="56"/>
      <c r="E284" s="57"/>
      <c r="F284" s="57"/>
      <c r="G284" s="57"/>
      <c r="H284" s="57"/>
      <c r="I284" s="57"/>
      <c r="J284" s="57"/>
      <c r="K284" s="57"/>
      <c r="L284" s="57"/>
      <c r="M284" s="57"/>
      <c r="N284" s="57"/>
      <c r="O284" s="57"/>
      <c r="P284" s="29">
        <v>547</v>
      </c>
      <c r="Q284" s="57"/>
      <c r="R284" s="56"/>
      <c r="S284" s="57"/>
      <c r="T284" s="57"/>
      <c r="U284" s="57"/>
      <c r="V284" s="57"/>
      <c r="W284" s="57"/>
      <c r="X284" s="57"/>
      <c r="Y284" s="57"/>
      <c r="Z284" s="57"/>
      <c r="AA284" s="57"/>
      <c r="AB284" s="57"/>
      <c r="AC284" s="57"/>
      <c r="AD284" s="29">
        <v>947</v>
      </c>
      <c r="AE284" s="57"/>
      <c r="AF284" s="56"/>
      <c r="AG284" s="57"/>
      <c r="AH284" s="57"/>
      <c r="AI284" s="57"/>
      <c r="AJ284" s="57"/>
      <c r="AK284" s="57"/>
      <c r="AL284" s="57"/>
      <c r="AM284" s="57"/>
      <c r="AN284" s="57"/>
      <c r="AO284" s="57"/>
      <c r="AP284" s="57"/>
      <c r="AQ284" s="57"/>
      <c r="AR284" s="29">
        <v>1494</v>
      </c>
      <c r="AS284" s="59"/>
    </row>
    <row r="285" spans="2:45" x14ac:dyDescent="0.2">
      <c r="B285" s="46" t="s">
        <v>815</v>
      </c>
    </row>
    <row r="286" spans="2:45" x14ac:dyDescent="0.2">
      <c r="B286" s="46" t="s">
        <v>824</v>
      </c>
    </row>
    <row r="288" spans="2:45" x14ac:dyDescent="0.2">
      <c r="B288" s="46" t="s">
        <v>563</v>
      </c>
    </row>
    <row r="289" spans="1:45" x14ac:dyDescent="0.2">
      <c r="B289" s="46" t="s">
        <v>1035</v>
      </c>
    </row>
    <row r="290" spans="1:45" x14ac:dyDescent="0.2">
      <c r="B290" s="46" t="s">
        <v>564</v>
      </c>
    </row>
    <row r="292" spans="1:45" ht="12.75" thickBot="1" x14ac:dyDescent="0.25">
      <c r="B292" s="125" t="s">
        <v>1027</v>
      </c>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c r="AO292" s="125"/>
      <c r="AP292" s="125"/>
      <c r="AQ292" s="125"/>
      <c r="AR292" s="125"/>
      <c r="AS292" s="125"/>
    </row>
    <row r="293" spans="1:45" ht="12.75" thickTop="1" x14ac:dyDescent="0.2">
      <c r="B293" s="48" t="s">
        <v>365</v>
      </c>
    </row>
    <row r="295" spans="1:45" s="102" customFormat="1" ht="26.25" customHeight="1" x14ac:dyDescent="0.2">
      <c r="A295" s="102" t="s">
        <v>571</v>
      </c>
      <c r="B295" s="102" t="s">
        <v>572</v>
      </c>
      <c r="C295" s="183" t="s">
        <v>1038</v>
      </c>
      <c r="D295" s="184"/>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c r="AA295" s="184"/>
      <c r="AB295" s="184"/>
      <c r="AC295" s="184"/>
      <c r="AD295" s="184"/>
      <c r="AE295" s="184"/>
      <c r="AF295" s="184"/>
      <c r="AG295" s="184"/>
    </row>
    <row r="296" spans="1:45" x14ac:dyDescent="0.2">
      <c r="AS296" s="49" t="s">
        <v>366</v>
      </c>
    </row>
    <row r="297" spans="1:45" x14ac:dyDescent="0.2">
      <c r="D297" s="6" t="s">
        <v>367</v>
      </c>
      <c r="E297" s="7"/>
      <c r="F297" s="7"/>
      <c r="G297" s="7"/>
      <c r="H297" s="7"/>
      <c r="I297" s="7"/>
      <c r="J297" s="7"/>
      <c r="K297" s="7"/>
      <c r="L297" s="7"/>
      <c r="M297" s="7"/>
      <c r="N297" s="7"/>
      <c r="O297" s="7"/>
      <c r="P297" s="126"/>
      <c r="Q297" s="7"/>
      <c r="R297" s="6" t="s">
        <v>368</v>
      </c>
      <c r="S297" s="7"/>
      <c r="T297" s="7"/>
      <c r="U297" s="7"/>
      <c r="V297" s="7"/>
      <c r="W297" s="7"/>
      <c r="X297" s="7"/>
      <c r="Y297" s="7"/>
      <c r="Z297" s="7"/>
      <c r="AA297" s="7"/>
      <c r="AB297" s="7"/>
      <c r="AC297" s="7"/>
      <c r="AD297" s="126"/>
      <c r="AE297" s="7"/>
      <c r="AF297" s="6" t="s">
        <v>385</v>
      </c>
      <c r="AG297" s="7"/>
      <c r="AH297" s="7"/>
      <c r="AI297" s="7"/>
      <c r="AJ297" s="7"/>
      <c r="AK297" s="7"/>
      <c r="AL297" s="7"/>
      <c r="AM297" s="7"/>
      <c r="AN297" s="7"/>
      <c r="AO297" s="7"/>
      <c r="AP297" s="7"/>
      <c r="AQ297" s="7"/>
      <c r="AR297" s="126"/>
      <c r="AS297" s="8"/>
    </row>
    <row r="298" spans="1:45" x14ac:dyDescent="0.2">
      <c r="D298" s="127">
        <v>2010</v>
      </c>
      <c r="E298" s="51"/>
      <c r="F298" s="128">
        <v>2011</v>
      </c>
      <c r="G298" s="128"/>
      <c r="H298" s="128">
        <v>2012</v>
      </c>
      <c r="I298" s="128"/>
      <c r="J298" s="128">
        <v>2013</v>
      </c>
      <c r="K298" s="128"/>
      <c r="L298" s="128">
        <v>2014</v>
      </c>
      <c r="M298" s="128"/>
      <c r="N298" s="128">
        <v>2015</v>
      </c>
      <c r="O298" s="128"/>
      <c r="P298" s="12">
        <v>2016</v>
      </c>
      <c r="Q298" s="128"/>
      <c r="R298" s="127">
        <v>2010</v>
      </c>
      <c r="S298" s="51"/>
      <c r="T298" s="128">
        <v>2011</v>
      </c>
      <c r="U298" s="128"/>
      <c r="V298" s="128">
        <v>2012</v>
      </c>
      <c r="W298" s="128"/>
      <c r="X298" s="128">
        <v>2013</v>
      </c>
      <c r="Y298" s="128"/>
      <c r="Z298" s="128">
        <v>2014</v>
      </c>
      <c r="AA298" s="128"/>
      <c r="AB298" s="128">
        <v>2015</v>
      </c>
      <c r="AC298" s="128"/>
      <c r="AD298" s="12">
        <v>2016</v>
      </c>
      <c r="AE298" s="128"/>
      <c r="AF298" s="127">
        <v>2010</v>
      </c>
      <c r="AG298" s="51"/>
      <c r="AH298" s="128">
        <v>2011</v>
      </c>
      <c r="AI298" s="128"/>
      <c r="AJ298" s="128">
        <v>2012</v>
      </c>
      <c r="AK298" s="128"/>
      <c r="AL298" s="128">
        <v>2013</v>
      </c>
      <c r="AM298" s="128"/>
      <c r="AN298" s="128">
        <v>2014</v>
      </c>
      <c r="AO298" s="128"/>
      <c r="AP298" s="128">
        <v>2015</v>
      </c>
      <c r="AQ298" s="128"/>
      <c r="AR298" s="12">
        <v>2016</v>
      </c>
      <c r="AS298" s="129"/>
    </row>
    <row r="299" spans="1:45" x14ac:dyDescent="0.2">
      <c r="B299" s="13" t="s">
        <v>812</v>
      </c>
      <c r="C299" s="130" t="s">
        <v>740</v>
      </c>
      <c r="D299" s="52" t="s">
        <v>369</v>
      </c>
      <c r="E299" s="103"/>
      <c r="F299" s="105">
        <v>22</v>
      </c>
      <c r="G299" s="103"/>
      <c r="H299" s="105">
        <v>24</v>
      </c>
      <c r="I299" s="103"/>
      <c r="J299" s="105">
        <v>25</v>
      </c>
      <c r="K299" s="103" t="s">
        <v>125</v>
      </c>
      <c r="L299" s="105">
        <v>19</v>
      </c>
      <c r="M299" s="103"/>
      <c r="N299" s="105">
        <v>22</v>
      </c>
      <c r="O299" s="103" t="s">
        <v>370</v>
      </c>
      <c r="P299" s="18">
        <v>19</v>
      </c>
      <c r="Q299" s="103"/>
      <c r="R299" s="52" t="s">
        <v>369</v>
      </c>
      <c r="S299" s="103"/>
      <c r="T299" s="105">
        <v>22</v>
      </c>
      <c r="U299" s="103"/>
      <c r="V299" s="105">
        <v>27</v>
      </c>
      <c r="W299" s="103"/>
      <c r="X299" s="105">
        <v>27</v>
      </c>
      <c r="Y299" s="103" t="s">
        <v>125</v>
      </c>
      <c r="Z299" s="105">
        <v>21</v>
      </c>
      <c r="AA299" s="103"/>
      <c r="AB299" s="105">
        <v>25</v>
      </c>
      <c r="AC299" s="103"/>
      <c r="AD299" s="18">
        <v>23</v>
      </c>
      <c r="AE299" s="103"/>
      <c r="AF299" s="52" t="s">
        <v>369</v>
      </c>
      <c r="AG299" s="103"/>
      <c r="AH299" s="105">
        <v>22</v>
      </c>
      <c r="AI299" s="103"/>
      <c r="AJ299" s="105">
        <v>26</v>
      </c>
      <c r="AK299" s="103"/>
      <c r="AL299" s="105">
        <v>26</v>
      </c>
      <c r="AM299" s="103" t="s">
        <v>125</v>
      </c>
      <c r="AN299" s="105">
        <v>20</v>
      </c>
      <c r="AO299" s="103"/>
      <c r="AP299" s="105">
        <v>24</v>
      </c>
      <c r="AQ299" s="103" t="s">
        <v>370</v>
      </c>
      <c r="AR299" s="18">
        <v>22</v>
      </c>
      <c r="AS299" s="50"/>
    </row>
    <row r="300" spans="1:45" x14ac:dyDescent="0.2">
      <c r="B300" s="131"/>
      <c r="C300" s="132" t="s">
        <v>186</v>
      </c>
      <c r="D300" s="53" t="s">
        <v>369</v>
      </c>
      <c r="E300" s="51"/>
      <c r="F300" s="60">
        <v>78</v>
      </c>
      <c r="G300" s="51"/>
      <c r="H300" s="60">
        <v>76</v>
      </c>
      <c r="I300" s="51"/>
      <c r="J300" s="60">
        <v>75</v>
      </c>
      <c r="K300" s="51" t="s">
        <v>125</v>
      </c>
      <c r="L300" s="60">
        <v>81</v>
      </c>
      <c r="M300" s="51"/>
      <c r="N300" s="60">
        <v>78</v>
      </c>
      <c r="O300" s="51" t="s">
        <v>370</v>
      </c>
      <c r="P300" s="23">
        <v>81</v>
      </c>
      <c r="Q300" s="51"/>
      <c r="R300" s="53" t="s">
        <v>369</v>
      </c>
      <c r="S300" s="51"/>
      <c r="T300" s="60">
        <v>78</v>
      </c>
      <c r="U300" s="51"/>
      <c r="V300" s="60">
        <v>73</v>
      </c>
      <c r="W300" s="51"/>
      <c r="X300" s="60">
        <v>73</v>
      </c>
      <c r="Y300" s="51" t="s">
        <v>125</v>
      </c>
      <c r="Z300" s="60">
        <v>79</v>
      </c>
      <c r="AA300" s="51"/>
      <c r="AB300" s="60">
        <v>75</v>
      </c>
      <c r="AC300" s="51"/>
      <c r="AD300" s="23">
        <v>77</v>
      </c>
      <c r="AE300" s="51"/>
      <c r="AF300" s="53" t="s">
        <v>369</v>
      </c>
      <c r="AG300" s="51"/>
      <c r="AH300" s="60">
        <v>78</v>
      </c>
      <c r="AI300" s="51"/>
      <c r="AJ300" s="60">
        <v>74</v>
      </c>
      <c r="AK300" s="51"/>
      <c r="AL300" s="60">
        <v>74</v>
      </c>
      <c r="AM300" s="51" t="s">
        <v>125</v>
      </c>
      <c r="AN300" s="60">
        <v>80</v>
      </c>
      <c r="AO300" s="51"/>
      <c r="AP300" s="60">
        <v>76</v>
      </c>
      <c r="AQ300" s="51" t="s">
        <v>370</v>
      </c>
      <c r="AR300" s="23">
        <v>78</v>
      </c>
      <c r="AS300" s="55"/>
    </row>
    <row r="301" spans="1:45" x14ac:dyDescent="0.2">
      <c r="B301" s="133"/>
      <c r="C301" s="134" t="s">
        <v>371</v>
      </c>
      <c r="D301" s="56"/>
      <c r="E301" s="57"/>
      <c r="F301" s="57"/>
      <c r="G301" s="57"/>
      <c r="H301" s="57"/>
      <c r="I301" s="57"/>
      <c r="J301" s="57"/>
      <c r="K301" s="57"/>
      <c r="L301" s="57"/>
      <c r="M301" s="57"/>
      <c r="N301" s="57"/>
      <c r="O301" s="57"/>
      <c r="P301" s="29">
        <v>2559</v>
      </c>
      <c r="Q301" s="57"/>
      <c r="R301" s="56"/>
      <c r="S301" s="57"/>
      <c r="T301" s="57"/>
      <c r="U301" s="57"/>
      <c r="V301" s="57"/>
      <c r="W301" s="57"/>
      <c r="X301" s="57"/>
      <c r="Y301" s="57"/>
      <c r="Z301" s="57"/>
      <c r="AA301" s="57"/>
      <c r="AB301" s="57"/>
      <c r="AC301" s="57"/>
      <c r="AD301" s="29">
        <v>5256</v>
      </c>
      <c r="AE301" s="57"/>
      <c r="AF301" s="56"/>
      <c r="AG301" s="57"/>
      <c r="AH301" s="57"/>
      <c r="AI301" s="57"/>
      <c r="AJ301" s="57"/>
      <c r="AK301" s="57"/>
      <c r="AL301" s="57"/>
      <c r="AM301" s="57"/>
      <c r="AN301" s="57"/>
      <c r="AO301" s="57"/>
      <c r="AP301" s="57"/>
      <c r="AQ301" s="57"/>
      <c r="AR301" s="29">
        <v>7815</v>
      </c>
      <c r="AS301" s="59"/>
    </row>
    <row r="302" spans="1:45" x14ac:dyDescent="0.2">
      <c r="B302" s="13" t="s">
        <v>447</v>
      </c>
      <c r="C302" s="14" t="s">
        <v>740</v>
      </c>
      <c r="D302" s="52" t="s">
        <v>369</v>
      </c>
      <c r="E302" s="103"/>
      <c r="F302" s="105">
        <v>21</v>
      </c>
      <c r="G302" s="103"/>
      <c r="H302" s="105">
        <v>22</v>
      </c>
      <c r="I302" s="103"/>
      <c r="J302" s="105">
        <v>23</v>
      </c>
      <c r="K302" s="103" t="s">
        <v>125</v>
      </c>
      <c r="L302" s="105">
        <v>17</v>
      </c>
      <c r="M302" s="103"/>
      <c r="N302" s="105">
        <v>20</v>
      </c>
      <c r="O302" s="103"/>
      <c r="P302" s="18">
        <v>17</v>
      </c>
      <c r="Q302" s="103"/>
      <c r="R302" s="52" t="s">
        <v>369</v>
      </c>
      <c r="S302" s="103"/>
      <c r="T302" s="105">
        <v>20</v>
      </c>
      <c r="U302" s="103"/>
      <c r="V302" s="105">
        <v>25</v>
      </c>
      <c r="W302" s="103"/>
      <c r="X302" s="105">
        <v>25</v>
      </c>
      <c r="Y302" s="103" t="s">
        <v>125</v>
      </c>
      <c r="Z302" s="105">
        <v>20</v>
      </c>
      <c r="AA302" s="103"/>
      <c r="AB302" s="105">
        <v>24</v>
      </c>
      <c r="AC302" s="103"/>
      <c r="AD302" s="18">
        <v>22</v>
      </c>
      <c r="AE302" s="103"/>
      <c r="AF302" s="52" t="s">
        <v>369</v>
      </c>
      <c r="AG302" s="103"/>
      <c r="AH302" s="105">
        <v>20</v>
      </c>
      <c r="AI302" s="103"/>
      <c r="AJ302" s="105">
        <v>24</v>
      </c>
      <c r="AK302" s="103"/>
      <c r="AL302" s="105">
        <v>25</v>
      </c>
      <c r="AM302" s="103" t="s">
        <v>125</v>
      </c>
      <c r="AN302" s="105">
        <v>19</v>
      </c>
      <c r="AO302" s="103"/>
      <c r="AP302" s="105">
        <v>23</v>
      </c>
      <c r="AQ302" s="103"/>
      <c r="AR302" s="18">
        <v>20</v>
      </c>
      <c r="AS302" s="50"/>
    </row>
    <row r="303" spans="1:45" x14ac:dyDescent="0.2">
      <c r="B303" s="131"/>
      <c r="C303" s="19" t="s">
        <v>186</v>
      </c>
      <c r="D303" s="53" t="s">
        <v>369</v>
      </c>
      <c r="E303" s="51"/>
      <c r="F303" s="60">
        <v>79</v>
      </c>
      <c r="G303" s="51"/>
      <c r="H303" s="60">
        <v>78</v>
      </c>
      <c r="I303" s="51"/>
      <c r="J303" s="60">
        <v>77</v>
      </c>
      <c r="K303" s="51" t="s">
        <v>125</v>
      </c>
      <c r="L303" s="60">
        <v>83</v>
      </c>
      <c r="M303" s="51"/>
      <c r="N303" s="60">
        <v>80</v>
      </c>
      <c r="O303" s="51"/>
      <c r="P303" s="23">
        <v>83</v>
      </c>
      <c r="Q303" s="51"/>
      <c r="R303" s="53" t="s">
        <v>369</v>
      </c>
      <c r="S303" s="51"/>
      <c r="T303" s="60">
        <v>80</v>
      </c>
      <c r="U303" s="51"/>
      <c r="V303" s="60">
        <v>75</v>
      </c>
      <c r="W303" s="51"/>
      <c r="X303" s="60">
        <v>75</v>
      </c>
      <c r="Y303" s="51" t="s">
        <v>125</v>
      </c>
      <c r="Z303" s="60">
        <v>80</v>
      </c>
      <c r="AA303" s="51"/>
      <c r="AB303" s="60">
        <v>76</v>
      </c>
      <c r="AC303" s="51"/>
      <c r="AD303" s="23">
        <v>78</v>
      </c>
      <c r="AE303" s="51"/>
      <c r="AF303" s="53" t="s">
        <v>369</v>
      </c>
      <c r="AG303" s="51"/>
      <c r="AH303" s="60">
        <v>80</v>
      </c>
      <c r="AI303" s="51"/>
      <c r="AJ303" s="60">
        <v>76</v>
      </c>
      <c r="AK303" s="51"/>
      <c r="AL303" s="60">
        <v>75</v>
      </c>
      <c r="AM303" s="51" t="s">
        <v>125</v>
      </c>
      <c r="AN303" s="60">
        <v>81</v>
      </c>
      <c r="AO303" s="51"/>
      <c r="AP303" s="60">
        <v>77</v>
      </c>
      <c r="AQ303" s="51"/>
      <c r="AR303" s="23">
        <v>80</v>
      </c>
      <c r="AS303" s="55"/>
    </row>
    <row r="304" spans="1:45" x14ac:dyDescent="0.2">
      <c r="B304" s="133"/>
      <c r="C304" s="135" t="s">
        <v>371</v>
      </c>
      <c r="D304" s="56"/>
      <c r="E304" s="57"/>
      <c r="F304" s="57"/>
      <c r="G304" s="57"/>
      <c r="H304" s="57"/>
      <c r="I304" s="57"/>
      <c r="J304" s="57"/>
      <c r="K304" s="57"/>
      <c r="L304" s="57"/>
      <c r="M304" s="57"/>
      <c r="N304" s="57"/>
      <c r="O304" s="57"/>
      <c r="P304" s="29">
        <v>1650</v>
      </c>
      <c r="Q304" s="57"/>
      <c r="R304" s="56"/>
      <c r="S304" s="57"/>
      <c r="T304" s="57"/>
      <c r="U304" s="57"/>
      <c r="V304" s="57"/>
      <c r="W304" s="57"/>
      <c r="X304" s="57"/>
      <c r="Y304" s="57"/>
      <c r="Z304" s="57"/>
      <c r="AA304" s="57"/>
      <c r="AB304" s="57"/>
      <c r="AC304" s="57"/>
      <c r="AD304" s="29">
        <v>3440</v>
      </c>
      <c r="AE304" s="57"/>
      <c r="AF304" s="56"/>
      <c r="AG304" s="57"/>
      <c r="AH304" s="57"/>
      <c r="AI304" s="57"/>
      <c r="AJ304" s="57"/>
      <c r="AK304" s="57"/>
      <c r="AL304" s="57"/>
      <c r="AM304" s="57"/>
      <c r="AN304" s="57"/>
      <c r="AO304" s="57"/>
      <c r="AP304" s="57"/>
      <c r="AQ304" s="57"/>
      <c r="AR304" s="29">
        <v>5090</v>
      </c>
      <c r="AS304" s="59"/>
    </row>
    <row r="305" spans="2:45" x14ac:dyDescent="0.2">
      <c r="B305" s="13" t="s">
        <v>813</v>
      </c>
      <c r="C305" s="14" t="s">
        <v>740</v>
      </c>
      <c r="D305" s="52" t="s">
        <v>369</v>
      </c>
      <c r="E305" s="103"/>
      <c r="F305" s="105">
        <v>18</v>
      </c>
      <c r="G305" s="103"/>
      <c r="H305" s="105">
        <v>31</v>
      </c>
      <c r="I305" s="103"/>
      <c r="J305" s="104" t="s">
        <v>823</v>
      </c>
      <c r="K305" s="103" t="s">
        <v>125</v>
      </c>
      <c r="L305" s="105">
        <v>11</v>
      </c>
      <c r="M305" s="103" t="s">
        <v>370</v>
      </c>
      <c r="N305" s="105">
        <v>33</v>
      </c>
      <c r="O305" s="103"/>
      <c r="P305" s="18">
        <v>42</v>
      </c>
      <c r="Q305" s="103"/>
      <c r="R305" s="52" t="s">
        <v>369</v>
      </c>
      <c r="S305" s="103"/>
      <c r="T305" s="105">
        <v>28</v>
      </c>
      <c r="U305" s="103"/>
      <c r="V305" s="105">
        <v>41</v>
      </c>
      <c r="W305" s="103"/>
      <c r="X305" s="105">
        <v>38</v>
      </c>
      <c r="Y305" s="103" t="s">
        <v>125</v>
      </c>
      <c r="Z305" s="105">
        <v>29</v>
      </c>
      <c r="AA305" s="103"/>
      <c r="AB305" s="105">
        <v>33</v>
      </c>
      <c r="AC305" s="103"/>
      <c r="AD305" s="18">
        <v>31</v>
      </c>
      <c r="AE305" s="103"/>
      <c r="AF305" s="52" t="s">
        <v>369</v>
      </c>
      <c r="AG305" s="103"/>
      <c r="AH305" s="105">
        <v>27</v>
      </c>
      <c r="AI305" s="103"/>
      <c r="AJ305" s="105">
        <v>40</v>
      </c>
      <c r="AK305" s="103"/>
      <c r="AL305" s="105">
        <v>37</v>
      </c>
      <c r="AM305" s="103" t="s">
        <v>125</v>
      </c>
      <c r="AN305" s="105">
        <v>27</v>
      </c>
      <c r="AO305" s="103"/>
      <c r="AP305" s="105">
        <v>33</v>
      </c>
      <c r="AQ305" s="103"/>
      <c r="AR305" s="18">
        <v>33</v>
      </c>
      <c r="AS305" s="50"/>
    </row>
    <row r="306" spans="2:45" x14ac:dyDescent="0.2">
      <c r="B306" s="131"/>
      <c r="C306" s="19" t="s">
        <v>186</v>
      </c>
      <c r="D306" s="53" t="s">
        <v>369</v>
      </c>
      <c r="E306" s="51"/>
      <c r="F306" s="60">
        <v>82</v>
      </c>
      <c r="G306" s="51"/>
      <c r="H306" s="60">
        <v>69</v>
      </c>
      <c r="I306" s="51"/>
      <c r="J306" s="54" t="s">
        <v>823</v>
      </c>
      <c r="K306" s="51" t="s">
        <v>125</v>
      </c>
      <c r="L306" s="60">
        <v>89</v>
      </c>
      <c r="M306" s="51" t="s">
        <v>370</v>
      </c>
      <c r="N306" s="60">
        <v>67</v>
      </c>
      <c r="O306" s="51"/>
      <c r="P306" s="23">
        <v>58</v>
      </c>
      <c r="Q306" s="51"/>
      <c r="R306" s="53" t="s">
        <v>369</v>
      </c>
      <c r="S306" s="51"/>
      <c r="T306" s="60">
        <v>72</v>
      </c>
      <c r="U306" s="51"/>
      <c r="V306" s="60">
        <v>59</v>
      </c>
      <c r="W306" s="51"/>
      <c r="X306" s="60">
        <v>62</v>
      </c>
      <c r="Y306" s="51" t="s">
        <v>125</v>
      </c>
      <c r="Z306" s="60">
        <v>71</v>
      </c>
      <c r="AA306" s="51"/>
      <c r="AB306" s="60">
        <v>67</v>
      </c>
      <c r="AC306" s="51"/>
      <c r="AD306" s="23">
        <v>69</v>
      </c>
      <c r="AE306" s="51"/>
      <c r="AF306" s="53" t="s">
        <v>369</v>
      </c>
      <c r="AG306" s="51"/>
      <c r="AH306" s="60">
        <v>73</v>
      </c>
      <c r="AI306" s="51"/>
      <c r="AJ306" s="60">
        <v>60</v>
      </c>
      <c r="AK306" s="51"/>
      <c r="AL306" s="60">
        <v>63</v>
      </c>
      <c r="AM306" s="51" t="s">
        <v>125</v>
      </c>
      <c r="AN306" s="60">
        <v>73</v>
      </c>
      <c r="AO306" s="51"/>
      <c r="AP306" s="60">
        <v>67</v>
      </c>
      <c r="AQ306" s="51"/>
      <c r="AR306" s="23">
        <v>67</v>
      </c>
      <c r="AS306" s="55"/>
    </row>
    <row r="307" spans="2:45" x14ac:dyDescent="0.2">
      <c r="B307" s="133"/>
      <c r="C307" s="135" t="s">
        <v>371</v>
      </c>
      <c r="D307" s="56"/>
      <c r="E307" s="57"/>
      <c r="F307" s="57"/>
      <c r="G307" s="57"/>
      <c r="H307" s="57"/>
      <c r="I307" s="57"/>
      <c r="J307" s="57"/>
      <c r="K307" s="57"/>
      <c r="L307" s="57"/>
      <c r="M307" s="57"/>
      <c r="N307" s="57"/>
      <c r="O307" s="57"/>
      <c r="P307" s="29">
        <v>58</v>
      </c>
      <c r="Q307" s="57"/>
      <c r="R307" s="56"/>
      <c r="S307" s="57"/>
      <c r="T307" s="57"/>
      <c r="U307" s="57"/>
      <c r="V307" s="57"/>
      <c r="W307" s="57"/>
      <c r="X307" s="57"/>
      <c r="Y307" s="57"/>
      <c r="Z307" s="57"/>
      <c r="AA307" s="57"/>
      <c r="AB307" s="57"/>
      <c r="AC307" s="57"/>
      <c r="AD307" s="29">
        <v>127</v>
      </c>
      <c r="AE307" s="57"/>
      <c r="AF307" s="56"/>
      <c r="AG307" s="57"/>
      <c r="AH307" s="57"/>
      <c r="AI307" s="57"/>
      <c r="AJ307" s="57"/>
      <c r="AK307" s="57"/>
      <c r="AL307" s="57"/>
      <c r="AM307" s="57"/>
      <c r="AN307" s="57"/>
      <c r="AO307" s="57"/>
      <c r="AP307" s="57"/>
      <c r="AQ307" s="57"/>
      <c r="AR307" s="29">
        <v>185</v>
      </c>
      <c r="AS307" s="59"/>
    </row>
    <row r="308" spans="2:45" x14ac:dyDescent="0.2">
      <c r="B308" s="13" t="s">
        <v>448</v>
      </c>
      <c r="C308" s="14" t="s">
        <v>740</v>
      </c>
      <c r="D308" s="52" t="s">
        <v>369</v>
      </c>
      <c r="E308" s="103"/>
      <c r="F308" s="105">
        <v>24</v>
      </c>
      <c r="G308" s="103"/>
      <c r="H308" s="105">
        <v>27</v>
      </c>
      <c r="I308" s="103"/>
      <c r="J308" s="105">
        <v>28</v>
      </c>
      <c r="K308" s="103" t="s">
        <v>125</v>
      </c>
      <c r="L308" s="105">
        <v>23</v>
      </c>
      <c r="M308" s="103"/>
      <c r="N308" s="105">
        <v>30</v>
      </c>
      <c r="O308" s="103" t="s">
        <v>370</v>
      </c>
      <c r="P308" s="18">
        <v>19</v>
      </c>
      <c r="Q308" s="103"/>
      <c r="R308" s="52" t="s">
        <v>369</v>
      </c>
      <c r="S308" s="103"/>
      <c r="T308" s="105">
        <v>20</v>
      </c>
      <c r="U308" s="103"/>
      <c r="V308" s="105">
        <v>26</v>
      </c>
      <c r="W308" s="103"/>
      <c r="X308" s="105">
        <v>23</v>
      </c>
      <c r="Y308" s="103" t="s">
        <v>125</v>
      </c>
      <c r="Z308" s="105">
        <v>26</v>
      </c>
      <c r="AA308" s="103"/>
      <c r="AB308" s="105">
        <v>25</v>
      </c>
      <c r="AC308" s="103"/>
      <c r="AD308" s="18">
        <v>24</v>
      </c>
      <c r="AE308" s="103"/>
      <c r="AF308" s="52" t="s">
        <v>369</v>
      </c>
      <c r="AG308" s="103"/>
      <c r="AH308" s="105">
        <v>21</v>
      </c>
      <c r="AI308" s="103"/>
      <c r="AJ308" s="105">
        <v>26</v>
      </c>
      <c r="AK308" s="103"/>
      <c r="AL308" s="105">
        <v>24</v>
      </c>
      <c r="AM308" s="103" t="s">
        <v>125</v>
      </c>
      <c r="AN308" s="105">
        <v>26</v>
      </c>
      <c r="AO308" s="103"/>
      <c r="AP308" s="105">
        <v>26</v>
      </c>
      <c r="AQ308" s="103"/>
      <c r="AR308" s="18">
        <v>23</v>
      </c>
      <c r="AS308" s="50"/>
    </row>
    <row r="309" spans="2:45" x14ac:dyDescent="0.2">
      <c r="B309" s="131"/>
      <c r="C309" s="19" t="s">
        <v>186</v>
      </c>
      <c r="D309" s="53" t="s">
        <v>369</v>
      </c>
      <c r="E309" s="51"/>
      <c r="F309" s="60">
        <v>76</v>
      </c>
      <c r="G309" s="51"/>
      <c r="H309" s="60">
        <v>73</v>
      </c>
      <c r="I309" s="51"/>
      <c r="J309" s="60">
        <v>72</v>
      </c>
      <c r="K309" s="51" t="s">
        <v>125</v>
      </c>
      <c r="L309" s="60">
        <v>77</v>
      </c>
      <c r="M309" s="51"/>
      <c r="N309" s="60">
        <v>70</v>
      </c>
      <c r="O309" s="51" t="s">
        <v>370</v>
      </c>
      <c r="P309" s="23">
        <v>81</v>
      </c>
      <c r="Q309" s="51"/>
      <c r="R309" s="53" t="s">
        <v>369</v>
      </c>
      <c r="S309" s="51"/>
      <c r="T309" s="60">
        <v>80</v>
      </c>
      <c r="U309" s="51"/>
      <c r="V309" s="60">
        <v>74</v>
      </c>
      <c r="W309" s="51"/>
      <c r="X309" s="60">
        <v>77</v>
      </c>
      <c r="Y309" s="51" t="s">
        <v>125</v>
      </c>
      <c r="Z309" s="60">
        <v>74</v>
      </c>
      <c r="AA309" s="51"/>
      <c r="AB309" s="60">
        <v>75</v>
      </c>
      <c r="AC309" s="51"/>
      <c r="AD309" s="23">
        <v>76</v>
      </c>
      <c r="AE309" s="51"/>
      <c r="AF309" s="53" t="s">
        <v>369</v>
      </c>
      <c r="AG309" s="51"/>
      <c r="AH309" s="60">
        <v>79</v>
      </c>
      <c r="AI309" s="51"/>
      <c r="AJ309" s="60">
        <v>74</v>
      </c>
      <c r="AK309" s="51"/>
      <c r="AL309" s="60">
        <v>76</v>
      </c>
      <c r="AM309" s="51" t="s">
        <v>125</v>
      </c>
      <c r="AN309" s="60">
        <v>74</v>
      </c>
      <c r="AO309" s="51"/>
      <c r="AP309" s="60">
        <v>74</v>
      </c>
      <c r="AQ309" s="51"/>
      <c r="AR309" s="23">
        <v>77</v>
      </c>
      <c r="AS309" s="55"/>
    </row>
    <row r="310" spans="2:45" x14ac:dyDescent="0.2">
      <c r="B310" s="133"/>
      <c r="C310" s="135" t="s">
        <v>371</v>
      </c>
      <c r="D310" s="56"/>
      <c r="E310" s="57"/>
      <c r="F310" s="57"/>
      <c r="G310" s="57"/>
      <c r="H310" s="57"/>
      <c r="I310" s="57"/>
      <c r="J310" s="57"/>
      <c r="K310" s="57"/>
      <c r="L310" s="57"/>
      <c r="M310" s="57"/>
      <c r="N310" s="57"/>
      <c r="O310" s="57"/>
      <c r="P310" s="29">
        <v>217</v>
      </c>
      <c r="Q310" s="57"/>
      <c r="R310" s="56"/>
      <c r="S310" s="57"/>
      <c r="T310" s="57"/>
      <c r="U310" s="57"/>
      <c r="V310" s="57"/>
      <c r="W310" s="57"/>
      <c r="X310" s="57"/>
      <c r="Y310" s="57"/>
      <c r="Z310" s="57"/>
      <c r="AA310" s="57"/>
      <c r="AB310" s="57"/>
      <c r="AC310" s="57"/>
      <c r="AD310" s="29">
        <v>528</v>
      </c>
      <c r="AE310" s="57"/>
      <c r="AF310" s="56"/>
      <c r="AG310" s="57"/>
      <c r="AH310" s="57"/>
      <c r="AI310" s="57"/>
      <c r="AJ310" s="57"/>
      <c r="AK310" s="57"/>
      <c r="AL310" s="57"/>
      <c r="AM310" s="57"/>
      <c r="AN310" s="57"/>
      <c r="AO310" s="57"/>
      <c r="AP310" s="57"/>
      <c r="AQ310" s="57"/>
      <c r="AR310" s="29">
        <v>745</v>
      </c>
      <c r="AS310" s="59"/>
    </row>
    <row r="311" spans="2:45" x14ac:dyDescent="0.2">
      <c r="B311" s="13" t="s">
        <v>449</v>
      </c>
      <c r="C311" s="14" t="s">
        <v>740</v>
      </c>
      <c r="D311" s="52" t="s">
        <v>369</v>
      </c>
      <c r="E311" s="103"/>
      <c r="F311" s="105">
        <v>16</v>
      </c>
      <c r="G311" s="103"/>
      <c r="H311" s="105">
        <v>30</v>
      </c>
      <c r="I311" s="103"/>
      <c r="J311" s="105">
        <v>19</v>
      </c>
      <c r="K311" s="103" t="s">
        <v>125</v>
      </c>
      <c r="L311" s="105">
        <v>28</v>
      </c>
      <c r="M311" s="103"/>
      <c r="N311" s="105">
        <v>32</v>
      </c>
      <c r="O311" s="103"/>
      <c r="P311" s="18">
        <v>21</v>
      </c>
      <c r="Q311" s="103"/>
      <c r="R311" s="52" t="s">
        <v>369</v>
      </c>
      <c r="S311" s="103"/>
      <c r="T311" s="105">
        <v>26</v>
      </c>
      <c r="U311" s="103"/>
      <c r="V311" s="105">
        <v>23</v>
      </c>
      <c r="W311" s="103"/>
      <c r="X311" s="105">
        <v>34</v>
      </c>
      <c r="Y311" s="103" t="s">
        <v>125</v>
      </c>
      <c r="Z311" s="105">
        <v>21</v>
      </c>
      <c r="AA311" s="103"/>
      <c r="AB311" s="105">
        <v>28</v>
      </c>
      <c r="AC311" s="103"/>
      <c r="AD311" s="18">
        <v>24</v>
      </c>
      <c r="AE311" s="103"/>
      <c r="AF311" s="52" t="s">
        <v>369</v>
      </c>
      <c r="AG311" s="103"/>
      <c r="AH311" s="105">
        <v>24</v>
      </c>
      <c r="AI311" s="103"/>
      <c r="AJ311" s="105">
        <v>25</v>
      </c>
      <c r="AK311" s="103"/>
      <c r="AL311" s="105">
        <v>31</v>
      </c>
      <c r="AM311" s="103" t="s">
        <v>125</v>
      </c>
      <c r="AN311" s="105">
        <v>22</v>
      </c>
      <c r="AO311" s="103"/>
      <c r="AP311" s="105">
        <v>29</v>
      </c>
      <c r="AQ311" s="103"/>
      <c r="AR311" s="18">
        <v>24</v>
      </c>
      <c r="AS311" s="50"/>
    </row>
    <row r="312" spans="2:45" x14ac:dyDescent="0.2">
      <c r="B312" s="131"/>
      <c r="C312" s="19" t="s">
        <v>186</v>
      </c>
      <c r="D312" s="53" t="s">
        <v>369</v>
      </c>
      <c r="E312" s="51"/>
      <c r="F312" s="60">
        <v>84</v>
      </c>
      <c r="G312" s="51"/>
      <c r="H312" s="60">
        <v>70</v>
      </c>
      <c r="I312" s="51"/>
      <c r="J312" s="60">
        <v>81</v>
      </c>
      <c r="K312" s="51" t="s">
        <v>125</v>
      </c>
      <c r="L312" s="60">
        <v>72</v>
      </c>
      <c r="M312" s="51"/>
      <c r="N312" s="60">
        <v>68</v>
      </c>
      <c r="O312" s="51"/>
      <c r="P312" s="23">
        <v>79</v>
      </c>
      <c r="Q312" s="51"/>
      <c r="R312" s="53" t="s">
        <v>369</v>
      </c>
      <c r="S312" s="51"/>
      <c r="T312" s="60">
        <v>74</v>
      </c>
      <c r="U312" s="51"/>
      <c r="V312" s="60">
        <v>77</v>
      </c>
      <c r="W312" s="51"/>
      <c r="X312" s="60">
        <v>66</v>
      </c>
      <c r="Y312" s="51" t="s">
        <v>125</v>
      </c>
      <c r="Z312" s="60">
        <v>79</v>
      </c>
      <c r="AA312" s="51"/>
      <c r="AB312" s="60">
        <v>72</v>
      </c>
      <c r="AC312" s="51"/>
      <c r="AD312" s="23">
        <v>76</v>
      </c>
      <c r="AE312" s="51"/>
      <c r="AF312" s="53" t="s">
        <v>369</v>
      </c>
      <c r="AG312" s="51"/>
      <c r="AH312" s="60">
        <v>76</v>
      </c>
      <c r="AI312" s="51"/>
      <c r="AJ312" s="60">
        <v>75</v>
      </c>
      <c r="AK312" s="51"/>
      <c r="AL312" s="60">
        <v>69</v>
      </c>
      <c r="AM312" s="51" t="s">
        <v>125</v>
      </c>
      <c r="AN312" s="60">
        <v>78</v>
      </c>
      <c r="AO312" s="51"/>
      <c r="AP312" s="60">
        <v>71</v>
      </c>
      <c r="AQ312" s="51"/>
      <c r="AR312" s="23">
        <v>76</v>
      </c>
      <c r="AS312" s="55"/>
    </row>
    <row r="313" spans="2:45" x14ac:dyDescent="0.2">
      <c r="B313" s="133"/>
      <c r="C313" s="135" t="s">
        <v>371</v>
      </c>
      <c r="D313" s="56"/>
      <c r="E313" s="57"/>
      <c r="F313" s="57"/>
      <c r="G313" s="57"/>
      <c r="H313" s="57"/>
      <c r="I313" s="57"/>
      <c r="J313" s="57"/>
      <c r="K313" s="57"/>
      <c r="L313" s="57"/>
      <c r="M313" s="57"/>
      <c r="N313" s="57"/>
      <c r="O313" s="57"/>
      <c r="P313" s="29">
        <v>87</v>
      </c>
      <c r="Q313" s="57"/>
      <c r="R313" s="56"/>
      <c r="S313" s="57"/>
      <c r="T313" s="57"/>
      <c r="U313" s="57"/>
      <c r="V313" s="57"/>
      <c r="W313" s="57"/>
      <c r="X313" s="57"/>
      <c r="Y313" s="57"/>
      <c r="Z313" s="57"/>
      <c r="AA313" s="57"/>
      <c r="AB313" s="57"/>
      <c r="AC313" s="57"/>
      <c r="AD313" s="29">
        <v>214</v>
      </c>
      <c r="AE313" s="57"/>
      <c r="AF313" s="56"/>
      <c r="AG313" s="57"/>
      <c r="AH313" s="57"/>
      <c r="AI313" s="57"/>
      <c r="AJ313" s="57"/>
      <c r="AK313" s="57"/>
      <c r="AL313" s="57"/>
      <c r="AM313" s="57"/>
      <c r="AN313" s="57"/>
      <c r="AO313" s="57"/>
      <c r="AP313" s="57"/>
      <c r="AQ313" s="57"/>
      <c r="AR313" s="29">
        <v>301</v>
      </c>
      <c r="AS313" s="59"/>
    </row>
    <row r="314" spans="2:45" x14ac:dyDescent="0.2">
      <c r="B314" s="13" t="s">
        <v>814</v>
      </c>
      <c r="C314" s="14" t="s">
        <v>740</v>
      </c>
      <c r="D314" s="52" t="s">
        <v>369</v>
      </c>
      <c r="E314" s="103"/>
      <c r="F314" s="105">
        <v>27</v>
      </c>
      <c r="G314" s="103"/>
      <c r="H314" s="105">
        <v>33</v>
      </c>
      <c r="I314" s="103"/>
      <c r="J314" s="105">
        <v>33</v>
      </c>
      <c r="K314" s="103" t="s">
        <v>125</v>
      </c>
      <c r="L314" s="105">
        <v>27</v>
      </c>
      <c r="M314" s="103" t="s">
        <v>370</v>
      </c>
      <c r="N314" s="105">
        <v>33</v>
      </c>
      <c r="O314" s="103"/>
      <c r="P314" s="18">
        <v>34</v>
      </c>
      <c r="Q314" s="103"/>
      <c r="R314" s="52" t="s">
        <v>369</v>
      </c>
      <c r="S314" s="103"/>
      <c r="T314" s="105">
        <v>30</v>
      </c>
      <c r="U314" s="103"/>
      <c r="V314" s="105">
        <v>36</v>
      </c>
      <c r="W314" s="103"/>
      <c r="X314" s="105">
        <v>34</v>
      </c>
      <c r="Y314" s="103" t="s">
        <v>125</v>
      </c>
      <c r="Z314" s="105">
        <v>26</v>
      </c>
      <c r="AA314" s="103"/>
      <c r="AB314" s="105">
        <v>32</v>
      </c>
      <c r="AC314" s="103"/>
      <c r="AD314" s="18">
        <v>29</v>
      </c>
      <c r="AE314" s="103"/>
      <c r="AF314" s="52" t="s">
        <v>369</v>
      </c>
      <c r="AG314" s="103"/>
      <c r="AH314" s="105">
        <v>29</v>
      </c>
      <c r="AI314" s="103"/>
      <c r="AJ314" s="105">
        <v>35</v>
      </c>
      <c r="AK314" s="103"/>
      <c r="AL314" s="105">
        <v>34</v>
      </c>
      <c r="AM314" s="103" t="s">
        <v>125</v>
      </c>
      <c r="AN314" s="105">
        <v>26</v>
      </c>
      <c r="AO314" s="103"/>
      <c r="AP314" s="105">
        <v>32</v>
      </c>
      <c r="AQ314" s="103"/>
      <c r="AR314" s="18">
        <v>31</v>
      </c>
      <c r="AS314" s="50"/>
    </row>
    <row r="315" spans="2:45" x14ac:dyDescent="0.2">
      <c r="B315" s="131"/>
      <c r="C315" s="19" t="s">
        <v>186</v>
      </c>
      <c r="D315" s="53" t="s">
        <v>369</v>
      </c>
      <c r="E315" s="51"/>
      <c r="F315" s="60">
        <v>73</v>
      </c>
      <c r="G315" s="51"/>
      <c r="H315" s="60">
        <v>67</v>
      </c>
      <c r="I315" s="51"/>
      <c r="J315" s="60">
        <v>67</v>
      </c>
      <c r="K315" s="51" t="s">
        <v>125</v>
      </c>
      <c r="L315" s="60">
        <v>73</v>
      </c>
      <c r="M315" s="51" t="s">
        <v>370</v>
      </c>
      <c r="N315" s="60">
        <v>67</v>
      </c>
      <c r="O315" s="51"/>
      <c r="P315" s="23">
        <v>66</v>
      </c>
      <c r="Q315" s="51"/>
      <c r="R315" s="53" t="s">
        <v>369</v>
      </c>
      <c r="S315" s="51"/>
      <c r="T315" s="60">
        <v>70</v>
      </c>
      <c r="U315" s="51"/>
      <c r="V315" s="60">
        <v>64</v>
      </c>
      <c r="W315" s="51"/>
      <c r="X315" s="60">
        <v>66</v>
      </c>
      <c r="Y315" s="51" t="s">
        <v>125</v>
      </c>
      <c r="Z315" s="60">
        <v>74</v>
      </c>
      <c r="AA315" s="51"/>
      <c r="AB315" s="60">
        <v>68</v>
      </c>
      <c r="AC315" s="51"/>
      <c r="AD315" s="23">
        <v>71</v>
      </c>
      <c r="AE315" s="51"/>
      <c r="AF315" s="53" t="s">
        <v>369</v>
      </c>
      <c r="AG315" s="51"/>
      <c r="AH315" s="60">
        <v>71</v>
      </c>
      <c r="AI315" s="51"/>
      <c r="AJ315" s="60">
        <v>65</v>
      </c>
      <c r="AK315" s="51"/>
      <c r="AL315" s="60">
        <v>66</v>
      </c>
      <c r="AM315" s="51" t="s">
        <v>125</v>
      </c>
      <c r="AN315" s="60">
        <v>74</v>
      </c>
      <c r="AO315" s="51"/>
      <c r="AP315" s="60">
        <v>68</v>
      </c>
      <c r="AQ315" s="51"/>
      <c r="AR315" s="23">
        <v>69</v>
      </c>
      <c r="AS315" s="55"/>
    </row>
    <row r="316" spans="2:45" x14ac:dyDescent="0.2">
      <c r="B316" s="133"/>
      <c r="C316" s="25" t="s">
        <v>371</v>
      </c>
      <c r="D316" s="56"/>
      <c r="E316" s="57"/>
      <c r="F316" s="57"/>
      <c r="G316" s="57"/>
      <c r="H316" s="57"/>
      <c r="I316" s="57"/>
      <c r="J316" s="57"/>
      <c r="K316" s="57"/>
      <c r="L316" s="57"/>
      <c r="M316" s="57"/>
      <c r="N316" s="57"/>
      <c r="O316" s="57"/>
      <c r="P316" s="29">
        <v>547</v>
      </c>
      <c r="Q316" s="57"/>
      <c r="R316" s="56"/>
      <c r="S316" s="57"/>
      <c r="T316" s="57"/>
      <c r="U316" s="57"/>
      <c r="V316" s="57"/>
      <c r="W316" s="57"/>
      <c r="X316" s="57"/>
      <c r="Y316" s="57"/>
      <c r="Z316" s="57"/>
      <c r="AA316" s="57"/>
      <c r="AB316" s="57"/>
      <c r="AC316" s="57"/>
      <c r="AD316" s="29">
        <v>947</v>
      </c>
      <c r="AE316" s="57"/>
      <c r="AF316" s="56"/>
      <c r="AG316" s="57"/>
      <c r="AH316" s="57"/>
      <c r="AI316" s="57"/>
      <c r="AJ316" s="57"/>
      <c r="AK316" s="57"/>
      <c r="AL316" s="57"/>
      <c r="AM316" s="57"/>
      <c r="AN316" s="57"/>
      <c r="AO316" s="57"/>
      <c r="AP316" s="57"/>
      <c r="AQ316" s="57"/>
      <c r="AR316" s="29">
        <v>1494</v>
      </c>
      <c r="AS316" s="59"/>
    </row>
    <row r="317" spans="2:45" x14ac:dyDescent="0.2">
      <c r="B317" s="46" t="s">
        <v>815</v>
      </c>
    </row>
    <row r="318" spans="2:45" x14ac:dyDescent="0.2">
      <c r="B318" s="46" t="s">
        <v>824</v>
      </c>
    </row>
    <row r="320" spans="2:45" x14ac:dyDescent="0.2">
      <c r="B320" s="46" t="s">
        <v>563</v>
      </c>
    </row>
    <row r="321" spans="1:45" x14ac:dyDescent="0.2">
      <c r="B321" s="46" t="s">
        <v>1035</v>
      </c>
    </row>
    <row r="322" spans="1:45" x14ac:dyDescent="0.2">
      <c r="B322" s="46" t="s">
        <v>564</v>
      </c>
    </row>
    <row r="324" spans="1:45" ht="12.75" thickBot="1" x14ac:dyDescent="0.25">
      <c r="B324" s="125" t="s">
        <v>1027</v>
      </c>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row>
    <row r="325" spans="1:45" ht="12.75" thickTop="1" x14ac:dyDescent="0.2">
      <c r="B325" s="48" t="s">
        <v>365</v>
      </c>
    </row>
    <row r="327" spans="1:45" s="102" customFormat="1" ht="26.25" customHeight="1" x14ac:dyDescent="0.2">
      <c r="A327" s="102" t="s">
        <v>574</v>
      </c>
      <c r="B327" s="102" t="s">
        <v>575</v>
      </c>
      <c r="C327" s="183" t="s">
        <v>1039</v>
      </c>
      <c r="D327" s="184"/>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c r="AA327" s="184"/>
      <c r="AB327" s="184"/>
      <c r="AC327" s="184"/>
      <c r="AD327" s="184"/>
      <c r="AE327" s="184"/>
      <c r="AF327" s="184"/>
      <c r="AG327" s="184"/>
    </row>
    <row r="328" spans="1:45" x14ac:dyDescent="0.2">
      <c r="AS328" s="49" t="s">
        <v>366</v>
      </c>
    </row>
    <row r="329" spans="1:45" x14ac:dyDescent="0.2">
      <c r="D329" s="6" t="s">
        <v>367</v>
      </c>
      <c r="E329" s="7"/>
      <c r="F329" s="7"/>
      <c r="G329" s="7"/>
      <c r="H329" s="7"/>
      <c r="I329" s="7"/>
      <c r="J329" s="7"/>
      <c r="K329" s="7"/>
      <c r="L329" s="7"/>
      <c r="M329" s="7"/>
      <c r="N329" s="7"/>
      <c r="O329" s="7"/>
      <c r="P329" s="126"/>
      <c r="Q329" s="7"/>
      <c r="R329" s="6" t="s">
        <v>368</v>
      </c>
      <c r="S329" s="7"/>
      <c r="T329" s="7"/>
      <c r="U329" s="7"/>
      <c r="V329" s="7"/>
      <c r="W329" s="7"/>
      <c r="X329" s="7"/>
      <c r="Y329" s="7"/>
      <c r="Z329" s="7"/>
      <c r="AA329" s="7"/>
      <c r="AB329" s="7"/>
      <c r="AC329" s="7"/>
      <c r="AD329" s="126"/>
      <c r="AE329" s="7"/>
      <c r="AF329" s="6" t="s">
        <v>385</v>
      </c>
      <c r="AG329" s="7"/>
      <c r="AH329" s="7"/>
      <c r="AI329" s="7"/>
      <c r="AJ329" s="7"/>
      <c r="AK329" s="7"/>
      <c r="AL329" s="7"/>
      <c r="AM329" s="7"/>
      <c r="AN329" s="7"/>
      <c r="AO329" s="7"/>
      <c r="AP329" s="7"/>
      <c r="AQ329" s="7"/>
      <c r="AR329" s="126"/>
      <c r="AS329" s="8"/>
    </row>
    <row r="330" spans="1:45" x14ac:dyDescent="0.2">
      <c r="D330" s="127">
        <v>2010</v>
      </c>
      <c r="E330" s="51"/>
      <c r="F330" s="128">
        <v>2011</v>
      </c>
      <c r="G330" s="128"/>
      <c r="H330" s="128">
        <v>2012</v>
      </c>
      <c r="I330" s="128"/>
      <c r="J330" s="128">
        <v>2013</v>
      </c>
      <c r="K330" s="128"/>
      <c r="L330" s="128">
        <v>2014</v>
      </c>
      <c r="M330" s="128"/>
      <c r="N330" s="128">
        <v>2015</v>
      </c>
      <c r="O330" s="128"/>
      <c r="P330" s="12">
        <v>2016</v>
      </c>
      <c r="Q330" s="128"/>
      <c r="R330" s="127">
        <v>2010</v>
      </c>
      <c r="S330" s="51"/>
      <c r="T330" s="128">
        <v>2011</v>
      </c>
      <c r="U330" s="128"/>
      <c r="V330" s="128">
        <v>2012</v>
      </c>
      <c r="W330" s="128"/>
      <c r="X330" s="128">
        <v>2013</v>
      </c>
      <c r="Y330" s="128"/>
      <c r="Z330" s="128">
        <v>2014</v>
      </c>
      <c r="AA330" s="128"/>
      <c r="AB330" s="128">
        <v>2015</v>
      </c>
      <c r="AC330" s="128"/>
      <c r="AD330" s="12">
        <v>2016</v>
      </c>
      <c r="AE330" s="128"/>
      <c r="AF330" s="127">
        <v>2010</v>
      </c>
      <c r="AG330" s="51"/>
      <c r="AH330" s="128">
        <v>2011</v>
      </c>
      <c r="AI330" s="128"/>
      <c r="AJ330" s="128">
        <v>2012</v>
      </c>
      <c r="AK330" s="128"/>
      <c r="AL330" s="128">
        <v>2013</v>
      </c>
      <c r="AM330" s="128"/>
      <c r="AN330" s="128">
        <v>2014</v>
      </c>
      <c r="AO330" s="128"/>
      <c r="AP330" s="128">
        <v>2015</v>
      </c>
      <c r="AQ330" s="128"/>
      <c r="AR330" s="12">
        <v>2016</v>
      </c>
      <c r="AS330" s="129"/>
    </row>
    <row r="331" spans="1:45" x14ac:dyDescent="0.2">
      <c r="B331" s="13" t="s">
        <v>812</v>
      </c>
      <c r="C331" s="130" t="s">
        <v>740</v>
      </c>
      <c r="D331" s="52" t="s">
        <v>369</v>
      </c>
      <c r="E331" s="103"/>
      <c r="F331" s="105">
        <v>5</v>
      </c>
      <c r="G331" s="103"/>
      <c r="H331" s="105">
        <v>6</v>
      </c>
      <c r="I331" s="103"/>
      <c r="J331" s="105">
        <v>6</v>
      </c>
      <c r="K331" s="103" t="s">
        <v>125</v>
      </c>
      <c r="L331" s="105">
        <v>5</v>
      </c>
      <c r="M331" s="103"/>
      <c r="N331" s="105">
        <v>5</v>
      </c>
      <c r="O331" s="103"/>
      <c r="P331" s="18">
        <v>5</v>
      </c>
      <c r="Q331" s="103"/>
      <c r="R331" s="52" t="s">
        <v>369</v>
      </c>
      <c r="S331" s="103"/>
      <c r="T331" s="105">
        <v>8</v>
      </c>
      <c r="U331" s="103"/>
      <c r="V331" s="105">
        <v>9</v>
      </c>
      <c r="W331" s="103"/>
      <c r="X331" s="105">
        <v>7</v>
      </c>
      <c r="Y331" s="103" t="s">
        <v>125</v>
      </c>
      <c r="Z331" s="105">
        <v>6</v>
      </c>
      <c r="AA331" s="103"/>
      <c r="AB331" s="105">
        <v>7</v>
      </c>
      <c r="AC331" s="103"/>
      <c r="AD331" s="18">
        <v>8</v>
      </c>
      <c r="AE331" s="103"/>
      <c r="AF331" s="52" t="s">
        <v>369</v>
      </c>
      <c r="AG331" s="103"/>
      <c r="AH331" s="105">
        <v>7</v>
      </c>
      <c r="AI331" s="103"/>
      <c r="AJ331" s="105">
        <v>8</v>
      </c>
      <c r="AK331" s="103"/>
      <c r="AL331" s="105">
        <v>7</v>
      </c>
      <c r="AM331" s="103" t="s">
        <v>125</v>
      </c>
      <c r="AN331" s="105">
        <v>6</v>
      </c>
      <c r="AO331" s="103"/>
      <c r="AP331" s="105">
        <v>7</v>
      </c>
      <c r="AQ331" s="103"/>
      <c r="AR331" s="18">
        <v>7</v>
      </c>
      <c r="AS331" s="50"/>
    </row>
    <row r="332" spans="1:45" x14ac:dyDescent="0.2">
      <c r="B332" s="131"/>
      <c r="C332" s="132" t="s">
        <v>186</v>
      </c>
      <c r="D332" s="53" t="s">
        <v>369</v>
      </c>
      <c r="E332" s="51"/>
      <c r="F332" s="60">
        <v>95</v>
      </c>
      <c r="G332" s="51"/>
      <c r="H332" s="60">
        <v>94</v>
      </c>
      <c r="I332" s="51"/>
      <c r="J332" s="60">
        <v>94</v>
      </c>
      <c r="K332" s="51" t="s">
        <v>125</v>
      </c>
      <c r="L332" s="60">
        <v>95</v>
      </c>
      <c r="M332" s="51"/>
      <c r="N332" s="60">
        <v>95</v>
      </c>
      <c r="O332" s="51"/>
      <c r="P332" s="23">
        <v>95</v>
      </c>
      <c r="Q332" s="51"/>
      <c r="R332" s="53" t="s">
        <v>369</v>
      </c>
      <c r="S332" s="51"/>
      <c r="T332" s="60">
        <v>92</v>
      </c>
      <c r="U332" s="51"/>
      <c r="V332" s="60">
        <v>91</v>
      </c>
      <c r="W332" s="51"/>
      <c r="X332" s="60">
        <v>93</v>
      </c>
      <c r="Y332" s="51" t="s">
        <v>125</v>
      </c>
      <c r="Z332" s="60">
        <v>94</v>
      </c>
      <c r="AA332" s="51"/>
      <c r="AB332" s="60">
        <v>93</v>
      </c>
      <c r="AC332" s="51"/>
      <c r="AD332" s="23">
        <v>92</v>
      </c>
      <c r="AE332" s="51"/>
      <c r="AF332" s="53" t="s">
        <v>369</v>
      </c>
      <c r="AG332" s="51"/>
      <c r="AH332" s="60">
        <v>93</v>
      </c>
      <c r="AI332" s="51"/>
      <c r="AJ332" s="60">
        <v>92</v>
      </c>
      <c r="AK332" s="51"/>
      <c r="AL332" s="60">
        <v>93</v>
      </c>
      <c r="AM332" s="51" t="s">
        <v>125</v>
      </c>
      <c r="AN332" s="60">
        <v>94</v>
      </c>
      <c r="AO332" s="51"/>
      <c r="AP332" s="60">
        <v>93</v>
      </c>
      <c r="AQ332" s="51"/>
      <c r="AR332" s="23">
        <v>93</v>
      </c>
      <c r="AS332" s="55"/>
    </row>
    <row r="333" spans="1:45" x14ac:dyDescent="0.2">
      <c r="B333" s="133"/>
      <c r="C333" s="134" t="s">
        <v>371</v>
      </c>
      <c r="D333" s="56"/>
      <c r="E333" s="57"/>
      <c r="F333" s="57"/>
      <c r="G333" s="57"/>
      <c r="H333" s="57"/>
      <c r="I333" s="57"/>
      <c r="J333" s="57"/>
      <c r="K333" s="57"/>
      <c r="L333" s="57"/>
      <c r="M333" s="57"/>
      <c r="N333" s="57"/>
      <c r="O333" s="57"/>
      <c r="P333" s="29">
        <v>2559</v>
      </c>
      <c r="Q333" s="57"/>
      <c r="R333" s="56"/>
      <c r="S333" s="57"/>
      <c r="T333" s="57"/>
      <c r="U333" s="57"/>
      <c r="V333" s="57"/>
      <c r="W333" s="57"/>
      <c r="X333" s="57"/>
      <c r="Y333" s="57"/>
      <c r="Z333" s="57"/>
      <c r="AA333" s="57"/>
      <c r="AB333" s="57"/>
      <c r="AC333" s="57"/>
      <c r="AD333" s="29">
        <v>5256</v>
      </c>
      <c r="AE333" s="57"/>
      <c r="AF333" s="56"/>
      <c r="AG333" s="57"/>
      <c r="AH333" s="57"/>
      <c r="AI333" s="57"/>
      <c r="AJ333" s="57"/>
      <c r="AK333" s="57"/>
      <c r="AL333" s="57"/>
      <c r="AM333" s="57"/>
      <c r="AN333" s="57"/>
      <c r="AO333" s="57"/>
      <c r="AP333" s="57"/>
      <c r="AQ333" s="57"/>
      <c r="AR333" s="29">
        <v>7815</v>
      </c>
      <c r="AS333" s="59"/>
    </row>
    <row r="334" spans="1:45" x14ac:dyDescent="0.2">
      <c r="B334" s="13" t="s">
        <v>447</v>
      </c>
      <c r="C334" s="14" t="s">
        <v>740</v>
      </c>
      <c r="D334" s="52" t="s">
        <v>369</v>
      </c>
      <c r="E334" s="103"/>
      <c r="F334" s="105">
        <v>4</v>
      </c>
      <c r="G334" s="103"/>
      <c r="H334" s="105">
        <v>5</v>
      </c>
      <c r="I334" s="103"/>
      <c r="J334" s="105">
        <v>5</v>
      </c>
      <c r="K334" s="103" t="s">
        <v>125</v>
      </c>
      <c r="L334" s="105">
        <v>4</v>
      </c>
      <c r="M334" s="103"/>
      <c r="N334" s="105">
        <v>4</v>
      </c>
      <c r="O334" s="103"/>
      <c r="P334" s="18">
        <v>4</v>
      </c>
      <c r="Q334" s="103"/>
      <c r="R334" s="52" t="s">
        <v>369</v>
      </c>
      <c r="S334" s="103"/>
      <c r="T334" s="105">
        <v>7</v>
      </c>
      <c r="U334" s="103"/>
      <c r="V334" s="105">
        <v>8</v>
      </c>
      <c r="W334" s="103"/>
      <c r="X334" s="105">
        <v>6</v>
      </c>
      <c r="Y334" s="103" t="s">
        <v>125</v>
      </c>
      <c r="Z334" s="105">
        <v>6</v>
      </c>
      <c r="AA334" s="103"/>
      <c r="AB334" s="105">
        <v>6</v>
      </c>
      <c r="AC334" s="103"/>
      <c r="AD334" s="18">
        <v>6</v>
      </c>
      <c r="AE334" s="103"/>
      <c r="AF334" s="52" t="s">
        <v>369</v>
      </c>
      <c r="AG334" s="103"/>
      <c r="AH334" s="105">
        <v>6</v>
      </c>
      <c r="AI334" s="103"/>
      <c r="AJ334" s="105">
        <v>7</v>
      </c>
      <c r="AK334" s="103"/>
      <c r="AL334" s="105">
        <v>5</v>
      </c>
      <c r="AM334" s="103" t="s">
        <v>125</v>
      </c>
      <c r="AN334" s="105">
        <v>5</v>
      </c>
      <c r="AO334" s="103"/>
      <c r="AP334" s="105">
        <v>6</v>
      </c>
      <c r="AQ334" s="103"/>
      <c r="AR334" s="18">
        <v>6</v>
      </c>
      <c r="AS334" s="50"/>
    </row>
    <row r="335" spans="1:45" x14ac:dyDescent="0.2">
      <c r="B335" s="131"/>
      <c r="C335" s="19" t="s">
        <v>186</v>
      </c>
      <c r="D335" s="53" t="s">
        <v>369</v>
      </c>
      <c r="E335" s="51"/>
      <c r="F335" s="60">
        <v>96</v>
      </c>
      <c r="G335" s="51"/>
      <c r="H335" s="60">
        <v>95</v>
      </c>
      <c r="I335" s="51"/>
      <c r="J335" s="60">
        <v>95</v>
      </c>
      <c r="K335" s="51" t="s">
        <v>125</v>
      </c>
      <c r="L335" s="60">
        <v>96</v>
      </c>
      <c r="M335" s="51"/>
      <c r="N335" s="60">
        <v>96</v>
      </c>
      <c r="O335" s="51"/>
      <c r="P335" s="23">
        <v>96</v>
      </c>
      <c r="Q335" s="51"/>
      <c r="R335" s="53" t="s">
        <v>369</v>
      </c>
      <c r="S335" s="51"/>
      <c r="T335" s="60">
        <v>93</v>
      </c>
      <c r="U335" s="51"/>
      <c r="V335" s="60">
        <v>92</v>
      </c>
      <c r="W335" s="51"/>
      <c r="X335" s="60">
        <v>94</v>
      </c>
      <c r="Y335" s="51" t="s">
        <v>125</v>
      </c>
      <c r="Z335" s="60">
        <v>94</v>
      </c>
      <c r="AA335" s="51"/>
      <c r="AB335" s="60">
        <v>94</v>
      </c>
      <c r="AC335" s="51"/>
      <c r="AD335" s="23">
        <v>94</v>
      </c>
      <c r="AE335" s="51"/>
      <c r="AF335" s="53" t="s">
        <v>369</v>
      </c>
      <c r="AG335" s="51"/>
      <c r="AH335" s="60">
        <v>94</v>
      </c>
      <c r="AI335" s="51"/>
      <c r="AJ335" s="60">
        <v>93</v>
      </c>
      <c r="AK335" s="51"/>
      <c r="AL335" s="60">
        <v>95</v>
      </c>
      <c r="AM335" s="51" t="s">
        <v>125</v>
      </c>
      <c r="AN335" s="60">
        <v>95</v>
      </c>
      <c r="AO335" s="51"/>
      <c r="AP335" s="60">
        <v>94</v>
      </c>
      <c r="AQ335" s="51"/>
      <c r="AR335" s="23">
        <v>94</v>
      </c>
      <c r="AS335" s="55"/>
    </row>
    <row r="336" spans="1:45" x14ac:dyDescent="0.2">
      <c r="B336" s="133"/>
      <c r="C336" s="135" t="s">
        <v>371</v>
      </c>
      <c r="D336" s="56"/>
      <c r="E336" s="57"/>
      <c r="F336" s="57"/>
      <c r="G336" s="57"/>
      <c r="H336" s="57"/>
      <c r="I336" s="57"/>
      <c r="J336" s="57"/>
      <c r="K336" s="57"/>
      <c r="L336" s="57"/>
      <c r="M336" s="57"/>
      <c r="N336" s="57"/>
      <c r="O336" s="57"/>
      <c r="P336" s="29">
        <v>1650</v>
      </c>
      <c r="Q336" s="57"/>
      <c r="R336" s="56"/>
      <c r="S336" s="57"/>
      <c r="T336" s="57"/>
      <c r="U336" s="57"/>
      <c r="V336" s="57"/>
      <c r="W336" s="57"/>
      <c r="X336" s="57"/>
      <c r="Y336" s="57"/>
      <c r="Z336" s="57"/>
      <c r="AA336" s="57"/>
      <c r="AB336" s="57"/>
      <c r="AC336" s="57"/>
      <c r="AD336" s="29">
        <v>3440</v>
      </c>
      <c r="AE336" s="57"/>
      <c r="AF336" s="56"/>
      <c r="AG336" s="57"/>
      <c r="AH336" s="57"/>
      <c r="AI336" s="57"/>
      <c r="AJ336" s="57"/>
      <c r="AK336" s="57"/>
      <c r="AL336" s="57"/>
      <c r="AM336" s="57"/>
      <c r="AN336" s="57"/>
      <c r="AO336" s="57"/>
      <c r="AP336" s="57"/>
      <c r="AQ336" s="57"/>
      <c r="AR336" s="29">
        <v>5090</v>
      </c>
      <c r="AS336" s="59"/>
    </row>
    <row r="337" spans="2:45" x14ac:dyDescent="0.2">
      <c r="B337" s="13" t="s">
        <v>813</v>
      </c>
      <c r="C337" s="14" t="s">
        <v>740</v>
      </c>
      <c r="D337" s="52" t="s">
        <v>369</v>
      </c>
      <c r="E337" s="103"/>
      <c r="F337" s="105">
        <v>4</v>
      </c>
      <c r="G337" s="103"/>
      <c r="H337" s="105">
        <v>7</v>
      </c>
      <c r="I337" s="103"/>
      <c r="J337" s="104" t="s">
        <v>823</v>
      </c>
      <c r="K337" s="103" t="s">
        <v>125</v>
      </c>
      <c r="L337" s="105">
        <v>7</v>
      </c>
      <c r="M337" s="103"/>
      <c r="N337" s="105">
        <v>10</v>
      </c>
      <c r="O337" s="103"/>
      <c r="P337" s="18">
        <v>3</v>
      </c>
      <c r="Q337" s="103"/>
      <c r="R337" s="52" t="s">
        <v>369</v>
      </c>
      <c r="S337" s="103"/>
      <c r="T337" s="105">
        <v>11</v>
      </c>
      <c r="U337" s="103"/>
      <c r="V337" s="105">
        <v>9</v>
      </c>
      <c r="W337" s="103"/>
      <c r="X337" s="105">
        <v>11</v>
      </c>
      <c r="Y337" s="103" t="s">
        <v>125</v>
      </c>
      <c r="Z337" s="105">
        <v>7</v>
      </c>
      <c r="AA337" s="103"/>
      <c r="AB337" s="105">
        <v>10</v>
      </c>
      <c r="AC337" s="103"/>
      <c r="AD337" s="18">
        <v>16</v>
      </c>
      <c r="AE337" s="103"/>
      <c r="AF337" s="52" t="s">
        <v>369</v>
      </c>
      <c r="AG337" s="103"/>
      <c r="AH337" s="105">
        <v>11</v>
      </c>
      <c r="AI337" s="103"/>
      <c r="AJ337" s="105">
        <v>9</v>
      </c>
      <c r="AK337" s="103"/>
      <c r="AL337" s="105">
        <v>10</v>
      </c>
      <c r="AM337" s="103" t="s">
        <v>125</v>
      </c>
      <c r="AN337" s="105">
        <v>7</v>
      </c>
      <c r="AO337" s="103"/>
      <c r="AP337" s="105">
        <v>10</v>
      </c>
      <c r="AQ337" s="103"/>
      <c r="AR337" s="18">
        <v>14</v>
      </c>
      <c r="AS337" s="50"/>
    </row>
    <row r="338" spans="2:45" x14ac:dyDescent="0.2">
      <c r="B338" s="131"/>
      <c r="C338" s="19" t="s">
        <v>186</v>
      </c>
      <c r="D338" s="53" t="s">
        <v>369</v>
      </c>
      <c r="E338" s="51"/>
      <c r="F338" s="60">
        <v>96</v>
      </c>
      <c r="G338" s="51"/>
      <c r="H338" s="60">
        <v>93</v>
      </c>
      <c r="I338" s="51"/>
      <c r="J338" s="54" t="s">
        <v>823</v>
      </c>
      <c r="K338" s="51" t="s">
        <v>125</v>
      </c>
      <c r="L338" s="60">
        <v>93</v>
      </c>
      <c r="M338" s="51"/>
      <c r="N338" s="60">
        <v>90</v>
      </c>
      <c r="O338" s="51"/>
      <c r="P338" s="23">
        <v>97</v>
      </c>
      <c r="Q338" s="51"/>
      <c r="R338" s="53" t="s">
        <v>369</v>
      </c>
      <c r="S338" s="51"/>
      <c r="T338" s="60">
        <v>89</v>
      </c>
      <c r="U338" s="51"/>
      <c r="V338" s="60">
        <v>91</v>
      </c>
      <c r="W338" s="51"/>
      <c r="X338" s="60">
        <v>89</v>
      </c>
      <c r="Y338" s="51" t="s">
        <v>125</v>
      </c>
      <c r="Z338" s="60">
        <v>93</v>
      </c>
      <c r="AA338" s="51"/>
      <c r="AB338" s="60">
        <v>90</v>
      </c>
      <c r="AC338" s="51"/>
      <c r="AD338" s="23">
        <v>84</v>
      </c>
      <c r="AE338" s="51"/>
      <c r="AF338" s="53" t="s">
        <v>369</v>
      </c>
      <c r="AG338" s="51"/>
      <c r="AH338" s="60">
        <v>89</v>
      </c>
      <c r="AI338" s="51"/>
      <c r="AJ338" s="60">
        <v>91</v>
      </c>
      <c r="AK338" s="51"/>
      <c r="AL338" s="60">
        <v>90</v>
      </c>
      <c r="AM338" s="51" t="s">
        <v>125</v>
      </c>
      <c r="AN338" s="60">
        <v>93</v>
      </c>
      <c r="AO338" s="51"/>
      <c r="AP338" s="60">
        <v>90</v>
      </c>
      <c r="AQ338" s="51"/>
      <c r="AR338" s="23">
        <v>86</v>
      </c>
      <c r="AS338" s="55"/>
    </row>
    <row r="339" spans="2:45" x14ac:dyDescent="0.2">
      <c r="B339" s="133"/>
      <c r="C339" s="135" t="s">
        <v>371</v>
      </c>
      <c r="D339" s="56"/>
      <c r="E339" s="57"/>
      <c r="F339" s="57"/>
      <c r="G339" s="57"/>
      <c r="H339" s="57"/>
      <c r="I339" s="57"/>
      <c r="J339" s="57"/>
      <c r="K339" s="57"/>
      <c r="L339" s="57"/>
      <c r="M339" s="57"/>
      <c r="N339" s="57"/>
      <c r="O339" s="57"/>
      <c r="P339" s="29">
        <v>58</v>
      </c>
      <c r="Q339" s="57"/>
      <c r="R339" s="56"/>
      <c r="S339" s="57"/>
      <c r="T339" s="57"/>
      <c r="U339" s="57"/>
      <c r="V339" s="57"/>
      <c r="W339" s="57"/>
      <c r="X339" s="57"/>
      <c r="Y339" s="57"/>
      <c r="Z339" s="57"/>
      <c r="AA339" s="57"/>
      <c r="AB339" s="57"/>
      <c r="AC339" s="57"/>
      <c r="AD339" s="29">
        <v>127</v>
      </c>
      <c r="AE339" s="57"/>
      <c r="AF339" s="56"/>
      <c r="AG339" s="57"/>
      <c r="AH339" s="57"/>
      <c r="AI339" s="57"/>
      <c r="AJ339" s="57"/>
      <c r="AK339" s="57"/>
      <c r="AL339" s="57"/>
      <c r="AM339" s="57"/>
      <c r="AN339" s="57"/>
      <c r="AO339" s="57"/>
      <c r="AP339" s="57"/>
      <c r="AQ339" s="57"/>
      <c r="AR339" s="29">
        <v>185</v>
      </c>
      <c r="AS339" s="59"/>
    </row>
    <row r="340" spans="2:45" x14ac:dyDescent="0.2">
      <c r="B340" s="13" t="s">
        <v>448</v>
      </c>
      <c r="C340" s="14" t="s">
        <v>740</v>
      </c>
      <c r="D340" s="52" t="s">
        <v>369</v>
      </c>
      <c r="E340" s="103"/>
      <c r="F340" s="105">
        <v>8</v>
      </c>
      <c r="G340" s="103"/>
      <c r="H340" s="105">
        <v>9</v>
      </c>
      <c r="I340" s="103"/>
      <c r="J340" s="105">
        <v>3</v>
      </c>
      <c r="K340" s="103" t="s">
        <v>125</v>
      </c>
      <c r="L340" s="105">
        <v>7</v>
      </c>
      <c r="M340" s="103"/>
      <c r="N340" s="105">
        <v>7</v>
      </c>
      <c r="O340" s="103"/>
      <c r="P340" s="18">
        <v>6</v>
      </c>
      <c r="Q340" s="103"/>
      <c r="R340" s="52" t="s">
        <v>369</v>
      </c>
      <c r="S340" s="103"/>
      <c r="T340" s="105">
        <v>4</v>
      </c>
      <c r="U340" s="103"/>
      <c r="V340" s="105">
        <v>8</v>
      </c>
      <c r="W340" s="103"/>
      <c r="X340" s="105">
        <v>6</v>
      </c>
      <c r="Y340" s="103" t="s">
        <v>125</v>
      </c>
      <c r="Z340" s="105">
        <v>6</v>
      </c>
      <c r="AA340" s="103"/>
      <c r="AB340" s="105">
        <v>9</v>
      </c>
      <c r="AC340" s="103"/>
      <c r="AD340" s="18">
        <v>7</v>
      </c>
      <c r="AE340" s="103"/>
      <c r="AF340" s="52" t="s">
        <v>369</v>
      </c>
      <c r="AG340" s="103"/>
      <c r="AH340" s="105">
        <v>5</v>
      </c>
      <c r="AI340" s="103"/>
      <c r="AJ340" s="105">
        <v>8</v>
      </c>
      <c r="AK340" s="103"/>
      <c r="AL340" s="105">
        <v>5</v>
      </c>
      <c r="AM340" s="103" t="s">
        <v>125</v>
      </c>
      <c r="AN340" s="105">
        <v>6</v>
      </c>
      <c r="AO340" s="103"/>
      <c r="AP340" s="105">
        <v>9</v>
      </c>
      <c r="AQ340" s="103"/>
      <c r="AR340" s="18">
        <v>7</v>
      </c>
      <c r="AS340" s="50"/>
    </row>
    <row r="341" spans="2:45" x14ac:dyDescent="0.2">
      <c r="B341" s="131"/>
      <c r="C341" s="19" t="s">
        <v>186</v>
      </c>
      <c r="D341" s="53" t="s">
        <v>369</v>
      </c>
      <c r="E341" s="51"/>
      <c r="F341" s="60">
        <v>92</v>
      </c>
      <c r="G341" s="51"/>
      <c r="H341" s="60">
        <v>91</v>
      </c>
      <c r="I341" s="51"/>
      <c r="J341" s="60">
        <v>97</v>
      </c>
      <c r="K341" s="51" t="s">
        <v>125</v>
      </c>
      <c r="L341" s="60">
        <v>93</v>
      </c>
      <c r="M341" s="51"/>
      <c r="N341" s="60">
        <v>93</v>
      </c>
      <c r="O341" s="51"/>
      <c r="P341" s="23">
        <v>94</v>
      </c>
      <c r="Q341" s="51"/>
      <c r="R341" s="53" t="s">
        <v>369</v>
      </c>
      <c r="S341" s="51"/>
      <c r="T341" s="60">
        <v>96</v>
      </c>
      <c r="U341" s="51"/>
      <c r="V341" s="60">
        <v>92</v>
      </c>
      <c r="W341" s="51"/>
      <c r="X341" s="60">
        <v>94</v>
      </c>
      <c r="Y341" s="51" t="s">
        <v>125</v>
      </c>
      <c r="Z341" s="60">
        <v>94</v>
      </c>
      <c r="AA341" s="51"/>
      <c r="AB341" s="60">
        <v>91</v>
      </c>
      <c r="AC341" s="51"/>
      <c r="AD341" s="23">
        <v>93</v>
      </c>
      <c r="AE341" s="51"/>
      <c r="AF341" s="53" t="s">
        <v>369</v>
      </c>
      <c r="AG341" s="51"/>
      <c r="AH341" s="60">
        <v>95</v>
      </c>
      <c r="AI341" s="51"/>
      <c r="AJ341" s="60">
        <v>92</v>
      </c>
      <c r="AK341" s="51"/>
      <c r="AL341" s="60">
        <v>95</v>
      </c>
      <c r="AM341" s="51" t="s">
        <v>125</v>
      </c>
      <c r="AN341" s="60">
        <v>94</v>
      </c>
      <c r="AO341" s="51"/>
      <c r="AP341" s="60">
        <v>91</v>
      </c>
      <c r="AQ341" s="51"/>
      <c r="AR341" s="23">
        <v>93</v>
      </c>
      <c r="AS341" s="55"/>
    </row>
    <row r="342" spans="2:45" x14ac:dyDescent="0.2">
      <c r="B342" s="133"/>
      <c r="C342" s="135" t="s">
        <v>371</v>
      </c>
      <c r="D342" s="56"/>
      <c r="E342" s="57"/>
      <c r="F342" s="57"/>
      <c r="G342" s="57"/>
      <c r="H342" s="57"/>
      <c r="I342" s="57"/>
      <c r="J342" s="57"/>
      <c r="K342" s="57"/>
      <c r="L342" s="57"/>
      <c r="M342" s="57"/>
      <c r="N342" s="57"/>
      <c r="O342" s="57"/>
      <c r="P342" s="29">
        <v>217</v>
      </c>
      <c r="Q342" s="57"/>
      <c r="R342" s="56"/>
      <c r="S342" s="57"/>
      <c r="T342" s="57"/>
      <c r="U342" s="57"/>
      <c r="V342" s="57"/>
      <c r="W342" s="57"/>
      <c r="X342" s="57"/>
      <c r="Y342" s="57"/>
      <c r="Z342" s="57"/>
      <c r="AA342" s="57"/>
      <c r="AB342" s="57"/>
      <c r="AC342" s="57"/>
      <c r="AD342" s="29">
        <v>528</v>
      </c>
      <c r="AE342" s="57"/>
      <c r="AF342" s="56"/>
      <c r="AG342" s="57"/>
      <c r="AH342" s="57"/>
      <c r="AI342" s="57"/>
      <c r="AJ342" s="57"/>
      <c r="AK342" s="57"/>
      <c r="AL342" s="57"/>
      <c r="AM342" s="57"/>
      <c r="AN342" s="57"/>
      <c r="AO342" s="57"/>
      <c r="AP342" s="57"/>
      <c r="AQ342" s="57"/>
      <c r="AR342" s="29">
        <v>745</v>
      </c>
      <c r="AS342" s="59"/>
    </row>
    <row r="343" spans="2:45" x14ac:dyDescent="0.2">
      <c r="B343" s="13" t="s">
        <v>449</v>
      </c>
      <c r="C343" s="14" t="s">
        <v>740</v>
      </c>
      <c r="D343" s="52" t="s">
        <v>369</v>
      </c>
      <c r="E343" s="103"/>
      <c r="F343" s="105">
        <v>2</v>
      </c>
      <c r="G343" s="103"/>
      <c r="H343" s="105">
        <v>5</v>
      </c>
      <c r="I343" s="103"/>
      <c r="J343" s="105">
        <v>14</v>
      </c>
      <c r="K343" s="103" t="s">
        <v>125</v>
      </c>
      <c r="L343" s="105">
        <v>0</v>
      </c>
      <c r="M343" s="103" t="s">
        <v>370</v>
      </c>
      <c r="N343" s="105">
        <v>2</v>
      </c>
      <c r="O343" s="103"/>
      <c r="P343" s="18">
        <v>9</v>
      </c>
      <c r="Q343" s="103"/>
      <c r="R343" s="52" t="s">
        <v>369</v>
      </c>
      <c r="S343" s="103"/>
      <c r="T343" s="105">
        <v>5</v>
      </c>
      <c r="U343" s="103"/>
      <c r="V343" s="105">
        <v>8</v>
      </c>
      <c r="W343" s="103"/>
      <c r="X343" s="105">
        <v>7</v>
      </c>
      <c r="Y343" s="103" t="s">
        <v>125</v>
      </c>
      <c r="Z343" s="105">
        <v>11</v>
      </c>
      <c r="AA343" s="103"/>
      <c r="AB343" s="105">
        <v>9</v>
      </c>
      <c r="AC343" s="103"/>
      <c r="AD343" s="18">
        <v>9</v>
      </c>
      <c r="AE343" s="103"/>
      <c r="AF343" s="52" t="s">
        <v>369</v>
      </c>
      <c r="AG343" s="103"/>
      <c r="AH343" s="105">
        <v>4</v>
      </c>
      <c r="AI343" s="103"/>
      <c r="AJ343" s="105">
        <v>7</v>
      </c>
      <c r="AK343" s="103"/>
      <c r="AL343" s="105">
        <v>8</v>
      </c>
      <c r="AM343" s="103" t="s">
        <v>125</v>
      </c>
      <c r="AN343" s="105">
        <v>9</v>
      </c>
      <c r="AO343" s="103"/>
      <c r="AP343" s="105">
        <v>8</v>
      </c>
      <c r="AQ343" s="103"/>
      <c r="AR343" s="18">
        <v>9</v>
      </c>
      <c r="AS343" s="50"/>
    </row>
    <row r="344" spans="2:45" x14ac:dyDescent="0.2">
      <c r="B344" s="131"/>
      <c r="C344" s="19" t="s">
        <v>186</v>
      </c>
      <c r="D344" s="53" t="s">
        <v>369</v>
      </c>
      <c r="E344" s="51"/>
      <c r="F344" s="60">
        <v>98</v>
      </c>
      <c r="G344" s="51"/>
      <c r="H344" s="60">
        <v>95</v>
      </c>
      <c r="I344" s="51"/>
      <c r="J344" s="60">
        <v>86</v>
      </c>
      <c r="K344" s="51" t="s">
        <v>125</v>
      </c>
      <c r="L344" s="60">
        <v>100</v>
      </c>
      <c r="M344" s="51" t="s">
        <v>370</v>
      </c>
      <c r="N344" s="60">
        <v>98</v>
      </c>
      <c r="O344" s="51"/>
      <c r="P344" s="23">
        <v>91</v>
      </c>
      <c r="Q344" s="51"/>
      <c r="R344" s="53" t="s">
        <v>369</v>
      </c>
      <c r="S344" s="51"/>
      <c r="T344" s="60">
        <v>95</v>
      </c>
      <c r="U344" s="51"/>
      <c r="V344" s="60">
        <v>92</v>
      </c>
      <c r="W344" s="51"/>
      <c r="X344" s="60">
        <v>93</v>
      </c>
      <c r="Y344" s="51" t="s">
        <v>125</v>
      </c>
      <c r="Z344" s="60">
        <v>89</v>
      </c>
      <c r="AA344" s="51"/>
      <c r="AB344" s="60">
        <v>91</v>
      </c>
      <c r="AC344" s="51"/>
      <c r="AD344" s="23">
        <v>91</v>
      </c>
      <c r="AE344" s="51"/>
      <c r="AF344" s="53" t="s">
        <v>369</v>
      </c>
      <c r="AG344" s="51"/>
      <c r="AH344" s="60">
        <v>96</v>
      </c>
      <c r="AI344" s="51"/>
      <c r="AJ344" s="60">
        <v>93</v>
      </c>
      <c r="AK344" s="51"/>
      <c r="AL344" s="60">
        <v>92</v>
      </c>
      <c r="AM344" s="51" t="s">
        <v>125</v>
      </c>
      <c r="AN344" s="60">
        <v>91</v>
      </c>
      <c r="AO344" s="51"/>
      <c r="AP344" s="60">
        <v>92</v>
      </c>
      <c r="AQ344" s="51"/>
      <c r="AR344" s="23">
        <v>91</v>
      </c>
      <c r="AS344" s="55"/>
    </row>
    <row r="345" spans="2:45" x14ac:dyDescent="0.2">
      <c r="B345" s="133"/>
      <c r="C345" s="135" t="s">
        <v>371</v>
      </c>
      <c r="D345" s="56"/>
      <c r="E345" s="57"/>
      <c r="F345" s="57"/>
      <c r="G345" s="57"/>
      <c r="H345" s="57"/>
      <c r="I345" s="57"/>
      <c r="J345" s="57"/>
      <c r="K345" s="57"/>
      <c r="L345" s="57"/>
      <c r="M345" s="57"/>
      <c r="N345" s="57"/>
      <c r="O345" s="57"/>
      <c r="P345" s="29">
        <v>87</v>
      </c>
      <c r="Q345" s="57"/>
      <c r="R345" s="56"/>
      <c r="S345" s="57"/>
      <c r="T345" s="57"/>
      <c r="U345" s="57"/>
      <c r="V345" s="57"/>
      <c r="W345" s="57"/>
      <c r="X345" s="57"/>
      <c r="Y345" s="57"/>
      <c r="Z345" s="57"/>
      <c r="AA345" s="57"/>
      <c r="AB345" s="57"/>
      <c r="AC345" s="57"/>
      <c r="AD345" s="29">
        <v>214</v>
      </c>
      <c r="AE345" s="57"/>
      <c r="AF345" s="56"/>
      <c r="AG345" s="57"/>
      <c r="AH345" s="57"/>
      <c r="AI345" s="57"/>
      <c r="AJ345" s="57"/>
      <c r="AK345" s="57"/>
      <c r="AL345" s="57"/>
      <c r="AM345" s="57"/>
      <c r="AN345" s="57"/>
      <c r="AO345" s="57"/>
      <c r="AP345" s="57"/>
      <c r="AQ345" s="57"/>
      <c r="AR345" s="29">
        <v>301</v>
      </c>
      <c r="AS345" s="59"/>
    </row>
    <row r="346" spans="2:45" x14ac:dyDescent="0.2">
      <c r="B346" s="13" t="s">
        <v>814</v>
      </c>
      <c r="C346" s="14" t="s">
        <v>740</v>
      </c>
      <c r="D346" s="52" t="s">
        <v>369</v>
      </c>
      <c r="E346" s="103"/>
      <c r="F346" s="105">
        <v>11</v>
      </c>
      <c r="G346" s="103"/>
      <c r="H346" s="105">
        <v>10</v>
      </c>
      <c r="I346" s="103"/>
      <c r="J346" s="105">
        <v>10</v>
      </c>
      <c r="K346" s="103" t="s">
        <v>125</v>
      </c>
      <c r="L346" s="105">
        <v>11</v>
      </c>
      <c r="M346" s="103"/>
      <c r="N346" s="105">
        <v>10</v>
      </c>
      <c r="O346" s="103"/>
      <c r="P346" s="18">
        <v>13</v>
      </c>
      <c r="Q346" s="103"/>
      <c r="R346" s="52" t="s">
        <v>369</v>
      </c>
      <c r="S346" s="103"/>
      <c r="T346" s="105">
        <v>13</v>
      </c>
      <c r="U346" s="103"/>
      <c r="V346" s="105">
        <v>14</v>
      </c>
      <c r="W346" s="103"/>
      <c r="X346" s="105">
        <v>14</v>
      </c>
      <c r="Y346" s="103" t="s">
        <v>125</v>
      </c>
      <c r="Z346" s="105">
        <v>9</v>
      </c>
      <c r="AA346" s="103" t="s">
        <v>370</v>
      </c>
      <c r="AB346" s="105">
        <v>13</v>
      </c>
      <c r="AC346" s="103"/>
      <c r="AD346" s="18">
        <v>17</v>
      </c>
      <c r="AE346" s="103"/>
      <c r="AF346" s="52" t="s">
        <v>369</v>
      </c>
      <c r="AG346" s="103"/>
      <c r="AH346" s="105">
        <v>13</v>
      </c>
      <c r="AI346" s="103"/>
      <c r="AJ346" s="105">
        <v>13</v>
      </c>
      <c r="AK346" s="103"/>
      <c r="AL346" s="105">
        <v>13</v>
      </c>
      <c r="AM346" s="103" t="s">
        <v>125</v>
      </c>
      <c r="AN346" s="105">
        <v>9</v>
      </c>
      <c r="AO346" s="103" t="s">
        <v>370</v>
      </c>
      <c r="AP346" s="105">
        <v>12</v>
      </c>
      <c r="AQ346" s="103"/>
      <c r="AR346" s="18">
        <v>16</v>
      </c>
      <c r="AS346" s="50"/>
    </row>
    <row r="347" spans="2:45" x14ac:dyDescent="0.2">
      <c r="B347" s="131"/>
      <c r="C347" s="19" t="s">
        <v>186</v>
      </c>
      <c r="D347" s="53" t="s">
        <v>369</v>
      </c>
      <c r="E347" s="51"/>
      <c r="F347" s="60">
        <v>89</v>
      </c>
      <c r="G347" s="51"/>
      <c r="H347" s="60">
        <v>90</v>
      </c>
      <c r="I347" s="51"/>
      <c r="J347" s="60">
        <v>90</v>
      </c>
      <c r="K347" s="51" t="s">
        <v>125</v>
      </c>
      <c r="L347" s="60">
        <v>89</v>
      </c>
      <c r="M347" s="51"/>
      <c r="N347" s="60">
        <v>90</v>
      </c>
      <c r="O347" s="51"/>
      <c r="P347" s="23">
        <v>87</v>
      </c>
      <c r="Q347" s="51"/>
      <c r="R347" s="53" t="s">
        <v>369</v>
      </c>
      <c r="S347" s="51"/>
      <c r="T347" s="60">
        <v>87</v>
      </c>
      <c r="U347" s="51"/>
      <c r="V347" s="60">
        <v>86</v>
      </c>
      <c r="W347" s="51"/>
      <c r="X347" s="60">
        <v>86</v>
      </c>
      <c r="Y347" s="51" t="s">
        <v>125</v>
      </c>
      <c r="Z347" s="60">
        <v>91</v>
      </c>
      <c r="AA347" s="51" t="s">
        <v>370</v>
      </c>
      <c r="AB347" s="60">
        <v>87</v>
      </c>
      <c r="AC347" s="51"/>
      <c r="AD347" s="23">
        <v>83</v>
      </c>
      <c r="AE347" s="51"/>
      <c r="AF347" s="53" t="s">
        <v>369</v>
      </c>
      <c r="AG347" s="51"/>
      <c r="AH347" s="60">
        <v>87</v>
      </c>
      <c r="AI347" s="51"/>
      <c r="AJ347" s="60">
        <v>87</v>
      </c>
      <c r="AK347" s="51"/>
      <c r="AL347" s="60">
        <v>87</v>
      </c>
      <c r="AM347" s="51" t="s">
        <v>125</v>
      </c>
      <c r="AN347" s="60">
        <v>91</v>
      </c>
      <c r="AO347" s="51" t="s">
        <v>370</v>
      </c>
      <c r="AP347" s="60">
        <v>88</v>
      </c>
      <c r="AQ347" s="51"/>
      <c r="AR347" s="23">
        <v>84</v>
      </c>
      <c r="AS347" s="55"/>
    </row>
    <row r="348" spans="2:45" x14ac:dyDescent="0.2">
      <c r="B348" s="133"/>
      <c r="C348" s="25" t="s">
        <v>371</v>
      </c>
      <c r="D348" s="56"/>
      <c r="E348" s="57"/>
      <c r="F348" s="57"/>
      <c r="G348" s="57"/>
      <c r="H348" s="57"/>
      <c r="I348" s="57"/>
      <c r="J348" s="57"/>
      <c r="K348" s="57"/>
      <c r="L348" s="57"/>
      <c r="M348" s="57"/>
      <c r="N348" s="57"/>
      <c r="O348" s="57"/>
      <c r="P348" s="29">
        <v>547</v>
      </c>
      <c r="Q348" s="57"/>
      <c r="R348" s="56"/>
      <c r="S348" s="57"/>
      <c r="T348" s="57"/>
      <c r="U348" s="57"/>
      <c r="V348" s="57"/>
      <c r="W348" s="57"/>
      <c r="X348" s="57"/>
      <c r="Y348" s="57"/>
      <c r="Z348" s="57"/>
      <c r="AA348" s="57"/>
      <c r="AB348" s="57"/>
      <c r="AC348" s="57"/>
      <c r="AD348" s="29">
        <v>947</v>
      </c>
      <c r="AE348" s="57"/>
      <c r="AF348" s="56"/>
      <c r="AG348" s="57"/>
      <c r="AH348" s="57"/>
      <c r="AI348" s="57"/>
      <c r="AJ348" s="57"/>
      <c r="AK348" s="57"/>
      <c r="AL348" s="57"/>
      <c r="AM348" s="57"/>
      <c r="AN348" s="57"/>
      <c r="AO348" s="57"/>
      <c r="AP348" s="57"/>
      <c r="AQ348" s="57"/>
      <c r="AR348" s="29">
        <v>1494</v>
      </c>
      <c r="AS348" s="59"/>
    </row>
    <row r="349" spans="2:45" x14ac:dyDescent="0.2">
      <c r="B349" s="46" t="s">
        <v>815</v>
      </c>
    </row>
    <row r="350" spans="2:45" x14ac:dyDescent="0.2">
      <c r="B350" s="46" t="s">
        <v>824</v>
      </c>
    </row>
    <row r="352" spans="2:45" x14ac:dyDescent="0.2">
      <c r="B352" s="46" t="s">
        <v>563</v>
      </c>
    </row>
    <row r="353" spans="1:45" x14ac:dyDescent="0.2">
      <c r="B353" s="46" t="s">
        <v>1035</v>
      </c>
    </row>
    <row r="354" spans="1:45" x14ac:dyDescent="0.2">
      <c r="B354" s="46" t="s">
        <v>564</v>
      </c>
    </row>
    <row r="356" spans="1:45" ht="12.75" thickBot="1" x14ac:dyDescent="0.25">
      <c r="B356" s="125" t="s">
        <v>1027</v>
      </c>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c r="AO356" s="125"/>
      <c r="AP356" s="125"/>
      <c r="AQ356" s="125"/>
      <c r="AR356" s="125"/>
      <c r="AS356" s="125"/>
    </row>
    <row r="357" spans="1:45" ht="12.75" thickTop="1" x14ac:dyDescent="0.2">
      <c r="B357" s="48" t="s">
        <v>365</v>
      </c>
    </row>
    <row r="359" spans="1:45" s="102" customFormat="1" ht="26.25" customHeight="1" x14ac:dyDescent="0.2">
      <c r="A359" s="102" t="s">
        <v>577</v>
      </c>
      <c r="B359" s="102" t="s">
        <v>578</v>
      </c>
      <c r="C359" s="183" t="s">
        <v>1040</v>
      </c>
      <c r="D359" s="184"/>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c r="AA359" s="184"/>
      <c r="AB359" s="184"/>
      <c r="AC359" s="184"/>
      <c r="AD359" s="184"/>
      <c r="AE359" s="184"/>
      <c r="AF359" s="184"/>
      <c r="AG359" s="184"/>
    </row>
    <row r="360" spans="1:45" x14ac:dyDescent="0.2">
      <c r="AS360" s="49" t="s">
        <v>366</v>
      </c>
    </row>
    <row r="361" spans="1:45" x14ac:dyDescent="0.2">
      <c r="D361" s="6" t="s">
        <v>367</v>
      </c>
      <c r="E361" s="7"/>
      <c r="F361" s="7"/>
      <c r="G361" s="7"/>
      <c r="H361" s="7"/>
      <c r="I361" s="7"/>
      <c r="J361" s="7"/>
      <c r="K361" s="7"/>
      <c r="L361" s="7"/>
      <c r="M361" s="7"/>
      <c r="N361" s="7"/>
      <c r="O361" s="7"/>
      <c r="P361" s="126"/>
      <c r="Q361" s="7"/>
      <c r="R361" s="6" t="s">
        <v>368</v>
      </c>
      <c r="S361" s="7"/>
      <c r="T361" s="7"/>
      <c r="U361" s="7"/>
      <c r="V361" s="7"/>
      <c r="W361" s="7"/>
      <c r="X361" s="7"/>
      <c r="Y361" s="7"/>
      <c r="Z361" s="7"/>
      <c r="AA361" s="7"/>
      <c r="AB361" s="7"/>
      <c r="AC361" s="7"/>
      <c r="AD361" s="126"/>
      <c r="AE361" s="7"/>
      <c r="AF361" s="6" t="s">
        <v>385</v>
      </c>
      <c r="AG361" s="7"/>
      <c r="AH361" s="7"/>
      <c r="AI361" s="7"/>
      <c r="AJ361" s="7"/>
      <c r="AK361" s="7"/>
      <c r="AL361" s="7"/>
      <c r="AM361" s="7"/>
      <c r="AN361" s="7"/>
      <c r="AO361" s="7"/>
      <c r="AP361" s="7"/>
      <c r="AQ361" s="7"/>
      <c r="AR361" s="126"/>
      <c r="AS361" s="8"/>
    </row>
    <row r="362" spans="1:45" x14ac:dyDescent="0.2">
      <c r="D362" s="127">
        <v>2010</v>
      </c>
      <c r="E362" s="51"/>
      <c r="F362" s="128">
        <v>2011</v>
      </c>
      <c r="G362" s="128"/>
      <c r="H362" s="128">
        <v>2012</v>
      </c>
      <c r="I362" s="128"/>
      <c r="J362" s="128">
        <v>2013</v>
      </c>
      <c r="K362" s="128"/>
      <c r="L362" s="128">
        <v>2014</v>
      </c>
      <c r="M362" s="128"/>
      <c r="N362" s="128">
        <v>2015</v>
      </c>
      <c r="O362" s="128"/>
      <c r="P362" s="12">
        <v>2016</v>
      </c>
      <c r="Q362" s="128"/>
      <c r="R362" s="127">
        <v>2010</v>
      </c>
      <c r="S362" s="51"/>
      <c r="T362" s="128">
        <v>2011</v>
      </c>
      <c r="U362" s="128"/>
      <c r="V362" s="128">
        <v>2012</v>
      </c>
      <c r="W362" s="128"/>
      <c r="X362" s="128">
        <v>2013</v>
      </c>
      <c r="Y362" s="128"/>
      <c r="Z362" s="128">
        <v>2014</v>
      </c>
      <c r="AA362" s="128"/>
      <c r="AB362" s="128">
        <v>2015</v>
      </c>
      <c r="AC362" s="128"/>
      <c r="AD362" s="12">
        <v>2016</v>
      </c>
      <c r="AE362" s="128"/>
      <c r="AF362" s="127">
        <v>2010</v>
      </c>
      <c r="AG362" s="51"/>
      <c r="AH362" s="128">
        <v>2011</v>
      </c>
      <c r="AI362" s="128"/>
      <c r="AJ362" s="128">
        <v>2012</v>
      </c>
      <c r="AK362" s="128"/>
      <c r="AL362" s="128">
        <v>2013</v>
      </c>
      <c r="AM362" s="128"/>
      <c r="AN362" s="128">
        <v>2014</v>
      </c>
      <c r="AO362" s="128"/>
      <c r="AP362" s="128">
        <v>2015</v>
      </c>
      <c r="AQ362" s="128"/>
      <c r="AR362" s="12">
        <v>2016</v>
      </c>
      <c r="AS362" s="129"/>
    </row>
    <row r="363" spans="1:45" x14ac:dyDescent="0.2">
      <c r="B363" s="13" t="s">
        <v>812</v>
      </c>
      <c r="C363" s="130" t="s">
        <v>740</v>
      </c>
      <c r="D363" s="52" t="s">
        <v>369</v>
      </c>
      <c r="E363" s="103"/>
      <c r="F363" s="105">
        <v>3</v>
      </c>
      <c r="G363" s="103"/>
      <c r="H363" s="105">
        <v>4</v>
      </c>
      <c r="I363" s="103"/>
      <c r="J363" s="105">
        <v>3</v>
      </c>
      <c r="K363" s="103" t="s">
        <v>125</v>
      </c>
      <c r="L363" s="105">
        <v>7</v>
      </c>
      <c r="M363" s="103" t="s">
        <v>370</v>
      </c>
      <c r="N363" s="105">
        <v>4</v>
      </c>
      <c r="O363" s="103"/>
      <c r="P363" s="18">
        <v>3</v>
      </c>
      <c r="Q363" s="103"/>
      <c r="R363" s="52" t="s">
        <v>369</v>
      </c>
      <c r="S363" s="103"/>
      <c r="T363" s="105">
        <v>2</v>
      </c>
      <c r="U363" s="103"/>
      <c r="V363" s="105">
        <v>3</v>
      </c>
      <c r="W363" s="103"/>
      <c r="X363" s="105">
        <v>3</v>
      </c>
      <c r="Y363" s="103" t="s">
        <v>125</v>
      </c>
      <c r="Z363" s="105">
        <v>7</v>
      </c>
      <c r="AA363" s="103" t="s">
        <v>370</v>
      </c>
      <c r="AB363" s="105">
        <v>3</v>
      </c>
      <c r="AC363" s="103"/>
      <c r="AD363" s="18">
        <v>2</v>
      </c>
      <c r="AE363" s="103"/>
      <c r="AF363" s="52" t="s">
        <v>369</v>
      </c>
      <c r="AG363" s="103"/>
      <c r="AH363" s="105">
        <v>2</v>
      </c>
      <c r="AI363" s="103"/>
      <c r="AJ363" s="105">
        <v>3</v>
      </c>
      <c r="AK363" s="103"/>
      <c r="AL363" s="105">
        <v>3</v>
      </c>
      <c r="AM363" s="103" t="s">
        <v>125</v>
      </c>
      <c r="AN363" s="105">
        <v>7</v>
      </c>
      <c r="AO363" s="103" t="s">
        <v>370</v>
      </c>
      <c r="AP363" s="105">
        <v>3</v>
      </c>
      <c r="AQ363" s="103"/>
      <c r="AR363" s="18">
        <v>3</v>
      </c>
      <c r="AS363" s="50"/>
    </row>
    <row r="364" spans="1:45" x14ac:dyDescent="0.2">
      <c r="B364" s="131"/>
      <c r="C364" s="132" t="s">
        <v>186</v>
      </c>
      <c r="D364" s="53" t="s">
        <v>369</v>
      </c>
      <c r="E364" s="51"/>
      <c r="F364" s="60">
        <v>97</v>
      </c>
      <c r="G364" s="51"/>
      <c r="H364" s="60">
        <v>96</v>
      </c>
      <c r="I364" s="51"/>
      <c r="J364" s="60">
        <v>97</v>
      </c>
      <c r="K364" s="51" t="s">
        <v>125</v>
      </c>
      <c r="L364" s="60">
        <v>93</v>
      </c>
      <c r="M364" s="51" t="s">
        <v>370</v>
      </c>
      <c r="N364" s="60">
        <v>96</v>
      </c>
      <c r="O364" s="51"/>
      <c r="P364" s="23">
        <v>97</v>
      </c>
      <c r="Q364" s="51"/>
      <c r="R364" s="53" t="s">
        <v>369</v>
      </c>
      <c r="S364" s="51"/>
      <c r="T364" s="60">
        <v>98</v>
      </c>
      <c r="U364" s="51"/>
      <c r="V364" s="60">
        <v>97</v>
      </c>
      <c r="W364" s="51"/>
      <c r="X364" s="60">
        <v>97</v>
      </c>
      <c r="Y364" s="51" t="s">
        <v>125</v>
      </c>
      <c r="Z364" s="60">
        <v>93</v>
      </c>
      <c r="AA364" s="51" t="s">
        <v>370</v>
      </c>
      <c r="AB364" s="60">
        <v>97</v>
      </c>
      <c r="AC364" s="51"/>
      <c r="AD364" s="23">
        <v>98</v>
      </c>
      <c r="AE364" s="51"/>
      <c r="AF364" s="53" t="s">
        <v>369</v>
      </c>
      <c r="AG364" s="51"/>
      <c r="AH364" s="60">
        <v>98</v>
      </c>
      <c r="AI364" s="51"/>
      <c r="AJ364" s="60">
        <v>97</v>
      </c>
      <c r="AK364" s="51"/>
      <c r="AL364" s="60">
        <v>97</v>
      </c>
      <c r="AM364" s="51" t="s">
        <v>125</v>
      </c>
      <c r="AN364" s="60">
        <v>93</v>
      </c>
      <c r="AO364" s="51" t="s">
        <v>370</v>
      </c>
      <c r="AP364" s="60">
        <v>97</v>
      </c>
      <c r="AQ364" s="51"/>
      <c r="AR364" s="23">
        <v>97</v>
      </c>
      <c r="AS364" s="55"/>
    </row>
    <row r="365" spans="1:45" x14ac:dyDescent="0.2">
      <c r="B365" s="133"/>
      <c r="C365" s="134" t="s">
        <v>371</v>
      </c>
      <c r="D365" s="56"/>
      <c r="E365" s="57"/>
      <c r="F365" s="57"/>
      <c r="G365" s="57"/>
      <c r="H365" s="57"/>
      <c r="I365" s="57"/>
      <c r="J365" s="57"/>
      <c r="K365" s="57"/>
      <c r="L365" s="57"/>
      <c r="M365" s="57"/>
      <c r="N365" s="57"/>
      <c r="O365" s="57"/>
      <c r="P365" s="29">
        <v>2559</v>
      </c>
      <c r="Q365" s="57"/>
      <c r="R365" s="56"/>
      <c r="S365" s="57"/>
      <c r="T365" s="57"/>
      <c r="U365" s="57"/>
      <c r="V365" s="57"/>
      <c r="W365" s="57"/>
      <c r="X365" s="57"/>
      <c r="Y365" s="57"/>
      <c r="Z365" s="57"/>
      <c r="AA365" s="57"/>
      <c r="AB365" s="57"/>
      <c r="AC365" s="57"/>
      <c r="AD365" s="29">
        <v>5256</v>
      </c>
      <c r="AE365" s="57"/>
      <c r="AF365" s="56"/>
      <c r="AG365" s="57"/>
      <c r="AH365" s="57"/>
      <c r="AI365" s="57"/>
      <c r="AJ365" s="57"/>
      <c r="AK365" s="57"/>
      <c r="AL365" s="57"/>
      <c r="AM365" s="57"/>
      <c r="AN365" s="57"/>
      <c r="AO365" s="57"/>
      <c r="AP365" s="57"/>
      <c r="AQ365" s="57"/>
      <c r="AR365" s="29">
        <v>7815</v>
      </c>
      <c r="AS365" s="59"/>
    </row>
    <row r="366" spans="1:45" x14ac:dyDescent="0.2">
      <c r="B366" s="13" t="s">
        <v>447</v>
      </c>
      <c r="C366" s="14" t="s">
        <v>740</v>
      </c>
      <c r="D366" s="52" t="s">
        <v>369</v>
      </c>
      <c r="E366" s="103"/>
      <c r="F366" s="105">
        <v>2</v>
      </c>
      <c r="G366" s="103"/>
      <c r="H366" s="105">
        <v>3</v>
      </c>
      <c r="I366" s="103"/>
      <c r="J366" s="105">
        <v>2</v>
      </c>
      <c r="K366" s="103" t="s">
        <v>125</v>
      </c>
      <c r="L366" s="105">
        <v>6</v>
      </c>
      <c r="M366" s="103" t="s">
        <v>370</v>
      </c>
      <c r="N366" s="105">
        <v>3</v>
      </c>
      <c r="O366" s="103"/>
      <c r="P366" s="18">
        <v>2</v>
      </c>
      <c r="Q366" s="103"/>
      <c r="R366" s="52" t="s">
        <v>369</v>
      </c>
      <c r="S366" s="103"/>
      <c r="T366" s="105">
        <v>1</v>
      </c>
      <c r="U366" s="103"/>
      <c r="V366" s="105">
        <v>2</v>
      </c>
      <c r="W366" s="103"/>
      <c r="X366" s="105">
        <v>2</v>
      </c>
      <c r="Y366" s="103" t="s">
        <v>125</v>
      </c>
      <c r="Z366" s="105">
        <v>7</v>
      </c>
      <c r="AA366" s="103" t="s">
        <v>370</v>
      </c>
      <c r="AB366" s="105">
        <v>2</v>
      </c>
      <c r="AC366" s="103"/>
      <c r="AD366" s="18">
        <v>2</v>
      </c>
      <c r="AE366" s="103"/>
      <c r="AF366" s="52" t="s">
        <v>369</v>
      </c>
      <c r="AG366" s="103"/>
      <c r="AH366" s="105">
        <v>1</v>
      </c>
      <c r="AI366" s="103"/>
      <c r="AJ366" s="105">
        <v>2</v>
      </c>
      <c r="AK366" s="103"/>
      <c r="AL366" s="105">
        <v>2</v>
      </c>
      <c r="AM366" s="103" t="s">
        <v>125</v>
      </c>
      <c r="AN366" s="105">
        <v>6</v>
      </c>
      <c r="AO366" s="103" t="s">
        <v>370</v>
      </c>
      <c r="AP366" s="105">
        <v>3</v>
      </c>
      <c r="AQ366" s="103"/>
      <c r="AR366" s="18">
        <v>2</v>
      </c>
      <c r="AS366" s="50"/>
    </row>
    <row r="367" spans="1:45" x14ac:dyDescent="0.2">
      <c r="B367" s="131"/>
      <c r="C367" s="19" t="s">
        <v>186</v>
      </c>
      <c r="D367" s="53" t="s">
        <v>369</v>
      </c>
      <c r="E367" s="51"/>
      <c r="F367" s="60">
        <v>98</v>
      </c>
      <c r="G367" s="51"/>
      <c r="H367" s="60">
        <v>97</v>
      </c>
      <c r="I367" s="51"/>
      <c r="J367" s="60">
        <v>98</v>
      </c>
      <c r="K367" s="51" t="s">
        <v>125</v>
      </c>
      <c r="L367" s="60">
        <v>94</v>
      </c>
      <c r="M367" s="51" t="s">
        <v>370</v>
      </c>
      <c r="N367" s="60">
        <v>97</v>
      </c>
      <c r="O367" s="51"/>
      <c r="P367" s="23">
        <v>98</v>
      </c>
      <c r="Q367" s="51"/>
      <c r="R367" s="53" t="s">
        <v>369</v>
      </c>
      <c r="S367" s="51"/>
      <c r="T367" s="60">
        <v>99</v>
      </c>
      <c r="U367" s="51"/>
      <c r="V367" s="60">
        <v>98</v>
      </c>
      <c r="W367" s="51"/>
      <c r="X367" s="60">
        <v>98</v>
      </c>
      <c r="Y367" s="51" t="s">
        <v>125</v>
      </c>
      <c r="Z367" s="60">
        <v>93</v>
      </c>
      <c r="AA367" s="51" t="s">
        <v>370</v>
      </c>
      <c r="AB367" s="60">
        <v>98</v>
      </c>
      <c r="AC367" s="51"/>
      <c r="AD367" s="23">
        <v>98</v>
      </c>
      <c r="AE367" s="51"/>
      <c r="AF367" s="53" t="s">
        <v>369</v>
      </c>
      <c r="AG367" s="51"/>
      <c r="AH367" s="60">
        <v>99</v>
      </c>
      <c r="AI367" s="51"/>
      <c r="AJ367" s="60">
        <v>98</v>
      </c>
      <c r="AK367" s="51"/>
      <c r="AL367" s="60">
        <v>98</v>
      </c>
      <c r="AM367" s="51" t="s">
        <v>125</v>
      </c>
      <c r="AN367" s="60">
        <v>94</v>
      </c>
      <c r="AO367" s="51" t="s">
        <v>370</v>
      </c>
      <c r="AP367" s="60">
        <v>97</v>
      </c>
      <c r="AQ367" s="51"/>
      <c r="AR367" s="23">
        <v>98</v>
      </c>
      <c r="AS367" s="55"/>
    </row>
    <row r="368" spans="1:45" x14ac:dyDescent="0.2">
      <c r="B368" s="133"/>
      <c r="C368" s="135" t="s">
        <v>371</v>
      </c>
      <c r="D368" s="56"/>
      <c r="E368" s="57"/>
      <c r="F368" s="57"/>
      <c r="G368" s="57"/>
      <c r="H368" s="57"/>
      <c r="I368" s="57"/>
      <c r="J368" s="57"/>
      <c r="K368" s="57"/>
      <c r="L368" s="57"/>
      <c r="M368" s="57"/>
      <c r="N368" s="57"/>
      <c r="O368" s="57"/>
      <c r="P368" s="29">
        <v>1650</v>
      </c>
      <c r="Q368" s="57"/>
      <c r="R368" s="56"/>
      <c r="S368" s="57"/>
      <c r="T368" s="57"/>
      <c r="U368" s="57"/>
      <c r="V368" s="57"/>
      <c r="W368" s="57"/>
      <c r="X368" s="57"/>
      <c r="Y368" s="57"/>
      <c r="Z368" s="57"/>
      <c r="AA368" s="57"/>
      <c r="AB368" s="57"/>
      <c r="AC368" s="57"/>
      <c r="AD368" s="29">
        <v>3440</v>
      </c>
      <c r="AE368" s="57"/>
      <c r="AF368" s="56"/>
      <c r="AG368" s="57"/>
      <c r="AH368" s="57"/>
      <c r="AI368" s="57"/>
      <c r="AJ368" s="57"/>
      <c r="AK368" s="57"/>
      <c r="AL368" s="57"/>
      <c r="AM368" s="57"/>
      <c r="AN368" s="57"/>
      <c r="AO368" s="57"/>
      <c r="AP368" s="57"/>
      <c r="AQ368" s="57"/>
      <c r="AR368" s="29">
        <v>5090</v>
      </c>
      <c r="AS368" s="59"/>
    </row>
    <row r="369" spans="2:45" x14ac:dyDescent="0.2">
      <c r="B369" s="13" t="s">
        <v>813</v>
      </c>
      <c r="C369" s="14" t="s">
        <v>740</v>
      </c>
      <c r="D369" s="52" t="s">
        <v>369</v>
      </c>
      <c r="E369" s="103"/>
      <c r="F369" s="105">
        <v>2</v>
      </c>
      <c r="G369" s="103"/>
      <c r="H369" s="105">
        <v>2</v>
      </c>
      <c r="I369" s="103"/>
      <c r="J369" s="104" t="s">
        <v>823</v>
      </c>
      <c r="K369" s="103" t="s">
        <v>125</v>
      </c>
      <c r="L369" s="105">
        <v>13</v>
      </c>
      <c r="M369" s="103" t="s">
        <v>370</v>
      </c>
      <c r="N369" s="105">
        <v>3</v>
      </c>
      <c r="O369" s="103"/>
      <c r="P369" s="18" t="s">
        <v>369</v>
      </c>
      <c r="Q369" s="103"/>
      <c r="R369" s="52" t="s">
        <v>369</v>
      </c>
      <c r="S369" s="103"/>
      <c r="T369" s="105">
        <v>2</v>
      </c>
      <c r="U369" s="103"/>
      <c r="V369" s="105">
        <v>5</v>
      </c>
      <c r="W369" s="103"/>
      <c r="X369" s="105">
        <v>1</v>
      </c>
      <c r="Y369" s="103" t="s">
        <v>125</v>
      </c>
      <c r="Z369" s="105">
        <v>9</v>
      </c>
      <c r="AA369" s="103"/>
      <c r="AB369" s="105">
        <v>4</v>
      </c>
      <c r="AC369" s="103"/>
      <c r="AD369" s="18">
        <v>3</v>
      </c>
      <c r="AE369" s="103"/>
      <c r="AF369" s="52" t="s">
        <v>369</v>
      </c>
      <c r="AG369" s="103"/>
      <c r="AH369" s="105">
        <v>2</v>
      </c>
      <c r="AI369" s="103"/>
      <c r="AJ369" s="105">
        <v>5</v>
      </c>
      <c r="AK369" s="103"/>
      <c r="AL369" s="105">
        <v>2</v>
      </c>
      <c r="AM369" s="103" t="s">
        <v>125</v>
      </c>
      <c r="AN369" s="105">
        <v>9</v>
      </c>
      <c r="AO369" s="103"/>
      <c r="AP369" s="105">
        <v>4</v>
      </c>
      <c r="AQ369" s="103"/>
      <c r="AR369" s="18">
        <v>2</v>
      </c>
      <c r="AS369" s="50"/>
    </row>
    <row r="370" spans="2:45" x14ac:dyDescent="0.2">
      <c r="B370" s="131"/>
      <c r="C370" s="19" t="s">
        <v>186</v>
      </c>
      <c r="D370" s="53" t="s">
        <v>369</v>
      </c>
      <c r="E370" s="51"/>
      <c r="F370" s="60">
        <v>98</v>
      </c>
      <c r="G370" s="51"/>
      <c r="H370" s="60">
        <v>98</v>
      </c>
      <c r="I370" s="51"/>
      <c r="J370" s="54" t="s">
        <v>823</v>
      </c>
      <c r="K370" s="51" t="s">
        <v>125</v>
      </c>
      <c r="L370" s="60">
        <v>87</v>
      </c>
      <c r="M370" s="51" t="s">
        <v>370</v>
      </c>
      <c r="N370" s="60">
        <v>97</v>
      </c>
      <c r="O370" s="51"/>
      <c r="P370" s="23">
        <v>100</v>
      </c>
      <c r="Q370" s="51"/>
      <c r="R370" s="53" t="s">
        <v>369</v>
      </c>
      <c r="S370" s="51"/>
      <c r="T370" s="60">
        <v>98</v>
      </c>
      <c r="U370" s="51"/>
      <c r="V370" s="60">
        <v>95</v>
      </c>
      <c r="W370" s="51"/>
      <c r="X370" s="60">
        <v>99</v>
      </c>
      <c r="Y370" s="51" t="s">
        <v>125</v>
      </c>
      <c r="Z370" s="60">
        <v>91</v>
      </c>
      <c r="AA370" s="51"/>
      <c r="AB370" s="60">
        <v>96</v>
      </c>
      <c r="AC370" s="51"/>
      <c r="AD370" s="23">
        <v>97</v>
      </c>
      <c r="AE370" s="51"/>
      <c r="AF370" s="53" t="s">
        <v>369</v>
      </c>
      <c r="AG370" s="51"/>
      <c r="AH370" s="60">
        <v>98</v>
      </c>
      <c r="AI370" s="51"/>
      <c r="AJ370" s="60">
        <v>95</v>
      </c>
      <c r="AK370" s="51"/>
      <c r="AL370" s="60">
        <v>98</v>
      </c>
      <c r="AM370" s="51" t="s">
        <v>125</v>
      </c>
      <c r="AN370" s="60">
        <v>91</v>
      </c>
      <c r="AO370" s="51"/>
      <c r="AP370" s="60">
        <v>96</v>
      </c>
      <c r="AQ370" s="51"/>
      <c r="AR370" s="23">
        <v>98</v>
      </c>
      <c r="AS370" s="55"/>
    </row>
    <row r="371" spans="2:45" x14ac:dyDescent="0.2">
      <c r="B371" s="133"/>
      <c r="C371" s="135" t="s">
        <v>371</v>
      </c>
      <c r="D371" s="56"/>
      <c r="E371" s="57"/>
      <c r="F371" s="57"/>
      <c r="G371" s="57"/>
      <c r="H371" s="57"/>
      <c r="I371" s="57"/>
      <c r="J371" s="57"/>
      <c r="K371" s="57"/>
      <c r="L371" s="57"/>
      <c r="M371" s="57"/>
      <c r="N371" s="57"/>
      <c r="O371" s="57"/>
      <c r="P371" s="29">
        <v>58</v>
      </c>
      <c r="Q371" s="57"/>
      <c r="R371" s="56"/>
      <c r="S371" s="57"/>
      <c r="T371" s="57"/>
      <c r="U371" s="57"/>
      <c r="V371" s="57"/>
      <c r="W371" s="57"/>
      <c r="X371" s="57"/>
      <c r="Y371" s="57"/>
      <c r="Z371" s="57"/>
      <c r="AA371" s="57"/>
      <c r="AB371" s="57"/>
      <c r="AC371" s="57"/>
      <c r="AD371" s="29">
        <v>127</v>
      </c>
      <c r="AE371" s="57"/>
      <c r="AF371" s="56"/>
      <c r="AG371" s="57"/>
      <c r="AH371" s="57"/>
      <c r="AI371" s="57"/>
      <c r="AJ371" s="57"/>
      <c r="AK371" s="57"/>
      <c r="AL371" s="57"/>
      <c r="AM371" s="57"/>
      <c r="AN371" s="57"/>
      <c r="AO371" s="57"/>
      <c r="AP371" s="57"/>
      <c r="AQ371" s="57"/>
      <c r="AR371" s="29">
        <v>185</v>
      </c>
      <c r="AS371" s="59"/>
    </row>
    <row r="372" spans="2:45" x14ac:dyDescent="0.2">
      <c r="B372" s="13" t="s">
        <v>448</v>
      </c>
      <c r="C372" s="14" t="s">
        <v>740</v>
      </c>
      <c r="D372" s="52" t="s">
        <v>369</v>
      </c>
      <c r="E372" s="103"/>
      <c r="F372" s="105">
        <v>3</v>
      </c>
      <c r="G372" s="103"/>
      <c r="H372" s="105">
        <v>3</v>
      </c>
      <c r="I372" s="103"/>
      <c r="J372" s="105">
        <v>3</v>
      </c>
      <c r="K372" s="103" t="s">
        <v>125</v>
      </c>
      <c r="L372" s="105">
        <v>8</v>
      </c>
      <c r="M372" s="103"/>
      <c r="N372" s="105">
        <v>4</v>
      </c>
      <c r="O372" s="103"/>
      <c r="P372" s="18">
        <v>5</v>
      </c>
      <c r="Q372" s="103"/>
      <c r="R372" s="52" t="s">
        <v>369</v>
      </c>
      <c r="S372" s="103"/>
      <c r="T372" s="105">
        <v>3</v>
      </c>
      <c r="U372" s="103"/>
      <c r="V372" s="105">
        <v>2</v>
      </c>
      <c r="W372" s="103"/>
      <c r="X372" s="105">
        <v>2</v>
      </c>
      <c r="Y372" s="103" t="s">
        <v>125</v>
      </c>
      <c r="Z372" s="105">
        <v>5</v>
      </c>
      <c r="AA372" s="103"/>
      <c r="AB372" s="105">
        <v>2</v>
      </c>
      <c r="AC372" s="103" t="s">
        <v>370</v>
      </c>
      <c r="AD372" s="18">
        <v>5</v>
      </c>
      <c r="AE372" s="103"/>
      <c r="AF372" s="52" t="s">
        <v>369</v>
      </c>
      <c r="AG372" s="103"/>
      <c r="AH372" s="105">
        <v>3</v>
      </c>
      <c r="AI372" s="103"/>
      <c r="AJ372" s="105">
        <v>2</v>
      </c>
      <c r="AK372" s="103"/>
      <c r="AL372" s="105">
        <v>2</v>
      </c>
      <c r="AM372" s="103" t="s">
        <v>125</v>
      </c>
      <c r="AN372" s="105">
        <v>6</v>
      </c>
      <c r="AO372" s="103"/>
      <c r="AP372" s="105">
        <v>2</v>
      </c>
      <c r="AQ372" s="103" t="s">
        <v>370</v>
      </c>
      <c r="AR372" s="18">
        <v>5</v>
      </c>
      <c r="AS372" s="50"/>
    </row>
    <row r="373" spans="2:45" x14ac:dyDescent="0.2">
      <c r="B373" s="131"/>
      <c r="C373" s="19" t="s">
        <v>186</v>
      </c>
      <c r="D373" s="53" t="s">
        <v>369</v>
      </c>
      <c r="E373" s="51"/>
      <c r="F373" s="60">
        <v>97</v>
      </c>
      <c r="G373" s="51"/>
      <c r="H373" s="60">
        <v>97</v>
      </c>
      <c r="I373" s="51"/>
      <c r="J373" s="60">
        <v>97</v>
      </c>
      <c r="K373" s="51" t="s">
        <v>125</v>
      </c>
      <c r="L373" s="60">
        <v>92</v>
      </c>
      <c r="M373" s="51"/>
      <c r="N373" s="60">
        <v>96</v>
      </c>
      <c r="O373" s="51"/>
      <c r="P373" s="23">
        <v>95</v>
      </c>
      <c r="Q373" s="51"/>
      <c r="R373" s="53" t="s">
        <v>369</v>
      </c>
      <c r="S373" s="51"/>
      <c r="T373" s="60">
        <v>97</v>
      </c>
      <c r="U373" s="51"/>
      <c r="V373" s="60">
        <v>98</v>
      </c>
      <c r="W373" s="51"/>
      <c r="X373" s="60">
        <v>98</v>
      </c>
      <c r="Y373" s="51" t="s">
        <v>125</v>
      </c>
      <c r="Z373" s="60">
        <v>95</v>
      </c>
      <c r="AA373" s="51"/>
      <c r="AB373" s="60">
        <v>98</v>
      </c>
      <c r="AC373" s="51" t="s">
        <v>370</v>
      </c>
      <c r="AD373" s="23">
        <v>95</v>
      </c>
      <c r="AE373" s="51"/>
      <c r="AF373" s="53" t="s">
        <v>369</v>
      </c>
      <c r="AG373" s="51"/>
      <c r="AH373" s="60">
        <v>97</v>
      </c>
      <c r="AI373" s="51"/>
      <c r="AJ373" s="60">
        <v>98</v>
      </c>
      <c r="AK373" s="51"/>
      <c r="AL373" s="60">
        <v>98</v>
      </c>
      <c r="AM373" s="51" t="s">
        <v>125</v>
      </c>
      <c r="AN373" s="60">
        <v>94</v>
      </c>
      <c r="AO373" s="51"/>
      <c r="AP373" s="60">
        <v>98</v>
      </c>
      <c r="AQ373" s="51" t="s">
        <v>370</v>
      </c>
      <c r="AR373" s="23">
        <v>95</v>
      </c>
      <c r="AS373" s="55"/>
    </row>
    <row r="374" spans="2:45" x14ac:dyDescent="0.2">
      <c r="B374" s="133"/>
      <c r="C374" s="135" t="s">
        <v>371</v>
      </c>
      <c r="D374" s="56"/>
      <c r="E374" s="57"/>
      <c r="F374" s="57"/>
      <c r="G374" s="57"/>
      <c r="H374" s="57"/>
      <c r="I374" s="57"/>
      <c r="J374" s="57"/>
      <c r="K374" s="57"/>
      <c r="L374" s="57"/>
      <c r="M374" s="57"/>
      <c r="N374" s="57"/>
      <c r="O374" s="57"/>
      <c r="P374" s="29">
        <v>217</v>
      </c>
      <c r="Q374" s="57"/>
      <c r="R374" s="56"/>
      <c r="S374" s="57"/>
      <c r="T374" s="57"/>
      <c r="U374" s="57"/>
      <c r="V374" s="57"/>
      <c r="W374" s="57"/>
      <c r="X374" s="57"/>
      <c r="Y374" s="57"/>
      <c r="Z374" s="57"/>
      <c r="AA374" s="57"/>
      <c r="AB374" s="57"/>
      <c r="AC374" s="57"/>
      <c r="AD374" s="29">
        <v>528</v>
      </c>
      <c r="AE374" s="57"/>
      <c r="AF374" s="56"/>
      <c r="AG374" s="57"/>
      <c r="AH374" s="57"/>
      <c r="AI374" s="57"/>
      <c r="AJ374" s="57"/>
      <c r="AK374" s="57"/>
      <c r="AL374" s="57"/>
      <c r="AM374" s="57"/>
      <c r="AN374" s="57"/>
      <c r="AO374" s="57"/>
      <c r="AP374" s="57"/>
      <c r="AQ374" s="57"/>
      <c r="AR374" s="29">
        <v>745</v>
      </c>
      <c r="AS374" s="59"/>
    </row>
    <row r="375" spans="2:45" x14ac:dyDescent="0.2">
      <c r="B375" s="13" t="s">
        <v>449</v>
      </c>
      <c r="C375" s="14" t="s">
        <v>740</v>
      </c>
      <c r="D375" s="52" t="s">
        <v>369</v>
      </c>
      <c r="E375" s="103"/>
      <c r="F375" s="105">
        <v>3</v>
      </c>
      <c r="G375" s="103"/>
      <c r="H375" s="105">
        <v>5</v>
      </c>
      <c r="I375" s="103"/>
      <c r="J375" s="105">
        <v>6</v>
      </c>
      <c r="K375" s="103" t="s">
        <v>125</v>
      </c>
      <c r="L375" s="105">
        <v>8</v>
      </c>
      <c r="M375" s="103"/>
      <c r="N375" s="105">
        <v>5</v>
      </c>
      <c r="O375" s="103"/>
      <c r="P375" s="18">
        <v>1</v>
      </c>
      <c r="Q375" s="103"/>
      <c r="R375" s="52" t="s">
        <v>369</v>
      </c>
      <c r="S375" s="103"/>
      <c r="T375" s="105">
        <v>1</v>
      </c>
      <c r="U375" s="103"/>
      <c r="V375" s="105">
        <v>5</v>
      </c>
      <c r="W375" s="103"/>
      <c r="X375" s="105">
        <v>2</v>
      </c>
      <c r="Y375" s="103" t="s">
        <v>125</v>
      </c>
      <c r="Z375" s="105">
        <v>13</v>
      </c>
      <c r="AA375" s="103"/>
      <c r="AB375" s="105">
        <v>4</v>
      </c>
      <c r="AC375" s="103"/>
      <c r="AD375" s="18">
        <v>5</v>
      </c>
      <c r="AE375" s="103"/>
      <c r="AF375" s="52" t="s">
        <v>369</v>
      </c>
      <c r="AG375" s="103"/>
      <c r="AH375" s="105">
        <v>1</v>
      </c>
      <c r="AI375" s="103"/>
      <c r="AJ375" s="105">
        <v>5</v>
      </c>
      <c r="AK375" s="103"/>
      <c r="AL375" s="105">
        <v>3</v>
      </c>
      <c r="AM375" s="103" t="s">
        <v>125</v>
      </c>
      <c r="AN375" s="105">
        <v>12</v>
      </c>
      <c r="AO375" s="103" t="s">
        <v>370</v>
      </c>
      <c r="AP375" s="105">
        <v>4</v>
      </c>
      <c r="AQ375" s="103"/>
      <c r="AR375" s="18">
        <v>4</v>
      </c>
      <c r="AS375" s="50"/>
    </row>
    <row r="376" spans="2:45" x14ac:dyDescent="0.2">
      <c r="B376" s="131"/>
      <c r="C376" s="19" t="s">
        <v>186</v>
      </c>
      <c r="D376" s="53" t="s">
        <v>369</v>
      </c>
      <c r="E376" s="51"/>
      <c r="F376" s="60">
        <v>97</v>
      </c>
      <c r="G376" s="51"/>
      <c r="H376" s="60">
        <v>95</v>
      </c>
      <c r="I376" s="51"/>
      <c r="J376" s="60">
        <v>94</v>
      </c>
      <c r="K376" s="51" t="s">
        <v>125</v>
      </c>
      <c r="L376" s="60">
        <v>92</v>
      </c>
      <c r="M376" s="51"/>
      <c r="N376" s="60">
        <v>95</v>
      </c>
      <c r="O376" s="51"/>
      <c r="P376" s="23">
        <v>99</v>
      </c>
      <c r="Q376" s="51"/>
      <c r="R376" s="53" t="s">
        <v>369</v>
      </c>
      <c r="S376" s="51"/>
      <c r="T376" s="60">
        <v>99</v>
      </c>
      <c r="U376" s="51"/>
      <c r="V376" s="60">
        <v>95</v>
      </c>
      <c r="W376" s="51"/>
      <c r="X376" s="60">
        <v>98</v>
      </c>
      <c r="Y376" s="51" t="s">
        <v>125</v>
      </c>
      <c r="Z376" s="60">
        <v>87</v>
      </c>
      <c r="AA376" s="51"/>
      <c r="AB376" s="60">
        <v>96</v>
      </c>
      <c r="AC376" s="51"/>
      <c r="AD376" s="23">
        <v>95</v>
      </c>
      <c r="AE376" s="51"/>
      <c r="AF376" s="53" t="s">
        <v>369</v>
      </c>
      <c r="AG376" s="51"/>
      <c r="AH376" s="60">
        <v>99</v>
      </c>
      <c r="AI376" s="51"/>
      <c r="AJ376" s="60">
        <v>95</v>
      </c>
      <c r="AK376" s="51"/>
      <c r="AL376" s="60">
        <v>97</v>
      </c>
      <c r="AM376" s="51" t="s">
        <v>125</v>
      </c>
      <c r="AN376" s="60">
        <v>88</v>
      </c>
      <c r="AO376" s="51" t="s">
        <v>370</v>
      </c>
      <c r="AP376" s="60">
        <v>96</v>
      </c>
      <c r="AQ376" s="51"/>
      <c r="AR376" s="23">
        <v>96</v>
      </c>
      <c r="AS376" s="55"/>
    </row>
    <row r="377" spans="2:45" x14ac:dyDescent="0.2">
      <c r="B377" s="133"/>
      <c r="C377" s="135" t="s">
        <v>371</v>
      </c>
      <c r="D377" s="56"/>
      <c r="E377" s="57"/>
      <c r="F377" s="57"/>
      <c r="G377" s="57"/>
      <c r="H377" s="57"/>
      <c r="I377" s="57"/>
      <c r="J377" s="57"/>
      <c r="K377" s="57"/>
      <c r="L377" s="57"/>
      <c r="M377" s="57"/>
      <c r="N377" s="57"/>
      <c r="O377" s="57"/>
      <c r="P377" s="29">
        <v>87</v>
      </c>
      <c r="Q377" s="57"/>
      <c r="R377" s="56"/>
      <c r="S377" s="57"/>
      <c r="T377" s="57"/>
      <c r="U377" s="57"/>
      <c r="V377" s="57"/>
      <c r="W377" s="57"/>
      <c r="X377" s="57"/>
      <c r="Y377" s="57"/>
      <c r="Z377" s="57"/>
      <c r="AA377" s="57"/>
      <c r="AB377" s="57"/>
      <c r="AC377" s="57"/>
      <c r="AD377" s="29">
        <v>214</v>
      </c>
      <c r="AE377" s="57"/>
      <c r="AF377" s="56"/>
      <c r="AG377" s="57"/>
      <c r="AH377" s="57"/>
      <c r="AI377" s="57"/>
      <c r="AJ377" s="57"/>
      <c r="AK377" s="57"/>
      <c r="AL377" s="57"/>
      <c r="AM377" s="57"/>
      <c r="AN377" s="57"/>
      <c r="AO377" s="57"/>
      <c r="AP377" s="57"/>
      <c r="AQ377" s="57"/>
      <c r="AR377" s="29">
        <v>301</v>
      </c>
      <c r="AS377" s="59"/>
    </row>
    <row r="378" spans="2:45" x14ac:dyDescent="0.2">
      <c r="B378" s="13" t="s">
        <v>814</v>
      </c>
      <c r="C378" s="14" t="s">
        <v>740</v>
      </c>
      <c r="D378" s="52" t="s">
        <v>369</v>
      </c>
      <c r="E378" s="103"/>
      <c r="F378" s="105">
        <v>8</v>
      </c>
      <c r="G378" s="103"/>
      <c r="H378" s="105">
        <v>10</v>
      </c>
      <c r="I378" s="103"/>
      <c r="J378" s="105">
        <v>10</v>
      </c>
      <c r="K378" s="103" t="s">
        <v>125</v>
      </c>
      <c r="L378" s="105">
        <v>13</v>
      </c>
      <c r="M378" s="103"/>
      <c r="N378" s="105">
        <v>11</v>
      </c>
      <c r="O378" s="103"/>
      <c r="P378" s="18">
        <v>11</v>
      </c>
      <c r="Q378" s="103"/>
      <c r="R378" s="52" t="s">
        <v>369</v>
      </c>
      <c r="S378" s="103"/>
      <c r="T378" s="105">
        <v>2</v>
      </c>
      <c r="U378" s="103"/>
      <c r="V378" s="105">
        <v>5</v>
      </c>
      <c r="W378" s="103"/>
      <c r="X378" s="105">
        <v>7</v>
      </c>
      <c r="Y378" s="103" t="s">
        <v>125</v>
      </c>
      <c r="Z378" s="105">
        <v>12</v>
      </c>
      <c r="AA378" s="103" t="s">
        <v>370</v>
      </c>
      <c r="AB378" s="105">
        <v>6</v>
      </c>
      <c r="AC378" s="103"/>
      <c r="AD378" s="18">
        <v>6</v>
      </c>
      <c r="AE378" s="103"/>
      <c r="AF378" s="52" t="s">
        <v>369</v>
      </c>
      <c r="AG378" s="103"/>
      <c r="AH378" s="105">
        <v>3</v>
      </c>
      <c r="AI378" s="103"/>
      <c r="AJ378" s="105">
        <v>7</v>
      </c>
      <c r="AK378" s="103"/>
      <c r="AL378" s="105">
        <v>7</v>
      </c>
      <c r="AM378" s="103" t="s">
        <v>125</v>
      </c>
      <c r="AN378" s="105">
        <v>12</v>
      </c>
      <c r="AO378" s="103" t="s">
        <v>370</v>
      </c>
      <c r="AP378" s="105">
        <v>7</v>
      </c>
      <c r="AQ378" s="103"/>
      <c r="AR378" s="18">
        <v>7</v>
      </c>
      <c r="AS378" s="50"/>
    </row>
    <row r="379" spans="2:45" x14ac:dyDescent="0.2">
      <c r="B379" s="131"/>
      <c r="C379" s="19" t="s">
        <v>186</v>
      </c>
      <c r="D379" s="53" t="s">
        <v>369</v>
      </c>
      <c r="E379" s="51"/>
      <c r="F379" s="60">
        <v>92</v>
      </c>
      <c r="G379" s="51"/>
      <c r="H379" s="60">
        <v>90</v>
      </c>
      <c r="I379" s="51"/>
      <c r="J379" s="60">
        <v>90</v>
      </c>
      <c r="K379" s="51" t="s">
        <v>125</v>
      </c>
      <c r="L379" s="60">
        <v>87</v>
      </c>
      <c r="M379" s="51"/>
      <c r="N379" s="60">
        <v>89</v>
      </c>
      <c r="O379" s="51"/>
      <c r="P379" s="23">
        <v>89</v>
      </c>
      <c r="Q379" s="51"/>
      <c r="R379" s="53" t="s">
        <v>369</v>
      </c>
      <c r="S379" s="51"/>
      <c r="T379" s="60">
        <v>98</v>
      </c>
      <c r="U379" s="51"/>
      <c r="V379" s="60">
        <v>95</v>
      </c>
      <c r="W379" s="51"/>
      <c r="X379" s="60">
        <v>93</v>
      </c>
      <c r="Y379" s="51" t="s">
        <v>125</v>
      </c>
      <c r="Z379" s="60">
        <v>88</v>
      </c>
      <c r="AA379" s="51" t="s">
        <v>370</v>
      </c>
      <c r="AB379" s="60">
        <v>94</v>
      </c>
      <c r="AC379" s="51"/>
      <c r="AD379" s="23">
        <v>94</v>
      </c>
      <c r="AE379" s="51"/>
      <c r="AF379" s="53" t="s">
        <v>369</v>
      </c>
      <c r="AG379" s="51"/>
      <c r="AH379" s="60">
        <v>97</v>
      </c>
      <c r="AI379" s="51"/>
      <c r="AJ379" s="60">
        <v>93</v>
      </c>
      <c r="AK379" s="51"/>
      <c r="AL379" s="60">
        <v>93</v>
      </c>
      <c r="AM379" s="51" t="s">
        <v>125</v>
      </c>
      <c r="AN379" s="60">
        <v>88</v>
      </c>
      <c r="AO379" s="51" t="s">
        <v>370</v>
      </c>
      <c r="AP379" s="60">
        <v>93</v>
      </c>
      <c r="AQ379" s="51"/>
      <c r="AR379" s="23">
        <v>93</v>
      </c>
      <c r="AS379" s="55"/>
    </row>
    <row r="380" spans="2:45" x14ac:dyDescent="0.2">
      <c r="B380" s="133"/>
      <c r="C380" s="25" t="s">
        <v>371</v>
      </c>
      <c r="D380" s="56"/>
      <c r="E380" s="57"/>
      <c r="F380" s="57"/>
      <c r="G380" s="57"/>
      <c r="H380" s="57"/>
      <c r="I380" s="57"/>
      <c r="J380" s="57"/>
      <c r="K380" s="57"/>
      <c r="L380" s="57"/>
      <c r="M380" s="57"/>
      <c r="N380" s="57"/>
      <c r="O380" s="57"/>
      <c r="P380" s="29">
        <v>547</v>
      </c>
      <c r="Q380" s="57"/>
      <c r="R380" s="56"/>
      <c r="S380" s="57"/>
      <c r="T380" s="57"/>
      <c r="U380" s="57"/>
      <c r="V380" s="57"/>
      <c r="W380" s="57"/>
      <c r="X380" s="57"/>
      <c r="Y380" s="57"/>
      <c r="Z380" s="57"/>
      <c r="AA380" s="57"/>
      <c r="AB380" s="57"/>
      <c r="AC380" s="57"/>
      <c r="AD380" s="29">
        <v>947</v>
      </c>
      <c r="AE380" s="57"/>
      <c r="AF380" s="56"/>
      <c r="AG380" s="57"/>
      <c r="AH380" s="57"/>
      <c r="AI380" s="57"/>
      <c r="AJ380" s="57"/>
      <c r="AK380" s="57"/>
      <c r="AL380" s="57"/>
      <c r="AM380" s="57"/>
      <c r="AN380" s="57"/>
      <c r="AO380" s="57"/>
      <c r="AP380" s="57"/>
      <c r="AQ380" s="57"/>
      <c r="AR380" s="29">
        <v>1494</v>
      </c>
      <c r="AS380" s="59"/>
    </row>
    <row r="381" spans="2:45" x14ac:dyDescent="0.2">
      <c r="B381" s="46" t="s">
        <v>815</v>
      </c>
    </row>
    <row r="382" spans="2:45" x14ac:dyDescent="0.2">
      <c r="B382" s="46" t="s">
        <v>824</v>
      </c>
    </row>
    <row r="384" spans="2:45" x14ac:dyDescent="0.2">
      <c r="B384" s="46" t="s">
        <v>563</v>
      </c>
    </row>
    <row r="385" spans="1:45" x14ac:dyDescent="0.2">
      <c r="B385" s="46" t="s">
        <v>1035</v>
      </c>
    </row>
    <row r="386" spans="1:45" x14ac:dyDescent="0.2">
      <c r="B386" s="46" t="s">
        <v>564</v>
      </c>
    </row>
    <row r="388" spans="1:45" ht="12.75" thickBot="1" x14ac:dyDescent="0.25">
      <c r="B388" s="125" t="s">
        <v>1027</v>
      </c>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5"/>
      <c r="AC388" s="125"/>
      <c r="AD388" s="125"/>
      <c r="AE388" s="125"/>
      <c r="AF388" s="125"/>
      <c r="AG388" s="125"/>
      <c r="AH388" s="125"/>
      <c r="AI388" s="125"/>
      <c r="AJ388" s="125"/>
      <c r="AK388" s="125"/>
      <c r="AL388" s="125"/>
      <c r="AM388" s="125"/>
      <c r="AN388" s="125"/>
      <c r="AO388" s="125"/>
      <c r="AP388" s="125"/>
      <c r="AQ388" s="125"/>
      <c r="AR388" s="125"/>
      <c r="AS388" s="125"/>
    </row>
    <row r="389" spans="1:45" ht="12.75" thickTop="1" x14ac:dyDescent="0.2">
      <c r="B389" s="48" t="s">
        <v>365</v>
      </c>
    </row>
    <row r="391" spans="1:45" s="102" customFormat="1" ht="26.25" customHeight="1" x14ac:dyDescent="0.2">
      <c r="A391" s="102" t="s">
        <v>580</v>
      </c>
      <c r="B391" s="102" t="s">
        <v>581</v>
      </c>
      <c r="C391" s="183" t="s">
        <v>1041</v>
      </c>
      <c r="D391" s="184"/>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c r="AA391" s="184"/>
      <c r="AB391" s="184"/>
      <c r="AC391" s="184"/>
      <c r="AD391" s="184"/>
      <c r="AE391" s="184"/>
      <c r="AF391" s="184"/>
      <c r="AG391" s="184"/>
    </row>
    <row r="392" spans="1:45" x14ac:dyDescent="0.2">
      <c r="AS392" s="49" t="s">
        <v>366</v>
      </c>
    </row>
    <row r="393" spans="1:45" x14ac:dyDescent="0.2">
      <c r="D393" s="6" t="s">
        <v>367</v>
      </c>
      <c r="E393" s="7"/>
      <c r="F393" s="7"/>
      <c r="G393" s="7"/>
      <c r="H393" s="7"/>
      <c r="I393" s="7"/>
      <c r="J393" s="7"/>
      <c r="K393" s="7"/>
      <c r="L393" s="7"/>
      <c r="M393" s="7"/>
      <c r="N393" s="7"/>
      <c r="O393" s="7"/>
      <c r="P393" s="126"/>
      <c r="Q393" s="7"/>
      <c r="R393" s="6" t="s">
        <v>368</v>
      </c>
      <c r="S393" s="7"/>
      <c r="T393" s="7"/>
      <c r="U393" s="7"/>
      <c r="V393" s="7"/>
      <c r="W393" s="7"/>
      <c r="X393" s="7"/>
      <c r="Y393" s="7"/>
      <c r="Z393" s="7"/>
      <c r="AA393" s="7"/>
      <c r="AB393" s="7"/>
      <c r="AC393" s="7"/>
      <c r="AD393" s="126"/>
      <c r="AE393" s="7"/>
      <c r="AF393" s="6" t="s">
        <v>385</v>
      </c>
      <c r="AG393" s="7"/>
      <c r="AH393" s="7"/>
      <c r="AI393" s="7"/>
      <c r="AJ393" s="7"/>
      <c r="AK393" s="7"/>
      <c r="AL393" s="7"/>
      <c r="AM393" s="7"/>
      <c r="AN393" s="7"/>
      <c r="AO393" s="7"/>
      <c r="AP393" s="7"/>
      <c r="AQ393" s="7"/>
      <c r="AR393" s="126"/>
      <c r="AS393" s="8"/>
    </row>
    <row r="394" spans="1:45" x14ac:dyDescent="0.2">
      <c r="D394" s="127">
        <v>2010</v>
      </c>
      <c r="E394" s="51"/>
      <c r="F394" s="128">
        <v>2011</v>
      </c>
      <c r="G394" s="128"/>
      <c r="H394" s="128">
        <v>2012</v>
      </c>
      <c r="I394" s="128"/>
      <c r="J394" s="128">
        <v>2013</v>
      </c>
      <c r="K394" s="128"/>
      <c r="L394" s="128">
        <v>2014</v>
      </c>
      <c r="M394" s="128"/>
      <c r="N394" s="128">
        <v>2015</v>
      </c>
      <c r="O394" s="128"/>
      <c r="P394" s="12">
        <v>2016</v>
      </c>
      <c r="Q394" s="128"/>
      <c r="R394" s="127">
        <v>2010</v>
      </c>
      <c r="S394" s="51"/>
      <c r="T394" s="128">
        <v>2011</v>
      </c>
      <c r="U394" s="128"/>
      <c r="V394" s="128">
        <v>2012</v>
      </c>
      <c r="W394" s="128"/>
      <c r="X394" s="128">
        <v>2013</v>
      </c>
      <c r="Y394" s="128"/>
      <c r="Z394" s="128">
        <v>2014</v>
      </c>
      <c r="AA394" s="128"/>
      <c r="AB394" s="128">
        <v>2015</v>
      </c>
      <c r="AC394" s="128"/>
      <c r="AD394" s="12">
        <v>2016</v>
      </c>
      <c r="AE394" s="128"/>
      <c r="AF394" s="127">
        <v>2010</v>
      </c>
      <c r="AG394" s="51"/>
      <c r="AH394" s="128">
        <v>2011</v>
      </c>
      <c r="AI394" s="128"/>
      <c r="AJ394" s="128">
        <v>2012</v>
      </c>
      <c r="AK394" s="128"/>
      <c r="AL394" s="128">
        <v>2013</v>
      </c>
      <c r="AM394" s="128"/>
      <c r="AN394" s="128">
        <v>2014</v>
      </c>
      <c r="AO394" s="128"/>
      <c r="AP394" s="128">
        <v>2015</v>
      </c>
      <c r="AQ394" s="128"/>
      <c r="AR394" s="12">
        <v>2016</v>
      </c>
      <c r="AS394" s="129"/>
    </row>
    <row r="395" spans="1:45" x14ac:dyDescent="0.2">
      <c r="B395" s="13" t="s">
        <v>812</v>
      </c>
      <c r="C395" s="130" t="s">
        <v>740</v>
      </c>
      <c r="D395" s="52" t="s">
        <v>369</v>
      </c>
      <c r="E395" s="103"/>
      <c r="F395" s="105">
        <v>1</v>
      </c>
      <c r="G395" s="103"/>
      <c r="H395" s="105">
        <v>1</v>
      </c>
      <c r="I395" s="103"/>
      <c r="J395" s="105">
        <v>1</v>
      </c>
      <c r="K395" s="103" t="s">
        <v>125</v>
      </c>
      <c r="L395" s="105">
        <v>4</v>
      </c>
      <c r="M395" s="103" t="s">
        <v>370</v>
      </c>
      <c r="N395" s="105">
        <v>1</v>
      </c>
      <c r="O395" s="103"/>
      <c r="P395" s="18">
        <v>1</v>
      </c>
      <c r="Q395" s="103"/>
      <c r="R395" s="52" t="s">
        <v>369</v>
      </c>
      <c r="S395" s="103"/>
      <c r="T395" s="105">
        <v>1</v>
      </c>
      <c r="U395" s="103"/>
      <c r="V395" s="105">
        <v>1</v>
      </c>
      <c r="W395" s="103"/>
      <c r="X395" s="105">
        <v>2</v>
      </c>
      <c r="Y395" s="103" t="s">
        <v>125</v>
      </c>
      <c r="Z395" s="105">
        <v>6</v>
      </c>
      <c r="AA395" s="103" t="s">
        <v>370</v>
      </c>
      <c r="AB395" s="105">
        <v>2</v>
      </c>
      <c r="AC395" s="103"/>
      <c r="AD395" s="18">
        <v>2</v>
      </c>
      <c r="AE395" s="103"/>
      <c r="AF395" s="52" t="s">
        <v>369</v>
      </c>
      <c r="AG395" s="103"/>
      <c r="AH395" s="105">
        <v>1</v>
      </c>
      <c r="AI395" s="103"/>
      <c r="AJ395" s="105">
        <v>1</v>
      </c>
      <c r="AK395" s="103"/>
      <c r="AL395" s="105">
        <v>2</v>
      </c>
      <c r="AM395" s="103" t="s">
        <v>125</v>
      </c>
      <c r="AN395" s="105">
        <v>6</v>
      </c>
      <c r="AO395" s="103" t="s">
        <v>370</v>
      </c>
      <c r="AP395" s="105">
        <v>2</v>
      </c>
      <c r="AQ395" s="103"/>
      <c r="AR395" s="18">
        <v>1</v>
      </c>
      <c r="AS395" s="50"/>
    </row>
    <row r="396" spans="1:45" x14ac:dyDescent="0.2">
      <c r="B396" s="131"/>
      <c r="C396" s="132" t="s">
        <v>186</v>
      </c>
      <c r="D396" s="53" t="s">
        <v>369</v>
      </c>
      <c r="E396" s="51"/>
      <c r="F396" s="60">
        <v>99</v>
      </c>
      <c r="G396" s="51"/>
      <c r="H396" s="60">
        <v>99</v>
      </c>
      <c r="I396" s="51"/>
      <c r="J396" s="60">
        <v>99</v>
      </c>
      <c r="K396" s="51" t="s">
        <v>125</v>
      </c>
      <c r="L396" s="60">
        <v>96</v>
      </c>
      <c r="M396" s="51" t="s">
        <v>370</v>
      </c>
      <c r="N396" s="60">
        <v>99</v>
      </c>
      <c r="O396" s="51"/>
      <c r="P396" s="23">
        <v>99</v>
      </c>
      <c r="Q396" s="51"/>
      <c r="R396" s="53" t="s">
        <v>369</v>
      </c>
      <c r="S396" s="51"/>
      <c r="T396" s="60">
        <v>99</v>
      </c>
      <c r="U396" s="51"/>
      <c r="V396" s="60">
        <v>99</v>
      </c>
      <c r="W396" s="51"/>
      <c r="X396" s="60">
        <v>98</v>
      </c>
      <c r="Y396" s="51" t="s">
        <v>125</v>
      </c>
      <c r="Z396" s="60">
        <v>94</v>
      </c>
      <c r="AA396" s="51" t="s">
        <v>370</v>
      </c>
      <c r="AB396" s="60">
        <v>98</v>
      </c>
      <c r="AC396" s="51"/>
      <c r="AD396" s="23">
        <v>98</v>
      </c>
      <c r="AE396" s="51"/>
      <c r="AF396" s="53" t="s">
        <v>369</v>
      </c>
      <c r="AG396" s="51"/>
      <c r="AH396" s="60">
        <v>99</v>
      </c>
      <c r="AI396" s="51"/>
      <c r="AJ396" s="60">
        <v>99</v>
      </c>
      <c r="AK396" s="51"/>
      <c r="AL396" s="60">
        <v>98</v>
      </c>
      <c r="AM396" s="51" t="s">
        <v>125</v>
      </c>
      <c r="AN396" s="60">
        <v>94</v>
      </c>
      <c r="AO396" s="51" t="s">
        <v>370</v>
      </c>
      <c r="AP396" s="60">
        <v>98</v>
      </c>
      <c r="AQ396" s="51"/>
      <c r="AR396" s="23">
        <v>99</v>
      </c>
      <c r="AS396" s="55"/>
    </row>
    <row r="397" spans="1:45" x14ac:dyDescent="0.2">
      <c r="B397" s="133"/>
      <c r="C397" s="134" t="s">
        <v>371</v>
      </c>
      <c r="D397" s="56"/>
      <c r="E397" s="57"/>
      <c r="F397" s="57"/>
      <c r="G397" s="57"/>
      <c r="H397" s="57"/>
      <c r="I397" s="57"/>
      <c r="J397" s="57"/>
      <c r="K397" s="57"/>
      <c r="L397" s="57"/>
      <c r="M397" s="57"/>
      <c r="N397" s="57"/>
      <c r="O397" s="57"/>
      <c r="P397" s="29">
        <v>2559</v>
      </c>
      <c r="Q397" s="57"/>
      <c r="R397" s="56"/>
      <c r="S397" s="57"/>
      <c r="T397" s="57"/>
      <c r="U397" s="57"/>
      <c r="V397" s="57"/>
      <c r="W397" s="57"/>
      <c r="X397" s="57"/>
      <c r="Y397" s="57"/>
      <c r="Z397" s="57"/>
      <c r="AA397" s="57"/>
      <c r="AB397" s="57"/>
      <c r="AC397" s="57"/>
      <c r="AD397" s="29">
        <v>5256</v>
      </c>
      <c r="AE397" s="57"/>
      <c r="AF397" s="56"/>
      <c r="AG397" s="57"/>
      <c r="AH397" s="57"/>
      <c r="AI397" s="57"/>
      <c r="AJ397" s="57"/>
      <c r="AK397" s="57"/>
      <c r="AL397" s="57"/>
      <c r="AM397" s="57"/>
      <c r="AN397" s="57"/>
      <c r="AO397" s="57"/>
      <c r="AP397" s="57"/>
      <c r="AQ397" s="57"/>
      <c r="AR397" s="29">
        <v>7815</v>
      </c>
      <c r="AS397" s="59"/>
    </row>
    <row r="398" spans="1:45" x14ac:dyDescent="0.2">
      <c r="B398" s="13" t="s">
        <v>447</v>
      </c>
      <c r="C398" s="14" t="s">
        <v>740</v>
      </c>
      <c r="D398" s="52" t="s">
        <v>369</v>
      </c>
      <c r="E398" s="103"/>
      <c r="F398" s="105">
        <v>1</v>
      </c>
      <c r="G398" s="103"/>
      <c r="H398" s="105">
        <v>1</v>
      </c>
      <c r="I398" s="103"/>
      <c r="J398" s="105">
        <v>1</v>
      </c>
      <c r="K398" s="103" t="s">
        <v>125</v>
      </c>
      <c r="L398" s="105">
        <v>4</v>
      </c>
      <c r="M398" s="103" t="s">
        <v>370</v>
      </c>
      <c r="N398" s="105">
        <v>1</v>
      </c>
      <c r="O398" s="103"/>
      <c r="P398" s="18">
        <v>1</v>
      </c>
      <c r="Q398" s="103"/>
      <c r="R398" s="52" t="s">
        <v>369</v>
      </c>
      <c r="S398" s="103"/>
      <c r="T398" s="105">
        <v>2</v>
      </c>
      <c r="U398" s="103"/>
      <c r="V398" s="105">
        <v>2</v>
      </c>
      <c r="W398" s="103"/>
      <c r="X398" s="105">
        <v>2</v>
      </c>
      <c r="Y398" s="103" t="s">
        <v>125</v>
      </c>
      <c r="Z398" s="105">
        <v>6</v>
      </c>
      <c r="AA398" s="103" t="s">
        <v>370</v>
      </c>
      <c r="AB398" s="105">
        <v>2</v>
      </c>
      <c r="AC398" s="103"/>
      <c r="AD398" s="18">
        <v>2</v>
      </c>
      <c r="AE398" s="103"/>
      <c r="AF398" s="52" t="s">
        <v>369</v>
      </c>
      <c r="AG398" s="103"/>
      <c r="AH398" s="105">
        <v>2</v>
      </c>
      <c r="AI398" s="103"/>
      <c r="AJ398" s="105">
        <v>1</v>
      </c>
      <c r="AK398" s="103"/>
      <c r="AL398" s="105">
        <v>2</v>
      </c>
      <c r="AM398" s="103" t="s">
        <v>125</v>
      </c>
      <c r="AN398" s="105">
        <v>5</v>
      </c>
      <c r="AO398" s="103" t="s">
        <v>370</v>
      </c>
      <c r="AP398" s="105">
        <v>2</v>
      </c>
      <c r="AQ398" s="103"/>
      <c r="AR398" s="18">
        <v>1</v>
      </c>
      <c r="AS398" s="50"/>
    </row>
    <row r="399" spans="1:45" x14ac:dyDescent="0.2">
      <c r="B399" s="131"/>
      <c r="C399" s="19" t="s">
        <v>186</v>
      </c>
      <c r="D399" s="53" t="s">
        <v>369</v>
      </c>
      <c r="E399" s="51"/>
      <c r="F399" s="60">
        <v>99</v>
      </c>
      <c r="G399" s="51"/>
      <c r="H399" s="60">
        <v>99</v>
      </c>
      <c r="I399" s="51"/>
      <c r="J399" s="60">
        <v>99</v>
      </c>
      <c r="K399" s="51" t="s">
        <v>125</v>
      </c>
      <c r="L399" s="60">
        <v>96</v>
      </c>
      <c r="M399" s="51" t="s">
        <v>370</v>
      </c>
      <c r="N399" s="60">
        <v>99</v>
      </c>
      <c r="O399" s="51"/>
      <c r="P399" s="23">
        <v>99</v>
      </c>
      <c r="Q399" s="51"/>
      <c r="R399" s="53" t="s">
        <v>369</v>
      </c>
      <c r="S399" s="51"/>
      <c r="T399" s="60">
        <v>98</v>
      </c>
      <c r="U399" s="51"/>
      <c r="V399" s="60">
        <v>98</v>
      </c>
      <c r="W399" s="51"/>
      <c r="X399" s="60">
        <v>98</v>
      </c>
      <c r="Y399" s="51" t="s">
        <v>125</v>
      </c>
      <c r="Z399" s="60">
        <v>94</v>
      </c>
      <c r="AA399" s="51" t="s">
        <v>370</v>
      </c>
      <c r="AB399" s="60">
        <v>98</v>
      </c>
      <c r="AC399" s="51"/>
      <c r="AD399" s="23">
        <v>98</v>
      </c>
      <c r="AE399" s="51"/>
      <c r="AF399" s="53" t="s">
        <v>369</v>
      </c>
      <c r="AG399" s="51"/>
      <c r="AH399" s="60">
        <v>98</v>
      </c>
      <c r="AI399" s="51"/>
      <c r="AJ399" s="60">
        <v>99</v>
      </c>
      <c r="AK399" s="51"/>
      <c r="AL399" s="60">
        <v>98</v>
      </c>
      <c r="AM399" s="51" t="s">
        <v>125</v>
      </c>
      <c r="AN399" s="60">
        <v>95</v>
      </c>
      <c r="AO399" s="51" t="s">
        <v>370</v>
      </c>
      <c r="AP399" s="60">
        <v>98</v>
      </c>
      <c r="AQ399" s="51"/>
      <c r="AR399" s="23">
        <v>99</v>
      </c>
      <c r="AS399" s="55"/>
    </row>
    <row r="400" spans="1:45" x14ac:dyDescent="0.2">
      <c r="B400" s="133"/>
      <c r="C400" s="135" t="s">
        <v>371</v>
      </c>
      <c r="D400" s="56"/>
      <c r="E400" s="57"/>
      <c r="F400" s="57"/>
      <c r="G400" s="57"/>
      <c r="H400" s="57"/>
      <c r="I400" s="57"/>
      <c r="J400" s="58"/>
      <c r="K400" s="57"/>
      <c r="L400" s="57"/>
      <c r="M400" s="57"/>
      <c r="N400" s="57"/>
      <c r="O400" s="57"/>
      <c r="P400" s="29">
        <v>1650</v>
      </c>
      <c r="Q400" s="57"/>
      <c r="R400" s="56"/>
      <c r="S400" s="57"/>
      <c r="T400" s="57"/>
      <c r="U400" s="57"/>
      <c r="V400" s="57"/>
      <c r="W400" s="57"/>
      <c r="X400" s="57"/>
      <c r="Y400" s="57"/>
      <c r="Z400" s="57"/>
      <c r="AA400" s="57"/>
      <c r="AB400" s="57"/>
      <c r="AC400" s="57"/>
      <c r="AD400" s="29">
        <v>3440</v>
      </c>
      <c r="AE400" s="57"/>
      <c r="AF400" s="56"/>
      <c r="AG400" s="57"/>
      <c r="AH400" s="57"/>
      <c r="AI400" s="57"/>
      <c r="AJ400" s="57"/>
      <c r="AK400" s="57"/>
      <c r="AL400" s="57"/>
      <c r="AM400" s="57"/>
      <c r="AN400" s="57"/>
      <c r="AO400" s="57"/>
      <c r="AP400" s="57"/>
      <c r="AQ400" s="57"/>
      <c r="AR400" s="29">
        <v>5090</v>
      </c>
      <c r="AS400" s="59"/>
    </row>
    <row r="401" spans="2:45" x14ac:dyDescent="0.2">
      <c r="B401" s="13" t="s">
        <v>813</v>
      </c>
      <c r="C401" s="14" t="s">
        <v>740</v>
      </c>
      <c r="D401" s="52" t="s">
        <v>369</v>
      </c>
      <c r="E401" s="103"/>
      <c r="F401" s="105">
        <v>0</v>
      </c>
      <c r="G401" s="103"/>
      <c r="H401" s="105">
        <v>0</v>
      </c>
      <c r="I401" s="103"/>
      <c r="J401" s="104" t="s">
        <v>823</v>
      </c>
      <c r="K401" s="103" t="s">
        <v>125</v>
      </c>
      <c r="L401" s="105">
        <v>2</v>
      </c>
      <c r="M401" s="103"/>
      <c r="N401" s="105">
        <v>3</v>
      </c>
      <c r="O401" s="103"/>
      <c r="P401" s="18" t="s">
        <v>369</v>
      </c>
      <c r="Q401" s="103"/>
      <c r="R401" s="52" t="s">
        <v>369</v>
      </c>
      <c r="S401" s="103"/>
      <c r="T401" s="105">
        <v>0</v>
      </c>
      <c r="U401" s="103"/>
      <c r="V401" s="105">
        <v>0</v>
      </c>
      <c r="W401" s="103"/>
      <c r="X401" s="105">
        <v>1</v>
      </c>
      <c r="Y401" s="103" t="s">
        <v>125</v>
      </c>
      <c r="Z401" s="105">
        <v>14</v>
      </c>
      <c r="AA401" s="103" t="s">
        <v>370</v>
      </c>
      <c r="AB401" s="105">
        <v>3</v>
      </c>
      <c r="AC401" s="103"/>
      <c r="AD401" s="18">
        <v>2</v>
      </c>
      <c r="AE401" s="103"/>
      <c r="AF401" s="52" t="s">
        <v>369</v>
      </c>
      <c r="AG401" s="103"/>
      <c r="AH401" s="105">
        <v>0</v>
      </c>
      <c r="AI401" s="103"/>
      <c r="AJ401" s="105">
        <v>0</v>
      </c>
      <c r="AK401" s="103"/>
      <c r="AL401" s="105">
        <v>1</v>
      </c>
      <c r="AM401" s="103" t="s">
        <v>125</v>
      </c>
      <c r="AN401" s="105">
        <v>13</v>
      </c>
      <c r="AO401" s="103" t="s">
        <v>370</v>
      </c>
      <c r="AP401" s="105">
        <v>3</v>
      </c>
      <c r="AQ401" s="103"/>
      <c r="AR401" s="18">
        <v>2</v>
      </c>
      <c r="AS401" s="50"/>
    </row>
    <row r="402" spans="2:45" x14ac:dyDescent="0.2">
      <c r="B402" s="131"/>
      <c r="C402" s="19" t="s">
        <v>186</v>
      </c>
      <c r="D402" s="53" t="s">
        <v>369</v>
      </c>
      <c r="E402" s="51"/>
      <c r="F402" s="60">
        <v>100</v>
      </c>
      <c r="G402" s="51"/>
      <c r="H402" s="60">
        <v>100</v>
      </c>
      <c r="I402" s="51"/>
      <c r="J402" s="54" t="s">
        <v>823</v>
      </c>
      <c r="K402" s="51" t="s">
        <v>125</v>
      </c>
      <c r="L402" s="60">
        <v>98</v>
      </c>
      <c r="M402" s="51"/>
      <c r="N402" s="60">
        <v>97</v>
      </c>
      <c r="O402" s="51"/>
      <c r="P402" s="23">
        <v>100</v>
      </c>
      <c r="Q402" s="51"/>
      <c r="R402" s="53" t="s">
        <v>369</v>
      </c>
      <c r="S402" s="51"/>
      <c r="T402" s="60">
        <v>100</v>
      </c>
      <c r="U402" s="51"/>
      <c r="V402" s="60">
        <v>100</v>
      </c>
      <c r="W402" s="51"/>
      <c r="X402" s="60">
        <v>99</v>
      </c>
      <c r="Y402" s="51" t="s">
        <v>125</v>
      </c>
      <c r="Z402" s="60">
        <v>86</v>
      </c>
      <c r="AA402" s="51" t="s">
        <v>370</v>
      </c>
      <c r="AB402" s="60">
        <v>97</v>
      </c>
      <c r="AC402" s="51"/>
      <c r="AD402" s="23">
        <v>98</v>
      </c>
      <c r="AE402" s="51"/>
      <c r="AF402" s="53" t="s">
        <v>369</v>
      </c>
      <c r="AG402" s="51"/>
      <c r="AH402" s="60">
        <v>100</v>
      </c>
      <c r="AI402" s="51"/>
      <c r="AJ402" s="60">
        <v>100</v>
      </c>
      <c r="AK402" s="51"/>
      <c r="AL402" s="60">
        <v>99</v>
      </c>
      <c r="AM402" s="51" t="s">
        <v>125</v>
      </c>
      <c r="AN402" s="60">
        <v>87</v>
      </c>
      <c r="AO402" s="51" t="s">
        <v>370</v>
      </c>
      <c r="AP402" s="60">
        <v>97</v>
      </c>
      <c r="AQ402" s="51"/>
      <c r="AR402" s="23">
        <v>98</v>
      </c>
      <c r="AS402" s="55"/>
    </row>
    <row r="403" spans="2:45" x14ac:dyDescent="0.2">
      <c r="B403" s="133"/>
      <c r="C403" s="135" t="s">
        <v>371</v>
      </c>
      <c r="D403" s="56"/>
      <c r="E403" s="57"/>
      <c r="F403" s="57"/>
      <c r="G403" s="57"/>
      <c r="H403" s="57"/>
      <c r="I403" s="57"/>
      <c r="J403" s="57"/>
      <c r="K403" s="57"/>
      <c r="L403" s="57"/>
      <c r="M403" s="57"/>
      <c r="N403" s="57"/>
      <c r="O403" s="57"/>
      <c r="P403" s="29">
        <v>58</v>
      </c>
      <c r="Q403" s="57"/>
      <c r="R403" s="56"/>
      <c r="S403" s="57"/>
      <c r="T403" s="57"/>
      <c r="U403" s="57"/>
      <c r="V403" s="57"/>
      <c r="W403" s="57"/>
      <c r="X403" s="57"/>
      <c r="Y403" s="57"/>
      <c r="Z403" s="57"/>
      <c r="AA403" s="57"/>
      <c r="AB403" s="57"/>
      <c r="AC403" s="57"/>
      <c r="AD403" s="29">
        <v>127</v>
      </c>
      <c r="AE403" s="57"/>
      <c r="AF403" s="56"/>
      <c r="AG403" s="57"/>
      <c r="AH403" s="57"/>
      <c r="AI403" s="57"/>
      <c r="AJ403" s="57"/>
      <c r="AK403" s="57"/>
      <c r="AL403" s="57"/>
      <c r="AM403" s="57"/>
      <c r="AN403" s="57"/>
      <c r="AO403" s="57"/>
      <c r="AP403" s="57"/>
      <c r="AQ403" s="57"/>
      <c r="AR403" s="29">
        <v>185</v>
      </c>
      <c r="AS403" s="59"/>
    </row>
    <row r="404" spans="2:45" x14ac:dyDescent="0.2">
      <c r="B404" s="13" t="s">
        <v>448</v>
      </c>
      <c r="C404" s="14" t="s">
        <v>740</v>
      </c>
      <c r="D404" s="52" t="s">
        <v>369</v>
      </c>
      <c r="E404" s="103"/>
      <c r="F404" s="105">
        <v>1</v>
      </c>
      <c r="G404" s="103"/>
      <c r="H404" s="105">
        <v>0</v>
      </c>
      <c r="I404" s="103"/>
      <c r="J404" s="105">
        <v>4</v>
      </c>
      <c r="K404" s="103" t="s">
        <v>125</v>
      </c>
      <c r="L404" s="105">
        <v>4</v>
      </c>
      <c r="M404" s="103" t="s">
        <v>370</v>
      </c>
      <c r="N404" s="105">
        <v>1</v>
      </c>
      <c r="O404" s="103"/>
      <c r="P404" s="18">
        <v>1</v>
      </c>
      <c r="Q404" s="103"/>
      <c r="R404" s="52" t="s">
        <v>369</v>
      </c>
      <c r="S404" s="103"/>
      <c r="T404" s="105">
        <v>1</v>
      </c>
      <c r="U404" s="103"/>
      <c r="V404" s="105">
        <v>1</v>
      </c>
      <c r="W404" s="103"/>
      <c r="X404" s="105">
        <v>2</v>
      </c>
      <c r="Y404" s="103" t="s">
        <v>125</v>
      </c>
      <c r="Z404" s="105">
        <v>5</v>
      </c>
      <c r="AA404" s="103"/>
      <c r="AB404" s="105">
        <v>3</v>
      </c>
      <c r="AC404" s="103"/>
      <c r="AD404" s="18">
        <v>4</v>
      </c>
      <c r="AE404" s="103"/>
      <c r="AF404" s="52" t="s">
        <v>369</v>
      </c>
      <c r="AG404" s="103"/>
      <c r="AH404" s="105">
        <v>1</v>
      </c>
      <c r="AI404" s="103"/>
      <c r="AJ404" s="105">
        <v>1</v>
      </c>
      <c r="AK404" s="103"/>
      <c r="AL404" s="105">
        <v>2</v>
      </c>
      <c r="AM404" s="103" t="s">
        <v>125</v>
      </c>
      <c r="AN404" s="105">
        <v>5</v>
      </c>
      <c r="AO404" s="103"/>
      <c r="AP404" s="105">
        <v>2</v>
      </c>
      <c r="AQ404" s="103"/>
      <c r="AR404" s="18">
        <v>3</v>
      </c>
      <c r="AS404" s="50"/>
    </row>
    <row r="405" spans="2:45" x14ac:dyDescent="0.2">
      <c r="B405" s="131"/>
      <c r="C405" s="19" t="s">
        <v>186</v>
      </c>
      <c r="D405" s="53" t="s">
        <v>369</v>
      </c>
      <c r="E405" s="51"/>
      <c r="F405" s="60">
        <v>99</v>
      </c>
      <c r="G405" s="51"/>
      <c r="H405" s="60">
        <v>100</v>
      </c>
      <c r="I405" s="51"/>
      <c r="J405" s="60">
        <v>96</v>
      </c>
      <c r="K405" s="51" t="s">
        <v>125</v>
      </c>
      <c r="L405" s="60">
        <v>96</v>
      </c>
      <c r="M405" s="51" t="s">
        <v>370</v>
      </c>
      <c r="N405" s="60">
        <v>99</v>
      </c>
      <c r="O405" s="51"/>
      <c r="P405" s="23">
        <v>99</v>
      </c>
      <c r="Q405" s="51"/>
      <c r="R405" s="53" t="s">
        <v>369</v>
      </c>
      <c r="S405" s="51"/>
      <c r="T405" s="60">
        <v>99</v>
      </c>
      <c r="U405" s="51"/>
      <c r="V405" s="60">
        <v>99</v>
      </c>
      <c r="W405" s="51"/>
      <c r="X405" s="60">
        <v>98</v>
      </c>
      <c r="Y405" s="51" t="s">
        <v>125</v>
      </c>
      <c r="Z405" s="60">
        <v>95</v>
      </c>
      <c r="AA405" s="51"/>
      <c r="AB405" s="60">
        <v>97</v>
      </c>
      <c r="AC405" s="51"/>
      <c r="AD405" s="23">
        <v>96</v>
      </c>
      <c r="AE405" s="51"/>
      <c r="AF405" s="53" t="s">
        <v>369</v>
      </c>
      <c r="AG405" s="51"/>
      <c r="AH405" s="60">
        <v>99</v>
      </c>
      <c r="AI405" s="51"/>
      <c r="AJ405" s="60">
        <v>99</v>
      </c>
      <c r="AK405" s="51"/>
      <c r="AL405" s="60">
        <v>98</v>
      </c>
      <c r="AM405" s="51" t="s">
        <v>125</v>
      </c>
      <c r="AN405" s="60">
        <v>95</v>
      </c>
      <c r="AO405" s="51"/>
      <c r="AP405" s="60">
        <v>98</v>
      </c>
      <c r="AQ405" s="51"/>
      <c r="AR405" s="23">
        <v>97</v>
      </c>
      <c r="AS405" s="55"/>
    </row>
    <row r="406" spans="2:45" x14ac:dyDescent="0.2">
      <c r="B406" s="133"/>
      <c r="C406" s="135" t="s">
        <v>371</v>
      </c>
      <c r="D406" s="56"/>
      <c r="E406" s="57"/>
      <c r="F406" s="57"/>
      <c r="G406" s="57"/>
      <c r="H406" s="57"/>
      <c r="I406" s="57"/>
      <c r="J406" s="57"/>
      <c r="K406" s="57"/>
      <c r="L406" s="57"/>
      <c r="M406" s="57"/>
      <c r="N406" s="57"/>
      <c r="O406" s="57"/>
      <c r="P406" s="29">
        <v>217</v>
      </c>
      <c r="Q406" s="57"/>
      <c r="R406" s="56"/>
      <c r="S406" s="57"/>
      <c r="T406" s="57"/>
      <c r="U406" s="57"/>
      <c r="V406" s="57"/>
      <c r="W406" s="57"/>
      <c r="X406" s="57"/>
      <c r="Y406" s="57"/>
      <c r="Z406" s="57"/>
      <c r="AA406" s="57"/>
      <c r="AB406" s="57"/>
      <c r="AC406" s="57"/>
      <c r="AD406" s="29">
        <v>528</v>
      </c>
      <c r="AE406" s="57"/>
      <c r="AF406" s="56"/>
      <c r="AG406" s="57"/>
      <c r="AH406" s="57"/>
      <c r="AI406" s="57"/>
      <c r="AJ406" s="57"/>
      <c r="AK406" s="57"/>
      <c r="AL406" s="57"/>
      <c r="AM406" s="57"/>
      <c r="AN406" s="57"/>
      <c r="AO406" s="57"/>
      <c r="AP406" s="57"/>
      <c r="AQ406" s="57"/>
      <c r="AR406" s="29">
        <v>745</v>
      </c>
      <c r="AS406" s="59"/>
    </row>
    <row r="407" spans="2:45" x14ac:dyDescent="0.2">
      <c r="B407" s="13" t="s">
        <v>449</v>
      </c>
      <c r="C407" s="14" t="s">
        <v>740</v>
      </c>
      <c r="D407" s="52" t="s">
        <v>369</v>
      </c>
      <c r="E407" s="103"/>
      <c r="F407" s="105">
        <v>0</v>
      </c>
      <c r="G407" s="103"/>
      <c r="H407" s="105">
        <v>0</v>
      </c>
      <c r="I407" s="103"/>
      <c r="J407" s="105">
        <v>2</v>
      </c>
      <c r="K407" s="103" t="s">
        <v>125</v>
      </c>
      <c r="L407" s="105">
        <v>5</v>
      </c>
      <c r="M407" s="103"/>
      <c r="N407" s="104" t="s">
        <v>369</v>
      </c>
      <c r="O407" s="103"/>
      <c r="P407" s="18" t="s">
        <v>369</v>
      </c>
      <c r="Q407" s="103"/>
      <c r="R407" s="52" t="s">
        <v>369</v>
      </c>
      <c r="S407" s="103"/>
      <c r="T407" s="105">
        <v>1</v>
      </c>
      <c r="U407" s="103"/>
      <c r="V407" s="105">
        <v>1</v>
      </c>
      <c r="W407" s="103"/>
      <c r="X407" s="105">
        <v>0</v>
      </c>
      <c r="Y407" s="103" t="s">
        <v>125</v>
      </c>
      <c r="Z407" s="105">
        <v>8</v>
      </c>
      <c r="AA407" s="103"/>
      <c r="AB407" s="105">
        <v>1</v>
      </c>
      <c r="AC407" s="103"/>
      <c r="AD407" s="18">
        <v>3</v>
      </c>
      <c r="AE407" s="103"/>
      <c r="AF407" s="52" t="s">
        <v>369</v>
      </c>
      <c r="AG407" s="103"/>
      <c r="AH407" s="105">
        <v>1</v>
      </c>
      <c r="AI407" s="103"/>
      <c r="AJ407" s="105">
        <v>1</v>
      </c>
      <c r="AK407" s="103"/>
      <c r="AL407" s="105">
        <v>0</v>
      </c>
      <c r="AM407" s="103" t="s">
        <v>125</v>
      </c>
      <c r="AN407" s="105">
        <v>7</v>
      </c>
      <c r="AO407" s="103"/>
      <c r="AP407" s="105">
        <v>1</v>
      </c>
      <c r="AQ407" s="103"/>
      <c r="AR407" s="18">
        <v>2</v>
      </c>
      <c r="AS407" s="50"/>
    </row>
    <row r="408" spans="2:45" x14ac:dyDescent="0.2">
      <c r="B408" s="131"/>
      <c r="C408" s="19" t="s">
        <v>186</v>
      </c>
      <c r="D408" s="53" t="s">
        <v>369</v>
      </c>
      <c r="E408" s="51"/>
      <c r="F408" s="60">
        <v>100</v>
      </c>
      <c r="G408" s="51"/>
      <c r="H408" s="60">
        <v>100</v>
      </c>
      <c r="I408" s="51"/>
      <c r="J408" s="60">
        <v>98</v>
      </c>
      <c r="K408" s="51" t="s">
        <v>125</v>
      </c>
      <c r="L408" s="60">
        <v>95</v>
      </c>
      <c r="M408" s="51"/>
      <c r="N408" s="60">
        <v>100</v>
      </c>
      <c r="O408" s="51"/>
      <c r="P408" s="23">
        <v>100</v>
      </c>
      <c r="Q408" s="51"/>
      <c r="R408" s="53" t="s">
        <v>369</v>
      </c>
      <c r="S408" s="51"/>
      <c r="T408" s="60">
        <v>99</v>
      </c>
      <c r="U408" s="51"/>
      <c r="V408" s="60">
        <v>99</v>
      </c>
      <c r="W408" s="51"/>
      <c r="X408" s="60">
        <v>100</v>
      </c>
      <c r="Y408" s="51" t="s">
        <v>125</v>
      </c>
      <c r="Z408" s="60">
        <v>92</v>
      </c>
      <c r="AA408" s="51"/>
      <c r="AB408" s="60">
        <v>99</v>
      </c>
      <c r="AC408" s="51"/>
      <c r="AD408" s="23">
        <v>97</v>
      </c>
      <c r="AE408" s="51"/>
      <c r="AF408" s="53" t="s">
        <v>369</v>
      </c>
      <c r="AG408" s="51"/>
      <c r="AH408" s="60">
        <v>99</v>
      </c>
      <c r="AI408" s="51"/>
      <c r="AJ408" s="60">
        <v>99</v>
      </c>
      <c r="AK408" s="51"/>
      <c r="AL408" s="60">
        <v>100</v>
      </c>
      <c r="AM408" s="51" t="s">
        <v>125</v>
      </c>
      <c r="AN408" s="60">
        <v>93</v>
      </c>
      <c r="AO408" s="51"/>
      <c r="AP408" s="60">
        <v>99</v>
      </c>
      <c r="AQ408" s="51"/>
      <c r="AR408" s="23">
        <v>98</v>
      </c>
      <c r="AS408" s="55"/>
    </row>
    <row r="409" spans="2:45" x14ac:dyDescent="0.2">
      <c r="B409" s="133"/>
      <c r="C409" s="135" t="s">
        <v>371</v>
      </c>
      <c r="D409" s="56"/>
      <c r="E409" s="57"/>
      <c r="F409" s="57"/>
      <c r="G409" s="57"/>
      <c r="H409" s="57"/>
      <c r="I409" s="57"/>
      <c r="J409" s="57"/>
      <c r="K409" s="57"/>
      <c r="L409" s="57"/>
      <c r="M409" s="57"/>
      <c r="N409" s="57"/>
      <c r="O409" s="57"/>
      <c r="P409" s="29">
        <v>87</v>
      </c>
      <c r="Q409" s="57"/>
      <c r="R409" s="56"/>
      <c r="S409" s="57"/>
      <c r="T409" s="57"/>
      <c r="U409" s="57"/>
      <c r="V409" s="57"/>
      <c r="W409" s="57"/>
      <c r="X409" s="57"/>
      <c r="Y409" s="57"/>
      <c r="Z409" s="57"/>
      <c r="AA409" s="57"/>
      <c r="AB409" s="57"/>
      <c r="AC409" s="57"/>
      <c r="AD409" s="29">
        <v>214</v>
      </c>
      <c r="AE409" s="57"/>
      <c r="AF409" s="56"/>
      <c r="AG409" s="57"/>
      <c r="AH409" s="57"/>
      <c r="AI409" s="57"/>
      <c r="AJ409" s="57"/>
      <c r="AK409" s="57"/>
      <c r="AL409" s="57"/>
      <c r="AM409" s="57"/>
      <c r="AN409" s="57"/>
      <c r="AO409" s="57"/>
      <c r="AP409" s="57"/>
      <c r="AQ409" s="57"/>
      <c r="AR409" s="29">
        <v>301</v>
      </c>
      <c r="AS409" s="59"/>
    </row>
    <row r="410" spans="2:45" x14ac:dyDescent="0.2">
      <c r="B410" s="13" t="s">
        <v>814</v>
      </c>
      <c r="C410" s="14" t="s">
        <v>740</v>
      </c>
      <c r="D410" s="52" t="s">
        <v>369</v>
      </c>
      <c r="E410" s="103"/>
      <c r="F410" s="105">
        <v>0</v>
      </c>
      <c r="G410" s="103"/>
      <c r="H410" s="105">
        <v>0</v>
      </c>
      <c r="I410" s="103"/>
      <c r="J410" s="105">
        <v>1</v>
      </c>
      <c r="K410" s="103" t="s">
        <v>125</v>
      </c>
      <c r="L410" s="105">
        <v>6</v>
      </c>
      <c r="M410" s="103" t="s">
        <v>370</v>
      </c>
      <c r="N410" s="105">
        <v>1</v>
      </c>
      <c r="O410" s="103" t="s">
        <v>370</v>
      </c>
      <c r="P410" s="18">
        <v>0</v>
      </c>
      <c r="Q410" s="103"/>
      <c r="R410" s="52" t="s">
        <v>369</v>
      </c>
      <c r="S410" s="103"/>
      <c r="T410" s="105">
        <v>0</v>
      </c>
      <c r="U410" s="103"/>
      <c r="V410" s="105">
        <v>2</v>
      </c>
      <c r="W410" s="103"/>
      <c r="X410" s="105">
        <v>2</v>
      </c>
      <c r="Y410" s="103" t="s">
        <v>125</v>
      </c>
      <c r="Z410" s="105">
        <v>9</v>
      </c>
      <c r="AA410" s="103" t="s">
        <v>370</v>
      </c>
      <c r="AB410" s="105">
        <v>1</v>
      </c>
      <c r="AC410" s="103"/>
      <c r="AD410" s="18">
        <v>1</v>
      </c>
      <c r="AE410" s="103"/>
      <c r="AF410" s="52" t="s">
        <v>369</v>
      </c>
      <c r="AG410" s="103"/>
      <c r="AH410" s="105">
        <v>0</v>
      </c>
      <c r="AI410" s="103"/>
      <c r="AJ410" s="105">
        <v>1</v>
      </c>
      <c r="AK410" s="103"/>
      <c r="AL410" s="105">
        <v>2</v>
      </c>
      <c r="AM410" s="103" t="s">
        <v>125</v>
      </c>
      <c r="AN410" s="105">
        <v>8</v>
      </c>
      <c r="AO410" s="103" t="s">
        <v>370</v>
      </c>
      <c r="AP410" s="105">
        <v>1</v>
      </c>
      <c r="AQ410" s="103"/>
      <c r="AR410" s="18">
        <v>1</v>
      </c>
      <c r="AS410" s="50"/>
    </row>
    <row r="411" spans="2:45" x14ac:dyDescent="0.2">
      <c r="B411" s="131"/>
      <c r="C411" s="19" t="s">
        <v>186</v>
      </c>
      <c r="D411" s="53" t="s">
        <v>369</v>
      </c>
      <c r="E411" s="51"/>
      <c r="F411" s="60">
        <v>100</v>
      </c>
      <c r="G411" s="51"/>
      <c r="H411" s="60">
        <v>100</v>
      </c>
      <c r="I411" s="51"/>
      <c r="J411" s="60">
        <v>99</v>
      </c>
      <c r="K411" s="51" t="s">
        <v>125</v>
      </c>
      <c r="L411" s="60">
        <v>94</v>
      </c>
      <c r="M411" s="51" t="s">
        <v>370</v>
      </c>
      <c r="N411" s="60">
        <v>99</v>
      </c>
      <c r="O411" s="51" t="s">
        <v>370</v>
      </c>
      <c r="P411" s="23">
        <v>100</v>
      </c>
      <c r="Q411" s="51"/>
      <c r="R411" s="53" t="s">
        <v>369</v>
      </c>
      <c r="S411" s="51"/>
      <c r="T411" s="60">
        <v>100</v>
      </c>
      <c r="U411" s="51"/>
      <c r="V411" s="60">
        <v>98</v>
      </c>
      <c r="W411" s="51"/>
      <c r="X411" s="60">
        <v>98</v>
      </c>
      <c r="Y411" s="51" t="s">
        <v>125</v>
      </c>
      <c r="Z411" s="60">
        <v>91</v>
      </c>
      <c r="AA411" s="51" t="s">
        <v>370</v>
      </c>
      <c r="AB411" s="60">
        <v>99</v>
      </c>
      <c r="AC411" s="51"/>
      <c r="AD411" s="23">
        <v>99</v>
      </c>
      <c r="AE411" s="51"/>
      <c r="AF411" s="53" t="s">
        <v>369</v>
      </c>
      <c r="AG411" s="51"/>
      <c r="AH411" s="60">
        <v>100</v>
      </c>
      <c r="AI411" s="51"/>
      <c r="AJ411" s="60">
        <v>99</v>
      </c>
      <c r="AK411" s="51"/>
      <c r="AL411" s="60">
        <v>98</v>
      </c>
      <c r="AM411" s="51" t="s">
        <v>125</v>
      </c>
      <c r="AN411" s="60">
        <v>92</v>
      </c>
      <c r="AO411" s="51" t="s">
        <v>370</v>
      </c>
      <c r="AP411" s="60">
        <v>99</v>
      </c>
      <c r="AQ411" s="51"/>
      <c r="AR411" s="23">
        <v>99</v>
      </c>
      <c r="AS411" s="55"/>
    </row>
    <row r="412" spans="2:45" x14ac:dyDescent="0.2">
      <c r="B412" s="133"/>
      <c r="C412" s="25" t="s">
        <v>371</v>
      </c>
      <c r="D412" s="56"/>
      <c r="E412" s="57"/>
      <c r="F412" s="57"/>
      <c r="G412" s="57"/>
      <c r="H412" s="57"/>
      <c r="I412" s="57"/>
      <c r="J412" s="57"/>
      <c r="K412" s="57"/>
      <c r="L412" s="57"/>
      <c r="M412" s="57"/>
      <c r="N412" s="57"/>
      <c r="O412" s="57"/>
      <c r="P412" s="29">
        <v>547</v>
      </c>
      <c r="Q412" s="57"/>
      <c r="R412" s="56"/>
      <c r="S412" s="57"/>
      <c r="T412" s="57"/>
      <c r="U412" s="57"/>
      <c r="V412" s="57"/>
      <c r="W412" s="57"/>
      <c r="X412" s="57"/>
      <c r="Y412" s="57"/>
      <c r="Z412" s="57"/>
      <c r="AA412" s="57"/>
      <c r="AB412" s="57"/>
      <c r="AC412" s="57"/>
      <c r="AD412" s="29">
        <v>947</v>
      </c>
      <c r="AE412" s="57"/>
      <c r="AF412" s="56"/>
      <c r="AG412" s="57"/>
      <c r="AH412" s="57"/>
      <c r="AI412" s="57"/>
      <c r="AJ412" s="57"/>
      <c r="AK412" s="57"/>
      <c r="AL412" s="57"/>
      <c r="AM412" s="57"/>
      <c r="AN412" s="57"/>
      <c r="AO412" s="57"/>
      <c r="AP412" s="57"/>
      <c r="AQ412" s="57"/>
      <c r="AR412" s="29">
        <v>1494</v>
      </c>
      <c r="AS412" s="59"/>
    </row>
    <row r="413" spans="2:45" x14ac:dyDescent="0.2">
      <c r="B413" s="46" t="s">
        <v>815</v>
      </c>
    </row>
    <row r="414" spans="2:45" x14ac:dyDescent="0.2">
      <c r="B414" s="46" t="s">
        <v>824</v>
      </c>
    </row>
    <row r="416" spans="2:45" x14ac:dyDescent="0.2">
      <c r="B416" s="46" t="s">
        <v>563</v>
      </c>
    </row>
    <row r="417" spans="1:45" x14ac:dyDescent="0.2">
      <c r="B417" s="46" t="s">
        <v>1035</v>
      </c>
    </row>
    <row r="418" spans="1:45" x14ac:dyDescent="0.2">
      <c r="B418" s="46" t="s">
        <v>564</v>
      </c>
    </row>
    <row r="420" spans="1:45" ht="12.75" thickBot="1" x14ac:dyDescent="0.25">
      <c r="B420" s="125" t="s">
        <v>1027</v>
      </c>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5"/>
      <c r="AC420" s="125"/>
      <c r="AD420" s="125"/>
      <c r="AE420" s="125"/>
      <c r="AF420" s="125"/>
      <c r="AG420" s="125"/>
      <c r="AH420" s="125"/>
      <c r="AI420" s="125"/>
      <c r="AJ420" s="125"/>
      <c r="AK420" s="125"/>
      <c r="AL420" s="125"/>
      <c r="AM420" s="125"/>
      <c r="AN420" s="125"/>
      <c r="AO420" s="125"/>
      <c r="AP420" s="125"/>
      <c r="AQ420" s="125"/>
      <c r="AR420" s="125"/>
      <c r="AS420" s="125"/>
    </row>
    <row r="421" spans="1:45" ht="12.75" thickTop="1" x14ac:dyDescent="0.2">
      <c r="B421" s="48" t="s">
        <v>365</v>
      </c>
    </row>
    <row r="423" spans="1:45" s="102" customFormat="1" ht="26.25" customHeight="1" x14ac:dyDescent="0.2">
      <c r="A423" s="102" t="s">
        <v>583</v>
      </c>
      <c r="B423" s="102" t="s">
        <v>584</v>
      </c>
      <c r="C423" s="183" t="s">
        <v>1042</v>
      </c>
      <c r="D423" s="184"/>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c r="AA423" s="184"/>
      <c r="AB423" s="184"/>
      <c r="AC423" s="184"/>
      <c r="AD423" s="184"/>
      <c r="AE423" s="184"/>
      <c r="AF423" s="184"/>
      <c r="AG423" s="184"/>
    </row>
    <row r="424" spans="1:45" x14ac:dyDescent="0.2">
      <c r="AS424" s="49" t="s">
        <v>366</v>
      </c>
    </row>
    <row r="425" spans="1:45" x14ac:dyDescent="0.2">
      <c r="D425" s="6" t="s">
        <v>367</v>
      </c>
      <c r="E425" s="7"/>
      <c r="F425" s="7"/>
      <c r="G425" s="7"/>
      <c r="H425" s="7"/>
      <c r="I425" s="7"/>
      <c r="J425" s="7"/>
      <c r="K425" s="7"/>
      <c r="L425" s="7"/>
      <c r="M425" s="7"/>
      <c r="N425" s="7"/>
      <c r="O425" s="7"/>
      <c r="P425" s="126"/>
      <c r="Q425" s="7"/>
      <c r="R425" s="6" t="s">
        <v>368</v>
      </c>
      <c r="S425" s="7"/>
      <c r="T425" s="7"/>
      <c r="U425" s="7"/>
      <c r="V425" s="7"/>
      <c r="W425" s="7"/>
      <c r="X425" s="7"/>
      <c r="Y425" s="7"/>
      <c r="Z425" s="7"/>
      <c r="AA425" s="7"/>
      <c r="AB425" s="7"/>
      <c r="AC425" s="7"/>
      <c r="AD425" s="126"/>
      <c r="AE425" s="7"/>
      <c r="AF425" s="6" t="s">
        <v>385</v>
      </c>
      <c r="AG425" s="7"/>
      <c r="AH425" s="7"/>
      <c r="AI425" s="7"/>
      <c r="AJ425" s="7"/>
      <c r="AK425" s="7"/>
      <c r="AL425" s="7"/>
      <c r="AM425" s="7"/>
      <c r="AN425" s="7"/>
      <c r="AO425" s="7"/>
      <c r="AP425" s="7"/>
      <c r="AQ425" s="7"/>
      <c r="AR425" s="126"/>
      <c r="AS425" s="8"/>
    </row>
    <row r="426" spans="1:45" x14ac:dyDescent="0.2">
      <c r="D426" s="127">
        <v>2010</v>
      </c>
      <c r="E426" s="51"/>
      <c r="F426" s="128">
        <v>2011</v>
      </c>
      <c r="G426" s="128"/>
      <c r="H426" s="128">
        <v>2012</v>
      </c>
      <c r="I426" s="128"/>
      <c r="J426" s="128">
        <v>2013</v>
      </c>
      <c r="K426" s="128"/>
      <c r="L426" s="128">
        <v>2014</v>
      </c>
      <c r="M426" s="128"/>
      <c r="N426" s="128">
        <v>2015</v>
      </c>
      <c r="O426" s="128"/>
      <c r="P426" s="12">
        <v>2016</v>
      </c>
      <c r="Q426" s="128"/>
      <c r="R426" s="127">
        <v>2010</v>
      </c>
      <c r="S426" s="51"/>
      <c r="T426" s="128">
        <v>2011</v>
      </c>
      <c r="U426" s="128"/>
      <c r="V426" s="128">
        <v>2012</v>
      </c>
      <c r="W426" s="128"/>
      <c r="X426" s="128">
        <v>2013</v>
      </c>
      <c r="Y426" s="128"/>
      <c r="Z426" s="128">
        <v>2014</v>
      </c>
      <c r="AA426" s="128"/>
      <c r="AB426" s="128">
        <v>2015</v>
      </c>
      <c r="AC426" s="128"/>
      <c r="AD426" s="12">
        <v>2016</v>
      </c>
      <c r="AE426" s="128"/>
      <c r="AF426" s="127">
        <v>2010</v>
      </c>
      <c r="AG426" s="51"/>
      <c r="AH426" s="128">
        <v>2011</v>
      </c>
      <c r="AI426" s="128"/>
      <c r="AJ426" s="128">
        <v>2012</v>
      </c>
      <c r="AK426" s="128"/>
      <c r="AL426" s="128">
        <v>2013</v>
      </c>
      <c r="AM426" s="128"/>
      <c r="AN426" s="128">
        <v>2014</v>
      </c>
      <c r="AO426" s="128"/>
      <c r="AP426" s="128">
        <v>2015</v>
      </c>
      <c r="AQ426" s="128"/>
      <c r="AR426" s="12">
        <v>2016</v>
      </c>
      <c r="AS426" s="129"/>
    </row>
    <row r="427" spans="1:45" x14ac:dyDescent="0.2">
      <c r="B427" s="13" t="s">
        <v>812</v>
      </c>
      <c r="C427" s="130" t="s">
        <v>740</v>
      </c>
      <c r="D427" s="52" t="s">
        <v>369</v>
      </c>
      <c r="E427" s="103"/>
      <c r="F427" s="105">
        <v>1</v>
      </c>
      <c r="G427" s="103"/>
      <c r="H427" s="105">
        <v>3</v>
      </c>
      <c r="I427" s="103"/>
      <c r="J427" s="105">
        <v>2</v>
      </c>
      <c r="K427" s="103" t="s">
        <v>125</v>
      </c>
      <c r="L427" s="105">
        <v>3</v>
      </c>
      <c r="M427" s="103"/>
      <c r="N427" s="105">
        <v>2</v>
      </c>
      <c r="O427" s="103"/>
      <c r="P427" s="18">
        <v>2</v>
      </c>
      <c r="Q427" s="103"/>
      <c r="R427" s="52" t="s">
        <v>369</v>
      </c>
      <c r="S427" s="103"/>
      <c r="T427" s="105">
        <v>1</v>
      </c>
      <c r="U427" s="103"/>
      <c r="V427" s="105">
        <v>3</v>
      </c>
      <c r="W427" s="103"/>
      <c r="X427" s="105">
        <v>2</v>
      </c>
      <c r="Y427" s="103" t="s">
        <v>125</v>
      </c>
      <c r="Z427" s="105">
        <v>3</v>
      </c>
      <c r="AA427" s="103"/>
      <c r="AB427" s="105">
        <v>2</v>
      </c>
      <c r="AC427" s="103"/>
      <c r="AD427" s="18">
        <v>3</v>
      </c>
      <c r="AE427" s="103"/>
      <c r="AF427" s="52" t="s">
        <v>369</v>
      </c>
      <c r="AG427" s="103"/>
      <c r="AH427" s="105">
        <v>1</v>
      </c>
      <c r="AI427" s="103"/>
      <c r="AJ427" s="105">
        <v>3</v>
      </c>
      <c r="AK427" s="103"/>
      <c r="AL427" s="105">
        <v>2</v>
      </c>
      <c r="AM427" s="103" t="s">
        <v>125</v>
      </c>
      <c r="AN427" s="105">
        <v>3</v>
      </c>
      <c r="AO427" s="103"/>
      <c r="AP427" s="105">
        <v>2</v>
      </c>
      <c r="AQ427" s="103"/>
      <c r="AR427" s="18">
        <v>3</v>
      </c>
      <c r="AS427" s="50"/>
    </row>
    <row r="428" spans="1:45" x14ac:dyDescent="0.2">
      <c r="B428" s="131"/>
      <c r="C428" s="132" t="s">
        <v>186</v>
      </c>
      <c r="D428" s="53" t="s">
        <v>369</v>
      </c>
      <c r="E428" s="51"/>
      <c r="F428" s="60">
        <v>99</v>
      </c>
      <c r="G428" s="51"/>
      <c r="H428" s="60">
        <v>97</v>
      </c>
      <c r="I428" s="51"/>
      <c r="J428" s="60">
        <v>98</v>
      </c>
      <c r="K428" s="51" t="s">
        <v>125</v>
      </c>
      <c r="L428" s="60">
        <v>97</v>
      </c>
      <c r="M428" s="51"/>
      <c r="N428" s="60">
        <v>98</v>
      </c>
      <c r="O428" s="51"/>
      <c r="P428" s="23">
        <v>98</v>
      </c>
      <c r="Q428" s="51"/>
      <c r="R428" s="53" t="s">
        <v>369</v>
      </c>
      <c r="S428" s="51"/>
      <c r="T428" s="60">
        <v>99</v>
      </c>
      <c r="U428" s="51"/>
      <c r="V428" s="60">
        <v>97</v>
      </c>
      <c r="W428" s="51"/>
      <c r="X428" s="60">
        <v>98</v>
      </c>
      <c r="Y428" s="51" t="s">
        <v>125</v>
      </c>
      <c r="Z428" s="60">
        <v>97</v>
      </c>
      <c r="AA428" s="51"/>
      <c r="AB428" s="60">
        <v>98</v>
      </c>
      <c r="AC428" s="51"/>
      <c r="AD428" s="23">
        <v>97</v>
      </c>
      <c r="AE428" s="51"/>
      <c r="AF428" s="53" t="s">
        <v>369</v>
      </c>
      <c r="AG428" s="51"/>
      <c r="AH428" s="60">
        <v>99</v>
      </c>
      <c r="AI428" s="51"/>
      <c r="AJ428" s="60">
        <v>97</v>
      </c>
      <c r="AK428" s="51"/>
      <c r="AL428" s="60">
        <v>98</v>
      </c>
      <c r="AM428" s="51" t="s">
        <v>125</v>
      </c>
      <c r="AN428" s="60">
        <v>97</v>
      </c>
      <c r="AO428" s="51"/>
      <c r="AP428" s="60">
        <v>98</v>
      </c>
      <c r="AQ428" s="51"/>
      <c r="AR428" s="23">
        <v>97</v>
      </c>
      <c r="AS428" s="55"/>
    </row>
    <row r="429" spans="1:45" x14ac:dyDescent="0.2">
      <c r="B429" s="133"/>
      <c r="C429" s="134" t="s">
        <v>371</v>
      </c>
      <c r="D429" s="56"/>
      <c r="E429" s="57"/>
      <c r="F429" s="57"/>
      <c r="G429" s="57"/>
      <c r="H429" s="57"/>
      <c r="I429" s="57"/>
      <c r="J429" s="57"/>
      <c r="K429" s="57"/>
      <c r="L429" s="57"/>
      <c r="M429" s="57"/>
      <c r="N429" s="57"/>
      <c r="O429" s="57"/>
      <c r="P429" s="29">
        <v>2559</v>
      </c>
      <c r="Q429" s="57"/>
      <c r="R429" s="56"/>
      <c r="S429" s="57"/>
      <c r="T429" s="57"/>
      <c r="U429" s="57"/>
      <c r="V429" s="57"/>
      <c r="W429" s="57"/>
      <c r="X429" s="57"/>
      <c r="Y429" s="57"/>
      <c r="Z429" s="57"/>
      <c r="AA429" s="57"/>
      <c r="AB429" s="57"/>
      <c r="AC429" s="57"/>
      <c r="AD429" s="29">
        <v>5256</v>
      </c>
      <c r="AE429" s="57"/>
      <c r="AF429" s="56"/>
      <c r="AG429" s="57"/>
      <c r="AH429" s="57"/>
      <c r="AI429" s="57"/>
      <c r="AJ429" s="57"/>
      <c r="AK429" s="57"/>
      <c r="AL429" s="57"/>
      <c r="AM429" s="57"/>
      <c r="AN429" s="57"/>
      <c r="AO429" s="57"/>
      <c r="AP429" s="57"/>
      <c r="AQ429" s="57"/>
      <c r="AR429" s="29">
        <v>7815</v>
      </c>
      <c r="AS429" s="59"/>
    </row>
    <row r="430" spans="1:45" x14ac:dyDescent="0.2">
      <c r="B430" s="13" t="s">
        <v>447</v>
      </c>
      <c r="C430" s="14" t="s">
        <v>740</v>
      </c>
      <c r="D430" s="52" t="s">
        <v>369</v>
      </c>
      <c r="E430" s="103"/>
      <c r="F430" s="105">
        <v>1</v>
      </c>
      <c r="G430" s="103"/>
      <c r="H430" s="105">
        <v>3</v>
      </c>
      <c r="I430" s="103"/>
      <c r="J430" s="105">
        <v>1</v>
      </c>
      <c r="K430" s="103" t="s">
        <v>125</v>
      </c>
      <c r="L430" s="105">
        <v>2</v>
      </c>
      <c r="M430" s="103"/>
      <c r="N430" s="105">
        <v>2</v>
      </c>
      <c r="O430" s="103"/>
      <c r="P430" s="18">
        <v>2</v>
      </c>
      <c r="Q430" s="103"/>
      <c r="R430" s="52" t="s">
        <v>369</v>
      </c>
      <c r="S430" s="103"/>
      <c r="T430" s="105">
        <v>1</v>
      </c>
      <c r="U430" s="103"/>
      <c r="V430" s="105">
        <v>3</v>
      </c>
      <c r="W430" s="103"/>
      <c r="X430" s="105">
        <v>2</v>
      </c>
      <c r="Y430" s="103" t="s">
        <v>125</v>
      </c>
      <c r="Z430" s="105">
        <v>3</v>
      </c>
      <c r="AA430" s="103"/>
      <c r="AB430" s="105">
        <v>2</v>
      </c>
      <c r="AC430" s="103"/>
      <c r="AD430" s="18">
        <v>3</v>
      </c>
      <c r="AE430" s="103"/>
      <c r="AF430" s="52" t="s">
        <v>369</v>
      </c>
      <c r="AG430" s="103"/>
      <c r="AH430" s="105">
        <v>1</v>
      </c>
      <c r="AI430" s="103"/>
      <c r="AJ430" s="105">
        <v>3</v>
      </c>
      <c r="AK430" s="103"/>
      <c r="AL430" s="105">
        <v>2</v>
      </c>
      <c r="AM430" s="103" t="s">
        <v>125</v>
      </c>
      <c r="AN430" s="105">
        <v>3</v>
      </c>
      <c r="AO430" s="103"/>
      <c r="AP430" s="105">
        <v>2</v>
      </c>
      <c r="AQ430" s="103"/>
      <c r="AR430" s="18">
        <v>2</v>
      </c>
      <c r="AS430" s="50"/>
    </row>
    <row r="431" spans="1:45" x14ac:dyDescent="0.2">
      <c r="B431" s="131"/>
      <c r="C431" s="19" t="s">
        <v>186</v>
      </c>
      <c r="D431" s="53" t="s">
        <v>369</v>
      </c>
      <c r="E431" s="51"/>
      <c r="F431" s="60">
        <v>99</v>
      </c>
      <c r="G431" s="51"/>
      <c r="H431" s="60">
        <v>97</v>
      </c>
      <c r="I431" s="51"/>
      <c r="J431" s="60">
        <v>99</v>
      </c>
      <c r="K431" s="51" t="s">
        <v>125</v>
      </c>
      <c r="L431" s="60">
        <v>98</v>
      </c>
      <c r="M431" s="51"/>
      <c r="N431" s="60">
        <v>98</v>
      </c>
      <c r="O431" s="51"/>
      <c r="P431" s="23">
        <v>98</v>
      </c>
      <c r="Q431" s="51"/>
      <c r="R431" s="53" t="s">
        <v>369</v>
      </c>
      <c r="S431" s="51"/>
      <c r="T431" s="60">
        <v>99</v>
      </c>
      <c r="U431" s="51"/>
      <c r="V431" s="60">
        <v>97</v>
      </c>
      <c r="W431" s="51"/>
      <c r="X431" s="60">
        <v>98</v>
      </c>
      <c r="Y431" s="51" t="s">
        <v>125</v>
      </c>
      <c r="Z431" s="60">
        <v>97</v>
      </c>
      <c r="AA431" s="51"/>
      <c r="AB431" s="60">
        <v>98</v>
      </c>
      <c r="AC431" s="51"/>
      <c r="AD431" s="23">
        <v>97</v>
      </c>
      <c r="AE431" s="51"/>
      <c r="AF431" s="53" t="s">
        <v>369</v>
      </c>
      <c r="AG431" s="51"/>
      <c r="AH431" s="60">
        <v>99</v>
      </c>
      <c r="AI431" s="51"/>
      <c r="AJ431" s="60">
        <v>97</v>
      </c>
      <c r="AK431" s="51"/>
      <c r="AL431" s="60">
        <v>98</v>
      </c>
      <c r="AM431" s="51" t="s">
        <v>125</v>
      </c>
      <c r="AN431" s="60">
        <v>97</v>
      </c>
      <c r="AO431" s="51"/>
      <c r="AP431" s="60">
        <v>98</v>
      </c>
      <c r="AQ431" s="51"/>
      <c r="AR431" s="23">
        <v>98</v>
      </c>
      <c r="AS431" s="55"/>
    </row>
    <row r="432" spans="1:45" x14ac:dyDescent="0.2">
      <c r="B432" s="133"/>
      <c r="C432" s="135" t="s">
        <v>371</v>
      </c>
      <c r="D432" s="56"/>
      <c r="E432" s="57"/>
      <c r="F432" s="57"/>
      <c r="G432" s="57"/>
      <c r="H432" s="57"/>
      <c r="I432" s="57"/>
      <c r="J432" s="57"/>
      <c r="K432" s="57"/>
      <c r="L432" s="57"/>
      <c r="M432" s="57"/>
      <c r="N432" s="57"/>
      <c r="O432" s="57"/>
      <c r="P432" s="29">
        <v>1650</v>
      </c>
      <c r="Q432" s="57"/>
      <c r="R432" s="56"/>
      <c r="S432" s="57"/>
      <c r="T432" s="57"/>
      <c r="U432" s="57"/>
      <c r="V432" s="57"/>
      <c r="W432" s="57"/>
      <c r="X432" s="57"/>
      <c r="Y432" s="57"/>
      <c r="Z432" s="57"/>
      <c r="AA432" s="57"/>
      <c r="AB432" s="57"/>
      <c r="AC432" s="57"/>
      <c r="AD432" s="29">
        <v>3440</v>
      </c>
      <c r="AE432" s="57"/>
      <c r="AF432" s="56"/>
      <c r="AG432" s="57"/>
      <c r="AH432" s="57"/>
      <c r="AI432" s="57"/>
      <c r="AJ432" s="57"/>
      <c r="AK432" s="57"/>
      <c r="AL432" s="57"/>
      <c r="AM432" s="57"/>
      <c r="AN432" s="57"/>
      <c r="AO432" s="57"/>
      <c r="AP432" s="57"/>
      <c r="AQ432" s="57"/>
      <c r="AR432" s="29">
        <v>5090</v>
      </c>
      <c r="AS432" s="59"/>
    </row>
    <row r="433" spans="2:45" x14ac:dyDescent="0.2">
      <c r="B433" s="13" t="s">
        <v>813</v>
      </c>
      <c r="C433" s="14" t="s">
        <v>740</v>
      </c>
      <c r="D433" s="52" t="s">
        <v>369</v>
      </c>
      <c r="E433" s="103"/>
      <c r="F433" s="105">
        <v>0</v>
      </c>
      <c r="G433" s="103"/>
      <c r="H433" s="105">
        <v>2</v>
      </c>
      <c r="I433" s="103"/>
      <c r="J433" s="104" t="s">
        <v>823</v>
      </c>
      <c r="K433" s="103" t="s">
        <v>125</v>
      </c>
      <c r="L433" s="105">
        <v>4</v>
      </c>
      <c r="M433" s="103"/>
      <c r="N433" s="105">
        <v>8</v>
      </c>
      <c r="O433" s="103"/>
      <c r="P433" s="18">
        <v>3</v>
      </c>
      <c r="Q433" s="103"/>
      <c r="R433" s="52" t="s">
        <v>369</v>
      </c>
      <c r="S433" s="103"/>
      <c r="T433" s="105">
        <v>0</v>
      </c>
      <c r="U433" s="103"/>
      <c r="V433" s="105">
        <v>4</v>
      </c>
      <c r="W433" s="103"/>
      <c r="X433" s="105">
        <v>2</v>
      </c>
      <c r="Y433" s="103" t="s">
        <v>125</v>
      </c>
      <c r="Z433" s="105">
        <v>3</v>
      </c>
      <c r="AA433" s="103"/>
      <c r="AB433" s="105">
        <v>3</v>
      </c>
      <c r="AC433" s="103"/>
      <c r="AD433" s="18">
        <v>5</v>
      </c>
      <c r="AE433" s="103"/>
      <c r="AF433" s="52" t="s">
        <v>369</v>
      </c>
      <c r="AG433" s="103"/>
      <c r="AH433" s="105">
        <v>0</v>
      </c>
      <c r="AI433" s="103"/>
      <c r="AJ433" s="105">
        <v>4</v>
      </c>
      <c r="AK433" s="103"/>
      <c r="AL433" s="105">
        <v>3</v>
      </c>
      <c r="AM433" s="103" t="s">
        <v>125</v>
      </c>
      <c r="AN433" s="105">
        <v>3</v>
      </c>
      <c r="AO433" s="103"/>
      <c r="AP433" s="105">
        <v>4</v>
      </c>
      <c r="AQ433" s="103"/>
      <c r="AR433" s="18">
        <v>5</v>
      </c>
      <c r="AS433" s="50"/>
    </row>
    <row r="434" spans="2:45" x14ac:dyDescent="0.2">
      <c r="B434" s="131"/>
      <c r="C434" s="19" t="s">
        <v>186</v>
      </c>
      <c r="D434" s="53" t="s">
        <v>369</v>
      </c>
      <c r="E434" s="51"/>
      <c r="F434" s="60">
        <v>100</v>
      </c>
      <c r="G434" s="51"/>
      <c r="H434" s="60">
        <v>98</v>
      </c>
      <c r="I434" s="51"/>
      <c r="J434" s="54" t="s">
        <v>823</v>
      </c>
      <c r="K434" s="51" t="s">
        <v>125</v>
      </c>
      <c r="L434" s="60">
        <v>96</v>
      </c>
      <c r="M434" s="51"/>
      <c r="N434" s="60">
        <v>92</v>
      </c>
      <c r="O434" s="51"/>
      <c r="P434" s="23">
        <v>97</v>
      </c>
      <c r="Q434" s="51"/>
      <c r="R434" s="53" t="s">
        <v>369</v>
      </c>
      <c r="S434" s="51"/>
      <c r="T434" s="60">
        <v>100</v>
      </c>
      <c r="U434" s="51"/>
      <c r="V434" s="60">
        <v>96</v>
      </c>
      <c r="W434" s="51"/>
      <c r="X434" s="60">
        <v>98</v>
      </c>
      <c r="Y434" s="51" t="s">
        <v>125</v>
      </c>
      <c r="Z434" s="60">
        <v>97</v>
      </c>
      <c r="AA434" s="51"/>
      <c r="AB434" s="60">
        <v>97</v>
      </c>
      <c r="AC434" s="51"/>
      <c r="AD434" s="23">
        <v>95</v>
      </c>
      <c r="AE434" s="51"/>
      <c r="AF434" s="53" t="s">
        <v>369</v>
      </c>
      <c r="AG434" s="51"/>
      <c r="AH434" s="60">
        <v>100</v>
      </c>
      <c r="AI434" s="51"/>
      <c r="AJ434" s="60">
        <v>96</v>
      </c>
      <c r="AK434" s="51"/>
      <c r="AL434" s="60">
        <v>97</v>
      </c>
      <c r="AM434" s="51" t="s">
        <v>125</v>
      </c>
      <c r="AN434" s="60">
        <v>97</v>
      </c>
      <c r="AO434" s="51"/>
      <c r="AP434" s="60">
        <v>96</v>
      </c>
      <c r="AQ434" s="51"/>
      <c r="AR434" s="23">
        <v>95</v>
      </c>
      <c r="AS434" s="55"/>
    </row>
    <row r="435" spans="2:45" x14ac:dyDescent="0.2">
      <c r="B435" s="133"/>
      <c r="C435" s="135" t="s">
        <v>371</v>
      </c>
      <c r="D435" s="56"/>
      <c r="E435" s="57"/>
      <c r="F435" s="57"/>
      <c r="G435" s="57"/>
      <c r="H435" s="57"/>
      <c r="I435" s="57"/>
      <c r="J435" s="57"/>
      <c r="K435" s="57"/>
      <c r="L435" s="57"/>
      <c r="M435" s="57"/>
      <c r="N435" s="57"/>
      <c r="O435" s="57"/>
      <c r="P435" s="29">
        <v>58</v>
      </c>
      <c r="Q435" s="57"/>
      <c r="R435" s="56"/>
      <c r="S435" s="57"/>
      <c r="T435" s="57"/>
      <c r="U435" s="57"/>
      <c r="V435" s="57"/>
      <c r="W435" s="57"/>
      <c r="X435" s="57"/>
      <c r="Y435" s="57"/>
      <c r="Z435" s="57"/>
      <c r="AA435" s="57"/>
      <c r="AB435" s="57"/>
      <c r="AC435" s="57"/>
      <c r="AD435" s="29">
        <v>127</v>
      </c>
      <c r="AE435" s="57"/>
      <c r="AF435" s="56"/>
      <c r="AG435" s="57"/>
      <c r="AH435" s="57"/>
      <c r="AI435" s="57"/>
      <c r="AJ435" s="57"/>
      <c r="AK435" s="57"/>
      <c r="AL435" s="57"/>
      <c r="AM435" s="57"/>
      <c r="AN435" s="57"/>
      <c r="AO435" s="57"/>
      <c r="AP435" s="57"/>
      <c r="AQ435" s="57"/>
      <c r="AR435" s="29">
        <v>185</v>
      </c>
      <c r="AS435" s="59"/>
    </row>
    <row r="436" spans="2:45" x14ac:dyDescent="0.2">
      <c r="B436" s="13" t="s">
        <v>448</v>
      </c>
      <c r="C436" s="14" t="s">
        <v>740</v>
      </c>
      <c r="D436" s="52" t="s">
        <v>369</v>
      </c>
      <c r="E436" s="103"/>
      <c r="F436" s="105">
        <v>1</v>
      </c>
      <c r="G436" s="103"/>
      <c r="H436" s="105">
        <v>3</v>
      </c>
      <c r="I436" s="103"/>
      <c r="J436" s="105">
        <v>1</v>
      </c>
      <c r="K436" s="103" t="s">
        <v>125</v>
      </c>
      <c r="L436" s="105">
        <v>2</v>
      </c>
      <c r="M436" s="103"/>
      <c r="N436" s="105">
        <v>3</v>
      </c>
      <c r="O436" s="103"/>
      <c r="P436" s="18">
        <v>1</v>
      </c>
      <c r="Q436" s="103"/>
      <c r="R436" s="52" t="s">
        <v>369</v>
      </c>
      <c r="S436" s="103"/>
      <c r="T436" s="105">
        <v>0</v>
      </c>
      <c r="U436" s="103"/>
      <c r="V436" s="105">
        <v>1</v>
      </c>
      <c r="W436" s="103"/>
      <c r="X436" s="105">
        <v>1</v>
      </c>
      <c r="Y436" s="103" t="s">
        <v>125</v>
      </c>
      <c r="Z436" s="105">
        <v>1</v>
      </c>
      <c r="AA436" s="103"/>
      <c r="AB436" s="105">
        <v>2</v>
      </c>
      <c r="AC436" s="103"/>
      <c r="AD436" s="18">
        <v>2</v>
      </c>
      <c r="AE436" s="103"/>
      <c r="AF436" s="52" t="s">
        <v>369</v>
      </c>
      <c r="AG436" s="103"/>
      <c r="AH436" s="105">
        <v>0</v>
      </c>
      <c r="AI436" s="103"/>
      <c r="AJ436" s="105">
        <v>1</v>
      </c>
      <c r="AK436" s="103"/>
      <c r="AL436" s="105">
        <v>1</v>
      </c>
      <c r="AM436" s="103" t="s">
        <v>125</v>
      </c>
      <c r="AN436" s="105">
        <v>1</v>
      </c>
      <c r="AO436" s="103"/>
      <c r="AP436" s="105">
        <v>2</v>
      </c>
      <c r="AQ436" s="103"/>
      <c r="AR436" s="18">
        <v>1</v>
      </c>
      <c r="AS436" s="50"/>
    </row>
    <row r="437" spans="2:45" x14ac:dyDescent="0.2">
      <c r="B437" s="131"/>
      <c r="C437" s="19" t="s">
        <v>186</v>
      </c>
      <c r="D437" s="53" t="s">
        <v>369</v>
      </c>
      <c r="E437" s="51"/>
      <c r="F437" s="60">
        <v>99</v>
      </c>
      <c r="G437" s="51"/>
      <c r="H437" s="60">
        <v>97</v>
      </c>
      <c r="I437" s="51"/>
      <c r="J437" s="60">
        <v>99</v>
      </c>
      <c r="K437" s="51" t="s">
        <v>125</v>
      </c>
      <c r="L437" s="60">
        <v>98</v>
      </c>
      <c r="M437" s="51"/>
      <c r="N437" s="60">
        <v>97</v>
      </c>
      <c r="O437" s="51"/>
      <c r="P437" s="23">
        <v>99</v>
      </c>
      <c r="Q437" s="51"/>
      <c r="R437" s="53" t="s">
        <v>369</v>
      </c>
      <c r="S437" s="51"/>
      <c r="T437" s="60">
        <v>100</v>
      </c>
      <c r="U437" s="51"/>
      <c r="V437" s="60">
        <v>99</v>
      </c>
      <c r="W437" s="51"/>
      <c r="X437" s="60">
        <v>99</v>
      </c>
      <c r="Y437" s="51" t="s">
        <v>125</v>
      </c>
      <c r="Z437" s="60">
        <v>99</v>
      </c>
      <c r="AA437" s="51"/>
      <c r="AB437" s="60">
        <v>98</v>
      </c>
      <c r="AC437" s="51"/>
      <c r="AD437" s="23">
        <v>98</v>
      </c>
      <c r="AE437" s="51"/>
      <c r="AF437" s="53" t="s">
        <v>369</v>
      </c>
      <c r="AG437" s="51"/>
      <c r="AH437" s="60">
        <v>100</v>
      </c>
      <c r="AI437" s="51"/>
      <c r="AJ437" s="60">
        <v>99</v>
      </c>
      <c r="AK437" s="51"/>
      <c r="AL437" s="60">
        <v>99</v>
      </c>
      <c r="AM437" s="51" t="s">
        <v>125</v>
      </c>
      <c r="AN437" s="60">
        <v>99</v>
      </c>
      <c r="AO437" s="51"/>
      <c r="AP437" s="60">
        <v>98</v>
      </c>
      <c r="AQ437" s="51"/>
      <c r="AR437" s="23">
        <v>99</v>
      </c>
      <c r="AS437" s="55"/>
    </row>
    <row r="438" spans="2:45" x14ac:dyDescent="0.2">
      <c r="B438" s="133"/>
      <c r="C438" s="135" t="s">
        <v>371</v>
      </c>
      <c r="D438" s="56"/>
      <c r="E438" s="57"/>
      <c r="F438" s="57"/>
      <c r="G438" s="57"/>
      <c r="H438" s="57"/>
      <c r="I438" s="57"/>
      <c r="J438" s="57"/>
      <c r="K438" s="57"/>
      <c r="L438" s="57"/>
      <c r="M438" s="57"/>
      <c r="N438" s="57"/>
      <c r="O438" s="57"/>
      <c r="P438" s="29">
        <v>217</v>
      </c>
      <c r="Q438" s="57"/>
      <c r="R438" s="56"/>
      <c r="S438" s="57"/>
      <c r="T438" s="57"/>
      <c r="U438" s="57"/>
      <c r="V438" s="57"/>
      <c r="W438" s="57"/>
      <c r="X438" s="57"/>
      <c r="Y438" s="57"/>
      <c r="Z438" s="57"/>
      <c r="AA438" s="57"/>
      <c r="AB438" s="57"/>
      <c r="AC438" s="57"/>
      <c r="AD438" s="29">
        <v>528</v>
      </c>
      <c r="AE438" s="57"/>
      <c r="AF438" s="56"/>
      <c r="AG438" s="57"/>
      <c r="AH438" s="57"/>
      <c r="AI438" s="57"/>
      <c r="AJ438" s="57"/>
      <c r="AK438" s="57"/>
      <c r="AL438" s="57"/>
      <c r="AM438" s="57"/>
      <c r="AN438" s="57"/>
      <c r="AO438" s="57"/>
      <c r="AP438" s="57"/>
      <c r="AQ438" s="57"/>
      <c r="AR438" s="29">
        <v>745</v>
      </c>
      <c r="AS438" s="59"/>
    </row>
    <row r="439" spans="2:45" x14ac:dyDescent="0.2">
      <c r="B439" s="13" t="s">
        <v>449</v>
      </c>
      <c r="C439" s="14" t="s">
        <v>740</v>
      </c>
      <c r="D439" s="52" t="s">
        <v>369</v>
      </c>
      <c r="E439" s="103"/>
      <c r="F439" s="105">
        <v>0</v>
      </c>
      <c r="G439" s="103"/>
      <c r="H439" s="105">
        <v>9</v>
      </c>
      <c r="I439" s="103"/>
      <c r="J439" s="105">
        <v>7</v>
      </c>
      <c r="K439" s="103" t="s">
        <v>125</v>
      </c>
      <c r="L439" s="105">
        <v>7</v>
      </c>
      <c r="M439" s="103"/>
      <c r="N439" s="105">
        <v>6</v>
      </c>
      <c r="O439" s="103"/>
      <c r="P439" s="18">
        <v>4</v>
      </c>
      <c r="Q439" s="103"/>
      <c r="R439" s="52" t="s">
        <v>369</v>
      </c>
      <c r="S439" s="103"/>
      <c r="T439" s="105">
        <v>3</v>
      </c>
      <c r="U439" s="103"/>
      <c r="V439" s="105">
        <v>6</v>
      </c>
      <c r="W439" s="103"/>
      <c r="X439" s="105">
        <v>1</v>
      </c>
      <c r="Y439" s="103" t="s">
        <v>125</v>
      </c>
      <c r="Z439" s="105">
        <v>2</v>
      </c>
      <c r="AA439" s="103"/>
      <c r="AB439" s="105">
        <v>2</v>
      </c>
      <c r="AC439" s="103"/>
      <c r="AD439" s="18">
        <v>4</v>
      </c>
      <c r="AE439" s="103"/>
      <c r="AF439" s="52" t="s">
        <v>369</v>
      </c>
      <c r="AG439" s="103"/>
      <c r="AH439" s="105">
        <v>2</v>
      </c>
      <c r="AI439" s="103"/>
      <c r="AJ439" s="105">
        <v>7</v>
      </c>
      <c r="AK439" s="103"/>
      <c r="AL439" s="105">
        <v>3</v>
      </c>
      <c r="AM439" s="103" t="s">
        <v>125</v>
      </c>
      <c r="AN439" s="105">
        <v>3</v>
      </c>
      <c r="AO439" s="103"/>
      <c r="AP439" s="105">
        <v>3</v>
      </c>
      <c r="AQ439" s="103"/>
      <c r="AR439" s="18">
        <v>4</v>
      </c>
      <c r="AS439" s="50"/>
    </row>
    <row r="440" spans="2:45" x14ac:dyDescent="0.2">
      <c r="B440" s="131"/>
      <c r="C440" s="19" t="s">
        <v>186</v>
      </c>
      <c r="D440" s="53" t="s">
        <v>369</v>
      </c>
      <c r="E440" s="51"/>
      <c r="F440" s="60">
        <v>100</v>
      </c>
      <c r="G440" s="51"/>
      <c r="H440" s="60">
        <v>91</v>
      </c>
      <c r="I440" s="51"/>
      <c r="J440" s="60">
        <v>93</v>
      </c>
      <c r="K440" s="51" t="s">
        <v>125</v>
      </c>
      <c r="L440" s="60">
        <v>93</v>
      </c>
      <c r="M440" s="51"/>
      <c r="N440" s="60">
        <v>94</v>
      </c>
      <c r="O440" s="51"/>
      <c r="P440" s="23">
        <v>96</v>
      </c>
      <c r="Q440" s="51"/>
      <c r="R440" s="53" t="s">
        <v>369</v>
      </c>
      <c r="S440" s="51"/>
      <c r="T440" s="60">
        <v>97</v>
      </c>
      <c r="U440" s="51"/>
      <c r="V440" s="60">
        <v>94</v>
      </c>
      <c r="W440" s="51"/>
      <c r="X440" s="60">
        <v>99</v>
      </c>
      <c r="Y440" s="51" t="s">
        <v>125</v>
      </c>
      <c r="Z440" s="60">
        <v>98</v>
      </c>
      <c r="AA440" s="51"/>
      <c r="AB440" s="60">
        <v>98</v>
      </c>
      <c r="AC440" s="51"/>
      <c r="AD440" s="23">
        <v>96</v>
      </c>
      <c r="AE440" s="51"/>
      <c r="AF440" s="53" t="s">
        <v>369</v>
      </c>
      <c r="AG440" s="51"/>
      <c r="AH440" s="60">
        <v>98</v>
      </c>
      <c r="AI440" s="51"/>
      <c r="AJ440" s="60">
        <v>93</v>
      </c>
      <c r="AK440" s="51"/>
      <c r="AL440" s="60">
        <v>97</v>
      </c>
      <c r="AM440" s="51" t="s">
        <v>125</v>
      </c>
      <c r="AN440" s="60">
        <v>97</v>
      </c>
      <c r="AO440" s="51"/>
      <c r="AP440" s="60">
        <v>97</v>
      </c>
      <c r="AQ440" s="51"/>
      <c r="AR440" s="23">
        <v>96</v>
      </c>
      <c r="AS440" s="55"/>
    </row>
    <row r="441" spans="2:45" x14ac:dyDescent="0.2">
      <c r="B441" s="133"/>
      <c r="C441" s="135" t="s">
        <v>371</v>
      </c>
      <c r="D441" s="56"/>
      <c r="E441" s="57"/>
      <c r="F441" s="57"/>
      <c r="G441" s="57"/>
      <c r="H441" s="57"/>
      <c r="I441" s="57"/>
      <c r="J441" s="57"/>
      <c r="K441" s="57"/>
      <c r="L441" s="57"/>
      <c r="M441" s="57"/>
      <c r="N441" s="57"/>
      <c r="O441" s="57"/>
      <c r="P441" s="29">
        <v>87</v>
      </c>
      <c r="Q441" s="57"/>
      <c r="R441" s="56"/>
      <c r="S441" s="57"/>
      <c r="T441" s="57"/>
      <c r="U441" s="57"/>
      <c r="V441" s="57"/>
      <c r="W441" s="57"/>
      <c r="X441" s="57"/>
      <c r="Y441" s="57"/>
      <c r="Z441" s="57"/>
      <c r="AA441" s="57"/>
      <c r="AB441" s="57"/>
      <c r="AC441" s="57"/>
      <c r="AD441" s="29">
        <v>214</v>
      </c>
      <c r="AE441" s="57"/>
      <c r="AF441" s="56"/>
      <c r="AG441" s="57"/>
      <c r="AH441" s="57"/>
      <c r="AI441" s="57"/>
      <c r="AJ441" s="57"/>
      <c r="AK441" s="57"/>
      <c r="AL441" s="57"/>
      <c r="AM441" s="57"/>
      <c r="AN441" s="57"/>
      <c r="AO441" s="57"/>
      <c r="AP441" s="57"/>
      <c r="AQ441" s="57"/>
      <c r="AR441" s="29">
        <v>301</v>
      </c>
      <c r="AS441" s="59"/>
    </row>
    <row r="442" spans="2:45" x14ac:dyDescent="0.2">
      <c r="B442" s="13" t="s">
        <v>814</v>
      </c>
      <c r="C442" s="14" t="s">
        <v>740</v>
      </c>
      <c r="D442" s="52" t="s">
        <v>369</v>
      </c>
      <c r="E442" s="103"/>
      <c r="F442" s="105">
        <v>2</v>
      </c>
      <c r="G442" s="103"/>
      <c r="H442" s="105">
        <v>4</v>
      </c>
      <c r="I442" s="103"/>
      <c r="J442" s="105">
        <v>4</v>
      </c>
      <c r="K442" s="103" t="s">
        <v>125</v>
      </c>
      <c r="L442" s="105">
        <v>4</v>
      </c>
      <c r="M442" s="103"/>
      <c r="N442" s="105">
        <v>2</v>
      </c>
      <c r="O442" s="103"/>
      <c r="P442" s="18">
        <v>2</v>
      </c>
      <c r="Q442" s="103"/>
      <c r="R442" s="52" t="s">
        <v>369</v>
      </c>
      <c r="S442" s="103"/>
      <c r="T442" s="105">
        <v>1</v>
      </c>
      <c r="U442" s="103"/>
      <c r="V442" s="105">
        <v>4</v>
      </c>
      <c r="W442" s="103"/>
      <c r="X442" s="105">
        <v>2</v>
      </c>
      <c r="Y442" s="103" t="s">
        <v>125</v>
      </c>
      <c r="Z442" s="105">
        <v>4</v>
      </c>
      <c r="AA442" s="103"/>
      <c r="AB442" s="105">
        <v>3</v>
      </c>
      <c r="AC442" s="103"/>
      <c r="AD442" s="18">
        <v>3</v>
      </c>
      <c r="AE442" s="103"/>
      <c r="AF442" s="52" t="s">
        <v>369</v>
      </c>
      <c r="AG442" s="103"/>
      <c r="AH442" s="105">
        <v>1</v>
      </c>
      <c r="AI442" s="103"/>
      <c r="AJ442" s="105">
        <v>4</v>
      </c>
      <c r="AK442" s="103"/>
      <c r="AL442" s="105">
        <v>3</v>
      </c>
      <c r="AM442" s="103" t="s">
        <v>125</v>
      </c>
      <c r="AN442" s="105">
        <v>4</v>
      </c>
      <c r="AO442" s="103"/>
      <c r="AP442" s="105">
        <v>3</v>
      </c>
      <c r="AQ442" s="103"/>
      <c r="AR442" s="18">
        <v>3</v>
      </c>
      <c r="AS442" s="50"/>
    </row>
    <row r="443" spans="2:45" x14ac:dyDescent="0.2">
      <c r="B443" s="131"/>
      <c r="C443" s="19" t="s">
        <v>186</v>
      </c>
      <c r="D443" s="53" t="s">
        <v>369</v>
      </c>
      <c r="E443" s="51"/>
      <c r="F443" s="60">
        <v>98</v>
      </c>
      <c r="G443" s="51"/>
      <c r="H443" s="60">
        <v>96</v>
      </c>
      <c r="I443" s="51"/>
      <c r="J443" s="60">
        <v>96</v>
      </c>
      <c r="K443" s="51" t="s">
        <v>125</v>
      </c>
      <c r="L443" s="60">
        <v>96</v>
      </c>
      <c r="M443" s="51"/>
      <c r="N443" s="60">
        <v>98</v>
      </c>
      <c r="O443" s="51"/>
      <c r="P443" s="23">
        <v>98</v>
      </c>
      <c r="Q443" s="51"/>
      <c r="R443" s="53" t="s">
        <v>369</v>
      </c>
      <c r="S443" s="51"/>
      <c r="T443" s="60">
        <v>99</v>
      </c>
      <c r="U443" s="51"/>
      <c r="V443" s="60">
        <v>96</v>
      </c>
      <c r="W443" s="51"/>
      <c r="X443" s="60">
        <v>98</v>
      </c>
      <c r="Y443" s="51" t="s">
        <v>125</v>
      </c>
      <c r="Z443" s="60">
        <v>96</v>
      </c>
      <c r="AA443" s="51"/>
      <c r="AB443" s="60">
        <v>97</v>
      </c>
      <c r="AC443" s="51"/>
      <c r="AD443" s="23">
        <v>97</v>
      </c>
      <c r="AE443" s="51"/>
      <c r="AF443" s="53" t="s">
        <v>369</v>
      </c>
      <c r="AG443" s="51"/>
      <c r="AH443" s="60">
        <v>99</v>
      </c>
      <c r="AI443" s="51"/>
      <c r="AJ443" s="60">
        <v>96</v>
      </c>
      <c r="AK443" s="51"/>
      <c r="AL443" s="60">
        <v>97</v>
      </c>
      <c r="AM443" s="51" t="s">
        <v>125</v>
      </c>
      <c r="AN443" s="60">
        <v>96</v>
      </c>
      <c r="AO443" s="51"/>
      <c r="AP443" s="60">
        <v>97</v>
      </c>
      <c r="AQ443" s="51"/>
      <c r="AR443" s="23">
        <v>97</v>
      </c>
      <c r="AS443" s="55"/>
    </row>
    <row r="444" spans="2:45" x14ac:dyDescent="0.2">
      <c r="B444" s="133"/>
      <c r="C444" s="25" t="s">
        <v>371</v>
      </c>
      <c r="D444" s="56"/>
      <c r="E444" s="57"/>
      <c r="F444" s="57"/>
      <c r="G444" s="57"/>
      <c r="H444" s="57"/>
      <c r="I444" s="57"/>
      <c r="J444" s="57"/>
      <c r="K444" s="57"/>
      <c r="L444" s="57"/>
      <c r="M444" s="57"/>
      <c r="N444" s="57"/>
      <c r="O444" s="57"/>
      <c r="P444" s="29">
        <v>547</v>
      </c>
      <c r="Q444" s="57"/>
      <c r="R444" s="56"/>
      <c r="S444" s="57"/>
      <c r="T444" s="57"/>
      <c r="U444" s="57"/>
      <c r="V444" s="57"/>
      <c r="W444" s="57"/>
      <c r="X444" s="57"/>
      <c r="Y444" s="57"/>
      <c r="Z444" s="57"/>
      <c r="AA444" s="57"/>
      <c r="AB444" s="57"/>
      <c r="AC444" s="57"/>
      <c r="AD444" s="29">
        <v>947</v>
      </c>
      <c r="AE444" s="57"/>
      <c r="AF444" s="56"/>
      <c r="AG444" s="57"/>
      <c r="AH444" s="57"/>
      <c r="AI444" s="57"/>
      <c r="AJ444" s="57"/>
      <c r="AK444" s="57"/>
      <c r="AL444" s="57"/>
      <c r="AM444" s="57"/>
      <c r="AN444" s="57"/>
      <c r="AO444" s="57"/>
      <c r="AP444" s="57"/>
      <c r="AQ444" s="57"/>
      <c r="AR444" s="29">
        <v>1494</v>
      </c>
      <c r="AS444" s="59"/>
    </row>
    <row r="445" spans="2:45" x14ac:dyDescent="0.2">
      <c r="B445" s="46" t="s">
        <v>815</v>
      </c>
    </row>
    <row r="446" spans="2:45" x14ac:dyDescent="0.2">
      <c r="B446" s="46" t="s">
        <v>824</v>
      </c>
    </row>
    <row r="448" spans="2:45" x14ac:dyDescent="0.2">
      <c r="B448" s="46" t="s">
        <v>563</v>
      </c>
    </row>
    <row r="449" spans="1:45" x14ac:dyDescent="0.2">
      <c r="B449" s="46" t="s">
        <v>1035</v>
      </c>
    </row>
    <row r="450" spans="1:45" x14ac:dyDescent="0.2">
      <c r="B450" s="46" t="s">
        <v>564</v>
      </c>
    </row>
    <row r="452" spans="1:45" ht="12.75" thickBot="1" x14ac:dyDescent="0.25">
      <c r="B452" s="125" t="s">
        <v>1027</v>
      </c>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5"/>
      <c r="AC452" s="125"/>
      <c r="AD452" s="125"/>
      <c r="AE452" s="125"/>
      <c r="AF452" s="125"/>
      <c r="AG452" s="125"/>
      <c r="AH452" s="125"/>
      <c r="AI452" s="125"/>
      <c r="AJ452" s="125"/>
      <c r="AK452" s="125"/>
      <c r="AL452" s="125"/>
      <c r="AM452" s="125"/>
      <c r="AN452" s="125"/>
      <c r="AO452" s="125"/>
      <c r="AP452" s="125"/>
      <c r="AQ452" s="125"/>
      <c r="AR452" s="125"/>
      <c r="AS452" s="125"/>
    </row>
    <row r="453" spans="1:45" ht="12.75" thickTop="1" x14ac:dyDescent="0.2">
      <c r="B453" s="48" t="s">
        <v>365</v>
      </c>
    </row>
    <row r="455" spans="1:45" s="102" customFormat="1" ht="26.25" customHeight="1" x14ac:dyDescent="0.2">
      <c r="A455" s="102" t="s">
        <v>586</v>
      </c>
      <c r="B455" s="102" t="s">
        <v>587</v>
      </c>
      <c r="C455" s="183" t="s">
        <v>1043</v>
      </c>
      <c r="D455" s="184"/>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c r="AA455" s="184"/>
      <c r="AB455" s="184"/>
      <c r="AC455" s="184"/>
      <c r="AD455" s="184"/>
      <c r="AE455" s="184"/>
      <c r="AF455" s="184"/>
      <c r="AG455" s="184"/>
    </row>
    <row r="456" spans="1:45" x14ac:dyDescent="0.2">
      <c r="AS456" s="49" t="s">
        <v>366</v>
      </c>
    </row>
    <row r="457" spans="1:45" x14ac:dyDescent="0.2">
      <c r="D457" s="6" t="s">
        <v>367</v>
      </c>
      <c r="E457" s="7"/>
      <c r="F457" s="7"/>
      <c r="G457" s="7"/>
      <c r="H457" s="7"/>
      <c r="I457" s="7"/>
      <c r="J457" s="7"/>
      <c r="K457" s="7"/>
      <c r="L457" s="7"/>
      <c r="M457" s="7"/>
      <c r="N457" s="7"/>
      <c r="O457" s="7"/>
      <c r="P457" s="126"/>
      <c r="Q457" s="7"/>
      <c r="R457" s="6" t="s">
        <v>368</v>
      </c>
      <c r="S457" s="7"/>
      <c r="T457" s="7"/>
      <c r="U457" s="7"/>
      <c r="V457" s="7"/>
      <c r="W457" s="7"/>
      <c r="X457" s="7"/>
      <c r="Y457" s="7"/>
      <c r="Z457" s="7"/>
      <c r="AA457" s="7"/>
      <c r="AB457" s="7"/>
      <c r="AC457" s="7"/>
      <c r="AD457" s="126"/>
      <c r="AE457" s="7"/>
      <c r="AF457" s="6" t="s">
        <v>385</v>
      </c>
      <c r="AG457" s="7"/>
      <c r="AH457" s="7"/>
      <c r="AI457" s="7"/>
      <c r="AJ457" s="7"/>
      <c r="AK457" s="7"/>
      <c r="AL457" s="7"/>
      <c r="AM457" s="7"/>
      <c r="AN457" s="7"/>
      <c r="AO457" s="7"/>
      <c r="AP457" s="7"/>
      <c r="AQ457" s="7"/>
      <c r="AR457" s="126"/>
      <c r="AS457" s="8"/>
    </row>
    <row r="458" spans="1:45" x14ac:dyDescent="0.2">
      <c r="D458" s="127">
        <v>2010</v>
      </c>
      <c r="E458" s="51"/>
      <c r="F458" s="128">
        <v>2011</v>
      </c>
      <c r="G458" s="128"/>
      <c r="H458" s="128">
        <v>2012</v>
      </c>
      <c r="I458" s="128"/>
      <c r="J458" s="128">
        <v>2013</v>
      </c>
      <c r="K458" s="128"/>
      <c r="L458" s="128">
        <v>2014</v>
      </c>
      <c r="M458" s="128"/>
      <c r="N458" s="128">
        <v>2015</v>
      </c>
      <c r="O458" s="128"/>
      <c r="P458" s="12">
        <v>2016</v>
      </c>
      <c r="Q458" s="128"/>
      <c r="R458" s="127">
        <v>2010</v>
      </c>
      <c r="S458" s="51"/>
      <c r="T458" s="128">
        <v>2011</v>
      </c>
      <c r="U458" s="128"/>
      <c r="V458" s="128">
        <v>2012</v>
      </c>
      <c r="W458" s="128"/>
      <c r="X458" s="128">
        <v>2013</v>
      </c>
      <c r="Y458" s="128"/>
      <c r="Z458" s="128">
        <v>2014</v>
      </c>
      <c r="AA458" s="128"/>
      <c r="AB458" s="128">
        <v>2015</v>
      </c>
      <c r="AC458" s="128"/>
      <c r="AD458" s="12">
        <v>2016</v>
      </c>
      <c r="AE458" s="128"/>
      <c r="AF458" s="127">
        <v>2010</v>
      </c>
      <c r="AG458" s="51"/>
      <c r="AH458" s="128">
        <v>2011</v>
      </c>
      <c r="AI458" s="128"/>
      <c r="AJ458" s="128">
        <v>2012</v>
      </c>
      <c r="AK458" s="128"/>
      <c r="AL458" s="128">
        <v>2013</v>
      </c>
      <c r="AM458" s="128"/>
      <c r="AN458" s="128">
        <v>2014</v>
      </c>
      <c r="AO458" s="128"/>
      <c r="AP458" s="128">
        <v>2015</v>
      </c>
      <c r="AQ458" s="128"/>
      <c r="AR458" s="12">
        <v>2016</v>
      </c>
      <c r="AS458" s="129"/>
    </row>
    <row r="459" spans="1:45" x14ac:dyDescent="0.2">
      <c r="B459" s="13" t="s">
        <v>812</v>
      </c>
      <c r="C459" s="130" t="s">
        <v>740</v>
      </c>
      <c r="D459" s="52" t="s">
        <v>369</v>
      </c>
      <c r="E459" s="103"/>
      <c r="F459" s="105">
        <v>0</v>
      </c>
      <c r="G459" s="103"/>
      <c r="H459" s="105">
        <v>1</v>
      </c>
      <c r="I459" s="103"/>
      <c r="J459" s="105">
        <v>1</v>
      </c>
      <c r="K459" s="103" t="s">
        <v>125</v>
      </c>
      <c r="L459" s="105">
        <v>1</v>
      </c>
      <c r="M459" s="103"/>
      <c r="N459" s="105">
        <v>1</v>
      </c>
      <c r="O459" s="103"/>
      <c r="P459" s="18">
        <v>1</v>
      </c>
      <c r="Q459" s="103"/>
      <c r="R459" s="52" t="s">
        <v>369</v>
      </c>
      <c r="S459" s="103"/>
      <c r="T459" s="105">
        <v>0</v>
      </c>
      <c r="U459" s="103"/>
      <c r="V459" s="105">
        <v>0</v>
      </c>
      <c r="W459" s="103"/>
      <c r="X459" s="105">
        <v>0</v>
      </c>
      <c r="Y459" s="103" t="s">
        <v>125</v>
      </c>
      <c r="Z459" s="105">
        <v>0</v>
      </c>
      <c r="AA459" s="103"/>
      <c r="AB459" s="105">
        <v>0</v>
      </c>
      <c r="AC459" s="103"/>
      <c r="AD459" s="18">
        <v>0</v>
      </c>
      <c r="AE459" s="103"/>
      <c r="AF459" s="52" t="s">
        <v>369</v>
      </c>
      <c r="AG459" s="103"/>
      <c r="AH459" s="105">
        <v>0</v>
      </c>
      <c r="AI459" s="103"/>
      <c r="AJ459" s="105">
        <v>0</v>
      </c>
      <c r="AK459" s="103"/>
      <c r="AL459" s="105">
        <v>0</v>
      </c>
      <c r="AM459" s="103" t="s">
        <v>125</v>
      </c>
      <c r="AN459" s="105">
        <v>1</v>
      </c>
      <c r="AO459" s="103"/>
      <c r="AP459" s="105">
        <v>0</v>
      </c>
      <c r="AQ459" s="103"/>
      <c r="AR459" s="18">
        <v>0</v>
      </c>
      <c r="AS459" s="50"/>
    </row>
    <row r="460" spans="1:45" x14ac:dyDescent="0.2">
      <c r="B460" s="131"/>
      <c r="C460" s="132" t="s">
        <v>186</v>
      </c>
      <c r="D460" s="53" t="s">
        <v>369</v>
      </c>
      <c r="E460" s="51"/>
      <c r="F460" s="60">
        <v>100</v>
      </c>
      <c r="G460" s="51"/>
      <c r="H460" s="60">
        <v>99</v>
      </c>
      <c r="I460" s="51"/>
      <c r="J460" s="60">
        <v>99</v>
      </c>
      <c r="K460" s="51" t="s">
        <v>125</v>
      </c>
      <c r="L460" s="60">
        <v>99</v>
      </c>
      <c r="M460" s="51"/>
      <c r="N460" s="60">
        <v>99</v>
      </c>
      <c r="O460" s="51"/>
      <c r="P460" s="23">
        <v>99</v>
      </c>
      <c r="Q460" s="51"/>
      <c r="R460" s="53" t="s">
        <v>369</v>
      </c>
      <c r="S460" s="51"/>
      <c r="T460" s="60">
        <v>100</v>
      </c>
      <c r="U460" s="51"/>
      <c r="V460" s="60">
        <v>100</v>
      </c>
      <c r="W460" s="51"/>
      <c r="X460" s="60">
        <v>100</v>
      </c>
      <c r="Y460" s="51" t="s">
        <v>125</v>
      </c>
      <c r="Z460" s="60">
        <v>100</v>
      </c>
      <c r="AA460" s="51"/>
      <c r="AB460" s="60">
        <v>100</v>
      </c>
      <c r="AC460" s="51"/>
      <c r="AD460" s="23">
        <v>100</v>
      </c>
      <c r="AE460" s="51"/>
      <c r="AF460" s="53" t="s">
        <v>369</v>
      </c>
      <c r="AG460" s="51"/>
      <c r="AH460" s="60">
        <v>100</v>
      </c>
      <c r="AI460" s="51"/>
      <c r="AJ460" s="60">
        <v>100</v>
      </c>
      <c r="AK460" s="51"/>
      <c r="AL460" s="60">
        <v>100</v>
      </c>
      <c r="AM460" s="51" t="s">
        <v>125</v>
      </c>
      <c r="AN460" s="60">
        <v>99</v>
      </c>
      <c r="AO460" s="51"/>
      <c r="AP460" s="60">
        <v>100</v>
      </c>
      <c r="AQ460" s="51"/>
      <c r="AR460" s="23">
        <v>100</v>
      </c>
      <c r="AS460" s="55"/>
    </row>
    <row r="461" spans="1:45" x14ac:dyDescent="0.2">
      <c r="B461" s="133"/>
      <c r="C461" s="134" t="s">
        <v>371</v>
      </c>
      <c r="D461" s="56"/>
      <c r="E461" s="57"/>
      <c r="F461" s="57"/>
      <c r="G461" s="57"/>
      <c r="H461" s="57"/>
      <c r="I461" s="57"/>
      <c r="J461" s="57"/>
      <c r="K461" s="57"/>
      <c r="L461" s="57"/>
      <c r="M461" s="57"/>
      <c r="N461" s="57"/>
      <c r="O461" s="57"/>
      <c r="P461" s="29">
        <v>2559</v>
      </c>
      <c r="Q461" s="57"/>
      <c r="R461" s="56"/>
      <c r="S461" s="57"/>
      <c r="T461" s="57"/>
      <c r="U461" s="57"/>
      <c r="V461" s="57"/>
      <c r="W461" s="57"/>
      <c r="X461" s="57"/>
      <c r="Y461" s="57"/>
      <c r="Z461" s="57"/>
      <c r="AA461" s="57"/>
      <c r="AB461" s="57"/>
      <c r="AC461" s="57"/>
      <c r="AD461" s="29">
        <v>5256</v>
      </c>
      <c r="AE461" s="57"/>
      <c r="AF461" s="56"/>
      <c r="AG461" s="57"/>
      <c r="AH461" s="57"/>
      <c r="AI461" s="57"/>
      <c r="AJ461" s="57"/>
      <c r="AK461" s="57"/>
      <c r="AL461" s="57"/>
      <c r="AM461" s="57"/>
      <c r="AN461" s="57"/>
      <c r="AO461" s="57"/>
      <c r="AP461" s="57"/>
      <c r="AQ461" s="57"/>
      <c r="AR461" s="29">
        <v>7815</v>
      </c>
      <c r="AS461" s="59"/>
    </row>
    <row r="462" spans="1:45" x14ac:dyDescent="0.2">
      <c r="B462" s="13" t="s">
        <v>447</v>
      </c>
      <c r="C462" s="14" t="s">
        <v>740</v>
      </c>
      <c r="D462" s="52" t="s">
        <v>369</v>
      </c>
      <c r="E462" s="103"/>
      <c r="F462" s="105">
        <v>0</v>
      </c>
      <c r="G462" s="103"/>
      <c r="H462" s="105">
        <v>0</v>
      </c>
      <c r="I462" s="103"/>
      <c r="J462" s="105">
        <v>0</v>
      </c>
      <c r="K462" s="103" t="s">
        <v>125</v>
      </c>
      <c r="L462" s="105">
        <v>0</v>
      </c>
      <c r="M462" s="103"/>
      <c r="N462" s="105">
        <v>0</v>
      </c>
      <c r="O462" s="103"/>
      <c r="P462" s="18">
        <v>0</v>
      </c>
      <c r="Q462" s="103"/>
      <c r="R462" s="52" t="s">
        <v>369</v>
      </c>
      <c r="S462" s="103"/>
      <c r="T462" s="105">
        <v>0</v>
      </c>
      <c r="U462" s="103"/>
      <c r="V462" s="105">
        <v>0</v>
      </c>
      <c r="W462" s="103"/>
      <c r="X462" s="105">
        <v>0</v>
      </c>
      <c r="Y462" s="103" t="s">
        <v>125</v>
      </c>
      <c r="Z462" s="105">
        <v>0</v>
      </c>
      <c r="AA462" s="103"/>
      <c r="AB462" s="104" t="s">
        <v>369</v>
      </c>
      <c r="AC462" s="103"/>
      <c r="AD462" s="18" t="s">
        <v>369</v>
      </c>
      <c r="AE462" s="103"/>
      <c r="AF462" s="52" t="s">
        <v>369</v>
      </c>
      <c r="AG462" s="103"/>
      <c r="AH462" s="105">
        <v>0</v>
      </c>
      <c r="AI462" s="103"/>
      <c r="AJ462" s="105">
        <v>0</v>
      </c>
      <c r="AK462" s="103"/>
      <c r="AL462" s="105">
        <v>0</v>
      </c>
      <c r="AM462" s="103" t="s">
        <v>125</v>
      </c>
      <c r="AN462" s="105">
        <v>0</v>
      </c>
      <c r="AO462" s="103"/>
      <c r="AP462" s="105">
        <v>0</v>
      </c>
      <c r="AQ462" s="103"/>
      <c r="AR462" s="18">
        <v>0</v>
      </c>
      <c r="AS462" s="50"/>
    </row>
    <row r="463" spans="1:45" x14ac:dyDescent="0.2">
      <c r="B463" s="131"/>
      <c r="C463" s="19" t="s">
        <v>186</v>
      </c>
      <c r="D463" s="53" t="s">
        <v>369</v>
      </c>
      <c r="E463" s="51"/>
      <c r="F463" s="60">
        <v>100</v>
      </c>
      <c r="G463" s="51"/>
      <c r="H463" s="60">
        <v>100</v>
      </c>
      <c r="I463" s="51"/>
      <c r="J463" s="60">
        <v>100</v>
      </c>
      <c r="K463" s="51" t="s">
        <v>125</v>
      </c>
      <c r="L463" s="60">
        <v>100</v>
      </c>
      <c r="M463" s="51"/>
      <c r="N463" s="60">
        <v>100</v>
      </c>
      <c r="O463" s="51"/>
      <c r="P463" s="23">
        <v>100</v>
      </c>
      <c r="Q463" s="51"/>
      <c r="R463" s="53" t="s">
        <v>369</v>
      </c>
      <c r="S463" s="51"/>
      <c r="T463" s="60">
        <v>100</v>
      </c>
      <c r="U463" s="51"/>
      <c r="V463" s="60">
        <v>100</v>
      </c>
      <c r="W463" s="51"/>
      <c r="X463" s="60">
        <v>100</v>
      </c>
      <c r="Y463" s="51" t="s">
        <v>125</v>
      </c>
      <c r="Z463" s="60">
        <v>100</v>
      </c>
      <c r="AA463" s="51"/>
      <c r="AB463" s="60">
        <v>100</v>
      </c>
      <c r="AC463" s="51"/>
      <c r="AD463" s="23">
        <v>100</v>
      </c>
      <c r="AE463" s="51"/>
      <c r="AF463" s="53" t="s">
        <v>369</v>
      </c>
      <c r="AG463" s="51"/>
      <c r="AH463" s="60">
        <v>100</v>
      </c>
      <c r="AI463" s="51"/>
      <c r="AJ463" s="60">
        <v>100</v>
      </c>
      <c r="AK463" s="51"/>
      <c r="AL463" s="60">
        <v>100</v>
      </c>
      <c r="AM463" s="51" t="s">
        <v>125</v>
      </c>
      <c r="AN463" s="60">
        <v>100</v>
      </c>
      <c r="AO463" s="51"/>
      <c r="AP463" s="60">
        <v>100</v>
      </c>
      <c r="AQ463" s="51"/>
      <c r="AR463" s="23">
        <v>100</v>
      </c>
      <c r="AS463" s="55"/>
    </row>
    <row r="464" spans="1:45" x14ac:dyDescent="0.2">
      <c r="B464" s="133"/>
      <c r="C464" s="135" t="s">
        <v>371</v>
      </c>
      <c r="D464" s="56"/>
      <c r="E464" s="57"/>
      <c r="F464" s="57"/>
      <c r="G464" s="57"/>
      <c r="H464" s="57"/>
      <c r="I464" s="57"/>
      <c r="J464" s="58"/>
      <c r="K464" s="57"/>
      <c r="L464" s="57"/>
      <c r="M464" s="57"/>
      <c r="N464" s="57"/>
      <c r="O464" s="57"/>
      <c r="P464" s="29">
        <v>1650</v>
      </c>
      <c r="Q464" s="57"/>
      <c r="R464" s="56"/>
      <c r="S464" s="57"/>
      <c r="T464" s="57"/>
      <c r="U464" s="57"/>
      <c r="V464" s="57"/>
      <c r="W464" s="57"/>
      <c r="X464" s="57"/>
      <c r="Y464" s="57"/>
      <c r="Z464" s="57"/>
      <c r="AA464" s="57"/>
      <c r="AB464" s="57"/>
      <c r="AC464" s="57"/>
      <c r="AD464" s="29">
        <v>3440</v>
      </c>
      <c r="AE464" s="57"/>
      <c r="AF464" s="56"/>
      <c r="AG464" s="57"/>
      <c r="AH464" s="57"/>
      <c r="AI464" s="57"/>
      <c r="AJ464" s="57"/>
      <c r="AK464" s="57"/>
      <c r="AL464" s="57"/>
      <c r="AM464" s="57"/>
      <c r="AN464" s="57"/>
      <c r="AO464" s="57"/>
      <c r="AP464" s="57"/>
      <c r="AQ464" s="57"/>
      <c r="AR464" s="29">
        <v>5090</v>
      </c>
      <c r="AS464" s="59"/>
    </row>
    <row r="465" spans="2:45" x14ac:dyDescent="0.2">
      <c r="B465" s="13" t="s">
        <v>813</v>
      </c>
      <c r="C465" s="14" t="s">
        <v>740</v>
      </c>
      <c r="D465" s="52" t="s">
        <v>369</v>
      </c>
      <c r="E465" s="103"/>
      <c r="F465" s="105">
        <v>0</v>
      </c>
      <c r="G465" s="103"/>
      <c r="H465" s="105">
        <v>0</v>
      </c>
      <c r="I465" s="103"/>
      <c r="J465" s="104" t="s">
        <v>823</v>
      </c>
      <c r="K465" s="103" t="s">
        <v>125</v>
      </c>
      <c r="L465" s="105">
        <v>0</v>
      </c>
      <c r="M465" s="103"/>
      <c r="N465" s="104" t="s">
        <v>369</v>
      </c>
      <c r="O465" s="103"/>
      <c r="P465" s="18" t="s">
        <v>369</v>
      </c>
      <c r="Q465" s="103"/>
      <c r="R465" s="52" t="s">
        <v>369</v>
      </c>
      <c r="S465" s="103"/>
      <c r="T465" s="105">
        <v>0</v>
      </c>
      <c r="U465" s="103"/>
      <c r="V465" s="105">
        <v>0</v>
      </c>
      <c r="W465" s="103"/>
      <c r="X465" s="105">
        <v>0</v>
      </c>
      <c r="Y465" s="103" t="s">
        <v>125</v>
      </c>
      <c r="Z465" s="105">
        <v>0</v>
      </c>
      <c r="AA465" s="103"/>
      <c r="AB465" s="104" t="s">
        <v>369</v>
      </c>
      <c r="AC465" s="103"/>
      <c r="AD465" s="18" t="s">
        <v>369</v>
      </c>
      <c r="AE465" s="103"/>
      <c r="AF465" s="52" t="s">
        <v>369</v>
      </c>
      <c r="AG465" s="103"/>
      <c r="AH465" s="105">
        <v>0</v>
      </c>
      <c r="AI465" s="103"/>
      <c r="AJ465" s="105">
        <v>0</v>
      </c>
      <c r="AK465" s="103"/>
      <c r="AL465" s="105">
        <v>0</v>
      </c>
      <c r="AM465" s="103" t="s">
        <v>125</v>
      </c>
      <c r="AN465" s="105">
        <v>0</v>
      </c>
      <c r="AO465" s="103"/>
      <c r="AP465" s="104" t="s">
        <v>369</v>
      </c>
      <c r="AQ465" s="103"/>
      <c r="AR465" s="18" t="s">
        <v>369</v>
      </c>
      <c r="AS465" s="50"/>
    </row>
    <row r="466" spans="2:45" x14ac:dyDescent="0.2">
      <c r="B466" s="131"/>
      <c r="C466" s="19" t="s">
        <v>186</v>
      </c>
      <c r="D466" s="53" t="s">
        <v>369</v>
      </c>
      <c r="E466" s="51"/>
      <c r="F466" s="60">
        <v>100</v>
      </c>
      <c r="G466" s="51"/>
      <c r="H466" s="60">
        <v>100</v>
      </c>
      <c r="I466" s="51"/>
      <c r="J466" s="54" t="s">
        <v>823</v>
      </c>
      <c r="K466" s="51" t="s">
        <v>125</v>
      </c>
      <c r="L466" s="60">
        <v>100</v>
      </c>
      <c r="M466" s="51"/>
      <c r="N466" s="60">
        <v>100</v>
      </c>
      <c r="O466" s="51"/>
      <c r="P466" s="23">
        <v>100</v>
      </c>
      <c r="Q466" s="51"/>
      <c r="R466" s="53" t="s">
        <v>369</v>
      </c>
      <c r="S466" s="51"/>
      <c r="T466" s="60">
        <v>100</v>
      </c>
      <c r="U466" s="51"/>
      <c r="V466" s="60">
        <v>100</v>
      </c>
      <c r="W466" s="51"/>
      <c r="X466" s="60">
        <v>100</v>
      </c>
      <c r="Y466" s="51" t="s">
        <v>125</v>
      </c>
      <c r="Z466" s="60">
        <v>100</v>
      </c>
      <c r="AA466" s="51"/>
      <c r="AB466" s="60">
        <v>100</v>
      </c>
      <c r="AC466" s="51"/>
      <c r="AD466" s="23">
        <v>100</v>
      </c>
      <c r="AE466" s="51"/>
      <c r="AF466" s="53" t="s">
        <v>369</v>
      </c>
      <c r="AG466" s="51"/>
      <c r="AH466" s="60">
        <v>100</v>
      </c>
      <c r="AI466" s="51"/>
      <c r="AJ466" s="60">
        <v>100</v>
      </c>
      <c r="AK466" s="51"/>
      <c r="AL466" s="60">
        <v>100</v>
      </c>
      <c r="AM466" s="51" t="s">
        <v>125</v>
      </c>
      <c r="AN466" s="60">
        <v>100</v>
      </c>
      <c r="AO466" s="51"/>
      <c r="AP466" s="60">
        <v>100</v>
      </c>
      <c r="AQ466" s="51"/>
      <c r="AR466" s="23">
        <v>100</v>
      </c>
      <c r="AS466" s="55"/>
    </row>
    <row r="467" spans="2:45" x14ac:dyDescent="0.2">
      <c r="B467" s="133"/>
      <c r="C467" s="135" t="s">
        <v>371</v>
      </c>
      <c r="D467" s="56"/>
      <c r="E467" s="57"/>
      <c r="F467" s="57"/>
      <c r="G467" s="57"/>
      <c r="H467" s="57"/>
      <c r="I467" s="57"/>
      <c r="J467" s="57"/>
      <c r="K467" s="57"/>
      <c r="L467" s="57"/>
      <c r="M467" s="57"/>
      <c r="N467" s="57"/>
      <c r="O467" s="57"/>
      <c r="P467" s="29">
        <v>58</v>
      </c>
      <c r="Q467" s="57"/>
      <c r="R467" s="56"/>
      <c r="S467" s="57"/>
      <c r="T467" s="57"/>
      <c r="U467" s="57"/>
      <c r="V467" s="57"/>
      <c r="W467" s="57"/>
      <c r="X467" s="57"/>
      <c r="Y467" s="57"/>
      <c r="Z467" s="57"/>
      <c r="AA467" s="57"/>
      <c r="AB467" s="57"/>
      <c r="AC467" s="57"/>
      <c r="AD467" s="29">
        <v>127</v>
      </c>
      <c r="AE467" s="57"/>
      <c r="AF467" s="56"/>
      <c r="AG467" s="57"/>
      <c r="AH467" s="57"/>
      <c r="AI467" s="57"/>
      <c r="AJ467" s="57"/>
      <c r="AK467" s="57"/>
      <c r="AL467" s="57"/>
      <c r="AM467" s="57"/>
      <c r="AN467" s="57"/>
      <c r="AO467" s="57"/>
      <c r="AP467" s="57"/>
      <c r="AQ467" s="57"/>
      <c r="AR467" s="29">
        <v>185</v>
      </c>
      <c r="AS467" s="59"/>
    </row>
    <row r="468" spans="2:45" x14ac:dyDescent="0.2">
      <c r="B468" s="13" t="s">
        <v>448</v>
      </c>
      <c r="C468" s="14" t="s">
        <v>740</v>
      </c>
      <c r="D468" s="52" t="s">
        <v>369</v>
      </c>
      <c r="E468" s="103"/>
      <c r="F468" s="105">
        <v>0</v>
      </c>
      <c r="G468" s="103"/>
      <c r="H468" s="105">
        <v>0</v>
      </c>
      <c r="I468" s="103"/>
      <c r="J468" s="105">
        <v>0</v>
      </c>
      <c r="K468" s="103" t="s">
        <v>125</v>
      </c>
      <c r="L468" s="105">
        <v>0</v>
      </c>
      <c r="M468" s="103"/>
      <c r="N468" s="104" t="s">
        <v>369</v>
      </c>
      <c r="O468" s="103"/>
      <c r="P468" s="18">
        <v>1</v>
      </c>
      <c r="Q468" s="103"/>
      <c r="R468" s="52" t="s">
        <v>369</v>
      </c>
      <c r="S468" s="103"/>
      <c r="T468" s="105">
        <v>0</v>
      </c>
      <c r="U468" s="103"/>
      <c r="V468" s="105">
        <v>0</v>
      </c>
      <c r="W468" s="103"/>
      <c r="X468" s="105">
        <v>0</v>
      </c>
      <c r="Y468" s="103" t="s">
        <v>125</v>
      </c>
      <c r="Z468" s="105">
        <v>0</v>
      </c>
      <c r="AA468" s="103"/>
      <c r="AB468" s="104" t="s">
        <v>369</v>
      </c>
      <c r="AC468" s="103"/>
      <c r="AD468" s="18" t="s">
        <v>369</v>
      </c>
      <c r="AE468" s="103"/>
      <c r="AF468" s="52" t="s">
        <v>369</v>
      </c>
      <c r="AG468" s="103"/>
      <c r="AH468" s="105">
        <v>0</v>
      </c>
      <c r="AI468" s="103"/>
      <c r="AJ468" s="105">
        <v>0</v>
      </c>
      <c r="AK468" s="103"/>
      <c r="AL468" s="105">
        <v>0</v>
      </c>
      <c r="AM468" s="103" t="s">
        <v>125</v>
      </c>
      <c r="AN468" s="105">
        <v>0</v>
      </c>
      <c r="AO468" s="103"/>
      <c r="AP468" s="104" t="s">
        <v>369</v>
      </c>
      <c r="AQ468" s="103"/>
      <c r="AR468" s="18">
        <v>0</v>
      </c>
      <c r="AS468" s="50"/>
    </row>
    <row r="469" spans="2:45" x14ac:dyDescent="0.2">
      <c r="B469" s="131"/>
      <c r="C469" s="19" t="s">
        <v>186</v>
      </c>
      <c r="D469" s="53" t="s">
        <v>369</v>
      </c>
      <c r="E469" s="51"/>
      <c r="F469" s="60">
        <v>100</v>
      </c>
      <c r="G469" s="51"/>
      <c r="H469" s="60">
        <v>100</v>
      </c>
      <c r="I469" s="51"/>
      <c r="J469" s="60">
        <v>100</v>
      </c>
      <c r="K469" s="51" t="s">
        <v>125</v>
      </c>
      <c r="L469" s="60">
        <v>100</v>
      </c>
      <c r="M469" s="51"/>
      <c r="N469" s="60">
        <v>100</v>
      </c>
      <c r="O469" s="51"/>
      <c r="P469" s="23">
        <v>99</v>
      </c>
      <c r="Q469" s="51"/>
      <c r="R469" s="53" t="s">
        <v>369</v>
      </c>
      <c r="S469" s="51"/>
      <c r="T469" s="60">
        <v>100</v>
      </c>
      <c r="U469" s="51"/>
      <c r="V469" s="60">
        <v>100</v>
      </c>
      <c r="W469" s="51"/>
      <c r="X469" s="60">
        <v>100</v>
      </c>
      <c r="Y469" s="51" t="s">
        <v>125</v>
      </c>
      <c r="Z469" s="60">
        <v>100</v>
      </c>
      <c r="AA469" s="51"/>
      <c r="AB469" s="60">
        <v>100</v>
      </c>
      <c r="AC469" s="51"/>
      <c r="AD469" s="23">
        <v>100</v>
      </c>
      <c r="AE469" s="51"/>
      <c r="AF469" s="53" t="s">
        <v>369</v>
      </c>
      <c r="AG469" s="51"/>
      <c r="AH469" s="60">
        <v>100</v>
      </c>
      <c r="AI469" s="51"/>
      <c r="AJ469" s="60">
        <v>100</v>
      </c>
      <c r="AK469" s="51"/>
      <c r="AL469" s="60">
        <v>100</v>
      </c>
      <c r="AM469" s="51" t="s">
        <v>125</v>
      </c>
      <c r="AN469" s="60">
        <v>100</v>
      </c>
      <c r="AO469" s="51"/>
      <c r="AP469" s="60">
        <v>100</v>
      </c>
      <c r="AQ469" s="51"/>
      <c r="AR469" s="23">
        <v>100</v>
      </c>
      <c r="AS469" s="55"/>
    </row>
    <row r="470" spans="2:45" x14ac:dyDescent="0.2">
      <c r="B470" s="133"/>
      <c r="C470" s="135" t="s">
        <v>371</v>
      </c>
      <c r="D470" s="56"/>
      <c r="E470" s="57"/>
      <c r="F470" s="57"/>
      <c r="G470" s="57"/>
      <c r="H470" s="57"/>
      <c r="I470" s="57"/>
      <c r="J470" s="57"/>
      <c r="K470" s="57"/>
      <c r="L470" s="57"/>
      <c r="M470" s="57"/>
      <c r="N470" s="57"/>
      <c r="O470" s="57"/>
      <c r="P470" s="29">
        <v>217</v>
      </c>
      <c r="Q470" s="57"/>
      <c r="R470" s="56"/>
      <c r="S470" s="57"/>
      <c r="T470" s="57"/>
      <c r="U470" s="57"/>
      <c r="V470" s="57"/>
      <c r="W470" s="57"/>
      <c r="X470" s="57"/>
      <c r="Y470" s="57"/>
      <c r="Z470" s="57"/>
      <c r="AA470" s="57"/>
      <c r="AB470" s="57"/>
      <c r="AC470" s="57"/>
      <c r="AD470" s="29">
        <v>528</v>
      </c>
      <c r="AE470" s="57"/>
      <c r="AF470" s="56"/>
      <c r="AG470" s="57"/>
      <c r="AH470" s="57"/>
      <c r="AI470" s="57"/>
      <c r="AJ470" s="57"/>
      <c r="AK470" s="57"/>
      <c r="AL470" s="57"/>
      <c r="AM470" s="57"/>
      <c r="AN470" s="57"/>
      <c r="AO470" s="57"/>
      <c r="AP470" s="57"/>
      <c r="AQ470" s="57"/>
      <c r="AR470" s="29">
        <v>745</v>
      </c>
      <c r="AS470" s="59"/>
    </row>
    <row r="471" spans="2:45" x14ac:dyDescent="0.2">
      <c r="B471" s="13" t="s">
        <v>449</v>
      </c>
      <c r="C471" s="14" t="s">
        <v>740</v>
      </c>
      <c r="D471" s="52" t="s">
        <v>369</v>
      </c>
      <c r="E471" s="103"/>
      <c r="F471" s="105">
        <v>0</v>
      </c>
      <c r="G471" s="103"/>
      <c r="H471" s="105">
        <v>0</v>
      </c>
      <c r="I471" s="103"/>
      <c r="J471" s="105">
        <v>0</v>
      </c>
      <c r="K471" s="103" t="s">
        <v>125</v>
      </c>
      <c r="L471" s="105">
        <v>0</v>
      </c>
      <c r="M471" s="103"/>
      <c r="N471" s="104" t="s">
        <v>369</v>
      </c>
      <c r="O471" s="103"/>
      <c r="P471" s="18" t="s">
        <v>369</v>
      </c>
      <c r="Q471" s="103"/>
      <c r="R471" s="52" t="s">
        <v>369</v>
      </c>
      <c r="S471" s="103"/>
      <c r="T471" s="105">
        <v>0</v>
      </c>
      <c r="U471" s="103"/>
      <c r="V471" s="105">
        <v>0</v>
      </c>
      <c r="W471" s="103"/>
      <c r="X471" s="105">
        <v>0</v>
      </c>
      <c r="Y471" s="103" t="s">
        <v>125</v>
      </c>
      <c r="Z471" s="105">
        <v>0</v>
      </c>
      <c r="AA471" s="103"/>
      <c r="AB471" s="104" t="s">
        <v>369</v>
      </c>
      <c r="AC471" s="103"/>
      <c r="AD471" s="18" t="s">
        <v>369</v>
      </c>
      <c r="AE471" s="103"/>
      <c r="AF471" s="52" t="s">
        <v>369</v>
      </c>
      <c r="AG471" s="103"/>
      <c r="AH471" s="105">
        <v>0</v>
      </c>
      <c r="AI471" s="103"/>
      <c r="AJ471" s="105">
        <v>0</v>
      </c>
      <c r="AK471" s="103"/>
      <c r="AL471" s="105">
        <v>0</v>
      </c>
      <c r="AM471" s="103" t="s">
        <v>125</v>
      </c>
      <c r="AN471" s="105">
        <v>0</v>
      </c>
      <c r="AO471" s="103"/>
      <c r="AP471" s="104" t="s">
        <v>369</v>
      </c>
      <c r="AQ471" s="103"/>
      <c r="AR471" s="18" t="s">
        <v>369</v>
      </c>
      <c r="AS471" s="50"/>
    </row>
    <row r="472" spans="2:45" x14ac:dyDescent="0.2">
      <c r="B472" s="131"/>
      <c r="C472" s="19" t="s">
        <v>186</v>
      </c>
      <c r="D472" s="53" t="s">
        <v>369</v>
      </c>
      <c r="E472" s="51"/>
      <c r="F472" s="60">
        <v>100</v>
      </c>
      <c r="G472" s="51"/>
      <c r="H472" s="60">
        <v>100</v>
      </c>
      <c r="I472" s="51"/>
      <c r="J472" s="60">
        <v>100</v>
      </c>
      <c r="K472" s="51" t="s">
        <v>125</v>
      </c>
      <c r="L472" s="60">
        <v>100</v>
      </c>
      <c r="M472" s="51"/>
      <c r="N472" s="60">
        <v>100</v>
      </c>
      <c r="O472" s="51"/>
      <c r="P472" s="23">
        <v>100</v>
      </c>
      <c r="Q472" s="51"/>
      <c r="R472" s="53" t="s">
        <v>369</v>
      </c>
      <c r="S472" s="51"/>
      <c r="T472" s="60">
        <v>100</v>
      </c>
      <c r="U472" s="51"/>
      <c r="V472" s="60">
        <v>100</v>
      </c>
      <c r="W472" s="51"/>
      <c r="X472" s="60">
        <v>100</v>
      </c>
      <c r="Y472" s="51" t="s">
        <v>125</v>
      </c>
      <c r="Z472" s="60">
        <v>100</v>
      </c>
      <c r="AA472" s="51"/>
      <c r="AB472" s="60">
        <v>100</v>
      </c>
      <c r="AC472" s="51"/>
      <c r="AD472" s="23">
        <v>100</v>
      </c>
      <c r="AE472" s="51"/>
      <c r="AF472" s="53" t="s">
        <v>369</v>
      </c>
      <c r="AG472" s="51"/>
      <c r="AH472" s="60">
        <v>100</v>
      </c>
      <c r="AI472" s="51"/>
      <c r="AJ472" s="60">
        <v>100</v>
      </c>
      <c r="AK472" s="51"/>
      <c r="AL472" s="60">
        <v>100</v>
      </c>
      <c r="AM472" s="51" t="s">
        <v>125</v>
      </c>
      <c r="AN472" s="60">
        <v>100</v>
      </c>
      <c r="AO472" s="51"/>
      <c r="AP472" s="60">
        <v>100</v>
      </c>
      <c r="AQ472" s="51"/>
      <c r="AR472" s="23">
        <v>100</v>
      </c>
      <c r="AS472" s="55"/>
    </row>
    <row r="473" spans="2:45" x14ac:dyDescent="0.2">
      <c r="B473" s="133"/>
      <c r="C473" s="135" t="s">
        <v>371</v>
      </c>
      <c r="D473" s="56"/>
      <c r="E473" s="57"/>
      <c r="F473" s="57"/>
      <c r="G473" s="57"/>
      <c r="H473" s="57"/>
      <c r="I473" s="57"/>
      <c r="J473" s="57"/>
      <c r="K473" s="57"/>
      <c r="L473" s="57"/>
      <c r="M473" s="57"/>
      <c r="N473" s="57"/>
      <c r="O473" s="57"/>
      <c r="P473" s="29">
        <v>87</v>
      </c>
      <c r="Q473" s="57"/>
      <c r="R473" s="56"/>
      <c r="S473" s="57"/>
      <c r="T473" s="57"/>
      <c r="U473" s="57"/>
      <c r="V473" s="57"/>
      <c r="W473" s="57"/>
      <c r="X473" s="57"/>
      <c r="Y473" s="57"/>
      <c r="Z473" s="57"/>
      <c r="AA473" s="57"/>
      <c r="AB473" s="57"/>
      <c r="AC473" s="57"/>
      <c r="AD473" s="29">
        <v>214</v>
      </c>
      <c r="AE473" s="57"/>
      <c r="AF473" s="56"/>
      <c r="AG473" s="57"/>
      <c r="AH473" s="57"/>
      <c r="AI473" s="57"/>
      <c r="AJ473" s="57"/>
      <c r="AK473" s="57"/>
      <c r="AL473" s="57"/>
      <c r="AM473" s="57"/>
      <c r="AN473" s="57"/>
      <c r="AO473" s="57"/>
      <c r="AP473" s="57"/>
      <c r="AQ473" s="57"/>
      <c r="AR473" s="29">
        <v>301</v>
      </c>
      <c r="AS473" s="59"/>
    </row>
    <row r="474" spans="2:45" x14ac:dyDescent="0.2">
      <c r="B474" s="13" t="s">
        <v>814</v>
      </c>
      <c r="C474" s="14" t="s">
        <v>740</v>
      </c>
      <c r="D474" s="52" t="s">
        <v>369</v>
      </c>
      <c r="E474" s="103"/>
      <c r="F474" s="105">
        <v>4</v>
      </c>
      <c r="G474" s="103"/>
      <c r="H474" s="105">
        <v>5</v>
      </c>
      <c r="I474" s="103"/>
      <c r="J474" s="105">
        <v>5</v>
      </c>
      <c r="K474" s="103" t="s">
        <v>125</v>
      </c>
      <c r="L474" s="105">
        <v>9</v>
      </c>
      <c r="M474" s="103"/>
      <c r="N474" s="105">
        <v>7</v>
      </c>
      <c r="O474" s="103" t="s">
        <v>370</v>
      </c>
      <c r="P474" s="18">
        <v>11</v>
      </c>
      <c r="Q474" s="103"/>
      <c r="R474" s="52" t="s">
        <v>369</v>
      </c>
      <c r="S474" s="103"/>
      <c r="T474" s="105">
        <v>0</v>
      </c>
      <c r="U474" s="103"/>
      <c r="V474" s="105">
        <v>2</v>
      </c>
      <c r="W474" s="103"/>
      <c r="X474" s="105">
        <v>1</v>
      </c>
      <c r="Y474" s="103" t="s">
        <v>125</v>
      </c>
      <c r="Z474" s="105">
        <v>3</v>
      </c>
      <c r="AA474" s="103"/>
      <c r="AB474" s="105">
        <v>2</v>
      </c>
      <c r="AC474" s="103"/>
      <c r="AD474" s="18">
        <v>2</v>
      </c>
      <c r="AE474" s="103"/>
      <c r="AF474" s="52" t="s">
        <v>369</v>
      </c>
      <c r="AG474" s="103"/>
      <c r="AH474" s="105">
        <v>1</v>
      </c>
      <c r="AI474" s="103"/>
      <c r="AJ474" s="105">
        <v>3</v>
      </c>
      <c r="AK474" s="103"/>
      <c r="AL474" s="105">
        <v>2</v>
      </c>
      <c r="AM474" s="103" t="s">
        <v>125</v>
      </c>
      <c r="AN474" s="105">
        <v>4</v>
      </c>
      <c r="AO474" s="103"/>
      <c r="AP474" s="105">
        <v>3</v>
      </c>
      <c r="AQ474" s="103" t="s">
        <v>370</v>
      </c>
      <c r="AR474" s="18">
        <v>4</v>
      </c>
      <c r="AS474" s="50"/>
    </row>
    <row r="475" spans="2:45" x14ac:dyDescent="0.2">
      <c r="B475" s="131"/>
      <c r="C475" s="19" t="s">
        <v>186</v>
      </c>
      <c r="D475" s="53" t="s">
        <v>369</v>
      </c>
      <c r="E475" s="51"/>
      <c r="F475" s="60">
        <v>96</v>
      </c>
      <c r="G475" s="51"/>
      <c r="H475" s="60">
        <v>95</v>
      </c>
      <c r="I475" s="51"/>
      <c r="J475" s="60">
        <v>95</v>
      </c>
      <c r="K475" s="51" t="s">
        <v>125</v>
      </c>
      <c r="L475" s="60">
        <v>91</v>
      </c>
      <c r="M475" s="51"/>
      <c r="N475" s="60">
        <v>93</v>
      </c>
      <c r="O475" s="51" t="s">
        <v>370</v>
      </c>
      <c r="P475" s="23">
        <v>89</v>
      </c>
      <c r="Q475" s="51"/>
      <c r="R475" s="53" t="s">
        <v>369</v>
      </c>
      <c r="S475" s="51"/>
      <c r="T475" s="60">
        <v>100</v>
      </c>
      <c r="U475" s="51"/>
      <c r="V475" s="60">
        <v>98</v>
      </c>
      <c r="W475" s="51"/>
      <c r="X475" s="60">
        <v>99</v>
      </c>
      <c r="Y475" s="51" t="s">
        <v>125</v>
      </c>
      <c r="Z475" s="60">
        <v>97</v>
      </c>
      <c r="AA475" s="51"/>
      <c r="AB475" s="60">
        <v>98</v>
      </c>
      <c r="AC475" s="51"/>
      <c r="AD475" s="23">
        <v>98</v>
      </c>
      <c r="AE475" s="51"/>
      <c r="AF475" s="53" t="s">
        <v>369</v>
      </c>
      <c r="AG475" s="51"/>
      <c r="AH475" s="60">
        <v>99</v>
      </c>
      <c r="AI475" s="51"/>
      <c r="AJ475" s="60">
        <v>97</v>
      </c>
      <c r="AK475" s="51"/>
      <c r="AL475" s="60">
        <v>98</v>
      </c>
      <c r="AM475" s="51" t="s">
        <v>125</v>
      </c>
      <c r="AN475" s="60">
        <v>96</v>
      </c>
      <c r="AO475" s="51"/>
      <c r="AP475" s="60">
        <v>97</v>
      </c>
      <c r="AQ475" s="51" t="s">
        <v>370</v>
      </c>
      <c r="AR475" s="23">
        <v>96</v>
      </c>
      <c r="AS475" s="55"/>
    </row>
    <row r="476" spans="2:45" x14ac:dyDescent="0.2">
      <c r="B476" s="133"/>
      <c r="C476" s="25" t="s">
        <v>371</v>
      </c>
      <c r="D476" s="56"/>
      <c r="E476" s="57"/>
      <c r="F476" s="57"/>
      <c r="G476" s="57"/>
      <c r="H476" s="57"/>
      <c r="I476" s="57"/>
      <c r="J476" s="57"/>
      <c r="K476" s="57"/>
      <c r="L476" s="57"/>
      <c r="M476" s="57"/>
      <c r="N476" s="57"/>
      <c r="O476" s="57"/>
      <c r="P476" s="29">
        <v>547</v>
      </c>
      <c r="Q476" s="57"/>
      <c r="R476" s="56"/>
      <c r="S476" s="57"/>
      <c r="T476" s="57"/>
      <c r="U476" s="57"/>
      <c r="V476" s="57"/>
      <c r="W476" s="57"/>
      <c r="X476" s="57"/>
      <c r="Y476" s="57"/>
      <c r="Z476" s="57"/>
      <c r="AA476" s="57"/>
      <c r="AB476" s="57"/>
      <c r="AC476" s="57"/>
      <c r="AD476" s="29">
        <v>947</v>
      </c>
      <c r="AE476" s="57"/>
      <c r="AF476" s="56"/>
      <c r="AG476" s="57"/>
      <c r="AH476" s="57"/>
      <c r="AI476" s="57"/>
      <c r="AJ476" s="57"/>
      <c r="AK476" s="57"/>
      <c r="AL476" s="57"/>
      <c r="AM476" s="57"/>
      <c r="AN476" s="57"/>
      <c r="AO476" s="57"/>
      <c r="AP476" s="57"/>
      <c r="AQ476" s="57"/>
      <c r="AR476" s="29">
        <v>1494</v>
      </c>
      <c r="AS476" s="59"/>
    </row>
    <row r="477" spans="2:45" x14ac:dyDescent="0.2">
      <c r="B477" s="46" t="s">
        <v>815</v>
      </c>
    </row>
    <row r="478" spans="2:45" x14ac:dyDescent="0.2">
      <c r="B478" s="46" t="s">
        <v>824</v>
      </c>
    </row>
    <row r="480" spans="2:45" x14ac:dyDescent="0.2">
      <c r="B480" s="46" t="s">
        <v>563</v>
      </c>
    </row>
    <row r="481" spans="1:45" x14ac:dyDescent="0.2">
      <c r="B481" s="46" t="s">
        <v>1035</v>
      </c>
    </row>
    <row r="482" spans="1:45" x14ac:dyDescent="0.2">
      <c r="B482" s="46" t="s">
        <v>564</v>
      </c>
    </row>
    <row r="484" spans="1:45" ht="12.75" thickBot="1" x14ac:dyDescent="0.25">
      <c r="B484" s="125" t="s">
        <v>1027</v>
      </c>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5"/>
      <c r="AC484" s="125"/>
      <c r="AD484" s="125"/>
      <c r="AE484" s="125"/>
      <c r="AF484" s="125"/>
      <c r="AG484" s="125"/>
      <c r="AH484" s="125"/>
      <c r="AI484" s="125"/>
      <c r="AJ484" s="125"/>
      <c r="AK484" s="125"/>
      <c r="AL484" s="125"/>
      <c r="AM484" s="125"/>
      <c r="AN484" s="125"/>
      <c r="AO484" s="125"/>
      <c r="AP484" s="125"/>
      <c r="AQ484" s="125"/>
      <c r="AR484" s="125"/>
      <c r="AS484" s="125"/>
    </row>
    <row r="485" spans="1:45" ht="12.75" thickTop="1" x14ac:dyDescent="0.2">
      <c r="B485" s="48" t="s">
        <v>365</v>
      </c>
    </row>
    <row r="487" spans="1:45" s="102" customFormat="1" ht="26.25" customHeight="1" x14ac:dyDescent="0.2">
      <c r="A487" s="102" t="s">
        <v>589</v>
      </c>
      <c r="B487" s="102" t="s">
        <v>590</v>
      </c>
      <c r="C487" s="183" t="s">
        <v>1044</v>
      </c>
      <c r="D487" s="184"/>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c r="AA487" s="184"/>
      <c r="AB487" s="184"/>
      <c r="AC487" s="184"/>
      <c r="AD487" s="184"/>
      <c r="AE487" s="184"/>
      <c r="AF487" s="184"/>
      <c r="AG487" s="184"/>
    </row>
    <row r="488" spans="1:45" x14ac:dyDescent="0.2">
      <c r="AS488" s="49" t="s">
        <v>366</v>
      </c>
    </row>
    <row r="489" spans="1:45" x14ac:dyDescent="0.2">
      <c r="D489" s="6" t="s">
        <v>367</v>
      </c>
      <c r="E489" s="7"/>
      <c r="F489" s="7"/>
      <c r="G489" s="7"/>
      <c r="H489" s="7"/>
      <c r="I489" s="7"/>
      <c r="J489" s="7"/>
      <c r="K489" s="7"/>
      <c r="L489" s="7"/>
      <c r="M489" s="7"/>
      <c r="N489" s="7"/>
      <c r="O489" s="7"/>
      <c r="P489" s="126"/>
      <c r="Q489" s="7"/>
      <c r="R489" s="6" t="s">
        <v>368</v>
      </c>
      <c r="S489" s="7"/>
      <c r="T489" s="7"/>
      <c r="U489" s="7"/>
      <c r="V489" s="7"/>
      <c r="W489" s="7"/>
      <c r="X489" s="7"/>
      <c r="Y489" s="7"/>
      <c r="Z489" s="7"/>
      <c r="AA489" s="7"/>
      <c r="AB489" s="7"/>
      <c r="AC489" s="7"/>
      <c r="AD489" s="126"/>
      <c r="AE489" s="7"/>
      <c r="AF489" s="6" t="s">
        <v>385</v>
      </c>
      <c r="AG489" s="7"/>
      <c r="AH489" s="7"/>
      <c r="AI489" s="7"/>
      <c r="AJ489" s="7"/>
      <c r="AK489" s="7"/>
      <c r="AL489" s="7"/>
      <c r="AM489" s="7"/>
      <c r="AN489" s="7"/>
      <c r="AO489" s="7"/>
      <c r="AP489" s="7"/>
      <c r="AQ489" s="7"/>
      <c r="AR489" s="126"/>
      <c r="AS489" s="8"/>
    </row>
    <row r="490" spans="1:45" x14ac:dyDescent="0.2">
      <c r="D490" s="127">
        <v>2010</v>
      </c>
      <c r="E490" s="51"/>
      <c r="F490" s="128">
        <v>2011</v>
      </c>
      <c r="G490" s="128"/>
      <c r="H490" s="128">
        <v>2012</v>
      </c>
      <c r="I490" s="128"/>
      <c r="J490" s="128">
        <v>2013</v>
      </c>
      <c r="K490" s="128"/>
      <c r="L490" s="128">
        <v>2014</v>
      </c>
      <c r="M490" s="128"/>
      <c r="N490" s="128">
        <v>2015</v>
      </c>
      <c r="O490" s="128"/>
      <c r="P490" s="12">
        <v>2016</v>
      </c>
      <c r="Q490" s="128"/>
      <c r="R490" s="127">
        <v>2010</v>
      </c>
      <c r="S490" s="51"/>
      <c r="T490" s="128">
        <v>2011</v>
      </c>
      <c r="U490" s="128"/>
      <c r="V490" s="128">
        <v>2012</v>
      </c>
      <c r="W490" s="128"/>
      <c r="X490" s="128">
        <v>2013</v>
      </c>
      <c r="Y490" s="128"/>
      <c r="Z490" s="128">
        <v>2014</v>
      </c>
      <c r="AA490" s="128"/>
      <c r="AB490" s="128">
        <v>2015</v>
      </c>
      <c r="AC490" s="128"/>
      <c r="AD490" s="12">
        <v>2016</v>
      </c>
      <c r="AE490" s="128"/>
      <c r="AF490" s="127">
        <v>2010</v>
      </c>
      <c r="AG490" s="51"/>
      <c r="AH490" s="128">
        <v>2011</v>
      </c>
      <c r="AI490" s="128"/>
      <c r="AJ490" s="128">
        <v>2012</v>
      </c>
      <c r="AK490" s="128"/>
      <c r="AL490" s="128">
        <v>2013</v>
      </c>
      <c r="AM490" s="128"/>
      <c r="AN490" s="128">
        <v>2014</v>
      </c>
      <c r="AO490" s="128"/>
      <c r="AP490" s="128">
        <v>2015</v>
      </c>
      <c r="AQ490" s="128"/>
      <c r="AR490" s="12">
        <v>2016</v>
      </c>
      <c r="AS490" s="129"/>
    </row>
    <row r="491" spans="1:45" x14ac:dyDescent="0.2">
      <c r="B491" s="13" t="s">
        <v>812</v>
      </c>
      <c r="C491" s="130" t="s">
        <v>740</v>
      </c>
      <c r="D491" s="52" t="s">
        <v>369</v>
      </c>
      <c r="E491" s="103"/>
      <c r="F491" s="104" t="s">
        <v>369</v>
      </c>
      <c r="G491" s="103"/>
      <c r="H491" s="104" t="s">
        <v>369</v>
      </c>
      <c r="I491" s="103"/>
      <c r="J491" s="104" t="s">
        <v>369</v>
      </c>
      <c r="K491" s="103"/>
      <c r="L491" s="104" t="s">
        <v>369</v>
      </c>
      <c r="M491" s="103"/>
      <c r="N491" s="105">
        <v>1</v>
      </c>
      <c r="O491" s="103"/>
      <c r="P491" s="18">
        <v>0</v>
      </c>
      <c r="Q491" s="103"/>
      <c r="R491" s="52" t="s">
        <v>369</v>
      </c>
      <c r="S491" s="103"/>
      <c r="T491" s="104" t="s">
        <v>369</v>
      </c>
      <c r="U491" s="103"/>
      <c r="V491" s="104" t="s">
        <v>369</v>
      </c>
      <c r="W491" s="103"/>
      <c r="X491" s="104" t="s">
        <v>369</v>
      </c>
      <c r="Y491" s="103"/>
      <c r="Z491" s="104" t="s">
        <v>369</v>
      </c>
      <c r="AA491" s="103"/>
      <c r="AB491" s="105">
        <v>1</v>
      </c>
      <c r="AC491" s="103"/>
      <c r="AD491" s="18">
        <v>1</v>
      </c>
      <c r="AE491" s="103"/>
      <c r="AF491" s="52" t="s">
        <v>369</v>
      </c>
      <c r="AG491" s="103"/>
      <c r="AH491" s="104" t="s">
        <v>369</v>
      </c>
      <c r="AI491" s="103"/>
      <c r="AJ491" s="104" t="s">
        <v>369</v>
      </c>
      <c r="AK491" s="103"/>
      <c r="AL491" s="104" t="s">
        <v>369</v>
      </c>
      <c r="AM491" s="103"/>
      <c r="AN491" s="104" t="s">
        <v>369</v>
      </c>
      <c r="AO491" s="103"/>
      <c r="AP491" s="105">
        <v>1</v>
      </c>
      <c r="AQ491" s="103"/>
      <c r="AR491" s="18">
        <v>1</v>
      </c>
      <c r="AS491" s="50"/>
    </row>
    <row r="492" spans="1:45" x14ac:dyDescent="0.2">
      <c r="B492" s="131"/>
      <c r="C492" s="132" t="s">
        <v>186</v>
      </c>
      <c r="D492" s="53" t="s">
        <v>369</v>
      </c>
      <c r="E492" s="51"/>
      <c r="F492" s="54" t="s">
        <v>369</v>
      </c>
      <c r="G492" s="51"/>
      <c r="H492" s="54" t="s">
        <v>369</v>
      </c>
      <c r="I492" s="51"/>
      <c r="J492" s="54" t="s">
        <v>369</v>
      </c>
      <c r="K492" s="51"/>
      <c r="L492" s="54" t="s">
        <v>369</v>
      </c>
      <c r="M492" s="51"/>
      <c r="N492" s="60">
        <v>99</v>
      </c>
      <c r="O492" s="51"/>
      <c r="P492" s="23">
        <v>100</v>
      </c>
      <c r="Q492" s="51"/>
      <c r="R492" s="53" t="s">
        <v>369</v>
      </c>
      <c r="S492" s="51"/>
      <c r="T492" s="54" t="s">
        <v>369</v>
      </c>
      <c r="U492" s="51"/>
      <c r="V492" s="54" t="s">
        <v>369</v>
      </c>
      <c r="W492" s="51"/>
      <c r="X492" s="54" t="s">
        <v>369</v>
      </c>
      <c r="Y492" s="51"/>
      <c r="Z492" s="54" t="s">
        <v>369</v>
      </c>
      <c r="AA492" s="51"/>
      <c r="AB492" s="60">
        <v>99</v>
      </c>
      <c r="AC492" s="51"/>
      <c r="AD492" s="23">
        <v>99</v>
      </c>
      <c r="AE492" s="51"/>
      <c r="AF492" s="53" t="s">
        <v>369</v>
      </c>
      <c r="AG492" s="51"/>
      <c r="AH492" s="54" t="s">
        <v>369</v>
      </c>
      <c r="AI492" s="51"/>
      <c r="AJ492" s="54" t="s">
        <v>369</v>
      </c>
      <c r="AK492" s="51"/>
      <c r="AL492" s="54" t="s">
        <v>369</v>
      </c>
      <c r="AM492" s="51"/>
      <c r="AN492" s="54" t="s">
        <v>369</v>
      </c>
      <c r="AO492" s="51"/>
      <c r="AP492" s="60">
        <v>99</v>
      </c>
      <c r="AQ492" s="51"/>
      <c r="AR492" s="23">
        <v>99</v>
      </c>
      <c r="AS492" s="55"/>
    </row>
    <row r="493" spans="1:45" x14ac:dyDescent="0.2">
      <c r="B493" s="133"/>
      <c r="C493" s="134" t="s">
        <v>371</v>
      </c>
      <c r="D493" s="56"/>
      <c r="E493" s="57"/>
      <c r="F493" s="58"/>
      <c r="G493" s="57"/>
      <c r="H493" s="58"/>
      <c r="I493" s="57"/>
      <c r="J493" s="58"/>
      <c r="K493" s="57"/>
      <c r="L493" s="58"/>
      <c r="M493" s="57"/>
      <c r="N493" s="57"/>
      <c r="O493" s="57"/>
      <c r="P493" s="29">
        <v>2559</v>
      </c>
      <c r="Q493" s="57"/>
      <c r="R493" s="56"/>
      <c r="S493" s="57"/>
      <c r="T493" s="58"/>
      <c r="U493" s="57"/>
      <c r="V493" s="58"/>
      <c r="W493" s="57"/>
      <c r="X493" s="58"/>
      <c r="Y493" s="57"/>
      <c r="Z493" s="58"/>
      <c r="AA493" s="57"/>
      <c r="AB493" s="57"/>
      <c r="AC493" s="57"/>
      <c r="AD493" s="29">
        <v>5256</v>
      </c>
      <c r="AE493" s="57"/>
      <c r="AF493" s="56"/>
      <c r="AG493" s="57"/>
      <c r="AH493" s="58"/>
      <c r="AI493" s="57"/>
      <c r="AJ493" s="58"/>
      <c r="AK493" s="57"/>
      <c r="AL493" s="58"/>
      <c r="AM493" s="57"/>
      <c r="AN493" s="58"/>
      <c r="AO493" s="57"/>
      <c r="AP493" s="57"/>
      <c r="AQ493" s="57"/>
      <c r="AR493" s="29">
        <v>7815</v>
      </c>
      <c r="AS493" s="59"/>
    </row>
    <row r="494" spans="1:45" x14ac:dyDescent="0.2">
      <c r="B494" s="13" t="s">
        <v>447</v>
      </c>
      <c r="C494" s="14" t="s">
        <v>740</v>
      </c>
      <c r="D494" s="52" t="s">
        <v>369</v>
      </c>
      <c r="E494" s="103"/>
      <c r="F494" s="104" t="s">
        <v>369</v>
      </c>
      <c r="G494" s="103"/>
      <c r="H494" s="104" t="s">
        <v>369</v>
      </c>
      <c r="I494" s="103"/>
      <c r="J494" s="104" t="s">
        <v>369</v>
      </c>
      <c r="K494" s="103"/>
      <c r="L494" s="104" t="s">
        <v>369</v>
      </c>
      <c r="M494" s="103"/>
      <c r="N494" s="105">
        <v>0</v>
      </c>
      <c r="O494" s="103"/>
      <c r="P494" s="18">
        <v>0</v>
      </c>
      <c r="Q494" s="103"/>
      <c r="R494" s="52" t="s">
        <v>369</v>
      </c>
      <c r="S494" s="103"/>
      <c r="T494" s="104" t="s">
        <v>369</v>
      </c>
      <c r="U494" s="103"/>
      <c r="V494" s="104" t="s">
        <v>369</v>
      </c>
      <c r="W494" s="103"/>
      <c r="X494" s="104" t="s">
        <v>369</v>
      </c>
      <c r="Y494" s="103"/>
      <c r="Z494" s="104" t="s">
        <v>369</v>
      </c>
      <c r="AA494" s="103"/>
      <c r="AB494" s="105">
        <v>1</v>
      </c>
      <c r="AC494" s="103"/>
      <c r="AD494" s="18">
        <v>1</v>
      </c>
      <c r="AE494" s="103"/>
      <c r="AF494" s="52" t="s">
        <v>369</v>
      </c>
      <c r="AG494" s="103"/>
      <c r="AH494" s="104" t="s">
        <v>369</v>
      </c>
      <c r="AI494" s="103"/>
      <c r="AJ494" s="104" t="s">
        <v>369</v>
      </c>
      <c r="AK494" s="103"/>
      <c r="AL494" s="104" t="s">
        <v>369</v>
      </c>
      <c r="AM494" s="103"/>
      <c r="AN494" s="104" t="s">
        <v>369</v>
      </c>
      <c r="AO494" s="103"/>
      <c r="AP494" s="105">
        <v>1</v>
      </c>
      <c r="AQ494" s="103"/>
      <c r="AR494" s="18">
        <v>1</v>
      </c>
      <c r="AS494" s="50"/>
    </row>
    <row r="495" spans="1:45" x14ac:dyDescent="0.2">
      <c r="B495" s="131"/>
      <c r="C495" s="19" t="s">
        <v>186</v>
      </c>
      <c r="D495" s="53" t="s">
        <v>369</v>
      </c>
      <c r="E495" s="51"/>
      <c r="F495" s="54" t="s">
        <v>369</v>
      </c>
      <c r="G495" s="51"/>
      <c r="H495" s="54" t="s">
        <v>369</v>
      </c>
      <c r="I495" s="51"/>
      <c r="J495" s="54" t="s">
        <v>369</v>
      </c>
      <c r="K495" s="51"/>
      <c r="L495" s="54" t="s">
        <v>369</v>
      </c>
      <c r="M495" s="51"/>
      <c r="N495" s="60">
        <v>100</v>
      </c>
      <c r="O495" s="51"/>
      <c r="P495" s="23">
        <v>100</v>
      </c>
      <c r="Q495" s="51"/>
      <c r="R495" s="53" t="s">
        <v>369</v>
      </c>
      <c r="S495" s="51"/>
      <c r="T495" s="54" t="s">
        <v>369</v>
      </c>
      <c r="U495" s="51"/>
      <c r="V495" s="54" t="s">
        <v>369</v>
      </c>
      <c r="W495" s="51"/>
      <c r="X495" s="54" t="s">
        <v>369</v>
      </c>
      <c r="Y495" s="51"/>
      <c r="Z495" s="54" t="s">
        <v>369</v>
      </c>
      <c r="AA495" s="51"/>
      <c r="AB495" s="60">
        <v>99</v>
      </c>
      <c r="AC495" s="51"/>
      <c r="AD495" s="23">
        <v>99</v>
      </c>
      <c r="AE495" s="51"/>
      <c r="AF495" s="53" t="s">
        <v>369</v>
      </c>
      <c r="AG495" s="51"/>
      <c r="AH495" s="54" t="s">
        <v>369</v>
      </c>
      <c r="AI495" s="51"/>
      <c r="AJ495" s="54" t="s">
        <v>369</v>
      </c>
      <c r="AK495" s="51"/>
      <c r="AL495" s="54" t="s">
        <v>369</v>
      </c>
      <c r="AM495" s="51"/>
      <c r="AN495" s="54" t="s">
        <v>369</v>
      </c>
      <c r="AO495" s="51"/>
      <c r="AP495" s="60">
        <v>99</v>
      </c>
      <c r="AQ495" s="51"/>
      <c r="AR495" s="23">
        <v>99</v>
      </c>
      <c r="AS495" s="55"/>
    </row>
    <row r="496" spans="1:45" x14ac:dyDescent="0.2">
      <c r="B496" s="133"/>
      <c r="C496" s="135" t="s">
        <v>371</v>
      </c>
      <c r="D496" s="56"/>
      <c r="E496" s="57"/>
      <c r="F496" s="58"/>
      <c r="G496" s="57"/>
      <c r="H496" s="58"/>
      <c r="I496" s="57"/>
      <c r="J496" s="58"/>
      <c r="K496" s="57"/>
      <c r="L496" s="58"/>
      <c r="M496" s="57"/>
      <c r="N496" s="57"/>
      <c r="O496" s="57"/>
      <c r="P496" s="29">
        <v>1650</v>
      </c>
      <c r="Q496" s="57"/>
      <c r="R496" s="56"/>
      <c r="S496" s="57"/>
      <c r="T496" s="58"/>
      <c r="U496" s="57"/>
      <c r="V496" s="58"/>
      <c r="W496" s="57"/>
      <c r="X496" s="58"/>
      <c r="Y496" s="57"/>
      <c r="Z496" s="58"/>
      <c r="AA496" s="57"/>
      <c r="AB496" s="57"/>
      <c r="AC496" s="57"/>
      <c r="AD496" s="29">
        <v>3440</v>
      </c>
      <c r="AE496" s="57"/>
      <c r="AF496" s="56"/>
      <c r="AG496" s="57"/>
      <c r="AH496" s="58"/>
      <c r="AI496" s="57"/>
      <c r="AJ496" s="58"/>
      <c r="AK496" s="57"/>
      <c r="AL496" s="58"/>
      <c r="AM496" s="57"/>
      <c r="AN496" s="58"/>
      <c r="AO496" s="57"/>
      <c r="AP496" s="57"/>
      <c r="AQ496" s="57"/>
      <c r="AR496" s="29">
        <v>5090</v>
      </c>
      <c r="AS496" s="59"/>
    </row>
    <row r="497" spans="2:45" x14ac:dyDescent="0.2">
      <c r="B497" s="13" t="s">
        <v>813</v>
      </c>
      <c r="C497" s="14" t="s">
        <v>740</v>
      </c>
      <c r="D497" s="52" t="s">
        <v>369</v>
      </c>
      <c r="E497" s="103"/>
      <c r="F497" s="104" t="s">
        <v>369</v>
      </c>
      <c r="G497" s="103"/>
      <c r="H497" s="104" t="s">
        <v>369</v>
      </c>
      <c r="I497" s="103"/>
      <c r="J497" s="104" t="s">
        <v>369</v>
      </c>
      <c r="K497" s="103"/>
      <c r="L497" s="104" t="s">
        <v>369</v>
      </c>
      <c r="M497" s="103"/>
      <c r="N497" s="104" t="s">
        <v>369</v>
      </c>
      <c r="O497" s="103"/>
      <c r="P497" s="18" t="s">
        <v>369</v>
      </c>
      <c r="Q497" s="103"/>
      <c r="R497" s="52" t="s">
        <v>369</v>
      </c>
      <c r="S497" s="103"/>
      <c r="T497" s="104" t="s">
        <v>369</v>
      </c>
      <c r="U497" s="103"/>
      <c r="V497" s="104" t="s">
        <v>369</v>
      </c>
      <c r="W497" s="103"/>
      <c r="X497" s="104" t="s">
        <v>369</v>
      </c>
      <c r="Y497" s="103"/>
      <c r="Z497" s="104" t="s">
        <v>369</v>
      </c>
      <c r="AA497" s="103"/>
      <c r="AB497" s="105">
        <v>2</v>
      </c>
      <c r="AC497" s="103"/>
      <c r="AD497" s="18" t="s">
        <v>369</v>
      </c>
      <c r="AE497" s="103"/>
      <c r="AF497" s="52" t="s">
        <v>369</v>
      </c>
      <c r="AG497" s="103"/>
      <c r="AH497" s="104" t="s">
        <v>369</v>
      </c>
      <c r="AI497" s="103"/>
      <c r="AJ497" s="104" t="s">
        <v>369</v>
      </c>
      <c r="AK497" s="103"/>
      <c r="AL497" s="104" t="s">
        <v>369</v>
      </c>
      <c r="AM497" s="103"/>
      <c r="AN497" s="104" t="s">
        <v>369</v>
      </c>
      <c r="AO497" s="103"/>
      <c r="AP497" s="105">
        <v>2</v>
      </c>
      <c r="AQ497" s="103"/>
      <c r="AR497" s="18" t="s">
        <v>369</v>
      </c>
      <c r="AS497" s="50"/>
    </row>
    <row r="498" spans="2:45" x14ac:dyDescent="0.2">
      <c r="B498" s="131"/>
      <c r="C498" s="19" t="s">
        <v>186</v>
      </c>
      <c r="D498" s="53" t="s">
        <v>369</v>
      </c>
      <c r="E498" s="51"/>
      <c r="F498" s="54" t="s">
        <v>369</v>
      </c>
      <c r="G498" s="51"/>
      <c r="H498" s="54" t="s">
        <v>369</v>
      </c>
      <c r="I498" s="51"/>
      <c r="J498" s="54" t="s">
        <v>369</v>
      </c>
      <c r="K498" s="51"/>
      <c r="L498" s="54" t="s">
        <v>369</v>
      </c>
      <c r="M498" s="51"/>
      <c r="N498" s="60">
        <v>100</v>
      </c>
      <c r="O498" s="51"/>
      <c r="P498" s="23">
        <v>100</v>
      </c>
      <c r="Q498" s="51"/>
      <c r="R498" s="53" t="s">
        <v>369</v>
      </c>
      <c r="S498" s="51"/>
      <c r="T498" s="54" t="s">
        <v>369</v>
      </c>
      <c r="U498" s="51"/>
      <c r="V498" s="54" t="s">
        <v>369</v>
      </c>
      <c r="W498" s="51"/>
      <c r="X498" s="54" t="s">
        <v>369</v>
      </c>
      <c r="Y498" s="51"/>
      <c r="Z498" s="54" t="s">
        <v>369</v>
      </c>
      <c r="AA498" s="51"/>
      <c r="AB498" s="60">
        <v>98</v>
      </c>
      <c r="AC498" s="51"/>
      <c r="AD498" s="23">
        <v>100</v>
      </c>
      <c r="AE498" s="51"/>
      <c r="AF498" s="53" t="s">
        <v>369</v>
      </c>
      <c r="AG498" s="51"/>
      <c r="AH498" s="54" t="s">
        <v>369</v>
      </c>
      <c r="AI498" s="51"/>
      <c r="AJ498" s="54" t="s">
        <v>369</v>
      </c>
      <c r="AK498" s="51"/>
      <c r="AL498" s="54" t="s">
        <v>369</v>
      </c>
      <c r="AM498" s="51"/>
      <c r="AN498" s="54" t="s">
        <v>369</v>
      </c>
      <c r="AO498" s="51"/>
      <c r="AP498" s="60">
        <v>98</v>
      </c>
      <c r="AQ498" s="51"/>
      <c r="AR498" s="23">
        <v>100</v>
      </c>
      <c r="AS498" s="55"/>
    </row>
    <row r="499" spans="2:45" x14ac:dyDescent="0.2">
      <c r="B499" s="133"/>
      <c r="C499" s="135" t="s">
        <v>371</v>
      </c>
      <c r="D499" s="56"/>
      <c r="E499" s="57"/>
      <c r="F499" s="58"/>
      <c r="G499" s="57"/>
      <c r="H499" s="58"/>
      <c r="I499" s="57"/>
      <c r="J499" s="58"/>
      <c r="K499" s="57"/>
      <c r="L499" s="58"/>
      <c r="M499" s="57"/>
      <c r="N499" s="57"/>
      <c r="O499" s="57"/>
      <c r="P499" s="29">
        <v>58</v>
      </c>
      <c r="Q499" s="57"/>
      <c r="R499" s="56"/>
      <c r="S499" s="57"/>
      <c r="T499" s="58"/>
      <c r="U499" s="57"/>
      <c r="V499" s="58"/>
      <c r="W499" s="57"/>
      <c r="X499" s="58"/>
      <c r="Y499" s="57"/>
      <c r="Z499" s="58"/>
      <c r="AA499" s="57"/>
      <c r="AB499" s="57"/>
      <c r="AC499" s="57"/>
      <c r="AD499" s="29">
        <v>127</v>
      </c>
      <c r="AE499" s="57"/>
      <c r="AF499" s="56"/>
      <c r="AG499" s="57"/>
      <c r="AH499" s="58"/>
      <c r="AI499" s="57"/>
      <c r="AJ499" s="58"/>
      <c r="AK499" s="57"/>
      <c r="AL499" s="58"/>
      <c r="AM499" s="57"/>
      <c r="AN499" s="58"/>
      <c r="AO499" s="57"/>
      <c r="AP499" s="57"/>
      <c r="AQ499" s="57"/>
      <c r="AR499" s="29">
        <v>185</v>
      </c>
      <c r="AS499" s="59"/>
    </row>
    <row r="500" spans="2:45" x14ac:dyDescent="0.2">
      <c r="B500" s="13" t="s">
        <v>448</v>
      </c>
      <c r="C500" s="14" t="s">
        <v>740</v>
      </c>
      <c r="D500" s="52" t="s">
        <v>369</v>
      </c>
      <c r="E500" s="103"/>
      <c r="F500" s="104" t="s">
        <v>369</v>
      </c>
      <c r="G500" s="103"/>
      <c r="H500" s="104" t="s">
        <v>369</v>
      </c>
      <c r="I500" s="103"/>
      <c r="J500" s="104" t="s">
        <v>369</v>
      </c>
      <c r="K500" s="103"/>
      <c r="L500" s="104" t="s">
        <v>369</v>
      </c>
      <c r="M500" s="103"/>
      <c r="N500" s="105">
        <v>0</v>
      </c>
      <c r="O500" s="103"/>
      <c r="P500" s="18">
        <v>0</v>
      </c>
      <c r="Q500" s="103"/>
      <c r="R500" s="52" t="s">
        <v>369</v>
      </c>
      <c r="S500" s="103"/>
      <c r="T500" s="104" t="s">
        <v>369</v>
      </c>
      <c r="U500" s="103"/>
      <c r="V500" s="104" t="s">
        <v>369</v>
      </c>
      <c r="W500" s="103"/>
      <c r="X500" s="104" t="s">
        <v>369</v>
      </c>
      <c r="Y500" s="103"/>
      <c r="Z500" s="104" t="s">
        <v>369</v>
      </c>
      <c r="AA500" s="103"/>
      <c r="AB500" s="105">
        <v>1</v>
      </c>
      <c r="AC500" s="103"/>
      <c r="AD500" s="18">
        <v>0</v>
      </c>
      <c r="AE500" s="103"/>
      <c r="AF500" s="52" t="s">
        <v>369</v>
      </c>
      <c r="AG500" s="103"/>
      <c r="AH500" s="104" t="s">
        <v>369</v>
      </c>
      <c r="AI500" s="103"/>
      <c r="AJ500" s="104" t="s">
        <v>369</v>
      </c>
      <c r="AK500" s="103"/>
      <c r="AL500" s="104" t="s">
        <v>369</v>
      </c>
      <c r="AM500" s="103"/>
      <c r="AN500" s="104" t="s">
        <v>369</v>
      </c>
      <c r="AO500" s="103"/>
      <c r="AP500" s="105">
        <v>1</v>
      </c>
      <c r="AQ500" s="103"/>
      <c r="AR500" s="18">
        <v>0</v>
      </c>
      <c r="AS500" s="50"/>
    </row>
    <row r="501" spans="2:45" x14ac:dyDescent="0.2">
      <c r="B501" s="131"/>
      <c r="C501" s="19" t="s">
        <v>186</v>
      </c>
      <c r="D501" s="53" t="s">
        <v>369</v>
      </c>
      <c r="E501" s="51"/>
      <c r="F501" s="54" t="s">
        <v>369</v>
      </c>
      <c r="G501" s="51"/>
      <c r="H501" s="54" t="s">
        <v>369</v>
      </c>
      <c r="I501" s="51"/>
      <c r="J501" s="54" t="s">
        <v>369</v>
      </c>
      <c r="K501" s="51"/>
      <c r="L501" s="54" t="s">
        <v>369</v>
      </c>
      <c r="M501" s="51"/>
      <c r="N501" s="60">
        <v>100</v>
      </c>
      <c r="O501" s="51"/>
      <c r="P501" s="23">
        <v>100</v>
      </c>
      <c r="Q501" s="51"/>
      <c r="R501" s="53" t="s">
        <v>369</v>
      </c>
      <c r="S501" s="51"/>
      <c r="T501" s="54" t="s">
        <v>369</v>
      </c>
      <c r="U501" s="51"/>
      <c r="V501" s="54" t="s">
        <v>369</v>
      </c>
      <c r="W501" s="51"/>
      <c r="X501" s="54" t="s">
        <v>369</v>
      </c>
      <c r="Y501" s="51"/>
      <c r="Z501" s="54" t="s">
        <v>369</v>
      </c>
      <c r="AA501" s="51"/>
      <c r="AB501" s="60">
        <v>99</v>
      </c>
      <c r="AC501" s="51"/>
      <c r="AD501" s="23">
        <v>100</v>
      </c>
      <c r="AE501" s="51"/>
      <c r="AF501" s="53" t="s">
        <v>369</v>
      </c>
      <c r="AG501" s="51"/>
      <c r="AH501" s="54" t="s">
        <v>369</v>
      </c>
      <c r="AI501" s="51"/>
      <c r="AJ501" s="54" t="s">
        <v>369</v>
      </c>
      <c r="AK501" s="51"/>
      <c r="AL501" s="54" t="s">
        <v>369</v>
      </c>
      <c r="AM501" s="51"/>
      <c r="AN501" s="54" t="s">
        <v>369</v>
      </c>
      <c r="AO501" s="51"/>
      <c r="AP501" s="60">
        <v>99</v>
      </c>
      <c r="AQ501" s="51"/>
      <c r="AR501" s="23">
        <v>100</v>
      </c>
      <c r="AS501" s="55"/>
    </row>
    <row r="502" spans="2:45" x14ac:dyDescent="0.2">
      <c r="B502" s="133"/>
      <c r="C502" s="135" t="s">
        <v>371</v>
      </c>
      <c r="D502" s="56"/>
      <c r="E502" s="57"/>
      <c r="F502" s="58"/>
      <c r="G502" s="57"/>
      <c r="H502" s="58"/>
      <c r="I502" s="57"/>
      <c r="J502" s="58"/>
      <c r="K502" s="57"/>
      <c r="L502" s="58"/>
      <c r="M502" s="57"/>
      <c r="N502" s="57"/>
      <c r="O502" s="57"/>
      <c r="P502" s="29">
        <v>217</v>
      </c>
      <c r="Q502" s="57"/>
      <c r="R502" s="56"/>
      <c r="S502" s="57"/>
      <c r="T502" s="58"/>
      <c r="U502" s="57"/>
      <c r="V502" s="58"/>
      <c r="W502" s="57"/>
      <c r="X502" s="58"/>
      <c r="Y502" s="57"/>
      <c r="Z502" s="58"/>
      <c r="AA502" s="57"/>
      <c r="AB502" s="57"/>
      <c r="AC502" s="57"/>
      <c r="AD502" s="29">
        <v>528</v>
      </c>
      <c r="AE502" s="57"/>
      <c r="AF502" s="56"/>
      <c r="AG502" s="57"/>
      <c r="AH502" s="58"/>
      <c r="AI502" s="57"/>
      <c r="AJ502" s="58"/>
      <c r="AK502" s="57"/>
      <c r="AL502" s="58"/>
      <c r="AM502" s="57"/>
      <c r="AN502" s="58"/>
      <c r="AO502" s="57"/>
      <c r="AP502" s="57"/>
      <c r="AQ502" s="57"/>
      <c r="AR502" s="29">
        <v>745</v>
      </c>
      <c r="AS502" s="59"/>
    </row>
    <row r="503" spans="2:45" x14ac:dyDescent="0.2">
      <c r="B503" s="13" t="s">
        <v>449</v>
      </c>
      <c r="C503" s="14" t="s">
        <v>740</v>
      </c>
      <c r="D503" s="52" t="s">
        <v>369</v>
      </c>
      <c r="E503" s="103"/>
      <c r="F503" s="104" t="s">
        <v>369</v>
      </c>
      <c r="G503" s="103"/>
      <c r="H503" s="104" t="s">
        <v>369</v>
      </c>
      <c r="I503" s="103"/>
      <c r="J503" s="104" t="s">
        <v>369</v>
      </c>
      <c r="K503" s="103"/>
      <c r="L503" s="104" t="s">
        <v>369</v>
      </c>
      <c r="M503" s="103"/>
      <c r="N503" s="105">
        <v>2</v>
      </c>
      <c r="O503" s="103"/>
      <c r="P503" s="18">
        <v>1</v>
      </c>
      <c r="Q503" s="103"/>
      <c r="R503" s="52" t="s">
        <v>369</v>
      </c>
      <c r="S503" s="103"/>
      <c r="T503" s="104" t="s">
        <v>369</v>
      </c>
      <c r="U503" s="103"/>
      <c r="V503" s="104" t="s">
        <v>369</v>
      </c>
      <c r="W503" s="103"/>
      <c r="X503" s="104" t="s">
        <v>369</v>
      </c>
      <c r="Y503" s="103"/>
      <c r="Z503" s="104" t="s">
        <v>369</v>
      </c>
      <c r="AA503" s="103"/>
      <c r="AB503" s="105">
        <v>0</v>
      </c>
      <c r="AC503" s="103"/>
      <c r="AD503" s="18">
        <v>1</v>
      </c>
      <c r="AE503" s="103"/>
      <c r="AF503" s="52" t="s">
        <v>369</v>
      </c>
      <c r="AG503" s="103"/>
      <c r="AH503" s="104" t="s">
        <v>369</v>
      </c>
      <c r="AI503" s="103"/>
      <c r="AJ503" s="104" t="s">
        <v>369</v>
      </c>
      <c r="AK503" s="103"/>
      <c r="AL503" s="104" t="s">
        <v>369</v>
      </c>
      <c r="AM503" s="103"/>
      <c r="AN503" s="104" t="s">
        <v>369</v>
      </c>
      <c r="AO503" s="103"/>
      <c r="AP503" s="105">
        <v>1</v>
      </c>
      <c r="AQ503" s="103"/>
      <c r="AR503" s="18">
        <v>1</v>
      </c>
      <c r="AS503" s="50"/>
    </row>
    <row r="504" spans="2:45" x14ac:dyDescent="0.2">
      <c r="B504" s="131"/>
      <c r="C504" s="19" t="s">
        <v>186</v>
      </c>
      <c r="D504" s="53" t="s">
        <v>369</v>
      </c>
      <c r="E504" s="51"/>
      <c r="F504" s="54" t="s">
        <v>369</v>
      </c>
      <c r="G504" s="51"/>
      <c r="H504" s="54" t="s">
        <v>369</v>
      </c>
      <c r="I504" s="51"/>
      <c r="J504" s="54" t="s">
        <v>369</v>
      </c>
      <c r="K504" s="51"/>
      <c r="L504" s="54" t="s">
        <v>369</v>
      </c>
      <c r="M504" s="51"/>
      <c r="N504" s="60">
        <v>98</v>
      </c>
      <c r="O504" s="51"/>
      <c r="P504" s="23">
        <v>99</v>
      </c>
      <c r="Q504" s="51"/>
      <c r="R504" s="53" t="s">
        <v>369</v>
      </c>
      <c r="S504" s="51"/>
      <c r="T504" s="54" t="s">
        <v>369</v>
      </c>
      <c r="U504" s="51"/>
      <c r="V504" s="54" t="s">
        <v>369</v>
      </c>
      <c r="W504" s="51"/>
      <c r="X504" s="54" t="s">
        <v>369</v>
      </c>
      <c r="Y504" s="51"/>
      <c r="Z504" s="54" t="s">
        <v>369</v>
      </c>
      <c r="AA504" s="51"/>
      <c r="AB504" s="60">
        <v>100</v>
      </c>
      <c r="AC504" s="51"/>
      <c r="AD504" s="23">
        <v>99</v>
      </c>
      <c r="AE504" s="51"/>
      <c r="AF504" s="53" t="s">
        <v>369</v>
      </c>
      <c r="AG504" s="51"/>
      <c r="AH504" s="54" t="s">
        <v>369</v>
      </c>
      <c r="AI504" s="51"/>
      <c r="AJ504" s="54" t="s">
        <v>369</v>
      </c>
      <c r="AK504" s="51"/>
      <c r="AL504" s="54" t="s">
        <v>369</v>
      </c>
      <c r="AM504" s="51"/>
      <c r="AN504" s="54" t="s">
        <v>369</v>
      </c>
      <c r="AO504" s="51"/>
      <c r="AP504" s="60">
        <v>99</v>
      </c>
      <c r="AQ504" s="51"/>
      <c r="AR504" s="23">
        <v>99</v>
      </c>
      <c r="AS504" s="55"/>
    </row>
    <row r="505" spans="2:45" x14ac:dyDescent="0.2">
      <c r="B505" s="133"/>
      <c r="C505" s="135" t="s">
        <v>371</v>
      </c>
      <c r="D505" s="56"/>
      <c r="E505" s="57"/>
      <c r="F505" s="58"/>
      <c r="G505" s="57"/>
      <c r="H505" s="58"/>
      <c r="I505" s="57"/>
      <c r="J505" s="58"/>
      <c r="K505" s="57"/>
      <c r="L505" s="58"/>
      <c r="M505" s="57"/>
      <c r="N505" s="57"/>
      <c r="O505" s="57"/>
      <c r="P505" s="29">
        <v>87</v>
      </c>
      <c r="Q505" s="57"/>
      <c r="R505" s="56"/>
      <c r="S505" s="57"/>
      <c r="T505" s="58"/>
      <c r="U505" s="57"/>
      <c r="V505" s="58"/>
      <c r="W505" s="57"/>
      <c r="X505" s="58"/>
      <c r="Y505" s="57"/>
      <c r="Z505" s="58"/>
      <c r="AA505" s="57"/>
      <c r="AB505" s="57"/>
      <c r="AC505" s="57"/>
      <c r="AD505" s="29">
        <v>214</v>
      </c>
      <c r="AE505" s="57"/>
      <c r="AF505" s="56"/>
      <c r="AG505" s="57"/>
      <c r="AH505" s="58"/>
      <c r="AI505" s="57"/>
      <c r="AJ505" s="58"/>
      <c r="AK505" s="57"/>
      <c r="AL505" s="58"/>
      <c r="AM505" s="57"/>
      <c r="AN505" s="58"/>
      <c r="AO505" s="57"/>
      <c r="AP505" s="57"/>
      <c r="AQ505" s="57"/>
      <c r="AR505" s="29">
        <v>301</v>
      </c>
      <c r="AS505" s="59"/>
    </row>
    <row r="506" spans="2:45" x14ac:dyDescent="0.2">
      <c r="B506" s="13" t="s">
        <v>814</v>
      </c>
      <c r="C506" s="14" t="s">
        <v>740</v>
      </c>
      <c r="D506" s="52" t="s">
        <v>369</v>
      </c>
      <c r="E506" s="103"/>
      <c r="F506" s="104" t="s">
        <v>369</v>
      </c>
      <c r="G506" s="103"/>
      <c r="H506" s="104" t="s">
        <v>369</v>
      </c>
      <c r="I506" s="103"/>
      <c r="J506" s="104" t="s">
        <v>369</v>
      </c>
      <c r="K506" s="103"/>
      <c r="L506" s="104" t="s">
        <v>369</v>
      </c>
      <c r="M506" s="103"/>
      <c r="N506" s="105">
        <v>1</v>
      </c>
      <c r="O506" s="103"/>
      <c r="P506" s="18">
        <v>1</v>
      </c>
      <c r="Q506" s="103"/>
      <c r="R506" s="52" t="s">
        <v>369</v>
      </c>
      <c r="S506" s="103"/>
      <c r="T506" s="104" t="s">
        <v>369</v>
      </c>
      <c r="U506" s="103"/>
      <c r="V506" s="104" t="s">
        <v>369</v>
      </c>
      <c r="W506" s="103"/>
      <c r="X506" s="104" t="s">
        <v>369</v>
      </c>
      <c r="Y506" s="103"/>
      <c r="Z506" s="104" t="s">
        <v>369</v>
      </c>
      <c r="AA506" s="103"/>
      <c r="AB506" s="105">
        <v>1</v>
      </c>
      <c r="AC506" s="103"/>
      <c r="AD506" s="18">
        <v>1</v>
      </c>
      <c r="AE506" s="103"/>
      <c r="AF506" s="52" t="s">
        <v>369</v>
      </c>
      <c r="AG506" s="103"/>
      <c r="AH506" s="104" t="s">
        <v>369</v>
      </c>
      <c r="AI506" s="103"/>
      <c r="AJ506" s="104" t="s">
        <v>369</v>
      </c>
      <c r="AK506" s="103"/>
      <c r="AL506" s="104" t="s">
        <v>369</v>
      </c>
      <c r="AM506" s="103"/>
      <c r="AN506" s="104" t="s">
        <v>369</v>
      </c>
      <c r="AO506" s="103"/>
      <c r="AP506" s="105">
        <v>1</v>
      </c>
      <c r="AQ506" s="103"/>
      <c r="AR506" s="18">
        <v>1</v>
      </c>
      <c r="AS506" s="50"/>
    </row>
    <row r="507" spans="2:45" x14ac:dyDescent="0.2">
      <c r="B507" s="131"/>
      <c r="C507" s="19" t="s">
        <v>186</v>
      </c>
      <c r="D507" s="53" t="s">
        <v>369</v>
      </c>
      <c r="E507" s="51"/>
      <c r="F507" s="54" t="s">
        <v>369</v>
      </c>
      <c r="G507" s="51"/>
      <c r="H507" s="54" t="s">
        <v>369</v>
      </c>
      <c r="I507" s="51"/>
      <c r="J507" s="54" t="s">
        <v>369</v>
      </c>
      <c r="K507" s="51"/>
      <c r="L507" s="54" t="s">
        <v>369</v>
      </c>
      <c r="M507" s="51"/>
      <c r="N507" s="60">
        <v>99</v>
      </c>
      <c r="O507" s="51"/>
      <c r="P507" s="23">
        <v>99</v>
      </c>
      <c r="Q507" s="51"/>
      <c r="R507" s="53" t="s">
        <v>369</v>
      </c>
      <c r="S507" s="51"/>
      <c r="T507" s="54" t="s">
        <v>369</v>
      </c>
      <c r="U507" s="51"/>
      <c r="V507" s="54" t="s">
        <v>369</v>
      </c>
      <c r="W507" s="51"/>
      <c r="X507" s="54" t="s">
        <v>369</v>
      </c>
      <c r="Y507" s="51"/>
      <c r="Z507" s="54" t="s">
        <v>369</v>
      </c>
      <c r="AA507" s="51"/>
      <c r="AB507" s="60">
        <v>99</v>
      </c>
      <c r="AC507" s="51"/>
      <c r="AD507" s="23">
        <v>99</v>
      </c>
      <c r="AE507" s="51"/>
      <c r="AF507" s="53" t="s">
        <v>369</v>
      </c>
      <c r="AG507" s="51"/>
      <c r="AH507" s="54" t="s">
        <v>369</v>
      </c>
      <c r="AI507" s="51"/>
      <c r="AJ507" s="54" t="s">
        <v>369</v>
      </c>
      <c r="AK507" s="51"/>
      <c r="AL507" s="54" t="s">
        <v>369</v>
      </c>
      <c r="AM507" s="51"/>
      <c r="AN507" s="54" t="s">
        <v>369</v>
      </c>
      <c r="AO507" s="51"/>
      <c r="AP507" s="60">
        <v>99</v>
      </c>
      <c r="AQ507" s="51"/>
      <c r="AR507" s="23">
        <v>99</v>
      </c>
      <c r="AS507" s="55"/>
    </row>
    <row r="508" spans="2:45" x14ac:dyDescent="0.2">
      <c r="B508" s="133"/>
      <c r="C508" s="25" t="s">
        <v>371</v>
      </c>
      <c r="D508" s="56"/>
      <c r="E508" s="57"/>
      <c r="F508" s="58"/>
      <c r="G508" s="57"/>
      <c r="H508" s="58"/>
      <c r="I508" s="57"/>
      <c r="J508" s="58"/>
      <c r="K508" s="57"/>
      <c r="L508" s="58"/>
      <c r="M508" s="57"/>
      <c r="N508" s="57"/>
      <c r="O508" s="57"/>
      <c r="P508" s="29">
        <v>547</v>
      </c>
      <c r="Q508" s="57"/>
      <c r="R508" s="56"/>
      <c r="S508" s="57"/>
      <c r="T508" s="58"/>
      <c r="U508" s="57"/>
      <c r="V508" s="58"/>
      <c r="W508" s="57"/>
      <c r="X508" s="58"/>
      <c r="Y508" s="57"/>
      <c r="Z508" s="58"/>
      <c r="AA508" s="57"/>
      <c r="AB508" s="57"/>
      <c r="AC508" s="57"/>
      <c r="AD508" s="29">
        <v>947</v>
      </c>
      <c r="AE508" s="57"/>
      <c r="AF508" s="56"/>
      <c r="AG508" s="57"/>
      <c r="AH508" s="58"/>
      <c r="AI508" s="57"/>
      <c r="AJ508" s="58"/>
      <c r="AK508" s="57"/>
      <c r="AL508" s="58"/>
      <c r="AM508" s="57"/>
      <c r="AN508" s="58"/>
      <c r="AO508" s="57"/>
      <c r="AP508" s="57"/>
      <c r="AQ508" s="57"/>
      <c r="AR508" s="29">
        <v>1494</v>
      </c>
      <c r="AS508" s="59"/>
    </row>
    <row r="509" spans="2:45" x14ac:dyDescent="0.2">
      <c r="B509" s="46" t="s">
        <v>815</v>
      </c>
    </row>
    <row r="511" spans="2:45" x14ac:dyDescent="0.2">
      <c r="B511" s="46" t="s">
        <v>592</v>
      </c>
    </row>
    <row r="512" spans="2:45" x14ac:dyDescent="0.2">
      <c r="B512" s="46" t="s">
        <v>1035</v>
      </c>
    </row>
    <row r="513" spans="1:45" x14ac:dyDescent="0.2">
      <c r="B513" s="46" t="s">
        <v>564</v>
      </c>
    </row>
    <row r="515" spans="1:45" ht="12.75" thickBot="1" x14ac:dyDescent="0.25">
      <c r="B515" s="125" t="s">
        <v>1027</v>
      </c>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c r="AA515" s="125"/>
      <c r="AB515" s="125"/>
      <c r="AC515" s="125"/>
      <c r="AD515" s="125"/>
      <c r="AE515" s="125"/>
      <c r="AF515" s="125"/>
      <c r="AG515" s="125"/>
      <c r="AH515" s="125"/>
      <c r="AI515" s="125"/>
      <c r="AJ515" s="125"/>
      <c r="AK515" s="125"/>
      <c r="AL515" s="125"/>
      <c r="AM515" s="125"/>
      <c r="AN515" s="125"/>
      <c r="AO515" s="125"/>
      <c r="AP515" s="125"/>
      <c r="AQ515" s="125"/>
      <c r="AR515" s="125"/>
      <c r="AS515" s="125"/>
    </row>
    <row r="516" spans="1:45" ht="12.75" thickTop="1" x14ac:dyDescent="0.2">
      <c r="B516" s="48" t="s">
        <v>365</v>
      </c>
    </row>
    <row r="518" spans="1:45" s="102" customFormat="1" ht="26.25" customHeight="1" x14ac:dyDescent="0.2">
      <c r="A518" s="102" t="s">
        <v>1045</v>
      </c>
      <c r="B518" s="102" t="s">
        <v>594</v>
      </c>
      <c r="C518" s="183" t="s">
        <v>659</v>
      </c>
      <c r="D518" s="184"/>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c r="AA518" s="184"/>
      <c r="AB518" s="184"/>
      <c r="AC518" s="184"/>
      <c r="AD518" s="184"/>
      <c r="AE518" s="184"/>
      <c r="AF518" s="184"/>
      <c r="AG518" s="184"/>
    </row>
    <row r="519" spans="1:45" x14ac:dyDescent="0.2">
      <c r="AS519" s="49" t="s">
        <v>366</v>
      </c>
    </row>
    <row r="520" spans="1:45" x14ac:dyDescent="0.2">
      <c r="D520" s="6" t="s">
        <v>367</v>
      </c>
      <c r="E520" s="7"/>
      <c r="F520" s="7"/>
      <c r="G520" s="7"/>
      <c r="H520" s="7"/>
      <c r="I520" s="7"/>
      <c r="J520" s="7"/>
      <c r="K520" s="7"/>
      <c r="L520" s="7"/>
      <c r="M520" s="7"/>
      <c r="N520" s="7"/>
      <c r="O520" s="7"/>
      <c r="P520" s="126"/>
      <c r="Q520" s="7"/>
      <c r="R520" s="6" t="s">
        <v>368</v>
      </c>
      <c r="S520" s="7"/>
      <c r="T520" s="7"/>
      <c r="U520" s="7"/>
      <c r="V520" s="7"/>
      <c r="W520" s="7"/>
      <c r="X520" s="7"/>
      <c r="Y520" s="7"/>
      <c r="Z520" s="7"/>
      <c r="AA520" s="7"/>
      <c r="AB520" s="7"/>
      <c r="AC520" s="7"/>
      <c r="AD520" s="126"/>
      <c r="AE520" s="7"/>
      <c r="AF520" s="6" t="s">
        <v>385</v>
      </c>
      <c r="AG520" s="7"/>
      <c r="AH520" s="7"/>
      <c r="AI520" s="7"/>
      <c r="AJ520" s="7"/>
      <c r="AK520" s="7"/>
      <c r="AL520" s="7"/>
      <c r="AM520" s="7"/>
      <c r="AN520" s="7"/>
      <c r="AO520" s="7"/>
      <c r="AP520" s="7"/>
      <c r="AQ520" s="7"/>
      <c r="AR520" s="126"/>
      <c r="AS520" s="8"/>
    </row>
    <row r="521" spans="1:45" x14ac:dyDescent="0.2">
      <c r="D521" s="127">
        <v>2010</v>
      </c>
      <c r="E521" s="51"/>
      <c r="F521" s="128">
        <v>2011</v>
      </c>
      <c r="G521" s="128"/>
      <c r="H521" s="128">
        <v>2012</v>
      </c>
      <c r="I521" s="128"/>
      <c r="J521" s="128">
        <v>2013</v>
      </c>
      <c r="K521" s="128"/>
      <c r="L521" s="128">
        <v>2014</v>
      </c>
      <c r="M521" s="128"/>
      <c r="N521" s="128">
        <v>2015</v>
      </c>
      <c r="O521" s="128"/>
      <c r="P521" s="12">
        <v>2016</v>
      </c>
      <c r="Q521" s="128"/>
      <c r="R521" s="127">
        <v>2010</v>
      </c>
      <c r="S521" s="51"/>
      <c r="T521" s="128">
        <v>2011</v>
      </c>
      <c r="U521" s="128"/>
      <c r="V521" s="128">
        <v>2012</v>
      </c>
      <c r="W521" s="128"/>
      <c r="X521" s="128">
        <v>2013</v>
      </c>
      <c r="Y521" s="128"/>
      <c r="Z521" s="128">
        <v>2014</v>
      </c>
      <c r="AA521" s="128"/>
      <c r="AB521" s="128">
        <v>2015</v>
      </c>
      <c r="AC521" s="128"/>
      <c r="AD521" s="12">
        <v>2016</v>
      </c>
      <c r="AE521" s="128"/>
      <c r="AF521" s="127">
        <v>2010</v>
      </c>
      <c r="AG521" s="51"/>
      <c r="AH521" s="128">
        <v>2011</v>
      </c>
      <c r="AI521" s="128"/>
      <c r="AJ521" s="128">
        <v>2012</v>
      </c>
      <c r="AK521" s="128"/>
      <c r="AL521" s="128">
        <v>2013</v>
      </c>
      <c r="AM521" s="128"/>
      <c r="AN521" s="128">
        <v>2014</v>
      </c>
      <c r="AO521" s="128"/>
      <c r="AP521" s="128">
        <v>2015</v>
      </c>
      <c r="AQ521" s="128"/>
      <c r="AR521" s="12">
        <v>2016</v>
      </c>
      <c r="AS521" s="129"/>
    </row>
    <row r="522" spans="1:45" x14ac:dyDescent="0.2">
      <c r="B522" s="13" t="s">
        <v>812</v>
      </c>
      <c r="C522" s="130" t="s">
        <v>372</v>
      </c>
      <c r="D522" s="52" t="s">
        <v>369</v>
      </c>
      <c r="E522" s="103"/>
      <c r="F522" s="104" t="s">
        <v>369</v>
      </c>
      <c r="G522" s="103"/>
      <c r="H522" s="104" t="s">
        <v>369</v>
      </c>
      <c r="I522" s="103"/>
      <c r="J522" s="104" t="s">
        <v>369</v>
      </c>
      <c r="K522" s="103"/>
      <c r="L522" s="104" t="s">
        <v>369</v>
      </c>
      <c r="M522" s="103"/>
      <c r="N522" s="105">
        <v>81</v>
      </c>
      <c r="O522" s="103"/>
      <c r="P522" s="18">
        <v>77</v>
      </c>
      <c r="Q522" s="103"/>
      <c r="R522" s="52" t="s">
        <v>369</v>
      </c>
      <c r="S522" s="103"/>
      <c r="T522" s="104" t="s">
        <v>369</v>
      </c>
      <c r="U522" s="103"/>
      <c r="V522" s="104" t="s">
        <v>369</v>
      </c>
      <c r="W522" s="103"/>
      <c r="X522" s="104" t="s">
        <v>369</v>
      </c>
      <c r="Y522" s="103"/>
      <c r="Z522" s="104" t="s">
        <v>369</v>
      </c>
      <c r="AA522" s="103"/>
      <c r="AB522" s="105">
        <v>74</v>
      </c>
      <c r="AC522" s="103"/>
      <c r="AD522" s="18">
        <v>74</v>
      </c>
      <c r="AE522" s="103"/>
      <c r="AF522" s="52" t="s">
        <v>369</v>
      </c>
      <c r="AG522" s="103"/>
      <c r="AH522" s="104" t="s">
        <v>369</v>
      </c>
      <c r="AI522" s="103"/>
      <c r="AJ522" s="104" t="s">
        <v>369</v>
      </c>
      <c r="AK522" s="103"/>
      <c r="AL522" s="104" t="s">
        <v>369</v>
      </c>
      <c r="AM522" s="103"/>
      <c r="AN522" s="104" t="s">
        <v>369</v>
      </c>
      <c r="AO522" s="103"/>
      <c r="AP522" s="105">
        <v>76</v>
      </c>
      <c r="AQ522" s="103"/>
      <c r="AR522" s="18">
        <v>75</v>
      </c>
      <c r="AS522" s="50"/>
    </row>
    <row r="523" spans="1:45" x14ac:dyDescent="0.2">
      <c r="B523" s="131"/>
      <c r="C523" s="132" t="s">
        <v>126</v>
      </c>
      <c r="D523" s="53" t="s">
        <v>369</v>
      </c>
      <c r="E523" s="51"/>
      <c r="F523" s="54" t="s">
        <v>369</v>
      </c>
      <c r="G523" s="51"/>
      <c r="H523" s="54" t="s">
        <v>369</v>
      </c>
      <c r="I523" s="51"/>
      <c r="J523" s="54" t="s">
        <v>369</v>
      </c>
      <c r="K523" s="51"/>
      <c r="L523" s="54" t="s">
        <v>369</v>
      </c>
      <c r="M523" s="51"/>
      <c r="N523" s="60">
        <v>11</v>
      </c>
      <c r="O523" s="51"/>
      <c r="P523" s="23">
        <v>11</v>
      </c>
      <c r="Q523" s="51"/>
      <c r="R523" s="53" t="s">
        <v>369</v>
      </c>
      <c r="S523" s="51"/>
      <c r="T523" s="54" t="s">
        <v>369</v>
      </c>
      <c r="U523" s="51"/>
      <c r="V523" s="54" t="s">
        <v>369</v>
      </c>
      <c r="W523" s="51"/>
      <c r="X523" s="54" t="s">
        <v>369</v>
      </c>
      <c r="Y523" s="51"/>
      <c r="Z523" s="54" t="s">
        <v>369</v>
      </c>
      <c r="AA523" s="51"/>
      <c r="AB523" s="60">
        <v>15</v>
      </c>
      <c r="AC523" s="51"/>
      <c r="AD523" s="23">
        <v>14</v>
      </c>
      <c r="AE523" s="51"/>
      <c r="AF523" s="53" t="s">
        <v>369</v>
      </c>
      <c r="AG523" s="51"/>
      <c r="AH523" s="54" t="s">
        <v>369</v>
      </c>
      <c r="AI523" s="51"/>
      <c r="AJ523" s="54" t="s">
        <v>369</v>
      </c>
      <c r="AK523" s="51"/>
      <c r="AL523" s="54" t="s">
        <v>369</v>
      </c>
      <c r="AM523" s="51"/>
      <c r="AN523" s="54" t="s">
        <v>369</v>
      </c>
      <c r="AO523" s="51"/>
      <c r="AP523" s="60">
        <v>14</v>
      </c>
      <c r="AQ523" s="51"/>
      <c r="AR523" s="23">
        <v>13</v>
      </c>
      <c r="AS523" s="55"/>
    </row>
    <row r="524" spans="1:45" x14ac:dyDescent="0.2">
      <c r="B524" s="131"/>
      <c r="C524" s="132" t="s">
        <v>373</v>
      </c>
      <c r="D524" s="53" t="s">
        <v>369</v>
      </c>
      <c r="E524" s="51"/>
      <c r="F524" s="54" t="s">
        <v>369</v>
      </c>
      <c r="G524" s="51"/>
      <c r="H524" s="54" t="s">
        <v>369</v>
      </c>
      <c r="I524" s="51"/>
      <c r="J524" s="54" t="s">
        <v>369</v>
      </c>
      <c r="K524" s="51"/>
      <c r="L524" s="54" t="s">
        <v>369</v>
      </c>
      <c r="M524" s="51"/>
      <c r="N524" s="60">
        <v>8</v>
      </c>
      <c r="O524" s="51"/>
      <c r="P524" s="23">
        <v>11</v>
      </c>
      <c r="Q524" s="51"/>
      <c r="R524" s="53" t="s">
        <v>369</v>
      </c>
      <c r="S524" s="51"/>
      <c r="T524" s="54" t="s">
        <v>369</v>
      </c>
      <c r="U524" s="51"/>
      <c r="V524" s="54" t="s">
        <v>369</v>
      </c>
      <c r="W524" s="51"/>
      <c r="X524" s="54" t="s">
        <v>369</v>
      </c>
      <c r="Y524" s="51"/>
      <c r="Z524" s="54" t="s">
        <v>369</v>
      </c>
      <c r="AA524" s="51"/>
      <c r="AB524" s="60">
        <v>11</v>
      </c>
      <c r="AC524" s="51"/>
      <c r="AD524" s="23">
        <v>12</v>
      </c>
      <c r="AE524" s="51"/>
      <c r="AF524" s="53" t="s">
        <v>369</v>
      </c>
      <c r="AG524" s="51"/>
      <c r="AH524" s="54" t="s">
        <v>369</v>
      </c>
      <c r="AI524" s="51"/>
      <c r="AJ524" s="54" t="s">
        <v>369</v>
      </c>
      <c r="AK524" s="51"/>
      <c r="AL524" s="54" t="s">
        <v>369</v>
      </c>
      <c r="AM524" s="51"/>
      <c r="AN524" s="54" t="s">
        <v>369</v>
      </c>
      <c r="AO524" s="51"/>
      <c r="AP524" s="60">
        <v>11</v>
      </c>
      <c r="AQ524" s="51"/>
      <c r="AR524" s="23">
        <v>12</v>
      </c>
      <c r="AS524" s="55"/>
    </row>
    <row r="525" spans="1:45" x14ac:dyDescent="0.2">
      <c r="B525" s="133"/>
      <c r="C525" s="134" t="s">
        <v>371</v>
      </c>
      <c r="D525" s="56"/>
      <c r="E525" s="57"/>
      <c r="F525" s="58"/>
      <c r="G525" s="57"/>
      <c r="H525" s="58"/>
      <c r="I525" s="57"/>
      <c r="J525" s="58"/>
      <c r="K525" s="57"/>
      <c r="L525" s="58"/>
      <c r="M525" s="57"/>
      <c r="N525" s="57"/>
      <c r="O525" s="57"/>
      <c r="P525" s="29">
        <v>1002</v>
      </c>
      <c r="Q525" s="57"/>
      <c r="R525" s="56"/>
      <c r="S525" s="57"/>
      <c r="T525" s="58"/>
      <c r="U525" s="57"/>
      <c r="V525" s="58"/>
      <c r="W525" s="57"/>
      <c r="X525" s="58"/>
      <c r="Y525" s="57"/>
      <c r="Z525" s="58"/>
      <c r="AA525" s="57"/>
      <c r="AB525" s="57"/>
      <c r="AC525" s="57"/>
      <c r="AD525" s="29">
        <v>2224</v>
      </c>
      <c r="AE525" s="57"/>
      <c r="AF525" s="56"/>
      <c r="AG525" s="57"/>
      <c r="AH525" s="58"/>
      <c r="AI525" s="57"/>
      <c r="AJ525" s="58"/>
      <c r="AK525" s="57"/>
      <c r="AL525" s="58"/>
      <c r="AM525" s="57"/>
      <c r="AN525" s="58"/>
      <c r="AO525" s="57"/>
      <c r="AP525" s="57"/>
      <c r="AQ525" s="57"/>
      <c r="AR525" s="29">
        <v>3226</v>
      </c>
      <c r="AS525" s="59"/>
    </row>
    <row r="526" spans="1:45" x14ac:dyDescent="0.2">
      <c r="B526" s="13" t="s">
        <v>447</v>
      </c>
      <c r="C526" s="130" t="s">
        <v>372</v>
      </c>
      <c r="D526" s="52" t="s">
        <v>369</v>
      </c>
      <c r="E526" s="103"/>
      <c r="F526" s="104" t="s">
        <v>369</v>
      </c>
      <c r="G526" s="103"/>
      <c r="H526" s="104" t="s">
        <v>369</v>
      </c>
      <c r="I526" s="103"/>
      <c r="J526" s="104" t="s">
        <v>369</v>
      </c>
      <c r="K526" s="103"/>
      <c r="L526" s="104" t="s">
        <v>369</v>
      </c>
      <c r="M526" s="103"/>
      <c r="N526" s="105">
        <v>81</v>
      </c>
      <c r="O526" s="103"/>
      <c r="P526" s="18">
        <v>77</v>
      </c>
      <c r="Q526" s="103"/>
      <c r="R526" s="52" t="s">
        <v>369</v>
      </c>
      <c r="S526" s="103"/>
      <c r="T526" s="104" t="s">
        <v>369</v>
      </c>
      <c r="U526" s="103"/>
      <c r="V526" s="104" t="s">
        <v>369</v>
      </c>
      <c r="W526" s="103"/>
      <c r="X526" s="104" t="s">
        <v>369</v>
      </c>
      <c r="Y526" s="103"/>
      <c r="Z526" s="104" t="s">
        <v>369</v>
      </c>
      <c r="AA526" s="103"/>
      <c r="AB526" s="105">
        <v>74</v>
      </c>
      <c r="AC526" s="103"/>
      <c r="AD526" s="18">
        <v>74</v>
      </c>
      <c r="AE526" s="103"/>
      <c r="AF526" s="52" t="s">
        <v>369</v>
      </c>
      <c r="AG526" s="103"/>
      <c r="AH526" s="104" t="s">
        <v>369</v>
      </c>
      <c r="AI526" s="103"/>
      <c r="AJ526" s="104" t="s">
        <v>369</v>
      </c>
      <c r="AK526" s="103"/>
      <c r="AL526" s="104" t="s">
        <v>369</v>
      </c>
      <c r="AM526" s="103"/>
      <c r="AN526" s="104" t="s">
        <v>369</v>
      </c>
      <c r="AO526" s="103"/>
      <c r="AP526" s="105">
        <v>76</v>
      </c>
      <c r="AQ526" s="103"/>
      <c r="AR526" s="18">
        <v>75</v>
      </c>
      <c r="AS526" s="50"/>
    </row>
    <row r="527" spans="1:45" x14ac:dyDescent="0.2">
      <c r="B527" s="131"/>
      <c r="C527" s="132" t="s">
        <v>126</v>
      </c>
      <c r="D527" s="53" t="s">
        <v>369</v>
      </c>
      <c r="E527" s="51"/>
      <c r="F527" s="54" t="s">
        <v>369</v>
      </c>
      <c r="G527" s="51"/>
      <c r="H527" s="54" t="s">
        <v>369</v>
      </c>
      <c r="I527" s="51"/>
      <c r="J527" s="54" t="s">
        <v>369</v>
      </c>
      <c r="K527" s="51"/>
      <c r="L527" s="54" t="s">
        <v>369</v>
      </c>
      <c r="M527" s="51"/>
      <c r="N527" s="60">
        <v>11</v>
      </c>
      <c r="O527" s="51"/>
      <c r="P527" s="23">
        <v>11</v>
      </c>
      <c r="Q527" s="51"/>
      <c r="R527" s="53" t="s">
        <v>369</v>
      </c>
      <c r="S527" s="51"/>
      <c r="T527" s="54" t="s">
        <v>369</v>
      </c>
      <c r="U527" s="51"/>
      <c r="V527" s="54" t="s">
        <v>369</v>
      </c>
      <c r="W527" s="51"/>
      <c r="X527" s="54" t="s">
        <v>369</v>
      </c>
      <c r="Y527" s="51"/>
      <c r="Z527" s="54" t="s">
        <v>369</v>
      </c>
      <c r="AA527" s="51"/>
      <c r="AB527" s="60">
        <v>15</v>
      </c>
      <c r="AC527" s="51"/>
      <c r="AD527" s="23">
        <v>14</v>
      </c>
      <c r="AE527" s="51"/>
      <c r="AF527" s="53" t="s">
        <v>369</v>
      </c>
      <c r="AG527" s="51"/>
      <c r="AH527" s="54" t="s">
        <v>369</v>
      </c>
      <c r="AI527" s="51"/>
      <c r="AJ527" s="54" t="s">
        <v>369</v>
      </c>
      <c r="AK527" s="51"/>
      <c r="AL527" s="54" t="s">
        <v>369</v>
      </c>
      <c r="AM527" s="51"/>
      <c r="AN527" s="54" t="s">
        <v>369</v>
      </c>
      <c r="AO527" s="51"/>
      <c r="AP527" s="60">
        <v>14</v>
      </c>
      <c r="AQ527" s="51"/>
      <c r="AR527" s="23">
        <v>13</v>
      </c>
      <c r="AS527" s="55"/>
    </row>
    <row r="528" spans="1:45" x14ac:dyDescent="0.2">
      <c r="B528" s="131"/>
      <c r="C528" s="132" t="s">
        <v>373</v>
      </c>
      <c r="D528" s="53" t="s">
        <v>369</v>
      </c>
      <c r="E528" s="51"/>
      <c r="F528" s="54" t="s">
        <v>369</v>
      </c>
      <c r="G528" s="51"/>
      <c r="H528" s="54" t="s">
        <v>369</v>
      </c>
      <c r="I528" s="51"/>
      <c r="J528" s="54" t="s">
        <v>369</v>
      </c>
      <c r="K528" s="51"/>
      <c r="L528" s="54" t="s">
        <v>369</v>
      </c>
      <c r="M528" s="51"/>
      <c r="N528" s="60">
        <v>8</v>
      </c>
      <c r="O528" s="51"/>
      <c r="P528" s="23">
        <v>11</v>
      </c>
      <c r="Q528" s="51"/>
      <c r="R528" s="53" t="s">
        <v>369</v>
      </c>
      <c r="S528" s="51"/>
      <c r="T528" s="54" t="s">
        <v>369</v>
      </c>
      <c r="U528" s="51"/>
      <c r="V528" s="54" t="s">
        <v>369</v>
      </c>
      <c r="W528" s="51"/>
      <c r="X528" s="54" t="s">
        <v>369</v>
      </c>
      <c r="Y528" s="51"/>
      <c r="Z528" s="54" t="s">
        <v>369</v>
      </c>
      <c r="AA528" s="51"/>
      <c r="AB528" s="60">
        <v>11</v>
      </c>
      <c r="AC528" s="51"/>
      <c r="AD528" s="23">
        <v>13</v>
      </c>
      <c r="AE528" s="51"/>
      <c r="AF528" s="53" t="s">
        <v>369</v>
      </c>
      <c r="AG528" s="51"/>
      <c r="AH528" s="54" t="s">
        <v>369</v>
      </c>
      <c r="AI528" s="51"/>
      <c r="AJ528" s="54" t="s">
        <v>369</v>
      </c>
      <c r="AK528" s="51"/>
      <c r="AL528" s="54" t="s">
        <v>369</v>
      </c>
      <c r="AM528" s="51"/>
      <c r="AN528" s="54" t="s">
        <v>369</v>
      </c>
      <c r="AO528" s="51"/>
      <c r="AP528" s="60">
        <v>10</v>
      </c>
      <c r="AQ528" s="51"/>
      <c r="AR528" s="23">
        <v>12</v>
      </c>
      <c r="AS528" s="55"/>
    </row>
    <row r="529" spans="2:45" x14ac:dyDescent="0.2">
      <c r="B529" s="133"/>
      <c r="C529" s="135" t="s">
        <v>371</v>
      </c>
      <c r="D529" s="56"/>
      <c r="E529" s="57"/>
      <c r="F529" s="58"/>
      <c r="G529" s="57"/>
      <c r="H529" s="58"/>
      <c r="I529" s="57"/>
      <c r="J529" s="58"/>
      <c r="K529" s="57"/>
      <c r="L529" s="58"/>
      <c r="M529" s="57"/>
      <c r="N529" s="57"/>
      <c r="O529" s="57"/>
      <c r="P529" s="29">
        <v>783</v>
      </c>
      <c r="Q529" s="57"/>
      <c r="R529" s="56"/>
      <c r="S529" s="57"/>
      <c r="T529" s="58"/>
      <c r="U529" s="57"/>
      <c r="V529" s="58"/>
      <c r="W529" s="57"/>
      <c r="X529" s="58"/>
      <c r="Y529" s="57"/>
      <c r="Z529" s="58"/>
      <c r="AA529" s="57"/>
      <c r="AB529" s="57"/>
      <c r="AC529" s="57"/>
      <c r="AD529" s="29">
        <v>1615</v>
      </c>
      <c r="AE529" s="57"/>
      <c r="AF529" s="56"/>
      <c r="AG529" s="57"/>
      <c r="AH529" s="58"/>
      <c r="AI529" s="57"/>
      <c r="AJ529" s="58"/>
      <c r="AK529" s="57"/>
      <c r="AL529" s="58"/>
      <c r="AM529" s="57"/>
      <c r="AN529" s="58"/>
      <c r="AO529" s="57"/>
      <c r="AP529" s="57"/>
      <c r="AQ529" s="57"/>
      <c r="AR529" s="29">
        <v>2398</v>
      </c>
      <c r="AS529" s="59"/>
    </row>
    <row r="530" spans="2:45" x14ac:dyDescent="0.2">
      <c r="B530" s="13" t="s">
        <v>813</v>
      </c>
      <c r="C530" s="130" t="s">
        <v>372</v>
      </c>
      <c r="D530" s="52" t="s">
        <v>369</v>
      </c>
      <c r="E530" s="103"/>
      <c r="F530" s="104" t="s">
        <v>369</v>
      </c>
      <c r="G530" s="103"/>
      <c r="H530" s="104" t="s">
        <v>369</v>
      </c>
      <c r="I530" s="103"/>
      <c r="J530" s="104" t="s">
        <v>369</v>
      </c>
      <c r="K530" s="103"/>
      <c r="L530" s="104" t="s">
        <v>369</v>
      </c>
      <c r="M530" s="103"/>
      <c r="N530" s="104" t="s">
        <v>823</v>
      </c>
      <c r="O530" s="103"/>
      <c r="P530" s="18" t="s">
        <v>823</v>
      </c>
      <c r="Q530" s="103"/>
      <c r="R530" s="52" t="s">
        <v>369</v>
      </c>
      <c r="S530" s="103"/>
      <c r="T530" s="104" t="s">
        <v>369</v>
      </c>
      <c r="U530" s="103"/>
      <c r="V530" s="104" t="s">
        <v>369</v>
      </c>
      <c r="W530" s="103"/>
      <c r="X530" s="104" t="s">
        <v>369</v>
      </c>
      <c r="Y530" s="103"/>
      <c r="Z530" s="104" t="s">
        <v>369</v>
      </c>
      <c r="AA530" s="103"/>
      <c r="AB530" s="105">
        <v>62</v>
      </c>
      <c r="AC530" s="103"/>
      <c r="AD530" s="18">
        <v>75</v>
      </c>
      <c r="AE530" s="103"/>
      <c r="AF530" s="52" t="s">
        <v>369</v>
      </c>
      <c r="AG530" s="103"/>
      <c r="AH530" s="104" t="s">
        <v>369</v>
      </c>
      <c r="AI530" s="103"/>
      <c r="AJ530" s="104" t="s">
        <v>369</v>
      </c>
      <c r="AK530" s="103"/>
      <c r="AL530" s="104" t="s">
        <v>369</v>
      </c>
      <c r="AM530" s="103"/>
      <c r="AN530" s="104" t="s">
        <v>369</v>
      </c>
      <c r="AO530" s="103"/>
      <c r="AP530" s="105">
        <v>63</v>
      </c>
      <c r="AQ530" s="103"/>
      <c r="AR530" s="18">
        <v>73</v>
      </c>
      <c r="AS530" s="50"/>
    </row>
    <row r="531" spans="2:45" x14ac:dyDescent="0.2">
      <c r="B531" s="131"/>
      <c r="C531" s="132" t="s">
        <v>126</v>
      </c>
      <c r="D531" s="53" t="s">
        <v>369</v>
      </c>
      <c r="E531" s="51"/>
      <c r="F531" s="54" t="s">
        <v>369</v>
      </c>
      <c r="G531" s="51"/>
      <c r="H531" s="54" t="s">
        <v>369</v>
      </c>
      <c r="I531" s="51"/>
      <c r="J531" s="54" t="s">
        <v>369</v>
      </c>
      <c r="K531" s="51"/>
      <c r="L531" s="54" t="s">
        <v>369</v>
      </c>
      <c r="M531" s="51"/>
      <c r="N531" s="54" t="s">
        <v>823</v>
      </c>
      <c r="O531" s="51"/>
      <c r="P531" s="23" t="s">
        <v>823</v>
      </c>
      <c r="Q531" s="51"/>
      <c r="R531" s="53" t="s">
        <v>369</v>
      </c>
      <c r="S531" s="51"/>
      <c r="T531" s="54" t="s">
        <v>369</v>
      </c>
      <c r="U531" s="51"/>
      <c r="V531" s="54" t="s">
        <v>369</v>
      </c>
      <c r="W531" s="51"/>
      <c r="X531" s="54" t="s">
        <v>369</v>
      </c>
      <c r="Y531" s="51"/>
      <c r="Z531" s="54" t="s">
        <v>369</v>
      </c>
      <c r="AA531" s="51"/>
      <c r="AB531" s="60">
        <v>29</v>
      </c>
      <c r="AC531" s="51"/>
      <c r="AD531" s="23">
        <v>9</v>
      </c>
      <c r="AE531" s="51"/>
      <c r="AF531" s="53" t="s">
        <v>369</v>
      </c>
      <c r="AG531" s="51"/>
      <c r="AH531" s="54" t="s">
        <v>369</v>
      </c>
      <c r="AI531" s="51"/>
      <c r="AJ531" s="54" t="s">
        <v>369</v>
      </c>
      <c r="AK531" s="51"/>
      <c r="AL531" s="54" t="s">
        <v>369</v>
      </c>
      <c r="AM531" s="51"/>
      <c r="AN531" s="54" t="s">
        <v>369</v>
      </c>
      <c r="AO531" s="51"/>
      <c r="AP531" s="60">
        <v>28</v>
      </c>
      <c r="AQ531" s="51"/>
      <c r="AR531" s="23">
        <v>8</v>
      </c>
      <c r="AS531" s="55"/>
    </row>
    <row r="532" spans="2:45" x14ac:dyDescent="0.2">
      <c r="B532" s="131"/>
      <c r="C532" s="132" t="s">
        <v>373</v>
      </c>
      <c r="D532" s="53" t="s">
        <v>369</v>
      </c>
      <c r="E532" s="51"/>
      <c r="F532" s="54" t="s">
        <v>369</v>
      </c>
      <c r="G532" s="51"/>
      <c r="H532" s="54" t="s">
        <v>369</v>
      </c>
      <c r="I532" s="51"/>
      <c r="J532" s="54" t="s">
        <v>369</v>
      </c>
      <c r="K532" s="51"/>
      <c r="L532" s="54" t="s">
        <v>369</v>
      </c>
      <c r="M532" s="51"/>
      <c r="N532" s="54" t="s">
        <v>823</v>
      </c>
      <c r="O532" s="51"/>
      <c r="P532" s="23" t="s">
        <v>823</v>
      </c>
      <c r="Q532" s="51"/>
      <c r="R532" s="53" t="s">
        <v>369</v>
      </c>
      <c r="S532" s="51"/>
      <c r="T532" s="54" t="s">
        <v>369</v>
      </c>
      <c r="U532" s="51"/>
      <c r="V532" s="54" t="s">
        <v>369</v>
      </c>
      <c r="W532" s="51"/>
      <c r="X532" s="54" t="s">
        <v>369</v>
      </c>
      <c r="Y532" s="51"/>
      <c r="Z532" s="54" t="s">
        <v>369</v>
      </c>
      <c r="AA532" s="51"/>
      <c r="AB532" s="60">
        <v>9</v>
      </c>
      <c r="AC532" s="51"/>
      <c r="AD532" s="23">
        <v>17</v>
      </c>
      <c r="AE532" s="51"/>
      <c r="AF532" s="53" t="s">
        <v>369</v>
      </c>
      <c r="AG532" s="51"/>
      <c r="AH532" s="54" t="s">
        <v>369</v>
      </c>
      <c r="AI532" s="51"/>
      <c r="AJ532" s="54" t="s">
        <v>369</v>
      </c>
      <c r="AK532" s="51"/>
      <c r="AL532" s="54" t="s">
        <v>369</v>
      </c>
      <c r="AM532" s="51"/>
      <c r="AN532" s="54" t="s">
        <v>369</v>
      </c>
      <c r="AO532" s="51"/>
      <c r="AP532" s="60">
        <v>10</v>
      </c>
      <c r="AQ532" s="51"/>
      <c r="AR532" s="23">
        <v>18</v>
      </c>
      <c r="AS532" s="55"/>
    </row>
    <row r="533" spans="2:45" x14ac:dyDescent="0.2">
      <c r="B533" s="133"/>
      <c r="C533" s="135" t="s">
        <v>371</v>
      </c>
      <c r="D533" s="56"/>
      <c r="E533" s="57"/>
      <c r="F533" s="58"/>
      <c r="G533" s="57"/>
      <c r="H533" s="58"/>
      <c r="I533" s="57"/>
      <c r="J533" s="58"/>
      <c r="K533" s="57"/>
      <c r="L533" s="58"/>
      <c r="M533" s="57"/>
      <c r="N533" s="57"/>
      <c r="O533" s="57"/>
      <c r="P533" s="29">
        <v>16</v>
      </c>
      <c r="Q533" s="57"/>
      <c r="R533" s="56"/>
      <c r="S533" s="57"/>
      <c r="T533" s="58"/>
      <c r="U533" s="57"/>
      <c r="V533" s="58"/>
      <c r="W533" s="57"/>
      <c r="X533" s="58"/>
      <c r="Y533" s="57"/>
      <c r="Z533" s="58"/>
      <c r="AA533" s="57"/>
      <c r="AB533" s="57"/>
      <c r="AC533" s="57"/>
      <c r="AD533" s="29">
        <v>45</v>
      </c>
      <c r="AE533" s="57"/>
      <c r="AF533" s="56"/>
      <c r="AG533" s="57"/>
      <c r="AH533" s="58"/>
      <c r="AI533" s="57"/>
      <c r="AJ533" s="58"/>
      <c r="AK533" s="57"/>
      <c r="AL533" s="58"/>
      <c r="AM533" s="57"/>
      <c r="AN533" s="58"/>
      <c r="AO533" s="57"/>
      <c r="AP533" s="57"/>
      <c r="AQ533" s="57"/>
      <c r="AR533" s="29">
        <v>61</v>
      </c>
      <c r="AS533" s="59"/>
    </row>
    <row r="534" spans="2:45" x14ac:dyDescent="0.2">
      <c r="B534" s="13" t="s">
        <v>448</v>
      </c>
      <c r="C534" s="130" t="s">
        <v>372</v>
      </c>
      <c r="D534" s="52" t="s">
        <v>369</v>
      </c>
      <c r="E534" s="103"/>
      <c r="F534" s="104" t="s">
        <v>369</v>
      </c>
      <c r="G534" s="103"/>
      <c r="H534" s="104" t="s">
        <v>369</v>
      </c>
      <c r="I534" s="103"/>
      <c r="J534" s="104" t="s">
        <v>369</v>
      </c>
      <c r="K534" s="103"/>
      <c r="L534" s="104" t="s">
        <v>369</v>
      </c>
      <c r="M534" s="103"/>
      <c r="N534" s="105">
        <v>77</v>
      </c>
      <c r="O534" s="103"/>
      <c r="P534" s="18">
        <v>81</v>
      </c>
      <c r="Q534" s="103"/>
      <c r="R534" s="52" t="s">
        <v>369</v>
      </c>
      <c r="S534" s="103"/>
      <c r="T534" s="104" t="s">
        <v>369</v>
      </c>
      <c r="U534" s="103"/>
      <c r="V534" s="104" t="s">
        <v>369</v>
      </c>
      <c r="W534" s="103"/>
      <c r="X534" s="104" t="s">
        <v>369</v>
      </c>
      <c r="Y534" s="103"/>
      <c r="Z534" s="104" t="s">
        <v>369</v>
      </c>
      <c r="AA534" s="103"/>
      <c r="AB534" s="105">
        <v>75</v>
      </c>
      <c r="AC534" s="103"/>
      <c r="AD534" s="18">
        <v>69</v>
      </c>
      <c r="AE534" s="103"/>
      <c r="AF534" s="52" t="s">
        <v>369</v>
      </c>
      <c r="AG534" s="103"/>
      <c r="AH534" s="104" t="s">
        <v>369</v>
      </c>
      <c r="AI534" s="103"/>
      <c r="AJ534" s="104" t="s">
        <v>369</v>
      </c>
      <c r="AK534" s="103"/>
      <c r="AL534" s="104" t="s">
        <v>369</v>
      </c>
      <c r="AM534" s="103"/>
      <c r="AN534" s="104" t="s">
        <v>369</v>
      </c>
      <c r="AO534" s="103"/>
      <c r="AP534" s="105">
        <v>75</v>
      </c>
      <c r="AQ534" s="103"/>
      <c r="AR534" s="18">
        <v>71</v>
      </c>
      <c r="AS534" s="50"/>
    </row>
    <row r="535" spans="2:45" x14ac:dyDescent="0.2">
      <c r="B535" s="131"/>
      <c r="C535" s="132" t="s">
        <v>126</v>
      </c>
      <c r="D535" s="53" t="s">
        <v>369</v>
      </c>
      <c r="E535" s="51"/>
      <c r="F535" s="54" t="s">
        <v>369</v>
      </c>
      <c r="G535" s="51"/>
      <c r="H535" s="54" t="s">
        <v>369</v>
      </c>
      <c r="I535" s="51"/>
      <c r="J535" s="54" t="s">
        <v>369</v>
      </c>
      <c r="K535" s="51"/>
      <c r="L535" s="54" t="s">
        <v>369</v>
      </c>
      <c r="M535" s="51"/>
      <c r="N535" s="60">
        <v>8</v>
      </c>
      <c r="O535" s="51"/>
      <c r="P535" s="23">
        <v>7</v>
      </c>
      <c r="Q535" s="51"/>
      <c r="R535" s="53" t="s">
        <v>369</v>
      </c>
      <c r="S535" s="51"/>
      <c r="T535" s="54" t="s">
        <v>369</v>
      </c>
      <c r="U535" s="51"/>
      <c r="V535" s="54" t="s">
        <v>369</v>
      </c>
      <c r="W535" s="51"/>
      <c r="X535" s="54" t="s">
        <v>369</v>
      </c>
      <c r="Y535" s="51"/>
      <c r="Z535" s="54" t="s">
        <v>369</v>
      </c>
      <c r="AA535" s="51"/>
      <c r="AB535" s="60">
        <v>14</v>
      </c>
      <c r="AC535" s="51"/>
      <c r="AD535" s="23">
        <v>18</v>
      </c>
      <c r="AE535" s="51"/>
      <c r="AF535" s="53" t="s">
        <v>369</v>
      </c>
      <c r="AG535" s="51"/>
      <c r="AH535" s="54" t="s">
        <v>369</v>
      </c>
      <c r="AI535" s="51"/>
      <c r="AJ535" s="54" t="s">
        <v>369</v>
      </c>
      <c r="AK535" s="51"/>
      <c r="AL535" s="54" t="s">
        <v>369</v>
      </c>
      <c r="AM535" s="51"/>
      <c r="AN535" s="54" t="s">
        <v>369</v>
      </c>
      <c r="AO535" s="51"/>
      <c r="AP535" s="60">
        <v>13</v>
      </c>
      <c r="AQ535" s="51"/>
      <c r="AR535" s="23">
        <v>16</v>
      </c>
      <c r="AS535" s="55"/>
    </row>
    <row r="536" spans="2:45" x14ac:dyDescent="0.2">
      <c r="B536" s="131"/>
      <c r="C536" s="132" t="s">
        <v>373</v>
      </c>
      <c r="D536" s="53" t="s">
        <v>369</v>
      </c>
      <c r="E536" s="51"/>
      <c r="F536" s="54" t="s">
        <v>369</v>
      </c>
      <c r="G536" s="51"/>
      <c r="H536" s="54" t="s">
        <v>369</v>
      </c>
      <c r="I536" s="51"/>
      <c r="J536" s="54" t="s">
        <v>369</v>
      </c>
      <c r="K536" s="51"/>
      <c r="L536" s="54" t="s">
        <v>369</v>
      </c>
      <c r="M536" s="51"/>
      <c r="N536" s="60">
        <v>15</v>
      </c>
      <c r="O536" s="51"/>
      <c r="P536" s="23">
        <v>12</v>
      </c>
      <c r="Q536" s="51"/>
      <c r="R536" s="53" t="s">
        <v>369</v>
      </c>
      <c r="S536" s="51"/>
      <c r="T536" s="54" t="s">
        <v>369</v>
      </c>
      <c r="U536" s="51"/>
      <c r="V536" s="54" t="s">
        <v>369</v>
      </c>
      <c r="W536" s="51"/>
      <c r="X536" s="54" t="s">
        <v>369</v>
      </c>
      <c r="Y536" s="51"/>
      <c r="Z536" s="54" t="s">
        <v>369</v>
      </c>
      <c r="AA536" s="51"/>
      <c r="AB536" s="60">
        <v>11</v>
      </c>
      <c r="AC536" s="51"/>
      <c r="AD536" s="23">
        <v>14</v>
      </c>
      <c r="AE536" s="51"/>
      <c r="AF536" s="53" t="s">
        <v>369</v>
      </c>
      <c r="AG536" s="51"/>
      <c r="AH536" s="54" t="s">
        <v>369</v>
      </c>
      <c r="AI536" s="51"/>
      <c r="AJ536" s="54" t="s">
        <v>369</v>
      </c>
      <c r="AK536" s="51"/>
      <c r="AL536" s="54" t="s">
        <v>369</v>
      </c>
      <c r="AM536" s="51"/>
      <c r="AN536" s="54" t="s">
        <v>369</v>
      </c>
      <c r="AO536" s="51"/>
      <c r="AP536" s="60">
        <v>11</v>
      </c>
      <c r="AQ536" s="51"/>
      <c r="AR536" s="23">
        <v>13</v>
      </c>
      <c r="AS536" s="55"/>
    </row>
    <row r="537" spans="2:45" x14ac:dyDescent="0.2">
      <c r="B537" s="133"/>
      <c r="C537" s="25" t="s">
        <v>371</v>
      </c>
      <c r="D537" s="56"/>
      <c r="E537" s="57"/>
      <c r="F537" s="58"/>
      <c r="G537" s="57"/>
      <c r="H537" s="58"/>
      <c r="I537" s="57"/>
      <c r="J537" s="58"/>
      <c r="K537" s="57"/>
      <c r="L537" s="58"/>
      <c r="M537" s="57"/>
      <c r="N537" s="57"/>
      <c r="O537" s="57"/>
      <c r="P537" s="29">
        <v>85</v>
      </c>
      <c r="Q537" s="57"/>
      <c r="R537" s="56"/>
      <c r="S537" s="57"/>
      <c r="T537" s="58"/>
      <c r="U537" s="57"/>
      <c r="V537" s="58"/>
      <c r="W537" s="57"/>
      <c r="X537" s="58"/>
      <c r="Y537" s="57"/>
      <c r="Z537" s="58"/>
      <c r="AA537" s="57"/>
      <c r="AB537" s="57"/>
      <c r="AC537" s="57"/>
      <c r="AD537" s="29">
        <v>211</v>
      </c>
      <c r="AE537" s="57"/>
      <c r="AF537" s="56"/>
      <c r="AG537" s="57"/>
      <c r="AH537" s="58"/>
      <c r="AI537" s="57"/>
      <c r="AJ537" s="58"/>
      <c r="AK537" s="57"/>
      <c r="AL537" s="58"/>
      <c r="AM537" s="57"/>
      <c r="AN537" s="58"/>
      <c r="AO537" s="57"/>
      <c r="AP537" s="57"/>
      <c r="AQ537" s="57"/>
      <c r="AR537" s="29">
        <v>296</v>
      </c>
      <c r="AS537" s="59"/>
    </row>
    <row r="538" spans="2:45" x14ac:dyDescent="0.2">
      <c r="B538" s="13" t="s">
        <v>449</v>
      </c>
      <c r="C538" s="130" t="s">
        <v>372</v>
      </c>
      <c r="D538" s="52" t="s">
        <v>369</v>
      </c>
      <c r="E538" s="103"/>
      <c r="F538" s="104" t="s">
        <v>369</v>
      </c>
      <c r="G538" s="103"/>
      <c r="H538" s="104" t="s">
        <v>369</v>
      </c>
      <c r="I538" s="103"/>
      <c r="J538" s="104" t="s">
        <v>369</v>
      </c>
      <c r="K538" s="103"/>
      <c r="L538" s="104" t="s">
        <v>369</v>
      </c>
      <c r="M538" s="103"/>
      <c r="N538" s="104" t="s">
        <v>823</v>
      </c>
      <c r="O538" s="103"/>
      <c r="P538" s="18">
        <v>69</v>
      </c>
      <c r="Q538" s="103"/>
      <c r="R538" s="52" t="s">
        <v>369</v>
      </c>
      <c r="S538" s="103"/>
      <c r="T538" s="104" t="s">
        <v>369</v>
      </c>
      <c r="U538" s="103"/>
      <c r="V538" s="104" t="s">
        <v>369</v>
      </c>
      <c r="W538" s="103"/>
      <c r="X538" s="104" t="s">
        <v>369</v>
      </c>
      <c r="Y538" s="103"/>
      <c r="Z538" s="104" t="s">
        <v>369</v>
      </c>
      <c r="AA538" s="103"/>
      <c r="AB538" s="105">
        <v>61</v>
      </c>
      <c r="AC538" s="103"/>
      <c r="AD538" s="18">
        <v>63</v>
      </c>
      <c r="AE538" s="103"/>
      <c r="AF538" s="52" t="s">
        <v>369</v>
      </c>
      <c r="AG538" s="103"/>
      <c r="AH538" s="104" t="s">
        <v>369</v>
      </c>
      <c r="AI538" s="103"/>
      <c r="AJ538" s="104" t="s">
        <v>369</v>
      </c>
      <c r="AK538" s="103"/>
      <c r="AL538" s="104" t="s">
        <v>369</v>
      </c>
      <c r="AM538" s="103"/>
      <c r="AN538" s="104" t="s">
        <v>369</v>
      </c>
      <c r="AO538" s="103"/>
      <c r="AP538" s="105">
        <v>63</v>
      </c>
      <c r="AQ538" s="103"/>
      <c r="AR538" s="18">
        <v>64</v>
      </c>
      <c r="AS538" s="50"/>
    </row>
    <row r="539" spans="2:45" x14ac:dyDescent="0.2">
      <c r="B539" s="131"/>
      <c r="C539" s="132" t="s">
        <v>126</v>
      </c>
      <c r="D539" s="53" t="s">
        <v>369</v>
      </c>
      <c r="E539" s="51"/>
      <c r="F539" s="54" t="s">
        <v>369</v>
      </c>
      <c r="G539" s="51"/>
      <c r="H539" s="54" t="s">
        <v>369</v>
      </c>
      <c r="I539" s="51"/>
      <c r="J539" s="54" t="s">
        <v>369</v>
      </c>
      <c r="K539" s="51"/>
      <c r="L539" s="54" t="s">
        <v>369</v>
      </c>
      <c r="M539" s="51"/>
      <c r="N539" s="54" t="s">
        <v>823</v>
      </c>
      <c r="O539" s="51"/>
      <c r="P539" s="23">
        <v>16</v>
      </c>
      <c r="Q539" s="51"/>
      <c r="R539" s="53" t="s">
        <v>369</v>
      </c>
      <c r="S539" s="51"/>
      <c r="T539" s="54" t="s">
        <v>369</v>
      </c>
      <c r="U539" s="51"/>
      <c r="V539" s="54" t="s">
        <v>369</v>
      </c>
      <c r="W539" s="51"/>
      <c r="X539" s="54" t="s">
        <v>369</v>
      </c>
      <c r="Y539" s="51"/>
      <c r="Z539" s="54" t="s">
        <v>369</v>
      </c>
      <c r="AA539" s="51"/>
      <c r="AB539" s="60">
        <v>20</v>
      </c>
      <c r="AC539" s="51"/>
      <c r="AD539" s="23">
        <v>27</v>
      </c>
      <c r="AE539" s="51"/>
      <c r="AF539" s="53" t="s">
        <v>369</v>
      </c>
      <c r="AG539" s="51"/>
      <c r="AH539" s="54" t="s">
        <v>369</v>
      </c>
      <c r="AI539" s="51"/>
      <c r="AJ539" s="54" t="s">
        <v>369</v>
      </c>
      <c r="AK539" s="51"/>
      <c r="AL539" s="54" t="s">
        <v>369</v>
      </c>
      <c r="AM539" s="51"/>
      <c r="AN539" s="54" t="s">
        <v>369</v>
      </c>
      <c r="AO539" s="51"/>
      <c r="AP539" s="60">
        <v>18</v>
      </c>
      <c r="AQ539" s="51"/>
      <c r="AR539" s="23">
        <v>25</v>
      </c>
      <c r="AS539" s="55"/>
    </row>
    <row r="540" spans="2:45" x14ac:dyDescent="0.2">
      <c r="B540" s="131"/>
      <c r="C540" s="132" t="s">
        <v>373</v>
      </c>
      <c r="D540" s="53" t="s">
        <v>369</v>
      </c>
      <c r="E540" s="51"/>
      <c r="F540" s="54" t="s">
        <v>369</v>
      </c>
      <c r="G540" s="51"/>
      <c r="H540" s="54" t="s">
        <v>369</v>
      </c>
      <c r="I540" s="51"/>
      <c r="J540" s="54" t="s">
        <v>369</v>
      </c>
      <c r="K540" s="51"/>
      <c r="L540" s="54" t="s">
        <v>369</v>
      </c>
      <c r="M540" s="51"/>
      <c r="N540" s="54" t="s">
        <v>823</v>
      </c>
      <c r="O540" s="51"/>
      <c r="P540" s="23">
        <v>16</v>
      </c>
      <c r="Q540" s="51"/>
      <c r="R540" s="53" t="s">
        <v>369</v>
      </c>
      <c r="S540" s="51"/>
      <c r="T540" s="54" t="s">
        <v>369</v>
      </c>
      <c r="U540" s="51"/>
      <c r="V540" s="54" t="s">
        <v>369</v>
      </c>
      <c r="W540" s="51"/>
      <c r="X540" s="54" t="s">
        <v>369</v>
      </c>
      <c r="Y540" s="51"/>
      <c r="Z540" s="54" t="s">
        <v>369</v>
      </c>
      <c r="AA540" s="51"/>
      <c r="AB540" s="60">
        <v>19</v>
      </c>
      <c r="AC540" s="51"/>
      <c r="AD540" s="23">
        <v>10</v>
      </c>
      <c r="AE540" s="51"/>
      <c r="AF540" s="53" t="s">
        <v>369</v>
      </c>
      <c r="AG540" s="51"/>
      <c r="AH540" s="54" t="s">
        <v>369</v>
      </c>
      <c r="AI540" s="51"/>
      <c r="AJ540" s="54" t="s">
        <v>369</v>
      </c>
      <c r="AK540" s="51"/>
      <c r="AL540" s="54" t="s">
        <v>369</v>
      </c>
      <c r="AM540" s="51"/>
      <c r="AN540" s="54" t="s">
        <v>369</v>
      </c>
      <c r="AO540" s="51"/>
      <c r="AP540" s="60">
        <v>18</v>
      </c>
      <c r="AQ540" s="51"/>
      <c r="AR540" s="23">
        <v>11</v>
      </c>
      <c r="AS540" s="55"/>
    </row>
    <row r="541" spans="2:45" x14ac:dyDescent="0.2">
      <c r="B541" s="133"/>
      <c r="C541" s="135" t="s">
        <v>371</v>
      </c>
      <c r="D541" s="56"/>
      <c r="E541" s="57"/>
      <c r="F541" s="58"/>
      <c r="G541" s="57"/>
      <c r="H541" s="58"/>
      <c r="I541" s="57"/>
      <c r="J541" s="58"/>
      <c r="K541" s="57"/>
      <c r="L541" s="58"/>
      <c r="M541" s="57"/>
      <c r="N541" s="57"/>
      <c r="O541" s="57"/>
      <c r="P541" s="29">
        <v>32</v>
      </c>
      <c r="Q541" s="57"/>
      <c r="R541" s="56"/>
      <c r="S541" s="57"/>
      <c r="T541" s="58"/>
      <c r="U541" s="57"/>
      <c r="V541" s="58"/>
      <c r="W541" s="57"/>
      <c r="X541" s="58"/>
      <c r="Y541" s="57"/>
      <c r="Z541" s="58"/>
      <c r="AA541" s="57"/>
      <c r="AB541" s="57"/>
      <c r="AC541" s="57"/>
      <c r="AD541" s="29">
        <v>75</v>
      </c>
      <c r="AE541" s="57"/>
      <c r="AF541" s="56"/>
      <c r="AG541" s="57"/>
      <c r="AH541" s="58"/>
      <c r="AI541" s="57"/>
      <c r="AJ541" s="58"/>
      <c r="AK541" s="57"/>
      <c r="AL541" s="58"/>
      <c r="AM541" s="57"/>
      <c r="AN541" s="58"/>
      <c r="AO541" s="57"/>
      <c r="AP541" s="57"/>
      <c r="AQ541" s="57"/>
      <c r="AR541" s="29">
        <v>107</v>
      </c>
      <c r="AS541" s="59"/>
    </row>
    <row r="542" spans="2:45" x14ac:dyDescent="0.2">
      <c r="B542" s="13" t="s">
        <v>814</v>
      </c>
      <c r="C542" s="130" t="s">
        <v>372</v>
      </c>
      <c r="D542" s="52" t="s">
        <v>369</v>
      </c>
      <c r="E542" s="103"/>
      <c r="F542" s="104" t="s">
        <v>369</v>
      </c>
      <c r="G542" s="103"/>
      <c r="H542" s="104" t="s">
        <v>369</v>
      </c>
      <c r="I542" s="103"/>
      <c r="J542" s="104" t="s">
        <v>369</v>
      </c>
      <c r="K542" s="103"/>
      <c r="L542" s="104" t="s">
        <v>369</v>
      </c>
      <c r="M542" s="103"/>
      <c r="N542" s="105">
        <v>85</v>
      </c>
      <c r="O542" s="103"/>
      <c r="P542" s="18">
        <v>78</v>
      </c>
      <c r="Q542" s="103"/>
      <c r="R542" s="52" t="s">
        <v>369</v>
      </c>
      <c r="S542" s="103"/>
      <c r="T542" s="104" t="s">
        <v>369</v>
      </c>
      <c r="U542" s="103"/>
      <c r="V542" s="104" t="s">
        <v>369</v>
      </c>
      <c r="W542" s="103"/>
      <c r="X542" s="104" t="s">
        <v>369</v>
      </c>
      <c r="Y542" s="103"/>
      <c r="Z542" s="104" t="s">
        <v>369</v>
      </c>
      <c r="AA542" s="103"/>
      <c r="AB542" s="105">
        <v>76</v>
      </c>
      <c r="AC542" s="103"/>
      <c r="AD542" s="18">
        <v>79</v>
      </c>
      <c r="AE542" s="103"/>
      <c r="AF542" s="52" t="s">
        <v>369</v>
      </c>
      <c r="AG542" s="103"/>
      <c r="AH542" s="104" t="s">
        <v>369</v>
      </c>
      <c r="AI542" s="103"/>
      <c r="AJ542" s="104" t="s">
        <v>369</v>
      </c>
      <c r="AK542" s="103"/>
      <c r="AL542" s="104" t="s">
        <v>369</v>
      </c>
      <c r="AM542" s="103"/>
      <c r="AN542" s="104" t="s">
        <v>369</v>
      </c>
      <c r="AO542" s="103"/>
      <c r="AP542" s="105">
        <v>77</v>
      </c>
      <c r="AQ542" s="103"/>
      <c r="AR542" s="18">
        <v>79</v>
      </c>
      <c r="AS542" s="50"/>
    </row>
    <row r="543" spans="2:45" x14ac:dyDescent="0.2">
      <c r="B543" s="131"/>
      <c r="C543" s="132" t="s">
        <v>126</v>
      </c>
      <c r="D543" s="53" t="s">
        <v>369</v>
      </c>
      <c r="E543" s="51"/>
      <c r="F543" s="54" t="s">
        <v>369</v>
      </c>
      <c r="G543" s="51"/>
      <c r="H543" s="54" t="s">
        <v>369</v>
      </c>
      <c r="I543" s="51"/>
      <c r="J543" s="54" t="s">
        <v>369</v>
      </c>
      <c r="K543" s="51"/>
      <c r="L543" s="54" t="s">
        <v>369</v>
      </c>
      <c r="M543" s="51"/>
      <c r="N543" s="60">
        <v>10</v>
      </c>
      <c r="O543" s="51"/>
      <c r="P543" s="23">
        <v>15</v>
      </c>
      <c r="Q543" s="51"/>
      <c r="R543" s="53" t="s">
        <v>369</v>
      </c>
      <c r="S543" s="51"/>
      <c r="T543" s="54" t="s">
        <v>369</v>
      </c>
      <c r="U543" s="51"/>
      <c r="V543" s="54" t="s">
        <v>369</v>
      </c>
      <c r="W543" s="51"/>
      <c r="X543" s="54" t="s">
        <v>369</v>
      </c>
      <c r="Y543" s="51"/>
      <c r="Z543" s="54" t="s">
        <v>369</v>
      </c>
      <c r="AA543" s="51"/>
      <c r="AB543" s="60">
        <v>15</v>
      </c>
      <c r="AC543" s="51"/>
      <c r="AD543" s="23">
        <v>13</v>
      </c>
      <c r="AE543" s="51"/>
      <c r="AF543" s="53" t="s">
        <v>369</v>
      </c>
      <c r="AG543" s="51"/>
      <c r="AH543" s="54" t="s">
        <v>369</v>
      </c>
      <c r="AI543" s="51"/>
      <c r="AJ543" s="54" t="s">
        <v>369</v>
      </c>
      <c r="AK543" s="51"/>
      <c r="AL543" s="54" t="s">
        <v>369</v>
      </c>
      <c r="AM543" s="51"/>
      <c r="AN543" s="54" t="s">
        <v>369</v>
      </c>
      <c r="AO543" s="51"/>
      <c r="AP543" s="60">
        <v>14</v>
      </c>
      <c r="AQ543" s="51"/>
      <c r="AR543" s="23">
        <v>13</v>
      </c>
      <c r="AS543" s="55"/>
    </row>
    <row r="544" spans="2:45" x14ac:dyDescent="0.2">
      <c r="B544" s="131"/>
      <c r="C544" s="132" t="s">
        <v>373</v>
      </c>
      <c r="D544" s="53" t="s">
        <v>369</v>
      </c>
      <c r="E544" s="51"/>
      <c r="F544" s="54" t="s">
        <v>369</v>
      </c>
      <c r="G544" s="51"/>
      <c r="H544" s="54" t="s">
        <v>369</v>
      </c>
      <c r="I544" s="51"/>
      <c r="J544" s="54" t="s">
        <v>369</v>
      </c>
      <c r="K544" s="51"/>
      <c r="L544" s="54" t="s">
        <v>369</v>
      </c>
      <c r="M544" s="51"/>
      <c r="N544" s="60">
        <v>4</v>
      </c>
      <c r="O544" s="51"/>
      <c r="P544" s="23">
        <v>7</v>
      </c>
      <c r="Q544" s="51"/>
      <c r="R544" s="53" t="s">
        <v>369</v>
      </c>
      <c r="S544" s="51"/>
      <c r="T544" s="54" t="s">
        <v>369</v>
      </c>
      <c r="U544" s="51"/>
      <c r="V544" s="54" t="s">
        <v>369</v>
      </c>
      <c r="W544" s="51"/>
      <c r="X544" s="54" t="s">
        <v>369</v>
      </c>
      <c r="Y544" s="51"/>
      <c r="Z544" s="54" t="s">
        <v>369</v>
      </c>
      <c r="AA544" s="51"/>
      <c r="AB544" s="60">
        <v>9</v>
      </c>
      <c r="AC544" s="51"/>
      <c r="AD544" s="23">
        <v>8</v>
      </c>
      <c r="AE544" s="51"/>
      <c r="AF544" s="53" t="s">
        <v>369</v>
      </c>
      <c r="AG544" s="51"/>
      <c r="AH544" s="54" t="s">
        <v>369</v>
      </c>
      <c r="AI544" s="51"/>
      <c r="AJ544" s="54" t="s">
        <v>369</v>
      </c>
      <c r="AK544" s="51"/>
      <c r="AL544" s="54" t="s">
        <v>369</v>
      </c>
      <c r="AM544" s="51"/>
      <c r="AN544" s="54" t="s">
        <v>369</v>
      </c>
      <c r="AO544" s="51"/>
      <c r="AP544" s="60">
        <v>8</v>
      </c>
      <c r="AQ544" s="51"/>
      <c r="AR544" s="23">
        <v>8</v>
      </c>
      <c r="AS544" s="55"/>
    </row>
    <row r="545" spans="1:45" x14ac:dyDescent="0.2">
      <c r="B545" s="133"/>
      <c r="C545" s="25" t="s">
        <v>371</v>
      </c>
      <c r="D545" s="56"/>
      <c r="E545" s="57"/>
      <c r="F545" s="58"/>
      <c r="G545" s="57"/>
      <c r="H545" s="58"/>
      <c r="I545" s="57"/>
      <c r="J545" s="58"/>
      <c r="K545" s="57"/>
      <c r="L545" s="58"/>
      <c r="M545" s="57"/>
      <c r="N545" s="57"/>
      <c r="O545" s="57"/>
      <c r="P545" s="29">
        <v>86</v>
      </c>
      <c r="Q545" s="57"/>
      <c r="R545" s="56"/>
      <c r="S545" s="57"/>
      <c r="T545" s="58"/>
      <c r="U545" s="57"/>
      <c r="V545" s="58"/>
      <c r="W545" s="57"/>
      <c r="X545" s="58"/>
      <c r="Y545" s="57"/>
      <c r="Z545" s="58"/>
      <c r="AA545" s="57"/>
      <c r="AB545" s="57"/>
      <c r="AC545" s="57"/>
      <c r="AD545" s="29">
        <v>278</v>
      </c>
      <c r="AE545" s="57"/>
      <c r="AF545" s="56"/>
      <c r="AG545" s="57"/>
      <c r="AH545" s="58"/>
      <c r="AI545" s="57"/>
      <c r="AJ545" s="58"/>
      <c r="AK545" s="57"/>
      <c r="AL545" s="58"/>
      <c r="AM545" s="57"/>
      <c r="AN545" s="58"/>
      <c r="AO545" s="57"/>
      <c r="AP545" s="57"/>
      <c r="AQ545" s="57"/>
      <c r="AR545" s="29">
        <v>364</v>
      </c>
      <c r="AS545" s="59"/>
    </row>
    <row r="546" spans="1:45" x14ac:dyDescent="0.2">
      <c r="B546" s="46" t="s">
        <v>815</v>
      </c>
    </row>
    <row r="547" spans="1:45" x14ac:dyDescent="0.2">
      <c r="B547" s="46" t="s">
        <v>824</v>
      </c>
    </row>
    <row r="549" spans="1:45" x14ac:dyDescent="0.2">
      <c r="B549" s="43" t="s">
        <v>1046</v>
      </c>
    </row>
    <row r="550" spans="1:45" x14ac:dyDescent="0.2">
      <c r="B550" s="46" t="s">
        <v>681</v>
      </c>
    </row>
    <row r="551" spans="1:45" x14ac:dyDescent="0.2">
      <c r="B551" s="46" t="s">
        <v>609</v>
      </c>
    </row>
    <row r="552" spans="1:45" x14ac:dyDescent="0.2">
      <c r="B552" s="46" t="s">
        <v>489</v>
      </c>
    </row>
    <row r="553" spans="1:45" x14ac:dyDescent="0.2">
      <c r="B553" s="46" t="s">
        <v>1047</v>
      </c>
    </row>
    <row r="554" spans="1:45" x14ac:dyDescent="0.2">
      <c r="B554" s="46" t="s">
        <v>1048</v>
      </c>
    </row>
    <row r="556" spans="1:45" ht="12.75" thickBot="1" x14ac:dyDescent="0.25">
      <c r="B556" s="125" t="s">
        <v>1027</v>
      </c>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c r="AA556" s="125"/>
      <c r="AB556" s="125"/>
      <c r="AC556" s="125"/>
      <c r="AD556" s="125"/>
      <c r="AE556" s="125"/>
      <c r="AF556" s="125"/>
      <c r="AG556" s="125"/>
      <c r="AH556" s="125"/>
      <c r="AI556" s="125"/>
      <c r="AJ556" s="125"/>
      <c r="AK556" s="125"/>
      <c r="AL556" s="125"/>
      <c r="AM556" s="125"/>
      <c r="AN556" s="125"/>
      <c r="AO556" s="125"/>
      <c r="AP556" s="125"/>
      <c r="AQ556" s="125"/>
      <c r="AR556" s="125"/>
      <c r="AS556" s="125"/>
    </row>
    <row r="557" spans="1:45" ht="12.75" thickTop="1" x14ac:dyDescent="0.2">
      <c r="B557" s="48" t="s">
        <v>365</v>
      </c>
    </row>
    <row r="559" spans="1:45" s="102" customFormat="1" ht="26.25" customHeight="1" x14ac:dyDescent="0.2">
      <c r="A559" s="102" t="s">
        <v>1049</v>
      </c>
      <c r="B559" s="102" t="s">
        <v>596</v>
      </c>
      <c r="C559" s="183" t="s">
        <v>490</v>
      </c>
      <c r="D559" s="184"/>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c r="AA559" s="184"/>
      <c r="AB559" s="184"/>
      <c r="AC559" s="184"/>
      <c r="AD559" s="184"/>
      <c r="AE559" s="184"/>
      <c r="AF559" s="184"/>
      <c r="AG559" s="184"/>
    </row>
    <row r="560" spans="1:45" x14ac:dyDescent="0.2">
      <c r="AS560" s="49" t="s">
        <v>366</v>
      </c>
    </row>
    <row r="561" spans="2:45" x14ac:dyDescent="0.2">
      <c r="D561" s="6" t="s">
        <v>367</v>
      </c>
      <c r="E561" s="7"/>
      <c r="F561" s="7"/>
      <c r="G561" s="7"/>
      <c r="H561" s="7"/>
      <c r="I561" s="7"/>
      <c r="J561" s="7"/>
      <c r="K561" s="7"/>
      <c r="L561" s="7"/>
      <c r="M561" s="7"/>
      <c r="N561" s="7"/>
      <c r="O561" s="7"/>
      <c r="P561" s="126"/>
      <c r="Q561" s="7"/>
      <c r="R561" s="6" t="s">
        <v>368</v>
      </c>
      <c r="S561" s="7"/>
      <c r="T561" s="7"/>
      <c r="U561" s="7"/>
      <c r="V561" s="7"/>
      <c r="W561" s="7"/>
      <c r="X561" s="7"/>
      <c r="Y561" s="7"/>
      <c r="Z561" s="7"/>
      <c r="AA561" s="7"/>
      <c r="AB561" s="7"/>
      <c r="AC561" s="7"/>
      <c r="AD561" s="126"/>
      <c r="AE561" s="7"/>
      <c r="AF561" s="6" t="s">
        <v>385</v>
      </c>
      <c r="AG561" s="7"/>
      <c r="AH561" s="7"/>
      <c r="AI561" s="7"/>
      <c r="AJ561" s="7"/>
      <c r="AK561" s="7"/>
      <c r="AL561" s="7"/>
      <c r="AM561" s="7"/>
      <c r="AN561" s="7"/>
      <c r="AO561" s="7"/>
      <c r="AP561" s="7"/>
      <c r="AQ561" s="7"/>
      <c r="AR561" s="126"/>
      <c r="AS561" s="8"/>
    </row>
    <row r="562" spans="2:45" x14ac:dyDescent="0.2">
      <c r="D562" s="127">
        <v>2010</v>
      </c>
      <c r="E562" s="51"/>
      <c r="F562" s="128">
        <v>2011</v>
      </c>
      <c r="G562" s="128"/>
      <c r="H562" s="128">
        <v>2012</v>
      </c>
      <c r="I562" s="128"/>
      <c r="J562" s="128">
        <v>2013</v>
      </c>
      <c r="K562" s="128"/>
      <c r="L562" s="128">
        <v>2014</v>
      </c>
      <c r="M562" s="128"/>
      <c r="N562" s="128">
        <v>2015</v>
      </c>
      <c r="O562" s="128"/>
      <c r="P562" s="12">
        <v>2016</v>
      </c>
      <c r="Q562" s="128"/>
      <c r="R562" s="127">
        <v>2010</v>
      </c>
      <c r="S562" s="51"/>
      <c r="T562" s="128">
        <v>2011</v>
      </c>
      <c r="U562" s="128"/>
      <c r="V562" s="128">
        <v>2012</v>
      </c>
      <c r="W562" s="128"/>
      <c r="X562" s="128">
        <v>2013</v>
      </c>
      <c r="Y562" s="128"/>
      <c r="Z562" s="128">
        <v>2014</v>
      </c>
      <c r="AA562" s="128"/>
      <c r="AB562" s="128">
        <v>2015</v>
      </c>
      <c r="AC562" s="128"/>
      <c r="AD562" s="12">
        <v>2016</v>
      </c>
      <c r="AE562" s="128"/>
      <c r="AF562" s="127">
        <v>2010</v>
      </c>
      <c r="AG562" s="51"/>
      <c r="AH562" s="128">
        <v>2011</v>
      </c>
      <c r="AI562" s="128"/>
      <c r="AJ562" s="128">
        <v>2012</v>
      </c>
      <c r="AK562" s="128"/>
      <c r="AL562" s="128">
        <v>2013</v>
      </c>
      <c r="AM562" s="128"/>
      <c r="AN562" s="128">
        <v>2014</v>
      </c>
      <c r="AO562" s="128"/>
      <c r="AP562" s="128">
        <v>2015</v>
      </c>
      <c r="AQ562" s="128"/>
      <c r="AR562" s="12">
        <v>2016</v>
      </c>
      <c r="AS562" s="129"/>
    </row>
    <row r="563" spans="2:45" x14ac:dyDescent="0.2">
      <c r="B563" s="13" t="s">
        <v>812</v>
      </c>
      <c r="C563" s="130" t="s">
        <v>372</v>
      </c>
      <c r="D563" s="52" t="s">
        <v>369</v>
      </c>
      <c r="E563" s="103"/>
      <c r="F563" s="104" t="s">
        <v>369</v>
      </c>
      <c r="G563" s="103"/>
      <c r="H563" s="104" t="s">
        <v>369</v>
      </c>
      <c r="I563" s="103"/>
      <c r="J563" s="104" t="s">
        <v>369</v>
      </c>
      <c r="K563" s="103"/>
      <c r="L563" s="104" t="s">
        <v>369</v>
      </c>
      <c r="M563" s="103"/>
      <c r="N563" s="105">
        <v>80</v>
      </c>
      <c r="O563" s="103"/>
      <c r="P563" s="18">
        <v>74</v>
      </c>
      <c r="Q563" s="103"/>
      <c r="R563" s="52" t="s">
        <v>369</v>
      </c>
      <c r="S563" s="103"/>
      <c r="T563" s="104" t="s">
        <v>369</v>
      </c>
      <c r="U563" s="103"/>
      <c r="V563" s="104" t="s">
        <v>369</v>
      </c>
      <c r="W563" s="103"/>
      <c r="X563" s="104" t="s">
        <v>369</v>
      </c>
      <c r="Y563" s="103"/>
      <c r="Z563" s="104" t="s">
        <v>369</v>
      </c>
      <c r="AA563" s="103"/>
      <c r="AB563" s="105">
        <v>72</v>
      </c>
      <c r="AC563" s="103"/>
      <c r="AD563" s="18">
        <v>68</v>
      </c>
      <c r="AE563" s="103"/>
      <c r="AF563" s="52" t="s">
        <v>369</v>
      </c>
      <c r="AG563" s="103"/>
      <c r="AH563" s="104" t="s">
        <v>369</v>
      </c>
      <c r="AI563" s="103"/>
      <c r="AJ563" s="104" t="s">
        <v>369</v>
      </c>
      <c r="AK563" s="103"/>
      <c r="AL563" s="104" t="s">
        <v>369</v>
      </c>
      <c r="AM563" s="103"/>
      <c r="AN563" s="104" t="s">
        <v>369</v>
      </c>
      <c r="AO563" s="103"/>
      <c r="AP563" s="105">
        <v>74</v>
      </c>
      <c r="AQ563" s="103" t="s">
        <v>370</v>
      </c>
      <c r="AR563" s="18">
        <v>69</v>
      </c>
      <c r="AS563" s="50"/>
    </row>
    <row r="564" spans="2:45" x14ac:dyDescent="0.2">
      <c r="B564" s="131"/>
      <c r="C564" s="132" t="s">
        <v>126</v>
      </c>
      <c r="D564" s="53" t="s">
        <v>369</v>
      </c>
      <c r="E564" s="51"/>
      <c r="F564" s="54" t="s">
        <v>369</v>
      </c>
      <c r="G564" s="51"/>
      <c r="H564" s="54" t="s">
        <v>369</v>
      </c>
      <c r="I564" s="51"/>
      <c r="J564" s="54" t="s">
        <v>369</v>
      </c>
      <c r="K564" s="51"/>
      <c r="L564" s="54" t="s">
        <v>369</v>
      </c>
      <c r="M564" s="51"/>
      <c r="N564" s="60">
        <v>10</v>
      </c>
      <c r="O564" s="51"/>
      <c r="P564" s="23">
        <v>15</v>
      </c>
      <c r="Q564" s="51"/>
      <c r="R564" s="53" t="s">
        <v>369</v>
      </c>
      <c r="S564" s="51"/>
      <c r="T564" s="54" t="s">
        <v>369</v>
      </c>
      <c r="U564" s="51"/>
      <c r="V564" s="54" t="s">
        <v>369</v>
      </c>
      <c r="W564" s="51"/>
      <c r="X564" s="54" t="s">
        <v>369</v>
      </c>
      <c r="Y564" s="51"/>
      <c r="Z564" s="54" t="s">
        <v>369</v>
      </c>
      <c r="AA564" s="51"/>
      <c r="AB564" s="60">
        <v>16</v>
      </c>
      <c r="AC564" s="51"/>
      <c r="AD564" s="23">
        <v>20</v>
      </c>
      <c r="AE564" s="51"/>
      <c r="AF564" s="53" t="s">
        <v>369</v>
      </c>
      <c r="AG564" s="51"/>
      <c r="AH564" s="54" t="s">
        <v>369</v>
      </c>
      <c r="AI564" s="51"/>
      <c r="AJ564" s="54" t="s">
        <v>369</v>
      </c>
      <c r="AK564" s="51"/>
      <c r="AL564" s="54" t="s">
        <v>369</v>
      </c>
      <c r="AM564" s="51"/>
      <c r="AN564" s="54" t="s">
        <v>369</v>
      </c>
      <c r="AO564" s="51"/>
      <c r="AP564" s="60">
        <v>14</v>
      </c>
      <c r="AQ564" s="51" t="s">
        <v>370</v>
      </c>
      <c r="AR564" s="23">
        <v>19</v>
      </c>
      <c r="AS564" s="55"/>
    </row>
    <row r="565" spans="2:45" x14ac:dyDescent="0.2">
      <c r="B565" s="131"/>
      <c r="C565" s="132" t="s">
        <v>373</v>
      </c>
      <c r="D565" s="53" t="s">
        <v>369</v>
      </c>
      <c r="E565" s="51"/>
      <c r="F565" s="54" t="s">
        <v>369</v>
      </c>
      <c r="G565" s="51"/>
      <c r="H565" s="54" t="s">
        <v>369</v>
      </c>
      <c r="I565" s="51"/>
      <c r="J565" s="54" t="s">
        <v>369</v>
      </c>
      <c r="K565" s="51"/>
      <c r="L565" s="54" t="s">
        <v>369</v>
      </c>
      <c r="M565" s="51"/>
      <c r="N565" s="60">
        <v>10</v>
      </c>
      <c r="O565" s="51"/>
      <c r="P565" s="23">
        <v>11</v>
      </c>
      <c r="Q565" s="51"/>
      <c r="R565" s="53" t="s">
        <v>369</v>
      </c>
      <c r="S565" s="51"/>
      <c r="T565" s="54" t="s">
        <v>369</v>
      </c>
      <c r="U565" s="51"/>
      <c r="V565" s="54" t="s">
        <v>369</v>
      </c>
      <c r="W565" s="51"/>
      <c r="X565" s="54" t="s">
        <v>369</v>
      </c>
      <c r="Y565" s="51"/>
      <c r="Z565" s="54" t="s">
        <v>369</v>
      </c>
      <c r="AA565" s="51"/>
      <c r="AB565" s="60">
        <v>12</v>
      </c>
      <c r="AC565" s="51"/>
      <c r="AD565" s="23">
        <v>12</v>
      </c>
      <c r="AE565" s="51"/>
      <c r="AF565" s="53" t="s">
        <v>369</v>
      </c>
      <c r="AG565" s="51"/>
      <c r="AH565" s="54" t="s">
        <v>369</v>
      </c>
      <c r="AI565" s="51"/>
      <c r="AJ565" s="54" t="s">
        <v>369</v>
      </c>
      <c r="AK565" s="51"/>
      <c r="AL565" s="54" t="s">
        <v>369</v>
      </c>
      <c r="AM565" s="51"/>
      <c r="AN565" s="54" t="s">
        <v>369</v>
      </c>
      <c r="AO565" s="51"/>
      <c r="AP565" s="60">
        <v>12</v>
      </c>
      <c r="AQ565" s="51"/>
      <c r="AR565" s="23">
        <v>12</v>
      </c>
      <c r="AS565" s="55"/>
    </row>
    <row r="566" spans="2:45" x14ac:dyDescent="0.2">
      <c r="B566" s="133"/>
      <c r="C566" s="134" t="s">
        <v>371</v>
      </c>
      <c r="D566" s="56"/>
      <c r="E566" s="57"/>
      <c r="F566" s="58"/>
      <c r="G566" s="57"/>
      <c r="H566" s="58"/>
      <c r="I566" s="57"/>
      <c r="J566" s="58"/>
      <c r="K566" s="57"/>
      <c r="L566" s="58"/>
      <c r="M566" s="57"/>
      <c r="N566" s="57"/>
      <c r="O566" s="57"/>
      <c r="P566" s="29">
        <v>650</v>
      </c>
      <c r="Q566" s="57"/>
      <c r="R566" s="56"/>
      <c r="S566" s="57"/>
      <c r="T566" s="58"/>
      <c r="U566" s="57"/>
      <c r="V566" s="58"/>
      <c r="W566" s="57"/>
      <c r="X566" s="58"/>
      <c r="Y566" s="57"/>
      <c r="Z566" s="58"/>
      <c r="AA566" s="57"/>
      <c r="AB566" s="57"/>
      <c r="AC566" s="57"/>
      <c r="AD566" s="29">
        <v>1365</v>
      </c>
      <c r="AE566" s="57"/>
      <c r="AF566" s="56"/>
      <c r="AG566" s="57"/>
      <c r="AH566" s="58"/>
      <c r="AI566" s="57"/>
      <c r="AJ566" s="58"/>
      <c r="AK566" s="57"/>
      <c r="AL566" s="58"/>
      <c r="AM566" s="57"/>
      <c r="AN566" s="58"/>
      <c r="AO566" s="57"/>
      <c r="AP566" s="57"/>
      <c r="AQ566" s="57"/>
      <c r="AR566" s="29">
        <v>2015</v>
      </c>
      <c r="AS566" s="59"/>
    </row>
    <row r="567" spans="2:45" x14ac:dyDescent="0.2">
      <c r="B567" s="13" t="s">
        <v>447</v>
      </c>
      <c r="C567" s="130" t="s">
        <v>372</v>
      </c>
      <c r="D567" s="52" t="s">
        <v>369</v>
      </c>
      <c r="E567" s="103"/>
      <c r="F567" s="104" t="s">
        <v>369</v>
      </c>
      <c r="G567" s="103"/>
      <c r="H567" s="104" t="s">
        <v>369</v>
      </c>
      <c r="I567" s="103"/>
      <c r="J567" s="104" t="s">
        <v>369</v>
      </c>
      <c r="K567" s="103"/>
      <c r="L567" s="104" t="s">
        <v>369</v>
      </c>
      <c r="M567" s="103"/>
      <c r="N567" s="105">
        <v>81</v>
      </c>
      <c r="O567" s="103"/>
      <c r="P567" s="18">
        <v>76</v>
      </c>
      <c r="Q567" s="103"/>
      <c r="R567" s="52" t="s">
        <v>369</v>
      </c>
      <c r="S567" s="103"/>
      <c r="T567" s="104" t="s">
        <v>369</v>
      </c>
      <c r="U567" s="103"/>
      <c r="V567" s="104" t="s">
        <v>369</v>
      </c>
      <c r="W567" s="103"/>
      <c r="X567" s="104" t="s">
        <v>369</v>
      </c>
      <c r="Y567" s="103"/>
      <c r="Z567" s="104" t="s">
        <v>369</v>
      </c>
      <c r="AA567" s="103"/>
      <c r="AB567" s="105">
        <v>71</v>
      </c>
      <c r="AC567" s="103"/>
      <c r="AD567" s="18">
        <v>68</v>
      </c>
      <c r="AE567" s="103"/>
      <c r="AF567" s="52" t="s">
        <v>369</v>
      </c>
      <c r="AG567" s="103"/>
      <c r="AH567" s="104" t="s">
        <v>369</v>
      </c>
      <c r="AI567" s="103"/>
      <c r="AJ567" s="104" t="s">
        <v>369</v>
      </c>
      <c r="AK567" s="103"/>
      <c r="AL567" s="104" t="s">
        <v>369</v>
      </c>
      <c r="AM567" s="103"/>
      <c r="AN567" s="104" t="s">
        <v>369</v>
      </c>
      <c r="AO567" s="103"/>
      <c r="AP567" s="105">
        <v>74</v>
      </c>
      <c r="AQ567" s="103"/>
      <c r="AR567" s="18">
        <v>70</v>
      </c>
      <c r="AS567" s="50"/>
    </row>
    <row r="568" spans="2:45" x14ac:dyDescent="0.2">
      <c r="B568" s="131"/>
      <c r="C568" s="132" t="s">
        <v>126</v>
      </c>
      <c r="D568" s="53" t="s">
        <v>369</v>
      </c>
      <c r="E568" s="51"/>
      <c r="F568" s="54" t="s">
        <v>369</v>
      </c>
      <c r="G568" s="51"/>
      <c r="H568" s="54" t="s">
        <v>369</v>
      </c>
      <c r="I568" s="51"/>
      <c r="J568" s="54" t="s">
        <v>369</v>
      </c>
      <c r="K568" s="51"/>
      <c r="L568" s="54" t="s">
        <v>369</v>
      </c>
      <c r="M568" s="51"/>
      <c r="N568" s="60">
        <v>9</v>
      </c>
      <c r="O568" s="51"/>
      <c r="P568" s="23">
        <v>14</v>
      </c>
      <c r="Q568" s="51"/>
      <c r="R568" s="53" t="s">
        <v>369</v>
      </c>
      <c r="S568" s="51"/>
      <c r="T568" s="54" t="s">
        <v>369</v>
      </c>
      <c r="U568" s="51"/>
      <c r="V568" s="54" t="s">
        <v>369</v>
      </c>
      <c r="W568" s="51"/>
      <c r="X568" s="54" t="s">
        <v>369</v>
      </c>
      <c r="Y568" s="51"/>
      <c r="Z568" s="54" t="s">
        <v>369</v>
      </c>
      <c r="AA568" s="51"/>
      <c r="AB568" s="60">
        <v>15</v>
      </c>
      <c r="AC568" s="51"/>
      <c r="AD568" s="23">
        <v>20</v>
      </c>
      <c r="AE568" s="51"/>
      <c r="AF568" s="53" t="s">
        <v>369</v>
      </c>
      <c r="AG568" s="51"/>
      <c r="AH568" s="54" t="s">
        <v>369</v>
      </c>
      <c r="AI568" s="51"/>
      <c r="AJ568" s="54" t="s">
        <v>369</v>
      </c>
      <c r="AK568" s="51"/>
      <c r="AL568" s="54" t="s">
        <v>369</v>
      </c>
      <c r="AM568" s="51"/>
      <c r="AN568" s="54" t="s">
        <v>369</v>
      </c>
      <c r="AO568" s="51"/>
      <c r="AP568" s="60">
        <v>14</v>
      </c>
      <c r="AQ568" s="51" t="s">
        <v>370</v>
      </c>
      <c r="AR568" s="23">
        <v>19</v>
      </c>
      <c r="AS568" s="55"/>
    </row>
    <row r="569" spans="2:45" x14ac:dyDescent="0.2">
      <c r="B569" s="131"/>
      <c r="C569" s="132" t="s">
        <v>373</v>
      </c>
      <c r="D569" s="53" t="s">
        <v>369</v>
      </c>
      <c r="E569" s="51"/>
      <c r="F569" s="54" t="s">
        <v>369</v>
      </c>
      <c r="G569" s="51"/>
      <c r="H569" s="54" t="s">
        <v>369</v>
      </c>
      <c r="I569" s="51"/>
      <c r="J569" s="54" t="s">
        <v>369</v>
      </c>
      <c r="K569" s="51"/>
      <c r="L569" s="54" t="s">
        <v>369</v>
      </c>
      <c r="M569" s="51"/>
      <c r="N569" s="60">
        <v>10</v>
      </c>
      <c r="O569" s="51"/>
      <c r="P569" s="23">
        <v>10</v>
      </c>
      <c r="Q569" s="51"/>
      <c r="R569" s="53" t="s">
        <v>369</v>
      </c>
      <c r="S569" s="51"/>
      <c r="T569" s="54" t="s">
        <v>369</v>
      </c>
      <c r="U569" s="51"/>
      <c r="V569" s="54" t="s">
        <v>369</v>
      </c>
      <c r="W569" s="51"/>
      <c r="X569" s="54" t="s">
        <v>369</v>
      </c>
      <c r="Y569" s="51"/>
      <c r="Z569" s="54" t="s">
        <v>369</v>
      </c>
      <c r="AA569" s="51"/>
      <c r="AB569" s="60">
        <v>13</v>
      </c>
      <c r="AC569" s="51"/>
      <c r="AD569" s="23">
        <v>12</v>
      </c>
      <c r="AE569" s="51"/>
      <c r="AF569" s="53" t="s">
        <v>369</v>
      </c>
      <c r="AG569" s="51"/>
      <c r="AH569" s="54" t="s">
        <v>369</v>
      </c>
      <c r="AI569" s="51"/>
      <c r="AJ569" s="54" t="s">
        <v>369</v>
      </c>
      <c r="AK569" s="51"/>
      <c r="AL569" s="54" t="s">
        <v>369</v>
      </c>
      <c r="AM569" s="51"/>
      <c r="AN569" s="54" t="s">
        <v>369</v>
      </c>
      <c r="AO569" s="51"/>
      <c r="AP569" s="60">
        <v>12</v>
      </c>
      <c r="AQ569" s="51"/>
      <c r="AR569" s="23">
        <v>12</v>
      </c>
      <c r="AS569" s="55"/>
    </row>
    <row r="570" spans="2:45" x14ac:dyDescent="0.2">
      <c r="B570" s="133"/>
      <c r="C570" s="135" t="s">
        <v>371</v>
      </c>
      <c r="D570" s="56"/>
      <c r="E570" s="57"/>
      <c r="F570" s="58"/>
      <c r="G570" s="57"/>
      <c r="H570" s="58"/>
      <c r="I570" s="57"/>
      <c r="J570" s="58"/>
      <c r="K570" s="57"/>
      <c r="L570" s="58"/>
      <c r="M570" s="57"/>
      <c r="N570" s="57"/>
      <c r="O570" s="57"/>
      <c r="P570" s="29">
        <v>440</v>
      </c>
      <c r="Q570" s="57"/>
      <c r="R570" s="56"/>
      <c r="S570" s="57"/>
      <c r="T570" s="58"/>
      <c r="U570" s="57"/>
      <c r="V570" s="58"/>
      <c r="W570" s="57"/>
      <c r="X570" s="58"/>
      <c r="Y570" s="57"/>
      <c r="Z570" s="58"/>
      <c r="AA570" s="57"/>
      <c r="AB570" s="57"/>
      <c r="AC570" s="57"/>
      <c r="AD570" s="29">
        <v>916</v>
      </c>
      <c r="AE570" s="57"/>
      <c r="AF570" s="56"/>
      <c r="AG570" s="57"/>
      <c r="AH570" s="58"/>
      <c r="AI570" s="57"/>
      <c r="AJ570" s="58"/>
      <c r="AK570" s="57"/>
      <c r="AL570" s="58"/>
      <c r="AM570" s="57"/>
      <c r="AN570" s="58"/>
      <c r="AO570" s="57"/>
      <c r="AP570" s="57"/>
      <c r="AQ570" s="57"/>
      <c r="AR570" s="29">
        <v>1356</v>
      </c>
      <c r="AS570" s="59"/>
    </row>
    <row r="571" spans="2:45" x14ac:dyDescent="0.2">
      <c r="B571" s="13" t="s">
        <v>813</v>
      </c>
      <c r="C571" s="130" t="s">
        <v>372</v>
      </c>
      <c r="D571" s="52" t="s">
        <v>369</v>
      </c>
      <c r="E571" s="103"/>
      <c r="F571" s="104" t="s">
        <v>369</v>
      </c>
      <c r="G571" s="103"/>
      <c r="H571" s="104" t="s">
        <v>369</v>
      </c>
      <c r="I571" s="103"/>
      <c r="J571" s="104" t="s">
        <v>369</v>
      </c>
      <c r="K571" s="103"/>
      <c r="L571" s="104" t="s">
        <v>369</v>
      </c>
      <c r="M571" s="103"/>
      <c r="N571" s="104" t="s">
        <v>823</v>
      </c>
      <c r="O571" s="103"/>
      <c r="P571" s="18" t="s">
        <v>823</v>
      </c>
      <c r="Q571" s="103"/>
      <c r="R571" s="52" t="s">
        <v>369</v>
      </c>
      <c r="S571" s="103"/>
      <c r="T571" s="104" t="s">
        <v>369</v>
      </c>
      <c r="U571" s="103"/>
      <c r="V571" s="104" t="s">
        <v>369</v>
      </c>
      <c r="W571" s="103"/>
      <c r="X571" s="104" t="s">
        <v>369</v>
      </c>
      <c r="Y571" s="103"/>
      <c r="Z571" s="104" t="s">
        <v>369</v>
      </c>
      <c r="AA571" s="103"/>
      <c r="AB571" s="104" t="s">
        <v>823</v>
      </c>
      <c r="AC571" s="103"/>
      <c r="AD571" s="18" t="s">
        <v>823</v>
      </c>
      <c r="AE571" s="103"/>
      <c r="AF571" s="52" t="s">
        <v>369</v>
      </c>
      <c r="AG571" s="103"/>
      <c r="AH571" s="104" t="s">
        <v>369</v>
      </c>
      <c r="AI571" s="103"/>
      <c r="AJ571" s="104" t="s">
        <v>369</v>
      </c>
      <c r="AK571" s="103"/>
      <c r="AL571" s="104" t="s">
        <v>369</v>
      </c>
      <c r="AM571" s="103"/>
      <c r="AN571" s="104" t="s">
        <v>369</v>
      </c>
      <c r="AO571" s="103"/>
      <c r="AP571" s="105">
        <v>68</v>
      </c>
      <c r="AQ571" s="103"/>
      <c r="AR571" s="18">
        <v>67</v>
      </c>
      <c r="AS571" s="50"/>
    </row>
    <row r="572" spans="2:45" x14ac:dyDescent="0.2">
      <c r="B572" s="131"/>
      <c r="C572" s="132" t="s">
        <v>126</v>
      </c>
      <c r="D572" s="53" t="s">
        <v>369</v>
      </c>
      <c r="E572" s="51"/>
      <c r="F572" s="54" t="s">
        <v>369</v>
      </c>
      <c r="G572" s="51"/>
      <c r="H572" s="54" t="s">
        <v>369</v>
      </c>
      <c r="I572" s="51"/>
      <c r="J572" s="54" t="s">
        <v>369</v>
      </c>
      <c r="K572" s="51"/>
      <c r="L572" s="54" t="s">
        <v>369</v>
      </c>
      <c r="M572" s="51"/>
      <c r="N572" s="54" t="s">
        <v>823</v>
      </c>
      <c r="O572" s="51"/>
      <c r="P572" s="23" t="s">
        <v>823</v>
      </c>
      <c r="Q572" s="51"/>
      <c r="R572" s="53" t="s">
        <v>369</v>
      </c>
      <c r="S572" s="51"/>
      <c r="T572" s="54" t="s">
        <v>369</v>
      </c>
      <c r="U572" s="51"/>
      <c r="V572" s="54" t="s">
        <v>369</v>
      </c>
      <c r="W572" s="51"/>
      <c r="X572" s="54" t="s">
        <v>369</v>
      </c>
      <c r="Y572" s="51"/>
      <c r="Z572" s="54" t="s">
        <v>369</v>
      </c>
      <c r="AA572" s="51"/>
      <c r="AB572" s="54" t="s">
        <v>823</v>
      </c>
      <c r="AC572" s="51"/>
      <c r="AD572" s="23" t="s">
        <v>823</v>
      </c>
      <c r="AE572" s="51"/>
      <c r="AF572" s="53" t="s">
        <v>369</v>
      </c>
      <c r="AG572" s="51"/>
      <c r="AH572" s="54" t="s">
        <v>369</v>
      </c>
      <c r="AI572" s="51"/>
      <c r="AJ572" s="54" t="s">
        <v>369</v>
      </c>
      <c r="AK572" s="51"/>
      <c r="AL572" s="54" t="s">
        <v>369</v>
      </c>
      <c r="AM572" s="51"/>
      <c r="AN572" s="54" t="s">
        <v>369</v>
      </c>
      <c r="AO572" s="51"/>
      <c r="AP572" s="60">
        <v>11</v>
      </c>
      <c r="AQ572" s="51"/>
      <c r="AR572" s="23">
        <v>28</v>
      </c>
      <c r="AS572" s="55"/>
    </row>
    <row r="573" spans="2:45" x14ac:dyDescent="0.2">
      <c r="B573" s="131"/>
      <c r="C573" s="132" t="s">
        <v>373</v>
      </c>
      <c r="D573" s="53" t="s">
        <v>369</v>
      </c>
      <c r="E573" s="51"/>
      <c r="F573" s="54" t="s">
        <v>369</v>
      </c>
      <c r="G573" s="51"/>
      <c r="H573" s="54" t="s">
        <v>369</v>
      </c>
      <c r="I573" s="51"/>
      <c r="J573" s="54" t="s">
        <v>369</v>
      </c>
      <c r="K573" s="51"/>
      <c r="L573" s="54" t="s">
        <v>369</v>
      </c>
      <c r="M573" s="51"/>
      <c r="N573" s="54" t="s">
        <v>823</v>
      </c>
      <c r="O573" s="51"/>
      <c r="P573" s="23" t="s">
        <v>823</v>
      </c>
      <c r="Q573" s="51"/>
      <c r="R573" s="53" t="s">
        <v>369</v>
      </c>
      <c r="S573" s="51"/>
      <c r="T573" s="54" t="s">
        <v>369</v>
      </c>
      <c r="U573" s="51"/>
      <c r="V573" s="54" t="s">
        <v>369</v>
      </c>
      <c r="W573" s="51"/>
      <c r="X573" s="54" t="s">
        <v>369</v>
      </c>
      <c r="Y573" s="51"/>
      <c r="Z573" s="54" t="s">
        <v>369</v>
      </c>
      <c r="AA573" s="51"/>
      <c r="AB573" s="54" t="s">
        <v>823</v>
      </c>
      <c r="AC573" s="51"/>
      <c r="AD573" s="23" t="s">
        <v>823</v>
      </c>
      <c r="AE573" s="51"/>
      <c r="AF573" s="53" t="s">
        <v>369</v>
      </c>
      <c r="AG573" s="51"/>
      <c r="AH573" s="54" t="s">
        <v>369</v>
      </c>
      <c r="AI573" s="51"/>
      <c r="AJ573" s="54" t="s">
        <v>369</v>
      </c>
      <c r="AK573" s="51"/>
      <c r="AL573" s="54" t="s">
        <v>369</v>
      </c>
      <c r="AM573" s="51"/>
      <c r="AN573" s="54" t="s">
        <v>369</v>
      </c>
      <c r="AO573" s="51"/>
      <c r="AP573" s="60">
        <v>21</v>
      </c>
      <c r="AQ573" s="51"/>
      <c r="AR573" s="23">
        <v>5</v>
      </c>
      <c r="AS573" s="55"/>
    </row>
    <row r="574" spans="2:45" x14ac:dyDescent="0.2">
      <c r="B574" s="133"/>
      <c r="C574" s="135" t="s">
        <v>371</v>
      </c>
      <c r="D574" s="56"/>
      <c r="E574" s="57"/>
      <c r="F574" s="58"/>
      <c r="G574" s="57"/>
      <c r="H574" s="58"/>
      <c r="I574" s="57"/>
      <c r="J574" s="58"/>
      <c r="K574" s="57"/>
      <c r="L574" s="58"/>
      <c r="M574" s="57"/>
      <c r="N574" s="57"/>
      <c r="O574" s="57"/>
      <c r="P574" s="29">
        <v>17</v>
      </c>
      <c r="Q574" s="57"/>
      <c r="R574" s="56"/>
      <c r="S574" s="57"/>
      <c r="T574" s="58"/>
      <c r="U574" s="57"/>
      <c r="V574" s="58"/>
      <c r="W574" s="57"/>
      <c r="X574" s="58"/>
      <c r="Y574" s="57"/>
      <c r="Z574" s="58"/>
      <c r="AA574" s="57"/>
      <c r="AB574" s="57"/>
      <c r="AC574" s="57"/>
      <c r="AD574" s="29">
        <v>24</v>
      </c>
      <c r="AE574" s="57"/>
      <c r="AF574" s="56"/>
      <c r="AG574" s="57"/>
      <c r="AH574" s="58"/>
      <c r="AI574" s="57"/>
      <c r="AJ574" s="58"/>
      <c r="AK574" s="57"/>
      <c r="AL574" s="58"/>
      <c r="AM574" s="57"/>
      <c r="AN574" s="58"/>
      <c r="AO574" s="57"/>
      <c r="AP574" s="57"/>
      <c r="AQ574" s="57"/>
      <c r="AR574" s="29">
        <v>41</v>
      </c>
      <c r="AS574" s="59"/>
    </row>
    <row r="575" spans="2:45" x14ac:dyDescent="0.2">
      <c r="B575" s="13" t="s">
        <v>448</v>
      </c>
      <c r="C575" s="130" t="s">
        <v>372</v>
      </c>
      <c r="D575" s="52" t="s">
        <v>369</v>
      </c>
      <c r="E575" s="103"/>
      <c r="F575" s="104" t="s">
        <v>369</v>
      </c>
      <c r="G575" s="103"/>
      <c r="H575" s="104" t="s">
        <v>369</v>
      </c>
      <c r="I575" s="103"/>
      <c r="J575" s="104" t="s">
        <v>369</v>
      </c>
      <c r="K575" s="103"/>
      <c r="L575" s="104" t="s">
        <v>369</v>
      </c>
      <c r="M575" s="103"/>
      <c r="N575" s="105">
        <v>78</v>
      </c>
      <c r="O575" s="103"/>
      <c r="P575" s="18">
        <v>64</v>
      </c>
      <c r="Q575" s="103"/>
      <c r="R575" s="52" t="s">
        <v>369</v>
      </c>
      <c r="S575" s="103"/>
      <c r="T575" s="104" t="s">
        <v>369</v>
      </c>
      <c r="U575" s="103"/>
      <c r="V575" s="104" t="s">
        <v>369</v>
      </c>
      <c r="W575" s="103"/>
      <c r="X575" s="104" t="s">
        <v>369</v>
      </c>
      <c r="Y575" s="103"/>
      <c r="Z575" s="104" t="s">
        <v>369</v>
      </c>
      <c r="AA575" s="103"/>
      <c r="AB575" s="105">
        <v>72</v>
      </c>
      <c r="AC575" s="103"/>
      <c r="AD575" s="18">
        <v>70</v>
      </c>
      <c r="AE575" s="103"/>
      <c r="AF575" s="52" t="s">
        <v>369</v>
      </c>
      <c r="AG575" s="103"/>
      <c r="AH575" s="104" t="s">
        <v>369</v>
      </c>
      <c r="AI575" s="103"/>
      <c r="AJ575" s="104" t="s">
        <v>369</v>
      </c>
      <c r="AK575" s="103"/>
      <c r="AL575" s="104" t="s">
        <v>369</v>
      </c>
      <c r="AM575" s="103"/>
      <c r="AN575" s="104" t="s">
        <v>369</v>
      </c>
      <c r="AO575" s="103"/>
      <c r="AP575" s="105">
        <v>73</v>
      </c>
      <c r="AQ575" s="103"/>
      <c r="AR575" s="18">
        <v>69</v>
      </c>
      <c r="AS575" s="50"/>
    </row>
    <row r="576" spans="2:45" x14ac:dyDescent="0.2">
      <c r="B576" s="131"/>
      <c r="C576" s="132" t="s">
        <v>126</v>
      </c>
      <c r="D576" s="53" t="s">
        <v>369</v>
      </c>
      <c r="E576" s="51"/>
      <c r="F576" s="54" t="s">
        <v>369</v>
      </c>
      <c r="G576" s="51"/>
      <c r="H576" s="54" t="s">
        <v>369</v>
      </c>
      <c r="I576" s="51"/>
      <c r="J576" s="54" t="s">
        <v>369</v>
      </c>
      <c r="K576" s="51"/>
      <c r="L576" s="54" t="s">
        <v>369</v>
      </c>
      <c r="M576" s="51"/>
      <c r="N576" s="60">
        <v>9</v>
      </c>
      <c r="O576" s="51"/>
      <c r="P576" s="23">
        <v>23</v>
      </c>
      <c r="Q576" s="51"/>
      <c r="R576" s="53" t="s">
        <v>369</v>
      </c>
      <c r="S576" s="51"/>
      <c r="T576" s="54" t="s">
        <v>369</v>
      </c>
      <c r="U576" s="51"/>
      <c r="V576" s="54" t="s">
        <v>369</v>
      </c>
      <c r="W576" s="51"/>
      <c r="X576" s="54" t="s">
        <v>369</v>
      </c>
      <c r="Y576" s="51"/>
      <c r="Z576" s="54" t="s">
        <v>369</v>
      </c>
      <c r="AA576" s="51"/>
      <c r="AB576" s="60">
        <v>18</v>
      </c>
      <c r="AC576" s="51"/>
      <c r="AD576" s="23">
        <v>16</v>
      </c>
      <c r="AE576" s="51"/>
      <c r="AF576" s="53" t="s">
        <v>369</v>
      </c>
      <c r="AG576" s="51"/>
      <c r="AH576" s="54" t="s">
        <v>369</v>
      </c>
      <c r="AI576" s="51"/>
      <c r="AJ576" s="54" t="s">
        <v>369</v>
      </c>
      <c r="AK576" s="51"/>
      <c r="AL576" s="54" t="s">
        <v>369</v>
      </c>
      <c r="AM576" s="51"/>
      <c r="AN576" s="54" t="s">
        <v>369</v>
      </c>
      <c r="AO576" s="51"/>
      <c r="AP576" s="60">
        <v>17</v>
      </c>
      <c r="AQ576" s="51"/>
      <c r="AR576" s="23">
        <v>17</v>
      </c>
      <c r="AS576" s="55"/>
    </row>
    <row r="577" spans="2:45" x14ac:dyDescent="0.2">
      <c r="B577" s="131"/>
      <c r="C577" s="132" t="s">
        <v>373</v>
      </c>
      <c r="D577" s="53" t="s">
        <v>369</v>
      </c>
      <c r="E577" s="51"/>
      <c r="F577" s="54" t="s">
        <v>369</v>
      </c>
      <c r="G577" s="51"/>
      <c r="H577" s="54" t="s">
        <v>369</v>
      </c>
      <c r="I577" s="51"/>
      <c r="J577" s="54" t="s">
        <v>369</v>
      </c>
      <c r="K577" s="51"/>
      <c r="L577" s="54" t="s">
        <v>369</v>
      </c>
      <c r="M577" s="51"/>
      <c r="N577" s="60">
        <v>12</v>
      </c>
      <c r="O577" s="51"/>
      <c r="P577" s="23">
        <v>13</v>
      </c>
      <c r="Q577" s="51"/>
      <c r="R577" s="53" t="s">
        <v>369</v>
      </c>
      <c r="S577" s="51"/>
      <c r="T577" s="54" t="s">
        <v>369</v>
      </c>
      <c r="U577" s="51"/>
      <c r="V577" s="54" t="s">
        <v>369</v>
      </c>
      <c r="W577" s="51"/>
      <c r="X577" s="54" t="s">
        <v>369</v>
      </c>
      <c r="Y577" s="51"/>
      <c r="Z577" s="54" t="s">
        <v>369</v>
      </c>
      <c r="AA577" s="51"/>
      <c r="AB577" s="60">
        <v>10</v>
      </c>
      <c r="AC577" s="51"/>
      <c r="AD577" s="23">
        <v>13</v>
      </c>
      <c r="AE577" s="51"/>
      <c r="AF577" s="53" t="s">
        <v>369</v>
      </c>
      <c r="AG577" s="51"/>
      <c r="AH577" s="54" t="s">
        <v>369</v>
      </c>
      <c r="AI577" s="51"/>
      <c r="AJ577" s="54" t="s">
        <v>369</v>
      </c>
      <c r="AK577" s="51"/>
      <c r="AL577" s="54" t="s">
        <v>369</v>
      </c>
      <c r="AM577" s="51"/>
      <c r="AN577" s="54" t="s">
        <v>369</v>
      </c>
      <c r="AO577" s="51"/>
      <c r="AP577" s="60">
        <v>11</v>
      </c>
      <c r="AQ577" s="51"/>
      <c r="AR577" s="23">
        <v>13</v>
      </c>
      <c r="AS577" s="55"/>
    </row>
    <row r="578" spans="2:45" x14ac:dyDescent="0.2">
      <c r="B578" s="133"/>
      <c r="C578" s="25" t="s">
        <v>371</v>
      </c>
      <c r="D578" s="56"/>
      <c r="E578" s="57"/>
      <c r="F578" s="58"/>
      <c r="G578" s="57"/>
      <c r="H578" s="58"/>
      <c r="I578" s="57"/>
      <c r="J578" s="58"/>
      <c r="K578" s="57"/>
      <c r="L578" s="58"/>
      <c r="M578" s="57"/>
      <c r="N578" s="57"/>
      <c r="O578" s="57"/>
      <c r="P578" s="29">
        <v>57</v>
      </c>
      <c r="Q578" s="57"/>
      <c r="R578" s="56"/>
      <c r="S578" s="57"/>
      <c r="T578" s="58"/>
      <c r="U578" s="57"/>
      <c r="V578" s="58"/>
      <c r="W578" s="57"/>
      <c r="X578" s="58"/>
      <c r="Y578" s="57"/>
      <c r="Z578" s="58"/>
      <c r="AA578" s="57"/>
      <c r="AB578" s="57"/>
      <c r="AC578" s="57"/>
      <c r="AD578" s="29">
        <v>138</v>
      </c>
      <c r="AE578" s="57"/>
      <c r="AF578" s="56"/>
      <c r="AG578" s="57"/>
      <c r="AH578" s="58"/>
      <c r="AI578" s="57"/>
      <c r="AJ578" s="58"/>
      <c r="AK578" s="57"/>
      <c r="AL578" s="58"/>
      <c r="AM578" s="57"/>
      <c r="AN578" s="58"/>
      <c r="AO578" s="57"/>
      <c r="AP578" s="57"/>
      <c r="AQ578" s="57"/>
      <c r="AR578" s="29">
        <v>195</v>
      </c>
      <c r="AS578" s="59"/>
    </row>
    <row r="579" spans="2:45" x14ac:dyDescent="0.2">
      <c r="B579" s="13" t="s">
        <v>449</v>
      </c>
      <c r="C579" s="130" t="s">
        <v>372</v>
      </c>
      <c r="D579" s="52" t="s">
        <v>369</v>
      </c>
      <c r="E579" s="103"/>
      <c r="F579" s="104" t="s">
        <v>369</v>
      </c>
      <c r="G579" s="103"/>
      <c r="H579" s="104" t="s">
        <v>369</v>
      </c>
      <c r="I579" s="103"/>
      <c r="J579" s="104" t="s">
        <v>369</v>
      </c>
      <c r="K579" s="103"/>
      <c r="L579" s="104" t="s">
        <v>369</v>
      </c>
      <c r="M579" s="103"/>
      <c r="N579" s="104" t="s">
        <v>823</v>
      </c>
      <c r="O579" s="103"/>
      <c r="P579" s="18" t="s">
        <v>823</v>
      </c>
      <c r="Q579" s="103"/>
      <c r="R579" s="52" t="s">
        <v>369</v>
      </c>
      <c r="S579" s="103"/>
      <c r="T579" s="104" t="s">
        <v>369</v>
      </c>
      <c r="U579" s="103"/>
      <c r="V579" s="104" t="s">
        <v>369</v>
      </c>
      <c r="W579" s="103"/>
      <c r="X579" s="104" t="s">
        <v>369</v>
      </c>
      <c r="Y579" s="103"/>
      <c r="Z579" s="104" t="s">
        <v>369</v>
      </c>
      <c r="AA579" s="103"/>
      <c r="AB579" s="105">
        <v>70</v>
      </c>
      <c r="AC579" s="103"/>
      <c r="AD579" s="18">
        <v>67</v>
      </c>
      <c r="AE579" s="103"/>
      <c r="AF579" s="52" t="s">
        <v>369</v>
      </c>
      <c r="AG579" s="103"/>
      <c r="AH579" s="104" t="s">
        <v>369</v>
      </c>
      <c r="AI579" s="103"/>
      <c r="AJ579" s="104" t="s">
        <v>369</v>
      </c>
      <c r="AK579" s="103"/>
      <c r="AL579" s="104" t="s">
        <v>369</v>
      </c>
      <c r="AM579" s="103"/>
      <c r="AN579" s="104" t="s">
        <v>369</v>
      </c>
      <c r="AO579" s="103"/>
      <c r="AP579" s="105">
        <v>69</v>
      </c>
      <c r="AQ579" s="103"/>
      <c r="AR579" s="18">
        <v>69</v>
      </c>
      <c r="AS579" s="50"/>
    </row>
    <row r="580" spans="2:45" x14ac:dyDescent="0.2">
      <c r="B580" s="131"/>
      <c r="C580" s="132" t="s">
        <v>126</v>
      </c>
      <c r="D580" s="53" t="s">
        <v>369</v>
      </c>
      <c r="E580" s="51"/>
      <c r="F580" s="54" t="s">
        <v>369</v>
      </c>
      <c r="G580" s="51"/>
      <c r="H580" s="54" t="s">
        <v>369</v>
      </c>
      <c r="I580" s="51"/>
      <c r="J580" s="54" t="s">
        <v>369</v>
      </c>
      <c r="K580" s="51"/>
      <c r="L580" s="54" t="s">
        <v>369</v>
      </c>
      <c r="M580" s="51"/>
      <c r="N580" s="54" t="s">
        <v>823</v>
      </c>
      <c r="O580" s="51"/>
      <c r="P580" s="23" t="s">
        <v>823</v>
      </c>
      <c r="Q580" s="51"/>
      <c r="R580" s="53" t="s">
        <v>369</v>
      </c>
      <c r="S580" s="51"/>
      <c r="T580" s="54" t="s">
        <v>369</v>
      </c>
      <c r="U580" s="51"/>
      <c r="V580" s="54" t="s">
        <v>369</v>
      </c>
      <c r="W580" s="51"/>
      <c r="X580" s="54" t="s">
        <v>369</v>
      </c>
      <c r="Y580" s="51"/>
      <c r="Z580" s="54" t="s">
        <v>369</v>
      </c>
      <c r="AA580" s="51"/>
      <c r="AB580" s="60">
        <v>15</v>
      </c>
      <c r="AC580" s="51"/>
      <c r="AD580" s="23">
        <v>22</v>
      </c>
      <c r="AE580" s="51"/>
      <c r="AF580" s="53" t="s">
        <v>369</v>
      </c>
      <c r="AG580" s="51"/>
      <c r="AH580" s="54" t="s">
        <v>369</v>
      </c>
      <c r="AI580" s="51"/>
      <c r="AJ580" s="54" t="s">
        <v>369</v>
      </c>
      <c r="AK580" s="51"/>
      <c r="AL580" s="54" t="s">
        <v>369</v>
      </c>
      <c r="AM580" s="51"/>
      <c r="AN580" s="54" t="s">
        <v>369</v>
      </c>
      <c r="AO580" s="51"/>
      <c r="AP580" s="60">
        <v>18</v>
      </c>
      <c r="AQ580" s="51"/>
      <c r="AR580" s="23">
        <v>21</v>
      </c>
      <c r="AS580" s="55"/>
    </row>
    <row r="581" spans="2:45" x14ac:dyDescent="0.2">
      <c r="B581" s="131"/>
      <c r="C581" s="132" t="s">
        <v>373</v>
      </c>
      <c r="D581" s="53" t="s">
        <v>369</v>
      </c>
      <c r="E581" s="51"/>
      <c r="F581" s="54" t="s">
        <v>369</v>
      </c>
      <c r="G581" s="51"/>
      <c r="H581" s="54" t="s">
        <v>369</v>
      </c>
      <c r="I581" s="51"/>
      <c r="J581" s="54" t="s">
        <v>369</v>
      </c>
      <c r="K581" s="51"/>
      <c r="L581" s="54" t="s">
        <v>369</v>
      </c>
      <c r="M581" s="51"/>
      <c r="N581" s="54" t="s">
        <v>823</v>
      </c>
      <c r="O581" s="51"/>
      <c r="P581" s="23" t="s">
        <v>823</v>
      </c>
      <c r="Q581" s="51"/>
      <c r="R581" s="53" t="s">
        <v>369</v>
      </c>
      <c r="S581" s="51"/>
      <c r="T581" s="54" t="s">
        <v>369</v>
      </c>
      <c r="U581" s="51"/>
      <c r="V581" s="54" t="s">
        <v>369</v>
      </c>
      <c r="W581" s="51"/>
      <c r="X581" s="54" t="s">
        <v>369</v>
      </c>
      <c r="Y581" s="51"/>
      <c r="Z581" s="54" t="s">
        <v>369</v>
      </c>
      <c r="AA581" s="51"/>
      <c r="AB581" s="60">
        <v>15</v>
      </c>
      <c r="AC581" s="51"/>
      <c r="AD581" s="23">
        <v>10</v>
      </c>
      <c r="AE581" s="51"/>
      <c r="AF581" s="53" t="s">
        <v>369</v>
      </c>
      <c r="AG581" s="51"/>
      <c r="AH581" s="54" t="s">
        <v>369</v>
      </c>
      <c r="AI581" s="51"/>
      <c r="AJ581" s="54" t="s">
        <v>369</v>
      </c>
      <c r="AK581" s="51"/>
      <c r="AL581" s="54" t="s">
        <v>369</v>
      </c>
      <c r="AM581" s="51"/>
      <c r="AN581" s="54" t="s">
        <v>369</v>
      </c>
      <c r="AO581" s="51"/>
      <c r="AP581" s="60">
        <v>13</v>
      </c>
      <c r="AQ581" s="51"/>
      <c r="AR581" s="23">
        <v>9</v>
      </c>
      <c r="AS581" s="55"/>
    </row>
    <row r="582" spans="2:45" x14ac:dyDescent="0.2">
      <c r="B582" s="133"/>
      <c r="C582" s="135" t="s">
        <v>371</v>
      </c>
      <c r="D582" s="56"/>
      <c r="E582" s="57"/>
      <c r="F582" s="58"/>
      <c r="G582" s="57"/>
      <c r="H582" s="58"/>
      <c r="I582" s="57"/>
      <c r="J582" s="58"/>
      <c r="K582" s="57"/>
      <c r="L582" s="58"/>
      <c r="M582" s="57"/>
      <c r="N582" s="57"/>
      <c r="O582" s="57"/>
      <c r="P582" s="29">
        <v>19</v>
      </c>
      <c r="Q582" s="57"/>
      <c r="R582" s="56"/>
      <c r="S582" s="57"/>
      <c r="T582" s="58"/>
      <c r="U582" s="57"/>
      <c r="V582" s="58"/>
      <c r="W582" s="57"/>
      <c r="X582" s="58"/>
      <c r="Y582" s="57"/>
      <c r="Z582" s="58"/>
      <c r="AA582" s="57"/>
      <c r="AB582" s="57"/>
      <c r="AC582" s="57"/>
      <c r="AD582" s="29">
        <v>56</v>
      </c>
      <c r="AE582" s="57"/>
      <c r="AF582" s="56"/>
      <c r="AG582" s="57"/>
      <c r="AH582" s="58"/>
      <c r="AI582" s="57"/>
      <c r="AJ582" s="58"/>
      <c r="AK582" s="57"/>
      <c r="AL582" s="58"/>
      <c r="AM582" s="57"/>
      <c r="AN582" s="58"/>
      <c r="AO582" s="57"/>
      <c r="AP582" s="57"/>
      <c r="AQ582" s="57"/>
      <c r="AR582" s="29">
        <v>75</v>
      </c>
      <c r="AS582" s="59"/>
    </row>
    <row r="583" spans="2:45" x14ac:dyDescent="0.2">
      <c r="B583" s="13" t="s">
        <v>814</v>
      </c>
      <c r="C583" s="130" t="s">
        <v>372</v>
      </c>
      <c r="D583" s="52" t="s">
        <v>369</v>
      </c>
      <c r="E583" s="103"/>
      <c r="F583" s="104" t="s">
        <v>369</v>
      </c>
      <c r="G583" s="103"/>
      <c r="H583" s="104" t="s">
        <v>369</v>
      </c>
      <c r="I583" s="103"/>
      <c r="J583" s="104" t="s">
        <v>369</v>
      </c>
      <c r="K583" s="103"/>
      <c r="L583" s="104" t="s">
        <v>369</v>
      </c>
      <c r="M583" s="103"/>
      <c r="N583" s="105">
        <v>77</v>
      </c>
      <c r="O583" s="103"/>
      <c r="P583" s="18">
        <v>67</v>
      </c>
      <c r="Q583" s="103"/>
      <c r="R583" s="52" t="s">
        <v>369</v>
      </c>
      <c r="S583" s="103"/>
      <c r="T583" s="104" t="s">
        <v>369</v>
      </c>
      <c r="U583" s="103"/>
      <c r="V583" s="104" t="s">
        <v>369</v>
      </c>
      <c r="W583" s="103"/>
      <c r="X583" s="104" t="s">
        <v>369</v>
      </c>
      <c r="Y583" s="103"/>
      <c r="Z583" s="104" t="s">
        <v>369</v>
      </c>
      <c r="AA583" s="103"/>
      <c r="AB583" s="105">
        <v>77</v>
      </c>
      <c r="AC583" s="103"/>
      <c r="AD583" s="18">
        <v>65</v>
      </c>
      <c r="AE583" s="103"/>
      <c r="AF583" s="52" t="s">
        <v>369</v>
      </c>
      <c r="AG583" s="103"/>
      <c r="AH583" s="104" t="s">
        <v>369</v>
      </c>
      <c r="AI583" s="103"/>
      <c r="AJ583" s="104" t="s">
        <v>369</v>
      </c>
      <c r="AK583" s="103"/>
      <c r="AL583" s="104" t="s">
        <v>369</v>
      </c>
      <c r="AM583" s="103"/>
      <c r="AN583" s="104" t="s">
        <v>369</v>
      </c>
      <c r="AO583" s="103"/>
      <c r="AP583" s="105">
        <v>77</v>
      </c>
      <c r="AQ583" s="103" t="s">
        <v>370</v>
      </c>
      <c r="AR583" s="18">
        <v>66</v>
      </c>
      <c r="AS583" s="50"/>
    </row>
    <row r="584" spans="2:45" x14ac:dyDescent="0.2">
      <c r="B584" s="131"/>
      <c r="C584" s="132" t="s">
        <v>126</v>
      </c>
      <c r="D584" s="53" t="s">
        <v>369</v>
      </c>
      <c r="E584" s="51"/>
      <c r="F584" s="54" t="s">
        <v>369</v>
      </c>
      <c r="G584" s="51"/>
      <c r="H584" s="54" t="s">
        <v>369</v>
      </c>
      <c r="I584" s="51"/>
      <c r="J584" s="54" t="s">
        <v>369</v>
      </c>
      <c r="K584" s="51"/>
      <c r="L584" s="54" t="s">
        <v>369</v>
      </c>
      <c r="M584" s="51"/>
      <c r="N584" s="60">
        <v>16</v>
      </c>
      <c r="O584" s="51"/>
      <c r="P584" s="23">
        <v>18</v>
      </c>
      <c r="Q584" s="51"/>
      <c r="R584" s="53" t="s">
        <v>369</v>
      </c>
      <c r="S584" s="51"/>
      <c r="T584" s="54" t="s">
        <v>369</v>
      </c>
      <c r="U584" s="51"/>
      <c r="V584" s="54" t="s">
        <v>369</v>
      </c>
      <c r="W584" s="51"/>
      <c r="X584" s="54" t="s">
        <v>369</v>
      </c>
      <c r="Y584" s="51"/>
      <c r="Z584" s="54" t="s">
        <v>369</v>
      </c>
      <c r="AA584" s="51"/>
      <c r="AB584" s="60">
        <v>17</v>
      </c>
      <c r="AC584" s="51"/>
      <c r="AD584" s="23">
        <v>21</v>
      </c>
      <c r="AE584" s="51"/>
      <c r="AF584" s="53" t="s">
        <v>369</v>
      </c>
      <c r="AG584" s="51"/>
      <c r="AH584" s="54" t="s">
        <v>369</v>
      </c>
      <c r="AI584" s="51"/>
      <c r="AJ584" s="54" t="s">
        <v>369</v>
      </c>
      <c r="AK584" s="51"/>
      <c r="AL584" s="54" t="s">
        <v>369</v>
      </c>
      <c r="AM584" s="51"/>
      <c r="AN584" s="54" t="s">
        <v>369</v>
      </c>
      <c r="AO584" s="51"/>
      <c r="AP584" s="60">
        <v>16</v>
      </c>
      <c r="AQ584" s="51"/>
      <c r="AR584" s="23">
        <v>21</v>
      </c>
      <c r="AS584" s="55"/>
    </row>
    <row r="585" spans="2:45" x14ac:dyDescent="0.2">
      <c r="B585" s="131"/>
      <c r="C585" s="132" t="s">
        <v>373</v>
      </c>
      <c r="D585" s="53" t="s">
        <v>369</v>
      </c>
      <c r="E585" s="51"/>
      <c r="F585" s="54" t="s">
        <v>369</v>
      </c>
      <c r="G585" s="51"/>
      <c r="H585" s="54" t="s">
        <v>369</v>
      </c>
      <c r="I585" s="51"/>
      <c r="J585" s="54" t="s">
        <v>369</v>
      </c>
      <c r="K585" s="51"/>
      <c r="L585" s="54" t="s">
        <v>369</v>
      </c>
      <c r="M585" s="51"/>
      <c r="N585" s="60">
        <v>7</v>
      </c>
      <c r="O585" s="51"/>
      <c r="P585" s="23">
        <v>15</v>
      </c>
      <c r="Q585" s="51"/>
      <c r="R585" s="53" t="s">
        <v>369</v>
      </c>
      <c r="S585" s="51"/>
      <c r="T585" s="54" t="s">
        <v>369</v>
      </c>
      <c r="U585" s="51"/>
      <c r="V585" s="54" t="s">
        <v>369</v>
      </c>
      <c r="W585" s="51"/>
      <c r="X585" s="54" t="s">
        <v>369</v>
      </c>
      <c r="Y585" s="51"/>
      <c r="Z585" s="54" t="s">
        <v>369</v>
      </c>
      <c r="AA585" s="51"/>
      <c r="AB585" s="60">
        <v>6</v>
      </c>
      <c r="AC585" s="51"/>
      <c r="AD585" s="23">
        <v>14</v>
      </c>
      <c r="AE585" s="51"/>
      <c r="AF585" s="53" t="s">
        <v>369</v>
      </c>
      <c r="AG585" s="51"/>
      <c r="AH585" s="54" t="s">
        <v>369</v>
      </c>
      <c r="AI585" s="51"/>
      <c r="AJ585" s="54" t="s">
        <v>369</v>
      </c>
      <c r="AK585" s="51"/>
      <c r="AL585" s="54" t="s">
        <v>369</v>
      </c>
      <c r="AM585" s="51"/>
      <c r="AN585" s="54" t="s">
        <v>369</v>
      </c>
      <c r="AO585" s="51"/>
      <c r="AP585" s="60">
        <v>6</v>
      </c>
      <c r="AQ585" s="51" t="s">
        <v>370</v>
      </c>
      <c r="AR585" s="23">
        <v>14</v>
      </c>
      <c r="AS585" s="55"/>
    </row>
    <row r="586" spans="2:45" x14ac:dyDescent="0.2">
      <c r="B586" s="133"/>
      <c r="C586" s="25" t="s">
        <v>371</v>
      </c>
      <c r="D586" s="56"/>
      <c r="E586" s="57"/>
      <c r="F586" s="58"/>
      <c r="G586" s="57"/>
      <c r="H586" s="58"/>
      <c r="I586" s="57"/>
      <c r="J586" s="58"/>
      <c r="K586" s="57"/>
      <c r="L586" s="58"/>
      <c r="M586" s="57"/>
      <c r="N586" s="57"/>
      <c r="O586" s="57"/>
      <c r="P586" s="29">
        <v>117</v>
      </c>
      <c r="Q586" s="57"/>
      <c r="R586" s="56"/>
      <c r="S586" s="57"/>
      <c r="T586" s="58"/>
      <c r="U586" s="57"/>
      <c r="V586" s="58"/>
      <c r="W586" s="57"/>
      <c r="X586" s="58"/>
      <c r="Y586" s="57"/>
      <c r="Z586" s="58"/>
      <c r="AA586" s="57"/>
      <c r="AB586" s="57"/>
      <c r="AC586" s="57"/>
      <c r="AD586" s="29">
        <v>231</v>
      </c>
      <c r="AE586" s="57"/>
      <c r="AF586" s="56"/>
      <c r="AG586" s="57"/>
      <c r="AH586" s="58"/>
      <c r="AI586" s="57"/>
      <c r="AJ586" s="58"/>
      <c r="AK586" s="57"/>
      <c r="AL586" s="58"/>
      <c r="AM586" s="57"/>
      <c r="AN586" s="58"/>
      <c r="AO586" s="57"/>
      <c r="AP586" s="57"/>
      <c r="AQ586" s="57"/>
      <c r="AR586" s="29">
        <v>348</v>
      </c>
      <c r="AS586" s="59"/>
    </row>
    <row r="587" spans="2:45" x14ac:dyDescent="0.2">
      <c r="B587" s="46" t="s">
        <v>815</v>
      </c>
    </row>
    <row r="588" spans="2:45" x14ac:dyDescent="0.2">
      <c r="B588" s="46" t="s">
        <v>824</v>
      </c>
    </row>
    <row r="590" spans="2:45" x14ac:dyDescent="0.2">
      <c r="B590" s="43" t="s">
        <v>1050</v>
      </c>
    </row>
    <row r="591" spans="2:45" x14ac:dyDescent="0.2">
      <c r="B591" s="46" t="s">
        <v>681</v>
      </c>
    </row>
    <row r="592" spans="2:45" x14ac:dyDescent="0.2">
      <c r="B592" s="46" t="s">
        <v>609</v>
      </c>
    </row>
    <row r="593" spans="1:45" x14ac:dyDescent="0.2">
      <c r="B593" s="46" t="s">
        <v>489</v>
      </c>
    </row>
    <row r="594" spans="1:45" x14ac:dyDescent="0.2">
      <c r="B594" s="46" t="s">
        <v>1047</v>
      </c>
    </row>
    <row r="595" spans="1:45" x14ac:dyDescent="0.2">
      <c r="B595" s="46" t="s">
        <v>1051</v>
      </c>
    </row>
    <row r="597" spans="1:45" ht="12.75" thickBot="1" x14ac:dyDescent="0.25">
      <c r="B597" s="125" t="s">
        <v>1027</v>
      </c>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c r="AA597" s="125"/>
      <c r="AB597" s="125"/>
      <c r="AC597" s="125"/>
      <c r="AD597" s="125"/>
      <c r="AE597" s="125"/>
      <c r="AF597" s="125"/>
      <c r="AG597" s="125"/>
      <c r="AH597" s="125"/>
      <c r="AI597" s="125"/>
      <c r="AJ597" s="125"/>
      <c r="AK597" s="125"/>
      <c r="AL597" s="125"/>
      <c r="AM597" s="125"/>
      <c r="AN597" s="125"/>
      <c r="AO597" s="125"/>
      <c r="AP597" s="125"/>
      <c r="AQ597" s="125"/>
      <c r="AR597" s="125"/>
      <c r="AS597" s="125"/>
    </row>
    <row r="598" spans="1:45" ht="12.75" thickTop="1" x14ac:dyDescent="0.2">
      <c r="B598" s="48" t="s">
        <v>365</v>
      </c>
    </row>
    <row r="600" spans="1:45" s="102" customFormat="1" ht="26.25" customHeight="1" x14ac:dyDescent="0.2">
      <c r="A600" s="102" t="s">
        <v>1052</v>
      </c>
      <c r="B600" s="102" t="s">
        <v>598</v>
      </c>
      <c r="C600" s="183" t="s">
        <v>491</v>
      </c>
      <c r="D600" s="184"/>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c r="AA600" s="184"/>
      <c r="AB600" s="184"/>
      <c r="AC600" s="184"/>
      <c r="AD600" s="184"/>
      <c r="AE600" s="184"/>
      <c r="AF600" s="184"/>
      <c r="AG600" s="184"/>
    </row>
    <row r="601" spans="1:45" x14ac:dyDescent="0.2">
      <c r="AS601" s="49" t="s">
        <v>366</v>
      </c>
    </row>
    <row r="602" spans="1:45" x14ac:dyDescent="0.2">
      <c r="D602" s="6" t="s">
        <v>367</v>
      </c>
      <c r="E602" s="7"/>
      <c r="F602" s="7"/>
      <c r="G602" s="7"/>
      <c r="H602" s="7"/>
      <c r="I602" s="7"/>
      <c r="J602" s="7"/>
      <c r="K602" s="7"/>
      <c r="L602" s="7"/>
      <c r="M602" s="7"/>
      <c r="N602" s="7"/>
      <c r="O602" s="7"/>
      <c r="P602" s="126"/>
      <c r="Q602" s="7"/>
      <c r="R602" s="6" t="s">
        <v>368</v>
      </c>
      <c r="S602" s="7"/>
      <c r="T602" s="7"/>
      <c r="U602" s="7"/>
      <c r="V602" s="7"/>
      <c r="W602" s="7"/>
      <c r="X602" s="7"/>
      <c r="Y602" s="7"/>
      <c r="Z602" s="7"/>
      <c r="AA602" s="7"/>
      <c r="AB602" s="7"/>
      <c r="AC602" s="7"/>
      <c r="AD602" s="126"/>
      <c r="AE602" s="7"/>
      <c r="AF602" s="6" t="s">
        <v>385</v>
      </c>
      <c r="AG602" s="7"/>
      <c r="AH602" s="7"/>
      <c r="AI602" s="7"/>
      <c r="AJ602" s="7"/>
      <c r="AK602" s="7"/>
      <c r="AL602" s="7"/>
      <c r="AM602" s="7"/>
      <c r="AN602" s="7"/>
      <c r="AO602" s="7"/>
      <c r="AP602" s="7"/>
      <c r="AQ602" s="7"/>
      <c r="AR602" s="126"/>
      <c r="AS602" s="8"/>
    </row>
    <row r="603" spans="1:45" x14ac:dyDescent="0.2">
      <c r="D603" s="127">
        <v>2010</v>
      </c>
      <c r="E603" s="51"/>
      <c r="F603" s="128">
        <v>2011</v>
      </c>
      <c r="G603" s="128"/>
      <c r="H603" s="128">
        <v>2012</v>
      </c>
      <c r="I603" s="128"/>
      <c r="J603" s="128">
        <v>2013</v>
      </c>
      <c r="K603" s="128"/>
      <c r="L603" s="128">
        <v>2014</v>
      </c>
      <c r="M603" s="128"/>
      <c r="N603" s="128">
        <v>2015</v>
      </c>
      <c r="O603" s="128"/>
      <c r="P603" s="12">
        <v>2016</v>
      </c>
      <c r="Q603" s="128"/>
      <c r="R603" s="127">
        <v>2010</v>
      </c>
      <c r="S603" s="51"/>
      <c r="T603" s="128">
        <v>2011</v>
      </c>
      <c r="U603" s="128"/>
      <c r="V603" s="128">
        <v>2012</v>
      </c>
      <c r="W603" s="128"/>
      <c r="X603" s="128">
        <v>2013</v>
      </c>
      <c r="Y603" s="128"/>
      <c r="Z603" s="128">
        <v>2014</v>
      </c>
      <c r="AA603" s="128"/>
      <c r="AB603" s="128">
        <v>2015</v>
      </c>
      <c r="AC603" s="128"/>
      <c r="AD603" s="12">
        <v>2016</v>
      </c>
      <c r="AE603" s="128"/>
      <c r="AF603" s="127">
        <v>2010</v>
      </c>
      <c r="AG603" s="51"/>
      <c r="AH603" s="128">
        <v>2011</v>
      </c>
      <c r="AI603" s="128"/>
      <c r="AJ603" s="128">
        <v>2012</v>
      </c>
      <c r="AK603" s="128"/>
      <c r="AL603" s="128">
        <v>2013</v>
      </c>
      <c r="AM603" s="128"/>
      <c r="AN603" s="128">
        <v>2014</v>
      </c>
      <c r="AO603" s="128"/>
      <c r="AP603" s="128">
        <v>2015</v>
      </c>
      <c r="AQ603" s="128"/>
      <c r="AR603" s="12">
        <v>2016</v>
      </c>
      <c r="AS603" s="129"/>
    </row>
    <row r="604" spans="1:45" x14ac:dyDescent="0.2">
      <c r="B604" s="13" t="s">
        <v>812</v>
      </c>
      <c r="C604" s="130" t="s">
        <v>372</v>
      </c>
      <c r="D604" s="52" t="s">
        <v>369</v>
      </c>
      <c r="E604" s="103"/>
      <c r="F604" s="104" t="s">
        <v>369</v>
      </c>
      <c r="G604" s="103"/>
      <c r="H604" s="104" t="s">
        <v>369</v>
      </c>
      <c r="I604" s="103"/>
      <c r="J604" s="104" t="s">
        <v>369</v>
      </c>
      <c r="K604" s="103"/>
      <c r="L604" s="104" t="s">
        <v>369</v>
      </c>
      <c r="M604" s="103"/>
      <c r="N604" s="105">
        <v>86</v>
      </c>
      <c r="O604" s="103"/>
      <c r="P604" s="18">
        <v>80</v>
      </c>
      <c r="Q604" s="103"/>
      <c r="R604" s="52" t="s">
        <v>369</v>
      </c>
      <c r="S604" s="103"/>
      <c r="T604" s="104" t="s">
        <v>369</v>
      </c>
      <c r="U604" s="103"/>
      <c r="V604" s="104" t="s">
        <v>369</v>
      </c>
      <c r="W604" s="103"/>
      <c r="X604" s="104" t="s">
        <v>369</v>
      </c>
      <c r="Y604" s="103"/>
      <c r="Z604" s="104" t="s">
        <v>369</v>
      </c>
      <c r="AA604" s="103"/>
      <c r="AB604" s="105">
        <v>84</v>
      </c>
      <c r="AC604" s="103"/>
      <c r="AD604" s="18">
        <v>82</v>
      </c>
      <c r="AE604" s="103"/>
      <c r="AF604" s="52" t="s">
        <v>369</v>
      </c>
      <c r="AG604" s="103"/>
      <c r="AH604" s="104" t="s">
        <v>369</v>
      </c>
      <c r="AI604" s="103"/>
      <c r="AJ604" s="104" t="s">
        <v>369</v>
      </c>
      <c r="AK604" s="103"/>
      <c r="AL604" s="104" t="s">
        <v>369</v>
      </c>
      <c r="AM604" s="103"/>
      <c r="AN604" s="104" t="s">
        <v>369</v>
      </c>
      <c r="AO604" s="103"/>
      <c r="AP604" s="105">
        <v>84</v>
      </c>
      <c r="AQ604" s="103"/>
      <c r="AR604" s="18">
        <v>81</v>
      </c>
      <c r="AS604" s="50"/>
    </row>
    <row r="605" spans="1:45" x14ac:dyDescent="0.2">
      <c r="B605" s="131"/>
      <c r="C605" s="132" t="s">
        <v>126</v>
      </c>
      <c r="D605" s="53" t="s">
        <v>369</v>
      </c>
      <c r="E605" s="51"/>
      <c r="F605" s="54" t="s">
        <v>369</v>
      </c>
      <c r="G605" s="51"/>
      <c r="H605" s="54" t="s">
        <v>369</v>
      </c>
      <c r="I605" s="51"/>
      <c r="J605" s="54" t="s">
        <v>369</v>
      </c>
      <c r="K605" s="51"/>
      <c r="L605" s="54" t="s">
        <v>369</v>
      </c>
      <c r="M605" s="51"/>
      <c r="N605" s="60">
        <v>6</v>
      </c>
      <c r="O605" s="51"/>
      <c r="P605" s="23">
        <v>12</v>
      </c>
      <c r="Q605" s="51"/>
      <c r="R605" s="53" t="s">
        <v>369</v>
      </c>
      <c r="S605" s="51"/>
      <c r="T605" s="54" t="s">
        <v>369</v>
      </c>
      <c r="U605" s="51"/>
      <c r="V605" s="54" t="s">
        <v>369</v>
      </c>
      <c r="W605" s="51"/>
      <c r="X605" s="54" t="s">
        <v>369</v>
      </c>
      <c r="Y605" s="51"/>
      <c r="Z605" s="54" t="s">
        <v>369</v>
      </c>
      <c r="AA605" s="51"/>
      <c r="AB605" s="60">
        <v>11</v>
      </c>
      <c r="AC605" s="51"/>
      <c r="AD605" s="23">
        <v>12</v>
      </c>
      <c r="AE605" s="51"/>
      <c r="AF605" s="53" t="s">
        <v>369</v>
      </c>
      <c r="AG605" s="51"/>
      <c r="AH605" s="54" t="s">
        <v>369</v>
      </c>
      <c r="AI605" s="51"/>
      <c r="AJ605" s="54" t="s">
        <v>369</v>
      </c>
      <c r="AK605" s="51"/>
      <c r="AL605" s="54" t="s">
        <v>369</v>
      </c>
      <c r="AM605" s="51"/>
      <c r="AN605" s="54" t="s">
        <v>369</v>
      </c>
      <c r="AO605" s="51"/>
      <c r="AP605" s="60">
        <v>9</v>
      </c>
      <c r="AQ605" s="51"/>
      <c r="AR605" s="23">
        <v>12</v>
      </c>
      <c r="AS605" s="55"/>
    </row>
    <row r="606" spans="1:45" x14ac:dyDescent="0.2">
      <c r="B606" s="131"/>
      <c r="C606" s="132" t="s">
        <v>373</v>
      </c>
      <c r="D606" s="53" t="s">
        <v>369</v>
      </c>
      <c r="E606" s="51"/>
      <c r="F606" s="54" t="s">
        <v>369</v>
      </c>
      <c r="G606" s="51"/>
      <c r="H606" s="54" t="s">
        <v>369</v>
      </c>
      <c r="I606" s="51"/>
      <c r="J606" s="54" t="s">
        <v>369</v>
      </c>
      <c r="K606" s="51"/>
      <c r="L606" s="54" t="s">
        <v>369</v>
      </c>
      <c r="M606" s="51"/>
      <c r="N606" s="60">
        <v>8</v>
      </c>
      <c r="O606" s="51"/>
      <c r="P606" s="23">
        <v>8</v>
      </c>
      <c r="Q606" s="51"/>
      <c r="R606" s="53" t="s">
        <v>369</v>
      </c>
      <c r="S606" s="51"/>
      <c r="T606" s="54" t="s">
        <v>369</v>
      </c>
      <c r="U606" s="51"/>
      <c r="V606" s="54" t="s">
        <v>369</v>
      </c>
      <c r="W606" s="51"/>
      <c r="X606" s="54" t="s">
        <v>369</v>
      </c>
      <c r="Y606" s="51"/>
      <c r="Z606" s="54" t="s">
        <v>369</v>
      </c>
      <c r="AA606" s="51"/>
      <c r="AB606" s="60">
        <v>6</v>
      </c>
      <c r="AC606" s="51"/>
      <c r="AD606" s="23">
        <v>5</v>
      </c>
      <c r="AE606" s="51"/>
      <c r="AF606" s="53" t="s">
        <v>369</v>
      </c>
      <c r="AG606" s="51"/>
      <c r="AH606" s="54" t="s">
        <v>369</v>
      </c>
      <c r="AI606" s="51"/>
      <c r="AJ606" s="54" t="s">
        <v>369</v>
      </c>
      <c r="AK606" s="51"/>
      <c r="AL606" s="54" t="s">
        <v>369</v>
      </c>
      <c r="AM606" s="51"/>
      <c r="AN606" s="54" t="s">
        <v>369</v>
      </c>
      <c r="AO606" s="51"/>
      <c r="AP606" s="60">
        <v>6</v>
      </c>
      <c r="AQ606" s="51"/>
      <c r="AR606" s="23">
        <v>6</v>
      </c>
      <c r="AS606" s="55"/>
    </row>
    <row r="607" spans="1:45" x14ac:dyDescent="0.2">
      <c r="B607" s="133"/>
      <c r="C607" s="134" t="s">
        <v>371</v>
      </c>
      <c r="D607" s="56"/>
      <c r="E607" s="57"/>
      <c r="F607" s="58"/>
      <c r="G607" s="57"/>
      <c r="H607" s="58"/>
      <c r="I607" s="57"/>
      <c r="J607" s="58"/>
      <c r="K607" s="57"/>
      <c r="L607" s="58"/>
      <c r="M607" s="57"/>
      <c r="N607" s="57"/>
      <c r="O607" s="57"/>
      <c r="P607" s="29">
        <v>204</v>
      </c>
      <c r="Q607" s="57"/>
      <c r="R607" s="56"/>
      <c r="S607" s="57"/>
      <c r="T607" s="58"/>
      <c r="U607" s="57"/>
      <c r="V607" s="58"/>
      <c r="W607" s="57"/>
      <c r="X607" s="58"/>
      <c r="Y607" s="57"/>
      <c r="Z607" s="58"/>
      <c r="AA607" s="57"/>
      <c r="AB607" s="57"/>
      <c r="AC607" s="57"/>
      <c r="AD607" s="29">
        <v>256</v>
      </c>
      <c r="AE607" s="57"/>
      <c r="AF607" s="56"/>
      <c r="AG607" s="57"/>
      <c r="AH607" s="58"/>
      <c r="AI607" s="57"/>
      <c r="AJ607" s="58"/>
      <c r="AK607" s="57"/>
      <c r="AL607" s="58"/>
      <c r="AM607" s="57"/>
      <c r="AN607" s="58"/>
      <c r="AO607" s="57"/>
      <c r="AP607" s="57"/>
      <c r="AQ607" s="57"/>
      <c r="AR607" s="29">
        <v>460</v>
      </c>
      <c r="AS607" s="59"/>
    </row>
    <row r="608" spans="1:45" x14ac:dyDescent="0.2">
      <c r="B608" s="13" t="s">
        <v>447</v>
      </c>
      <c r="C608" s="130" t="s">
        <v>372</v>
      </c>
      <c r="D608" s="52" t="s">
        <v>369</v>
      </c>
      <c r="E608" s="103"/>
      <c r="F608" s="104" t="s">
        <v>369</v>
      </c>
      <c r="G608" s="103"/>
      <c r="H608" s="104" t="s">
        <v>369</v>
      </c>
      <c r="I608" s="103"/>
      <c r="J608" s="104" t="s">
        <v>369</v>
      </c>
      <c r="K608" s="103"/>
      <c r="L608" s="104" t="s">
        <v>369</v>
      </c>
      <c r="M608" s="103"/>
      <c r="N608" s="105">
        <v>86</v>
      </c>
      <c r="O608" s="103"/>
      <c r="P608" s="18">
        <v>81</v>
      </c>
      <c r="Q608" s="103"/>
      <c r="R608" s="52" t="s">
        <v>369</v>
      </c>
      <c r="S608" s="103"/>
      <c r="T608" s="104" t="s">
        <v>369</v>
      </c>
      <c r="U608" s="103"/>
      <c r="V608" s="104" t="s">
        <v>369</v>
      </c>
      <c r="W608" s="103"/>
      <c r="X608" s="104" t="s">
        <v>369</v>
      </c>
      <c r="Y608" s="103"/>
      <c r="Z608" s="104" t="s">
        <v>369</v>
      </c>
      <c r="AA608" s="103"/>
      <c r="AB608" s="105">
        <v>83</v>
      </c>
      <c r="AC608" s="103"/>
      <c r="AD608" s="18">
        <v>83</v>
      </c>
      <c r="AE608" s="103"/>
      <c r="AF608" s="52" t="s">
        <v>369</v>
      </c>
      <c r="AG608" s="103"/>
      <c r="AH608" s="104" t="s">
        <v>369</v>
      </c>
      <c r="AI608" s="103"/>
      <c r="AJ608" s="104" t="s">
        <v>369</v>
      </c>
      <c r="AK608" s="103"/>
      <c r="AL608" s="104" t="s">
        <v>369</v>
      </c>
      <c r="AM608" s="103"/>
      <c r="AN608" s="104" t="s">
        <v>369</v>
      </c>
      <c r="AO608" s="103"/>
      <c r="AP608" s="105">
        <v>84</v>
      </c>
      <c r="AQ608" s="103"/>
      <c r="AR608" s="18">
        <v>83</v>
      </c>
      <c r="AS608" s="50"/>
    </row>
    <row r="609" spans="2:45" x14ac:dyDescent="0.2">
      <c r="B609" s="131"/>
      <c r="C609" s="132" t="s">
        <v>126</v>
      </c>
      <c r="D609" s="53" t="s">
        <v>369</v>
      </c>
      <c r="E609" s="51"/>
      <c r="F609" s="54" t="s">
        <v>369</v>
      </c>
      <c r="G609" s="51"/>
      <c r="H609" s="54" t="s">
        <v>369</v>
      </c>
      <c r="I609" s="51"/>
      <c r="J609" s="54" t="s">
        <v>369</v>
      </c>
      <c r="K609" s="51"/>
      <c r="L609" s="54" t="s">
        <v>369</v>
      </c>
      <c r="M609" s="51"/>
      <c r="N609" s="54" t="s">
        <v>823</v>
      </c>
      <c r="O609" s="51"/>
      <c r="P609" s="23">
        <v>11</v>
      </c>
      <c r="Q609" s="51"/>
      <c r="R609" s="53" t="s">
        <v>369</v>
      </c>
      <c r="S609" s="51"/>
      <c r="T609" s="54" t="s">
        <v>369</v>
      </c>
      <c r="U609" s="51"/>
      <c r="V609" s="54" t="s">
        <v>369</v>
      </c>
      <c r="W609" s="51"/>
      <c r="X609" s="54" t="s">
        <v>369</v>
      </c>
      <c r="Y609" s="51"/>
      <c r="Z609" s="54" t="s">
        <v>369</v>
      </c>
      <c r="AA609" s="51"/>
      <c r="AB609" s="60">
        <v>11</v>
      </c>
      <c r="AC609" s="51"/>
      <c r="AD609" s="23">
        <v>11</v>
      </c>
      <c r="AE609" s="51"/>
      <c r="AF609" s="53" t="s">
        <v>369</v>
      </c>
      <c r="AG609" s="51"/>
      <c r="AH609" s="54" t="s">
        <v>369</v>
      </c>
      <c r="AI609" s="51"/>
      <c r="AJ609" s="54" t="s">
        <v>369</v>
      </c>
      <c r="AK609" s="51"/>
      <c r="AL609" s="54" t="s">
        <v>369</v>
      </c>
      <c r="AM609" s="51"/>
      <c r="AN609" s="54" t="s">
        <v>369</v>
      </c>
      <c r="AO609" s="51"/>
      <c r="AP609" s="60">
        <v>9</v>
      </c>
      <c r="AQ609" s="51"/>
      <c r="AR609" s="23">
        <v>11</v>
      </c>
      <c r="AS609" s="55"/>
    </row>
    <row r="610" spans="2:45" x14ac:dyDescent="0.2">
      <c r="B610" s="131"/>
      <c r="C610" s="132" t="s">
        <v>373</v>
      </c>
      <c r="D610" s="53" t="s">
        <v>369</v>
      </c>
      <c r="E610" s="51"/>
      <c r="F610" s="54" t="s">
        <v>369</v>
      </c>
      <c r="G610" s="51"/>
      <c r="H610" s="54" t="s">
        <v>369</v>
      </c>
      <c r="I610" s="51"/>
      <c r="J610" s="54" t="s">
        <v>369</v>
      </c>
      <c r="K610" s="51"/>
      <c r="L610" s="54" t="s">
        <v>369</v>
      </c>
      <c r="M610" s="51"/>
      <c r="N610" s="54" t="s">
        <v>823</v>
      </c>
      <c r="O610" s="51"/>
      <c r="P610" s="23" t="s">
        <v>823</v>
      </c>
      <c r="Q610" s="51"/>
      <c r="R610" s="53" t="s">
        <v>369</v>
      </c>
      <c r="S610" s="51"/>
      <c r="T610" s="54" t="s">
        <v>369</v>
      </c>
      <c r="U610" s="51"/>
      <c r="V610" s="54" t="s">
        <v>369</v>
      </c>
      <c r="W610" s="51"/>
      <c r="X610" s="54" t="s">
        <v>369</v>
      </c>
      <c r="Y610" s="51"/>
      <c r="Z610" s="54" t="s">
        <v>369</v>
      </c>
      <c r="AA610" s="51"/>
      <c r="AB610" s="60">
        <v>6</v>
      </c>
      <c r="AC610" s="51"/>
      <c r="AD610" s="23">
        <v>6</v>
      </c>
      <c r="AE610" s="51"/>
      <c r="AF610" s="53" t="s">
        <v>369</v>
      </c>
      <c r="AG610" s="51"/>
      <c r="AH610" s="54" t="s">
        <v>369</v>
      </c>
      <c r="AI610" s="51"/>
      <c r="AJ610" s="54" t="s">
        <v>369</v>
      </c>
      <c r="AK610" s="51"/>
      <c r="AL610" s="54" t="s">
        <v>369</v>
      </c>
      <c r="AM610" s="51"/>
      <c r="AN610" s="54" t="s">
        <v>369</v>
      </c>
      <c r="AO610" s="51"/>
      <c r="AP610" s="60">
        <v>7</v>
      </c>
      <c r="AQ610" s="51"/>
      <c r="AR610" s="23">
        <v>6</v>
      </c>
      <c r="AS610" s="55"/>
    </row>
    <row r="611" spans="2:45" x14ac:dyDescent="0.2">
      <c r="B611" s="133"/>
      <c r="C611" s="135" t="s">
        <v>371</v>
      </c>
      <c r="D611" s="56"/>
      <c r="E611" s="57"/>
      <c r="F611" s="58"/>
      <c r="G611" s="57"/>
      <c r="H611" s="58"/>
      <c r="I611" s="57"/>
      <c r="J611" s="58"/>
      <c r="K611" s="57"/>
      <c r="L611" s="58"/>
      <c r="M611" s="57"/>
      <c r="N611" s="58"/>
      <c r="O611" s="57"/>
      <c r="P611" s="29">
        <v>131</v>
      </c>
      <c r="Q611" s="57"/>
      <c r="R611" s="56"/>
      <c r="S611" s="57"/>
      <c r="T611" s="58"/>
      <c r="U611" s="57"/>
      <c r="V611" s="58"/>
      <c r="W611" s="57"/>
      <c r="X611" s="58"/>
      <c r="Y611" s="57"/>
      <c r="Z611" s="58"/>
      <c r="AA611" s="57"/>
      <c r="AB611" s="57"/>
      <c r="AC611" s="57"/>
      <c r="AD611" s="29">
        <v>188</v>
      </c>
      <c r="AE611" s="57"/>
      <c r="AF611" s="56"/>
      <c r="AG611" s="57"/>
      <c r="AH611" s="58"/>
      <c r="AI611" s="57"/>
      <c r="AJ611" s="58"/>
      <c r="AK611" s="57"/>
      <c r="AL611" s="58"/>
      <c r="AM611" s="57"/>
      <c r="AN611" s="58"/>
      <c r="AO611" s="57"/>
      <c r="AP611" s="57"/>
      <c r="AQ611" s="57"/>
      <c r="AR611" s="29">
        <v>319</v>
      </c>
      <c r="AS611" s="59"/>
    </row>
    <row r="612" spans="2:45" x14ac:dyDescent="0.2">
      <c r="B612" s="13" t="s">
        <v>813</v>
      </c>
      <c r="C612" s="130" t="s">
        <v>372</v>
      </c>
      <c r="D612" s="52" t="s">
        <v>369</v>
      </c>
      <c r="E612" s="103"/>
      <c r="F612" s="104" t="s">
        <v>369</v>
      </c>
      <c r="G612" s="103"/>
      <c r="H612" s="104" t="s">
        <v>369</v>
      </c>
      <c r="I612" s="103"/>
      <c r="J612" s="104" t="s">
        <v>369</v>
      </c>
      <c r="K612" s="103"/>
      <c r="L612" s="104" t="s">
        <v>369</v>
      </c>
      <c r="M612" s="103"/>
      <c r="N612" s="104" t="s">
        <v>823</v>
      </c>
      <c r="O612" s="103"/>
      <c r="P612" s="18" t="s">
        <v>823</v>
      </c>
      <c r="Q612" s="103"/>
      <c r="R612" s="52" t="s">
        <v>369</v>
      </c>
      <c r="S612" s="103"/>
      <c r="T612" s="104" t="s">
        <v>369</v>
      </c>
      <c r="U612" s="103"/>
      <c r="V612" s="104" t="s">
        <v>369</v>
      </c>
      <c r="W612" s="103"/>
      <c r="X612" s="104" t="s">
        <v>369</v>
      </c>
      <c r="Y612" s="103"/>
      <c r="Z612" s="104" t="s">
        <v>369</v>
      </c>
      <c r="AA612" s="103"/>
      <c r="AB612" s="104" t="s">
        <v>823</v>
      </c>
      <c r="AC612" s="103"/>
      <c r="AD612" s="18" t="s">
        <v>823</v>
      </c>
      <c r="AE612" s="103"/>
      <c r="AF612" s="52" t="s">
        <v>369</v>
      </c>
      <c r="AG612" s="103"/>
      <c r="AH612" s="104" t="s">
        <v>369</v>
      </c>
      <c r="AI612" s="103"/>
      <c r="AJ612" s="104" t="s">
        <v>369</v>
      </c>
      <c r="AK612" s="103"/>
      <c r="AL612" s="104" t="s">
        <v>369</v>
      </c>
      <c r="AM612" s="103"/>
      <c r="AN612" s="104" t="s">
        <v>369</v>
      </c>
      <c r="AO612" s="103"/>
      <c r="AP612" s="104" t="s">
        <v>823</v>
      </c>
      <c r="AQ612" s="103"/>
      <c r="AR612" s="18" t="s">
        <v>823</v>
      </c>
      <c r="AS612" s="50"/>
    </row>
    <row r="613" spans="2:45" x14ac:dyDescent="0.2">
      <c r="B613" s="131"/>
      <c r="C613" s="132" t="s">
        <v>126</v>
      </c>
      <c r="D613" s="53" t="s">
        <v>369</v>
      </c>
      <c r="E613" s="51"/>
      <c r="F613" s="54" t="s">
        <v>369</v>
      </c>
      <c r="G613" s="51"/>
      <c r="H613" s="54" t="s">
        <v>369</v>
      </c>
      <c r="I613" s="51"/>
      <c r="J613" s="54" t="s">
        <v>369</v>
      </c>
      <c r="K613" s="51"/>
      <c r="L613" s="54" t="s">
        <v>369</v>
      </c>
      <c r="M613" s="51"/>
      <c r="N613" s="54" t="s">
        <v>823</v>
      </c>
      <c r="O613" s="51"/>
      <c r="P613" s="23" t="s">
        <v>823</v>
      </c>
      <c r="Q613" s="51"/>
      <c r="R613" s="53" t="s">
        <v>369</v>
      </c>
      <c r="S613" s="51"/>
      <c r="T613" s="54" t="s">
        <v>369</v>
      </c>
      <c r="U613" s="51"/>
      <c r="V613" s="54" t="s">
        <v>369</v>
      </c>
      <c r="W613" s="51"/>
      <c r="X613" s="54" t="s">
        <v>369</v>
      </c>
      <c r="Y613" s="51"/>
      <c r="Z613" s="54" t="s">
        <v>369</v>
      </c>
      <c r="AA613" s="51"/>
      <c r="AB613" s="54" t="s">
        <v>823</v>
      </c>
      <c r="AC613" s="51"/>
      <c r="AD613" s="23" t="s">
        <v>823</v>
      </c>
      <c r="AE613" s="51"/>
      <c r="AF613" s="53" t="s">
        <v>369</v>
      </c>
      <c r="AG613" s="51"/>
      <c r="AH613" s="54" t="s">
        <v>369</v>
      </c>
      <c r="AI613" s="51"/>
      <c r="AJ613" s="54" t="s">
        <v>369</v>
      </c>
      <c r="AK613" s="51"/>
      <c r="AL613" s="54" t="s">
        <v>369</v>
      </c>
      <c r="AM613" s="51"/>
      <c r="AN613" s="54" t="s">
        <v>369</v>
      </c>
      <c r="AO613" s="51"/>
      <c r="AP613" s="54" t="s">
        <v>823</v>
      </c>
      <c r="AQ613" s="51"/>
      <c r="AR613" s="23" t="s">
        <v>823</v>
      </c>
      <c r="AS613" s="55"/>
    </row>
    <row r="614" spans="2:45" x14ac:dyDescent="0.2">
      <c r="B614" s="131"/>
      <c r="C614" s="132" t="s">
        <v>373</v>
      </c>
      <c r="D614" s="53" t="s">
        <v>369</v>
      </c>
      <c r="E614" s="51"/>
      <c r="F614" s="54" t="s">
        <v>369</v>
      </c>
      <c r="G614" s="51"/>
      <c r="H614" s="54" t="s">
        <v>369</v>
      </c>
      <c r="I614" s="51"/>
      <c r="J614" s="54" t="s">
        <v>369</v>
      </c>
      <c r="K614" s="51"/>
      <c r="L614" s="54" t="s">
        <v>369</v>
      </c>
      <c r="M614" s="51"/>
      <c r="N614" s="54" t="s">
        <v>823</v>
      </c>
      <c r="O614" s="51"/>
      <c r="P614" s="23" t="s">
        <v>823</v>
      </c>
      <c r="Q614" s="51"/>
      <c r="R614" s="53" t="s">
        <v>369</v>
      </c>
      <c r="S614" s="51"/>
      <c r="T614" s="54" t="s">
        <v>369</v>
      </c>
      <c r="U614" s="51"/>
      <c r="V614" s="54" t="s">
        <v>369</v>
      </c>
      <c r="W614" s="51"/>
      <c r="X614" s="54" t="s">
        <v>369</v>
      </c>
      <c r="Y614" s="51"/>
      <c r="Z614" s="54" t="s">
        <v>369</v>
      </c>
      <c r="AA614" s="51"/>
      <c r="AB614" s="54" t="s">
        <v>823</v>
      </c>
      <c r="AC614" s="51"/>
      <c r="AD614" s="23" t="s">
        <v>823</v>
      </c>
      <c r="AE614" s="51"/>
      <c r="AF614" s="53" t="s">
        <v>369</v>
      </c>
      <c r="AG614" s="51"/>
      <c r="AH614" s="54" t="s">
        <v>369</v>
      </c>
      <c r="AI614" s="51"/>
      <c r="AJ614" s="54" t="s">
        <v>369</v>
      </c>
      <c r="AK614" s="51"/>
      <c r="AL614" s="54" t="s">
        <v>369</v>
      </c>
      <c r="AM614" s="51"/>
      <c r="AN614" s="54" t="s">
        <v>369</v>
      </c>
      <c r="AO614" s="51"/>
      <c r="AP614" s="54" t="s">
        <v>823</v>
      </c>
      <c r="AQ614" s="51"/>
      <c r="AR614" s="23" t="s">
        <v>823</v>
      </c>
      <c r="AS614" s="55"/>
    </row>
    <row r="615" spans="2:45" x14ac:dyDescent="0.2">
      <c r="B615" s="133"/>
      <c r="C615" s="135" t="s">
        <v>371</v>
      </c>
      <c r="D615" s="56"/>
      <c r="E615" s="57"/>
      <c r="F615" s="58"/>
      <c r="G615" s="57"/>
      <c r="H615" s="58"/>
      <c r="I615" s="57"/>
      <c r="J615" s="58"/>
      <c r="K615" s="57"/>
      <c r="L615" s="58"/>
      <c r="M615" s="57"/>
      <c r="N615" s="57"/>
      <c r="O615" s="57"/>
      <c r="P615" s="29">
        <v>2</v>
      </c>
      <c r="Q615" s="57"/>
      <c r="R615" s="56"/>
      <c r="S615" s="57"/>
      <c r="T615" s="58"/>
      <c r="U615" s="57"/>
      <c r="V615" s="58"/>
      <c r="W615" s="57"/>
      <c r="X615" s="58"/>
      <c r="Y615" s="57"/>
      <c r="Z615" s="58"/>
      <c r="AA615" s="57"/>
      <c r="AB615" s="57"/>
      <c r="AC615" s="57"/>
      <c r="AD615" s="29">
        <v>8</v>
      </c>
      <c r="AE615" s="57"/>
      <c r="AF615" s="56"/>
      <c r="AG615" s="57"/>
      <c r="AH615" s="58"/>
      <c r="AI615" s="57"/>
      <c r="AJ615" s="58"/>
      <c r="AK615" s="57"/>
      <c r="AL615" s="58"/>
      <c r="AM615" s="57"/>
      <c r="AN615" s="58"/>
      <c r="AO615" s="57"/>
      <c r="AP615" s="57"/>
      <c r="AQ615" s="57"/>
      <c r="AR615" s="29">
        <v>10</v>
      </c>
      <c r="AS615" s="59"/>
    </row>
    <row r="616" spans="2:45" x14ac:dyDescent="0.2">
      <c r="B616" s="13" t="s">
        <v>448</v>
      </c>
      <c r="C616" s="130" t="s">
        <v>372</v>
      </c>
      <c r="D616" s="52" t="s">
        <v>369</v>
      </c>
      <c r="E616" s="103"/>
      <c r="F616" s="104" t="s">
        <v>369</v>
      </c>
      <c r="G616" s="103"/>
      <c r="H616" s="104" t="s">
        <v>369</v>
      </c>
      <c r="I616" s="103"/>
      <c r="J616" s="104" t="s">
        <v>369</v>
      </c>
      <c r="K616" s="103"/>
      <c r="L616" s="104" t="s">
        <v>369</v>
      </c>
      <c r="M616" s="103"/>
      <c r="N616" s="104" t="s">
        <v>823</v>
      </c>
      <c r="O616" s="103"/>
      <c r="P616" s="18" t="s">
        <v>823</v>
      </c>
      <c r="Q616" s="103"/>
      <c r="R616" s="52" t="s">
        <v>369</v>
      </c>
      <c r="S616" s="103"/>
      <c r="T616" s="104" t="s">
        <v>369</v>
      </c>
      <c r="U616" s="103"/>
      <c r="V616" s="104" t="s">
        <v>369</v>
      </c>
      <c r="W616" s="103"/>
      <c r="X616" s="104" t="s">
        <v>369</v>
      </c>
      <c r="Y616" s="103"/>
      <c r="Z616" s="104" t="s">
        <v>369</v>
      </c>
      <c r="AA616" s="103"/>
      <c r="AB616" s="104" t="s">
        <v>823</v>
      </c>
      <c r="AC616" s="103"/>
      <c r="AD616" s="18" t="s">
        <v>823</v>
      </c>
      <c r="AE616" s="103"/>
      <c r="AF616" s="52" t="s">
        <v>369</v>
      </c>
      <c r="AG616" s="103"/>
      <c r="AH616" s="104" t="s">
        <v>369</v>
      </c>
      <c r="AI616" s="103"/>
      <c r="AJ616" s="104" t="s">
        <v>369</v>
      </c>
      <c r="AK616" s="103"/>
      <c r="AL616" s="104" t="s">
        <v>369</v>
      </c>
      <c r="AM616" s="103"/>
      <c r="AN616" s="104" t="s">
        <v>369</v>
      </c>
      <c r="AO616" s="103"/>
      <c r="AP616" s="105">
        <v>83</v>
      </c>
      <c r="AQ616" s="103"/>
      <c r="AR616" s="18">
        <v>75</v>
      </c>
      <c r="AS616" s="50"/>
    </row>
    <row r="617" spans="2:45" x14ac:dyDescent="0.2">
      <c r="B617" s="131"/>
      <c r="C617" s="132" t="s">
        <v>126</v>
      </c>
      <c r="D617" s="53" t="s">
        <v>369</v>
      </c>
      <c r="E617" s="51"/>
      <c r="F617" s="54" t="s">
        <v>369</v>
      </c>
      <c r="G617" s="51"/>
      <c r="H617" s="54" t="s">
        <v>369</v>
      </c>
      <c r="I617" s="51"/>
      <c r="J617" s="54" t="s">
        <v>369</v>
      </c>
      <c r="K617" s="51"/>
      <c r="L617" s="54" t="s">
        <v>369</v>
      </c>
      <c r="M617" s="51"/>
      <c r="N617" s="54" t="s">
        <v>823</v>
      </c>
      <c r="O617" s="51"/>
      <c r="P617" s="23" t="s">
        <v>823</v>
      </c>
      <c r="Q617" s="51"/>
      <c r="R617" s="53" t="s">
        <v>369</v>
      </c>
      <c r="S617" s="51"/>
      <c r="T617" s="54" t="s">
        <v>369</v>
      </c>
      <c r="U617" s="51"/>
      <c r="V617" s="54" t="s">
        <v>369</v>
      </c>
      <c r="W617" s="51"/>
      <c r="X617" s="54" t="s">
        <v>369</v>
      </c>
      <c r="Y617" s="51"/>
      <c r="Z617" s="54" t="s">
        <v>369</v>
      </c>
      <c r="AA617" s="51"/>
      <c r="AB617" s="54" t="s">
        <v>823</v>
      </c>
      <c r="AC617" s="51"/>
      <c r="AD617" s="23" t="s">
        <v>823</v>
      </c>
      <c r="AE617" s="51"/>
      <c r="AF617" s="53" t="s">
        <v>369</v>
      </c>
      <c r="AG617" s="51"/>
      <c r="AH617" s="54" t="s">
        <v>369</v>
      </c>
      <c r="AI617" s="51"/>
      <c r="AJ617" s="54" t="s">
        <v>369</v>
      </c>
      <c r="AK617" s="51"/>
      <c r="AL617" s="54" t="s">
        <v>369</v>
      </c>
      <c r="AM617" s="51"/>
      <c r="AN617" s="54" t="s">
        <v>369</v>
      </c>
      <c r="AO617" s="51"/>
      <c r="AP617" s="60">
        <v>7</v>
      </c>
      <c r="AQ617" s="51"/>
      <c r="AR617" s="23">
        <v>16</v>
      </c>
      <c r="AS617" s="55"/>
    </row>
    <row r="618" spans="2:45" x14ac:dyDescent="0.2">
      <c r="B618" s="131"/>
      <c r="C618" s="132" t="s">
        <v>373</v>
      </c>
      <c r="D618" s="53" t="s">
        <v>369</v>
      </c>
      <c r="E618" s="51"/>
      <c r="F618" s="54" t="s">
        <v>369</v>
      </c>
      <c r="G618" s="51"/>
      <c r="H618" s="54" t="s">
        <v>369</v>
      </c>
      <c r="I618" s="51"/>
      <c r="J618" s="54" t="s">
        <v>369</v>
      </c>
      <c r="K618" s="51"/>
      <c r="L618" s="54" t="s">
        <v>369</v>
      </c>
      <c r="M618" s="51"/>
      <c r="N618" s="54" t="s">
        <v>823</v>
      </c>
      <c r="O618" s="51"/>
      <c r="P618" s="23" t="s">
        <v>823</v>
      </c>
      <c r="Q618" s="51"/>
      <c r="R618" s="53" t="s">
        <v>369</v>
      </c>
      <c r="S618" s="51"/>
      <c r="T618" s="54" t="s">
        <v>369</v>
      </c>
      <c r="U618" s="51"/>
      <c r="V618" s="54" t="s">
        <v>369</v>
      </c>
      <c r="W618" s="51"/>
      <c r="X618" s="54" t="s">
        <v>369</v>
      </c>
      <c r="Y618" s="51"/>
      <c r="Z618" s="54" t="s">
        <v>369</v>
      </c>
      <c r="AA618" s="51"/>
      <c r="AB618" s="54" t="s">
        <v>823</v>
      </c>
      <c r="AC618" s="51"/>
      <c r="AD618" s="23" t="s">
        <v>823</v>
      </c>
      <c r="AE618" s="51"/>
      <c r="AF618" s="53" t="s">
        <v>369</v>
      </c>
      <c r="AG618" s="51"/>
      <c r="AH618" s="54" t="s">
        <v>369</v>
      </c>
      <c r="AI618" s="51"/>
      <c r="AJ618" s="54" t="s">
        <v>369</v>
      </c>
      <c r="AK618" s="51"/>
      <c r="AL618" s="54" t="s">
        <v>369</v>
      </c>
      <c r="AM618" s="51"/>
      <c r="AN618" s="54" t="s">
        <v>369</v>
      </c>
      <c r="AO618" s="51"/>
      <c r="AP618" s="60">
        <v>9</v>
      </c>
      <c r="AQ618" s="51"/>
      <c r="AR618" s="23">
        <v>9</v>
      </c>
      <c r="AS618" s="55"/>
    </row>
    <row r="619" spans="2:45" x14ac:dyDescent="0.2">
      <c r="B619" s="133"/>
      <c r="C619" s="25" t="s">
        <v>371</v>
      </c>
      <c r="D619" s="56"/>
      <c r="E619" s="57"/>
      <c r="F619" s="58"/>
      <c r="G619" s="57"/>
      <c r="H619" s="58"/>
      <c r="I619" s="57"/>
      <c r="J619" s="58"/>
      <c r="K619" s="57"/>
      <c r="L619" s="58"/>
      <c r="M619" s="57"/>
      <c r="N619" s="57"/>
      <c r="O619" s="57"/>
      <c r="P619" s="29">
        <v>21</v>
      </c>
      <c r="Q619" s="57"/>
      <c r="R619" s="56"/>
      <c r="S619" s="57"/>
      <c r="T619" s="58"/>
      <c r="U619" s="57"/>
      <c r="V619" s="58"/>
      <c r="W619" s="57"/>
      <c r="X619" s="58"/>
      <c r="Y619" s="57"/>
      <c r="Z619" s="58"/>
      <c r="AA619" s="57"/>
      <c r="AB619" s="57"/>
      <c r="AC619" s="57"/>
      <c r="AD619" s="29">
        <v>21</v>
      </c>
      <c r="AE619" s="57"/>
      <c r="AF619" s="56"/>
      <c r="AG619" s="57"/>
      <c r="AH619" s="58"/>
      <c r="AI619" s="57"/>
      <c r="AJ619" s="58"/>
      <c r="AK619" s="57"/>
      <c r="AL619" s="58"/>
      <c r="AM619" s="57"/>
      <c r="AN619" s="58"/>
      <c r="AO619" s="57"/>
      <c r="AP619" s="57"/>
      <c r="AQ619" s="57"/>
      <c r="AR619" s="29">
        <v>42</v>
      </c>
      <c r="AS619" s="59"/>
    </row>
    <row r="620" spans="2:45" x14ac:dyDescent="0.2">
      <c r="B620" s="13" t="s">
        <v>449</v>
      </c>
      <c r="C620" s="130" t="s">
        <v>372</v>
      </c>
      <c r="D620" s="52" t="s">
        <v>369</v>
      </c>
      <c r="E620" s="103"/>
      <c r="F620" s="104" t="s">
        <v>369</v>
      </c>
      <c r="G620" s="103"/>
      <c r="H620" s="104" t="s">
        <v>369</v>
      </c>
      <c r="I620" s="103"/>
      <c r="J620" s="104" t="s">
        <v>369</v>
      </c>
      <c r="K620" s="103"/>
      <c r="L620" s="104" t="s">
        <v>369</v>
      </c>
      <c r="M620" s="103"/>
      <c r="N620" s="104" t="s">
        <v>823</v>
      </c>
      <c r="O620" s="103"/>
      <c r="P620" s="18" t="s">
        <v>823</v>
      </c>
      <c r="Q620" s="103"/>
      <c r="R620" s="52" t="s">
        <v>369</v>
      </c>
      <c r="S620" s="103"/>
      <c r="T620" s="104" t="s">
        <v>369</v>
      </c>
      <c r="U620" s="103"/>
      <c r="V620" s="104" t="s">
        <v>369</v>
      </c>
      <c r="W620" s="103"/>
      <c r="X620" s="104" t="s">
        <v>369</v>
      </c>
      <c r="Y620" s="103"/>
      <c r="Z620" s="104" t="s">
        <v>369</v>
      </c>
      <c r="AA620" s="103"/>
      <c r="AB620" s="104" t="s">
        <v>823</v>
      </c>
      <c r="AC620" s="103"/>
      <c r="AD620" s="18" t="s">
        <v>823</v>
      </c>
      <c r="AE620" s="103"/>
      <c r="AF620" s="52" t="s">
        <v>369</v>
      </c>
      <c r="AG620" s="103"/>
      <c r="AH620" s="104" t="s">
        <v>369</v>
      </c>
      <c r="AI620" s="103"/>
      <c r="AJ620" s="104" t="s">
        <v>369</v>
      </c>
      <c r="AK620" s="103"/>
      <c r="AL620" s="104" t="s">
        <v>369</v>
      </c>
      <c r="AM620" s="103"/>
      <c r="AN620" s="104" t="s">
        <v>369</v>
      </c>
      <c r="AO620" s="103"/>
      <c r="AP620" s="104" t="s">
        <v>823</v>
      </c>
      <c r="AQ620" s="103"/>
      <c r="AR620" s="18" t="s">
        <v>823</v>
      </c>
      <c r="AS620" s="50"/>
    </row>
    <row r="621" spans="2:45" x14ac:dyDescent="0.2">
      <c r="B621" s="131"/>
      <c r="C621" s="132" t="s">
        <v>126</v>
      </c>
      <c r="D621" s="53" t="s">
        <v>369</v>
      </c>
      <c r="E621" s="51"/>
      <c r="F621" s="54" t="s">
        <v>369</v>
      </c>
      <c r="G621" s="51"/>
      <c r="H621" s="54" t="s">
        <v>369</v>
      </c>
      <c r="I621" s="51"/>
      <c r="J621" s="54" t="s">
        <v>369</v>
      </c>
      <c r="K621" s="51"/>
      <c r="L621" s="54" t="s">
        <v>369</v>
      </c>
      <c r="M621" s="51"/>
      <c r="N621" s="54" t="s">
        <v>823</v>
      </c>
      <c r="O621" s="51"/>
      <c r="P621" s="23" t="s">
        <v>823</v>
      </c>
      <c r="Q621" s="51"/>
      <c r="R621" s="53" t="s">
        <v>369</v>
      </c>
      <c r="S621" s="51"/>
      <c r="T621" s="54" t="s">
        <v>369</v>
      </c>
      <c r="U621" s="51"/>
      <c r="V621" s="54" t="s">
        <v>369</v>
      </c>
      <c r="W621" s="51"/>
      <c r="X621" s="54" t="s">
        <v>369</v>
      </c>
      <c r="Y621" s="51"/>
      <c r="Z621" s="54" t="s">
        <v>369</v>
      </c>
      <c r="AA621" s="51"/>
      <c r="AB621" s="54" t="s">
        <v>823</v>
      </c>
      <c r="AC621" s="51"/>
      <c r="AD621" s="23" t="s">
        <v>823</v>
      </c>
      <c r="AE621" s="51"/>
      <c r="AF621" s="53" t="s">
        <v>369</v>
      </c>
      <c r="AG621" s="51"/>
      <c r="AH621" s="54" t="s">
        <v>369</v>
      </c>
      <c r="AI621" s="51"/>
      <c r="AJ621" s="54" t="s">
        <v>369</v>
      </c>
      <c r="AK621" s="51"/>
      <c r="AL621" s="54" t="s">
        <v>369</v>
      </c>
      <c r="AM621" s="51"/>
      <c r="AN621" s="54" t="s">
        <v>369</v>
      </c>
      <c r="AO621" s="51"/>
      <c r="AP621" s="54" t="s">
        <v>823</v>
      </c>
      <c r="AQ621" s="51"/>
      <c r="AR621" s="23" t="s">
        <v>823</v>
      </c>
      <c r="AS621" s="55"/>
    </row>
    <row r="622" spans="2:45" x14ac:dyDescent="0.2">
      <c r="B622" s="131"/>
      <c r="C622" s="132" t="s">
        <v>373</v>
      </c>
      <c r="D622" s="53" t="s">
        <v>369</v>
      </c>
      <c r="E622" s="51"/>
      <c r="F622" s="54" t="s">
        <v>369</v>
      </c>
      <c r="G622" s="51"/>
      <c r="H622" s="54" t="s">
        <v>369</v>
      </c>
      <c r="I622" s="51"/>
      <c r="J622" s="54" t="s">
        <v>369</v>
      </c>
      <c r="K622" s="51"/>
      <c r="L622" s="54" t="s">
        <v>369</v>
      </c>
      <c r="M622" s="51"/>
      <c r="N622" s="54" t="s">
        <v>823</v>
      </c>
      <c r="O622" s="51"/>
      <c r="P622" s="23" t="s">
        <v>823</v>
      </c>
      <c r="Q622" s="51"/>
      <c r="R622" s="53" t="s">
        <v>369</v>
      </c>
      <c r="S622" s="51"/>
      <c r="T622" s="54" t="s">
        <v>369</v>
      </c>
      <c r="U622" s="51"/>
      <c r="V622" s="54" t="s">
        <v>369</v>
      </c>
      <c r="W622" s="51"/>
      <c r="X622" s="54" t="s">
        <v>369</v>
      </c>
      <c r="Y622" s="51"/>
      <c r="Z622" s="54" t="s">
        <v>369</v>
      </c>
      <c r="AA622" s="51"/>
      <c r="AB622" s="54" t="s">
        <v>823</v>
      </c>
      <c r="AC622" s="51"/>
      <c r="AD622" s="23" t="s">
        <v>823</v>
      </c>
      <c r="AE622" s="51"/>
      <c r="AF622" s="53" t="s">
        <v>369</v>
      </c>
      <c r="AG622" s="51"/>
      <c r="AH622" s="54" t="s">
        <v>369</v>
      </c>
      <c r="AI622" s="51"/>
      <c r="AJ622" s="54" t="s">
        <v>369</v>
      </c>
      <c r="AK622" s="51"/>
      <c r="AL622" s="54" t="s">
        <v>369</v>
      </c>
      <c r="AM622" s="51"/>
      <c r="AN622" s="54" t="s">
        <v>369</v>
      </c>
      <c r="AO622" s="51"/>
      <c r="AP622" s="54" t="s">
        <v>823</v>
      </c>
      <c r="AQ622" s="51"/>
      <c r="AR622" s="23" t="s">
        <v>823</v>
      </c>
      <c r="AS622" s="55"/>
    </row>
    <row r="623" spans="2:45" x14ac:dyDescent="0.2">
      <c r="B623" s="133"/>
      <c r="C623" s="135" t="s">
        <v>371</v>
      </c>
      <c r="D623" s="56"/>
      <c r="E623" s="57"/>
      <c r="F623" s="58"/>
      <c r="G623" s="57"/>
      <c r="H623" s="58"/>
      <c r="I623" s="57"/>
      <c r="J623" s="58"/>
      <c r="K623" s="57"/>
      <c r="L623" s="58"/>
      <c r="M623" s="57"/>
      <c r="N623" s="57"/>
      <c r="O623" s="57"/>
      <c r="P623" s="29">
        <v>14</v>
      </c>
      <c r="Q623" s="57"/>
      <c r="R623" s="56"/>
      <c r="S623" s="57"/>
      <c r="T623" s="58"/>
      <c r="U623" s="57"/>
      <c r="V623" s="58"/>
      <c r="W623" s="57"/>
      <c r="X623" s="58"/>
      <c r="Y623" s="57"/>
      <c r="Z623" s="58"/>
      <c r="AA623" s="57"/>
      <c r="AB623" s="57"/>
      <c r="AC623" s="57"/>
      <c r="AD623" s="29">
        <v>11</v>
      </c>
      <c r="AE623" s="57"/>
      <c r="AF623" s="56"/>
      <c r="AG623" s="57"/>
      <c r="AH623" s="58"/>
      <c r="AI623" s="57"/>
      <c r="AJ623" s="58"/>
      <c r="AK623" s="57"/>
      <c r="AL623" s="58"/>
      <c r="AM623" s="57"/>
      <c r="AN623" s="58"/>
      <c r="AO623" s="57"/>
      <c r="AP623" s="57"/>
      <c r="AQ623" s="57"/>
      <c r="AR623" s="29">
        <v>25</v>
      </c>
      <c r="AS623" s="59"/>
    </row>
    <row r="624" spans="2:45" x14ac:dyDescent="0.2">
      <c r="B624" s="13" t="s">
        <v>814</v>
      </c>
      <c r="C624" s="130" t="s">
        <v>372</v>
      </c>
      <c r="D624" s="52" t="s">
        <v>369</v>
      </c>
      <c r="E624" s="103"/>
      <c r="F624" s="104" t="s">
        <v>369</v>
      </c>
      <c r="G624" s="103"/>
      <c r="H624" s="104" t="s">
        <v>369</v>
      </c>
      <c r="I624" s="103"/>
      <c r="J624" s="104" t="s">
        <v>369</v>
      </c>
      <c r="K624" s="103"/>
      <c r="L624" s="104" t="s">
        <v>369</v>
      </c>
      <c r="M624" s="103"/>
      <c r="N624" s="105">
        <v>88</v>
      </c>
      <c r="O624" s="103"/>
      <c r="P624" s="18">
        <v>76</v>
      </c>
      <c r="Q624" s="103"/>
      <c r="R624" s="52" t="s">
        <v>369</v>
      </c>
      <c r="S624" s="103"/>
      <c r="T624" s="104" t="s">
        <v>369</v>
      </c>
      <c r="U624" s="103"/>
      <c r="V624" s="104" t="s">
        <v>369</v>
      </c>
      <c r="W624" s="103"/>
      <c r="X624" s="104" t="s">
        <v>369</v>
      </c>
      <c r="Y624" s="103"/>
      <c r="Z624" s="104" t="s">
        <v>369</v>
      </c>
      <c r="AA624" s="103"/>
      <c r="AB624" s="105">
        <v>88</v>
      </c>
      <c r="AC624" s="103"/>
      <c r="AD624" s="18" t="s">
        <v>823</v>
      </c>
      <c r="AE624" s="103"/>
      <c r="AF624" s="52" t="s">
        <v>369</v>
      </c>
      <c r="AG624" s="103"/>
      <c r="AH624" s="104" t="s">
        <v>369</v>
      </c>
      <c r="AI624" s="103"/>
      <c r="AJ624" s="104" t="s">
        <v>369</v>
      </c>
      <c r="AK624" s="103"/>
      <c r="AL624" s="104" t="s">
        <v>369</v>
      </c>
      <c r="AM624" s="103"/>
      <c r="AN624" s="104" t="s">
        <v>369</v>
      </c>
      <c r="AO624" s="103"/>
      <c r="AP624" s="105">
        <v>88</v>
      </c>
      <c r="AQ624" s="103"/>
      <c r="AR624" s="18">
        <v>79</v>
      </c>
      <c r="AS624" s="50"/>
    </row>
    <row r="625" spans="2:45" x14ac:dyDescent="0.2">
      <c r="B625" s="131"/>
      <c r="C625" s="132" t="s">
        <v>126</v>
      </c>
      <c r="D625" s="53" t="s">
        <v>369</v>
      </c>
      <c r="E625" s="51"/>
      <c r="F625" s="54" t="s">
        <v>369</v>
      </c>
      <c r="G625" s="51"/>
      <c r="H625" s="54" t="s">
        <v>369</v>
      </c>
      <c r="I625" s="51"/>
      <c r="J625" s="54" t="s">
        <v>369</v>
      </c>
      <c r="K625" s="51"/>
      <c r="L625" s="54" t="s">
        <v>369</v>
      </c>
      <c r="M625" s="51"/>
      <c r="N625" s="60">
        <v>12</v>
      </c>
      <c r="O625" s="51"/>
      <c r="P625" s="23">
        <v>19</v>
      </c>
      <c r="Q625" s="51"/>
      <c r="R625" s="53" t="s">
        <v>369</v>
      </c>
      <c r="S625" s="51"/>
      <c r="T625" s="54" t="s">
        <v>369</v>
      </c>
      <c r="U625" s="51"/>
      <c r="V625" s="54" t="s">
        <v>369</v>
      </c>
      <c r="W625" s="51"/>
      <c r="X625" s="54" t="s">
        <v>369</v>
      </c>
      <c r="Y625" s="51"/>
      <c r="Z625" s="54" t="s">
        <v>369</v>
      </c>
      <c r="AA625" s="51"/>
      <c r="AB625" s="60">
        <v>12</v>
      </c>
      <c r="AC625" s="51"/>
      <c r="AD625" s="23" t="s">
        <v>823</v>
      </c>
      <c r="AE625" s="51"/>
      <c r="AF625" s="53" t="s">
        <v>369</v>
      </c>
      <c r="AG625" s="51"/>
      <c r="AH625" s="54" t="s">
        <v>369</v>
      </c>
      <c r="AI625" s="51"/>
      <c r="AJ625" s="54" t="s">
        <v>369</v>
      </c>
      <c r="AK625" s="51"/>
      <c r="AL625" s="54" t="s">
        <v>369</v>
      </c>
      <c r="AM625" s="51"/>
      <c r="AN625" s="54" t="s">
        <v>369</v>
      </c>
      <c r="AO625" s="51"/>
      <c r="AP625" s="60">
        <v>12</v>
      </c>
      <c r="AQ625" s="51"/>
      <c r="AR625" s="23">
        <v>17</v>
      </c>
      <c r="AS625" s="55"/>
    </row>
    <row r="626" spans="2:45" x14ac:dyDescent="0.2">
      <c r="B626" s="131"/>
      <c r="C626" s="132" t="s">
        <v>373</v>
      </c>
      <c r="D626" s="53" t="s">
        <v>369</v>
      </c>
      <c r="E626" s="51"/>
      <c r="F626" s="54" t="s">
        <v>369</v>
      </c>
      <c r="G626" s="51"/>
      <c r="H626" s="54" t="s">
        <v>369</v>
      </c>
      <c r="I626" s="51"/>
      <c r="J626" s="54" t="s">
        <v>369</v>
      </c>
      <c r="K626" s="51"/>
      <c r="L626" s="54" t="s">
        <v>369</v>
      </c>
      <c r="M626" s="51"/>
      <c r="N626" s="54" t="s">
        <v>369</v>
      </c>
      <c r="O626" s="51"/>
      <c r="P626" s="23">
        <v>5</v>
      </c>
      <c r="Q626" s="51"/>
      <c r="R626" s="53" t="s">
        <v>369</v>
      </c>
      <c r="S626" s="51"/>
      <c r="T626" s="54" t="s">
        <v>369</v>
      </c>
      <c r="U626" s="51"/>
      <c r="V626" s="54" t="s">
        <v>369</v>
      </c>
      <c r="W626" s="51"/>
      <c r="X626" s="54" t="s">
        <v>369</v>
      </c>
      <c r="Y626" s="51"/>
      <c r="Z626" s="54" t="s">
        <v>369</v>
      </c>
      <c r="AA626" s="51"/>
      <c r="AB626" s="54" t="s">
        <v>369</v>
      </c>
      <c r="AC626" s="51"/>
      <c r="AD626" s="23" t="s">
        <v>823</v>
      </c>
      <c r="AE626" s="51"/>
      <c r="AF626" s="53" t="s">
        <v>369</v>
      </c>
      <c r="AG626" s="51"/>
      <c r="AH626" s="54" t="s">
        <v>369</v>
      </c>
      <c r="AI626" s="51"/>
      <c r="AJ626" s="54" t="s">
        <v>369</v>
      </c>
      <c r="AK626" s="51"/>
      <c r="AL626" s="54" t="s">
        <v>369</v>
      </c>
      <c r="AM626" s="51"/>
      <c r="AN626" s="54" t="s">
        <v>369</v>
      </c>
      <c r="AO626" s="51"/>
      <c r="AP626" s="54" t="s">
        <v>369</v>
      </c>
      <c r="AQ626" s="51"/>
      <c r="AR626" s="23">
        <v>4</v>
      </c>
      <c r="AS626" s="55"/>
    </row>
    <row r="627" spans="2:45" x14ac:dyDescent="0.2">
      <c r="B627" s="133"/>
      <c r="C627" s="25" t="s">
        <v>371</v>
      </c>
      <c r="D627" s="56"/>
      <c r="E627" s="57"/>
      <c r="F627" s="58"/>
      <c r="G627" s="57"/>
      <c r="H627" s="58"/>
      <c r="I627" s="57"/>
      <c r="J627" s="58"/>
      <c r="K627" s="57"/>
      <c r="L627" s="58"/>
      <c r="M627" s="57"/>
      <c r="N627" s="57"/>
      <c r="O627" s="57"/>
      <c r="P627" s="29">
        <v>36</v>
      </c>
      <c r="Q627" s="57"/>
      <c r="R627" s="56"/>
      <c r="S627" s="57"/>
      <c r="T627" s="58"/>
      <c r="U627" s="57"/>
      <c r="V627" s="58"/>
      <c r="W627" s="57"/>
      <c r="X627" s="58"/>
      <c r="Y627" s="57"/>
      <c r="Z627" s="58"/>
      <c r="AA627" s="57"/>
      <c r="AB627" s="57"/>
      <c r="AC627" s="57"/>
      <c r="AD627" s="29">
        <v>28</v>
      </c>
      <c r="AE627" s="57"/>
      <c r="AF627" s="56"/>
      <c r="AG627" s="57"/>
      <c r="AH627" s="58"/>
      <c r="AI627" s="57"/>
      <c r="AJ627" s="58"/>
      <c r="AK627" s="57"/>
      <c r="AL627" s="58"/>
      <c r="AM627" s="57"/>
      <c r="AN627" s="58"/>
      <c r="AO627" s="57"/>
      <c r="AP627" s="57"/>
      <c r="AQ627" s="57"/>
      <c r="AR627" s="29">
        <v>64</v>
      </c>
      <c r="AS627" s="59"/>
    </row>
    <row r="628" spans="2:45" x14ac:dyDescent="0.2">
      <c r="B628" s="46" t="s">
        <v>815</v>
      </c>
    </row>
    <row r="629" spans="2:45" x14ac:dyDescent="0.2">
      <c r="B629" s="46" t="s">
        <v>824</v>
      </c>
    </row>
    <row r="631" spans="2:45" x14ac:dyDescent="0.2">
      <c r="B631" s="43" t="s">
        <v>1053</v>
      </c>
    </row>
    <row r="632" spans="2:45" x14ac:dyDescent="0.2">
      <c r="B632" s="46" t="s">
        <v>681</v>
      </c>
    </row>
    <row r="633" spans="2:45" x14ac:dyDescent="0.2">
      <c r="B633" s="46" t="s">
        <v>609</v>
      </c>
    </row>
    <row r="634" spans="2:45" x14ac:dyDescent="0.2">
      <c r="B634" s="46" t="s">
        <v>489</v>
      </c>
    </row>
    <row r="635" spans="2:45" x14ac:dyDescent="0.2">
      <c r="B635" s="46" t="s">
        <v>1047</v>
      </c>
    </row>
    <row r="636" spans="2:45" x14ac:dyDescent="0.2">
      <c r="B636" s="46" t="s">
        <v>1054</v>
      </c>
    </row>
    <row r="638" spans="2:45" ht="12.75" thickBot="1" x14ac:dyDescent="0.25">
      <c r="B638" s="125" t="s">
        <v>1027</v>
      </c>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c r="AA638" s="125"/>
      <c r="AB638" s="125"/>
      <c r="AC638" s="125"/>
      <c r="AD638" s="125"/>
      <c r="AE638" s="125"/>
      <c r="AF638" s="125"/>
      <c r="AG638" s="125"/>
      <c r="AH638" s="125"/>
      <c r="AI638" s="125"/>
      <c r="AJ638" s="125"/>
      <c r="AK638" s="125"/>
      <c r="AL638" s="125"/>
      <c r="AM638" s="125"/>
      <c r="AN638" s="125"/>
      <c r="AO638" s="125"/>
      <c r="AP638" s="125"/>
      <c r="AQ638" s="125"/>
      <c r="AR638" s="125"/>
      <c r="AS638" s="125"/>
    </row>
    <row r="639" spans="2:45" ht="12.75" thickTop="1" x14ac:dyDescent="0.2">
      <c r="B639" s="48" t="s">
        <v>365</v>
      </c>
    </row>
    <row r="641" spans="1:45" s="102" customFormat="1" ht="26.25" customHeight="1" x14ac:dyDescent="0.2">
      <c r="A641" s="102" t="s">
        <v>1055</v>
      </c>
      <c r="B641" s="102" t="s">
        <v>600</v>
      </c>
      <c r="C641" s="183" t="s">
        <v>492</v>
      </c>
      <c r="D641" s="184"/>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c r="AA641" s="184"/>
      <c r="AB641" s="184"/>
      <c r="AC641" s="184"/>
      <c r="AD641" s="184"/>
      <c r="AE641" s="184"/>
      <c r="AF641" s="184"/>
      <c r="AG641" s="184"/>
    </row>
    <row r="642" spans="1:45" x14ac:dyDescent="0.2">
      <c r="AS642" s="49" t="s">
        <v>366</v>
      </c>
    </row>
    <row r="643" spans="1:45" x14ac:dyDescent="0.2">
      <c r="D643" s="6" t="s">
        <v>367</v>
      </c>
      <c r="E643" s="7"/>
      <c r="F643" s="7"/>
      <c r="G643" s="7"/>
      <c r="H643" s="7"/>
      <c r="I643" s="7"/>
      <c r="J643" s="7"/>
      <c r="K643" s="7"/>
      <c r="L643" s="7"/>
      <c r="M643" s="7"/>
      <c r="N643" s="7"/>
      <c r="O643" s="7"/>
      <c r="P643" s="126"/>
      <c r="Q643" s="7"/>
      <c r="R643" s="6" t="s">
        <v>368</v>
      </c>
      <c r="S643" s="7"/>
      <c r="T643" s="7"/>
      <c r="U643" s="7"/>
      <c r="V643" s="7"/>
      <c r="W643" s="7"/>
      <c r="X643" s="7"/>
      <c r="Y643" s="7"/>
      <c r="Z643" s="7"/>
      <c r="AA643" s="7"/>
      <c r="AB643" s="7"/>
      <c r="AC643" s="7"/>
      <c r="AD643" s="126"/>
      <c r="AE643" s="7"/>
      <c r="AF643" s="6" t="s">
        <v>385</v>
      </c>
      <c r="AG643" s="7"/>
      <c r="AH643" s="7"/>
      <c r="AI643" s="7"/>
      <c r="AJ643" s="7"/>
      <c r="AK643" s="7"/>
      <c r="AL643" s="7"/>
      <c r="AM643" s="7"/>
      <c r="AN643" s="7"/>
      <c r="AO643" s="7"/>
      <c r="AP643" s="7"/>
      <c r="AQ643" s="7"/>
      <c r="AR643" s="126"/>
      <c r="AS643" s="8"/>
    </row>
    <row r="644" spans="1:45" x14ac:dyDescent="0.2">
      <c r="D644" s="127">
        <v>2010</v>
      </c>
      <c r="E644" s="51"/>
      <c r="F644" s="128">
        <v>2011</v>
      </c>
      <c r="G644" s="128"/>
      <c r="H644" s="128">
        <v>2012</v>
      </c>
      <c r="I644" s="128"/>
      <c r="J644" s="128">
        <v>2013</v>
      </c>
      <c r="K644" s="128"/>
      <c r="L644" s="128">
        <v>2014</v>
      </c>
      <c r="M644" s="128"/>
      <c r="N644" s="128">
        <v>2015</v>
      </c>
      <c r="O644" s="128"/>
      <c r="P644" s="12">
        <v>2016</v>
      </c>
      <c r="Q644" s="128"/>
      <c r="R644" s="127">
        <v>2010</v>
      </c>
      <c r="S644" s="51"/>
      <c r="T644" s="128">
        <v>2011</v>
      </c>
      <c r="U644" s="128"/>
      <c r="V644" s="128">
        <v>2012</v>
      </c>
      <c r="W644" s="128"/>
      <c r="X644" s="128">
        <v>2013</v>
      </c>
      <c r="Y644" s="128"/>
      <c r="Z644" s="128">
        <v>2014</v>
      </c>
      <c r="AA644" s="128"/>
      <c r="AB644" s="128">
        <v>2015</v>
      </c>
      <c r="AC644" s="128"/>
      <c r="AD644" s="12">
        <v>2016</v>
      </c>
      <c r="AE644" s="128"/>
      <c r="AF644" s="127">
        <v>2010</v>
      </c>
      <c r="AG644" s="51"/>
      <c r="AH644" s="128">
        <v>2011</v>
      </c>
      <c r="AI644" s="128"/>
      <c r="AJ644" s="128">
        <v>2012</v>
      </c>
      <c r="AK644" s="128"/>
      <c r="AL644" s="128">
        <v>2013</v>
      </c>
      <c r="AM644" s="128"/>
      <c r="AN644" s="128">
        <v>2014</v>
      </c>
      <c r="AO644" s="128"/>
      <c r="AP644" s="128">
        <v>2015</v>
      </c>
      <c r="AQ644" s="128"/>
      <c r="AR644" s="12">
        <v>2016</v>
      </c>
      <c r="AS644" s="129"/>
    </row>
    <row r="645" spans="1:45" x14ac:dyDescent="0.2">
      <c r="B645" s="13" t="s">
        <v>812</v>
      </c>
      <c r="C645" s="130" t="s">
        <v>372</v>
      </c>
      <c r="D645" s="52" t="s">
        <v>369</v>
      </c>
      <c r="E645" s="103"/>
      <c r="F645" s="104" t="s">
        <v>369</v>
      </c>
      <c r="G645" s="103"/>
      <c r="H645" s="104" t="s">
        <v>369</v>
      </c>
      <c r="I645" s="103"/>
      <c r="J645" s="104" t="s">
        <v>369</v>
      </c>
      <c r="K645" s="103"/>
      <c r="L645" s="104" t="s">
        <v>369</v>
      </c>
      <c r="M645" s="103"/>
      <c r="N645" s="105">
        <v>81</v>
      </c>
      <c r="O645" s="103"/>
      <c r="P645" s="18">
        <v>78</v>
      </c>
      <c r="Q645" s="103"/>
      <c r="R645" s="52" t="s">
        <v>369</v>
      </c>
      <c r="S645" s="103"/>
      <c r="T645" s="104" t="s">
        <v>369</v>
      </c>
      <c r="U645" s="103"/>
      <c r="V645" s="104" t="s">
        <v>369</v>
      </c>
      <c r="W645" s="103"/>
      <c r="X645" s="104" t="s">
        <v>369</v>
      </c>
      <c r="Y645" s="103"/>
      <c r="Z645" s="104" t="s">
        <v>369</v>
      </c>
      <c r="AA645" s="103"/>
      <c r="AB645" s="105">
        <v>72</v>
      </c>
      <c r="AC645" s="103"/>
      <c r="AD645" s="18">
        <v>69</v>
      </c>
      <c r="AE645" s="103"/>
      <c r="AF645" s="52" t="s">
        <v>369</v>
      </c>
      <c r="AG645" s="103"/>
      <c r="AH645" s="104" t="s">
        <v>369</v>
      </c>
      <c r="AI645" s="103"/>
      <c r="AJ645" s="104" t="s">
        <v>369</v>
      </c>
      <c r="AK645" s="103"/>
      <c r="AL645" s="104" t="s">
        <v>369</v>
      </c>
      <c r="AM645" s="103"/>
      <c r="AN645" s="104" t="s">
        <v>369</v>
      </c>
      <c r="AO645" s="103"/>
      <c r="AP645" s="105">
        <v>74</v>
      </c>
      <c r="AQ645" s="103"/>
      <c r="AR645" s="18">
        <v>71</v>
      </c>
      <c r="AS645" s="50"/>
    </row>
    <row r="646" spans="1:45" x14ac:dyDescent="0.2">
      <c r="B646" s="131"/>
      <c r="C646" s="132" t="s">
        <v>126</v>
      </c>
      <c r="D646" s="53" t="s">
        <v>369</v>
      </c>
      <c r="E646" s="51"/>
      <c r="F646" s="54" t="s">
        <v>369</v>
      </c>
      <c r="G646" s="51"/>
      <c r="H646" s="54" t="s">
        <v>369</v>
      </c>
      <c r="I646" s="51"/>
      <c r="J646" s="54" t="s">
        <v>369</v>
      </c>
      <c r="K646" s="51"/>
      <c r="L646" s="54" t="s">
        <v>369</v>
      </c>
      <c r="M646" s="51"/>
      <c r="N646" s="60">
        <v>9</v>
      </c>
      <c r="O646" s="51"/>
      <c r="P646" s="23">
        <v>8</v>
      </c>
      <c r="Q646" s="51"/>
      <c r="R646" s="53" t="s">
        <v>369</v>
      </c>
      <c r="S646" s="51"/>
      <c r="T646" s="54" t="s">
        <v>369</v>
      </c>
      <c r="U646" s="51"/>
      <c r="V646" s="54" t="s">
        <v>369</v>
      </c>
      <c r="W646" s="51"/>
      <c r="X646" s="54" t="s">
        <v>369</v>
      </c>
      <c r="Y646" s="51"/>
      <c r="Z646" s="54" t="s">
        <v>369</v>
      </c>
      <c r="AA646" s="51"/>
      <c r="AB646" s="60">
        <v>15</v>
      </c>
      <c r="AC646" s="51"/>
      <c r="AD646" s="23">
        <v>15</v>
      </c>
      <c r="AE646" s="51"/>
      <c r="AF646" s="53" t="s">
        <v>369</v>
      </c>
      <c r="AG646" s="51"/>
      <c r="AH646" s="54" t="s">
        <v>369</v>
      </c>
      <c r="AI646" s="51"/>
      <c r="AJ646" s="54" t="s">
        <v>369</v>
      </c>
      <c r="AK646" s="51"/>
      <c r="AL646" s="54" t="s">
        <v>369</v>
      </c>
      <c r="AM646" s="51"/>
      <c r="AN646" s="54" t="s">
        <v>369</v>
      </c>
      <c r="AO646" s="51"/>
      <c r="AP646" s="60">
        <v>13</v>
      </c>
      <c r="AQ646" s="51"/>
      <c r="AR646" s="23">
        <v>14</v>
      </c>
      <c r="AS646" s="55"/>
    </row>
    <row r="647" spans="1:45" x14ac:dyDescent="0.2">
      <c r="B647" s="131"/>
      <c r="C647" s="132" t="s">
        <v>373</v>
      </c>
      <c r="D647" s="53" t="s">
        <v>369</v>
      </c>
      <c r="E647" s="51"/>
      <c r="F647" s="54" t="s">
        <v>369</v>
      </c>
      <c r="G647" s="51"/>
      <c r="H647" s="54" t="s">
        <v>369</v>
      </c>
      <c r="I647" s="51"/>
      <c r="J647" s="54" t="s">
        <v>369</v>
      </c>
      <c r="K647" s="51"/>
      <c r="L647" s="54" t="s">
        <v>369</v>
      </c>
      <c r="M647" s="51"/>
      <c r="N647" s="60">
        <v>9</v>
      </c>
      <c r="O647" s="51" t="s">
        <v>370</v>
      </c>
      <c r="P647" s="23">
        <v>13</v>
      </c>
      <c r="Q647" s="51"/>
      <c r="R647" s="53" t="s">
        <v>369</v>
      </c>
      <c r="S647" s="51"/>
      <c r="T647" s="54" t="s">
        <v>369</v>
      </c>
      <c r="U647" s="51"/>
      <c r="V647" s="54" t="s">
        <v>369</v>
      </c>
      <c r="W647" s="51"/>
      <c r="X647" s="54" t="s">
        <v>369</v>
      </c>
      <c r="Y647" s="51"/>
      <c r="Z647" s="54" t="s">
        <v>369</v>
      </c>
      <c r="AA647" s="51"/>
      <c r="AB647" s="60">
        <v>14</v>
      </c>
      <c r="AC647" s="51"/>
      <c r="AD647" s="23">
        <v>16</v>
      </c>
      <c r="AE647" s="51"/>
      <c r="AF647" s="53" t="s">
        <v>369</v>
      </c>
      <c r="AG647" s="51"/>
      <c r="AH647" s="54" t="s">
        <v>369</v>
      </c>
      <c r="AI647" s="51"/>
      <c r="AJ647" s="54" t="s">
        <v>369</v>
      </c>
      <c r="AK647" s="51"/>
      <c r="AL647" s="54" t="s">
        <v>369</v>
      </c>
      <c r="AM647" s="51"/>
      <c r="AN647" s="54" t="s">
        <v>369</v>
      </c>
      <c r="AO647" s="51"/>
      <c r="AP647" s="60">
        <v>13</v>
      </c>
      <c r="AQ647" s="51"/>
      <c r="AR647" s="23">
        <v>15</v>
      </c>
      <c r="AS647" s="55"/>
    </row>
    <row r="648" spans="1:45" x14ac:dyDescent="0.2">
      <c r="B648" s="133"/>
      <c r="C648" s="134" t="s">
        <v>371</v>
      </c>
      <c r="D648" s="56"/>
      <c r="E648" s="57"/>
      <c r="F648" s="58"/>
      <c r="G648" s="57"/>
      <c r="H648" s="58"/>
      <c r="I648" s="57"/>
      <c r="J648" s="58"/>
      <c r="K648" s="57"/>
      <c r="L648" s="58"/>
      <c r="M648" s="57"/>
      <c r="N648" s="57"/>
      <c r="O648" s="57"/>
      <c r="P648" s="29">
        <v>988</v>
      </c>
      <c r="Q648" s="57"/>
      <c r="R648" s="56"/>
      <c r="S648" s="57"/>
      <c r="T648" s="58"/>
      <c r="U648" s="57"/>
      <c r="V648" s="58"/>
      <c r="W648" s="57"/>
      <c r="X648" s="58"/>
      <c r="Y648" s="57"/>
      <c r="Z648" s="58"/>
      <c r="AA648" s="57"/>
      <c r="AB648" s="57"/>
      <c r="AC648" s="57"/>
      <c r="AD648" s="29">
        <v>2200</v>
      </c>
      <c r="AE648" s="57"/>
      <c r="AF648" s="56"/>
      <c r="AG648" s="57"/>
      <c r="AH648" s="58"/>
      <c r="AI648" s="57"/>
      <c r="AJ648" s="58"/>
      <c r="AK648" s="57"/>
      <c r="AL648" s="58"/>
      <c r="AM648" s="57"/>
      <c r="AN648" s="58"/>
      <c r="AO648" s="57"/>
      <c r="AP648" s="57"/>
      <c r="AQ648" s="57"/>
      <c r="AR648" s="29">
        <v>3188</v>
      </c>
      <c r="AS648" s="59"/>
    </row>
    <row r="649" spans="1:45" x14ac:dyDescent="0.2">
      <c r="B649" s="13" t="s">
        <v>447</v>
      </c>
      <c r="C649" s="130" t="s">
        <v>372</v>
      </c>
      <c r="D649" s="52" t="s">
        <v>369</v>
      </c>
      <c r="E649" s="103"/>
      <c r="F649" s="104" t="s">
        <v>369</v>
      </c>
      <c r="G649" s="103"/>
      <c r="H649" s="104" t="s">
        <v>369</v>
      </c>
      <c r="I649" s="103"/>
      <c r="J649" s="104" t="s">
        <v>369</v>
      </c>
      <c r="K649" s="103"/>
      <c r="L649" s="104" t="s">
        <v>369</v>
      </c>
      <c r="M649" s="103"/>
      <c r="N649" s="105">
        <v>82</v>
      </c>
      <c r="O649" s="103"/>
      <c r="P649" s="18">
        <v>79</v>
      </c>
      <c r="Q649" s="103"/>
      <c r="R649" s="52" t="s">
        <v>369</v>
      </c>
      <c r="S649" s="103"/>
      <c r="T649" s="104" t="s">
        <v>369</v>
      </c>
      <c r="U649" s="103"/>
      <c r="V649" s="104" t="s">
        <v>369</v>
      </c>
      <c r="W649" s="103"/>
      <c r="X649" s="104" t="s">
        <v>369</v>
      </c>
      <c r="Y649" s="103"/>
      <c r="Z649" s="104" t="s">
        <v>369</v>
      </c>
      <c r="AA649" s="103"/>
      <c r="AB649" s="105">
        <v>72</v>
      </c>
      <c r="AC649" s="103"/>
      <c r="AD649" s="18">
        <v>70</v>
      </c>
      <c r="AE649" s="103"/>
      <c r="AF649" s="52" t="s">
        <v>369</v>
      </c>
      <c r="AG649" s="103"/>
      <c r="AH649" s="104" t="s">
        <v>369</v>
      </c>
      <c r="AI649" s="103"/>
      <c r="AJ649" s="104" t="s">
        <v>369</v>
      </c>
      <c r="AK649" s="103"/>
      <c r="AL649" s="104" t="s">
        <v>369</v>
      </c>
      <c r="AM649" s="103"/>
      <c r="AN649" s="104" t="s">
        <v>369</v>
      </c>
      <c r="AO649" s="103"/>
      <c r="AP649" s="105">
        <v>75</v>
      </c>
      <c r="AQ649" s="103"/>
      <c r="AR649" s="18">
        <v>72</v>
      </c>
      <c r="AS649" s="50"/>
    </row>
    <row r="650" spans="1:45" x14ac:dyDescent="0.2">
      <c r="B650" s="131"/>
      <c r="C650" s="132" t="s">
        <v>126</v>
      </c>
      <c r="D650" s="53" t="s">
        <v>369</v>
      </c>
      <c r="E650" s="51"/>
      <c r="F650" s="54" t="s">
        <v>369</v>
      </c>
      <c r="G650" s="51"/>
      <c r="H650" s="54" t="s">
        <v>369</v>
      </c>
      <c r="I650" s="51"/>
      <c r="J650" s="54" t="s">
        <v>369</v>
      </c>
      <c r="K650" s="51"/>
      <c r="L650" s="54" t="s">
        <v>369</v>
      </c>
      <c r="M650" s="51"/>
      <c r="N650" s="60">
        <v>10</v>
      </c>
      <c r="O650" s="51"/>
      <c r="P650" s="23">
        <v>8</v>
      </c>
      <c r="Q650" s="51"/>
      <c r="R650" s="53" t="s">
        <v>369</v>
      </c>
      <c r="S650" s="51"/>
      <c r="T650" s="54" t="s">
        <v>369</v>
      </c>
      <c r="U650" s="51"/>
      <c r="V650" s="54" t="s">
        <v>369</v>
      </c>
      <c r="W650" s="51"/>
      <c r="X650" s="54" t="s">
        <v>369</v>
      </c>
      <c r="Y650" s="51"/>
      <c r="Z650" s="54" t="s">
        <v>369</v>
      </c>
      <c r="AA650" s="51"/>
      <c r="AB650" s="60">
        <v>15</v>
      </c>
      <c r="AC650" s="51"/>
      <c r="AD650" s="23">
        <v>15</v>
      </c>
      <c r="AE650" s="51"/>
      <c r="AF650" s="53" t="s">
        <v>369</v>
      </c>
      <c r="AG650" s="51"/>
      <c r="AH650" s="54" t="s">
        <v>369</v>
      </c>
      <c r="AI650" s="51"/>
      <c r="AJ650" s="54" t="s">
        <v>369</v>
      </c>
      <c r="AK650" s="51"/>
      <c r="AL650" s="54" t="s">
        <v>369</v>
      </c>
      <c r="AM650" s="51"/>
      <c r="AN650" s="54" t="s">
        <v>369</v>
      </c>
      <c r="AO650" s="51"/>
      <c r="AP650" s="60">
        <v>13</v>
      </c>
      <c r="AQ650" s="51"/>
      <c r="AR650" s="23">
        <v>13</v>
      </c>
      <c r="AS650" s="55"/>
    </row>
    <row r="651" spans="1:45" x14ac:dyDescent="0.2">
      <c r="B651" s="131"/>
      <c r="C651" s="132" t="s">
        <v>373</v>
      </c>
      <c r="D651" s="53" t="s">
        <v>369</v>
      </c>
      <c r="E651" s="51"/>
      <c r="F651" s="54" t="s">
        <v>369</v>
      </c>
      <c r="G651" s="51"/>
      <c r="H651" s="54" t="s">
        <v>369</v>
      </c>
      <c r="I651" s="51"/>
      <c r="J651" s="54" t="s">
        <v>369</v>
      </c>
      <c r="K651" s="51"/>
      <c r="L651" s="54" t="s">
        <v>369</v>
      </c>
      <c r="M651" s="51"/>
      <c r="N651" s="60">
        <v>9</v>
      </c>
      <c r="O651" s="51"/>
      <c r="P651" s="23">
        <v>13</v>
      </c>
      <c r="Q651" s="51"/>
      <c r="R651" s="53" t="s">
        <v>369</v>
      </c>
      <c r="S651" s="51"/>
      <c r="T651" s="54" t="s">
        <v>369</v>
      </c>
      <c r="U651" s="51"/>
      <c r="V651" s="54" t="s">
        <v>369</v>
      </c>
      <c r="W651" s="51"/>
      <c r="X651" s="54" t="s">
        <v>369</v>
      </c>
      <c r="Y651" s="51"/>
      <c r="Z651" s="54" t="s">
        <v>369</v>
      </c>
      <c r="AA651" s="51"/>
      <c r="AB651" s="60">
        <v>13</v>
      </c>
      <c r="AC651" s="51"/>
      <c r="AD651" s="23">
        <v>15</v>
      </c>
      <c r="AE651" s="51"/>
      <c r="AF651" s="53" t="s">
        <v>369</v>
      </c>
      <c r="AG651" s="51"/>
      <c r="AH651" s="54" t="s">
        <v>369</v>
      </c>
      <c r="AI651" s="51"/>
      <c r="AJ651" s="54" t="s">
        <v>369</v>
      </c>
      <c r="AK651" s="51"/>
      <c r="AL651" s="54" t="s">
        <v>369</v>
      </c>
      <c r="AM651" s="51"/>
      <c r="AN651" s="54" t="s">
        <v>369</v>
      </c>
      <c r="AO651" s="51"/>
      <c r="AP651" s="60">
        <v>12</v>
      </c>
      <c r="AQ651" s="51"/>
      <c r="AR651" s="23">
        <v>15</v>
      </c>
      <c r="AS651" s="55"/>
    </row>
    <row r="652" spans="1:45" x14ac:dyDescent="0.2">
      <c r="B652" s="133"/>
      <c r="C652" s="135" t="s">
        <v>371</v>
      </c>
      <c r="D652" s="56"/>
      <c r="E652" s="57"/>
      <c r="F652" s="58"/>
      <c r="G652" s="57"/>
      <c r="H652" s="58"/>
      <c r="I652" s="57"/>
      <c r="J652" s="58"/>
      <c r="K652" s="57"/>
      <c r="L652" s="58"/>
      <c r="M652" s="57"/>
      <c r="N652" s="57"/>
      <c r="O652" s="57"/>
      <c r="P652" s="29">
        <v>772</v>
      </c>
      <c r="Q652" s="57"/>
      <c r="R652" s="56"/>
      <c r="S652" s="57"/>
      <c r="T652" s="58"/>
      <c r="U652" s="57"/>
      <c r="V652" s="58"/>
      <c r="W652" s="57"/>
      <c r="X652" s="58"/>
      <c r="Y652" s="57"/>
      <c r="Z652" s="58"/>
      <c r="AA652" s="57"/>
      <c r="AB652" s="57"/>
      <c r="AC652" s="57"/>
      <c r="AD652" s="29">
        <v>1594</v>
      </c>
      <c r="AE652" s="57"/>
      <c r="AF652" s="56"/>
      <c r="AG652" s="57"/>
      <c r="AH652" s="58"/>
      <c r="AI652" s="57"/>
      <c r="AJ652" s="58"/>
      <c r="AK652" s="57"/>
      <c r="AL652" s="58"/>
      <c r="AM652" s="57"/>
      <c r="AN652" s="58"/>
      <c r="AO652" s="57"/>
      <c r="AP652" s="57"/>
      <c r="AQ652" s="57"/>
      <c r="AR652" s="29">
        <v>2366</v>
      </c>
      <c r="AS652" s="59"/>
    </row>
    <row r="653" spans="1:45" x14ac:dyDescent="0.2">
      <c r="B653" s="13" t="s">
        <v>813</v>
      </c>
      <c r="C653" s="130" t="s">
        <v>372</v>
      </c>
      <c r="D653" s="52" t="s">
        <v>369</v>
      </c>
      <c r="E653" s="103"/>
      <c r="F653" s="104" t="s">
        <v>369</v>
      </c>
      <c r="G653" s="103"/>
      <c r="H653" s="104" t="s">
        <v>369</v>
      </c>
      <c r="I653" s="103"/>
      <c r="J653" s="104" t="s">
        <v>369</v>
      </c>
      <c r="K653" s="103"/>
      <c r="L653" s="104" t="s">
        <v>369</v>
      </c>
      <c r="M653" s="103"/>
      <c r="N653" s="104" t="s">
        <v>823</v>
      </c>
      <c r="O653" s="103"/>
      <c r="P653" s="18" t="s">
        <v>823</v>
      </c>
      <c r="Q653" s="103"/>
      <c r="R653" s="52" t="s">
        <v>369</v>
      </c>
      <c r="S653" s="103"/>
      <c r="T653" s="104" t="s">
        <v>369</v>
      </c>
      <c r="U653" s="103"/>
      <c r="V653" s="104" t="s">
        <v>369</v>
      </c>
      <c r="W653" s="103"/>
      <c r="X653" s="104" t="s">
        <v>369</v>
      </c>
      <c r="Y653" s="103"/>
      <c r="Z653" s="104" t="s">
        <v>369</v>
      </c>
      <c r="AA653" s="103"/>
      <c r="AB653" s="105">
        <v>60</v>
      </c>
      <c r="AC653" s="103"/>
      <c r="AD653" s="18">
        <v>70</v>
      </c>
      <c r="AE653" s="103"/>
      <c r="AF653" s="52" t="s">
        <v>369</v>
      </c>
      <c r="AG653" s="103"/>
      <c r="AH653" s="104" t="s">
        <v>369</v>
      </c>
      <c r="AI653" s="103"/>
      <c r="AJ653" s="104" t="s">
        <v>369</v>
      </c>
      <c r="AK653" s="103"/>
      <c r="AL653" s="104" t="s">
        <v>369</v>
      </c>
      <c r="AM653" s="103"/>
      <c r="AN653" s="104" t="s">
        <v>369</v>
      </c>
      <c r="AO653" s="103"/>
      <c r="AP653" s="105">
        <v>62</v>
      </c>
      <c r="AQ653" s="103"/>
      <c r="AR653" s="18">
        <v>71</v>
      </c>
      <c r="AS653" s="50"/>
    </row>
    <row r="654" spans="1:45" x14ac:dyDescent="0.2">
      <c r="B654" s="131"/>
      <c r="C654" s="132" t="s">
        <v>126</v>
      </c>
      <c r="D654" s="53" t="s">
        <v>369</v>
      </c>
      <c r="E654" s="51"/>
      <c r="F654" s="54" t="s">
        <v>369</v>
      </c>
      <c r="G654" s="51"/>
      <c r="H654" s="54" t="s">
        <v>369</v>
      </c>
      <c r="I654" s="51"/>
      <c r="J654" s="54" t="s">
        <v>369</v>
      </c>
      <c r="K654" s="51"/>
      <c r="L654" s="54" t="s">
        <v>369</v>
      </c>
      <c r="M654" s="51"/>
      <c r="N654" s="54" t="s">
        <v>823</v>
      </c>
      <c r="O654" s="51"/>
      <c r="P654" s="23" t="s">
        <v>823</v>
      </c>
      <c r="Q654" s="51"/>
      <c r="R654" s="53" t="s">
        <v>369</v>
      </c>
      <c r="S654" s="51"/>
      <c r="T654" s="54" t="s">
        <v>369</v>
      </c>
      <c r="U654" s="51"/>
      <c r="V654" s="54" t="s">
        <v>369</v>
      </c>
      <c r="W654" s="51"/>
      <c r="X654" s="54" t="s">
        <v>369</v>
      </c>
      <c r="Y654" s="51"/>
      <c r="Z654" s="54" t="s">
        <v>369</v>
      </c>
      <c r="AA654" s="51"/>
      <c r="AB654" s="60">
        <v>11</v>
      </c>
      <c r="AC654" s="51"/>
      <c r="AD654" s="23">
        <v>16</v>
      </c>
      <c r="AE654" s="51"/>
      <c r="AF654" s="53" t="s">
        <v>369</v>
      </c>
      <c r="AG654" s="51"/>
      <c r="AH654" s="54" t="s">
        <v>369</v>
      </c>
      <c r="AI654" s="51"/>
      <c r="AJ654" s="54" t="s">
        <v>369</v>
      </c>
      <c r="AK654" s="51"/>
      <c r="AL654" s="54" t="s">
        <v>369</v>
      </c>
      <c r="AM654" s="51"/>
      <c r="AN654" s="54" t="s">
        <v>369</v>
      </c>
      <c r="AO654" s="51"/>
      <c r="AP654" s="60">
        <v>10</v>
      </c>
      <c r="AQ654" s="51"/>
      <c r="AR654" s="23">
        <v>14</v>
      </c>
      <c r="AS654" s="55"/>
    </row>
    <row r="655" spans="1:45" x14ac:dyDescent="0.2">
      <c r="B655" s="131"/>
      <c r="C655" s="132" t="s">
        <v>373</v>
      </c>
      <c r="D655" s="53" t="s">
        <v>369</v>
      </c>
      <c r="E655" s="51"/>
      <c r="F655" s="54" t="s">
        <v>369</v>
      </c>
      <c r="G655" s="51"/>
      <c r="H655" s="54" t="s">
        <v>369</v>
      </c>
      <c r="I655" s="51"/>
      <c r="J655" s="54" t="s">
        <v>369</v>
      </c>
      <c r="K655" s="51"/>
      <c r="L655" s="54" t="s">
        <v>369</v>
      </c>
      <c r="M655" s="51"/>
      <c r="N655" s="54" t="s">
        <v>823</v>
      </c>
      <c r="O655" s="51"/>
      <c r="P655" s="23" t="s">
        <v>823</v>
      </c>
      <c r="Q655" s="51"/>
      <c r="R655" s="53" t="s">
        <v>369</v>
      </c>
      <c r="S655" s="51"/>
      <c r="T655" s="54" t="s">
        <v>369</v>
      </c>
      <c r="U655" s="51"/>
      <c r="V655" s="54" t="s">
        <v>369</v>
      </c>
      <c r="W655" s="51"/>
      <c r="X655" s="54" t="s">
        <v>369</v>
      </c>
      <c r="Y655" s="51"/>
      <c r="Z655" s="54" t="s">
        <v>369</v>
      </c>
      <c r="AA655" s="51"/>
      <c r="AB655" s="60">
        <v>29</v>
      </c>
      <c r="AC655" s="51"/>
      <c r="AD655" s="23">
        <v>14</v>
      </c>
      <c r="AE655" s="51"/>
      <c r="AF655" s="53" t="s">
        <v>369</v>
      </c>
      <c r="AG655" s="51"/>
      <c r="AH655" s="54" t="s">
        <v>369</v>
      </c>
      <c r="AI655" s="51"/>
      <c r="AJ655" s="54" t="s">
        <v>369</v>
      </c>
      <c r="AK655" s="51"/>
      <c r="AL655" s="54" t="s">
        <v>369</v>
      </c>
      <c r="AM655" s="51"/>
      <c r="AN655" s="54" t="s">
        <v>369</v>
      </c>
      <c r="AO655" s="51"/>
      <c r="AP655" s="60">
        <v>28</v>
      </c>
      <c r="AQ655" s="51"/>
      <c r="AR655" s="23">
        <v>14</v>
      </c>
      <c r="AS655" s="55"/>
    </row>
    <row r="656" spans="1:45" x14ac:dyDescent="0.2">
      <c r="B656" s="133"/>
      <c r="C656" s="135" t="s">
        <v>371</v>
      </c>
      <c r="D656" s="56"/>
      <c r="E656" s="57"/>
      <c r="F656" s="58"/>
      <c r="G656" s="57"/>
      <c r="H656" s="58"/>
      <c r="I656" s="57"/>
      <c r="J656" s="58"/>
      <c r="K656" s="57"/>
      <c r="L656" s="58"/>
      <c r="M656" s="57"/>
      <c r="N656" s="57"/>
      <c r="O656" s="57"/>
      <c r="P656" s="29">
        <v>15</v>
      </c>
      <c r="Q656" s="57"/>
      <c r="R656" s="56"/>
      <c r="S656" s="57"/>
      <c r="T656" s="58"/>
      <c r="U656" s="57"/>
      <c r="V656" s="58"/>
      <c r="W656" s="57"/>
      <c r="X656" s="58"/>
      <c r="Y656" s="57"/>
      <c r="Z656" s="58"/>
      <c r="AA656" s="57"/>
      <c r="AB656" s="57"/>
      <c r="AC656" s="57"/>
      <c r="AD656" s="29">
        <v>45</v>
      </c>
      <c r="AE656" s="57"/>
      <c r="AF656" s="56"/>
      <c r="AG656" s="57"/>
      <c r="AH656" s="58"/>
      <c r="AI656" s="57"/>
      <c r="AJ656" s="58"/>
      <c r="AK656" s="57"/>
      <c r="AL656" s="58"/>
      <c r="AM656" s="57"/>
      <c r="AN656" s="58"/>
      <c r="AO656" s="57"/>
      <c r="AP656" s="57"/>
      <c r="AQ656" s="57"/>
      <c r="AR656" s="29">
        <v>60</v>
      </c>
      <c r="AS656" s="59"/>
    </row>
    <row r="657" spans="2:45" x14ac:dyDescent="0.2">
      <c r="B657" s="13" t="s">
        <v>448</v>
      </c>
      <c r="C657" s="130" t="s">
        <v>372</v>
      </c>
      <c r="D657" s="52" t="s">
        <v>369</v>
      </c>
      <c r="E657" s="103"/>
      <c r="F657" s="104" t="s">
        <v>369</v>
      </c>
      <c r="G657" s="103"/>
      <c r="H657" s="104" t="s">
        <v>369</v>
      </c>
      <c r="I657" s="103"/>
      <c r="J657" s="104" t="s">
        <v>369</v>
      </c>
      <c r="K657" s="103"/>
      <c r="L657" s="104" t="s">
        <v>369</v>
      </c>
      <c r="M657" s="103"/>
      <c r="N657" s="105">
        <v>84</v>
      </c>
      <c r="O657" s="103"/>
      <c r="P657" s="18">
        <v>79</v>
      </c>
      <c r="Q657" s="103"/>
      <c r="R657" s="52" t="s">
        <v>369</v>
      </c>
      <c r="S657" s="103"/>
      <c r="T657" s="104" t="s">
        <v>369</v>
      </c>
      <c r="U657" s="103"/>
      <c r="V657" s="104" t="s">
        <v>369</v>
      </c>
      <c r="W657" s="103"/>
      <c r="X657" s="104" t="s">
        <v>369</v>
      </c>
      <c r="Y657" s="103"/>
      <c r="Z657" s="104" t="s">
        <v>369</v>
      </c>
      <c r="AA657" s="103"/>
      <c r="AB657" s="105">
        <v>76</v>
      </c>
      <c r="AC657" s="103" t="s">
        <v>370</v>
      </c>
      <c r="AD657" s="18">
        <v>64</v>
      </c>
      <c r="AE657" s="103"/>
      <c r="AF657" s="52" t="s">
        <v>369</v>
      </c>
      <c r="AG657" s="103"/>
      <c r="AH657" s="104" t="s">
        <v>369</v>
      </c>
      <c r="AI657" s="103"/>
      <c r="AJ657" s="104" t="s">
        <v>369</v>
      </c>
      <c r="AK657" s="103"/>
      <c r="AL657" s="104" t="s">
        <v>369</v>
      </c>
      <c r="AM657" s="103"/>
      <c r="AN657" s="104" t="s">
        <v>369</v>
      </c>
      <c r="AO657" s="103"/>
      <c r="AP657" s="105">
        <v>77</v>
      </c>
      <c r="AQ657" s="103" t="s">
        <v>370</v>
      </c>
      <c r="AR657" s="18">
        <v>67</v>
      </c>
      <c r="AS657" s="50"/>
    </row>
    <row r="658" spans="2:45" x14ac:dyDescent="0.2">
      <c r="B658" s="131"/>
      <c r="C658" s="132" t="s">
        <v>126</v>
      </c>
      <c r="D658" s="53" t="s">
        <v>369</v>
      </c>
      <c r="E658" s="51"/>
      <c r="F658" s="54" t="s">
        <v>369</v>
      </c>
      <c r="G658" s="51"/>
      <c r="H658" s="54" t="s">
        <v>369</v>
      </c>
      <c r="I658" s="51"/>
      <c r="J658" s="54" t="s">
        <v>369</v>
      </c>
      <c r="K658" s="51"/>
      <c r="L658" s="54" t="s">
        <v>369</v>
      </c>
      <c r="M658" s="51"/>
      <c r="N658" s="60">
        <v>2</v>
      </c>
      <c r="O658" s="51"/>
      <c r="P658" s="23">
        <v>5</v>
      </c>
      <c r="Q658" s="51"/>
      <c r="R658" s="53" t="s">
        <v>369</v>
      </c>
      <c r="S658" s="51"/>
      <c r="T658" s="54" t="s">
        <v>369</v>
      </c>
      <c r="U658" s="51"/>
      <c r="V658" s="54" t="s">
        <v>369</v>
      </c>
      <c r="W658" s="51"/>
      <c r="X658" s="54" t="s">
        <v>369</v>
      </c>
      <c r="Y658" s="51"/>
      <c r="Z658" s="54" t="s">
        <v>369</v>
      </c>
      <c r="AA658" s="51"/>
      <c r="AB658" s="60">
        <v>14</v>
      </c>
      <c r="AC658" s="51"/>
      <c r="AD658" s="23">
        <v>18</v>
      </c>
      <c r="AE658" s="51"/>
      <c r="AF658" s="53" t="s">
        <v>369</v>
      </c>
      <c r="AG658" s="51"/>
      <c r="AH658" s="54" t="s">
        <v>369</v>
      </c>
      <c r="AI658" s="51"/>
      <c r="AJ658" s="54" t="s">
        <v>369</v>
      </c>
      <c r="AK658" s="51"/>
      <c r="AL658" s="54" t="s">
        <v>369</v>
      </c>
      <c r="AM658" s="51"/>
      <c r="AN658" s="54" t="s">
        <v>369</v>
      </c>
      <c r="AO658" s="51"/>
      <c r="AP658" s="60">
        <v>12</v>
      </c>
      <c r="AQ658" s="51"/>
      <c r="AR658" s="23">
        <v>16</v>
      </c>
      <c r="AS658" s="55"/>
    </row>
    <row r="659" spans="2:45" x14ac:dyDescent="0.2">
      <c r="B659" s="131"/>
      <c r="C659" s="132" t="s">
        <v>373</v>
      </c>
      <c r="D659" s="53" t="s">
        <v>369</v>
      </c>
      <c r="E659" s="51"/>
      <c r="F659" s="54" t="s">
        <v>369</v>
      </c>
      <c r="G659" s="51"/>
      <c r="H659" s="54" t="s">
        <v>369</v>
      </c>
      <c r="I659" s="51"/>
      <c r="J659" s="54" t="s">
        <v>369</v>
      </c>
      <c r="K659" s="51"/>
      <c r="L659" s="54" t="s">
        <v>369</v>
      </c>
      <c r="M659" s="51"/>
      <c r="N659" s="60">
        <v>13</v>
      </c>
      <c r="O659" s="51"/>
      <c r="P659" s="23">
        <v>15</v>
      </c>
      <c r="Q659" s="51"/>
      <c r="R659" s="53" t="s">
        <v>369</v>
      </c>
      <c r="S659" s="51"/>
      <c r="T659" s="54" t="s">
        <v>369</v>
      </c>
      <c r="U659" s="51"/>
      <c r="V659" s="54" t="s">
        <v>369</v>
      </c>
      <c r="W659" s="51"/>
      <c r="X659" s="54" t="s">
        <v>369</v>
      </c>
      <c r="Y659" s="51"/>
      <c r="Z659" s="54" t="s">
        <v>369</v>
      </c>
      <c r="AA659" s="51"/>
      <c r="AB659" s="60">
        <v>10</v>
      </c>
      <c r="AC659" s="51"/>
      <c r="AD659" s="23">
        <v>17</v>
      </c>
      <c r="AE659" s="51"/>
      <c r="AF659" s="53" t="s">
        <v>369</v>
      </c>
      <c r="AG659" s="51"/>
      <c r="AH659" s="54" t="s">
        <v>369</v>
      </c>
      <c r="AI659" s="51"/>
      <c r="AJ659" s="54" t="s">
        <v>369</v>
      </c>
      <c r="AK659" s="51"/>
      <c r="AL659" s="54" t="s">
        <v>369</v>
      </c>
      <c r="AM659" s="51"/>
      <c r="AN659" s="54" t="s">
        <v>369</v>
      </c>
      <c r="AO659" s="51"/>
      <c r="AP659" s="60">
        <v>11</v>
      </c>
      <c r="AQ659" s="51"/>
      <c r="AR659" s="23">
        <v>17</v>
      </c>
      <c r="AS659" s="55"/>
    </row>
    <row r="660" spans="2:45" x14ac:dyDescent="0.2">
      <c r="B660" s="133"/>
      <c r="C660" s="25" t="s">
        <v>371</v>
      </c>
      <c r="D660" s="56"/>
      <c r="E660" s="57"/>
      <c r="F660" s="58"/>
      <c r="G660" s="57"/>
      <c r="H660" s="58"/>
      <c r="I660" s="57"/>
      <c r="J660" s="58"/>
      <c r="K660" s="57"/>
      <c r="L660" s="58"/>
      <c r="M660" s="57"/>
      <c r="N660" s="57"/>
      <c r="O660" s="57"/>
      <c r="P660" s="29">
        <v>83</v>
      </c>
      <c r="Q660" s="57"/>
      <c r="R660" s="56"/>
      <c r="S660" s="57"/>
      <c r="T660" s="58"/>
      <c r="U660" s="57"/>
      <c r="V660" s="58"/>
      <c r="W660" s="57"/>
      <c r="X660" s="58"/>
      <c r="Y660" s="57"/>
      <c r="Z660" s="58"/>
      <c r="AA660" s="57"/>
      <c r="AB660" s="57"/>
      <c r="AC660" s="57"/>
      <c r="AD660" s="29">
        <v>210</v>
      </c>
      <c r="AE660" s="57"/>
      <c r="AF660" s="56"/>
      <c r="AG660" s="57"/>
      <c r="AH660" s="58"/>
      <c r="AI660" s="57"/>
      <c r="AJ660" s="58"/>
      <c r="AK660" s="57"/>
      <c r="AL660" s="58"/>
      <c r="AM660" s="57"/>
      <c r="AN660" s="58"/>
      <c r="AO660" s="57"/>
      <c r="AP660" s="57"/>
      <c r="AQ660" s="57"/>
      <c r="AR660" s="29">
        <v>293</v>
      </c>
      <c r="AS660" s="59"/>
    </row>
    <row r="661" spans="2:45" x14ac:dyDescent="0.2">
      <c r="B661" s="13" t="s">
        <v>449</v>
      </c>
      <c r="C661" s="130" t="s">
        <v>372</v>
      </c>
      <c r="D661" s="52" t="s">
        <v>369</v>
      </c>
      <c r="E661" s="103"/>
      <c r="F661" s="104" t="s">
        <v>369</v>
      </c>
      <c r="G661" s="103"/>
      <c r="H661" s="104" t="s">
        <v>369</v>
      </c>
      <c r="I661" s="103"/>
      <c r="J661" s="104" t="s">
        <v>369</v>
      </c>
      <c r="K661" s="103"/>
      <c r="L661" s="104" t="s">
        <v>369</v>
      </c>
      <c r="M661" s="103"/>
      <c r="N661" s="104" t="s">
        <v>823</v>
      </c>
      <c r="O661" s="103"/>
      <c r="P661" s="18">
        <v>75</v>
      </c>
      <c r="Q661" s="103"/>
      <c r="R661" s="52" t="s">
        <v>369</v>
      </c>
      <c r="S661" s="103"/>
      <c r="T661" s="104" t="s">
        <v>369</v>
      </c>
      <c r="U661" s="103"/>
      <c r="V661" s="104" t="s">
        <v>369</v>
      </c>
      <c r="W661" s="103"/>
      <c r="X661" s="104" t="s">
        <v>369</v>
      </c>
      <c r="Y661" s="103"/>
      <c r="Z661" s="104" t="s">
        <v>369</v>
      </c>
      <c r="AA661" s="103"/>
      <c r="AB661" s="105">
        <v>66</v>
      </c>
      <c r="AC661" s="103"/>
      <c r="AD661" s="18">
        <v>59</v>
      </c>
      <c r="AE661" s="103"/>
      <c r="AF661" s="52" t="s">
        <v>369</v>
      </c>
      <c r="AG661" s="103"/>
      <c r="AH661" s="104" t="s">
        <v>369</v>
      </c>
      <c r="AI661" s="103"/>
      <c r="AJ661" s="104" t="s">
        <v>369</v>
      </c>
      <c r="AK661" s="103"/>
      <c r="AL661" s="104" t="s">
        <v>369</v>
      </c>
      <c r="AM661" s="103"/>
      <c r="AN661" s="104" t="s">
        <v>369</v>
      </c>
      <c r="AO661" s="103"/>
      <c r="AP661" s="105">
        <v>69</v>
      </c>
      <c r="AQ661" s="103"/>
      <c r="AR661" s="18">
        <v>63</v>
      </c>
      <c r="AS661" s="50"/>
    </row>
    <row r="662" spans="2:45" x14ac:dyDescent="0.2">
      <c r="B662" s="131"/>
      <c r="C662" s="132" t="s">
        <v>126</v>
      </c>
      <c r="D662" s="53" t="s">
        <v>369</v>
      </c>
      <c r="E662" s="51"/>
      <c r="F662" s="54" t="s">
        <v>369</v>
      </c>
      <c r="G662" s="51"/>
      <c r="H662" s="54" t="s">
        <v>369</v>
      </c>
      <c r="I662" s="51"/>
      <c r="J662" s="54" t="s">
        <v>369</v>
      </c>
      <c r="K662" s="51"/>
      <c r="L662" s="54" t="s">
        <v>369</v>
      </c>
      <c r="M662" s="51"/>
      <c r="N662" s="54" t="s">
        <v>823</v>
      </c>
      <c r="O662" s="51"/>
      <c r="P662" s="23">
        <v>13</v>
      </c>
      <c r="Q662" s="51"/>
      <c r="R662" s="53" t="s">
        <v>369</v>
      </c>
      <c r="S662" s="51"/>
      <c r="T662" s="54" t="s">
        <v>369</v>
      </c>
      <c r="U662" s="51"/>
      <c r="V662" s="54" t="s">
        <v>369</v>
      </c>
      <c r="W662" s="51"/>
      <c r="X662" s="54" t="s">
        <v>369</v>
      </c>
      <c r="Y662" s="51"/>
      <c r="Z662" s="54" t="s">
        <v>369</v>
      </c>
      <c r="AA662" s="51"/>
      <c r="AB662" s="60">
        <v>18</v>
      </c>
      <c r="AC662" s="51"/>
      <c r="AD662" s="23">
        <v>28</v>
      </c>
      <c r="AE662" s="51"/>
      <c r="AF662" s="53" t="s">
        <v>369</v>
      </c>
      <c r="AG662" s="51"/>
      <c r="AH662" s="54" t="s">
        <v>369</v>
      </c>
      <c r="AI662" s="51"/>
      <c r="AJ662" s="54" t="s">
        <v>369</v>
      </c>
      <c r="AK662" s="51"/>
      <c r="AL662" s="54" t="s">
        <v>369</v>
      </c>
      <c r="AM662" s="51"/>
      <c r="AN662" s="54" t="s">
        <v>369</v>
      </c>
      <c r="AO662" s="51"/>
      <c r="AP662" s="60">
        <v>15</v>
      </c>
      <c r="AQ662" s="51"/>
      <c r="AR662" s="23">
        <v>25</v>
      </c>
      <c r="AS662" s="55"/>
    </row>
    <row r="663" spans="2:45" x14ac:dyDescent="0.2">
      <c r="B663" s="131"/>
      <c r="C663" s="132" t="s">
        <v>373</v>
      </c>
      <c r="D663" s="53" t="s">
        <v>369</v>
      </c>
      <c r="E663" s="51"/>
      <c r="F663" s="54" t="s">
        <v>369</v>
      </c>
      <c r="G663" s="51"/>
      <c r="H663" s="54" t="s">
        <v>369</v>
      </c>
      <c r="I663" s="51"/>
      <c r="J663" s="54" t="s">
        <v>369</v>
      </c>
      <c r="K663" s="51"/>
      <c r="L663" s="54" t="s">
        <v>369</v>
      </c>
      <c r="M663" s="51"/>
      <c r="N663" s="54" t="s">
        <v>823</v>
      </c>
      <c r="O663" s="51"/>
      <c r="P663" s="23">
        <v>13</v>
      </c>
      <c r="Q663" s="51"/>
      <c r="R663" s="53" t="s">
        <v>369</v>
      </c>
      <c r="S663" s="51"/>
      <c r="T663" s="54" t="s">
        <v>369</v>
      </c>
      <c r="U663" s="51"/>
      <c r="V663" s="54" t="s">
        <v>369</v>
      </c>
      <c r="W663" s="51"/>
      <c r="X663" s="54" t="s">
        <v>369</v>
      </c>
      <c r="Y663" s="51"/>
      <c r="Z663" s="54" t="s">
        <v>369</v>
      </c>
      <c r="AA663" s="51"/>
      <c r="AB663" s="60">
        <v>17</v>
      </c>
      <c r="AC663" s="51"/>
      <c r="AD663" s="23">
        <v>13</v>
      </c>
      <c r="AE663" s="51"/>
      <c r="AF663" s="53" t="s">
        <v>369</v>
      </c>
      <c r="AG663" s="51"/>
      <c r="AH663" s="54" t="s">
        <v>369</v>
      </c>
      <c r="AI663" s="51"/>
      <c r="AJ663" s="54" t="s">
        <v>369</v>
      </c>
      <c r="AK663" s="51"/>
      <c r="AL663" s="54" t="s">
        <v>369</v>
      </c>
      <c r="AM663" s="51"/>
      <c r="AN663" s="54" t="s">
        <v>369</v>
      </c>
      <c r="AO663" s="51"/>
      <c r="AP663" s="60">
        <v>15</v>
      </c>
      <c r="AQ663" s="51"/>
      <c r="AR663" s="23">
        <v>13</v>
      </c>
      <c r="AS663" s="55"/>
    </row>
    <row r="664" spans="2:45" x14ac:dyDescent="0.2">
      <c r="B664" s="133"/>
      <c r="C664" s="135" t="s">
        <v>371</v>
      </c>
      <c r="D664" s="56"/>
      <c r="E664" s="57"/>
      <c r="F664" s="58"/>
      <c r="G664" s="57"/>
      <c r="H664" s="58"/>
      <c r="I664" s="57"/>
      <c r="J664" s="58"/>
      <c r="K664" s="57"/>
      <c r="L664" s="58"/>
      <c r="M664" s="57"/>
      <c r="N664" s="57"/>
      <c r="O664" s="57"/>
      <c r="P664" s="29">
        <v>32</v>
      </c>
      <c r="Q664" s="57"/>
      <c r="R664" s="56"/>
      <c r="S664" s="57"/>
      <c r="T664" s="58"/>
      <c r="U664" s="57"/>
      <c r="V664" s="58"/>
      <c r="W664" s="57"/>
      <c r="X664" s="58"/>
      <c r="Y664" s="57"/>
      <c r="Z664" s="58"/>
      <c r="AA664" s="57"/>
      <c r="AB664" s="57"/>
      <c r="AC664" s="57"/>
      <c r="AD664" s="29">
        <v>73</v>
      </c>
      <c r="AE664" s="57"/>
      <c r="AF664" s="56"/>
      <c r="AG664" s="57"/>
      <c r="AH664" s="58"/>
      <c r="AI664" s="57"/>
      <c r="AJ664" s="58"/>
      <c r="AK664" s="57"/>
      <c r="AL664" s="58"/>
      <c r="AM664" s="57"/>
      <c r="AN664" s="58"/>
      <c r="AO664" s="57"/>
      <c r="AP664" s="57"/>
      <c r="AQ664" s="57"/>
      <c r="AR664" s="29">
        <v>105</v>
      </c>
      <c r="AS664" s="59"/>
    </row>
    <row r="665" spans="2:45" x14ac:dyDescent="0.2">
      <c r="B665" s="13" t="s">
        <v>814</v>
      </c>
      <c r="C665" s="130" t="s">
        <v>372</v>
      </c>
      <c r="D665" s="52" t="s">
        <v>369</v>
      </c>
      <c r="E665" s="103"/>
      <c r="F665" s="104" t="s">
        <v>369</v>
      </c>
      <c r="G665" s="103"/>
      <c r="H665" s="104" t="s">
        <v>369</v>
      </c>
      <c r="I665" s="103"/>
      <c r="J665" s="104" t="s">
        <v>369</v>
      </c>
      <c r="K665" s="103"/>
      <c r="L665" s="104" t="s">
        <v>369</v>
      </c>
      <c r="M665" s="103"/>
      <c r="N665" s="105">
        <v>72</v>
      </c>
      <c r="O665" s="103"/>
      <c r="P665" s="18">
        <v>71</v>
      </c>
      <c r="Q665" s="103"/>
      <c r="R665" s="52" t="s">
        <v>369</v>
      </c>
      <c r="S665" s="103"/>
      <c r="T665" s="104" t="s">
        <v>369</v>
      </c>
      <c r="U665" s="103"/>
      <c r="V665" s="104" t="s">
        <v>369</v>
      </c>
      <c r="W665" s="103"/>
      <c r="X665" s="104" t="s">
        <v>369</v>
      </c>
      <c r="Y665" s="103"/>
      <c r="Z665" s="104" t="s">
        <v>369</v>
      </c>
      <c r="AA665" s="103"/>
      <c r="AB665" s="105">
        <v>61</v>
      </c>
      <c r="AC665" s="103"/>
      <c r="AD665" s="18">
        <v>61</v>
      </c>
      <c r="AE665" s="103"/>
      <c r="AF665" s="52" t="s">
        <v>369</v>
      </c>
      <c r="AG665" s="103"/>
      <c r="AH665" s="104" t="s">
        <v>369</v>
      </c>
      <c r="AI665" s="103"/>
      <c r="AJ665" s="104" t="s">
        <v>369</v>
      </c>
      <c r="AK665" s="103"/>
      <c r="AL665" s="104" t="s">
        <v>369</v>
      </c>
      <c r="AM665" s="103"/>
      <c r="AN665" s="104" t="s">
        <v>369</v>
      </c>
      <c r="AO665" s="103"/>
      <c r="AP665" s="105">
        <v>63</v>
      </c>
      <c r="AQ665" s="103"/>
      <c r="AR665" s="18">
        <v>62</v>
      </c>
      <c r="AS665" s="50"/>
    </row>
    <row r="666" spans="2:45" x14ac:dyDescent="0.2">
      <c r="B666" s="131"/>
      <c r="C666" s="132" t="s">
        <v>126</v>
      </c>
      <c r="D666" s="53" t="s">
        <v>369</v>
      </c>
      <c r="E666" s="51"/>
      <c r="F666" s="54" t="s">
        <v>369</v>
      </c>
      <c r="G666" s="51"/>
      <c r="H666" s="54" t="s">
        <v>369</v>
      </c>
      <c r="I666" s="51"/>
      <c r="J666" s="54" t="s">
        <v>369</v>
      </c>
      <c r="K666" s="51"/>
      <c r="L666" s="54" t="s">
        <v>369</v>
      </c>
      <c r="M666" s="51"/>
      <c r="N666" s="60">
        <v>13</v>
      </c>
      <c r="O666" s="51"/>
      <c r="P666" s="23">
        <v>10</v>
      </c>
      <c r="Q666" s="51"/>
      <c r="R666" s="53" t="s">
        <v>369</v>
      </c>
      <c r="S666" s="51"/>
      <c r="T666" s="54" t="s">
        <v>369</v>
      </c>
      <c r="U666" s="51"/>
      <c r="V666" s="54" t="s">
        <v>369</v>
      </c>
      <c r="W666" s="51"/>
      <c r="X666" s="54" t="s">
        <v>369</v>
      </c>
      <c r="Y666" s="51"/>
      <c r="Z666" s="54" t="s">
        <v>369</v>
      </c>
      <c r="AA666" s="51"/>
      <c r="AB666" s="60">
        <v>17</v>
      </c>
      <c r="AC666" s="51"/>
      <c r="AD666" s="23">
        <v>19</v>
      </c>
      <c r="AE666" s="51"/>
      <c r="AF666" s="53" t="s">
        <v>369</v>
      </c>
      <c r="AG666" s="51"/>
      <c r="AH666" s="54" t="s">
        <v>369</v>
      </c>
      <c r="AI666" s="51"/>
      <c r="AJ666" s="54" t="s">
        <v>369</v>
      </c>
      <c r="AK666" s="51"/>
      <c r="AL666" s="54" t="s">
        <v>369</v>
      </c>
      <c r="AM666" s="51"/>
      <c r="AN666" s="54" t="s">
        <v>369</v>
      </c>
      <c r="AO666" s="51"/>
      <c r="AP666" s="60">
        <v>16</v>
      </c>
      <c r="AQ666" s="51"/>
      <c r="AR666" s="23">
        <v>17</v>
      </c>
      <c r="AS666" s="55"/>
    </row>
    <row r="667" spans="2:45" x14ac:dyDescent="0.2">
      <c r="B667" s="131"/>
      <c r="C667" s="132" t="s">
        <v>373</v>
      </c>
      <c r="D667" s="53" t="s">
        <v>369</v>
      </c>
      <c r="E667" s="51"/>
      <c r="F667" s="54" t="s">
        <v>369</v>
      </c>
      <c r="G667" s="51"/>
      <c r="H667" s="54" t="s">
        <v>369</v>
      </c>
      <c r="I667" s="51"/>
      <c r="J667" s="54" t="s">
        <v>369</v>
      </c>
      <c r="K667" s="51"/>
      <c r="L667" s="54" t="s">
        <v>369</v>
      </c>
      <c r="M667" s="51"/>
      <c r="N667" s="60">
        <v>15</v>
      </c>
      <c r="O667" s="51"/>
      <c r="P667" s="23">
        <v>19</v>
      </c>
      <c r="Q667" s="51"/>
      <c r="R667" s="53" t="s">
        <v>369</v>
      </c>
      <c r="S667" s="51"/>
      <c r="T667" s="54" t="s">
        <v>369</v>
      </c>
      <c r="U667" s="51"/>
      <c r="V667" s="54" t="s">
        <v>369</v>
      </c>
      <c r="W667" s="51"/>
      <c r="X667" s="54" t="s">
        <v>369</v>
      </c>
      <c r="Y667" s="51"/>
      <c r="Z667" s="54" t="s">
        <v>369</v>
      </c>
      <c r="AA667" s="51"/>
      <c r="AB667" s="60">
        <v>22</v>
      </c>
      <c r="AC667" s="51"/>
      <c r="AD667" s="23">
        <v>21</v>
      </c>
      <c r="AE667" s="51"/>
      <c r="AF667" s="53" t="s">
        <v>369</v>
      </c>
      <c r="AG667" s="51"/>
      <c r="AH667" s="54" t="s">
        <v>369</v>
      </c>
      <c r="AI667" s="51"/>
      <c r="AJ667" s="54" t="s">
        <v>369</v>
      </c>
      <c r="AK667" s="51"/>
      <c r="AL667" s="54" t="s">
        <v>369</v>
      </c>
      <c r="AM667" s="51"/>
      <c r="AN667" s="54" t="s">
        <v>369</v>
      </c>
      <c r="AO667" s="51"/>
      <c r="AP667" s="60">
        <v>21</v>
      </c>
      <c r="AQ667" s="51"/>
      <c r="AR667" s="23">
        <v>20</v>
      </c>
      <c r="AS667" s="55"/>
    </row>
    <row r="668" spans="2:45" x14ac:dyDescent="0.2">
      <c r="B668" s="133"/>
      <c r="C668" s="25" t="s">
        <v>371</v>
      </c>
      <c r="D668" s="56"/>
      <c r="E668" s="57"/>
      <c r="F668" s="58"/>
      <c r="G668" s="57"/>
      <c r="H668" s="58"/>
      <c r="I668" s="57"/>
      <c r="J668" s="58"/>
      <c r="K668" s="57"/>
      <c r="L668" s="58"/>
      <c r="M668" s="57"/>
      <c r="N668" s="57"/>
      <c r="O668" s="57"/>
      <c r="P668" s="29">
        <v>86</v>
      </c>
      <c r="Q668" s="57"/>
      <c r="R668" s="56"/>
      <c r="S668" s="57"/>
      <c r="T668" s="58"/>
      <c r="U668" s="57"/>
      <c r="V668" s="58"/>
      <c r="W668" s="57"/>
      <c r="X668" s="58"/>
      <c r="Y668" s="57"/>
      <c r="Z668" s="58"/>
      <c r="AA668" s="57"/>
      <c r="AB668" s="57"/>
      <c r="AC668" s="57"/>
      <c r="AD668" s="29">
        <v>278</v>
      </c>
      <c r="AE668" s="57"/>
      <c r="AF668" s="56"/>
      <c r="AG668" s="57"/>
      <c r="AH668" s="58"/>
      <c r="AI668" s="57"/>
      <c r="AJ668" s="58"/>
      <c r="AK668" s="57"/>
      <c r="AL668" s="58"/>
      <c r="AM668" s="57"/>
      <c r="AN668" s="58"/>
      <c r="AO668" s="57"/>
      <c r="AP668" s="57"/>
      <c r="AQ668" s="57"/>
      <c r="AR668" s="29">
        <v>364</v>
      </c>
      <c r="AS668" s="59"/>
    </row>
    <row r="669" spans="2:45" x14ac:dyDescent="0.2">
      <c r="B669" s="46" t="s">
        <v>815</v>
      </c>
    </row>
    <row r="670" spans="2:45" x14ac:dyDescent="0.2">
      <c r="B670" s="46" t="s">
        <v>824</v>
      </c>
    </row>
    <row r="672" spans="2:45" x14ac:dyDescent="0.2">
      <c r="B672" s="43" t="s">
        <v>1046</v>
      </c>
    </row>
    <row r="673" spans="1:45" x14ac:dyDescent="0.2">
      <c r="B673" s="46" t="s">
        <v>608</v>
      </c>
    </row>
    <row r="674" spans="1:45" x14ac:dyDescent="0.2">
      <c r="B674" s="46" t="s">
        <v>609</v>
      </c>
    </row>
    <row r="675" spans="1:45" x14ac:dyDescent="0.2">
      <c r="B675" s="46" t="s">
        <v>489</v>
      </c>
    </row>
    <row r="676" spans="1:45" x14ac:dyDescent="0.2">
      <c r="B676" s="46" t="s">
        <v>1047</v>
      </c>
    </row>
    <row r="677" spans="1:45" x14ac:dyDescent="0.2">
      <c r="B677" s="46" t="s">
        <v>1056</v>
      </c>
    </row>
    <row r="679" spans="1:45" ht="12.75" thickBot="1" x14ac:dyDescent="0.25">
      <c r="B679" s="125" t="s">
        <v>1027</v>
      </c>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c r="AA679" s="125"/>
      <c r="AB679" s="125"/>
      <c r="AC679" s="125"/>
      <c r="AD679" s="125"/>
      <c r="AE679" s="125"/>
      <c r="AF679" s="125"/>
      <c r="AG679" s="125"/>
      <c r="AH679" s="125"/>
      <c r="AI679" s="125"/>
      <c r="AJ679" s="125"/>
      <c r="AK679" s="125"/>
      <c r="AL679" s="125"/>
      <c r="AM679" s="125"/>
      <c r="AN679" s="125"/>
      <c r="AO679" s="125"/>
      <c r="AP679" s="125"/>
      <c r="AQ679" s="125"/>
      <c r="AR679" s="125"/>
      <c r="AS679" s="125"/>
    </row>
    <row r="680" spans="1:45" ht="12.75" thickTop="1" x14ac:dyDescent="0.2">
      <c r="B680" s="48" t="s">
        <v>365</v>
      </c>
    </row>
    <row r="682" spans="1:45" s="102" customFormat="1" ht="26.25" customHeight="1" x14ac:dyDescent="0.2">
      <c r="A682" s="102" t="s">
        <v>1057</v>
      </c>
      <c r="B682" s="102" t="s">
        <v>602</v>
      </c>
      <c r="C682" s="183" t="s">
        <v>493</v>
      </c>
      <c r="D682" s="184"/>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c r="AA682" s="184"/>
      <c r="AB682" s="184"/>
      <c r="AC682" s="184"/>
      <c r="AD682" s="184"/>
      <c r="AE682" s="184"/>
      <c r="AF682" s="184"/>
      <c r="AG682" s="184"/>
    </row>
    <row r="683" spans="1:45" x14ac:dyDescent="0.2">
      <c r="AS683" s="49" t="s">
        <v>366</v>
      </c>
    </row>
    <row r="684" spans="1:45" x14ac:dyDescent="0.2">
      <c r="D684" s="6" t="s">
        <v>367</v>
      </c>
      <c r="E684" s="7"/>
      <c r="F684" s="7"/>
      <c r="G684" s="7"/>
      <c r="H684" s="7"/>
      <c r="I684" s="7"/>
      <c r="J684" s="7"/>
      <c r="K684" s="7"/>
      <c r="L684" s="7"/>
      <c r="M684" s="7"/>
      <c r="N684" s="7"/>
      <c r="O684" s="7"/>
      <c r="P684" s="126"/>
      <c r="Q684" s="7"/>
      <c r="R684" s="6" t="s">
        <v>368</v>
      </c>
      <c r="S684" s="7"/>
      <c r="T684" s="7"/>
      <c r="U684" s="7"/>
      <c r="V684" s="7"/>
      <c r="W684" s="7"/>
      <c r="X684" s="7"/>
      <c r="Y684" s="7"/>
      <c r="Z684" s="7"/>
      <c r="AA684" s="7"/>
      <c r="AB684" s="7"/>
      <c r="AC684" s="7"/>
      <c r="AD684" s="126"/>
      <c r="AE684" s="7"/>
      <c r="AF684" s="6" t="s">
        <v>385</v>
      </c>
      <c r="AG684" s="7"/>
      <c r="AH684" s="7"/>
      <c r="AI684" s="7"/>
      <c r="AJ684" s="7"/>
      <c r="AK684" s="7"/>
      <c r="AL684" s="7"/>
      <c r="AM684" s="7"/>
      <c r="AN684" s="7"/>
      <c r="AO684" s="7"/>
      <c r="AP684" s="7"/>
      <c r="AQ684" s="7"/>
      <c r="AR684" s="126"/>
      <c r="AS684" s="8"/>
    </row>
    <row r="685" spans="1:45" x14ac:dyDescent="0.2">
      <c r="D685" s="127">
        <v>2010</v>
      </c>
      <c r="E685" s="51"/>
      <c r="F685" s="128">
        <v>2011</v>
      </c>
      <c r="G685" s="128"/>
      <c r="H685" s="128">
        <v>2012</v>
      </c>
      <c r="I685" s="128"/>
      <c r="J685" s="128">
        <v>2013</v>
      </c>
      <c r="K685" s="128"/>
      <c r="L685" s="128">
        <v>2014</v>
      </c>
      <c r="M685" s="128"/>
      <c r="N685" s="128">
        <v>2015</v>
      </c>
      <c r="O685" s="128"/>
      <c r="P685" s="12">
        <v>2016</v>
      </c>
      <c r="Q685" s="128"/>
      <c r="R685" s="127">
        <v>2010</v>
      </c>
      <c r="S685" s="51"/>
      <c r="T685" s="128">
        <v>2011</v>
      </c>
      <c r="U685" s="128"/>
      <c r="V685" s="128">
        <v>2012</v>
      </c>
      <c r="W685" s="128"/>
      <c r="X685" s="128">
        <v>2013</v>
      </c>
      <c r="Y685" s="128"/>
      <c r="Z685" s="128">
        <v>2014</v>
      </c>
      <c r="AA685" s="128"/>
      <c r="AB685" s="128">
        <v>2015</v>
      </c>
      <c r="AC685" s="128"/>
      <c r="AD685" s="12">
        <v>2016</v>
      </c>
      <c r="AE685" s="128"/>
      <c r="AF685" s="127">
        <v>2010</v>
      </c>
      <c r="AG685" s="51"/>
      <c r="AH685" s="128">
        <v>2011</v>
      </c>
      <c r="AI685" s="128"/>
      <c r="AJ685" s="128">
        <v>2012</v>
      </c>
      <c r="AK685" s="128"/>
      <c r="AL685" s="128">
        <v>2013</v>
      </c>
      <c r="AM685" s="128"/>
      <c r="AN685" s="128">
        <v>2014</v>
      </c>
      <c r="AO685" s="128"/>
      <c r="AP685" s="128">
        <v>2015</v>
      </c>
      <c r="AQ685" s="128"/>
      <c r="AR685" s="12">
        <v>2016</v>
      </c>
      <c r="AS685" s="129"/>
    </row>
    <row r="686" spans="1:45" x14ac:dyDescent="0.2">
      <c r="B686" s="13" t="s">
        <v>812</v>
      </c>
      <c r="C686" s="130" t="s">
        <v>372</v>
      </c>
      <c r="D686" s="52" t="s">
        <v>369</v>
      </c>
      <c r="E686" s="103"/>
      <c r="F686" s="104" t="s">
        <v>369</v>
      </c>
      <c r="G686" s="103"/>
      <c r="H686" s="104" t="s">
        <v>369</v>
      </c>
      <c r="I686" s="103"/>
      <c r="J686" s="104" t="s">
        <v>369</v>
      </c>
      <c r="K686" s="103"/>
      <c r="L686" s="104" t="s">
        <v>369</v>
      </c>
      <c r="M686" s="103"/>
      <c r="N686" s="105">
        <v>68</v>
      </c>
      <c r="O686" s="103"/>
      <c r="P686" s="18">
        <v>67</v>
      </c>
      <c r="Q686" s="103"/>
      <c r="R686" s="52" t="s">
        <v>369</v>
      </c>
      <c r="S686" s="103"/>
      <c r="T686" s="104" t="s">
        <v>369</v>
      </c>
      <c r="U686" s="103"/>
      <c r="V686" s="104" t="s">
        <v>369</v>
      </c>
      <c r="W686" s="103"/>
      <c r="X686" s="104" t="s">
        <v>369</v>
      </c>
      <c r="Y686" s="103"/>
      <c r="Z686" s="104" t="s">
        <v>369</v>
      </c>
      <c r="AA686" s="103"/>
      <c r="AB686" s="105">
        <v>57</v>
      </c>
      <c r="AC686" s="103"/>
      <c r="AD686" s="18">
        <v>57</v>
      </c>
      <c r="AE686" s="103"/>
      <c r="AF686" s="52" t="s">
        <v>369</v>
      </c>
      <c r="AG686" s="103"/>
      <c r="AH686" s="104" t="s">
        <v>369</v>
      </c>
      <c r="AI686" s="103"/>
      <c r="AJ686" s="104" t="s">
        <v>369</v>
      </c>
      <c r="AK686" s="103"/>
      <c r="AL686" s="104" t="s">
        <v>369</v>
      </c>
      <c r="AM686" s="103"/>
      <c r="AN686" s="104" t="s">
        <v>369</v>
      </c>
      <c r="AO686" s="103"/>
      <c r="AP686" s="105">
        <v>60</v>
      </c>
      <c r="AQ686" s="103"/>
      <c r="AR686" s="18">
        <v>59</v>
      </c>
      <c r="AS686" s="50"/>
    </row>
    <row r="687" spans="1:45" x14ac:dyDescent="0.2">
      <c r="B687" s="131"/>
      <c r="C687" s="132" t="s">
        <v>126</v>
      </c>
      <c r="D687" s="53" t="s">
        <v>369</v>
      </c>
      <c r="E687" s="51"/>
      <c r="F687" s="54" t="s">
        <v>369</v>
      </c>
      <c r="G687" s="51"/>
      <c r="H687" s="54" t="s">
        <v>369</v>
      </c>
      <c r="I687" s="51"/>
      <c r="J687" s="54" t="s">
        <v>369</v>
      </c>
      <c r="K687" s="51"/>
      <c r="L687" s="54" t="s">
        <v>369</v>
      </c>
      <c r="M687" s="51"/>
      <c r="N687" s="60">
        <v>10</v>
      </c>
      <c r="O687" s="51"/>
      <c r="P687" s="23">
        <v>12</v>
      </c>
      <c r="Q687" s="51"/>
      <c r="R687" s="53" t="s">
        <v>369</v>
      </c>
      <c r="S687" s="51"/>
      <c r="T687" s="54" t="s">
        <v>369</v>
      </c>
      <c r="U687" s="51"/>
      <c r="V687" s="54" t="s">
        <v>369</v>
      </c>
      <c r="W687" s="51"/>
      <c r="X687" s="54" t="s">
        <v>369</v>
      </c>
      <c r="Y687" s="51"/>
      <c r="Z687" s="54" t="s">
        <v>369</v>
      </c>
      <c r="AA687" s="51"/>
      <c r="AB687" s="60">
        <v>18</v>
      </c>
      <c r="AC687" s="51"/>
      <c r="AD687" s="23">
        <v>17</v>
      </c>
      <c r="AE687" s="51"/>
      <c r="AF687" s="53" t="s">
        <v>369</v>
      </c>
      <c r="AG687" s="51"/>
      <c r="AH687" s="54" t="s">
        <v>369</v>
      </c>
      <c r="AI687" s="51"/>
      <c r="AJ687" s="54" t="s">
        <v>369</v>
      </c>
      <c r="AK687" s="51"/>
      <c r="AL687" s="54" t="s">
        <v>369</v>
      </c>
      <c r="AM687" s="51"/>
      <c r="AN687" s="54" t="s">
        <v>369</v>
      </c>
      <c r="AO687" s="51"/>
      <c r="AP687" s="60">
        <v>16</v>
      </c>
      <c r="AQ687" s="51"/>
      <c r="AR687" s="23">
        <v>16</v>
      </c>
      <c r="AS687" s="55"/>
    </row>
    <row r="688" spans="1:45" x14ac:dyDescent="0.2">
      <c r="B688" s="131"/>
      <c r="C688" s="132" t="s">
        <v>373</v>
      </c>
      <c r="D688" s="53" t="s">
        <v>369</v>
      </c>
      <c r="E688" s="51"/>
      <c r="F688" s="54" t="s">
        <v>369</v>
      </c>
      <c r="G688" s="51"/>
      <c r="H688" s="54" t="s">
        <v>369</v>
      </c>
      <c r="I688" s="51"/>
      <c r="J688" s="54" t="s">
        <v>369</v>
      </c>
      <c r="K688" s="51"/>
      <c r="L688" s="54" t="s">
        <v>369</v>
      </c>
      <c r="M688" s="51"/>
      <c r="N688" s="60">
        <v>22</v>
      </c>
      <c r="O688" s="51"/>
      <c r="P688" s="23">
        <v>21</v>
      </c>
      <c r="Q688" s="51"/>
      <c r="R688" s="53" t="s">
        <v>369</v>
      </c>
      <c r="S688" s="51"/>
      <c r="T688" s="54" t="s">
        <v>369</v>
      </c>
      <c r="U688" s="51"/>
      <c r="V688" s="54" t="s">
        <v>369</v>
      </c>
      <c r="W688" s="51"/>
      <c r="X688" s="54" t="s">
        <v>369</v>
      </c>
      <c r="Y688" s="51"/>
      <c r="Z688" s="54" t="s">
        <v>369</v>
      </c>
      <c r="AA688" s="51"/>
      <c r="AB688" s="60">
        <v>24</v>
      </c>
      <c r="AC688" s="51"/>
      <c r="AD688" s="23">
        <v>26</v>
      </c>
      <c r="AE688" s="51"/>
      <c r="AF688" s="53" t="s">
        <v>369</v>
      </c>
      <c r="AG688" s="51"/>
      <c r="AH688" s="54" t="s">
        <v>369</v>
      </c>
      <c r="AI688" s="51"/>
      <c r="AJ688" s="54" t="s">
        <v>369</v>
      </c>
      <c r="AK688" s="51"/>
      <c r="AL688" s="54" t="s">
        <v>369</v>
      </c>
      <c r="AM688" s="51"/>
      <c r="AN688" s="54" t="s">
        <v>369</v>
      </c>
      <c r="AO688" s="51"/>
      <c r="AP688" s="60">
        <v>24</v>
      </c>
      <c r="AQ688" s="51"/>
      <c r="AR688" s="23">
        <v>25</v>
      </c>
      <c r="AS688" s="55"/>
    </row>
    <row r="689" spans="2:45" x14ac:dyDescent="0.2">
      <c r="B689" s="133"/>
      <c r="C689" s="134" t="s">
        <v>371</v>
      </c>
      <c r="D689" s="56"/>
      <c r="E689" s="57"/>
      <c r="F689" s="58"/>
      <c r="G689" s="57"/>
      <c r="H689" s="58"/>
      <c r="I689" s="57"/>
      <c r="J689" s="58"/>
      <c r="K689" s="57"/>
      <c r="L689" s="58"/>
      <c r="M689" s="57"/>
      <c r="N689" s="57"/>
      <c r="O689" s="57"/>
      <c r="P689" s="29">
        <v>641</v>
      </c>
      <c r="Q689" s="57"/>
      <c r="R689" s="56"/>
      <c r="S689" s="57"/>
      <c r="T689" s="58"/>
      <c r="U689" s="57"/>
      <c r="V689" s="58"/>
      <c r="W689" s="57"/>
      <c r="X689" s="58"/>
      <c r="Y689" s="57"/>
      <c r="Z689" s="58"/>
      <c r="AA689" s="57"/>
      <c r="AB689" s="57"/>
      <c r="AC689" s="57"/>
      <c r="AD689" s="29">
        <v>1323</v>
      </c>
      <c r="AE689" s="57"/>
      <c r="AF689" s="56"/>
      <c r="AG689" s="57"/>
      <c r="AH689" s="58"/>
      <c r="AI689" s="57"/>
      <c r="AJ689" s="58"/>
      <c r="AK689" s="57"/>
      <c r="AL689" s="58"/>
      <c r="AM689" s="57"/>
      <c r="AN689" s="58"/>
      <c r="AO689" s="57"/>
      <c r="AP689" s="57"/>
      <c r="AQ689" s="57"/>
      <c r="AR689" s="29">
        <v>1964</v>
      </c>
      <c r="AS689" s="59"/>
    </row>
    <row r="690" spans="2:45" x14ac:dyDescent="0.2">
      <c r="B690" s="13" t="s">
        <v>447</v>
      </c>
      <c r="C690" s="130" t="s">
        <v>372</v>
      </c>
      <c r="D690" s="52" t="s">
        <v>369</v>
      </c>
      <c r="E690" s="103"/>
      <c r="F690" s="104" t="s">
        <v>369</v>
      </c>
      <c r="G690" s="103"/>
      <c r="H690" s="104" t="s">
        <v>369</v>
      </c>
      <c r="I690" s="103"/>
      <c r="J690" s="104" t="s">
        <v>369</v>
      </c>
      <c r="K690" s="103"/>
      <c r="L690" s="104" t="s">
        <v>369</v>
      </c>
      <c r="M690" s="103"/>
      <c r="N690" s="105">
        <v>71</v>
      </c>
      <c r="O690" s="103"/>
      <c r="P690" s="18">
        <v>69</v>
      </c>
      <c r="Q690" s="103"/>
      <c r="R690" s="52" t="s">
        <v>369</v>
      </c>
      <c r="S690" s="103"/>
      <c r="T690" s="104" t="s">
        <v>369</v>
      </c>
      <c r="U690" s="103"/>
      <c r="V690" s="104" t="s">
        <v>369</v>
      </c>
      <c r="W690" s="103"/>
      <c r="X690" s="104" t="s">
        <v>369</v>
      </c>
      <c r="Y690" s="103"/>
      <c r="Z690" s="104" t="s">
        <v>369</v>
      </c>
      <c r="AA690" s="103"/>
      <c r="AB690" s="105">
        <v>58</v>
      </c>
      <c r="AC690" s="103"/>
      <c r="AD690" s="18">
        <v>59</v>
      </c>
      <c r="AE690" s="103"/>
      <c r="AF690" s="52" t="s">
        <v>369</v>
      </c>
      <c r="AG690" s="103"/>
      <c r="AH690" s="104" t="s">
        <v>369</v>
      </c>
      <c r="AI690" s="103"/>
      <c r="AJ690" s="104" t="s">
        <v>369</v>
      </c>
      <c r="AK690" s="103"/>
      <c r="AL690" s="104" t="s">
        <v>369</v>
      </c>
      <c r="AM690" s="103"/>
      <c r="AN690" s="104" t="s">
        <v>369</v>
      </c>
      <c r="AO690" s="103"/>
      <c r="AP690" s="105">
        <v>61</v>
      </c>
      <c r="AQ690" s="103"/>
      <c r="AR690" s="18">
        <v>61</v>
      </c>
      <c r="AS690" s="50"/>
    </row>
    <row r="691" spans="2:45" x14ac:dyDescent="0.2">
      <c r="B691" s="131"/>
      <c r="C691" s="132" t="s">
        <v>126</v>
      </c>
      <c r="D691" s="53" t="s">
        <v>369</v>
      </c>
      <c r="E691" s="51"/>
      <c r="F691" s="54" t="s">
        <v>369</v>
      </c>
      <c r="G691" s="51"/>
      <c r="H691" s="54" t="s">
        <v>369</v>
      </c>
      <c r="I691" s="51"/>
      <c r="J691" s="54" t="s">
        <v>369</v>
      </c>
      <c r="K691" s="51"/>
      <c r="L691" s="54" t="s">
        <v>369</v>
      </c>
      <c r="M691" s="51"/>
      <c r="N691" s="60">
        <v>9</v>
      </c>
      <c r="O691" s="51"/>
      <c r="P691" s="23">
        <v>12</v>
      </c>
      <c r="Q691" s="51"/>
      <c r="R691" s="53" t="s">
        <v>369</v>
      </c>
      <c r="S691" s="51"/>
      <c r="T691" s="54" t="s">
        <v>369</v>
      </c>
      <c r="U691" s="51"/>
      <c r="V691" s="54" t="s">
        <v>369</v>
      </c>
      <c r="W691" s="51"/>
      <c r="X691" s="54" t="s">
        <v>369</v>
      </c>
      <c r="Y691" s="51"/>
      <c r="Z691" s="54" t="s">
        <v>369</v>
      </c>
      <c r="AA691" s="51"/>
      <c r="AB691" s="60">
        <v>19</v>
      </c>
      <c r="AC691" s="51"/>
      <c r="AD691" s="23">
        <v>16</v>
      </c>
      <c r="AE691" s="51"/>
      <c r="AF691" s="53" t="s">
        <v>369</v>
      </c>
      <c r="AG691" s="51"/>
      <c r="AH691" s="54" t="s">
        <v>369</v>
      </c>
      <c r="AI691" s="51"/>
      <c r="AJ691" s="54" t="s">
        <v>369</v>
      </c>
      <c r="AK691" s="51"/>
      <c r="AL691" s="54" t="s">
        <v>369</v>
      </c>
      <c r="AM691" s="51"/>
      <c r="AN691" s="54" t="s">
        <v>369</v>
      </c>
      <c r="AO691" s="51"/>
      <c r="AP691" s="60">
        <v>16</v>
      </c>
      <c r="AQ691" s="51"/>
      <c r="AR691" s="23">
        <v>15</v>
      </c>
      <c r="AS691" s="55"/>
    </row>
    <row r="692" spans="2:45" x14ac:dyDescent="0.2">
      <c r="B692" s="131"/>
      <c r="C692" s="132" t="s">
        <v>373</v>
      </c>
      <c r="D692" s="53" t="s">
        <v>369</v>
      </c>
      <c r="E692" s="51"/>
      <c r="F692" s="54" t="s">
        <v>369</v>
      </c>
      <c r="G692" s="51"/>
      <c r="H692" s="54" t="s">
        <v>369</v>
      </c>
      <c r="I692" s="51"/>
      <c r="J692" s="54" t="s">
        <v>369</v>
      </c>
      <c r="K692" s="51"/>
      <c r="L692" s="54" t="s">
        <v>369</v>
      </c>
      <c r="M692" s="51"/>
      <c r="N692" s="60">
        <v>20</v>
      </c>
      <c r="O692" s="51"/>
      <c r="P692" s="23">
        <v>19</v>
      </c>
      <c r="Q692" s="51"/>
      <c r="R692" s="53" t="s">
        <v>369</v>
      </c>
      <c r="S692" s="51"/>
      <c r="T692" s="54" t="s">
        <v>369</v>
      </c>
      <c r="U692" s="51"/>
      <c r="V692" s="54" t="s">
        <v>369</v>
      </c>
      <c r="W692" s="51"/>
      <c r="X692" s="54" t="s">
        <v>369</v>
      </c>
      <c r="Y692" s="51"/>
      <c r="Z692" s="54" t="s">
        <v>369</v>
      </c>
      <c r="AA692" s="51"/>
      <c r="AB692" s="60">
        <v>24</v>
      </c>
      <c r="AC692" s="51"/>
      <c r="AD692" s="23">
        <v>25</v>
      </c>
      <c r="AE692" s="51"/>
      <c r="AF692" s="53" t="s">
        <v>369</v>
      </c>
      <c r="AG692" s="51"/>
      <c r="AH692" s="54" t="s">
        <v>369</v>
      </c>
      <c r="AI692" s="51"/>
      <c r="AJ692" s="54" t="s">
        <v>369</v>
      </c>
      <c r="AK692" s="51"/>
      <c r="AL692" s="54" t="s">
        <v>369</v>
      </c>
      <c r="AM692" s="51"/>
      <c r="AN692" s="54" t="s">
        <v>369</v>
      </c>
      <c r="AO692" s="51"/>
      <c r="AP692" s="60">
        <v>23</v>
      </c>
      <c r="AQ692" s="51"/>
      <c r="AR692" s="23">
        <v>23</v>
      </c>
      <c r="AS692" s="55"/>
    </row>
    <row r="693" spans="2:45" x14ac:dyDescent="0.2">
      <c r="B693" s="133"/>
      <c r="C693" s="135" t="s">
        <v>371</v>
      </c>
      <c r="D693" s="56"/>
      <c r="E693" s="57"/>
      <c r="F693" s="58"/>
      <c r="G693" s="57"/>
      <c r="H693" s="58"/>
      <c r="I693" s="57"/>
      <c r="J693" s="58"/>
      <c r="K693" s="57"/>
      <c r="L693" s="58"/>
      <c r="M693" s="57"/>
      <c r="N693" s="57"/>
      <c r="O693" s="57"/>
      <c r="P693" s="29">
        <v>436</v>
      </c>
      <c r="Q693" s="57"/>
      <c r="R693" s="56"/>
      <c r="S693" s="57"/>
      <c r="T693" s="58"/>
      <c r="U693" s="57"/>
      <c r="V693" s="58"/>
      <c r="W693" s="57"/>
      <c r="X693" s="58"/>
      <c r="Y693" s="57"/>
      <c r="Z693" s="58"/>
      <c r="AA693" s="57"/>
      <c r="AB693" s="57"/>
      <c r="AC693" s="57"/>
      <c r="AD693" s="29">
        <v>894</v>
      </c>
      <c r="AE693" s="57"/>
      <c r="AF693" s="56"/>
      <c r="AG693" s="57"/>
      <c r="AH693" s="58"/>
      <c r="AI693" s="57"/>
      <c r="AJ693" s="58"/>
      <c r="AK693" s="57"/>
      <c r="AL693" s="58"/>
      <c r="AM693" s="57"/>
      <c r="AN693" s="58"/>
      <c r="AO693" s="57"/>
      <c r="AP693" s="57"/>
      <c r="AQ693" s="57"/>
      <c r="AR693" s="29">
        <v>1330</v>
      </c>
      <c r="AS693" s="59"/>
    </row>
    <row r="694" spans="2:45" x14ac:dyDescent="0.2">
      <c r="B694" s="13" t="s">
        <v>813</v>
      </c>
      <c r="C694" s="130" t="s">
        <v>372</v>
      </c>
      <c r="D694" s="52" t="s">
        <v>369</v>
      </c>
      <c r="E694" s="103"/>
      <c r="F694" s="104" t="s">
        <v>369</v>
      </c>
      <c r="G694" s="103"/>
      <c r="H694" s="104" t="s">
        <v>369</v>
      </c>
      <c r="I694" s="103"/>
      <c r="J694" s="104" t="s">
        <v>369</v>
      </c>
      <c r="K694" s="103"/>
      <c r="L694" s="104" t="s">
        <v>369</v>
      </c>
      <c r="M694" s="103"/>
      <c r="N694" s="104" t="s">
        <v>823</v>
      </c>
      <c r="O694" s="103"/>
      <c r="P694" s="18" t="s">
        <v>823</v>
      </c>
      <c r="Q694" s="103"/>
      <c r="R694" s="52" t="s">
        <v>369</v>
      </c>
      <c r="S694" s="103"/>
      <c r="T694" s="104" t="s">
        <v>369</v>
      </c>
      <c r="U694" s="103"/>
      <c r="V694" s="104" t="s">
        <v>369</v>
      </c>
      <c r="W694" s="103"/>
      <c r="X694" s="104" t="s">
        <v>369</v>
      </c>
      <c r="Y694" s="103"/>
      <c r="Z694" s="104" t="s">
        <v>369</v>
      </c>
      <c r="AA694" s="103"/>
      <c r="AB694" s="104" t="s">
        <v>823</v>
      </c>
      <c r="AC694" s="103"/>
      <c r="AD694" s="18" t="s">
        <v>823</v>
      </c>
      <c r="AE694" s="103"/>
      <c r="AF694" s="52" t="s">
        <v>369</v>
      </c>
      <c r="AG694" s="103"/>
      <c r="AH694" s="104" t="s">
        <v>369</v>
      </c>
      <c r="AI694" s="103"/>
      <c r="AJ694" s="104" t="s">
        <v>369</v>
      </c>
      <c r="AK694" s="103"/>
      <c r="AL694" s="104" t="s">
        <v>369</v>
      </c>
      <c r="AM694" s="103"/>
      <c r="AN694" s="104" t="s">
        <v>369</v>
      </c>
      <c r="AO694" s="103"/>
      <c r="AP694" s="105">
        <v>57</v>
      </c>
      <c r="AQ694" s="103"/>
      <c r="AR694" s="18">
        <v>45</v>
      </c>
      <c r="AS694" s="50"/>
    </row>
    <row r="695" spans="2:45" x14ac:dyDescent="0.2">
      <c r="B695" s="131"/>
      <c r="C695" s="132" t="s">
        <v>126</v>
      </c>
      <c r="D695" s="53" t="s">
        <v>369</v>
      </c>
      <c r="E695" s="51"/>
      <c r="F695" s="54" t="s">
        <v>369</v>
      </c>
      <c r="G695" s="51"/>
      <c r="H695" s="54" t="s">
        <v>369</v>
      </c>
      <c r="I695" s="51"/>
      <c r="J695" s="54" t="s">
        <v>369</v>
      </c>
      <c r="K695" s="51"/>
      <c r="L695" s="54" t="s">
        <v>369</v>
      </c>
      <c r="M695" s="51"/>
      <c r="N695" s="54" t="s">
        <v>823</v>
      </c>
      <c r="O695" s="51"/>
      <c r="P695" s="23" t="s">
        <v>823</v>
      </c>
      <c r="Q695" s="51"/>
      <c r="R695" s="53" t="s">
        <v>369</v>
      </c>
      <c r="S695" s="51"/>
      <c r="T695" s="54" t="s">
        <v>369</v>
      </c>
      <c r="U695" s="51"/>
      <c r="V695" s="54" t="s">
        <v>369</v>
      </c>
      <c r="W695" s="51"/>
      <c r="X695" s="54" t="s">
        <v>369</v>
      </c>
      <c r="Y695" s="51"/>
      <c r="Z695" s="54" t="s">
        <v>369</v>
      </c>
      <c r="AA695" s="51"/>
      <c r="AB695" s="54" t="s">
        <v>823</v>
      </c>
      <c r="AC695" s="51"/>
      <c r="AD695" s="23" t="s">
        <v>823</v>
      </c>
      <c r="AE695" s="51"/>
      <c r="AF695" s="53" t="s">
        <v>369</v>
      </c>
      <c r="AG695" s="51"/>
      <c r="AH695" s="54" t="s">
        <v>369</v>
      </c>
      <c r="AI695" s="51"/>
      <c r="AJ695" s="54" t="s">
        <v>369</v>
      </c>
      <c r="AK695" s="51"/>
      <c r="AL695" s="54" t="s">
        <v>369</v>
      </c>
      <c r="AM695" s="51"/>
      <c r="AN695" s="54" t="s">
        <v>369</v>
      </c>
      <c r="AO695" s="51"/>
      <c r="AP695" s="60">
        <v>17</v>
      </c>
      <c r="AQ695" s="51"/>
      <c r="AR695" s="23">
        <v>24</v>
      </c>
      <c r="AS695" s="55"/>
    </row>
    <row r="696" spans="2:45" x14ac:dyDescent="0.2">
      <c r="B696" s="131"/>
      <c r="C696" s="132" t="s">
        <v>373</v>
      </c>
      <c r="D696" s="53" t="s">
        <v>369</v>
      </c>
      <c r="E696" s="51"/>
      <c r="F696" s="54" t="s">
        <v>369</v>
      </c>
      <c r="G696" s="51"/>
      <c r="H696" s="54" t="s">
        <v>369</v>
      </c>
      <c r="I696" s="51"/>
      <c r="J696" s="54" t="s">
        <v>369</v>
      </c>
      <c r="K696" s="51"/>
      <c r="L696" s="54" t="s">
        <v>369</v>
      </c>
      <c r="M696" s="51"/>
      <c r="N696" s="54" t="s">
        <v>823</v>
      </c>
      <c r="O696" s="51"/>
      <c r="P696" s="23" t="s">
        <v>823</v>
      </c>
      <c r="Q696" s="51"/>
      <c r="R696" s="53" t="s">
        <v>369</v>
      </c>
      <c r="S696" s="51"/>
      <c r="T696" s="54" t="s">
        <v>369</v>
      </c>
      <c r="U696" s="51"/>
      <c r="V696" s="54" t="s">
        <v>369</v>
      </c>
      <c r="W696" s="51"/>
      <c r="X696" s="54" t="s">
        <v>369</v>
      </c>
      <c r="Y696" s="51"/>
      <c r="Z696" s="54" t="s">
        <v>369</v>
      </c>
      <c r="AA696" s="51"/>
      <c r="AB696" s="54" t="s">
        <v>823</v>
      </c>
      <c r="AC696" s="51"/>
      <c r="AD696" s="23" t="s">
        <v>823</v>
      </c>
      <c r="AE696" s="51"/>
      <c r="AF696" s="53" t="s">
        <v>369</v>
      </c>
      <c r="AG696" s="51"/>
      <c r="AH696" s="54" t="s">
        <v>369</v>
      </c>
      <c r="AI696" s="51"/>
      <c r="AJ696" s="54" t="s">
        <v>369</v>
      </c>
      <c r="AK696" s="51"/>
      <c r="AL696" s="54" t="s">
        <v>369</v>
      </c>
      <c r="AM696" s="51"/>
      <c r="AN696" s="54" t="s">
        <v>369</v>
      </c>
      <c r="AO696" s="51"/>
      <c r="AP696" s="60">
        <v>26</v>
      </c>
      <c r="AQ696" s="51"/>
      <c r="AR696" s="23">
        <v>32</v>
      </c>
      <c r="AS696" s="55"/>
    </row>
    <row r="697" spans="2:45" x14ac:dyDescent="0.2">
      <c r="B697" s="133"/>
      <c r="C697" s="135" t="s">
        <v>371</v>
      </c>
      <c r="D697" s="56"/>
      <c r="E697" s="57"/>
      <c r="F697" s="58"/>
      <c r="G697" s="57"/>
      <c r="H697" s="58"/>
      <c r="I697" s="57"/>
      <c r="J697" s="58"/>
      <c r="K697" s="57"/>
      <c r="L697" s="58"/>
      <c r="M697" s="57"/>
      <c r="N697" s="57"/>
      <c r="O697" s="57"/>
      <c r="P697" s="29">
        <v>17</v>
      </c>
      <c r="Q697" s="57"/>
      <c r="R697" s="56"/>
      <c r="S697" s="57"/>
      <c r="T697" s="58"/>
      <c r="U697" s="57"/>
      <c r="V697" s="58"/>
      <c r="W697" s="57"/>
      <c r="X697" s="58"/>
      <c r="Y697" s="57"/>
      <c r="Z697" s="58"/>
      <c r="AA697" s="57"/>
      <c r="AB697" s="57"/>
      <c r="AC697" s="57"/>
      <c r="AD697" s="29">
        <v>23</v>
      </c>
      <c r="AE697" s="57"/>
      <c r="AF697" s="56"/>
      <c r="AG697" s="57"/>
      <c r="AH697" s="58"/>
      <c r="AI697" s="57"/>
      <c r="AJ697" s="58"/>
      <c r="AK697" s="57"/>
      <c r="AL697" s="58"/>
      <c r="AM697" s="57"/>
      <c r="AN697" s="58"/>
      <c r="AO697" s="57"/>
      <c r="AP697" s="57"/>
      <c r="AQ697" s="57"/>
      <c r="AR697" s="29">
        <v>40</v>
      </c>
      <c r="AS697" s="59"/>
    </row>
    <row r="698" spans="2:45" x14ac:dyDescent="0.2">
      <c r="B698" s="13" t="s">
        <v>448</v>
      </c>
      <c r="C698" s="130" t="s">
        <v>372</v>
      </c>
      <c r="D698" s="52" t="s">
        <v>369</v>
      </c>
      <c r="E698" s="103"/>
      <c r="F698" s="104" t="s">
        <v>369</v>
      </c>
      <c r="G698" s="103"/>
      <c r="H698" s="104" t="s">
        <v>369</v>
      </c>
      <c r="I698" s="103"/>
      <c r="J698" s="104" t="s">
        <v>369</v>
      </c>
      <c r="K698" s="103"/>
      <c r="L698" s="104" t="s">
        <v>369</v>
      </c>
      <c r="M698" s="103"/>
      <c r="N698" s="105">
        <v>61</v>
      </c>
      <c r="O698" s="103"/>
      <c r="P698" s="18">
        <v>65</v>
      </c>
      <c r="Q698" s="103"/>
      <c r="R698" s="52" t="s">
        <v>369</v>
      </c>
      <c r="S698" s="103"/>
      <c r="T698" s="104" t="s">
        <v>369</v>
      </c>
      <c r="U698" s="103"/>
      <c r="V698" s="104" t="s">
        <v>369</v>
      </c>
      <c r="W698" s="103"/>
      <c r="X698" s="104" t="s">
        <v>369</v>
      </c>
      <c r="Y698" s="103"/>
      <c r="Z698" s="104" t="s">
        <v>369</v>
      </c>
      <c r="AA698" s="103"/>
      <c r="AB698" s="105">
        <v>60</v>
      </c>
      <c r="AC698" s="103"/>
      <c r="AD698" s="18">
        <v>50</v>
      </c>
      <c r="AE698" s="103"/>
      <c r="AF698" s="52" t="s">
        <v>369</v>
      </c>
      <c r="AG698" s="103"/>
      <c r="AH698" s="104" t="s">
        <v>369</v>
      </c>
      <c r="AI698" s="103"/>
      <c r="AJ698" s="104" t="s">
        <v>369</v>
      </c>
      <c r="AK698" s="103"/>
      <c r="AL698" s="104" t="s">
        <v>369</v>
      </c>
      <c r="AM698" s="103"/>
      <c r="AN698" s="104" t="s">
        <v>369</v>
      </c>
      <c r="AO698" s="103"/>
      <c r="AP698" s="105">
        <v>61</v>
      </c>
      <c r="AQ698" s="103"/>
      <c r="AR698" s="18">
        <v>53</v>
      </c>
      <c r="AS698" s="50"/>
    </row>
    <row r="699" spans="2:45" x14ac:dyDescent="0.2">
      <c r="B699" s="131"/>
      <c r="C699" s="132" t="s">
        <v>126</v>
      </c>
      <c r="D699" s="53" t="s">
        <v>369</v>
      </c>
      <c r="E699" s="51"/>
      <c r="F699" s="54" t="s">
        <v>369</v>
      </c>
      <c r="G699" s="51"/>
      <c r="H699" s="54" t="s">
        <v>369</v>
      </c>
      <c r="I699" s="51"/>
      <c r="J699" s="54" t="s">
        <v>369</v>
      </c>
      <c r="K699" s="51"/>
      <c r="L699" s="54" t="s">
        <v>369</v>
      </c>
      <c r="M699" s="51"/>
      <c r="N699" s="60">
        <v>9</v>
      </c>
      <c r="O699" s="51"/>
      <c r="P699" s="23">
        <v>12</v>
      </c>
      <c r="Q699" s="51"/>
      <c r="R699" s="53" t="s">
        <v>369</v>
      </c>
      <c r="S699" s="51"/>
      <c r="T699" s="54" t="s">
        <v>369</v>
      </c>
      <c r="U699" s="51"/>
      <c r="V699" s="54" t="s">
        <v>369</v>
      </c>
      <c r="W699" s="51"/>
      <c r="X699" s="54" t="s">
        <v>369</v>
      </c>
      <c r="Y699" s="51"/>
      <c r="Z699" s="54" t="s">
        <v>369</v>
      </c>
      <c r="AA699" s="51"/>
      <c r="AB699" s="60">
        <v>15</v>
      </c>
      <c r="AC699" s="51"/>
      <c r="AD699" s="23">
        <v>22</v>
      </c>
      <c r="AE699" s="51"/>
      <c r="AF699" s="53" t="s">
        <v>369</v>
      </c>
      <c r="AG699" s="51"/>
      <c r="AH699" s="54" t="s">
        <v>369</v>
      </c>
      <c r="AI699" s="51"/>
      <c r="AJ699" s="54" t="s">
        <v>369</v>
      </c>
      <c r="AK699" s="51"/>
      <c r="AL699" s="54" t="s">
        <v>369</v>
      </c>
      <c r="AM699" s="51"/>
      <c r="AN699" s="54" t="s">
        <v>369</v>
      </c>
      <c r="AO699" s="51"/>
      <c r="AP699" s="60">
        <v>14</v>
      </c>
      <c r="AQ699" s="51"/>
      <c r="AR699" s="23">
        <v>20</v>
      </c>
      <c r="AS699" s="55"/>
    </row>
    <row r="700" spans="2:45" x14ac:dyDescent="0.2">
      <c r="B700" s="131"/>
      <c r="C700" s="132" t="s">
        <v>373</v>
      </c>
      <c r="D700" s="53" t="s">
        <v>369</v>
      </c>
      <c r="E700" s="51"/>
      <c r="F700" s="54" t="s">
        <v>369</v>
      </c>
      <c r="G700" s="51"/>
      <c r="H700" s="54" t="s">
        <v>369</v>
      </c>
      <c r="I700" s="51"/>
      <c r="J700" s="54" t="s">
        <v>369</v>
      </c>
      <c r="K700" s="51"/>
      <c r="L700" s="54" t="s">
        <v>369</v>
      </c>
      <c r="M700" s="51"/>
      <c r="N700" s="60">
        <v>29</v>
      </c>
      <c r="O700" s="51"/>
      <c r="P700" s="23">
        <v>23</v>
      </c>
      <c r="Q700" s="51"/>
      <c r="R700" s="53" t="s">
        <v>369</v>
      </c>
      <c r="S700" s="51"/>
      <c r="T700" s="54" t="s">
        <v>369</v>
      </c>
      <c r="U700" s="51"/>
      <c r="V700" s="54" t="s">
        <v>369</v>
      </c>
      <c r="W700" s="51"/>
      <c r="X700" s="54" t="s">
        <v>369</v>
      </c>
      <c r="Y700" s="51"/>
      <c r="Z700" s="54" t="s">
        <v>369</v>
      </c>
      <c r="AA700" s="51"/>
      <c r="AB700" s="60">
        <v>25</v>
      </c>
      <c r="AC700" s="51"/>
      <c r="AD700" s="23">
        <v>28</v>
      </c>
      <c r="AE700" s="51"/>
      <c r="AF700" s="53" t="s">
        <v>369</v>
      </c>
      <c r="AG700" s="51"/>
      <c r="AH700" s="54" t="s">
        <v>369</v>
      </c>
      <c r="AI700" s="51"/>
      <c r="AJ700" s="54" t="s">
        <v>369</v>
      </c>
      <c r="AK700" s="51"/>
      <c r="AL700" s="54" t="s">
        <v>369</v>
      </c>
      <c r="AM700" s="51"/>
      <c r="AN700" s="54" t="s">
        <v>369</v>
      </c>
      <c r="AO700" s="51"/>
      <c r="AP700" s="60">
        <v>26</v>
      </c>
      <c r="AQ700" s="51"/>
      <c r="AR700" s="23">
        <v>27</v>
      </c>
      <c r="AS700" s="55"/>
    </row>
    <row r="701" spans="2:45" x14ac:dyDescent="0.2">
      <c r="B701" s="133"/>
      <c r="C701" s="25" t="s">
        <v>371</v>
      </c>
      <c r="D701" s="56"/>
      <c r="E701" s="57"/>
      <c r="F701" s="58"/>
      <c r="G701" s="57"/>
      <c r="H701" s="58"/>
      <c r="I701" s="57"/>
      <c r="J701" s="58"/>
      <c r="K701" s="57"/>
      <c r="L701" s="58"/>
      <c r="M701" s="57"/>
      <c r="N701" s="57"/>
      <c r="O701" s="57"/>
      <c r="P701" s="29">
        <v>55</v>
      </c>
      <c r="Q701" s="57"/>
      <c r="R701" s="56"/>
      <c r="S701" s="57"/>
      <c r="T701" s="58"/>
      <c r="U701" s="57"/>
      <c r="V701" s="58"/>
      <c r="W701" s="57"/>
      <c r="X701" s="58"/>
      <c r="Y701" s="57"/>
      <c r="Z701" s="58"/>
      <c r="AA701" s="57"/>
      <c r="AB701" s="57"/>
      <c r="AC701" s="57"/>
      <c r="AD701" s="29">
        <v>131</v>
      </c>
      <c r="AE701" s="57"/>
      <c r="AF701" s="56"/>
      <c r="AG701" s="57"/>
      <c r="AH701" s="58"/>
      <c r="AI701" s="57"/>
      <c r="AJ701" s="58"/>
      <c r="AK701" s="57"/>
      <c r="AL701" s="58"/>
      <c r="AM701" s="57"/>
      <c r="AN701" s="58"/>
      <c r="AO701" s="57"/>
      <c r="AP701" s="57"/>
      <c r="AQ701" s="57"/>
      <c r="AR701" s="29">
        <v>186</v>
      </c>
      <c r="AS701" s="59"/>
    </row>
    <row r="702" spans="2:45" x14ac:dyDescent="0.2">
      <c r="B702" s="13" t="s">
        <v>449</v>
      </c>
      <c r="C702" s="130" t="s">
        <v>372</v>
      </c>
      <c r="D702" s="52" t="s">
        <v>369</v>
      </c>
      <c r="E702" s="103"/>
      <c r="F702" s="104" t="s">
        <v>369</v>
      </c>
      <c r="G702" s="103"/>
      <c r="H702" s="104" t="s">
        <v>369</v>
      </c>
      <c r="I702" s="103"/>
      <c r="J702" s="104" t="s">
        <v>369</v>
      </c>
      <c r="K702" s="103"/>
      <c r="L702" s="104" t="s">
        <v>369</v>
      </c>
      <c r="M702" s="103"/>
      <c r="N702" s="104" t="s">
        <v>823</v>
      </c>
      <c r="O702" s="103"/>
      <c r="P702" s="18" t="s">
        <v>823</v>
      </c>
      <c r="Q702" s="103"/>
      <c r="R702" s="52" t="s">
        <v>369</v>
      </c>
      <c r="S702" s="103"/>
      <c r="T702" s="104" t="s">
        <v>369</v>
      </c>
      <c r="U702" s="103"/>
      <c r="V702" s="104" t="s">
        <v>369</v>
      </c>
      <c r="W702" s="103"/>
      <c r="X702" s="104" t="s">
        <v>369</v>
      </c>
      <c r="Y702" s="103"/>
      <c r="Z702" s="104" t="s">
        <v>369</v>
      </c>
      <c r="AA702" s="103"/>
      <c r="AB702" s="105">
        <v>54</v>
      </c>
      <c r="AC702" s="103"/>
      <c r="AD702" s="18">
        <v>57</v>
      </c>
      <c r="AE702" s="103"/>
      <c r="AF702" s="52" t="s">
        <v>369</v>
      </c>
      <c r="AG702" s="103"/>
      <c r="AH702" s="104" t="s">
        <v>369</v>
      </c>
      <c r="AI702" s="103"/>
      <c r="AJ702" s="104" t="s">
        <v>369</v>
      </c>
      <c r="AK702" s="103"/>
      <c r="AL702" s="104" t="s">
        <v>369</v>
      </c>
      <c r="AM702" s="103"/>
      <c r="AN702" s="104" t="s">
        <v>369</v>
      </c>
      <c r="AO702" s="103"/>
      <c r="AP702" s="105">
        <v>55</v>
      </c>
      <c r="AQ702" s="103"/>
      <c r="AR702" s="18">
        <v>59</v>
      </c>
      <c r="AS702" s="50"/>
    </row>
    <row r="703" spans="2:45" x14ac:dyDescent="0.2">
      <c r="B703" s="131"/>
      <c r="C703" s="132" t="s">
        <v>126</v>
      </c>
      <c r="D703" s="53" t="s">
        <v>369</v>
      </c>
      <c r="E703" s="51"/>
      <c r="F703" s="54" t="s">
        <v>369</v>
      </c>
      <c r="G703" s="51"/>
      <c r="H703" s="54" t="s">
        <v>369</v>
      </c>
      <c r="I703" s="51"/>
      <c r="J703" s="54" t="s">
        <v>369</v>
      </c>
      <c r="K703" s="51"/>
      <c r="L703" s="54" t="s">
        <v>369</v>
      </c>
      <c r="M703" s="51"/>
      <c r="N703" s="54" t="s">
        <v>823</v>
      </c>
      <c r="O703" s="51"/>
      <c r="P703" s="23" t="s">
        <v>823</v>
      </c>
      <c r="Q703" s="51"/>
      <c r="R703" s="53" t="s">
        <v>369</v>
      </c>
      <c r="S703" s="51"/>
      <c r="T703" s="54" t="s">
        <v>369</v>
      </c>
      <c r="U703" s="51"/>
      <c r="V703" s="54" t="s">
        <v>369</v>
      </c>
      <c r="W703" s="51"/>
      <c r="X703" s="54" t="s">
        <v>369</v>
      </c>
      <c r="Y703" s="51"/>
      <c r="Z703" s="54" t="s">
        <v>369</v>
      </c>
      <c r="AA703" s="51"/>
      <c r="AB703" s="60">
        <v>19</v>
      </c>
      <c r="AC703" s="51"/>
      <c r="AD703" s="23">
        <v>14</v>
      </c>
      <c r="AE703" s="51"/>
      <c r="AF703" s="53" t="s">
        <v>369</v>
      </c>
      <c r="AG703" s="51"/>
      <c r="AH703" s="54" t="s">
        <v>369</v>
      </c>
      <c r="AI703" s="51"/>
      <c r="AJ703" s="54" t="s">
        <v>369</v>
      </c>
      <c r="AK703" s="51"/>
      <c r="AL703" s="54" t="s">
        <v>369</v>
      </c>
      <c r="AM703" s="51"/>
      <c r="AN703" s="54" t="s">
        <v>369</v>
      </c>
      <c r="AO703" s="51"/>
      <c r="AP703" s="60">
        <v>21</v>
      </c>
      <c r="AQ703" s="51"/>
      <c r="AR703" s="23">
        <v>15</v>
      </c>
      <c r="AS703" s="55"/>
    </row>
    <row r="704" spans="2:45" x14ac:dyDescent="0.2">
      <c r="B704" s="131"/>
      <c r="C704" s="132" t="s">
        <v>373</v>
      </c>
      <c r="D704" s="53" t="s">
        <v>369</v>
      </c>
      <c r="E704" s="51"/>
      <c r="F704" s="54" t="s">
        <v>369</v>
      </c>
      <c r="G704" s="51"/>
      <c r="H704" s="54" t="s">
        <v>369</v>
      </c>
      <c r="I704" s="51"/>
      <c r="J704" s="54" t="s">
        <v>369</v>
      </c>
      <c r="K704" s="51"/>
      <c r="L704" s="54" t="s">
        <v>369</v>
      </c>
      <c r="M704" s="51"/>
      <c r="N704" s="54" t="s">
        <v>823</v>
      </c>
      <c r="O704" s="51"/>
      <c r="P704" s="23" t="s">
        <v>823</v>
      </c>
      <c r="Q704" s="51"/>
      <c r="R704" s="53" t="s">
        <v>369</v>
      </c>
      <c r="S704" s="51"/>
      <c r="T704" s="54" t="s">
        <v>369</v>
      </c>
      <c r="U704" s="51"/>
      <c r="V704" s="54" t="s">
        <v>369</v>
      </c>
      <c r="W704" s="51"/>
      <c r="X704" s="54" t="s">
        <v>369</v>
      </c>
      <c r="Y704" s="51"/>
      <c r="Z704" s="54" t="s">
        <v>369</v>
      </c>
      <c r="AA704" s="51"/>
      <c r="AB704" s="60">
        <v>27</v>
      </c>
      <c r="AC704" s="51"/>
      <c r="AD704" s="23">
        <v>29</v>
      </c>
      <c r="AE704" s="51"/>
      <c r="AF704" s="53" t="s">
        <v>369</v>
      </c>
      <c r="AG704" s="51"/>
      <c r="AH704" s="54" t="s">
        <v>369</v>
      </c>
      <c r="AI704" s="51"/>
      <c r="AJ704" s="54" t="s">
        <v>369</v>
      </c>
      <c r="AK704" s="51"/>
      <c r="AL704" s="54" t="s">
        <v>369</v>
      </c>
      <c r="AM704" s="51"/>
      <c r="AN704" s="54" t="s">
        <v>369</v>
      </c>
      <c r="AO704" s="51"/>
      <c r="AP704" s="60">
        <v>24</v>
      </c>
      <c r="AQ704" s="51"/>
      <c r="AR704" s="23">
        <v>26</v>
      </c>
      <c r="AS704" s="55"/>
    </row>
    <row r="705" spans="2:45" x14ac:dyDescent="0.2">
      <c r="B705" s="133"/>
      <c r="C705" s="135" t="s">
        <v>371</v>
      </c>
      <c r="D705" s="56"/>
      <c r="E705" s="57"/>
      <c r="F705" s="58"/>
      <c r="G705" s="57"/>
      <c r="H705" s="58"/>
      <c r="I705" s="57"/>
      <c r="J705" s="58"/>
      <c r="K705" s="57"/>
      <c r="L705" s="58"/>
      <c r="M705" s="57"/>
      <c r="N705" s="57"/>
      <c r="O705" s="57"/>
      <c r="P705" s="29">
        <v>18</v>
      </c>
      <c r="Q705" s="57"/>
      <c r="R705" s="56"/>
      <c r="S705" s="57"/>
      <c r="T705" s="58"/>
      <c r="U705" s="57"/>
      <c r="V705" s="58"/>
      <c r="W705" s="57"/>
      <c r="X705" s="58"/>
      <c r="Y705" s="57"/>
      <c r="Z705" s="58"/>
      <c r="AA705" s="57"/>
      <c r="AB705" s="57"/>
      <c r="AC705" s="57"/>
      <c r="AD705" s="29">
        <v>54</v>
      </c>
      <c r="AE705" s="57"/>
      <c r="AF705" s="56"/>
      <c r="AG705" s="57"/>
      <c r="AH705" s="58"/>
      <c r="AI705" s="57"/>
      <c r="AJ705" s="58"/>
      <c r="AK705" s="57"/>
      <c r="AL705" s="58"/>
      <c r="AM705" s="57"/>
      <c r="AN705" s="58"/>
      <c r="AO705" s="57"/>
      <c r="AP705" s="57"/>
      <c r="AQ705" s="57"/>
      <c r="AR705" s="29">
        <v>72</v>
      </c>
      <c r="AS705" s="59"/>
    </row>
    <row r="706" spans="2:45" x14ac:dyDescent="0.2">
      <c r="B706" s="13" t="s">
        <v>814</v>
      </c>
      <c r="C706" s="130" t="s">
        <v>372</v>
      </c>
      <c r="D706" s="52" t="s">
        <v>369</v>
      </c>
      <c r="E706" s="103"/>
      <c r="F706" s="104" t="s">
        <v>369</v>
      </c>
      <c r="G706" s="103"/>
      <c r="H706" s="104" t="s">
        <v>369</v>
      </c>
      <c r="I706" s="103"/>
      <c r="J706" s="104" t="s">
        <v>369</v>
      </c>
      <c r="K706" s="103"/>
      <c r="L706" s="104" t="s">
        <v>369</v>
      </c>
      <c r="M706" s="103"/>
      <c r="N706" s="105">
        <v>49</v>
      </c>
      <c r="O706" s="103"/>
      <c r="P706" s="18">
        <v>47</v>
      </c>
      <c r="Q706" s="103"/>
      <c r="R706" s="52" t="s">
        <v>369</v>
      </c>
      <c r="S706" s="103"/>
      <c r="T706" s="104" t="s">
        <v>369</v>
      </c>
      <c r="U706" s="103"/>
      <c r="V706" s="104" t="s">
        <v>369</v>
      </c>
      <c r="W706" s="103"/>
      <c r="X706" s="104" t="s">
        <v>369</v>
      </c>
      <c r="Y706" s="103"/>
      <c r="Z706" s="104" t="s">
        <v>369</v>
      </c>
      <c r="AA706" s="103"/>
      <c r="AB706" s="105">
        <v>55</v>
      </c>
      <c r="AC706" s="103"/>
      <c r="AD706" s="18">
        <v>45</v>
      </c>
      <c r="AE706" s="103"/>
      <c r="AF706" s="52" t="s">
        <v>369</v>
      </c>
      <c r="AG706" s="103"/>
      <c r="AH706" s="104" t="s">
        <v>369</v>
      </c>
      <c r="AI706" s="103"/>
      <c r="AJ706" s="104" t="s">
        <v>369</v>
      </c>
      <c r="AK706" s="103"/>
      <c r="AL706" s="104" t="s">
        <v>369</v>
      </c>
      <c r="AM706" s="103"/>
      <c r="AN706" s="104" t="s">
        <v>369</v>
      </c>
      <c r="AO706" s="103"/>
      <c r="AP706" s="105">
        <v>54</v>
      </c>
      <c r="AQ706" s="103"/>
      <c r="AR706" s="18">
        <v>45</v>
      </c>
      <c r="AS706" s="50"/>
    </row>
    <row r="707" spans="2:45" x14ac:dyDescent="0.2">
      <c r="B707" s="131"/>
      <c r="C707" s="132" t="s">
        <v>126</v>
      </c>
      <c r="D707" s="53" t="s">
        <v>369</v>
      </c>
      <c r="E707" s="51"/>
      <c r="F707" s="54" t="s">
        <v>369</v>
      </c>
      <c r="G707" s="51"/>
      <c r="H707" s="54" t="s">
        <v>369</v>
      </c>
      <c r="I707" s="51"/>
      <c r="J707" s="54" t="s">
        <v>369</v>
      </c>
      <c r="K707" s="51"/>
      <c r="L707" s="54" t="s">
        <v>369</v>
      </c>
      <c r="M707" s="51"/>
      <c r="N707" s="60">
        <v>14</v>
      </c>
      <c r="O707" s="51"/>
      <c r="P707" s="23">
        <v>14</v>
      </c>
      <c r="Q707" s="51"/>
      <c r="R707" s="53" t="s">
        <v>369</v>
      </c>
      <c r="S707" s="51"/>
      <c r="T707" s="54" t="s">
        <v>369</v>
      </c>
      <c r="U707" s="51"/>
      <c r="V707" s="54" t="s">
        <v>369</v>
      </c>
      <c r="W707" s="51"/>
      <c r="X707" s="54" t="s">
        <v>369</v>
      </c>
      <c r="Y707" s="51"/>
      <c r="Z707" s="54" t="s">
        <v>369</v>
      </c>
      <c r="AA707" s="51"/>
      <c r="AB707" s="60">
        <v>18</v>
      </c>
      <c r="AC707" s="51"/>
      <c r="AD707" s="23">
        <v>22</v>
      </c>
      <c r="AE707" s="51"/>
      <c r="AF707" s="53" t="s">
        <v>369</v>
      </c>
      <c r="AG707" s="51"/>
      <c r="AH707" s="54" t="s">
        <v>369</v>
      </c>
      <c r="AI707" s="51"/>
      <c r="AJ707" s="54" t="s">
        <v>369</v>
      </c>
      <c r="AK707" s="51"/>
      <c r="AL707" s="54" t="s">
        <v>369</v>
      </c>
      <c r="AM707" s="51"/>
      <c r="AN707" s="54" t="s">
        <v>369</v>
      </c>
      <c r="AO707" s="51"/>
      <c r="AP707" s="60">
        <v>17</v>
      </c>
      <c r="AQ707" s="51"/>
      <c r="AR707" s="23">
        <v>20</v>
      </c>
      <c r="AS707" s="55"/>
    </row>
    <row r="708" spans="2:45" x14ac:dyDescent="0.2">
      <c r="B708" s="131"/>
      <c r="C708" s="132" t="s">
        <v>373</v>
      </c>
      <c r="D708" s="53" t="s">
        <v>369</v>
      </c>
      <c r="E708" s="51"/>
      <c r="F708" s="54" t="s">
        <v>369</v>
      </c>
      <c r="G708" s="51"/>
      <c r="H708" s="54" t="s">
        <v>369</v>
      </c>
      <c r="I708" s="51"/>
      <c r="J708" s="54" t="s">
        <v>369</v>
      </c>
      <c r="K708" s="51"/>
      <c r="L708" s="54" t="s">
        <v>369</v>
      </c>
      <c r="M708" s="51"/>
      <c r="N708" s="60">
        <v>37</v>
      </c>
      <c r="O708" s="51"/>
      <c r="P708" s="23">
        <v>40</v>
      </c>
      <c r="Q708" s="51"/>
      <c r="R708" s="53" t="s">
        <v>369</v>
      </c>
      <c r="S708" s="51"/>
      <c r="T708" s="54" t="s">
        <v>369</v>
      </c>
      <c r="U708" s="51"/>
      <c r="V708" s="54" t="s">
        <v>369</v>
      </c>
      <c r="W708" s="51"/>
      <c r="X708" s="54" t="s">
        <v>369</v>
      </c>
      <c r="Y708" s="51"/>
      <c r="Z708" s="54" t="s">
        <v>369</v>
      </c>
      <c r="AA708" s="51"/>
      <c r="AB708" s="60">
        <v>27</v>
      </c>
      <c r="AC708" s="51"/>
      <c r="AD708" s="23">
        <v>33</v>
      </c>
      <c r="AE708" s="51"/>
      <c r="AF708" s="53" t="s">
        <v>369</v>
      </c>
      <c r="AG708" s="51"/>
      <c r="AH708" s="54" t="s">
        <v>369</v>
      </c>
      <c r="AI708" s="51"/>
      <c r="AJ708" s="54" t="s">
        <v>369</v>
      </c>
      <c r="AK708" s="51"/>
      <c r="AL708" s="54" t="s">
        <v>369</v>
      </c>
      <c r="AM708" s="51"/>
      <c r="AN708" s="54" t="s">
        <v>369</v>
      </c>
      <c r="AO708" s="51"/>
      <c r="AP708" s="60">
        <v>30</v>
      </c>
      <c r="AQ708" s="51"/>
      <c r="AR708" s="23">
        <v>35</v>
      </c>
      <c r="AS708" s="55"/>
    </row>
    <row r="709" spans="2:45" x14ac:dyDescent="0.2">
      <c r="B709" s="133"/>
      <c r="C709" s="25" t="s">
        <v>371</v>
      </c>
      <c r="D709" s="56"/>
      <c r="E709" s="57"/>
      <c r="F709" s="58"/>
      <c r="G709" s="57"/>
      <c r="H709" s="58"/>
      <c r="I709" s="57"/>
      <c r="J709" s="58"/>
      <c r="K709" s="57"/>
      <c r="L709" s="58"/>
      <c r="M709" s="57"/>
      <c r="N709" s="57"/>
      <c r="O709" s="57"/>
      <c r="P709" s="29">
        <v>115</v>
      </c>
      <c r="Q709" s="57"/>
      <c r="R709" s="56"/>
      <c r="S709" s="57"/>
      <c r="T709" s="58"/>
      <c r="U709" s="57"/>
      <c r="V709" s="58"/>
      <c r="W709" s="57"/>
      <c r="X709" s="58"/>
      <c r="Y709" s="57"/>
      <c r="Z709" s="58"/>
      <c r="AA709" s="57"/>
      <c r="AB709" s="57"/>
      <c r="AC709" s="57"/>
      <c r="AD709" s="29">
        <v>221</v>
      </c>
      <c r="AE709" s="57"/>
      <c r="AF709" s="56"/>
      <c r="AG709" s="57"/>
      <c r="AH709" s="58"/>
      <c r="AI709" s="57"/>
      <c r="AJ709" s="58"/>
      <c r="AK709" s="57"/>
      <c r="AL709" s="58"/>
      <c r="AM709" s="57"/>
      <c r="AN709" s="58"/>
      <c r="AO709" s="57"/>
      <c r="AP709" s="57"/>
      <c r="AQ709" s="57"/>
      <c r="AR709" s="29">
        <v>336</v>
      </c>
      <c r="AS709" s="59"/>
    </row>
    <row r="710" spans="2:45" x14ac:dyDescent="0.2">
      <c r="B710" s="46" t="s">
        <v>815</v>
      </c>
    </row>
    <row r="711" spans="2:45" x14ac:dyDescent="0.2">
      <c r="B711" s="46" t="s">
        <v>824</v>
      </c>
    </row>
    <row r="713" spans="2:45" x14ac:dyDescent="0.2">
      <c r="B713" s="43" t="s">
        <v>1050</v>
      </c>
    </row>
    <row r="714" spans="2:45" x14ac:dyDescent="0.2">
      <c r="B714" s="46" t="s">
        <v>608</v>
      </c>
    </row>
    <row r="715" spans="2:45" x14ac:dyDescent="0.2">
      <c r="B715" s="46" t="s">
        <v>609</v>
      </c>
    </row>
    <row r="716" spans="2:45" x14ac:dyDescent="0.2">
      <c r="B716" s="46" t="s">
        <v>489</v>
      </c>
    </row>
    <row r="717" spans="2:45" x14ac:dyDescent="0.2">
      <c r="B717" s="46" t="s">
        <v>1047</v>
      </c>
    </row>
    <row r="718" spans="2:45" x14ac:dyDescent="0.2">
      <c r="B718" s="46" t="s">
        <v>1056</v>
      </c>
    </row>
    <row r="720" spans="2:45" ht="12.75" thickBot="1" x14ac:dyDescent="0.25">
      <c r="B720" s="125" t="s">
        <v>1027</v>
      </c>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c r="AA720" s="125"/>
      <c r="AB720" s="125"/>
      <c r="AC720" s="125"/>
      <c r="AD720" s="125"/>
      <c r="AE720" s="125"/>
      <c r="AF720" s="125"/>
      <c r="AG720" s="125"/>
      <c r="AH720" s="125"/>
      <c r="AI720" s="125"/>
      <c r="AJ720" s="125"/>
      <c r="AK720" s="125"/>
      <c r="AL720" s="125"/>
      <c r="AM720" s="125"/>
      <c r="AN720" s="125"/>
      <c r="AO720" s="125"/>
      <c r="AP720" s="125"/>
      <c r="AQ720" s="125"/>
      <c r="AR720" s="125"/>
      <c r="AS720" s="125"/>
    </row>
    <row r="721" spans="1:45" ht="12.75" thickTop="1" x14ac:dyDescent="0.2">
      <c r="B721" s="48" t="s">
        <v>365</v>
      </c>
    </row>
    <row r="723" spans="1:45" s="102" customFormat="1" ht="26.25" customHeight="1" x14ac:dyDescent="0.2">
      <c r="A723" s="102" t="s">
        <v>1058</v>
      </c>
      <c r="B723" s="102" t="s">
        <v>604</v>
      </c>
      <c r="C723" s="183" t="s">
        <v>494</v>
      </c>
      <c r="D723" s="184"/>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c r="AA723" s="184"/>
      <c r="AB723" s="184"/>
      <c r="AC723" s="184"/>
      <c r="AD723" s="184"/>
      <c r="AE723" s="184"/>
      <c r="AF723" s="184"/>
      <c r="AG723" s="184"/>
    </row>
    <row r="724" spans="1:45" x14ac:dyDescent="0.2">
      <c r="AS724" s="49" t="s">
        <v>366</v>
      </c>
    </row>
    <row r="725" spans="1:45" x14ac:dyDescent="0.2">
      <c r="D725" s="6" t="s">
        <v>367</v>
      </c>
      <c r="E725" s="7"/>
      <c r="F725" s="7"/>
      <c r="G725" s="7"/>
      <c r="H725" s="7"/>
      <c r="I725" s="7"/>
      <c r="J725" s="7"/>
      <c r="K725" s="7"/>
      <c r="L725" s="7"/>
      <c r="M725" s="7"/>
      <c r="N725" s="7"/>
      <c r="O725" s="7"/>
      <c r="P725" s="126"/>
      <c r="Q725" s="7"/>
      <c r="R725" s="6" t="s">
        <v>368</v>
      </c>
      <c r="S725" s="7"/>
      <c r="T725" s="7"/>
      <c r="U725" s="7"/>
      <c r="V725" s="7"/>
      <c r="W725" s="7"/>
      <c r="X725" s="7"/>
      <c r="Y725" s="7"/>
      <c r="Z725" s="7"/>
      <c r="AA725" s="7"/>
      <c r="AB725" s="7"/>
      <c r="AC725" s="7"/>
      <c r="AD725" s="126"/>
      <c r="AE725" s="7"/>
      <c r="AF725" s="6" t="s">
        <v>385</v>
      </c>
      <c r="AG725" s="7"/>
      <c r="AH725" s="7"/>
      <c r="AI725" s="7"/>
      <c r="AJ725" s="7"/>
      <c r="AK725" s="7"/>
      <c r="AL725" s="7"/>
      <c r="AM725" s="7"/>
      <c r="AN725" s="7"/>
      <c r="AO725" s="7"/>
      <c r="AP725" s="7"/>
      <c r="AQ725" s="7"/>
      <c r="AR725" s="126"/>
      <c r="AS725" s="8"/>
    </row>
    <row r="726" spans="1:45" x14ac:dyDescent="0.2">
      <c r="D726" s="127">
        <v>2010</v>
      </c>
      <c r="E726" s="51"/>
      <c r="F726" s="128">
        <v>2011</v>
      </c>
      <c r="G726" s="128"/>
      <c r="H726" s="128">
        <v>2012</v>
      </c>
      <c r="I726" s="128"/>
      <c r="J726" s="128">
        <v>2013</v>
      </c>
      <c r="K726" s="128"/>
      <c r="L726" s="128">
        <v>2014</v>
      </c>
      <c r="M726" s="128"/>
      <c r="N726" s="128">
        <v>2015</v>
      </c>
      <c r="O726" s="128"/>
      <c r="P726" s="12">
        <v>2016</v>
      </c>
      <c r="Q726" s="128"/>
      <c r="R726" s="127">
        <v>2010</v>
      </c>
      <c r="S726" s="51"/>
      <c r="T726" s="128">
        <v>2011</v>
      </c>
      <c r="U726" s="128"/>
      <c r="V726" s="128">
        <v>2012</v>
      </c>
      <c r="W726" s="128"/>
      <c r="X726" s="128">
        <v>2013</v>
      </c>
      <c r="Y726" s="128"/>
      <c r="Z726" s="128">
        <v>2014</v>
      </c>
      <c r="AA726" s="128"/>
      <c r="AB726" s="128">
        <v>2015</v>
      </c>
      <c r="AC726" s="128"/>
      <c r="AD726" s="12">
        <v>2016</v>
      </c>
      <c r="AE726" s="128"/>
      <c r="AF726" s="127">
        <v>2010</v>
      </c>
      <c r="AG726" s="51"/>
      <c r="AH726" s="128">
        <v>2011</v>
      </c>
      <c r="AI726" s="128"/>
      <c r="AJ726" s="128">
        <v>2012</v>
      </c>
      <c r="AK726" s="128"/>
      <c r="AL726" s="128">
        <v>2013</v>
      </c>
      <c r="AM726" s="128"/>
      <c r="AN726" s="128">
        <v>2014</v>
      </c>
      <c r="AO726" s="128"/>
      <c r="AP726" s="128">
        <v>2015</v>
      </c>
      <c r="AQ726" s="128"/>
      <c r="AR726" s="12">
        <v>2016</v>
      </c>
      <c r="AS726" s="129"/>
    </row>
    <row r="727" spans="1:45" x14ac:dyDescent="0.2">
      <c r="B727" s="13" t="s">
        <v>812</v>
      </c>
      <c r="C727" s="130" t="s">
        <v>372</v>
      </c>
      <c r="D727" s="52" t="s">
        <v>369</v>
      </c>
      <c r="E727" s="103"/>
      <c r="F727" s="104" t="s">
        <v>369</v>
      </c>
      <c r="G727" s="103"/>
      <c r="H727" s="104" t="s">
        <v>369</v>
      </c>
      <c r="I727" s="103"/>
      <c r="J727" s="104" t="s">
        <v>369</v>
      </c>
      <c r="K727" s="103"/>
      <c r="L727" s="104" t="s">
        <v>369</v>
      </c>
      <c r="M727" s="103"/>
      <c r="N727" s="105">
        <v>82</v>
      </c>
      <c r="O727" s="103"/>
      <c r="P727" s="18">
        <v>72</v>
      </c>
      <c r="Q727" s="103"/>
      <c r="R727" s="52" t="s">
        <v>369</v>
      </c>
      <c r="S727" s="103"/>
      <c r="T727" s="104" t="s">
        <v>369</v>
      </c>
      <c r="U727" s="103"/>
      <c r="V727" s="104" t="s">
        <v>369</v>
      </c>
      <c r="W727" s="103"/>
      <c r="X727" s="104" t="s">
        <v>369</v>
      </c>
      <c r="Y727" s="103"/>
      <c r="Z727" s="104" t="s">
        <v>369</v>
      </c>
      <c r="AA727" s="103"/>
      <c r="AB727" s="105">
        <v>80</v>
      </c>
      <c r="AC727" s="103"/>
      <c r="AD727" s="18">
        <v>75</v>
      </c>
      <c r="AE727" s="103"/>
      <c r="AF727" s="52" t="s">
        <v>369</v>
      </c>
      <c r="AG727" s="103"/>
      <c r="AH727" s="104" t="s">
        <v>369</v>
      </c>
      <c r="AI727" s="103"/>
      <c r="AJ727" s="104" t="s">
        <v>369</v>
      </c>
      <c r="AK727" s="103"/>
      <c r="AL727" s="104" t="s">
        <v>369</v>
      </c>
      <c r="AM727" s="103"/>
      <c r="AN727" s="104" t="s">
        <v>369</v>
      </c>
      <c r="AO727" s="103"/>
      <c r="AP727" s="105">
        <v>81</v>
      </c>
      <c r="AQ727" s="103"/>
      <c r="AR727" s="18">
        <v>74</v>
      </c>
      <c r="AS727" s="50"/>
    </row>
    <row r="728" spans="1:45" x14ac:dyDescent="0.2">
      <c r="B728" s="131"/>
      <c r="C728" s="132" t="s">
        <v>126</v>
      </c>
      <c r="D728" s="53" t="s">
        <v>369</v>
      </c>
      <c r="E728" s="51"/>
      <c r="F728" s="54" t="s">
        <v>369</v>
      </c>
      <c r="G728" s="51"/>
      <c r="H728" s="54" t="s">
        <v>369</v>
      </c>
      <c r="I728" s="51"/>
      <c r="J728" s="54" t="s">
        <v>369</v>
      </c>
      <c r="K728" s="51"/>
      <c r="L728" s="54" t="s">
        <v>369</v>
      </c>
      <c r="M728" s="51"/>
      <c r="N728" s="60">
        <v>5</v>
      </c>
      <c r="O728" s="51"/>
      <c r="P728" s="23">
        <v>9</v>
      </c>
      <c r="Q728" s="51"/>
      <c r="R728" s="53" t="s">
        <v>369</v>
      </c>
      <c r="S728" s="51"/>
      <c r="T728" s="54" t="s">
        <v>369</v>
      </c>
      <c r="U728" s="51"/>
      <c r="V728" s="54" t="s">
        <v>369</v>
      </c>
      <c r="W728" s="51"/>
      <c r="X728" s="54" t="s">
        <v>369</v>
      </c>
      <c r="Y728" s="51"/>
      <c r="Z728" s="54" t="s">
        <v>369</v>
      </c>
      <c r="AA728" s="51"/>
      <c r="AB728" s="60">
        <v>9</v>
      </c>
      <c r="AC728" s="51"/>
      <c r="AD728" s="23">
        <v>13</v>
      </c>
      <c r="AE728" s="51"/>
      <c r="AF728" s="53" t="s">
        <v>369</v>
      </c>
      <c r="AG728" s="51"/>
      <c r="AH728" s="54" t="s">
        <v>369</v>
      </c>
      <c r="AI728" s="51"/>
      <c r="AJ728" s="54" t="s">
        <v>369</v>
      </c>
      <c r="AK728" s="51"/>
      <c r="AL728" s="54" t="s">
        <v>369</v>
      </c>
      <c r="AM728" s="51"/>
      <c r="AN728" s="54" t="s">
        <v>369</v>
      </c>
      <c r="AO728" s="51"/>
      <c r="AP728" s="60">
        <v>8</v>
      </c>
      <c r="AQ728" s="51"/>
      <c r="AR728" s="23">
        <v>12</v>
      </c>
      <c r="AS728" s="55"/>
    </row>
    <row r="729" spans="1:45" x14ac:dyDescent="0.2">
      <c r="B729" s="131"/>
      <c r="C729" s="132" t="s">
        <v>373</v>
      </c>
      <c r="D729" s="53" t="s">
        <v>369</v>
      </c>
      <c r="E729" s="51"/>
      <c r="F729" s="54" t="s">
        <v>369</v>
      </c>
      <c r="G729" s="51"/>
      <c r="H729" s="54" t="s">
        <v>369</v>
      </c>
      <c r="I729" s="51"/>
      <c r="J729" s="54" t="s">
        <v>369</v>
      </c>
      <c r="K729" s="51"/>
      <c r="L729" s="54" t="s">
        <v>369</v>
      </c>
      <c r="M729" s="51"/>
      <c r="N729" s="60">
        <v>13</v>
      </c>
      <c r="O729" s="51"/>
      <c r="P729" s="23">
        <v>19</v>
      </c>
      <c r="Q729" s="51"/>
      <c r="R729" s="53" t="s">
        <v>369</v>
      </c>
      <c r="S729" s="51"/>
      <c r="T729" s="54" t="s">
        <v>369</v>
      </c>
      <c r="U729" s="51"/>
      <c r="V729" s="54" t="s">
        <v>369</v>
      </c>
      <c r="W729" s="51"/>
      <c r="X729" s="54" t="s">
        <v>369</v>
      </c>
      <c r="Y729" s="51"/>
      <c r="Z729" s="54" t="s">
        <v>369</v>
      </c>
      <c r="AA729" s="51"/>
      <c r="AB729" s="60">
        <v>11</v>
      </c>
      <c r="AC729" s="51"/>
      <c r="AD729" s="23">
        <v>12</v>
      </c>
      <c r="AE729" s="51"/>
      <c r="AF729" s="53" t="s">
        <v>369</v>
      </c>
      <c r="AG729" s="51"/>
      <c r="AH729" s="54" t="s">
        <v>369</v>
      </c>
      <c r="AI729" s="51"/>
      <c r="AJ729" s="54" t="s">
        <v>369</v>
      </c>
      <c r="AK729" s="51"/>
      <c r="AL729" s="54" t="s">
        <v>369</v>
      </c>
      <c r="AM729" s="51"/>
      <c r="AN729" s="54" t="s">
        <v>369</v>
      </c>
      <c r="AO729" s="51"/>
      <c r="AP729" s="60">
        <v>12</v>
      </c>
      <c r="AQ729" s="51"/>
      <c r="AR729" s="23">
        <v>15</v>
      </c>
      <c r="AS729" s="55"/>
    </row>
    <row r="730" spans="1:45" x14ac:dyDescent="0.2">
      <c r="B730" s="133"/>
      <c r="C730" s="134" t="s">
        <v>371</v>
      </c>
      <c r="D730" s="56"/>
      <c r="E730" s="57"/>
      <c r="F730" s="58"/>
      <c r="G730" s="57"/>
      <c r="H730" s="58"/>
      <c r="I730" s="57"/>
      <c r="J730" s="58"/>
      <c r="K730" s="57"/>
      <c r="L730" s="58"/>
      <c r="M730" s="57"/>
      <c r="N730" s="57"/>
      <c r="O730" s="57"/>
      <c r="P730" s="29">
        <v>199</v>
      </c>
      <c r="Q730" s="57"/>
      <c r="R730" s="56"/>
      <c r="S730" s="57"/>
      <c r="T730" s="58"/>
      <c r="U730" s="57"/>
      <c r="V730" s="58"/>
      <c r="W730" s="57"/>
      <c r="X730" s="58"/>
      <c r="Y730" s="57"/>
      <c r="Z730" s="58"/>
      <c r="AA730" s="57"/>
      <c r="AB730" s="57"/>
      <c r="AC730" s="57"/>
      <c r="AD730" s="29">
        <v>249</v>
      </c>
      <c r="AE730" s="57"/>
      <c r="AF730" s="56"/>
      <c r="AG730" s="57"/>
      <c r="AH730" s="58"/>
      <c r="AI730" s="57"/>
      <c r="AJ730" s="58"/>
      <c r="AK730" s="57"/>
      <c r="AL730" s="58"/>
      <c r="AM730" s="57"/>
      <c r="AN730" s="58"/>
      <c r="AO730" s="57"/>
      <c r="AP730" s="57"/>
      <c r="AQ730" s="57"/>
      <c r="AR730" s="29">
        <v>448</v>
      </c>
      <c r="AS730" s="59"/>
    </row>
    <row r="731" spans="1:45" x14ac:dyDescent="0.2">
      <c r="B731" s="13" t="s">
        <v>447</v>
      </c>
      <c r="C731" s="130" t="s">
        <v>372</v>
      </c>
      <c r="D731" s="52" t="s">
        <v>369</v>
      </c>
      <c r="E731" s="103"/>
      <c r="F731" s="104" t="s">
        <v>369</v>
      </c>
      <c r="G731" s="103"/>
      <c r="H731" s="104" t="s">
        <v>369</v>
      </c>
      <c r="I731" s="103"/>
      <c r="J731" s="104" t="s">
        <v>369</v>
      </c>
      <c r="K731" s="103"/>
      <c r="L731" s="104" t="s">
        <v>369</v>
      </c>
      <c r="M731" s="103"/>
      <c r="N731" s="105">
        <v>84</v>
      </c>
      <c r="O731" s="103"/>
      <c r="P731" s="18">
        <v>72</v>
      </c>
      <c r="Q731" s="103"/>
      <c r="R731" s="52" t="s">
        <v>369</v>
      </c>
      <c r="S731" s="103"/>
      <c r="T731" s="104" t="s">
        <v>369</v>
      </c>
      <c r="U731" s="103"/>
      <c r="V731" s="104" t="s">
        <v>369</v>
      </c>
      <c r="W731" s="103"/>
      <c r="X731" s="104" t="s">
        <v>369</v>
      </c>
      <c r="Y731" s="103"/>
      <c r="Z731" s="104" t="s">
        <v>369</v>
      </c>
      <c r="AA731" s="103"/>
      <c r="AB731" s="105">
        <v>80</v>
      </c>
      <c r="AC731" s="103"/>
      <c r="AD731" s="18">
        <v>74</v>
      </c>
      <c r="AE731" s="103"/>
      <c r="AF731" s="52" t="s">
        <v>369</v>
      </c>
      <c r="AG731" s="103"/>
      <c r="AH731" s="104" t="s">
        <v>369</v>
      </c>
      <c r="AI731" s="103"/>
      <c r="AJ731" s="104" t="s">
        <v>369</v>
      </c>
      <c r="AK731" s="103"/>
      <c r="AL731" s="104" t="s">
        <v>369</v>
      </c>
      <c r="AM731" s="103"/>
      <c r="AN731" s="104" t="s">
        <v>369</v>
      </c>
      <c r="AO731" s="103"/>
      <c r="AP731" s="105">
        <v>81</v>
      </c>
      <c r="AQ731" s="103"/>
      <c r="AR731" s="18">
        <v>73</v>
      </c>
      <c r="AS731" s="50"/>
    </row>
    <row r="732" spans="1:45" x14ac:dyDescent="0.2">
      <c r="B732" s="131"/>
      <c r="C732" s="132" t="s">
        <v>126</v>
      </c>
      <c r="D732" s="53" t="s">
        <v>369</v>
      </c>
      <c r="E732" s="51"/>
      <c r="F732" s="54" t="s">
        <v>369</v>
      </c>
      <c r="G732" s="51"/>
      <c r="H732" s="54" t="s">
        <v>369</v>
      </c>
      <c r="I732" s="51"/>
      <c r="J732" s="54" t="s">
        <v>369</v>
      </c>
      <c r="K732" s="51"/>
      <c r="L732" s="54" t="s">
        <v>369</v>
      </c>
      <c r="M732" s="51"/>
      <c r="N732" s="60">
        <v>4</v>
      </c>
      <c r="O732" s="51"/>
      <c r="P732" s="23">
        <v>8</v>
      </c>
      <c r="Q732" s="51"/>
      <c r="R732" s="53" t="s">
        <v>369</v>
      </c>
      <c r="S732" s="51"/>
      <c r="T732" s="54" t="s">
        <v>369</v>
      </c>
      <c r="U732" s="51"/>
      <c r="V732" s="54" t="s">
        <v>369</v>
      </c>
      <c r="W732" s="51"/>
      <c r="X732" s="54" t="s">
        <v>369</v>
      </c>
      <c r="Y732" s="51"/>
      <c r="Z732" s="54" t="s">
        <v>369</v>
      </c>
      <c r="AA732" s="51"/>
      <c r="AB732" s="54" t="s">
        <v>823</v>
      </c>
      <c r="AC732" s="51"/>
      <c r="AD732" s="23">
        <v>14</v>
      </c>
      <c r="AE732" s="51"/>
      <c r="AF732" s="53" t="s">
        <v>369</v>
      </c>
      <c r="AG732" s="51"/>
      <c r="AH732" s="54" t="s">
        <v>369</v>
      </c>
      <c r="AI732" s="51"/>
      <c r="AJ732" s="54" t="s">
        <v>369</v>
      </c>
      <c r="AK732" s="51"/>
      <c r="AL732" s="54" t="s">
        <v>369</v>
      </c>
      <c r="AM732" s="51"/>
      <c r="AN732" s="54" t="s">
        <v>369</v>
      </c>
      <c r="AO732" s="51"/>
      <c r="AP732" s="54" t="s">
        <v>823</v>
      </c>
      <c r="AQ732" s="51"/>
      <c r="AR732" s="23">
        <v>12</v>
      </c>
      <c r="AS732" s="55"/>
    </row>
    <row r="733" spans="1:45" x14ac:dyDescent="0.2">
      <c r="B733" s="131"/>
      <c r="C733" s="132" t="s">
        <v>373</v>
      </c>
      <c r="D733" s="53" t="s">
        <v>369</v>
      </c>
      <c r="E733" s="51"/>
      <c r="F733" s="54" t="s">
        <v>369</v>
      </c>
      <c r="G733" s="51"/>
      <c r="H733" s="54" t="s">
        <v>369</v>
      </c>
      <c r="I733" s="51"/>
      <c r="J733" s="54" t="s">
        <v>369</v>
      </c>
      <c r="K733" s="51"/>
      <c r="L733" s="54" t="s">
        <v>369</v>
      </c>
      <c r="M733" s="51"/>
      <c r="N733" s="60">
        <v>12</v>
      </c>
      <c r="O733" s="51"/>
      <c r="P733" s="23">
        <v>20</v>
      </c>
      <c r="Q733" s="51"/>
      <c r="R733" s="53" t="s">
        <v>369</v>
      </c>
      <c r="S733" s="51"/>
      <c r="T733" s="54" t="s">
        <v>369</v>
      </c>
      <c r="U733" s="51"/>
      <c r="V733" s="54" t="s">
        <v>369</v>
      </c>
      <c r="W733" s="51"/>
      <c r="X733" s="54" t="s">
        <v>369</v>
      </c>
      <c r="Y733" s="51"/>
      <c r="Z733" s="54" t="s">
        <v>369</v>
      </c>
      <c r="AA733" s="51"/>
      <c r="AB733" s="54" t="s">
        <v>823</v>
      </c>
      <c r="AC733" s="51"/>
      <c r="AD733" s="23">
        <v>12</v>
      </c>
      <c r="AE733" s="51"/>
      <c r="AF733" s="53" t="s">
        <v>369</v>
      </c>
      <c r="AG733" s="51"/>
      <c r="AH733" s="54" t="s">
        <v>369</v>
      </c>
      <c r="AI733" s="51"/>
      <c r="AJ733" s="54" t="s">
        <v>369</v>
      </c>
      <c r="AK733" s="51"/>
      <c r="AL733" s="54" t="s">
        <v>369</v>
      </c>
      <c r="AM733" s="51"/>
      <c r="AN733" s="54" t="s">
        <v>369</v>
      </c>
      <c r="AO733" s="51"/>
      <c r="AP733" s="54" t="s">
        <v>823</v>
      </c>
      <c r="AQ733" s="51"/>
      <c r="AR733" s="23">
        <v>15</v>
      </c>
      <c r="AS733" s="55"/>
    </row>
    <row r="734" spans="1:45" x14ac:dyDescent="0.2">
      <c r="B734" s="133"/>
      <c r="C734" s="135" t="s">
        <v>371</v>
      </c>
      <c r="D734" s="56"/>
      <c r="E734" s="57"/>
      <c r="F734" s="58"/>
      <c r="G734" s="57"/>
      <c r="H734" s="58"/>
      <c r="I734" s="57"/>
      <c r="J734" s="58"/>
      <c r="K734" s="57"/>
      <c r="L734" s="58"/>
      <c r="M734" s="57"/>
      <c r="N734" s="57"/>
      <c r="O734" s="57"/>
      <c r="P734" s="29">
        <v>130</v>
      </c>
      <c r="Q734" s="57"/>
      <c r="R734" s="56"/>
      <c r="S734" s="57"/>
      <c r="T734" s="58"/>
      <c r="U734" s="57"/>
      <c r="V734" s="58"/>
      <c r="W734" s="57"/>
      <c r="X734" s="58"/>
      <c r="Y734" s="57"/>
      <c r="Z734" s="58"/>
      <c r="AA734" s="57"/>
      <c r="AB734" s="58"/>
      <c r="AC734" s="57"/>
      <c r="AD734" s="29">
        <v>184</v>
      </c>
      <c r="AE734" s="57"/>
      <c r="AF734" s="56"/>
      <c r="AG734" s="57"/>
      <c r="AH734" s="58"/>
      <c r="AI734" s="57"/>
      <c r="AJ734" s="58"/>
      <c r="AK734" s="57"/>
      <c r="AL734" s="58"/>
      <c r="AM734" s="57"/>
      <c r="AN734" s="58"/>
      <c r="AO734" s="57"/>
      <c r="AP734" s="58"/>
      <c r="AQ734" s="57"/>
      <c r="AR734" s="29">
        <v>314</v>
      </c>
      <c r="AS734" s="59"/>
    </row>
    <row r="735" spans="1:45" x14ac:dyDescent="0.2">
      <c r="B735" s="13" t="s">
        <v>813</v>
      </c>
      <c r="C735" s="130" t="s">
        <v>372</v>
      </c>
      <c r="D735" s="52" t="s">
        <v>369</v>
      </c>
      <c r="E735" s="103"/>
      <c r="F735" s="104" t="s">
        <v>369</v>
      </c>
      <c r="G735" s="103"/>
      <c r="H735" s="104" t="s">
        <v>369</v>
      </c>
      <c r="I735" s="103"/>
      <c r="J735" s="104" t="s">
        <v>369</v>
      </c>
      <c r="K735" s="103"/>
      <c r="L735" s="104" t="s">
        <v>369</v>
      </c>
      <c r="M735" s="103"/>
      <c r="N735" s="104" t="s">
        <v>369</v>
      </c>
      <c r="O735" s="103"/>
      <c r="P735" s="18" t="s">
        <v>823</v>
      </c>
      <c r="Q735" s="103"/>
      <c r="R735" s="52" t="s">
        <v>369</v>
      </c>
      <c r="S735" s="103"/>
      <c r="T735" s="104" t="s">
        <v>369</v>
      </c>
      <c r="U735" s="103"/>
      <c r="V735" s="104" t="s">
        <v>369</v>
      </c>
      <c r="W735" s="103"/>
      <c r="X735" s="104" t="s">
        <v>369</v>
      </c>
      <c r="Y735" s="103"/>
      <c r="Z735" s="104" t="s">
        <v>369</v>
      </c>
      <c r="AA735" s="103"/>
      <c r="AB735" s="104" t="s">
        <v>823</v>
      </c>
      <c r="AC735" s="103"/>
      <c r="AD735" s="18" t="s">
        <v>823</v>
      </c>
      <c r="AE735" s="103"/>
      <c r="AF735" s="52" t="s">
        <v>369</v>
      </c>
      <c r="AG735" s="103"/>
      <c r="AH735" s="104" t="s">
        <v>369</v>
      </c>
      <c r="AI735" s="103"/>
      <c r="AJ735" s="104" t="s">
        <v>369</v>
      </c>
      <c r="AK735" s="103"/>
      <c r="AL735" s="104" t="s">
        <v>369</v>
      </c>
      <c r="AM735" s="103"/>
      <c r="AN735" s="104" t="s">
        <v>369</v>
      </c>
      <c r="AO735" s="103"/>
      <c r="AP735" s="104" t="s">
        <v>823</v>
      </c>
      <c r="AQ735" s="103"/>
      <c r="AR735" s="18" t="s">
        <v>823</v>
      </c>
      <c r="AS735" s="50"/>
    </row>
    <row r="736" spans="1:45" x14ac:dyDescent="0.2">
      <c r="B736" s="131"/>
      <c r="C736" s="132" t="s">
        <v>126</v>
      </c>
      <c r="D736" s="53" t="s">
        <v>369</v>
      </c>
      <c r="E736" s="51"/>
      <c r="F736" s="54" t="s">
        <v>369</v>
      </c>
      <c r="G736" s="51"/>
      <c r="H736" s="54" t="s">
        <v>369</v>
      </c>
      <c r="I736" s="51"/>
      <c r="J736" s="54" t="s">
        <v>369</v>
      </c>
      <c r="K736" s="51"/>
      <c r="L736" s="54" t="s">
        <v>369</v>
      </c>
      <c r="M736" s="51"/>
      <c r="N736" s="54" t="s">
        <v>369</v>
      </c>
      <c r="O736" s="51"/>
      <c r="P736" s="23" t="s">
        <v>823</v>
      </c>
      <c r="Q736" s="51"/>
      <c r="R736" s="53" t="s">
        <v>369</v>
      </c>
      <c r="S736" s="51"/>
      <c r="T736" s="54" t="s">
        <v>369</v>
      </c>
      <c r="U736" s="51"/>
      <c r="V736" s="54" t="s">
        <v>369</v>
      </c>
      <c r="W736" s="51"/>
      <c r="X736" s="54" t="s">
        <v>369</v>
      </c>
      <c r="Y736" s="51"/>
      <c r="Z736" s="54" t="s">
        <v>369</v>
      </c>
      <c r="AA736" s="51"/>
      <c r="AB736" s="54" t="s">
        <v>823</v>
      </c>
      <c r="AC736" s="51"/>
      <c r="AD736" s="23" t="s">
        <v>823</v>
      </c>
      <c r="AE736" s="51"/>
      <c r="AF736" s="53" t="s">
        <v>369</v>
      </c>
      <c r="AG736" s="51"/>
      <c r="AH736" s="54" t="s">
        <v>369</v>
      </c>
      <c r="AI736" s="51"/>
      <c r="AJ736" s="54" t="s">
        <v>369</v>
      </c>
      <c r="AK736" s="51"/>
      <c r="AL736" s="54" t="s">
        <v>369</v>
      </c>
      <c r="AM736" s="51"/>
      <c r="AN736" s="54" t="s">
        <v>369</v>
      </c>
      <c r="AO736" s="51"/>
      <c r="AP736" s="54" t="s">
        <v>823</v>
      </c>
      <c r="AQ736" s="51"/>
      <c r="AR736" s="23" t="s">
        <v>823</v>
      </c>
      <c r="AS736" s="55"/>
    </row>
    <row r="737" spans="2:45" x14ac:dyDescent="0.2">
      <c r="B737" s="131"/>
      <c r="C737" s="132" t="s">
        <v>373</v>
      </c>
      <c r="D737" s="53" t="s">
        <v>369</v>
      </c>
      <c r="E737" s="51"/>
      <c r="F737" s="54" t="s">
        <v>369</v>
      </c>
      <c r="G737" s="51"/>
      <c r="H737" s="54" t="s">
        <v>369</v>
      </c>
      <c r="I737" s="51"/>
      <c r="J737" s="54" t="s">
        <v>369</v>
      </c>
      <c r="K737" s="51"/>
      <c r="L737" s="54" t="s">
        <v>369</v>
      </c>
      <c r="M737" s="51"/>
      <c r="N737" s="54" t="s">
        <v>369</v>
      </c>
      <c r="O737" s="51"/>
      <c r="P737" s="23" t="s">
        <v>823</v>
      </c>
      <c r="Q737" s="51"/>
      <c r="R737" s="53" t="s">
        <v>369</v>
      </c>
      <c r="S737" s="51"/>
      <c r="T737" s="54" t="s">
        <v>369</v>
      </c>
      <c r="U737" s="51"/>
      <c r="V737" s="54" t="s">
        <v>369</v>
      </c>
      <c r="W737" s="51"/>
      <c r="X737" s="54" t="s">
        <v>369</v>
      </c>
      <c r="Y737" s="51"/>
      <c r="Z737" s="54" t="s">
        <v>369</v>
      </c>
      <c r="AA737" s="51"/>
      <c r="AB737" s="54" t="s">
        <v>823</v>
      </c>
      <c r="AC737" s="51"/>
      <c r="AD737" s="23" t="s">
        <v>823</v>
      </c>
      <c r="AE737" s="51"/>
      <c r="AF737" s="53" t="s">
        <v>369</v>
      </c>
      <c r="AG737" s="51"/>
      <c r="AH737" s="54" t="s">
        <v>369</v>
      </c>
      <c r="AI737" s="51"/>
      <c r="AJ737" s="54" t="s">
        <v>369</v>
      </c>
      <c r="AK737" s="51"/>
      <c r="AL737" s="54" t="s">
        <v>369</v>
      </c>
      <c r="AM737" s="51"/>
      <c r="AN737" s="54" t="s">
        <v>369</v>
      </c>
      <c r="AO737" s="51"/>
      <c r="AP737" s="54" t="s">
        <v>823</v>
      </c>
      <c r="AQ737" s="51"/>
      <c r="AR737" s="23" t="s">
        <v>823</v>
      </c>
      <c r="AS737" s="55"/>
    </row>
    <row r="738" spans="2:45" x14ac:dyDescent="0.2">
      <c r="B738" s="133"/>
      <c r="C738" s="135" t="s">
        <v>371</v>
      </c>
      <c r="D738" s="56"/>
      <c r="E738" s="57"/>
      <c r="F738" s="58"/>
      <c r="G738" s="57"/>
      <c r="H738" s="58"/>
      <c r="I738" s="57"/>
      <c r="J738" s="58"/>
      <c r="K738" s="57"/>
      <c r="L738" s="58"/>
      <c r="M738" s="57"/>
      <c r="N738" s="58"/>
      <c r="O738" s="57"/>
      <c r="P738" s="29">
        <v>2</v>
      </c>
      <c r="Q738" s="57"/>
      <c r="R738" s="56"/>
      <c r="S738" s="57"/>
      <c r="T738" s="58"/>
      <c r="U738" s="57"/>
      <c r="V738" s="58"/>
      <c r="W738" s="57"/>
      <c r="X738" s="58"/>
      <c r="Y738" s="57"/>
      <c r="Z738" s="58"/>
      <c r="AA738" s="57"/>
      <c r="AB738" s="57"/>
      <c r="AC738" s="57"/>
      <c r="AD738" s="29">
        <v>8</v>
      </c>
      <c r="AE738" s="57"/>
      <c r="AF738" s="56"/>
      <c r="AG738" s="57"/>
      <c r="AH738" s="58"/>
      <c r="AI738" s="57"/>
      <c r="AJ738" s="58"/>
      <c r="AK738" s="57"/>
      <c r="AL738" s="58"/>
      <c r="AM738" s="57"/>
      <c r="AN738" s="58"/>
      <c r="AO738" s="57"/>
      <c r="AP738" s="57"/>
      <c r="AQ738" s="57"/>
      <c r="AR738" s="29">
        <v>10</v>
      </c>
      <c r="AS738" s="59"/>
    </row>
    <row r="739" spans="2:45" x14ac:dyDescent="0.2">
      <c r="B739" s="13" t="s">
        <v>448</v>
      </c>
      <c r="C739" s="130" t="s">
        <v>372</v>
      </c>
      <c r="D739" s="52" t="s">
        <v>369</v>
      </c>
      <c r="E739" s="103"/>
      <c r="F739" s="104" t="s">
        <v>369</v>
      </c>
      <c r="G739" s="103"/>
      <c r="H739" s="104" t="s">
        <v>369</v>
      </c>
      <c r="I739" s="103"/>
      <c r="J739" s="104" t="s">
        <v>369</v>
      </c>
      <c r="K739" s="103"/>
      <c r="L739" s="104" t="s">
        <v>369</v>
      </c>
      <c r="M739" s="103"/>
      <c r="N739" s="104" t="s">
        <v>823</v>
      </c>
      <c r="O739" s="103"/>
      <c r="P739" s="18" t="s">
        <v>823</v>
      </c>
      <c r="Q739" s="103"/>
      <c r="R739" s="52" t="s">
        <v>369</v>
      </c>
      <c r="S739" s="103"/>
      <c r="T739" s="104" t="s">
        <v>369</v>
      </c>
      <c r="U739" s="103"/>
      <c r="V739" s="104" t="s">
        <v>369</v>
      </c>
      <c r="W739" s="103"/>
      <c r="X739" s="104" t="s">
        <v>369</v>
      </c>
      <c r="Y739" s="103"/>
      <c r="Z739" s="104" t="s">
        <v>369</v>
      </c>
      <c r="AA739" s="103"/>
      <c r="AB739" s="104" t="s">
        <v>823</v>
      </c>
      <c r="AC739" s="103"/>
      <c r="AD739" s="18" t="s">
        <v>823</v>
      </c>
      <c r="AE739" s="103"/>
      <c r="AF739" s="52" t="s">
        <v>369</v>
      </c>
      <c r="AG739" s="103"/>
      <c r="AH739" s="104" t="s">
        <v>369</v>
      </c>
      <c r="AI739" s="103"/>
      <c r="AJ739" s="104" t="s">
        <v>369</v>
      </c>
      <c r="AK739" s="103"/>
      <c r="AL739" s="104" t="s">
        <v>369</v>
      </c>
      <c r="AM739" s="103"/>
      <c r="AN739" s="104" t="s">
        <v>369</v>
      </c>
      <c r="AO739" s="103"/>
      <c r="AP739" s="105">
        <v>68</v>
      </c>
      <c r="AQ739" s="103"/>
      <c r="AR739" s="18">
        <v>77</v>
      </c>
      <c r="AS739" s="50"/>
    </row>
    <row r="740" spans="2:45" x14ac:dyDescent="0.2">
      <c r="B740" s="131"/>
      <c r="C740" s="132" t="s">
        <v>126</v>
      </c>
      <c r="D740" s="53" t="s">
        <v>369</v>
      </c>
      <c r="E740" s="51"/>
      <c r="F740" s="54" t="s">
        <v>369</v>
      </c>
      <c r="G740" s="51"/>
      <c r="H740" s="54" t="s">
        <v>369</v>
      </c>
      <c r="I740" s="51"/>
      <c r="J740" s="54" t="s">
        <v>369</v>
      </c>
      <c r="K740" s="51"/>
      <c r="L740" s="54" t="s">
        <v>369</v>
      </c>
      <c r="M740" s="51"/>
      <c r="N740" s="54" t="s">
        <v>823</v>
      </c>
      <c r="O740" s="51"/>
      <c r="P740" s="23" t="s">
        <v>823</v>
      </c>
      <c r="Q740" s="51"/>
      <c r="R740" s="53" t="s">
        <v>369</v>
      </c>
      <c r="S740" s="51"/>
      <c r="T740" s="54" t="s">
        <v>369</v>
      </c>
      <c r="U740" s="51"/>
      <c r="V740" s="54" t="s">
        <v>369</v>
      </c>
      <c r="W740" s="51"/>
      <c r="X740" s="54" t="s">
        <v>369</v>
      </c>
      <c r="Y740" s="51"/>
      <c r="Z740" s="54" t="s">
        <v>369</v>
      </c>
      <c r="AA740" s="51"/>
      <c r="AB740" s="54" t="s">
        <v>823</v>
      </c>
      <c r="AC740" s="51"/>
      <c r="AD740" s="23" t="s">
        <v>823</v>
      </c>
      <c r="AE740" s="51"/>
      <c r="AF740" s="53" t="s">
        <v>369</v>
      </c>
      <c r="AG740" s="51"/>
      <c r="AH740" s="54" t="s">
        <v>369</v>
      </c>
      <c r="AI740" s="51"/>
      <c r="AJ740" s="54" t="s">
        <v>369</v>
      </c>
      <c r="AK740" s="51"/>
      <c r="AL740" s="54" t="s">
        <v>369</v>
      </c>
      <c r="AM740" s="51"/>
      <c r="AN740" s="54" t="s">
        <v>369</v>
      </c>
      <c r="AO740" s="51"/>
      <c r="AP740" s="60">
        <v>12</v>
      </c>
      <c r="AQ740" s="51"/>
      <c r="AR740" s="23">
        <v>11</v>
      </c>
      <c r="AS740" s="55"/>
    </row>
    <row r="741" spans="2:45" x14ac:dyDescent="0.2">
      <c r="B741" s="131"/>
      <c r="C741" s="132" t="s">
        <v>373</v>
      </c>
      <c r="D741" s="53" t="s">
        <v>369</v>
      </c>
      <c r="E741" s="51"/>
      <c r="F741" s="54" t="s">
        <v>369</v>
      </c>
      <c r="G741" s="51"/>
      <c r="H741" s="54" t="s">
        <v>369</v>
      </c>
      <c r="I741" s="51"/>
      <c r="J741" s="54" t="s">
        <v>369</v>
      </c>
      <c r="K741" s="51"/>
      <c r="L741" s="54" t="s">
        <v>369</v>
      </c>
      <c r="M741" s="51"/>
      <c r="N741" s="54" t="s">
        <v>823</v>
      </c>
      <c r="O741" s="51"/>
      <c r="P741" s="23" t="s">
        <v>823</v>
      </c>
      <c r="Q741" s="51"/>
      <c r="R741" s="53" t="s">
        <v>369</v>
      </c>
      <c r="S741" s="51"/>
      <c r="T741" s="54" t="s">
        <v>369</v>
      </c>
      <c r="U741" s="51"/>
      <c r="V741" s="54" t="s">
        <v>369</v>
      </c>
      <c r="W741" s="51"/>
      <c r="X741" s="54" t="s">
        <v>369</v>
      </c>
      <c r="Y741" s="51"/>
      <c r="Z741" s="54" t="s">
        <v>369</v>
      </c>
      <c r="AA741" s="51"/>
      <c r="AB741" s="54" t="s">
        <v>823</v>
      </c>
      <c r="AC741" s="51"/>
      <c r="AD741" s="23" t="s">
        <v>823</v>
      </c>
      <c r="AE741" s="51"/>
      <c r="AF741" s="53" t="s">
        <v>369</v>
      </c>
      <c r="AG741" s="51"/>
      <c r="AH741" s="54" t="s">
        <v>369</v>
      </c>
      <c r="AI741" s="51"/>
      <c r="AJ741" s="54" t="s">
        <v>369</v>
      </c>
      <c r="AK741" s="51"/>
      <c r="AL741" s="54" t="s">
        <v>369</v>
      </c>
      <c r="AM741" s="51"/>
      <c r="AN741" s="54" t="s">
        <v>369</v>
      </c>
      <c r="AO741" s="51"/>
      <c r="AP741" s="60">
        <v>20</v>
      </c>
      <c r="AQ741" s="51"/>
      <c r="AR741" s="23">
        <v>12</v>
      </c>
      <c r="AS741" s="55"/>
    </row>
    <row r="742" spans="2:45" x14ac:dyDescent="0.2">
      <c r="B742" s="133"/>
      <c r="C742" s="25" t="s">
        <v>371</v>
      </c>
      <c r="D742" s="56"/>
      <c r="E742" s="57"/>
      <c r="F742" s="58"/>
      <c r="G742" s="57"/>
      <c r="H742" s="58"/>
      <c r="I742" s="57"/>
      <c r="J742" s="58"/>
      <c r="K742" s="57"/>
      <c r="L742" s="58"/>
      <c r="M742" s="57"/>
      <c r="N742" s="57"/>
      <c r="O742" s="57"/>
      <c r="P742" s="29">
        <v>20</v>
      </c>
      <c r="Q742" s="57"/>
      <c r="R742" s="56"/>
      <c r="S742" s="57"/>
      <c r="T742" s="58"/>
      <c r="U742" s="57"/>
      <c r="V742" s="58"/>
      <c r="W742" s="57"/>
      <c r="X742" s="58"/>
      <c r="Y742" s="57"/>
      <c r="Z742" s="58"/>
      <c r="AA742" s="57"/>
      <c r="AB742" s="57"/>
      <c r="AC742" s="57"/>
      <c r="AD742" s="29">
        <v>20</v>
      </c>
      <c r="AE742" s="57"/>
      <c r="AF742" s="56"/>
      <c r="AG742" s="57"/>
      <c r="AH742" s="58"/>
      <c r="AI742" s="57"/>
      <c r="AJ742" s="58"/>
      <c r="AK742" s="57"/>
      <c r="AL742" s="58"/>
      <c r="AM742" s="57"/>
      <c r="AN742" s="58"/>
      <c r="AO742" s="57"/>
      <c r="AP742" s="57"/>
      <c r="AQ742" s="57"/>
      <c r="AR742" s="29">
        <v>40</v>
      </c>
      <c r="AS742" s="59"/>
    </row>
    <row r="743" spans="2:45" x14ac:dyDescent="0.2">
      <c r="B743" s="13" t="s">
        <v>449</v>
      </c>
      <c r="C743" s="130" t="s">
        <v>372</v>
      </c>
      <c r="D743" s="52" t="s">
        <v>369</v>
      </c>
      <c r="E743" s="103"/>
      <c r="F743" s="104" t="s">
        <v>369</v>
      </c>
      <c r="G743" s="103"/>
      <c r="H743" s="104" t="s">
        <v>369</v>
      </c>
      <c r="I743" s="103"/>
      <c r="J743" s="104" t="s">
        <v>369</v>
      </c>
      <c r="K743" s="103"/>
      <c r="L743" s="104" t="s">
        <v>369</v>
      </c>
      <c r="M743" s="103"/>
      <c r="N743" s="104" t="s">
        <v>823</v>
      </c>
      <c r="O743" s="103"/>
      <c r="P743" s="18" t="s">
        <v>823</v>
      </c>
      <c r="Q743" s="103"/>
      <c r="R743" s="52" t="s">
        <v>369</v>
      </c>
      <c r="S743" s="103"/>
      <c r="T743" s="104" t="s">
        <v>369</v>
      </c>
      <c r="U743" s="103"/>
      <c r="V743" s="104" t="s">
        <v>369</v>
      </c>
      <c r="W743" s="103"/>
      <c r="X743" s="104" t="s">
        <v>369</v>
      </c>
      <c r="Y743" s="103"/>
      <c r="Z743" s="104" t="s">
        <v>369</v>
      </c>
      <c r="AA743" s="103"/>
      <c r="AB743" s="104" t="s">
        <v>823</v>
      </c>
      <c r="AC743" s="103"/>
      <c r="AD743" s="18" t="s">
        <v>823</v>
      </c>
      <c r="AE743" s="103"/>
      <c r="AF743" s="52" t="s">
        <v>369</v>
      </c>
      <c r="AG743" s="103"/>
      <c r="AH743" s="104" t="s">
        <v>369</v>
      </c>
      <c r="AI743" s="103"/>
      <c r="AJ743" s="104" t="s">
        <v>369</v>
      </c>
      <c r="AK743" s="103"/>
      <c r="AL743" s="104" t="s">
        <v>369</v>
      </c>
      <c r="AM743" s="103"/>
      <c r="AN743" s="104" t="s">
        <v>369</v>
      </c>
      <c r="AO743" s="103"/>
      <c r="AP743" s="104" t="s">
        <v>823</v>
      </c>
      <c r="AQ743" s="103"/>
      <c r="AR743" s="18" t="s">
        <v>823</v>
      </c>
      <c r="AS743" s="50"/>
    </row>
    <row r="744" spans="2:45" x14ac:dyDescent="0.2">
      <c r="B744" s="131"/>
      <c r="C744" s="132" t="s">
        <v>126</v>
      </c>
      <c r="D744" s="53" t="s">
        <v>369</v>
      </c>
      <c r="E744" s="51"/>
      <c r="F744" s="54" t="s">
        <v>369</v>
      </c>
      <c r="G744" s="51"/>
      <c r="H744" s="54" t="s">
        <v>369</v>
      </c>
      <c r="I744" s="51"/>
      <c r="J744" s="54" t="s">
        <v>369</v>
      </c>
      <c r="K744" s="51"/>
      <c r="L744" s="54" t="s">
        <v>369</v>
      </c>
      <c r="M744" s="51"/>
      <c r="N744" s="54" t="s">
        <v>823</v>
      </c>
      <c r="O744" s="51"/>
      <c r="P744" s="23" t="s">
        <v>823</v>
      </c>
      <c r="Q744" s="51"/>
      <c r="R744" s="53" t="s">
        <v>369</v>
      </c>
      <c r="S744" s="51"/>
      <c r="T744" s="54" t="s">
        <v>369</v>
      </c>
      <c r="U744" s="51"/>
      <c r="V744" s="54" t="s">
        <v>369</v>
      </c>
      <c r="W744" s="51"/>
      <c r="X744" s="54" t="s">
        <v>369</v>
      </c>
      <c r="Y744" s="51"/>
      <c r="Z744" s="54" t="s">
        <v>369</v>
      </c>
      <c r="AA744" s="51"/>
      <c r="AB744" s="54" t="s">
        <v>823</v>
      </c>
      <c r="AC744" s="51"/>
      <c r="AD744" s="23" t="s">
        <v>823</v>
      </c>
      <c r="AE744" s="51"/>
      <c r="AF744" s="53" t="s">
        <v>369</v>
      </c>
      <c r="AG744" s="51"/>
      <c r="AH744" s="54" t="s">
        <v>369</v>
      </c>
      <c r="AI744" s="51"/>
      <c r="AJ744" s="54" t="s">
        <v>369</v>
      </c>
      <c r="AK744" s="51"/>
      <c r="AL744" s="54" t="s">
        <v>369</v>
      </c>
      <c r="AM744" s="51"/>
      <c r="AN744" s="54" t="s">
        <v>369</v>
      </c>
      <c r="AO744" s="51"/>
      <c r="AP744" s="54" t="s">
        <v>823</v>
      </c>
      <c r="AQ744" s="51"/>
      <c r="AR744" s="23" t="s">
        <v>823</v>
      </c>
      <c r="AS744" s="55"/>
    </row>
    <row r="745" spans="2:45" x14ac:dyDescent="0.2">
      <c r="B745" s="131"/>
      <c r="C745" s="132" t="s">
        <v>373</v>
      </c>
      <c r="D745" s="53" t="s">
        <v>369</v>
      </c>
      <c r="E745" s="51"/>
      <c r="F745" s="54" t="s">
        <v>369</v>
      </c>
      <c r="G745" s="51"/>
      <c r="H745" s="54" t="s">
        <v>369</v>
      </c>
      <c r="I745" s="51"/>
      <c r="J745" s="54" t="s">
        <v>369</v>
      </c>
      <c r="K745" s="51"/>
      <c r="L745" s="54" t="s">
        <v>369</v>
      </c>
      <c r="M745" s="51"/>
      <c r="N745" s="54" t="s">
        <v>823</v>
      </c>
      <c r="O745" s="51"/>
      <c r="P745" s="23" t="s">
        <v>823</v>
      </c>
      <c r="Q745" s="51"/>
      <c r="R745" s="53" t="s">
        <v>369</v>
      </c>
      <c r="S745" s="51"/>
      <c r="T745" s="54" t="s">
        <v>369</v>
      </c>
      <c r="U745" s="51"/>
      <c r="V745" s="54" t="s">
        <v>369</v>
      </c>
      <c r="W745" s="51"/>
      <c r="X745" s="54" t="s">
        <v>369</v>
      </c>
      <c r="Y745" s="51"/>
      <c r="Z745" s="54" t="s">
        <v>369</v>
      </c>
      <c r="AA745" s="51"/>
      <c r="AB745" s="54" t="s">
        <v>823</v>
      </c>
      <c r="AC745" s="51"/>
      <c r="AD745" s="23" t="s">
        <v>823</v>
      </c>
      <c r="AE745" s="51"/>
      <c r="AF745" s="53" t="s">
        <v>369</v>
      </c>
      <c r="AG745" s="51"/>
      <c r="AH745" s="54" t="s">
        <v>369</v>
      </c>
      <c r="AI745" s="51"/>
      <c r="AJ745" s="54" t="s">
        <v>369</v>
      </c>
      <c r="AK745" s="51"/>
      <c r="AL745" s="54" t="s">
        <v>369</v>
      </c>
      <c r="AM745" s="51"/>
      <c r="AN745" s="54" t="s">
        <v>369</v>
      </c>
      <c r="AO745" s="51"/>
      <c r="AP745" s="54" t="s">
        <v>823</v>
      </c>
      <c r="AQ745" s="51"/>
      <c r="AR745" s="23" t="s">
        <v>823</v>
      </c>
      <c r="AS745" s="55"/>
    </row>
    <row r="746" spans="2:45" x14ac:dyDescent="0.2">
      <c r="B746" s="133"/>
      <c r="C746" s="135" t="s">
        <v>371</v>
      </c>
      <c r="D746" s="56"/>
      <c r="E746" s="57"/>
      <c r="F746" s="58"/>
      <c r="G746" s="57"/>
      <c r="H746" s="58"/>
      <c r="I746" s="57"/>
      <c r="J746" s="58"/>
      <c r="K746" s="57"/>
      <c r="L746" s="58"/>
      <c r="M746" s="57"/>
      <c r="N746" s="57"/>
      <c r="O746" s="57"/>
      <c r="P746" s="29">
        <v>13</v>
      </c>
      <c r="Q746" s="57"/>
      <c r="R746" s="56"/>
      <c r="S746" s="57"/>
      <c r="T746" s="58"/>
      <c r="U746" s="57"/>
      <c r="V746" s="58"/>
      <c r="W746" s="57"/>
      <c r="X746" s="58"/>
      <c r="Y746" s="57"/>
      <c r="Z746" s="58"/>
      <c r="AA746" s="57"/>
      <c r="AB746" s="57"/>
      <c r="AC746" s="57"/>
      <c r="AD746" s="29">
        <v>10</v>
      </c>
      <c r="AE746" s="57"/>
      <c r="AF746" s="56"/>
      <c r="AG746" s="57"/>
      <c r="AH746" s="58"/>
      <c r="AI746" s="57"/>
      <c r="AJ746" s="58"/>
      <c r="AK746" s="57"/>
      <c r="AL746" s="58"/>
      <c r="AM746" s="57"/>
      <c r="AN746" s="58"/>
      <c r="AO746" s="57"/>
      <c r="AP746" s="57"/>
      <c r="AQ746" s="57"/>
      <c r="AR746" s="29">
        <v>23</v>
      </c>
      <c r="AS746" s="59"/>
    </row>
    <row r="747" spans="2:45" x14ac:dyDescent="0.2">
      <c r="B747" s="13" t="s">
        <v>814</v>
      </c>
      <c r="C747" s="130" t="s">
        <v>372</v>
      </c>
      <c r="D747" s="52" t="s">
        <v>369</v>
      </c>
      <c r="E747" s="103"/>
      <c r="F747" s="104" t="s">
        <v>369</v>
      </c>
      <c r="G747" s="103"/>
      <c r="H747" s="104" t="s">
        <v>369</v>
      </c>
      <c r="I747" s="103"/>
      <c r="J747" s="104" t="s">
        <v>369</v>
      </c>
      <c r="K747" s="103"/>
      <c r="L747" s="104" t="s">
        <v>369</v>
      </c>
      <c r="M747" s="103"/>
      <c r="N747" s="105">
        <v>82</v>
      </c>
      <c r="O747" s="103"/>
      <c r="P747" s="18">
        <v>76</v>
      </c>
      <c r="Q747" s="103"/>
      <c r="R747" s="52" t="s">
        <v>369</v>
      </c>
      <c r="S747" s="103"/>
      <c r="T747" s="104" t="s">
        <v>369</v>
      </c>
      <c r="U747" s="103"/>
      <c r="V747" s="104" t="s">
        <v>369</v>
      </c>
      <c r="W747" s="103"/>
      <c r="X747" s="104" t="s">
        <v>369</v>
      </c>
      <c r="Y747" s="103"/>
      <c r="Z747" s="104" t="s">
        <v>369</v>
      </c>
      <c r="AA747" s="103"/>
      <c r="AB747" s="105">
        <v>83</v>
      </c>
      <c r="AC747" s="103"/>
      <c r="AD747" s="18" t="s">
        <v>823</v>
      </c>
      <c r="AE747" s="103"/>
      <c r="AF747" s="52" t="s">
        <v>369</v>
      </c>
      <c r="AG747" s="103"/>
      <c r="AH747" s="104" t="s">
        <v>369</v>
      </c>
      <c r="AI747" s="103"/>
      <c r="AJ747" s="104" t="s">
        <v>369</v>
      </c>
      <c r="AK747" s="103"/>
      <c r="AL747" s="104" t="s">
        <v>369</v>
      </c>
      <c r="AM747" s="103"/>
      <c r="AN747" s="104" t="s">
        <v>369</v>
      </c>
      <c r="AO747" s="103"/>
      <c r="AP747" s="105">
        <v>82</v>
      </c>
      <c r="AQ747" s="103"/>
      <c r="AR747" s="18">
        <v>78</v>
      </c>
      <c r="AS747" s="50"/>
    </row>
    <row r="748" spans="2:45" x14ac:dyDescent="0.2">
      <c r="B748" s="131"/>
      <c r="C748" s="132" t="s">
        <v>126</v>
      </c>
      <c r="D748" s="53" t="s">
        <v>369</v>
      </c>
      <c r="E748" s="51"/>
      <c r="F748" s="54" t="s">
        <v>369</v>
      </c>
      <c r="G748" s="51"/>
      <c r="H748" s="54" t="s">
        <v>369</v>
      </c>
      <c r="I748" s="51"/>
      <c r="J748" s="54" t="s">
        <v>369</v>
      </c>
      <c r="K748" s="51"/>
      <c r="L748" s="54" t="s">
        <v>369</v>
      </c>
      <c r="M748" s="51"/>
      <c r="N748" s="60">
        <v>6</v>
      </c>
      <c r="O748" s="51"/>
      <c r="P748" s="23">
        <v>15</v>
      </c>
      <c r="Q748" s="51"/>
      <c r="R748" s="53" t="s">
        <v>369</v>
      </c>
      <c r="S748" s="51"/>
      <c r="T748" s="54" t="s">
        <v>369</v>
      </c>
      <c r="U748" s="51"/>
      <c r="V748" s="54" t="s">
        <v>369</v>
      </c>
      <c r="W748" s="51"/>
      <c r="X748" s="54" t="s">
        <v>369</v>
      </c>
      <c r="Y748" s="51"/>
      <c r="Z748" s="54" t="s">
        <v>369</v>
      </c>
      <c r="AA748" s="51"/>
      <c r="AB748" s="60">
        <v>10</v>
      </c>
      <c r="AC748" s="51"/>
      <c r="AD748" s="23" t="s">
        <v>823</v>
      </c>
      <c r="AE748" s="51"/>
      <c r="AF748" s="53" t="s">
        <v>369</v>
      </c>
      <c r="AG748" s="51"/>
      <c r="AH748" s="54" t="s">
        <v>369</v>
      </c>
      <c r="AI748" s="51"/>
      <c r="AJ748" s="54" t="s">
        <v>369</v>
      </c>
      <c r="AK748" s="51"/>
      <c r="AL748" s="54" t="s">
        <v>369</v>
      </c>
      <c r="AM748" s="51"/>
      <c r="AN748" s="54" t="s">
        <v>369</v>
      </c>
      <c r="AO748" s="51"/>
      <c r="AP748" s="60">
        <v>9</v>
      </c>
      <c r="AQ748" s="51"/>
      <c r="AR748" s="23">
        <v>14</v>
      </c>
      <c r="AS748" s="55"/>
    </row>
    <row r="749" spans="2:45" x14ac:dyDescent="0.2">
      <c r="B749" s="131"/>
      <c r="C749" s="132" t="s">
        <v>373</v>
      </c>
      <c r="D749" s="53" t="s">
        <v>369</v>
      </c>
      <c r="E749" s="51"/>
      <c r="F749" s="54" t="s">
        <v>369</v>
      </c>
      <c r="G749" s="51"/>
      <c r="H749" s="54" t="s">
        <v>369</v>
      </c>
      <c r="I749" s="51"/>
      <c r="J749" s="54" t="s">
        <v>369</v>
      </c>
      <c r="K749" s="51"/>
      <c r="L749" s="54" t="s">
        <v>369</v>
      </c>
      <c r="M749" s="51"/>
      <c r="N749" s="60">
        <v>12</v>
      </c>
      <c r="O749" s="51"/>
      <c r="P749" s="23">
        <v>9</v>
      </c>
      <c r="Q749" s="51"/>
      <c r="R749" s="53" t="s">
        <v>369</v>
      </c>
      <c r="S749" s="51"/>
      <c r="T749" s="54" t="s">
        <v>369</v>
      </c>
      <c r="U749" s="51"/>
      <c r="V749" s="54" t="s">
        <v>369</v>
      </c>
      <c r="W749" s="51"/>
      <c r="X749" s="54" t="s">
        <v>369</v>
      </c>
      <c r="Y749" s="51"/>
      <c r="Z749" s="54" t="s">
        <v>369</v>
      </c>
      <c r="AA749" s="51"/>
      <c r="AB749" s="60">
        <v>7</v>
      </c>
      <c r="AC749" s="51"/>
      <c r="AD749" s="23" t="s">
        <v>823</v>
      </c>
      <c r="AE749" s="51"/>
      <c r="AF749" s="53" t="s">
        <v>369</v>
      </c>
      <c r="AG749" s="51"/>
      <c r="AH749" s="54" t="s">
        <v>369</v>
      </c>
      <c r="AI749" s="51"/>
      <c r="AJ749" s="54" t="s">
        <v>369</v>
      </c>
      <c r="AK749" s="51"/>
      <c r="AL749" s="54" t="s">
        <v>369</v>
      </c>
      <c r="AM749" s="51"/>
      <c r="AN749" s="54" t="s">
        <v>369</v>
      </c>
      <c r="AO749" s="51"/>
      <c r="AP749" s="60">
        <v>9</v>
      </c>
      <c r="AQ749" s="51"/>
      <c r="AR749" s="23">
        <v>8</v>
      </c>
      <c r="AS749" s="55"/>
    </row>
    <row r="750" spans="2:45" x14ac:dyDescent="0.2">
      <c r="B750" s="133"/>
      <c r="C750" s="25" t="s">
        <v>371</v>
      </c>
      <c r="D750" s="56"/>
      <c r="E750" s="57"/>
      <c r="F750" s="58"/>
      <c r="G750" s="57"/>
      <c r="H750" s="58"/>
      <c r="I750" s="57"/>
      <c r="J750" s="58"/>
      <c r="K750" s="57"/>
      <c r="L750" s="58"/>
      <c r="M750" s="57"/>
      <c r="N750" s="57"/>
      <c r="O750" s="57"/>
      <c r="P750" s="29">
        <v>34</v>
      </c>
      <c r="Q750" s="57"/>
      <c r="R750" s="56"/>
      <c r="S750" s="57"/>
      <c r="T750" s="58"/>
      <c r="U750" s="57"/>
      <c r="V750" s="58"/>
      <c r="W750" s="57"/>
      <c r="X750" s="58"/>
      <c r="Y750" s="57"/>
      <c r="Z750" s="58"/>
      <c r="AA750" s="57"/>
      <c r="AB750" s="57"/>
      <c r="AC750" s="57"/>
      <c r="AD750" s="29">
        <v>27</v>
      </c>
      <c r="AE750" s="57"/>
      <c r="AF750" s="56"/>
      <c r="AG750" s="57"/>
      <c r="AH750" s="58"/>
      <c r="AI750" s="57"/>
      <c r="AJ750" s="58"/>
      <c r="AK750" s="57"/>
      <c r="AL750" s="58"/>
      <c r="AM750" s="57"/>
      <c r="AN750" s="58"/>
      <c r="AO750" s="57"/>
      <c r="AP750" s="57"/>
      <c r="AQ750" s="57"/>
      <c r="AR750" s="29">
        <v>61</v>
      </c>
      <c r="AS750" s="59"/>
    </row>
    <row r="751" spans="2:45" x14ac:dyDescent="0.2">
      <c r="B751" s="46" t="s">
        <v>815</v>
      </c>
    </row>
    <row r="752" spans="2:45" x14ac:dyDescent="0.2">
      <c r="B752" s="46" t="s">
        <v>824</v>
      </c>
    </row>
    <row r="754" spans="1:45" x14ac:dyDescent="0.2">
      <c r="B754" s="43" t="s">
        <v>1053</v>
      </c>
    </row>
    <row r="755" spans="1:45" x14ac:dyDescent="0.2">
      <c r="B755" s="46" t="s">
        <v>608</v>
      </c>
    </row>
    <row r="756" spans="1:45" x14ac:dyDescent="0.2">
      <c r="B756" s="46" t="s">
        <v>609</v>
      </c>
    </row>
    <row r="757" spans="1:45" x14ac:dyDescent="0.2">
      <c r="B757" s="46" t="s">
        <v>489</v>
      </c>
    </row>
    <row r="758" spans="1:45" x14ac:dyDescent="0.2">
      <c r="B758" s="46" t="s">
        <v>1047</v>
      </c>
    </row>
    <row r="759" spans="1:45" x14ac:dyDescent="0.2">
      <c r="B759" s="46" t="s">
        <v>1059</v>
      </c>
    </row>
    <row r="761" spans="1:45" ht="12.75" thickBot="1" x14ac:dyDescent="0.25">
      <c r="B761" s="125" t="s">
        <v>1027</v>
      </c>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c r="AA761" s="125"/>
      <c r="AB761" s="125"/>
      <c r="AC761" s="125"/>
      <c r="AD761" s="125"/>
      <c r="AE761" s="125"/>
      <c r="AF761" s="125"/>
      <c r="AG761" s="125"/>
      <c r="AH761" s="125"/>
      <c r="AI761" s="125"/>
      <c r="AJ761" s="125"/>
      <c r="AK761" s="125"/>
      <c r="AL761" s="125"/>
      <c r="AM761" s="125"/>
      <c r="AN761" s="125"/>
      <c r="AO761" s="125"/>
      <c r="AP761" s="125"/>
      <c r="AQ761" s="125"/>
      <c r="AR761" s="125"/>
      <c r="AS761" s="125"/>
    </row>
    <row r="762" spans="1:45" ht="12.75" thickTop="1" x14ac:dyDescent="0.2">
      <c r="B762" s="48" t="s">
        <v>365</v>
      </c>
    </row>
    <row r="764" spans="1:45" s="102" customFormat="1" ht="26.25" customHeight="1" x14ac:dyDescent="0.2">
      <c r="A764" s="102" t="s">
        <v>1060</v>
      </c>
      <c r="B764" s="102" t="s">
        <v>606</v>
      </c>
      <c r="C764" s="183" t="s">
        <v>1061</v>
      </c>
      <c r="D764" s="184"/>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c r="AA764" s="184"/>
      <c r="AB764" s="184"/>
      <c r="AC764" s="184"/>
      <c r="AD764" s="184"/>
      <c r="AE764" s="184"/>
      <c r="AF764" s="184"/>
      <c r="AG764" s="184"/>
    </row>
    <row r="765" spans="1:45" x14ac:dyDescent="0.2">
      <c r="AS765" s="49" t="s">
        <v>366</v>
      </c>
    </row>
    <row r="766" spans="1:45" x14ac:dyDescent="0.2">
      <c r="D766" s="6" t="s">
        <v>367</v>
      </c>
      <c r="E766" s="7"/>
      <c r="F766" s="7"/>
      <c r="G766" s="7"/>
      <c r="H766" s="7"/>
      <c r="I766" s="7"/>
      <c r="J766" s="7"/>
      <c r="K766" s="7"/>
      <c r="L766" s="7"/>
      <c r="M766" s="7"/>
      <c r="N766" s="7"/>
      <c r="O766" s="7"/>
      <c r="P766" s="126"/>
      <c r="Q766" s="7"/>
      <c r="R766" s="6" t="s">
        <v>368</v>
      </c>
      <c r="S766" s="7"/>
      <c r="T766" s="7"/>
      <c r="U766" s="7"/>
      <c r="V766" s="7"/>
      <c r="W766" s="7"/>
      <c r="X766" s="7"/>
      <c r="Y766" s="7"/>
      <c r="Z766" s="7"/>
      <c r="AA766" s="7"/>
      <c r="AB766" s="7"/>
      <c r="AC766" s="7"/>
      <c r="AD766" s="126"/>
      <c r="AE766" s="7"/>
      <c r="AF766" s="6" t="s">
        <v>385</v>
      </c>
      <c r="AG766" s="7"/>
      <c r="AH766" s="7"/>
      <c r="AI766" s="7"/>
      <c r="AJ766" s="7"/>
      <c r="AK766" s="7"/>
      <c r="AL766" s="7"/>
      <c r="AM766" s="7"/>
      <c r="AN766" s="7"/>
      <c r="AO766" s="7"/>
      <c r="AP766" s="7"/>
      <c r="AQ766" s="7"/>
      <c r="AR766" s="126"/>
      <c r="AS766" s="8"/>
    </row>
    <row r="767" spans="1:45" x14ac:dyDescent="0.2">
      <c r="D767" s="127">
        <v>2010</v>
      </c>
      <c r="E767" s="51"/>
      <c r="F767" s="128">
        <v>2011</v>
      </c>
      <c r="G767" s="128"/>
      <c r="H767" s="128">
        <v>2012</v>
      </c>
      <c r="I767" s="128"/>
      <c r="J767" s="128">
        <v>2013</v>
      </c>
      <c r="K767" s="128"/>
      <c r="L767" s="128">
        <v>2014</v>
      </c>
      <c r="M767" s="128"/>
      <c r="N767" s="128">
        <v>2015</v>
      </c>
      <c r="O767" s="128"/>
      <c r="P767" s="12">
        <v>2016</v>
      </c>
      <c r="Q767" s="128"/>
      <c r="R767" s="127">
        <v>2010</v>
      </c>
      <c r="S767" s="51"/>
      <c r="T767" s="128">
        <v>2011</v>
      </c>
      <c r="U767" s="128"/>
      <c r="V767" s="128">
        <v>2012</v>
      </c>
      <c r="W767" s="128"/>
      <c r="X767" s="128">
        <v>2013</v>
      </c>
      <c r="Y767" s="128"/>
      <c r="Z767" s="128">
        <v>2014</v>
      </c>
      <c r="AA767" s="128"/>
      <c r="AB767" s="128">
        <v>2015</v>
      </c>
      <c r="AC767" s="128"/>
      <c r="AD767" s="12">
        <v>2016</v>
      </c>
      <c r="AE767" s="128"/>
      <c r="AF767" s="127">
        <v>2010</v>
      </c>
      <c r="AG767" s="51"/>
      <c r="AH767" s="128">
        <v>2011</v>
      </c>
      <c r="AI767" s="128"/>
      <c r="AJ767" s="128">
        <v>2012</v>
      </c>
      <c r="AK767" s="128"/>
      <c r="AL767" s="128">
        <v>2013</v>
      </c>
      <c r="AM767" s="128"/>
      <c r="AN767" s="128">
        <v>2014</v>
      </c>
      <c r="AO767" s="128"/>
      <c r="AP767" s="128">
        <v>2015</v>
      </c>
      <c r="AQ767" s="128"/>
      <c r="AR767" s="12">
        <v>2016</v>
      </c>
      <c r="AS767" s="129"/>
    </row>
    <row r="768" spans="1:45" x14ac:dyDescent="0.2">
      <c r="B768" s="13" t="s">
        <v>812</v>
      </c>
      <c r="C768" s="130" t="s">
        <v>372</v>
      </c>
      <c r="D768" s="52" t="s">
        <v>369</v>
      </c>
      <c r="E768" s="103"/>
      <c r="F768" s="104" t="s">
        <v>369</v>
      </c>
      <c r="G768" s="103"/>
      <c r="H768" s="104" t="s">
        <v>369</v>
      </c>
      <c r="I768" s="103"/>
      <c r="J768" s="104" t="s">
        <v>369</v>
      </c>
      <c r="K768" s="103"/>
      <c r="L768" s="104" t="s">
        <v>369</v>
      </c>
      <c r="M768" s="103"/>
      <c r="N768" s="105">
        <v>82</v>
      </c>
      <c r="O768" s="103" t="s">
        <v>370</v>
      </c>
      <c r="P768" s="18">
        <v>77</v>
      </c>
      <c r="Q768" s="103"/>
      <c r="R768" s="52" t="s">
        <v>369</v>
      </c>
      <c r="S768" s="103"/>
      <c r="T768" s="104" t="s">
        <v>369</v>
      </c>
      <c r="U768" s="103"/>
      <c r="V768" s="104" t="s">
        <v>369</v>
      </c>
      <c r="W768" s="103"/>
      <c r="X768" s="104" t="s">
        <v>369</v>
      </c>
      <c r="Y768" s="103"/>
      <c r="Z768" s="104" t="s">
        <v>369</v>
      </c>
      <c r="AA768" s="103"/>
      <c r="AB768" s="105">
        <v>74</v>
      </c>
      <c r="AC768" s="103"/>
      <c r="AD768" s="18">
        <v>70</v>
      </c>
      <c r="AE768" s="103"/>
      <c r="AF768" s="52" t="s">
        <v>369</v>
      </c>
      <c r="AG768" s="103"/>
      <c r="AH768" s="104" t="s">
        <v>369</v>
      </c>
      <c r="AI768" s="103"/>
      <c r="AJ768" s="104" t="s">
        <v>369</v>
      </c>
      <c r="AK768" s="103"/>
      <c r="AL768" s="104" t="s">
        <v>369</v>
      </c>
      <c r="AM768" s="103"/>
      <c r="AN768" s="104" t="s">
        <v>369</v>
      </c>
      <c r="AO768" s="103"/>
      <c r="AP768" s="105">
        <v>76</v>
      </c>
      <c r="AQ768" s="103" t="s">
        <v>370</v>
      </c>
      <c r="AR768" s="18">
        <v>72</v>
      </c>
      <c r="AS768" s="50"/>
    </row>
    <row r="769" spans="2:45" x14ac:dyDescent="0.2">
      <c r="B769" s="131"/>
      <c r="C769" s="132" t="s">
        <v>126</v>
      </c>
      <c r="D769" s="53" t="s">
        <v>369</v>
      </c>
      <c r="E769" s="51"/>
      <c r="F769" s="54" t="s">
        <v>369</v>
      </c>
      <c r="G769" s="51"/>
      <c r="H769" s="54" t="s">
        <v>369</v>
      </c>
      <c r="I769" s="51"/>
      <c r="J769" s="54" t="s">
        <v>369</v>
      </c>
      <c r="K769" s="51"/>
      <c r="L769" s="54" t="s">
        <v>369</v>
      </c>
      <c r="M769" s="51"/>
      <c r="N769" s="60">
        <v>7</v>
      </c>
      <c r="O769" s="51"/>
      <c r="P769" s="23">
        <v>10</v>
      </c>
      <c r="Q769" s="51"/>
      <c r="R769" s="53" t="s">
        <v>369</v>
      </c>
      <c r="S769" s="51"/>
      <c r="T769" s="54" t="s">
        <v>369</v>
      </c>
      <c r="U769" s="51"/>
      <c r="V769" s="54" t="s">
        <v>369</v>
      </c>
      <c r="W769" s="51"/>
      <c r="X769" s="54" t="s">
        <v>369</v>
      </c>
      <c r="Y769" s="51"/>
      <c r="Z769" s="54" t="s">
        <v>369</v>
      </c>
      <c r="AA769" s="51"/>
      <c r="AB769" s="60">
        <v>13</v>
      </c>
      <c r="AC769" s="51"/>
      <c r="AD769" s="23">
        <v>14</v>
      </c>
      <c r="AE769" s="51"/>
      <c r="AF769" s="53" t="s">
        <v>369</v>
      </c>
      <c r="AG769" s="51"/>
      <c r="AH769" s="54" t="s">
        <v>369</v>
      </c>
      <c r="AI769" s="51"/>
      <c r="AJ769" s="54" t="s">
        <v>369</v>
      </c>
      <c r="AK769" s="51"/>
      <c r="AL769" s="54" t="s">
        <v>369</v>
      </c>
      <c r="AM769" s="51"/>
      <c r="AN769" s="54" t="s">
        <v>369</v>
      </c>
      <c r="AO769" s="51"/>
      <c r="AP769" s="60">
        <v>12</v>
      </c>
      <c r="AQ769" s="51"/>
      <c r="AR769" s="23">
        <v>13</v>
      </c>
      <c r="AS769" s="55"/>
    </row>
    <row r="770" spans="2:45" x14ac:dyDescent="0.2">
      <c r="B770" s="131"/>
      <c r="C770" s="132" t="s">
        <v>373</v>
      </c>
      <c r="D770" s="53" t="s">
        <v>369</v>
      </c>
      <c r="E770" s="51"/>
      <c r="F770" s="54" t="s">
        <v>369</v>
      </c>
      <c r="G770" s="51"/>
      <c r="H770" s="54" t="s">
        <v>369</v>
      </c>
      <c r="I770" s="51"/>
      <c r="J770" s="54" t="s">
        <v>369</v>
      </c>
      <c r="K770" s="51"/>
      <c r="L770" s="54" t="s">
        <v>369</v>
      </c>
      <c r="M770" s="51"/>
      <c r="N770" s="60">
        <v>10</v>
      </c>
      <c r="O770" s="51"/>
      <c r="P770" s="23">
        <v>13</v>
      </c>
      <c r="Q770" s="51"/>
      <c r="R770" s="53" t="s">
        <v>369</v>
      </c>
      <c r="S770" s="51"/>
      <c r="T770" s="54" t="s">
        <v>369</v>
      </c>
      <c r="U770" s="51"/>
      <c r="V770" s="54" t="s">
        <v>369</v>
      </c>
      <c r="W770" s="51"/>
      <c r="X770" s="54" t="s">
        <v>369</v>
      </c>
      <c r="Y770" s="51"/>
      <c r="Z770" s="54" t="s">
        <v>369</v>
      </c>
      <c r="AA770" s="51"/>
      <c r="AB770" s="60">
        <v>13</v>
      </c>
      <c r="AC770" s="51"/>
      <c r="AD770" s="23">
        <v>15</v>
      </c>
      <c r="AE770" s="51"/>
      <c r="AF770" s="53" t="s">
        <v>369</v>
      </c>
      <c r="AG770" s="51"/>
      <c r="AH770" s="54" t="s">
        <v>369</v>
      </c>
      <c r="AI770" s="51"/>
      <c r="AJ770" s="54" t="s">
        <v>369</v>
      </c>
      <c r="AK770" s="51"/>
      <c r="AL770" s="54" t="s">
        <v>369</v>
      </c>
      <c r="AM770" s="51"/>
      <c r="AN770" s="54" t="s">
        <v>369</v>
      </c>
      <c r="AO770" s="51"/>
      <c r="AP770" s="60">
        <v>12</v>
      </c>
      <c r="AQ770" s="51"/>
      <c r="AR770" s="23">
        <v>15</v>
      </c>
      <c r="AS770" s="55"/>
    </row>
    <row r="771" spans="2:45" x14ac:dyDescent="0.2">
      <c r="B771" s="133"/>
      <c r="C771" s="134" t="s">
        <v>371</v>
      </c>
      <c r="D771" s="56"/>
      <c r="E771" s="57"/>
      <c r="F771" s="58"/>
      <c r="G771" s="57"/>
      <c r="H771" s="58"/>
      <c r="I771" s="57"/>
      <c r="J771" s="58"/>
      <c r="K771" s="57"/>
      <c r="L771" s="58"/>
      <c r="M771" s="57"/>
      <c r="N771" s="57"/>
      <c r="O771" s="57"/>
      <c r="P771" s="29">
        <v>989</v>
      </c>
      <c r="Q771" s="57"/>
      <c r="R771" s="56"/>
      <c r="S771" s="57"/>
      <c r="T771" s="58"/>
      <c r="U771" s="57"/>
      <c r="V771" s="58"/>
      <c r="W771" s="57"/>
      <c r="X771" s="58"/>
      <c r="Y771" s="57"/>
      <c r="Z771" s="58"/>
      <c r="AA771" s="57"/>
      <c r="AB771" s="57"/>
      <c r="AC771" s="57"/>
      <c r="AD771" s="29">
        <v>2215</v>
      </c>
      <c r="AE771" s="57"/>
      <c r="AF771" s="56"/>
      <c r="AG771" s="57"/>
      <c r="AH771" s="58"/>
      <c r="AI771" s="57"/>
      <c r="AJ771" s="58"/>
      <c r="AK771" s="57"/>
      <c r="AL771" s="58"/>
      <c r="AM771" s="57"/>
      <c r="AN771" s="58"/>
      <c r="AO771" s="57"/>
      <c r="AP771" s="57"/>
      <c r="AQ771" s="57"/>
      <c r="AR771" s="29">
        <v>3204</v>
      </c>
      <c r="AS771" s="59"/>
    </row>
    <row r="772" spans="2:45" x14ac:dyDescent="0.2">
      <c r="B772" s="13" t="s">
        <v>447</v>
      </c>
      <c r="C772" s="130" t="s">
        <v>372</v>
      </c>
      <c r="D772" s="52" t="s">
        <v>369</v>
      </c>
      <c r="E772" s="103"/>
      <c r="F772" s="104" t="s">
        <v>369</v>
      </c>
      <c r="G772" s="103"/>
      <c r="H772" s="104" t="s">
        <v>369</v>
      </c>
      <c r="I772" s="103"/>
      <c r="J772" s="104" t="s">
        <v>369</v>
      </c>
      <c r="K772" s="103"/>
      <c r="L772" s="104" t="s">
        <v>369</v>
      </c>
      <c r="M772" s="103"/>
      <c r="N772" s="105">
        <v>83</v>
      </c>
      <c r="O772" s="103"/>
      <c r="P772" s="18">
        <v>78</v>
      </c>
      <c r="Q772" s="103"/>
      <c r="R772" s="52" t="s">
        <v>369</v>
      </c>
      <c r="S772" s="103"/>
      <c r="T772" s="104" t="s">
        <v>369</v>
      </c>
      <c r="U772" s="103"/>
      <c r="V772" s="104" t="s">
        <v>369</v>
      </c>
      <c r="W772" s="103"/>
      <c r="X772" s="104" t="s">
        <v>369</v>
      </c>
      <c r="Y772" s="103"/>
      <c r="Z772" s="104" t="s">
        <v>369</v>
      </c>
      <c r="AA772" s="103"/>
      <c r="AB772" s="105">
        <v>75</v>
      </c>
      <c r="AC772" s="103"/>
      <c r="AD772" s="18">
        <v>71</v>
      </c>
      <c r="AE772" s="103"/>
      <c r="AF772" s="52" t="s">
        <v>369</v>
      </c>
      <c r="AG772" s="103"/>
      <c r="AH772" s="104" t="s">
        <v>369</v>
      </c>
      <c r="AI772" s="103"/>
      <c r="AJ772" s="104" t="s">
        <v>369</v>
      </c>
      <c r="AK772" s="103"/>
      <c r="AL772" s="104" t="s">
        <v>369</v>
      </c>
      <c r="AM772" s="103"/>
      <c r="AN772" s="104" t="s">
        <v>369</v>
      </c>
      <c r="AO772" s="103"/>
      <c r="AP772" s="105">
        <v>77</v>
      </c>
      <c r="AQ772" s="103"/>
      <c r="AR772" s="18">
        <v>73</v>
      </c>
      <c r="AS772" s="50"/>
    </row>
    <row r="773" spans="2:45" x14ac:dyDescent="0.2">
      <c r="B773" s="131"/>
      <c r="C773" s="132" t="s">
        <v>126</v>
      </c>
      <c r="D773" s="53" t="s">
        <v>369</v>
      </c>
      <c r="E773" s="51"/>
      <c r="F773" s="54" t="s">
        <v>369</v>
      </c>
      <c r="G773" s="51"/>
      <c r="H773" s="54" t="s">
        <v>369</v>
      </c>
      <c r="I773" s="51"/>
      <c r="J773" s="54" t="s">
        <v>369</v>
      </c>
      <c r="K773" s="51"/>
      <c r="L773" s="54" t="s">
        <v>369</v>
      </c>
      <c r="M773" s="51"/>
      <c r="N773" s="60">
        <v>7</v>
      </c>
      <c r="O773" s="51"/>
      <c r="P773" s="23">
        <v>10</v>
      </c>
      <c r="Q773" s="51"/>
      <c r="R773" s="53" t="s">
        <v>369</v>
      </c>
      <c r="S773" s="51"/>
      <c r="T773" s="54" t="s">
        <v>369</v>
      </c>
      <c r="U773" s="51"/>
      <c r="V773" s="54" t="s">
        <v>369</v>
      </c>
      <c r="W773" s="51"/>
      <c r="X773" s="54" t="s">
        <v>369</v>
      </c>
      <c r="Y773" s="51"/>
      <c r="Z773" s="54" t="s">
        <v>369</v>
      </c>
      <c r="AA773" s="51"/>
      <c r="AB773" s="60">
        <v>13</v>
      </c>
      <c r="AC773" s="51"/>
      <c r="AD773" s="23">
        <v>14</v>
      </c>
      <c r="AE773" s="51"/>
      <c r="AF773" s="53" t="s">
        <v>369</v>
      </c>
      <c r="AG773" s="51"/>
      <c r="AH773" s="54" t="s">
        <v>369</v>
      </c>
      <c r="AI773" s="51"/>
      <c r="AJ773" s="54" t="s">
        <v>369</v>
      </c>
      <c r="AK773" s="51"/>
      <c r="AL773" s="54" t="s">
        <v>369</v>
      </c>
      <c r="AM773" s="51"/>
      <c r="AN773" s="54" t="s">
        <v>369</v>
      </c>
      <c r="AO773" s="51"/>
      <c r="AP773" s="60">
        <v>12</v>
      </c>
      <c r="AQ773" s="51"/>
      <c r="AR773" s="23">
        <v>13</v>
      </c>
      <c r="AS773" s="55"/>
    </row>
    <row r="774" spans="2:45" x14ac:dyDescent="0.2">
      <c r="B774" s="131"/>
      <c r="C774" s="132" t="s">
        <v>373</v>
      </c>
      <c r="D774" s="53" t="s">
        <v>369</v>
      </c>
      <c r="E774" s="51"/>
      <c r="F774" s="54" t="s">
        <v>369</v>
      </c>
      <c r="G774" s="51"/>
      <c r="H774" s="54" t="s">
        <v>369</v>
      </c>
      <c r="I774" s="51"/>
      <c r="J774" s="54" t="s">
        <v>369</v>
      </c>
      <c r="K774" s="51"/>
      <c r="L774" s="54" t="s">
        <v>369</v>
      </c>
      <c r="M774" s="51"/>
      <c r="N774" s="60">
        <v>10</v>
      </c>
      <c r="O774" s="51"/>
      <c r="P774" s="23">
        <v>12</v>
      </c>
      <c r="Q774" s="51"/>
      <c r="R774" s="53" t="s">
        <v>369</v>
      </c>
      <c r="S774" s="51"/>
      <c r="T774" s="54" t="s">
        <v>369</v>
      </c>
      <c r="U774" s="51"/>
      <c r="V774" s="54" t="s">
        <v>369</v>
      </c>
      <c r="W774" s="51"/>
      <c r="X774" s="54" t="s">
        <v>369</v>
      </c>
      <c r="Y774" s="51"/>
      <c r="Z774" s="54" t="s">
        <v>369</v>
      </c>
      <c r="AA774" s="51"/>
      <c r="AB774" s="60">
        <v>12</v>
      </c>
      <c r="AC774" s="51"/>
      <c r="AD774" s="23">
        <v>15</v>
      </c>
      <c r="AE774" s="51"/>
      <c r="AF774" s="53" t="s">
        <v>369</v>
      </c>
      <c r="AG774" s="51"/>
      <c r="AH774" s="54" t="s">
        <v>369</v>
      </c>
      <c r="AI774" s="51"/>
      <c r="AJ774" s="54" t="s">
        <v>369</v>
      </c>
      <c r="AK774" s="51"/>
      <c r="AL774" s="54" t="s">
        <v>369</v>
      </c>
      <c r="AM774" s="51"/>
      <c r="AN774" s="54" t="s">
        <v>369</v>
      </c>
      <c r="AO774" s="51"/>
      <c r="AP774" s="60">
        <v>11</v>
      </c>
      <c r="AQ774" s="51"/>
      <c r="AR774" s="23">
        <v>14</v>
      </c>
      <c r="AS774" s="55"/>
    </row>
    <row r="775" spans="2:45" x14ac:dyDescent="0.2">
      <c r="B775" s="133"/>
      <c r="C775" s="135" t="s">
        <v>371</v>
      </c>
      <c r="D775" s="56"/>
      <c r="E775" s="57"/>
      <c r="F775" s="58"/>
      <c r="G775" s="57"/>
      <c r="H775" s="58"/>
      <c r="I775" s="57"/>
      <c r="J775" s="58"/>
      <c r="K775" s="57"/>
      <c r="L775" s="58"/>
      <c r="M775" s="57"/>
      <c r="N775" s="57"/>
      <c r="O775" s="57"/>
      <c r="P775" s="29">
        <v>771</v>
      </c>
      <c r="Q775" s="57"/>
      <c r="R775" s="56"/>
      <c r="S775" s="57"/>
      <c r="T775" s="58"/>
      <c r="U775" s="57"/>
      <c r="V775" s="58"/>
      <c r="W775" s="57"/>
      <c r="X775" s="58"/>
      <c r="Y775" s="57"/>
      <c r="Z775" s="58"/>
      <c r="AA775" s="57"/>
      <c r="AB775" s="57"/>
      <c r="AC775" s="57"/>
      <c r="AD775" s="29">
        <v>1606</v>
      </c>
      <c r="AE775" s="57"/>
      <c r="AF775" s="56"/>
      <c r="AG775" s="57"/>
      <c r="AH775" s="58"/>
      <c r="AI775" s="57"/>
      <c r="AJ775" s="58"/>
      <c r="AK775" s="57"/>
      <c r="AL775" s="58"/>
      <c r="AM775" s="57"/>
      <c r="AN775" s="58"/>
      <c r="AO775" s="57"/>
      <c r="AP775" s="57"/>
      <c r="AQ775" s="57"/>
      <c r="AR775" s="29">
        <v>2377</v>
      </c>
      <c r="AS775" s="59"/>
    </row>
    <row r="776" spans="2:45" x14ac:dyDescent="0.2">
      <c r="B776" s="13" t="s">
        <v>813</v>
      </c>
      <c r="C776" s="130" t="s">
        <v>372</v>
      </c>
      <c r="D776" s="52" t="s">
        <v>369</v>
      </c>
      <c r="E776" s="103"/>
      <c r="F776" s="104" t="s">
        <v>369</v>
      </c>
      <c r="G776" s="103"/>
      <c r="H776" s="104" t="s">
        <v>369</v>
      </c>
      <c r="I776" s="103"/>
      <c r="J776" s="104" t="s">
        <v>369</v>
      </c>
      <c r="K776" s="103"/>
      <c r="L776" s="104" t="s">
        <v>369</v>
      </c>
      <c r="M776" s="103"/>
      <c r="N776" s="104" t="s">
        <v>823</v>
      </c>
      <c r="O776" s="103"/>
      <c r="P776" s="18" t="s">
        <v>823</v>
      </c>
      <c r="Q776" s="103"/>
      <c r="R776" s="52" t="s">
        <v>369</v>
      </c>
      <c r="S776" s="103"/>
      <c r="T776" s="104" t="s">
        <v>369</v>
      </c>
      <c r="U776" s="103"/>
      <c r="V776" s="104" t="s">
        <v>369</v>
      </c>
      <c r="W776" s="103"/>
      <c r="X776" s="104" t="s">
        <v>369</v>
      </c>
      <c r="Y776" s="103"/>
      <c r="Z776" s="104" t="s">
        <v>369</v>
      </c>
      <c r="AA776" s="103"/>
      <c r="AB776" s="105">
        <v>58</v>
      </c>
      <c r="AC776" s="103"/>
      <c r="AD776" s="18">
        <v>75</v>
      </c>
      <c r="AE776" s="103"/>
      <c r="AF776" s="52" t="s">
        <v>369</v>
      </c>
      <c r="AG776" s="103"/>
      <c r="AH776" s="104" t="s">
        <v>369</v>
      </c>
      <c r="AI776" s="103"/>
      <c r="AJ776" s="104" t="s">
        <v>369</v>
      </c>
      <c r="AK776" s="103"/>
      <c r="AL776" s="104" t="s">
        <v>369</v>
      </c>
      <c r="AM776" s="103"/>
      <c r="AN776" s="104" t="s">
        <v>369</v>
      </c>
      <c r="AO776" s="103"/>
      <c r="AP776" s="105">
        <v>59</v>
      </c>
      <c r="AQ776" s="103"/>
      <c r="AR776" s="18">
        <v>74</v>
      </c>
      <c r="AS776" s="50"/>
    </row>
    <row r="777" spans="2:45" x14ac:dyDescent="0.2">
      <c r="B777" s="131"/>
      <c r="C777" s="132" t="s">
        <v>126</v>
      </c>
      <c r="D777" s="53" t="s">
        <v>369</v>
      </c>
      <c r="E777" s="51"/>
      <c r="F777" s="54" t="s">
        <v>369</v>
      </c>
      <c r="G777" s="51"/>
      <c r="H777" s="54" t="s">
        <v>369</v>
      </c>
      <c r="I777" s="51"/>
      <c r="J777" s="54" t="s">
        <v>369</v>
      </c>
      <c r="K777" s="51"/>
      <c r="L777" s="54" t="s">
        <v>369</v>
      </c>
      <c r="M777" s="51"/>
      <c r="N777" s="54" t="s">
        <v>823</v>
      </c>
      <c r="O777" s="51"/>
      <c r="P777" s="23" t="s">
        <v>823</v>
      </c>
      <c r="Q777" s="51"/>
      <c r="R777" s="53" t="s">
        <v>369</v>
      </c>
      <c r="S777" s="51"/>
      <c r="T777" s="54" t="s">
        <v>369</v>
      </c>
      <c r="U777" s="51"/>
      <c r="V777" s="54" t="s">
        <v>369</v>
      </c>
      <c r="W777" s="51"/>
      <c r="X777" s="54" t="s">
        <v>369</v>
      </c>
      <c r="Y777" s="51"/>
      <c r="Z777" s="54" t="s">
        <v>369</v>
      </c>
      <c r="AA777" s="51"/>
      <c r="AB777" s="60">
        <v>6</v>
      </c>
      <c r="AC777" s="51"/>
      <c r="AD777" s="23">
        <v>9</v>
      </c>
      <c r="AE777" s="51"/>
      <c r="AF777" s="53" t="s">
        <v>369</v>
      </c>
      <c r="AG777" s="51"/>
      <c r="AH777" s="54" t="s">
        <v>369</v>
      </c>
      <c r="AI777" s="51"/>
      <c r="AJ777" s="54" t="s">
        <v>369</v>
      </c>
      <c r="AK777" s="51"/>
      <c r="AL777" s="54" t="s">
        <v>369</v>
      </c>
      <c r="AM777" s="51"/>
      <c r="AN777" s="54" t="s">
        <v>369</v>
      </c>
      <c r="AO777" s="51"/>
      <c r="AP777" s="60">
        <v>5</v>
      </c>
      <c r="AQ777" s="51"/>
      <c r="AR777" s="23">
        <v>8</v>
      </c>
      <c r="AS777" s="55"/>
    </row>
    <row r="778" spans="2:45" x14ac:dyDescent="0.2">
      <c r="B778" s="131"/>
      <c r="C778" s="132" t="s">
        <v>373</v>
      </c>
      <c r="D778" s="53" t="s">
        <v>369</v>
      </c>
      <c r="E778" s="51"/>
      <c r="F778" s="54" t="s">
        <v>369</v>
      </c>
      <c r="G778" s="51"/>
      <c r="H778" s="54" t="s">
        <v>369</v>
      </c>
      <c r="I778" s="51"/>
      <c r="J778" s="54" t="s">
        <v>369</v>
      </c>
      <c r="K778" s="51"/>
      <c r="L778" s="54" t="s">
        <v>369</v>
      </c>
      <c r="M778" s="51"/>
      <c r="N778" s="54" t="s">
        <v>823</v>
      </c>
      <c r="O778" s="51"/>
      <c r="P778" s="23" t="s">
        <v>823</v>
      </c>
      <c r="Q778" s="51"/>
      <c r="R778" s="53" t="s">
        <v>369</v>
      </c>
      <c r="S778" s="51"/>
      <c r="T778" s="54" t="s">
        <v>369</v>
      </c>
      <c r="U778" s="51"/>
      <c r="V778" s="54" t="s">
        <v>369</v>
      </c>
      <c r="W778" s="51"/>
      <c r="X778" s="54" t="s">
        <v>369</v>
      </c>
      <c r="Y778" s="51"/>
      <c r="Z778" s="54" t="s">
        <v>369</v>
      </c>
      <c r="AA778" s="51"/>
      <c r="AB778" s="60">
        <v>37</v>
      </c>
      <c r="AC778" s="51"/>
      <c r="AD778" s="23">
        <v>17</v>
      </c>
      <c r="AE778" s="51"/>
      <c r="AF778" s="53" t="s">
        <v>369</v>
      </c>
      <c r="AG778" s="51"/>
      <c r="AH778" s="54" t="s">
        <v>369</v>
      </c>
      <c r="AI778" s="51"/>
      <c r="AJ778" s="54" t="s">
        <v>369</v>
      </c>
      <c r="AK778" s="51"/>
      <c r="AL778" s="54" t="s">
        <v>369</v>
      </c>
      <c r="AM778" s="51"/>
      <c r="AN778" s="54" t="s">
        <v>369</v>
      </c>
      <c r="AO778" s="51"/>
      <c r="AP778" s="60">
        <v>36</v>
      </c>
      <c r="AQ778" s="51"/>
      <c r="AR778" s="23">
        <v>17</v>
      </c>
      <c r="AS778" s="55"/>
    </row>
    <row r="779" spans="2:45" x14ac:dyDescent="0.2">
      <c r="B779" s="133"/>
      <c r="C779" s="135" t="s">
        <v>371</v>
      </c>
      <c r="D779" s="56"/>
      <c r="E779" s="57"/>
      <c r="F779" s="58"/>
      <c r="G779" s="57"/>
      <c r="H779" s="58"/>
      <c r="I779" s="57"/>
      <c r="J779" s="58"/>
      <c r="K779" s="57"/>
      <c r="L779" s="58"/>
      <c r="M779" s="57"/>
      <c r="N779" s="57"/>
      <c r="O779" s="57"/>
      <c r="P779" s="29">
        <v>15</v>
      </c>
      <c r="Q779" s="57"/>
      <c r="R779" s="56"/>
      <c r="S779" s="57"/>
      <c r="T779" s="58"/>
      <c r="U779" s="57"/>
      <c r="V779" s="58"/>
      <c r="W779" s="57"/>
      <c r="X779" s="58"/>
      <c r="Y779" s="57"/>
      <c r="Z779" s="58"/>
      <c r="AA779" s="57"/>
      <c r="AB779" s="57"/>
      <c r="AC779" s="57"/>
      <c r="AD779" s="29">
        <v>45</v>
      </c>
      <c r="AE779" s="57"/>
      <c r="AF779" s="56"/>
      <c r="AG779" s="57"/>
      <c r="AH779" s="58"/>
      <c r="AI779" s="57"/>
      <c r="AJ779" s="58"/>
      <c r="AK779" s="57"/>
      <c r="AL779" s="58"/>
      <c r="AM779" s="57"/>
      <c r="AN779" s="58"/>
      <c r="AO779" s="57"/>
      <c r="AP779" s="57"/>
      <c r="AQ779" s="57"/>
      <c r="AR779" s="29">
        <v>60</v>
      </c>
      <c r="AS779" s="59"/>
    </row>
    <row r="780" spans="2:45" x14ac:dyDescent="0.2">
      <c r="B780" s="13" t="s">
        <v>448</v>
      </c>
      <c r="C780" s="130" t="s">
        <v>372</v>
      </c>
      <c r="D780" s="52" t="s">
        <v>369</v>
      </c>
      <c r="E780" s="103"/>
      <c r="F780" s="104" t="s">
        <v>369</v>
      </c>
      <c r="G780" s="103"/>
      <c r="H780" s="104" t="s">
        <v>369</v>
      </c>
      <c r="I780" s="103"/>
      <c r="J780" s="104" t="s">
        <v>369</v>
      </c>
      <c r="K780" s="103"/>
      <c r="L780" s="104" t="s">
        <v>369</v>
      </c>
      <c r="M780" s="103"/>
      <c r="N780" s="105">
        <v>85</v>
      </c>
      <c r="O780" s="103"/>
      <c r="P780" s="18">
        <v>78</v>
      </c>
      <c r="Q780" s="103"/>
      <c r="R780" s="52" t="s">
        <v>369</v>
      </c>
      <c r="S780" s="103"/>
      <c r="T780" s="104" t="s">
        <v>369</v>
      </c>
      <c r="U780" s="103"/>
      <c r="V780" s="104" t="s">
        <v>369</v>
      </c>
      <c r="W780" s="103"/>
      <c r="X780" s="104" t="s">
        <v>369</v>
      </c>
      <c r="Y780" s="103"/>
      <c r="Z780" s="104" t="s">
        <v>369</v>
      </c>
      <c r="AA780" s="103"/>
      <c r="AB780" s="105">
        <v>78</v>
      </c>
      <c r="AC780" s="103"/>
      <c r="AD780" s="18">
        <v>67</v>
      </c>
      <c r="AE780" s="103"/>
      <c r="AF780" s="52" t="s">
        <v>369</v>
      </c>
      <c r="AG780" s="103"/>
      <c r="AH780" s="104" t="s">
        <v>369</v>
      </c>
      <c r="AI780" s="103"/>
      <c r="AJ780" s="104" t="s">
        <v>369</v>
      </c>
      <c r="AK780" s="103"/>
      <c r="AL780" s="104" t="s">
        <v>369</v>
      </c>
      <c r="AM780" s="103"/>
      <c r="AN780" s="104" t="s">
        <v>369</v>
      </c>
      <c r="AO780" s="103"/>
      <c r="AP780" s="105">
        <v>79</v>
      </c>
      <c r="AQ780" s="103" t="s">
        <v>370</v>
      </c>
      <c r="AR780" s="18">
        <v>69</v>
      </c>
      <c r="AS780" s="50"/>
    </row>
    <row r="781" spans="2:45" x14ac:dyDescent="0.2">
      <c r="B781" s="131"/>
      <c r="C781" s="132" t="s">
        <v>126</v>
      </c>
      <c r="D781" s="53" t="s">
        <v>369</v>
      </c>
      <c r="E781" s="51"/>
      <c r="F781" s="54" t="s">
        <v>369</v>
      </c>
      <c r="G781" s="51"/>
      <c r="H781" s="54" t="s">
        <v>369</v>
      </c>
      <c r="I781" s="51"/>
      <c r="J781" s="54" t="s">
        <v>369</v>
      </c>
      <c r="K781" s="51"/>
      <c r="L781" s="54" t="s">
        <v>369</v>
      </c>
      <c r="M781" s="51"/>
      <c r="N781" s="60">
        <v>2</v>
      </c>
      <c r="O781" s="51"/>
      <c r="P781" s="23">
        <v>7</v>
      </c>
      <c r="Q781" s="51"/>
      <c r="R781" s="53" t="s">
        <v>369</v>
      </c>
      <c r="S781" s="51"/>
      <c r="T781" s="54" t="s">
        <v>369</v>
      </c>
      <c r="U781" s="51"/>
      <c r="V781" s="54" t="s">
        <v>369</v>
      </c>
      <c r="W781" s="51"/>
      <c r="X781" s="54" t="s">
        <v>369</v>
      </c>
      <c r="Y781" s="51"/>
      <c r="Z781" s="54" t="s">
        <v>369</v>
      </c>
      <c r="AA781" s="51"/>
      <c r="AB781" s="60">
        <v>11</v>
      </c>
      <c r="AC781" s="51"/>
      <c r="AD781" s="23">
        <v>18</v>
      </c>
      <c r="AE781" s="51"/>
      <c r="AF781" s="53" t="s">
        <v>369</v>
      </c>
      <c r="AG781" s="51"/>
      <c r="AH781" s="54" t="s">
        <v>369</v>
      </c>
      <c r="AI781" s="51"/>
      <c r="AJ781" s="54" t="s">
        <v>369</v>
      </c>
      <c r="AK781" s="51"/>
      <c r="AL781" s="54" t="s">
        <v>369</v>
      </c>
      <c r="AM781" s="51"/>
      <c r="AN781" s="54" t="s">
        <v>369</v>
      </c>
      <c r="AO781" s="51"/>
      <c r="AP781" s="60">
        <v>10</v>
      </c>
      <c r="AQ781" s="51"/>
      <c r="AR781" s="23">
        <v>16</v>
      </c>
      <c r="AS781" s="55"/>
    </row>
    <row r="782" spans="2:45" x14ac:dyDescent="0.2">
      <c r="B782" s="131"/>
      <c r="C782" s="132" t="s">
        <v>373</v>
      </c>
      <c r="D782" s="53" t="s">
        <v>369</v>
      </c>
      <c r="E782" s="51"/>
      <c r="F782" s="54" t="s">
        <v>369</v>
      </c>
      <c r="G782" s="51"/>
      <c r="H782" s="54" t="s">
        <v>369</v>
      </c>
      <c r="I782" s="51"/>
      <c r="J782" s="54" t="s">
        <v>369</v>
      </c>
      <c r="K782" s="51"/>
      <c r="L782" s="54" t="s">
        <v>369</v>
      </c>
      <c r="M782" s="51"/>
      <c r="N782" s="60">
        <v>13</v>
      </c>
      <c r="O782" s="51"/>
      <c r="P782" s="23">
        <v>14</v>
      </c>
      <c r="Q782" s="51"/>
      <c r="R782" s="53" t="s">
        <v>369</v>
      </c>
      <c r="S782" s="51"/>
      <c r="T782" s="54" t="s">
        <v>369</v>
      </c>
      <c r="U782" s="51"/>
      <c r="V782" s="54" t="s">
        <v>369</v>
      </c>
      <c r="W782" s="51"/>
      <c r="X782" s="54" t="s">
        <v>369</v>
      </c>
      <c r="Y782" s="51"/>
      <c r="Z782" s="54" t="s">
        <v>369</v>
      </c>
      <c r="AA782" s="51"/>
      <c r="AB782" s="60">
        <v>11</v>
      </c>
      <c r="AC782" s="51"/>
      <c r="AD782" s="23">
        <v>15</v>
      </c>
      <c r="AE782" s="51"/>
      <c r="AF782" s="53" t="s">
        <v>369</v>
      </c>
      <c r="AG782" s="51"/>
      <c r="AH782" s="54" t="s">
        <v>369</v>
      </c>
      <c r="AI782" s="51"/>
      <c r="AJ782" s="54" t="s">
        <v>369</v>
      </c>
      <c r="AK782" s="51"/>
      <c r="AL782" s="54" t="s">
        <v>369</v>
      </c>
      <c r="AM782" s="51"/>
      <c r="AN782" s="54" t="s">
        <v>369</v>
      </c>
      <c r="AO782" s="51"/>
      <c r="AP782" s="60">
        <v>11</v>
      </c>
      <c r="AQ782" s="51"/>
      <c r="AR782" s="23">
        <v>15</v>
      </c>
      <c r="AS782" s="55"/>
    </row>
    <row r="783" spans="2:45" x14ac:dyDescent="0.2">
      <c r="B783" s="133"/>
      <c r="C783" s="25" t="s">
        <v>371</v>
      </c>
      <c r="D783" s="56"/>
      <c r="E783" s="57"/>
      <c r="F783" s="58"/>
      <c r="G783" s="57"/>
      <c r="H783" s="58"/>
      <c r="I783" s="57"/>
      <c r="J783" s="58"/>
      <c r="K783" s="57"/>
      <c r="L783" s="58"/>
      <c r="M783" s="57"/>
      <c r="N783" s="57"/>
      <c r="O783" s="57"/>
      <c r="P783" s="29">
        <v>85</v>
      </c>
      <c r="Q783" s="57"/>
      <c r="R783" s="56"/>
      <c r="S783" s="57"/>
      <c r="T783" s="58"/>
      <c r="U783" s="57"/>
      <c r="V783" s="58"/>
      <c r="W783" s="57"/>
      <c r="X783" s="58"/>
      <c r="Y783" s="57"/>
      <c r="Z783" s="58"/>
      <c r="AA783" s="57"/>
      <c r="AB783" s="57"/>
      <c r="AC783" s="57"/>
      <c r="AD783" s="29">
        <v>212</v>
      </c>
      <c r="AE783" s="57"/>
      <c r="AF783" s="56"/>
      <c r="AG783" s="57"/>
      <c r="AH783" s="58"/>
      <c r="AI783" s="57"/>
      <c r="AJ783" s="58"/>
      <c r="AK783" s="57"/>
      <c r="AL783" s="58"/>
      <c r="AM783" s="57"/>
      <c r="AN783" s="58"/>
      <c r="AO783" s="57"/>
      <c r="AP783" s="57"/>
      <c r="AQ783" s="57"/>
      <c r="AR783" s="29">
        <v>297</v>
      </c>
      <c r="AS783" s="59"/>
    </row>
    <row r="784" spans="2:45" x14ac:dyDescent="0.2">
      <c r="B784" s="13" t="s">
        <v>449</v>
      </c>
      <c r="C784" s="130" t="s">
        <v>372</v>
      </c>
      <c r="D784" s="52" t="s">
        <v>369</v>
      </c>
      <c r="E784" s="103"/>
      <c r="F784" s="104" t="s">
        <v>369</v>
      </c>
      <c r="G784" s="103"/>
      <c r="H784" s="104" t="s">
        <v>369</v>
      </c>
      <c r="I784" s="103"/>
      <c r="J784" s="104" t="s">
        <v>369</v>
      </c>
      <c r="K784" s="103"/>
      <c r="L784" s="104" t="s">
        <v>369</v>
      </c>
      <c r="M784" s="103"/>
      <c r="N784" s="104" t="s">
        <v>823</v>
      </c>
      <c r="O784" s="103"/>
      <c r="P784" s="18">
        <v>72</v>
      </c>
      <c r="Q784" s="103"/>
      <c r="R784" s="52" t="s">
        <v>369</v>
      </c>
      <c r="S784" s="103"/>
      <c r="T784" s="104" t="s">
        <v>369</v>
      </c>
      <c r="U784" s="103"/>
      <c r="V784" s="104" t="s">
        <v>369</v>
      </c>
      <c r="W784" s="103"/>
      <c r="X784" s="104" t="s">
        <v>369</v>
      </c>
      <c r="Y784" s="103"/>
      <c r="Z784" s="104" t="s">
        <v>369</v>
      </c>
      <c r="AA784" s="103"/>
      <c r="AB784" s="105">
        <v>69</v>
      </c>
      <c r="AC784" s="103"/>
      <c r="AD784" s="18">
        <v>53</v>
      </c>
      <c r="AE784" s="103"/>
      <c r="AF784" s="52" t="s">
        <v>369</v>
      </c>
      <c r="AG784" s="103"/>
      <c r="AH784" s="104" t="s">
        <v>369</v>
      </c>
      <c r="AI784" s="103"/>
      <c r="AJ784" s="104" t="s">
        <v>369</v>
      </c>
      <c r="AK784" s="103"/>
      <c r="AL784" s="104" t="s">
        <v>369</v>
      </c>
      <c r="AM784" s="103"/>
      <c r="AN784" s="104" t="s">
        <v>369</v>
      </c>
      <c r="AO784" s="103"/>
      <c r="AP784" s="105">
        <v>70</v>
      </c>
      <c r="AQ784" s="103"/>
      <c r="AR784" s="18">
        <v>57</v>
      </c>
      <c r="AS784" s="50"/>
    </row>
    <row r="785" spans="2:45" x14ac:dyDescent="0.2">
      <c r="B785" s="131"/>
      <c r="C785" s="132" t="s">
        <v>126</v>
      </c>
      <c r="D785" s="53" t="s">
        <v>369</v>
      </c>
      <c r="E785" s="51"/>
      <c r="F785" s="54" t="s">
        <v>369</v>
      </c>
      <c r="G785" s="51"/>
      <c r="H785" s="54" t="s">
        <v>369</v>
      </c>
      <c r="I785" s="51"/>
      <c r="J785" s="54" t="s">
        <v>369</v>
      </c>
      <c r="K785" s="51"/>
      <c r="L785" s="54" t="s">
        <v>369</v>
      </c>
      <c r="M785" s="51"/>
      <c r="N785" s="54" t="s">
        <v>823</v>
      </c>
      <c r="O785" s="51"/>
      <c r="P785" s="23">
        <v>7</v>
      </c>
      <c r="Q785" s="51"/>
      <c r="R785" s="53" t="s">
        <v>369</v>
      </c>
      <c r="S785" s="51"/>
      <c r="T785" s="54" t="s">
        <v>369</v>
      </c>
      <c r="U785" s="51"/>
      <c r="V785" s="54" t="s">
        <v>369</v>
      </c>
      <c r="W785" s="51"/>
      <c r="X785" s="54" t="s">
        <v>369</v>
      </c>
      <c r="Y785" s="51"/>
      <c r="Z785" s="54" t="s">
        <v>369</v>
      </c>
      <c r="AA785" s="51"/>
      <c r="AB785" s="60">
        <v>18</v>
      </c>
      <c r="AC785" s="51"/>
      <c r="AD785" s="23">
        <v>30</v>
      </c>
      <c r="AE785" s="51"/>
      <c r="AF785" s="53" t="s">
        <v>369</v>
      </c>
      <c r="AG785" s="51"/>
      <c r="AH785" s="54" t="s">
        <v>369</v>
      </c>
      <c r="AI785" s="51"/>
      <c r="AJ785" s="54" t="s">
        <v>369</v>
      </c>
      <c r="AK785" s="51"/>
      <c r="AL785" s="54" t="s">
        <v>369</v>
      </c>
      <c r="AM785" s="51"/>
      <c r="AN785" s="54" t="s">
        <v>369</v>
      </c>
      <c r="AO785" s="51"/>
      <c r="AP785" s="60">
        <v>17</v>
      </c>
      <c r="AQ785" s="51"/>
      <c r="AR785" s="23">
        <v>25</v>
      </c>
      <c r="AS785" s="55"/>
    </row>
    <row r="786" spans="2:45" x14ac:dyDescent="0.2">
      <c r="B786" s="131"/>
      <c r="C786" s="132" t="s">
        <v>373</v>
      </c>
      <c r="D786" s="53" t="s">
        <v>369</v>
      </c>
      <c r="E786" s="51"/>
      <c r="F786" s="54" t="s">
        <v>369</v>
      </c>
      <c r="G786" s="51"/>
      <c r="H786" s="54" t="s">
        <v>369</v>
      </c>
      <c r="I786" s="51"/>
      <c r="J786" s="54" t="s">
        <v>369</v>
      </c>
      <c r="K786" s="51"/>
      <c r="L786" s="54" t="s">
        <v>369</v>
      </c>
      <c r="M786" s="51"/>
      <c r="N786" s="54" t="s">
        <v>823</v>
      </c>
      <c r="O786" s="51"/>
      <c r="P786" s="23">
        <v>22</v>
      </c>
      <c r="Q786" s="51"/>
      <c r="R786" s="53" t="s">
        <v>369</v>
      </c>
      <c r="S786" s="51"/>
      <c r="T786" s="54" t="s">
        <v>369</v>
      </c>
      <c r="U786" s="51"/>
      <c r="V786" s="54" t="s">
        <v>369</v>
      </c>
      <c r="W786" s="51"/>
      <c r="X786" s="54" t="s">
        <v>369</v>
      </c>
      <c r="Y786" s="51"/>
      <c r="Z786" s="54" t="s">
        <v>369</v>
      </c>
      <c r="AA786" s="51"/>
      <c r="AB786" s="60">
        <v>13</v>
      </c>
      <c r="AC786" s="51"/>
      <c r="AD786" s="23">
        <v>17</v>
      </c>
      <c r="AE786" s="51"/>
      <c r="AF786" s="53" t="s">
        <v>369</v>
      </c>
      <c r="AG786" s="51"/>
      <c r="AH786" s="54" t="s">
        <v>369</v>
      </c>
      <c r="AI786" s="51"/>
      <c r="AJ786" s="54" t="s">
        <v>369</v>
      </c>
      <c r="AK786" s="51"/>
      <c r="AL786" s="54" t="s">
        <v>369</v>
      </c>
      <c r="AM786" s="51"/>
      <c r="AN786" s="54" t="s">
        <v>369</v>
      </c>
      <c r="AO786" s="51"/>
      <c r="AP786" s="60">
        <v>13</v>
      </c>
      <c r="AQ786" s="51"/>
      <c r="AR786" s="23">
        <v>18</v>
      </c>
      <c r="AS786" s="55"/>
    </row>
    <row r="787" spans="2:45" x14ac:dyDescent="0.2">
      <c r="B787" s="133"/>
      <c r="C787" s="135" t="s">
        <v>371</v>
      </c>
      <c r="D787" s="56"/>
      <c r="E787" s="57"/>
      <c r="F787" s="58"/>
      <c r="G787" s="57"/>
      <c r="H787" s="58"/>
      <c r="I787" s="57"/>
      <c r="J787" s="58"/>
      <c r="K787" s="57"/>
      <c r="L787" s="58"/>
      <c r="M787" s="57"/>
      <c r="N787" s="57"/>
      <c r="O787" s="57"/>
      <c r="P787" s="29">
        <v>32</v>
      </c>
      <c r="Q787" s="57"/>
      <c r="R787" s="56"/>
      <c r="S787" s="57"/>
      <c r="T787" s="58"/>
      <c r="U787" s="57"/>
      <c r="V787" s="58"/>
      <c r="W787" s="57"/>
      <c r="X787" s="58"/>
      <c r="Y787" s="57"/>
      <c r="Z787" s="58"/>
      <c r="AA787" s="57"/>
      <c r="AB787" s="57"/>
      <c r="AC787" s="57"/>
      <c r="AD787" s="29">
        <v>76</v>
      </c>
      <c r="AE787" s="57"/>
      <c r="AF787" s="56"/>
      <c r="AG787" s="57"/>
      <c r="AH787" s="58"/>
      <c r="AI787" s="57"/>
      <c r="AJ787" s="58"/>
      <c r="AK787" s="57"/>
      <c r="AL787" s="58"/>
      <c r="AM787" s="57"/>
      <c r="AN787" s="58"/>
      <c r="AO787" s="57"/>
      <c r="AP787" s="57"/>
      <c r="AQ787" s="57"/>
      <c r="AR787" s="29">
        <v>108</v>
      </c>
      <c r="AS787" s="59"/>
    </row>
    <row r="788" spans="2:45" x14ac:dyDescent="0.2">
      <c r="B788" s="13" t="s">
        <v>814</v>
      </c>
      <c r="C788" s="130" t="s">
        <v>372</v>
      </c>
      <c r="D788" s="52" t="s">
        <v>369</v>
      </c>
      <c r="E788" s="103"/>
      <c r="F788" s="104" t="s">
        <v>369</v>
      </c>
      <c r="G788" s="103"/>
      <c r="H788" s="104" t="s">
        <v>369</v>
      </c>
      <c r="I788" s="103"/>
      <c r="J788" s="104" t="s">
        <v>369</v>
      </c>
      <c r="K788" s="103"/>
      <c r="L788" s="104" t="s">
        <v>369</v>
      </c>
      <c r="M788" s="103"/>
      <c r="N788" s="105">
        <v>76</v>
      </c>
      <c r="O788" s="103"/>
      <c r="P788" s="18">
        <v>65</v>
      </c>
      <c r="Q788" s="103"/>
      <c r="R788" s="52" t="s">
        <v>369</v>
      </c>
      <c r="S788" s="103"/>
      <c r="T788" s="104" t="s">
        <v>369</v>
      </c>
      <c r="U788" s="103"/>
      <c r="V788" s="104" t="s">
        <v>369</v>
      </c>
      <c r="W788" s="103"/>
      <c r="X788" s="104" t="s">
        <v>369</v>
      </c>
      <c r="Y788" s="103"/>
      <c r="Z788" s="104" t="s">
        <v>369</v>
      </c>
      <c r="AA788" s="103"/>
      <c r="AB788" s="105">
        <v>68</v>
      </c>
      <c r="AC788" s="103"/>
      <c r="AD788" s="18">
        <v>63</v>
      </c>
      <c r="AE788" s="103"/>
      <c r="AF788" s="52" t="s">
        <v>369</v>
      </c>
      <c r="AG788" s="103"/>
      <c r="AH788" s="104" t="s">
        <v>369</v>
      </c>
      <c r="AI788" s="103"/>
      <c r="AJ788" s="104" t="s">
        <v>369</v>
      </c>
      <c r="AK788" s="103"/>
      <c r="AL788" s="104" t="s">
        <v>369</v>
      </c>
      <c r="AM788" s="103"/>
      <c r="AN788" s="104" t="s">
        <v>369</v>
      </c>
      <c r="AO788" s="103"/>
      <c r="AP788" s="105">
        <v>69</v>
      </c>
      <c r="AQ788" s="103"/>
      <c r="AR788" s="18">
        <v>63</v>
      </c>
      <c r="AS788" s="50"/>
    </row>
    <row r="789" spans="2:45" x14ac:dyDescent="0.2">
      <c r="B789" s="131"/>
      <c r="C789" s="132" t="s">
        <v>126</v>
      </c>
      <c r="D789" s="53" t="s">
        <v>369</v>
      </c>
      <c r="E789" s="51"/>
      <c r="F789" s="54" t="s">
        <v>369</v>
      </c>
      <c r="G789" s="51"/>
      <c r="H789" s="54" t="s">
        <v>369</v>
      </c>
      <c r="I789" s="51"/>
      <c r="J789" s="54" t="s">
        <v>369</v>
      </c>
      <c r="K789" s="51"/>
      <c r="L789" s="54" t="s">
        <v>369</v>
      </c>
      <c r="M789" s="51"/>
      <c r="N789" s="60">
        <v>7</v>
      </c>
      <c r="O789" s="51"/>
      <c r="P789" s="23">
        <v>11</v>
      </c>
      <c r="Q789" s="51"/>
      <c r="R789" s="53" t="s">
        <v>369</v>
      </c>
      <c r="S789" s="51"/>
      <c r="T789" s="54" t="s">
        <v>369</v>
      </c>
      <c r="U789" s="51"/>
      <c r="V789" s="54" t="s">
        <v>369</v>
      </c>
      <c r="W789" s="51"/>
      <c r="X789" s="54" t="s">
        <v>369</v>
      </c>
      <c r="Y789" s="51"/>
      <c r="Z789" s="54" t="s">
        <v>369</v>
      </c>
      <c r="AA789" s="51"/>
      <c r="AB789" s="60">
        <v>13</v>
      </c>
      <c r="AC789" s="51"/>
      <c r="AD789" s="23">
        <v>18</v>
      </c>
      <c r="AE789" s="51"/>
      <c r="AF789" s="53" t="s">
        <v>369</v>
      </c>
      <c r="AG789" s="51"/>
      <c r="AH789" s="54" t="s">
        <v>369</v>
      </c>
      <c r="AI789" s="51"/>
      <c r="AJ789" s="54" t="s">
        <v>369</v>
      </c>
      <c r="AK789" s="51"/>
      <c r="AL789" s="54" t="s">
        <v>369</v>
      </c>
      <c r="AM789" s="51"/>
      <c r="AN789" s="54" t="s">
        <v>369</v>
      </c>
      <c r="AO789" s="51"/>
      <c r="AP789" s="60">
        <v>12</v>
      </c>
      <c r="AQ789" s="51"/>
      <c r="AR789" s="23">
        <v>17</v>
      </c>
      <c r="AS789" s="55"/>
    </row>
    <row r="790" spans="2:45" x14ac:dyDescent="0.2">
      <c r="B790" s="131"/>
      <c r="C790" s="132" t="s">
        <v>373</v>
      </c>
      <c r="D790" s="53" t="s">
        <v>369</v>
      </c>
      <c r="E790" s="51"/>
      <c r="F790" s="54" t="s">
        <v>369</v>
      </c>
      <c r="G790" s="51"/>
      <c r="H790" s="54" t="s">
        <v>369</v>
      </c>
      <c r="I790" s="51"/>
      <c r="J790" s="54" t="s">
        <v>369</v>
      </c>
      <c r="K790" s="51"/>
      <c r="L790" s="54" t="s">
        <v>369</v>
      </c>
      <c r="M790" s="51"/>
      <c r="N790" s="60">
        <v>16</v>
      </c>
      <c r="O790" s="51"/>
      <c r="P790" s="23">
        <v>24</v>
      </c>
      <c r="Q790" s="51"/>
      <c r="R790" s="53" t="s">
        <v>369</v>
      </c>
      <c r="S790" s="51"/>
      <c r="T790" s="54" t="s">
        <v>369</v>
      </c>
      <c r="U790" s="51"/>
      <c r="V790" s="54" t="s">
        <v>369</v>
      </c>
      <c r="W790" s="51"/>
      <c r="X790" s="54" t="s">
        <v>369</v>
      </c>
      <c r="Y790" s="51"/>
      <c r="Z790" s="54" t="s">
        <v>369</v>
      </c>
      <c r="AA790" s="51"/>
      <c r="AB790" s="60">
        <v>20</v>
      </c>
      <c r="AC790" s="51"/>
      <c r="AD790" s="23">
        <v>20</v>
      </c>
      <c r="AE790" s="51"/>
      <c r="AF790" s="53" t="s">
        <v>369</v>
      </c>
      <c r="AG790" s="51"/>
      <c r="AH790" s="54" t="s">
        <v>369</v>
      </c>
      <c r="AI790" s="51"/>
      <c r="AJ790" s="54" t="s">
        <v>369</v>
      </c>
      <c r="AK790" s="51"/>
      <c r="AL790" s="54" t="s">
        <v>369</v>
      </c>
      <c r="AM790" s="51"/>
      <c r="AN790" s="54" t="s">
        <v>369</v>
      </c>
      <c r="AO790" s="51"/>
      <c r="AP790" s="60">
        <v>19</v>
      </c>
      <c r="AQ790" s="51"/>
      <c r="AR790" s="23">
        <v>20</v>
      </c>
      <c r="AS790" s="55"/>
    </row>
    <row r="791" spans="2:45" x14ac:dyDescent="0.2">
      <c r="B791" s="133"/>
      <c r="C791" s="25" t="s">
        <v>371</v>
      </c>
      <c r="D791" s="56"/>
      <c r="E791" s="57"/>
      <c r="F791" s="58"/>
      <c r="G791" s="57"/>
      <c r="H791" s="58"/>
      <c r="I791" s="57"/>
      <c r="J791" s="58"/>
      <c r="K791" s="57"/>
      <c r="L791" s="58"/>
      <c r="M791" s="57"/>
      <c r="N791" s="57"/>
      <c r="O791" s="57"/>
      <c r="P791" s="29">
        <v>86</v>
      </c>
      <c r="Q791" s="57"/>
      <c r="R791" s="56"/>
      <c r="S791" s="57"/>
      <c r="T791" s="58"/>
      <c r="U791" s="57"/>
      <c r="V791" s="58"/>
      <c r="W791" s="57"/>
      <c r="X791" s="58"/>
      <c r="Y791" s="57"/>
      <c r="Z791" s="58"/>
      <c r="AA791" s="57"/>
      <c r="AB791" s="57"/>
      <c r="AC791" s="57"/>
      <c r="AD791" s="29">
        <v>276</v>
      </c>
      <c r="AE791" s="57"/>
      <c r="AF791" s="56"/>
      <c r="AG791" s="57"/>
      <c r="AH791" s="58"/>
      <c r="AI791" s="57"/>
      <c r="AJ791" s="58"/>
      <c r="AK791" s="57"/>
      <c r="AL791" s="58"/>
      <c r="AM791" s="57"/>
      <c r="AN791" s="58"/>
      <c r="AO791" s="57"/>
      <c r="AP791" s="57"/>
      <c r="AQ791" s="57"/>
      <c r="AR791" s="29">
        <v>362</v>
      </c>
      <c r="AS791" s="59"/>
    </row>
    <row r="792" spans="2:45" x14ac:dyDescent="0.2">
      <c r="B792" s="46" t="s">
        <v>815</v>
      </c>
    </row>
    <row r="793" spans="2:45" x14ac:dyDescent="0.2">
      <c r="B793" s="46" t="s">
        <v>824</v>
      </c>
    </row>
    <row r="795" spans="2:45" x14ac:dyDescent="0.2">
      <c r="B795" s="43" t="s">
        <v>1046</v>
      </c>
    </row>
    <row r="796" spans="2:45" x14ac:dyDescent="0.2">
      <c r="B796" s="46" t="s">
        <v>608</v>
      </c>
    </row>
    <row r="797" spans="2:45" x14ac:dyDescent="0.2">
      <c r="B797" s="46" t="s">
        <v>609</v>
      </c>
    </row>
    <row r="798" spans="2:45" x14ac:dyDescent="0.2">
      <c r="B798" s="46" t="s">
        <v>489</v>
      </c>
    </row>
    <row r="799" spans="2:45" x14ac:dyDescent="0.2">
      <c r="B799" s="46" t="s">
        <v>1047</v>
      </c>
    </row>
    <row r="800" spans="2:45" x14ac:dyDescent="0.2">
      <c r="B800" s="46" t="s">
        <v>1062</v>
      </c>
    </row>
    <row r="802" spans="1:45" ht="12.75" thickBot="1" x14ac:dyDescent="0.25">
      <c r="B802" s="125" t="s">
        <v>1027</v>
      </c>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c r="AA802" s="125"/>
      <c r="AB802" s="125"/>
      <c r="AC802" s="125"/>
      <c r="AD802" s="125"/>
      <c r="AE802" s="125"/>
      <c r="AF802" s="125"/>
      <c r="AG802" s="125"/>
      <c r="AH802" s="125"/>
      <c r="AI802" s="125"/>
      <c r="AJ802" s="125"/>
      <c r="AK802" s="125"/>
      <c r="AL802" s="125"/>
      <c r="AM802" s="125"/>
      <c r="AN802" s="125"/>
      <c r="AO802" s="125"/>
      <c r="AP802" s="125"/>
      <c r="AQ802" s="125"/>
      <c r="AR802" s="125"/>
      <c r="AS802" s="125"/>
    </row>
    <row r="803" spans="1:45" ht="12.75" thickTop="1" x14ac:dyDescent="0.2">
      <c r="B803" s="48" t="s">
        <v>365</v>
      </c>
    </row>
    <row r="805" spans="1:45" s="102" customFormat="1" ht="26.25" customHeight="1" x14ac:dyDescent="0.2">
      <c r="A805" s="102" t="s">
        <v>1063</v>
      </c>
      <c r="B805" s="102" t="s">
        <v>611</v>
      </c>
      <c r="C805" s="183" t="s">
        <v>1064</v>
      </c>
      <c r="D805" s="184"/>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c r="AA805" s="184"/>
      <c r="AB805" s="184"/>
      <c r="AC805" s="184"/>
      <c r="AD805" s="184"/>
      <c r="AE805" s="184"/>
      <c r="AF805" s="184"/>
      <c r="AG805" s="184"/>
    </row>
    <row r="806" spans="1:45" x14ac:dyDescent="0.2">
      <c r="AS806" s="49" t="s">
        <v>366</v>
      </c>
    </row>
    <row r="807" spans="1:45" x14ac:dyDescent="0.2">
      <c r="D807" s="6" t="s">
        <v>367</v>
      </c>
      <c r="E807" s="7"/>
      <c r="F807" s="7"/>
      <c r="G807" s="7"/>
      <c r="H807" s="7"/>
      <c r="I807" s="7"/>
      <c r="J807" s="7"/>
      <c r="K807" s="7"/>
      <c r="L807" s="7"/>
      <c r="M807" s="7"/>
      <c r="N807" s="7"/>
      <c r="O807" s="7"/>
      <c r="P807" s="126"/>
      <c r="Q807" s="7"/>
      <c r="R807" s="6" t="s">
        <v>368</v>
      </c>
      <c r="S807" s="7"/>
      <c r="T807" s="7"/>
      <c r="U807" s="7"/>
      <c r="V807" s="7"/>
      <c r="W807" s="7"/>
      <c r="X807" s="7"/>
      <c r="Y807" s="7"/>
      <c r="Z807" s="7"/>
      <c r="AA807" s="7"/>
      <c r="AB807" s="7"/>
      <c r="AC807" s="7"/>
      <c r="AD807" s="126"/>
      <c r="AE807" s="7"/>
      <c r="AF807" s="6" t="s">
        <v>385</v>
      </c>
      <c r="AG807" s="7"/>
      <c r="AH807" s="7"/>
      <c r="AI807" s="7"/>
      <c r="AJ807" s="7"/>
      <c r="AK807" s="7"/>
      <c r="AL807" s="7"/>
      <c r="AM807" s="7"/>
      <c r="AN807" s="7"/>
      <c r="AO807" s="7"/>
      <c r="AP807" s="7"/>
      <c r="AQ807" s="7"/>
      <c r="AR807" s="126"/>
      <c r="AS807" s="8"/>
    </row>
    <row r="808" spans="1:45" x14ac:dyDescent="0.2">
      <c r="D808" s="127">
        <v>2010</v>
      </c>
      <c r="E808" s="51"/>
      <c r="F808" s="128">
        <v>2011</v>
      </c>
      <c r="G808" s="128"/>
      <c r="H808" s="128">
        <v>2012</v>
      </c>
      <c r="I808" s="128"/>
      <c r="J808" s="128">
        <v>2013</v>
      </c>
      <c r="K808" s="128"/>
      <c r="L808" s="128">
        <v>2014</v>
      </c>
      <c r="M808" s="128"/>
      <c r="N808" s="128">
        <v>2015</v>
      </c>
      <c r="O808" s="128"/>
      <c r="P808" s="12">
        <v>2016</v>
      </c>
      <c r="Q808" s="128"/>
      <c r="R808" s="127">
        <v>2010</v>
      </c>
      <c r="S808" s="51"/>
      <c r="T808" s="128">
        <v>2011</v>
      </c>
      <c r="U808" s="128"/>
      <c r="V808" s="128">
        <v>2012</v>
      </c>
      <c r="W808" s="128"/>
      <c r="X808" s="128">
        <v>2013</v>
      </c>
      <c r="Y808" s="128"/>
      <c r="Z808" s="128">
        <v>2014</v>
      </c>
      <c r="AA808" s="128"/>
      <c r="AB808" s="128">
        <v>2015</v>
      </c>
      <c r="AC808" s="128"/>
      <c r="AD808" s="12">
        <v>2016</v>
      </c>
      <c r="AE808" s="128"/>
      <c r="AF808" s="127">
        <v>2010</v>
      </c>
      <c r="AG808" s="51"/>
      <c r="AH808" s="128">
        <v>2011</v>
      </c>
      <c r="AI808" s="128"/>
      <c r="AJ808" s="128">
        <v>2012</v>
      </c>
      <c r="AK808" s="128"/>
      <c r="AL808" s="128">
        <v>2013</v>
      </c>
      <c r="AM808" s="128"/>
      <c r="AN808" s="128">
        <v>2014</v>
      </c>
      <c r="AO808" s="128"/>
      <c r="AP808" s="128">
        <v>2015</v>
      </c>
      <c r="AQ808" s="128"/>
      <c r="AR808" s="12">
        <v>2016</v>
      </c>
      <c r="AS808" s="129"/>
    </row>
    <row r="809" spans="1:45" x14ac:dyDescent="0.2">
      <c r="B809" s="13" t="s">
        <v>812</v>
      </c>
      <c r="C809" s="130" t="s">
        <v>372</v>
      </c>
      <c r="D809" s="52" t="s">
        <v>369</v>
      </c>
      <c r="E809" s="103"/>
      <c r="F809" s="104" t="s">
        <v>369</v>
      </c>
      <c r="G809" s="103"/>
      <c r="H809" s="104" t="s">
        <v>369</v>
      </c>
      <c r="I809" s="103"/>
      <c r="J809" s="104" t="s">
        <v>369</v>
      </c>
      <c r="K809" s="103"/>
      <c r="L809" s="104" t="s">
        <v>369</v>
      </c>
      <c r="M809" s="103"/>
      <c r="N809" s="105">
        <v>71</v>
      </c>
      <c r="O809" s="103"/>
      <c r="P809" s="18">
        <v>66</v>
      </c>
      <c r="Q809" s="103"/>
      <c r="R809" s="52" t="s">
        <v>369</v>
      </c>
      <c r="S809" s="103"/>
      <c r="T809" s="104" t="s">
        <v>369</v>
      </c>
      <c r="U809" s="103"/>
      <c r="V809" s="104" t="s">
        <v>369</v>
      </c>
      <c r="W809" s="103"/>
      <c r="X809" s="104" t="s">
        <v>369</v>
      </c>
      <c r="Y809" s="103"/>
      <c r="Z809" s="104" t="s">
        <v>369</v>
      </c>
      <c r="AA809" s="103"/>
      <c r="AB809" s="105">
        <v>62</v>
      </c>
      <c r="AC809" s="103"/>
      <c r="AD809" s="18">
        <v>58</v>
      </c>
      <c r="AE809" s="103"/>
      <c r="AF809" s="52" t="s">
        <v>369</v>
      </c>
      <c r="AG809" s="103"/>
      <c r="AH809" s="104" t="s">
        <v>369</v>
      </c>
      <c r="AI809" s="103"/>
      <c r="AJ809" s="104" t="s">
        <v>369</v>
      </c>
      <c r="AK809" s="103"/>
      <c r="AL809" s="104" t="s">
        <v>369</v>
      </c>
      <c r="AM809" s="103"/>
      <c r="AN809" s="104" t="s">
        <v>369</v>
      </c>
      <c r="AO809" s="103"/>
      <c r="AP809" s="105">
        <v>65</v>
      </c>
      <c r="AQ809" s="103"/>
      <c r="AR809" s="18">
        <v>60</v>
      </c>
      <c r="AS809" s="50"/>
    </row>
    <row r="810" spans="1:45" x14ac:dyDescent="0.2">
      <c r="B810" s="131"/>
      <c r="C810" s="132" t="s">
        <v>126</v>
      </c>
      <c r="D810" s="53" t="s">
        <v>369</v>
      </c>
      <c r="E810" s="51"/>
      <c r="F810" s="54" t="s">
        <v>369</v>
      </c>
      <c r="G810" s="51"/>
      <c r="H810" s="54" t="s">
        <v>369</v>
      </c>
      <c r="I810" s="51"/>
      <c r="J810" s="54" t="s">
        <v>369</v>
      </c>
      <c r="K810" s="51"/>
      <c r="L810" s="54" t="s">
        <v>369</v>
      </c>
      <c r="M810" s="51"/>
      <c r="N810" s="60">
        <v>9</v>
      </c>
      <c r="O810" s="51"/>
      <c r="P810" s="23">
        <v>13</v>
      </c>
      <c r="Q810" s="51"/>
      <c r="R810" s="53" t="s">
        <v>369</v>
      </c>
      <c r="S810" s="51"/>
      <c r="T810" s="54" t="s">
        <v>369</v>
      </c>
      <c r="U810" s="51"/>
      <c r="V810" s="54" t="s">
        <v>369</v>
      </c>
      <c r="W810" s="51"/>
      <c r="X810" s="54" t="s">
        <v>369</v>
      </c>
      <c r="Y810" s="51"/>
      <c r="Z810" s="54" t="s">
        <v>369</v>
      </c>
      <c r="AA810" s="51"/>
      <c r="AB810" s="60">
        <v>16</v>
      </c>
      <c r="AC810" s="51"/>
      <c r="AD810" s="23">
        <v>16</v>
      </c>
      <c r="AE810" s="51"/>
      <c r="AF810" s="53" t="s">
        <v>369</v>
      </c>
      <c r="AG810" s="51"/>
      <c r="AH810" s="54" t="s">
        <v>369</v>
      </c>
      <c r="AI810" s="51"/>
      <c r="AJ810" s="54" t="s">
        <v>369</v>
      </c>
      <c r="AK810" s="51"/>
      <c r="AL810" s="54" t="s">
        <v>369</v>
      </c>
      <c r="AM810" s="51"/>
      <c r="AN810" s="54" t="s">
        <v>369</v>
      </c>
      <c r="AO810" s="51"/>
      <c r="AP810" s="60">
        <v>14</v>
      </c>
      <c r="AQ810" s="51"/>
      <c r="AR810" s="23">
        <v>15</v>
      </c>
      <c r="AS810" s="55"/>
    </row>
    <row r="811" spans="1:45" x14ac:dyDescent="0.2">
      <c r="B811" s="131"/>
      <c r="C811" s="132" t="s">
        <v>373</v>
      </c>
      <c r="D811" s="53" t="s">
        <v>369</v>
      </c>
      <c r="E811" s="51"/>
      <c r="F811" s="54" t="s">
        <v>369</v>
      </c>
      <c r="G811" s="51"/>
      <c r="H811" s="54" t="s">
        <v>369</v>
      </c>
      <c r="I811" s="51"/>
      <c r="J811" s="54" t="s">
        <v>369</v>
      </c>
      <c r="K811" s="51"/>
      <c r="L811" s="54" t="s">
        <v>369</v>
      </c>
      <c r="M811" s="51"/>
      <c r="N811" s="60">
        <v>20</v>
      </c>
      <c r="O811" s="51"/>
      <c r="P811" s="23">
        <v>21</v>
      </c>
      <c r="Q811" s="51"/>
      <c r="R811" s="53" t="s">
        <v>369</v>
      </c>
      <c r="S811" s="51"/>
      <c r="T811" s="54" t="s">
        <v>369</v>
      </c>
      <c r="U811" s="51"/>
      <c r="V811" s="54" t="s">
        <v>369</v>
      </c>
      <c r="W811" s="51"/>
      <c r="X811" s="54" t="s">
        <v>369</v>
      </c>
      <c r="Y811" s="51"/>
      <c r="Z811" s="54" t="s">
        <v>369</v>
      </c>
      <c r="AA811" s="51"/>
      <c r="AB811" s="60">
        <v>22</v>
      </c>
      <c r="AC811" s="51"/>
      <c r="AD811" s="23">
        <v>26</v>
      </c>
      <c r="AE811" s="51"/>
      <c r="AF811" s="53" t="s">
        <v>369</v>
      </c>
      <c r="AG811" s="51"/>
      <c r="AH811" s="54" t="s">
        <v>369</v>
      </c>
      <c r="AI811" s="51"/>
      <c r="AJ811" s="54" t="s">
        <v>369</v>
      </c>
      <c r="AK811" s="51"/>
      <c r="AL811" s="54" t="s">
        <v>369</v>
      </c>
      <c r="AM811" s="51"/>
      <c r="AN811" s="54" t="s">
        <v>369</v>
      </c>
      <c r="AO811" s="51"/>
      <c r="AP811" s="60">
        <v>21</v>
      </c>
      <c r="AQ811" s="51"/>
      <c r="AR811" s="23">
        <v>25</v>
      </c>
      <c r="AS811" s="55"/>
    </row>
    <row r="812" spans="1:45" x14ac:dyDescent="0.2">
      <c r="B812" s="133"/>
      <c r="C812" s="134" t="s">
        <v>371</v>
      </c>
      <c r="D812" s="56"/>
      <c r="E812" s="57"/>
      <c r="F812" s="58"/>
      <c r="G812" s="57"/>
      <c r="H812" s="58"/>
      <c r="I812" s="57"/>
      <c r="J812" s="58"/>
      <c r="K812" s="57"/>
      <c r="L812" s="58"/>
      <c r="M812" s="57"/>
      <c r="N812" s="57"/>
      <c r="O812" s="57"/>
      <c r="P812" s="29">
        <v>644</v>
      </c>
      <c r="Q812" s="57"/>
      <c r="R812" s="56"/>
      <c r="S812" s="57"/>
      <c r="T812" s="58"/>
      <c r="U812" s="57"/>
      <c r="V812" s="58"/>
      <c r="W812" s="57"/>
      <c r="X812" s="58"/>
      <c r="Y812" s="57"/>
      <c r="Z812" s="58"/>
      <c r="AA812" s="57"/>
      <c r="AB812" s="57"/>
      <c r="AC812" s="57"/>
      <c r="AD812" s="29">
        <v>1342</v>
      </c>
      <c r="AE812" s="57"/>
      <c r="AF812" s="56"/>
      <c r="AG812" s="57"/>
      <c r="AH812" s="58"/>
      <c r="AI812" s="57"/>
      <c r="AJ812" s="58"/>
      <c r="AK812" s="57"/>
      <c r="AL812" s="58"/>
      <c r="AM812" s="57"/>
      <c r="AN812" s="58"/>
      <c r="AO812" s="57"/>
      <c r="AP812" s="57"/>
      <c r="AQ812" s="57"/>
      <c r="AR812" s="29">
        <v>1986</v>
      </c>
      <c r="AS812" s="59"/>
    </row>
    <row r="813" spans="1:45" x14ac:dyDescent="0.2">
      <c r="B813" s="13" t="s">
        <v>447</v>
      </c>
      <c r="C813" s="130" t="s">
        <v>372</v>
      </c>
      <c r="D813" s="52" t="s">
        <v>369</v>
      </c>
      <c r="E813" s="103"/>
      <c r="F813" s="104" t="s">
        <v>369</v>
      </c>
      <c r="G813" s="103"/>
      <c r="H813" s="104" t="s">
        <v>369</v>
      </c>
      <c r="I813" s="103"/>
      <c r="J813" s="104" t="s">
        <v>369</v>
      </c>
      <c r="K813" s="103"/>
      <c r="L813" s="104" t="s">
        <v>369</v>
      </c>
      <c r="M813" s="103"/>
      <c r="N813" s="105">
        <v>73</v>
      </c>
      <c r="O813" s="103"/>
      <c r="P813" s="18">
        <v>68</v>
      </c>
      <c r="Q813" s="103"/>
      <c r="R813" s="52" t="s">
        <v>369</v>
      </c>
      <c r="S813" s="103"/>
      <c r="T813" s="104" t="s">
        <v>369</v>
      </c>
      <c r="U813" s="103"/>
      <c r="V813" s="104" t="s">
        <v>369</v>
      </c>
      <c r="W813" s="103"/>
      <c r="X813" s="104" t="s">
        <v>369</v>
      </c>
      <c r="Y813" s="103"/>
      <c r="Z813" s="104" t="s">
        <v>369</v>
      </c>
      <c r="AA813" s="103"/>
      <c r="AB813" s="105">
        <v>63</v>
      </c>
      <c r="AC813" s="103"/>
      <c r="AD813" s="18">
        <v>60</v>
      </c>
      <c r="AE813" s="103"/>
      <c r="AF813" s="52" t="s">
        <v>369</v>
      </c>
      <c r="AG813" s="103"/>
      <c r="AH813" s="104" t="s">
        <v>369</v>
      </c>
      <c r="AI813" s="103"/>
      <c r="AJ813" s="104" t="s">
        <v>369</v>
      </c>
      <c r="AK813" s="103"/>
      <c r="AL813" s="104" t="s">
        <v>369</v>
      </c>
      <c r="AM813" s="103"/>
      <c r="AN813" s="104" t="s">
        <v>369</v>
      </c>
      <c r="AO813" s="103"/>
      <c r="AP813" s="105">
        <v>66</v>
      </c>
      <c r="AQ813" s="103"/>
      <c r="AR813" s="18">
        <v>62</v>
      </c>
      <c r="AS813" s="50"/>
    </row>
    <row r="814" spans="1:45" x14ac:dyDescent="0.2">
      <c r="B814" s="131"/>
      <c r="C814" s="132" t="s">
        <v>126</v>
      </c>
      <c r="D814" s="53" t="s">
        <v>369</v>
      </c>
      <c r="E814" s="51"/>
      <c r="F814" s="54" t="s">
        <v>369</v>
      </c>
      <c r="G814" s="51"/>
      <c r="H814" s="54" t="s">
        <v>369</v>
      </c>
      <c r="I814" s="51"/>
      <c r="J814" s="54" t="s">
        <v>369</v>
      </c>
      <c r="K814" s="51"/>
      <c r="L814" s="54" t="s">
        <v>369</v>
      </c>
      <c r="M814" s="51"/>
      <c r="N814" s="60">
        <v>9</v>
      </c>
      <c r="O814" s="51"/>
      <c r="P814" s="23">
        <v>13</v>
      </c>
      <c r="Q814" s="51"/>
      <c r="R814" s="53" t="s">
        <v>369</v>
      </c>
      <c r="S814" s="51"/>
      <c r="T814" s="54" t="s">
        <v>369</v>
      </c>
      <c r="U814" s="51"/>
      <c r="V814" s="54" t="s">
        <v>369</v>
      </c>
      <c r="W814" s="51"/>
      <c r="X814" s="54" t="s">
        <v>369</v>
      </c>
      <c r="Y814" s="51"/>
      <c r="Z814" s="54" t="s">
        <v>369</v>
      </c>
      <c r="AA814" s="51"/>
      <c r="AB814" s="60">
        <v>16</v>
      </c>
      <c r="AC814" s="51"/>
      <c r="AD814" s="23">
        <v>15</v>
      </c>
      <c r="AE814" s="51"/>
      <c r="AF814" s="53" t="s">
        <v>369</v>
      </c>
      <c r="AG814" s="51"/>
      <c r="AH814" s="54" t="s">
        <v>369</v>
      </c>
      <c r="AI814" s="51"/>
      <c r="AJ814" s="54" t="s">
        <v>369</v>
      </c>
      <c r="AK814" s="51"/>
      <c r="AL814" s="54" t="s">
        <v>369</v>
      </c>
      <c r="AM814" s="51"/>
      <c r="AN814" s="54" t="s">
        <v>369</v>
      </c>
      <c r="AO814" s="51"/>
      <c r="AP814" s="60">
        <v>14</v>
      </c>
      <c r="AQ814" s="51"/>
      <c r="AR814" s="23">
        <v>15</v>
      </c>
      <c r="AS814" s="55"/>
    </row>
    <row r="815" spans="1:45" x14ac:dyDescent="0.2">
      <c r="B815" s="131"/>
      <c r="C815" s="132" t="s">
        <v>373</v>
      </c>
      <c r="D815" s="53" t="s">
        <v>369</v>
      </c>
      <c r="E815" s="51"/>
      <c r="F815" s="54" t="s">
        <v>369</v>
      </c>
      <c r="G815" s="51"/>
      <c r="H815" s="54" t="s">
        <v>369</v>
      </c>
      <c r="I815" s="51"/>
      <c r="J815" s="54" t="s">
        <v>369</v>
      </c>
      <c r="K815" s="51"/>
      <c r="L815" s="54" t="s">
        <v>369</v>
      </c>
      <c r="M815" s="51"/>
      <c r="N815" s="60">
        <v>18</v>
      </c>
      <c r="O815" s="51"/>
      <c r="P815" s="23">
        <v>20</v>
      </c>
      <c r="Q815" s="51"/>
      <c r="R815" s="53" t="s">
        <v>369</v>
      </c>
      <c r="S815" s="51"/>
      <c r="T815" s="54" t="s">
        <v>369</v>
      </c>
      <c r="U815" s="51"/>
      <c r="V815" s="54" t="s">
        <v>369</v>
      </c>
      <c r="W815" s="51"/>
      <c r="X815" s="54" t="s">
        <v>369</v>
      </c>
      <c r="Y815" s="51"/>
      <c r="Z815" s="54" t="s">
        <v>369</v>
      </c>
      <c r="AA815" s="51"/>
      <c r="AB815" s="60">
        <v>22</v>
      </c>
      <c r="AC815" s="51"/>
      <c r="AD815" s="23">
        <v>25</v>
      </c>
      <c r="AE815" s="51"/>
      <c r="AF815" s="53" t="s">
        <v>369</v>
      </c>
      <c r="AG815" s="51"/>
      <c r="AH815" s="54" t="s">
        <v>369</v>
      </c>
      <c r="AI815" s="51"/>
      <c r="AJ815" s="54" t="s">
        <v>369</v>
      </c>
      <c r="AK815" s="51"/>
      <c r="AL815" s="54" t="s">
        <v>369</v>
      </c>
      <c r="AM815" s="51"/>
      <c r="AN815" s="54" t="s">
        <v>369</v>
      </c>
      <c r="AO815" s="51"/>
      <c r="AP815" s="60">
        <v>21</v>
      </c>
      <c r="AQ815" s="51"/>
      <c r="AR815" s="23">
        <v>24</v>
      </c>
      <c r="AS815" s="55"/>
    </row>
    <row r="816" spans="1:45" x14ac:dyDescent="0.2">
      <c r="B816" s="133"/>
      <c r="C816" s="135" t="s">
        <v>371</v>
      </c>
      <c r="D816" s="56"/>
      <c r="E816" s="57"/>
      <c r="F816" s="58"/>
      <c r="G816" s="57"/>
      <c r="H816" s="58"/>
      <c r="I816" s="57"/>
      <c r="J816" s="58"/>
      <c r="K816" s="57"/>
      <c r="L816" s="58"/>
      <c r="M816" s="57"/>
      <c r="N816" s="57"/>
      <c r="O816" s="57"/>
      <c r="P816" s="29">
        <v>438</v>
      </c>
      <c r="Q816" s="57"/>
      <c r="R816" s="56"/>
      <c r="S816" s="57"/>
      <c r="T816" s="58"/>
      <c r="U816" s="57"/>
      <c r="V816" s="58"/>
      <c r="W816" s="57"/>
      <c r="X816" s="58"/>
      <c r="Y816" s="57"/>
      <c r="Z816" s="58"/>
      <c r="AA816" s="57"/>
      <c r="AB816" s="57"/>
      <c r="AC816" s="57"/>
      <c r="AD816" s="29">
        <v>905</v>
      </c>
      <c r="AE816" s="57"/>
      <c r="AF816" s="56"/>
      <c r="AG816" s="57"/>
      <c r="AH816" s="58"/>
      <c r="AI816" s="57"/>
      <c r="AJ816" s="58"/>
      <c r="AK816" s="57"/>
      <c r="AL816" s="58"/>
      <c r="AM816" s="57"/>
      <c r="AN816" s="58"/>
      <c r="AO816" s="57"/>
      <c r="AP816" s="57"/>
      <c r="AQ816" s="57"/>
      <c r="AR816" s="29">
        <v>1343</v>
      </c>
      <c r="AS816" s="59"/>
    </row>
    <row r="817" spans="2:45" x14ac:dyDescent="0.2">
      <c r="B817" s="13" t="s">
        <v>813</v>
      </c>
      <c r="C817" s="130" t="s">
        <v>372</v>
      </c>
      <c r="D817" s="52" t="s">
        <v>369</v>
      </c>
      <c r="E817" s="103"/>
      <c r="F817" s="104" t="s">
        <v>369</v>
      </c>
      <c r="G817" s="103"/>
      <c r="H817" s="104" t="s">
        <v>369</v>
      </c>
      <c r="I817" s="103"/>
      <c r="J817" s="104" t="s">
        <v>369</v>
      </c>
      <c r="K817" s="103"/>
      <c r="L817" s="104" t="s">
        <v>369</v>
      </c>
      <c r="M817" s="103"/>
      <c r="N817" s="104" t="s">
        <v>823</v>
      </c>
      <c r="O817" s="103"/>
      <c r="P817" s="18" t="s">
        <v>823</v>
      </c>
      <c r="Q817" s="103"/>
      <c r="R817" s="52" t="s">
        <v>369</v>
      </c>
      <c r="S817" s="103"/>
      <c r="T817" s="104" t="s">
        <v>369</v>
      </c>
      <c r="U817" s="103"/>
      <c r="V817" s="104" t="s">
        <v>369</v>
      </c>
      <c r="W817" s="103"/>
      <c r="X817" s="104" t="s">
        <v>369</v>
      </c>
      <c r="Y817" s="103"/>
      <c r="Z817" s="104" t="s">
        <v>369</v>
      </c>
      <c r="AA817" s="103"/>
      <c r="AB817" s="104" t="s">
        <v>823</v>
      </c>
      <c r="AC817" s="103"/>
      <c r="AD817" s="18" t="s">
        <v>823</v>
      </c>
      <c r="AE817" s="103"/>
      <c r="AF817" s="52" t="s">
        <v>369</v>
      </c>
      <c r="AG817" s="103"/>
      <c r="AH817" s="104" t="s">
        <v>369</v>
      </c>
      <c r="AI817" s="103"/>
      <c r="AJ817" s="104" t="s">
        <v>369</v>
      </c>
      <c r="AK817" s="103"/>
      <c r="AL817" s="104" t="s">
        <v>369</v>
      </c>
      <c r="AM817" s="103"/>
      <c r="AN817" s="104" t="s">
        <v>369</v>
      </c>
      <c r="AO817" s="103"/>
      <c r="AP817" s="105">
        <v>58</v>
      </c>
      <c r="AQ817" s="103"/>
      <c r="AR817" s="18">
        <v>45</v>
      </c>
      <c r="AS817" s="50"/>
    </row>
    <row r="818" spans="2:45" x14ac:dyDescent="0.2">
      <c r="B818" s="131"/>
      <c r="C818" s="132" t="s">
        <v>126</v>
      </c>
      <c r="D818" s="53" t="s">
        <v>369</v>
      </c>
      <c r="E818" s="51"/>
      <c r="F818" s="54" t="s">
        <v>369</v>
      </c>
      <c r="G818" s="51"/>
      <c r="H818" s="54" t="s">
        <v>369</v>
      </c>
      <c r="I818" s="51"/>
      <c r="J818" s="54" t="s">
        <v>369</v>
      </c>
      <c r="K818" s="51"/>
      <c r="L818" s="54" t="s">
        <v>369</v>
      </c>
      <c r="M818" s="51"/>
      <c r="N818" s="54" t="s">
        <v>823</v>
      </c>
      <c r="O818" s="51"/>
      <c r="P818" s="23" t="s">
        <v>823</v>
      </c>
      <c r="Q818" s="51"/>
      <c r="R818" s="53" t="s">
        <v>369</v>
      </c>
      <c r="S818" s="51"/>
      <c r="T818" s="54" t="s">
        <v>369</v>
      </c>
      <c r="U818" s="51"/>
      <c r="V818" s="54" t="s">
        <v>369</v>
      </c>
      <c r="W818" s="51"/>
      <c r="X818" s="54" t="s">
        <v>369</v>
      </c>
      <c r="Y818" s="51"/>
      <c r="Z818" s="54" t="s">
        <v>369</v>
      </c>
      <c r="AA818" s="51"/>
      <c r="AB818" s="54" t="s">
        <v>823</v>
      </c>
      <c r="AC818" s="51"/>
      <c r="AD818" s="23" t="s">
        <v>823</v>
      </c>
      <c r="AE818" s="51"/>
      <c r="AF818" s="53" t="s">
        <v>369</v>
      </c>
      <c r="AG818" s="51"/>
      <c r="AH818" s="54" t="s">
        <v>369</v>
      </c>
      <c r="AI818" s="51"/>
      <c r="AJ818" s="54" t="s">
        <v>369</v>
      </c>
      <c r="AK818" s="51"/>
      <c r="AL818" s="54" t="s">
        <v>369</v>
      </c>
      <c r="AM818" s="51"/>
      <c r="AN818" s="54" t="s">
        <v>369</v>
      </c>
      <c r="AO818" s="51"/>
      <c r="AP818" s="60">
        <v>8</v>
      </c>
      <c r="AQ818" s="51"/>
      <c r="AR818" s="23">
        <v>23</v>
      </c>
      <c r="AS818" s="55"/>
    </row>
    <row r="819" spans="2:45" x14ac:dyDescent="0.2">
      <c r="B819" s="131"/>
      <c r="C819" s="132" t="s">
        <v>373</v>
      </c>
      <c r="D819" s="53" t="s">
        <v>369</v>
      </c>
      <c r="E819" s="51"/>
      <c r="F819" s="54" t="s">
        <v>369</v>
      </c>
      <c r="G819" s="51"/>
      <c r="H819" s="54" t="s">
        <v>369</v>
      </c>
      <c r="I819" s="51"/>
      <c r="J819" s="54" t="s">
        <v>369</v>
      </c>
      <c r="K819" s="51"/>
      <c r="L819" s="54" t="s">
        <v>369</v>
      </c>
      <c r="M819" s="51"/>
      <c r="N819" s="54" t="s">
        <v>823</v>
      </c>
      <c r="O819" s="51"/>
      <c r="P819" s="23" t="s">
        <v>823</v>
      </c>
      <c r="Q819" s="51"/>
      <c r="R819" s="53" t="s">
        <v>369</v>
      </c>
      <c r="S819" s="51"/>
      <c r="T819" s="54" t="s">
        <v>369</v>
      </c>
      <c r="U819" s="51"/>
      <c r="V819" s="54" t="s">
        <v>369</v>
      </c>
      <c r="W819" s="51"/>
      <c r="X819" s="54" t="s">
        <v>369</v>
      </c>
      <c r="Y819" s="51"/>
      <c r="Z819" s="54" t="s">
        <v>369</v>
      </c>
      <c r="AA819" s="51"/>
      <c r="AB819" s="54" t="s">
        <v>823</v>
      </c>
      <c r="AC819" s="51"/>
      <c r="AD819" s="23" t="s">
        <v>823</v>
      </c>
      <c r="AE819" s="51"/>
      <c r="AF819" s="53" t="s">
        <v>369</v>
      </c>
      <c r="AG819" s="51"/>
      <c r="AH819" s="54" t="s">
        <v>369</v>
      </c>
      <c r="AI819" s="51"/>
      <c r="AJ819" s="54" t="s">
        <v>369</v>
      </c>
      <c r="AK819" s="51"/>
      <c r="AL819" s="54" t="s">
        <v>369</v>
      </c>
      <c r="AM819" s="51"/>
      <c r="AN819" s="54" t="s">
        <v>369</v>
      </c>
      <c r="AO819" s="51"/>
      <c r="AP819" s="60">
        <v>34</v>
      </c>
      <c r="AQ819" s="51"/>
      <c r="AR819" s="23">
        <v>33</v>
      </c>
      <c r="AS819" s="55"/>
    </row>
    <row r="820" spans="2:45" x14ac:dyDescent="0.2">
      <c r="B820" s="133"/>
      <c r="C820" s="135" t="s">
        <v>371</v>
      </c>
      <c r="D820" s="56"/>
      <c r="E820" s="57"/>
      <c r="F820" s="58"/>
      <c r="G820" s="57"/>
      <c r="H820" s="58"/>
      <c r="I820" s="57"/>
      <c r="J820" s="58"/>
      <c r="K820" s="57"/>
      <c r="L820" s="58"/>
      <c r="M820" s="57"/>
      <c r="N820" s="57"/>
      <c r="O820" s="57"/>
      <c r="P820" s="29">
        <v>17</v>
      </c>
      <c r="Q820" s="57"/>
      <c r="R820" s="56"/>
      <c r="S820" s="57"/>
      <c r="T820" s="58"/>
      <c r="U820" s="57"/>
      <c r="V820" s="58"/>
      <c r="W820" s="57"/>
      <c r="X820" s="58"/>
      <c r="Y820" s="57"/>
      <c r="Z820" s="58"/>
      <c r="AA820" s="57"/>
      <c r="AB820" s="57"/>
      <c r="AC820" s="57"/>
      <c r="AD820" s="29">
        <v>23</v>
      </c>
      <c r="AE820" s="57"/>
      <c r="AF820" s="56"/>
      <c r="AG820" s="57"/>
      <c r="AH820" s="58"/>
      <c r="AI820" s="57"/>
      <c r="AJ820" s="58"/>
      <c r="AK820" s="57"/>
      <c r="AL820" s="58"/>
      <c r="AM820" s="57"/>
      <c r="AN820" s="58"/>
      <c r="AO820" s="57"/>
      <c r="AP820" s="57"/>
      <c r="AQ820" s="57"/>
      <c r="AR820" s="29">
        <v>40</v>
      </c>
      <c r="AS820" s="59"/>
    </row>
    <row r="821" spans="2:45" x14ac:dyDescent="0.2">
      <c r="B821" s="13" t="s">
        <v>448</v>
      </c>
      <c r="C821" s="130" t="s">
        <v>372</v>
      </c>
      <c r="D821" s="52" t="s">
        <v>369</v>
      </c>
      <c r="E821" s="103"/>
      <c r="F821" s="104" t="s">
        <v>369</v>
      </c>
      <c r="G821" s="103"/>
      <c r="H821" s="104" t="s">
        <v>369</v>
      </c>
      <c r="I821" s="103"/>
      <c r="J821" s="104" t="s">
        <v>369</v>
      </c>
      <c r="K821" s="103"/>
      <c r="L821" s="104" t="s">
        <v>369</v>
      </c>
      <c r="M821" s="103"/>
      <c r="N821" s="105">
        <v>64</v>
      </c>
      <c r="O821" s="103"/>
      <c r="P821" s="18">
        <v>58</v>
      </c>
      <c r="Q821" s="103"/>
      <c r="R821" s="52" t="s">
        <v>369</v>
      </c>
      <c r="S821" s="103"/>
      <c r="T821" s="104" t="s">
        <v>369</v>
      </c>
      <c r="U821" s="103"/>
      <c r="V821" s="104" t="s">
        <v>369</v>
      </c>
      <c r="W821" s="103"/>
      <c r="X821" s="104" t="s">
        <v>369</v>
      </c>
      <c r="Y821" s="103"/>
      <c r="Z821" s="104" t="s">
        <v>369</v>
      </c>
      <c r="AA821" s="103"/>
      <c r="AB821" s="105">
        <v>59</v>
      </c>
      <c r="AC821" s="103"/>
      <c r="AD821" s="18">
        <v>57</v>
      </c>
      <c r="AE821" s="103"/>
      <c r="AF821" s="52" t="s">
        <v>369</v>
      </c>
      <c r="AG821" s="103"/>
      <c r="AH821" s="104" t="s">
        <v>369</v>
      </c>
      <c r="AI821" s="103"/>
      <c r="AJ821" s="104" t="s">
        <v>369</v>
      </c>
      <c r="AK821" s="103"/>
      <c r="AL821" s="104" t="s">
        <v>369</v>
      </c>
      <c r="AM821" s="103"/>
      <c r="AN821" s="104" t="s">
        <v>369</v>
      </c>
      <c r="AO821" s="103"/>
      <c r="AP821" s="105">
        <v>60</v>
      </c>
      <c r="AQ821" s="103"/>
      <c r="AR821" s="18">
        <v>57</v>
      </c>
      <c r="AS821" s="50"/>
    </row>
    <row r="822" spans="2:45" x14ac:dyDescent="0.2">
      <c r="B822" s="131"/>
      <c r="C822" s="132" t="s">
        <v>126</v>
      </c>
      <c r="D822" s="53" t="s">
        <v>369</v>
      </c>
      <c r="E822" s="51"/>
      <c r="F822" s="54" t="s">
        <v>369</v>
      </c>
      <c r="G822" s="51"/>
      <c r="H822" s="54" t="s">
        <v>369</v>
      </c>
      <c r="I822" s="51"/>
      <c r="J822" s="54" t="s">
        <v>369</v>
      </c>
      <c r="K822" s="51"/>
      <c r="L822" s="54" t="s">
        <v>369</v>
      </c>
      <c r="M822" s="51"/>
      <c r="N822" s="60">
        <v>10</v>
      </c>
      <c r="O822" s="51"/>
      <c r="P822" s="23">
        <v>19</v>
      </c>
      <c r="Q822" s="51"/>
      <c r="R822" s="53" t="s">
        <v>369</v>
      </c>
      <c r="S822" s="51"/>
      <c r="T822" s="54" t="s">
        <v>369</v>
      </c>
      <c r="U822" s="51"/>
      <c r="V822" s="54" t="s">
        <v>369</v>
      </c>
      <c r="W822" s="51"/>
      <c r="X822" s="54" t="s">
        <v>369</v>
      </c>
      <c r="Y822" s="51"/>
      <c r="Z822" s="54" t="s">
        <v>369</v>
      </c>
      <c r="AA822" s="51"/>
      <c r="AB822" s="60">
        <v>18</v>
      </c>
      <c r="AC822" s="51"/>
      <c r="AD822" s="23">
        <v>19</v>
      </c>
      <c r="AE822" s="51"/>
      <c r="AF822" s="53" t="s">
        <v>369</v>
      </c>
      <c r="AG822" s="51"/>
      <c r="AH822" s="54" t="s">
        <v>369</v>
      </c>
      <c r="AI822" s="51"/>
      <c r="AJ822" s="54" t="s">
        <v>369</v>
      </c>
      <c r="AK822" s="51"/>
      <c r="AL822" s="54" t="s">
        <v>369</v>
      </c>
      <c r="AM822" s="51"/>
      <c r="AN822" s="54" t="s">
        <v>369</v>
      </c>
      <c r="AO822" s="51"/>
      <c r="AP822" s="60">
        <v>16</v>
      </c>
      <c r="AQ822" s="51"/>
      <c r="AR822" s="23">
        <v>19</v>
      </c>
      <c r="AS822" s="55"/>
    </row>
    <row r="823" spans="2:45" x14ac:dyDescent="0.2">
      <c r="B823" s="131"/>
      <c r="C823" s="132" t="s">
        <v>373</v>
      </c>
      <c r="D823" s="53" t="s">
        <v>369</v>
      </c>
      <c r="E823" s="51"/>
      <c r="F823" s="54" t="s">
        <v>369</v>
      </c>
      <c r="G823" s="51"/>
      <c r="H823" s="54" t="s">
        <v>369</v>
      </c>
      <c r="I823" s="51"/>
      <c r="J823" s="54" t="s">
        <v>369</v>
      </c>
      <c r="K823" s="51"/>
      <c r="L823" s="54" t="s">
        <v>369</v>
      </c>
      <c r="M823" s="51"/>
      <c r="N823" s="60">
        <v>26</v>
      </c>
      <c r="O823" s="51"/>
      <c r="P823" s="23">
        <v>23</v>
      </c>
      <c r="Q823" s="51"/>
      <c r="R823" s="53" t="s">
        <v>369</v>
      </c>
      <c r="S823" s="51"/>
      <c r="T823" s="54" t="s">
        <v>369</v>
      </c>
      <c r="U823" s="51"/>
      <c r="V823" s="54" t="s">
        <v>369</v>
      </c>
      <c r="W823" s="51"/>
      <c r="X823" s="54" t="s">
        <v>369</v>
      </c>
      <c r="Y823" s="51"/>
      <c r="Z823" s="54" t="s">
        <v>369</v>
      </c>
      <c r="AA823" s="51"/>
      <c r="AB823" s="60">
        <v>23</v>
      </c>
      <c r="AC823" s="51"/>
      <c r="AD823" s="23">
        <v>24</v>
      </c>
      <c r="AE823" s="51"/>
      <c r="AF823" s="53" t="s">
        <v>369</v>
      </c>
      <c r="AG823" s="51"/>
      <c r="AH823" s="54" t="s">
        <v>369</v>
      </c>
      <c r="AI823" s="51"/>
      <c r="AJ823" s="54" t="s">
        <v>369</v>
      </c>
      <c r="AK823" s="51"/>
      <c r="AL823" s="54" t="s">
        <v>369</v>
      </c>
      <c r="AM823" s="51"/>
      <c r="AN823" s="54" t="s">
        <v>369</v>
      </c>
      <c r="AO823" s="51"/>
      <c r="AP823" s="60">
        <v>23</v>
      </c>
      <c r="AQ823" s="51"/>
      <c r="AR823" s="23">
        <v>24</v>
      </c>
      <c r="AS823" s="55"/>
    </row>
    <row r="824" spans="2:45" x14ac:dyDescent="0.2">
      <c r="B824" s="133"/>
      <c r="C824" s="25" t="s">
        <v>371</v>
      </c>
      <c r="D824" s="56"/>
      <c r="E824" s="57"/>
      <c r="F824" s="58"/>
      <c r="G824" s="57"/>
      <c r="H824" s="58"/>
      <c r="I824" s="57"/>
      <c r="J824" s="58"/>
      <c r="K824" s="57"/>
      <c r="L824" s="58"/>
      <c r="M824" s="57"/>
      <c r="N824" s="57"/>
      <c r="O824" s="57"/>
      <c r="P824" s="29">
        <v>55</v>
      </c>
      <c r="Q824" s="57"/>
      <c r="R824" s="56"/>
      <c r="S824" s="57"/>
      <c r="T824" s="58"/>
      <c r="U824" s="57"/>
      <c r="V824" s="58"/>
      <c r="W824" s="57"/>
      <c r="X824" s="58"/>
      <c r="Y824" s="57"/>
      <c r="Z824" s="58"/>
      <c r="AA824" s="57"/>
      <c r="AB824" s="57"/>
      <c r="AC824" s="57"/>
      <c r="AD824" s="29">
        <v>135</v>
      </c>
      <c r="AE824" s="57"/>
      <c r="AF824" s="56"/>
      <c r="AG824" s="57"/>
      <c r="AH824" s="58"/>
      <c r="AI824" s="57"/>
      <c r="AJ824" s="58"/>
      <c r="AK824" s="57"/>
      <c r="AL824" s="58"/>
      <c r="AM824" s="57"/>
      <c r="AN824" s="58"/>
      <c r="AO824" s="57"/>
      <c r="AP824" s="57"/>
      <c r="AQ824" s="57"/>
      <c r="AR824" s="29">
        <v>190</v>
      </c>
      <c r="AS824" s="59"/>
    </row>
    <row r="825" spans="2:45" x14ac:dyDescent="0.2">
      <c r="B825" s="13" t="s">
        <v>449</v>
      </c>
      <c r="C825" s="130" t="s">
        <v>372</v>
      </c>
      <c r="D825" s="52" t="s">
        <v>369</v>
      </c>
      <c r="E825" s="103"/>
      <c r="F825" s="104" t="s">
        <v>369</v>
      </c>
      <c r="G825" s="103"/>
      <c r="H825" s="104" t="s">
        <v>369</v>
      </c>
      <c r="I825" s="103"/>
      <c r="J825" s="104" t="s">
        <v>369</v>
      </c>
      <c r="K825" s="103"/>
      <c r="L825" s="104" t="s">
        <v>369</v>
      </c>
      <c r="M825" s="103"/>
      <c r="N825" s="104" t="s">
        <v>823</v>
      </c>
      <c r="O825" s="103"/>
      <c r="P825" s="18" t="s">
        <v>823</v>
      </c>
      <c r="Q825" s="103"/>
      <c r="R825" s="52" t="s">
        <v>369</v>
      </c>
      <c r="S825" s="103"/>
      <c r="T825" s="104" t="s">
        <v>369</v>
      </c>
      <c r="U825" s="103"/>
      <c r="V825" s="104" t="s">
        <v>369</v>
      </c>
      <c r="W825" s="103"/>
      <c r="X825" s="104" t="s">
        <v>369</v>
      </c>
      <c r="Y825" s="103"/>
      <c r="Z825" s="104" t="s">
        <v>369</v>
      </c>
      <c r="AA825" s="103"/>
      <c r="AB825" s="105">
        <v>59</v>
      </c>
      <c r="AC825" s="103"/>
      <c r="AD825" s="18">
        <v>61</v>
      </c>
      <c r="AE825" s="103"/>
      <c r="AF825" s="52" t="s">
        <v>369</v>
      </c>
      <c r="AG825" s="103"/>
      <c r="AH825" s="104" t="s">
        <v>369</v>
      </c>
      <c r="AI825" s="103"/>
      <c r="AJ825" s="104" t="s">
        <v>369</v>
      </c>
      <c r="AK825" s="103"/>
      <c r="AL825" s="104" t="s">
        <v>369</v>
      </c>
      <c r="AM825" s="103"/>
      <c r="AN825" s="104" t="s">
        <v>369</v>
      </c>
      <c r="AO825" s="103"/>
      <c r="AP825" s="105">
        <v>61</v>
      </c>
      <c r="AQ825" s="103"/>
      <c r="AR825" s="18">
        <v>62</v>
      </c>
      <c r="AS825" s="50"/>
    </row>
    <row r="826" spans="2:45" x14ac:dyDescent="0.2">
      <c r="B826" s="131"/>
      <c r="C826" s="132" t="s">
        <v>126</v>
      </c>
      <c r="D826" s="53" t="s">
        <v>369</v>
      </c>
      <c r="E826" s="51"/>
      <c r="F826" s="54" t="s">
        <v>369</v>
      </c>
      <c r="G826" s="51"/>
      <c r="H826" s="54" t="s">
        <v>369</v>
      </c>
      <c r="I826" s="51"/>
      <c r="J826" s="54" t="s">
        <v>369</v>
      </c>
      <c r="K826" s="51"/>
      <c r="L826" s="54" t="s">
        <v>369</v>
      </c>
      <c r="M826" s="51"/>
      <c r="N826" s="54" t="s">
        <v>823</v>
      </c>
      <c r="O826" s="51"/>
      <c r="P826" s="23" t="s">
        <v>823</v>
      </c>
      <c r="Q826" s="51"/>
      <c r="R826" s="53" t="s">
        <v>369</v>
      </c>
      <c r="S826" s="51"/>
      <c r="T826" s="54" t="s">
        <v>369</v>
      </c>
      <c r="U826" s="51"/>
      <c r="V826" s="54" t="s">
        <v>369</v>
      </c>
      <c r="W826" s="51"/>
      <c r="X826" s="54" t="s">
        <v>369</v>
      </c>
      <c r="Y826" s="51"/>
      <c r="Z826" s="54" t="s">
        <v>369</v>
      </c>
      <c r="AA826" s="51"/>
      <c r="AB826" s="60">
        <v>21</v>
      </c>
      <c r="AC826" s="51"/>
      <c r="AD826" s="23">
        <v>17</v>
      </c>
      <c r="AE826" s="51"/>
      <c r="AF826" s="53" t="s">
        <v>369</v>
      </c>
      <c r="AG826" s="51"/>
      <c r="AH826" s="54" t="s">
        <v>369</v>
      </c>
      <c r="AI826" s="51"/>
      <c r="AJ826" s="54" t="s">
        <v>369</v>
      </c>
      <c r="AK826" s="51"/>
      <c r="AL826" s="54" t="s">
        <v>369</v>
      </c>
      <c r="AM826" s="51"/>
      <c r="AN826" s="54" t="s">
        <v>369</v>
      </c>
      <c r="AO826" s="51"/>
      <c r="AP826" s="60">
        <v>20</v>
      </c>
      <c r="AQ826" s="51"/>
      <c r="AR826" s="23">
        <v>16</v>
      </c>
      <c r="AS826" s="55"/>
    </row>
    <row r="827" spans="2:45" x14ac:dyDescent="0.2">
      <c r="B827" s="131"/>
      <c r="C827" s="132" t="s">
        <v>373</v>
      </c>
      <c r="D827" s="53" t="s">
        <v>369</v>
      </c>
      <c r="E827" s="51"/>
      <c r="F827" s="54" t="s">
        <v>369</v>
      </c>
      <c r="G827" s="51"/>
      <c r="H827" s="54" t="s">
        <v>369</v>
      </c>
      <c r="I827" s="51"/>
      <c r="J827" s="54" t="s">
        <v>369</v>
      </c>
      <c r="K827" s="51"/>
      <c r="L827" s="54" t="s">
        <v>369</v>
      </c>
      <c r="M827" s="51"/>
      <c r="N827" s="54" t="s">
        <v>823</v>
      </c>
      <c r="O827" s="51"/>
      <c r="P827" s="23" t="s">
        <v>823</v>
      </c>
      <c r="Q827" s="51"/>
      <c r="R827" s="53" t="s">
        <v>369</v>
      </c>
      <c r="S827" s="51"/>
      <c r="T827" s="54" t="s">
        <v>369</v>
      </c>
      <c r="U827" s="51"/>
      <c r="V827" s="54" t="s">
        <v>369</v>
      </c>
      <c r="W827" s="51"/>
      <c r="X827" s="54" t="s">
        <v>369</v>
      </c>
      <c r="Y827" s="51"/>
      <c r="Z827" s="54" t="s">
        <v>369</v>
      </c>
      <c r="AA827" s="51"/>
      <c r="AB827" s="60">
        <v>21</v>
      </c>
      <c r="AC827" s="51"/>
      <c r="AD827" s="23">
        <v>22</v>
      </c>
      <c r="AE827" s="51"/>
      <c r="AF827" s="53" t="s">
        <v>369</v>
      </c>
      <c r="AG827" s="51"/>
      <c r="AH827" s="54" t="s">
        <v>369</v>
      </c>
      <c r="AI827" s="51"/>
      <c r="AJ827" s="54" t="s">
        <v>369</v>
      </c>
      <c r="AK827" s="51"/>
      <c r="AL827" s="54" t="s">
        <v>369</v>
      </c>
      <c r="AM827" s="51"/>
      <c r="AN827" s="54" t="s">
        <v>369</v>
      </c>
      <c r="AO827" s="51"/>
      <c r="AP827" s="60">
        <v>20</v>
      </c>
      <c r="AQ827" s="51"/>
      <c r="AR827" s="23">
        <v>22</v>
      </c>
      <c r="AS827" s="55"/>
    </row>
    <row r="828" spans="2:45" x14ac:dyDescent="0.2">
      <c r="B828" s="133"/>
      <c r="C828" s="135" t="s">
        <v>371</v>
      </c>
      <c r="D828" s="56"/>
      <c r="E828" s="57"/>
      <c r="F828" s="58"/>
      <c r="G828" s="57"/>
      <c r="H828" s="58"/>
      <c r="I828" s="57"/>
      <c r="J828" s="58"/>
      <c r="K828" s="57"/>
      <c r="L828" s="58"/>
      <c r="M828" s="57"/>
      <c r="N828" s="57"/>
      <c r="O828" s="57"/>
      <c r="P828" s="29">
        <v>18</v>
      </c>
      <c r="Q828" s="57"/>
      <c r="R828" s="56"/>
      <c r="S828" s="57"/>
      <c r="T828" s="58"/>
      <c r="U828" s="57"/>
      <c r="V828" s="58"/>
      <c r="W828" s="57"/>
      <c r="X828" s="58"/>
      <c r="Y828" s="57"/>
      <c r="Z828" s="58"/>
      <c r="AA828" s="57"/>
      <c r="AB828" s="57"/>
      <c r="AC828" s="57"/>
      <c r="AD828" s="29">
        <v>54</v>
      </c>
      <c r="AE828" s="57"/>
      <c r="AF828" s="56"/>
      <c r="AG828" s="57"/>
      <c r="AH828" s="58"/>
      <c r="AI828" s="57"/>
      <c r="AJ828" s="58"/>
      <c r="AK828" s="57"/>
      <c r="AL828" s="58"/>
      <c r="AM828" s="57"/>
      <c r="AN828" s="58"/>
      <c r="AO828" s="57"/>
      <c r="AP828" s="57"/>
      <c r="AQ828" s="57"/>
      <c r="AR828" s="29">
        <v>72</v>
      </c>
      <c r="AS828" s="59"/>
    </row>
    <row r="829" spans="2:45" x14ac:dyDescent="0.2">
      <c r="B829" s="13" t="s">
        <v>814</v>
      </c>
      <c r="C829" s="130" t="s">
        <v>372</v>
      </c>
      <c r="D829" s="52" t="s">
        <v>369</v>
      </c>
      <c r="E829" s="103"/>
      <c r="F829" s="104" t="s">
        <v>369</v>
      </c>
      <c r="G829" s="103"/>
      <c r="H829" s="104" t="s">
        <v>369</v>
      </c>
      <c r="I829" s="103"/>
      <c r="J829" s="104" t="s">
        <v>369</v>
      </c>
      <c r="K829" s="103"/>
      <c r="L829" s="104" t="s">
        <v>369</v>
      </c>
      <c r="M829" s="103"/>
      <c r="N829" s="105">
        <v>56</v>
      </c>
      <c r="O829" s="103"/>
      <c r="P829" s="18">
        <v>52</v>
      </c>
      <c r="Q829" s="103"/>
      <c r="R829" s="52" t="s">
        <v>369</v>
      </c>
      <c r="S829" s="103"/>
      <c r="T829" s="104" t="s">
        <v>369</v>
      </c>
      <c r="U829" s="103"/>
      <c r="V829" s="104" t="s">
        <v>369</v>
      </c>
      <c r="W829" s="103"/>
      <c r="X829" s="104" t="s">
        <v>369</v>
      </c>
      <c r="Y829" s="103"/>
      <c r="Z829" s="104" t="s">
        <v>369</v>
      </c>
      <c r="AA829" s="103"/>
      <c r="AB829" s="105">
        <v>63</v>
      </c>
      <c r="AC829" s="103" t="s">
        <v>370</v>
      </c>
      <c r="AD829" s="18">
        <v>44</v>
      </c>
      <c r="AE829" s="103"/>
      <c r="AF829" s="52" t="s">
        <v>369</v>
      </c>
      <c r="AG829" s="103"/>
      <c r="AH829" s="104" t="s">
        <v>369</v>
      </c>
      <c r="AI829" s="103"/>
      <c r="AJ829" s="104" t="s">
        <v>369</v>
      </c>
      <c r="AK829" s="103"/>
      <c r="AL829" s="104" t="s">
        <v>369</v>
      </c>
      <c r="AM829" s="103"/>
      <c r="AN829" s="104" t="s">
        <v>369</v>
      </c>
      <c r="AO829" s="103"/>
      <c r="AP829" s="105">
        <v>61</v>
      </c>
      <c r="AQ829" s="103" t="s">
        <v>370</v>
      </c>
      <c r="AR829" s="18">
        <v>46</v>
      </c>
      <c r="AS829" s="50"/>
    </row>
    <row r="830" spans="2:45" x14ac:dyDescent="0.2">
      <c r="B830" s="131"/>
      <c r="C830" s="132" t="s">
        <v>126</v>
      </c>
      <c r="D830" s="53" t="s">
        <v>369</v>
      </c>
      <c r="E830" s="51"/>
      <c r="F830" s="54" t="s">
        <v>369</v>
      </c>
      <c r="G830" s="51"/>
      <c r="H830" s="54" t="s">
        <v>369</v>
      </c>
      <c r="I830" s="51"/>
      <c r="J830" s="54" t="s">
        <v>369</v>
      </c>
      <c r="K830" s="51"/>
      <c r="L830" s="54" t="s">
        <v>369</v>
      </c>
      <c r="M830" s="51"/>
      <c r="N830" s="60">
        <v>14</v>
      </c>
      <c r="O830" s="51"/>
      <c r="P830" s="23">
        <v>11</v>
      </c>
      <c r="Q830" s="51"/>
      <c r="R830" s="53" t="s">
        <v>369</v>
      </c>
      <c r="S830" s="51"/>
      <c r="T830" s="54" t="s">
        <v>369</v>
      </c>
      <c r="U830" s="51"/>
      <c r="V830" s="54" t="s">
        <v>369</v>
      </c>
      <c r="W830" s="51"/>
      <c r="X830" s="54" t="s">
        <v>369</v>
      </c>
      <c r="Y830" s="51"/>
      <c r="Z830" s="54" t="s">
        <v>369</v>
      </c>
      <c r="AA830" s="51"/>
      <c r="AB830" s="60">
        <v>16</v>
      </c>
      <c r="AC830" s="51"/>
      <c r="AD830" s="23">
        <v>25</v>
      </c>
      <c r="AE830" s="51"/>
      <c r="AF830" s="53" t="s">
        <v>369</v>
      </c>
      <c r="AG830" s="51"/>
      <c r="AH830" s="54" t="s">
        <v>369</v>
      </c>
      <c r="AI830" s="51"/>
      <c r="AJ830" s="54" t="s">
        <v>369</v>
      </c>
      <c r="AK830" s="51"/>
      <c r="AL830" s="54" t="s">
        <v>369</v>
      </c>
      <c r="AM830" s="51"/>
      <c r="AN830" s="54" t="s">
        <v>369</v>
      </c>
      <c r="AO830" s="51"/>
      <c r="AP830" s="60">
        <v>15</v>
      </c>
      <c r="AQ830" s="51"/>
      <c r="AR830" s="23">
        <v>22</v>
      </c>
      <c r="AS830" s="55"/>
    </row>
    <row r="831" spans="2:45" x14ac:dyDescent="0.2">
      <c r="B831" s="131"/>
      <c r="C831" s="132" t="s">
        <v>373</v>
      </c>
      <c r="D831" s="53" t="s">
        <v>369</v>
      </c>
      <c r="E831" s="51"/>
      <c r="F831" s="54" t="s">
        <v>369</v>
      </c>
      <c r="G831" s="51"/>
      <c r="H831" s="54" t="s">
        <v>369</v>
      </c>
      <c r="I831" s="51"/>
      <c r="J831" s="54" t="s">
        <v>369</v>
      </c>
      <c r="K831" s="51"/>
      <c r="L831" s="54" t="s">
        <v>369</v>
      </c>
      <c r="M831" s="51"/>
      <c r="N831" s="60">
        <v>31</v>
      </c>
      <c r="O831" s="51"/>
      <c r="P831" s="23">
        <v>37</v>
      </c>
      <c r="Q831" s="51"/>
      <c r="R831" s="53" t="s">
        <v>369</v>
      </c>
      <c r="S831" s="51"/>
      <c r="T831" s="54" t="s">
        <v>369</v>
      </c>
      <c r="U831" s="51"/>
      <c r="V831" s="54" t="s">
        <v>369</v>
      </c>
      <c r="W831" s="51"/>
      <c r="X831" s="54" t="s">
        <v>369</v>
      </c>
      <c r="Y831" s="51"/>
      <c r="Z831" s="54" t="s">
        <v>369</v>
      </c>
      <c r="AA831" s="51"/>
      <c r="AB831" s="60">
        <v>21</v>
      </c>
      <c r="AC831" s="51"/>
      <c r="AD831" s="23">
        <v>31</v>
      </c>
      <c r="AE831" s="51"/>
      <c r="AF831" s="53" t="s">
        <v>369</v>
      </c>
      <c r="AG831" s="51"/>
      <c r="AH831" s="54" t="s">
        <v>369</v>
      </c>
      <c r="AI831" s="51"/>
      <c r="AJ831" s="54" t="s">
        <v>369</v>
      </c>
      <c r="AK831" s="51"/>
      <c r="AL831" s="54" t="s">
        <v>369</v>
      </c>
      <c r="AM831" s="51"/>
      <c r="AN831" s="54" t="s">
        <v>369</v>
      </c>
      <c r="AO831" s="51"/>
      <c r="AP831" s="60">
        <v>23</v>
      </c>
      <c r="AQ831" s="51"/>
      <c r="AR831" s="23">
        <v>32</v>
      </c>
      <c r="AS831" s="55"/>
    </row>
    <row r="832" spans="2:45" x14ac:dyDescent="0.2">
      <c r="B832" s="133"/>
      <c r="C832" s="25" t="s">
        <v>371</v>
      </c>
      <c r="D832" s="56"/>
      <c r="E832" s="57"/>
      <c r="F832" s="58"/>
      <c r="G832" s="57"/>
      <c r="H832" s="58"/>
      <c r="I832" s="57"/>
      <c r="J832" s="58"/>
      <c r="K832" s="57"/>
      <c r="L832" s="58"/>
      <c r="M832" s="57"/>
      <c r="N832" s="57"/>
      <c r="O832" s="57"/>
      <c r="P832" s="29">
        <v>116</v>
      </c>
      <c r="Q832" s="57"/>
      <c r="R832" s="56"/>
      <c r="S832" s="57"/>
      <c r="T832" s="58"/>
      <c r="U832" s="57"/>
      <c r="V832" s="58"/>
      <c r="W832" s="57"/>
      <c r="X832" s="58"/>
      <c r="Y832" s="57"/>
      <c r="Z832" s="58"/>
      <c r="AA832" s="57"/>
      <c r="AB832" s="57"/>
      <c r="AC832" s="57"/>
      <c r="AD832" s="29">
        <v>225</v>
      </c>
      <c r="AE832" s="57"/>
      <c r="AF832" s="56"/>
      <c r="AG832" s="57"/>
      <c r="AH832" s="58"/>
      <c r="AI832" s="57"/>
      <c r="AJ832" s="58"/>
      <c r="AK832" s="57"/>
      <c r="AL832" s="58"/>
      <c r="AM832" s="57"/>
      <c r="AN832" s="58"/>
      <c r="AO832" s="57"/>
      <c r="AP832" s="57"/>
      <c r="AQ832" s="57"/>
      <c r="AR832" s="29">
        <v>341</v>
      </c>
      <c r="AS832" s="59"/>
    </row>
    <row r="833" spans="1:45" x14ac:dyDescent="0.2">
      <c r="B833" s="46" t="s">
        <v>815</v>
      </c>
    </row>
    <row r="834" spans="1:45" x14ac:dyDescent="0.2">
      <c r="B834" s="46" t="s">
        <v>824</v>
      </c>
    </row>
    <row r="836" spans="1:45" x14ac:dyDescent="0.2">
      <c r="B836" s="43" t="s">
        <v>1050</v>
      </c>
    </row>
    <row r="837" spans="1:45" x14ac:dyDescent="0.2">
      <c r="B837" s="46" t="s">
        <v>608</v>
      </c>
    </row>
    <row r="838" spans="1:45" x14ac:dyDescent="0.2">
      <c r="B838" s="46" t="s">
        <v>609</v>
      </c>
    </row>
    <row r="839" spans="1:45" x14ac:dyDescent="0.2">
      <c r="B839" s="46" t="s">
        <v>489</v>
      </c>
    </row>
    <row r="840" spans="1:45" x14ac:dyDescent="0.2">
      <c r="B840" s="46" t="s">
        <v>1047</v>
      </c>
    </row>
    <row r="841" spans="1:45" x14ac:dyDescent="0.2">
      <c r="B841" s="46" t="s">
        <v>1062</v>
      </c>
    </row>
    <row r="843" spans="1:45" ht="12.75" thickBot="1" x14ac:dyDescent="0.25">
      <c r="B843" s="125" t="s">
        <v>1027</v>
      </c>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c r="AA843" s="125"/>
      <c r="AB843" s="125"/>
      <c r="AC843" s="125"/>
      <c r="AD843" s="125"/>
      <c r="AE843" s="125"/>
      <c r="AF843" s="125"/>
      <c r="AG843" s="125"/>
      <c r="AH843" s="125"/>
      <c r="AI843" s="125"/>
      <c r="AJ843" s="125"/>
      <c r="AK843" s="125"/>
      <c r="AL843" s="125"/>
      <c r="AM843" s="125"/>
      <c r="AN843" s="125"/>
      <c r="AO843" s="125"/>
      <c r="AP843" s="125"/>
      <c r="AQ843" s="125"/>
      <c r="AR843" s="125"/>
      <c r="AS843" s="125"/>
    </row>
    <row r="844" spans="1:45" ht="12.75" thickTop="1" x14ac:dyDescent="0.2">
      <c r="B844" s="48" t="s">
        <v>365</v>
      </c>
    </row>
    <row r="846" spans="1:45" s="102" customFormat="1" ht="26.25" customHeight="1" x14ac:dyDescent="0.2">
      <c r="A846" s="102" t="s">
        <v>1065</v>
      </c>
      <c r="B846" s="102" t="s">
        <v>614</v>
      </c>
      <c r="C846" s="183" t="s">
        <v>1066</v>
      </c>
      <c r="D846" s="184"/>
      <c r="E846" s="184"/>
      <c r="F846" s="184"/>
      <c r="G846" s="184"/>
      <c r="H846" s="184"/>
      <c r="I846" s="184"/>
      <c r="J846" s="184"/>
      <c r="K846" s="184"/>
      <c r="L846" s="184"/>
      <c r="M846" s="184"/>
      <c r="N846" s="184"/>
      <c r="O846" s="184"/>
      <c r="P846" s="184"/>
      <c r="Q846" s="184"/>
      <c r="R846" s="184"/>
      <c r="S846" s="184"/>
      <c r="T846" s="184"/>
      <c r="U846" s="184"/>
      <c r="V846" s="184"/>
      <c r="W846" s="184"/>
      <c r="X846" s="184"/>
      <c r="Y846" s="184"/>
      <c r="Z846" s="184"/>
      <c r="AA846" s="184"/>
      <c r="AB846" s="184"/>
      <c r="AC846" s="184"/>
      <c r="AD846" s="184"/>
      <c r="AE846" s="184"/>
      <c r="AF846" s="184"/>
      <c r="AG846" s="184"/>
    </row>
    <row r="847" spans="1:45" x14ac:dyDescent="0.2">
      <c r="AS847" s="49" t="s">
        <v>366</v>
      </c>
    </row>
    <row r="848" spans="1:45" x14ac:dyDescent="0.2">
      <c r="D848" s="6" t="s">
        <v>367</v>
      </c>
      <c r="E848" s="7"/>
      <c r="F848" s="7"/>
      <c r="G848" s="7"/>
      <c r="H848" s="7"/>
      <c r="I848" s="7"/>
      <c r="J848" s="7"/>
      <c r="K848" s="7"/>
      <c r="L848" s="7"/>
      <c r="M848" s="7"/>
      <c r="N848" s="7"/>
      <c r="O848" s="7"/>
      <c r="P848" s="126"/>
      <c r="Q848" s="7"/>
      <c r="R848" s="6" t="s">
        <v>368</v>
      </c>
      <c r="S848" s="7"/>
      <c r="T848" s="7"/>
      <c r="U848" s="7"/>
      <c r="V848" s="7"/>
      <c r="W848" s="7"/>
      <c r="X848" s="7"/>
      <c r="Y848" s="7"/>
      <c r="Z848" s="7"/>
      <c r="AA848" s="7"/>
      <c r="AB848" s="7"/>
      <c r="AC848" s="7"/>
      <c r="AD848" s="126"/>
      <c r="AE848" s="7"/>
      <c r="AF848" s="6" t="s">
        <v>385</v>
      </c>
      <c r="AG848" s="7"/>
      <c r="AH848" s="7"/>
      <c r="AI848" s="7"/>
      <c r="AJ848" s="7"/>
      <c r="AK848" s="7"/>
      <c r="AL848" s="7"/>
      <c r="AM848" s="7"/>
      <c r="AN848" s="7"/>
      <c r="AO848" s="7"/>
      <c r="AP848" s="7"/>
      <c r="AQ848" s="7"/>
      <c r="AR848" s="126"/>
      <c r="AS848" s="8"/>
    </row>
    <row r="849" spans="2:45" x14ac:dyDescent="0.2">
      <c r="D849" s="127">
        <v>2010</v>
      </c>
      <c r="E849" s="51"/>
      <c r="F849" s="128">
        <v>2011</v>
      </c>
      <c r="G849" s="128"/>
      <c r="H849" s="128">
        <v>2012</v>
      </c>
      <c r="I849" s="128"/>
      <c r="J849" s="128">
        <v>2013</v>
      </c>
      <c r="K849" s="128"/>
      <c r="L849" s="128">
        <v>2014</v>
      </c>
      <c r="M849" s="128"/>
      <c r="N849" s="128">
        <v>2015</v>
      </c>
      <c r="O849" s="128"/>
      <c r="P849" s="12">
        <v>2016</v>
      </c>
      <c r="Q849" s="128"/>
      <c r="R849" s="127">
        <v>2010</v>
      </c>
      <c r="S849" s="51"/>
      <c r="T849" s="128">
        <v>2011</v>
      </c>
      <c r="U849" s="128"/>
      <c r="V849" s="128">
        <v>2012</v>
      </c>
      <c r="W849" s="128"/>
      <c r="X849" s="128">
        <v>2013</v>
      </c>
      <c r="Y849" s="128"/>
      <c r="Z849" s="128">
        <v>2014</v>
      </c>
      <c r="AA849" s="128"/>
      <c r="AB849" s="128">
        <v>2015</v>
      </c>
      <c r="AC849" s="128"/>
      <c r="AD849" s="12">
        <v>2016</v>
      </c>
      <c r="AE849" s="128"/>
      <c r="AF849" s="127">
        <v>2010</v>
      </c>
      <c r="AG849" s="51"/>
      <c r="AH849" s="128">
        <v>2011</v>
      </c>
      <c r="AI849" s="128"/>
      <c r="AJ849" s="128">
        <v>2012</v>
      </c>
      <c r="AK849" s="128"/>
      <c r="AL849" s="128">
        <v>2013</v>
      </c>
      <c r="AM849" s="128"/>
      <c r="AN849" s="128">
        <v>2014</v>
      </c>
      <c r="AO849" s="128"/>
      <c r="AP849" s="128">
        <v>2015</v>
      </c>
      <c r="AQ849" s="128"/>
      <c r="AR849" s="12">
        <v>2016</v>
      </c>
      <c r="AS849" s="129"/>
    </row>
    <row r="850" spans="2:45" x14ac:dyDescent="0.2">
      <c r="B850" s="13" t="s">
        <v>812</v>
      </c>
      <c r="C850" s="130" t="s">
        <v>372</v>
      </c>
      <c r="D850" s="52" t="s">
        <v>369</v>
      </c>
      <c r="E850" s="103"/>
      <c r="F850" s="104" t="s">
        <v>369</v>
      </c>
      <c r="G850" s="103"/>
      <c r="H850" s="104" t="s">
        <v>369</v>
      </c>
      <c r="I850" s="103"/>
      <c r="J850" s="104" t="s">
        <v>369</v>
      </c>
      <c r="K850" s="103"/>
      <c r="L850" s="104" t="s">
        <v>369</v>
      </c>
      <c r="M850" s="103"/>
      <c r="N850" s="105">
        <v>82</v>
      </c>
      <c r="O850" s="103"/>
      <c r="P850" s="18">
        <v>75</v>
      </c>
      <c r="Q850" s="103"/>
      <c r="R850" s="52" t="s">
        <v>369</v>
      </c>
      <c r="S850" s="103"/>
      <c r="T850" s="104" t="s">
        <v>369</v>
      </c>
      <c r="U850" s="103"/>
      <c r="V850" s="104" t="s">
        <v>369</v>
      </c>
      <c r="W850" s="103"/>
      <c r="X850" s="104" t="s">
        <v>369</v>
      </c>
      <c r="Y850" s="103"/>
      <c r="Z850" s="104" t="s">
        <v>369</v>
      </c>
      <c r="AA850" s="103"/>
      <c r="AB850" s="105">
        <v>82</v>
      </c>
      <c r="AC850" s="103"/>
      <c r="AD850" s="18">
        <v>76</v>
      </c>
      <c r="AE850" s="103"/>
      <c r="AF850" s="52" t="s">
        <v>369</v>
      </c>
      <c r="AG850" s="103"/>
      <c r="AH850" s="104" t="s">
        <v>369</v>
      </c>
      <c r="AI850" s="103"/>
      <c r="AJ850" s="104" t="s">
        <v>369</v>
      </c>
      <c r="AK850" s="103"/>
      <c r="AL850" s="104" t="s">
        <v>369</v>
      </c>
      <c r="AM850" s="103"/>
      <c r="AN850" s="104" t="s">
        <v>369</v>
      </c>
      <c r="AO850" s="103"/>
      <c r="AP850" s="105">
        <v>82</v>
      </c>
      <c r="AQ850" s="103"/>
      <c r="AR850" s="18">
        <v>75</v>
      </c>
      <c r="AS850" s="50"/>
    </row>
    <row r="851" spans="2:45" x14ac:dyDescent="0.2">
      <c r="B851" s="131"/>
      <c r="C851" s="132" t="s">
        <v>126</v>
      </c>
      <c r="D851" s="53" t="s">
        <v>369</v>
      </c>
      <c r="E851" s="51"/>
      <c r="F851" s="54" t="s">
        <v>369</v>
      </c>
      <c r="G851" s="51"/>
      <c r="H851" s="54" t="s">
        <v>369</v>
      </c>
      <c r="I851" s="51"/>
      <c r="J851" s="54" t="s">
        <v>369</v>
      </c>
      <c r="K851" s="51"/>
      <c r="L851" s="54" t="s">
        <v>369</v>
      </c>
      <c r="M851" s="51"/>
      <c r="N851" s="60">
        <v>5</v>
      </c>
      <c r="O851" s="51"/>
      <c r="P851" s="23">
        <v>6</v>
      </c>
      <c r="Q851" s="51"/>
      <c r="R851" s="53" t="s">
        <v>369</v>
      </c>
      <c r="S851" s="51"/>
      <c r="T851" s="54" t="s">
        <v>369</v>
      </c>
      <c r="U851" s="51"/>
      <c r="V851" s="54" t="s">
        <v>369</v>
      </c>
      <c r="W851" s="51"/>
      <c r="X851" s="54" t="s">
        <v>369</v>
      </c>
      <c r="Y851" s="51"/>
      <c r="Z851" s="54" t="s">
        <v>369</v>
      </c>
      <c r="AA851" s="51"/>
      <c r="AB851" s="60">
        <v>10</v>
      </c>
      <c r="AC851" s="51"/>
      <c r="AD851" s="23">
        <v>13</v>
      </c>
      <c r="AE851" s="51"/>
      <c r="AF851" s="53" t="s">
        <v>369</v>
      </c>
      <c r="AG851" s="51"/>
      <c r="AH851" s="54" t="s">
        <v>369</v>
      </c>
      <c r="AI851" s="51"/>
      <c r="AJ851" s="54" t="s">
        <v>369</v>
      </c>
      <c r="AK851" s="51"/>
      <c r="AL851" s="54" t="s">
        <v>369</v>
      </c>
      <c r="AM851" s="51"/>
      <c r="AN851" s="54" t="s">
        <v>369</v>
      </c>
      <c r="AO851" s="51"/>
      <c r="AP851" s="60">
        <v>8</v>
      </c>
      <c r="AQ851" s="51"/>
      <c r="AR851" s="23">
        <v>10</v>
      </c>
      <c r="AS851" s="55"/>
    </row>
    <row r="852" spans="2:45" x14ac:dyDescent="0.2">
      <c r="B852" s="131"/>
      <c r="C852" s="132" t="s">
        <v>373</v>
      </c>
      <c r="D852" s="53" t="s">
        <v>369</v>
      </c>
      <c r="E852" s="51"/>
      <c r="F852" s="54" t="s">
        <v>369</v>
      </c>
      <c r="G852" s="51"/>
      <c r="H852" s="54" t="s">
        <v>369</v>
      </c>
      <c r="I852" s="51"/>
      <c r="J852" s="54" t="s">
        <v>369</v>
      </c>
      <c r="K852" s="51"/>
      <c r="L852" s="54" t="s">
        <v>369</v>
      </c>
      <c r="M852" s="51"/>
      <c r="N852" s="60">
        <v>13</v>
      </c>
      <c r="O852" s="51"/>
      <c r="P852" s="23">
        <v>19</v>
      </c>
      <c r="Q852" s="51"/>
      <c r="R852" s="53" t="s">
        <v>369</v>
      </c>
      <c r="S852" s="51"/>
      <c r="T852" s="54" t="s">
        <v>369</v>
      </c>
      <c r="U852" s="51"/>
      <c r="V852" s="54" t="s">
        <v>369</v>
      </c>
      <c r="W852" s="51"/>
      <c r="X852" s="54" t="s">
        <v>369</v>
      </c>
      <c r="Y852" s="51"/>
      <c r="Z852" s="54" t="s">
        <v>369</v>
      </c>
      <c r="AA852" s="51"/>
      <c r="AB852" s="60">
        <v>8</v>
      </c>
      <c r="AC852" s="51"/>
      <c r="AD852" s="23">
        <v>11</v>
      </c>
      <c r="AE852" s="51"/>
      <c r="AF852" s="53" t="s">
        <v>369</v>
      </c>
      <c r="AG852" s="51"/>
      <c r="AH852" s="54" t="s">
        <v>369</v>
      </c>
      <c r="AI852" s="51"/>
      <c r="AJ852" s="54" t="s">
        <v>369</v>
      </c>
      <c r="AK852" s="51"/>
      <c r="AL852" s="54" t="s">
        <v>369</v>
      </c>
      <c r="AM852" s="51"/>
      <c r="AN852" s="54" t="s">
        <v>369</v>
      </c>
      <c r="AO852" s="51"/>
      <c r="AP852" s="60">
        <v>10</v>
      </c>
      <c r="AQ852" s="51"/>
      <c r="AR852" s="23">
        <v>14</v>
      </c>
      <c r="AS852" s="55"/>
    </row>
    <row r="853" spans="2:45" x14ac:dyDescent="0.2">
      <c r="B853" s="133"/>
      <c r="C853" s="134" t="s">
        <v>371</v>
      </c>
      <c r="D853" s="56"/>
      <c r="E853" s="57"/>
      <c r="F853" s="58"/>
      <c r="G853" s="57"/>
      <c r="H853" s="58"/>
      <c r="I853" s="57"/>
      <c r="J853" s="58"/>
      <c r="K853" s="57"/>
      <c r="L853" s="58"/>
      <c r="M853" s="57"/>
      <c r="N853" s="57"/>
      <c r="O853" s="57"/>
      <c r="P853" s="29">
        <v>201</v>
      </c>
      <c r="Q853" s="57"/>
      <c r="R853" s="56"/>
      <c r="S853" s="57"/>
      <c r="T853" s="58"/>
      <c r="U853" s="57"/>
      <c r="V853" s="58"/>
      <c r="W853" s="57"/>
      <c r="X853" s="58"/>
      <c r="Y853" s="57"/>
      <c r="Z853" s="58"/>
      <c r="AA853" s="57"/>
      <c r="AB853" s="57"/>
      <c r="AC853" s="57"/>
      <c r="AD853" s="29">
        <v>255</v>
      </c>
      <c r="AE853" s="57"/>
      <c r="AF853" s="56"/>
      <c r="AG853" s="57"/>
      <c r="AH853" s="58"/>
      <c r="AI853" s="57"/>
      <c r="AJ853" s="58"/>
      <c r="AK853" s="57"/>
      <c r="AL853" s="58"/>
      <c r="AM853" s="57"/>
      <c r="AN853" s="58"/>
      <c r="AO853" s="57"/>
      <c r="AP853" s="57"/>
      <c r="AQ853" s="57"/>
      <c r="AR853" s="29">
        <v>456</v>
      </c>
      <c r="AS853" s="59"/>
    </row>
    <row r="854" spans="2:45" x14ac:dyDescent="0.2">
      <c r="B854" s="13" t="s">
        <v>447</v>
      </c>
      <c r="C854" s="130" t="s">
        <v>372</v>
      </c>
      <c r="D854" s="52" t="s">
        <v>369</v>
      </c>
      <c r="E854" s="103"/>
      <c r="F854" s="104" t="s">
        <v>369</v>
      </c>
      <c r="G854" s="103"/>
      <c r="H854" s="104" t="s">
        <v>369</v>
      </c>
      <c r="I854" s="103"/>
      <c r="J854" s="104" t="s">
        <v>369</v>
      </c>
      <c r="K854" s="103"/>
      <c r="L854" s="104" t="s">
        <v>369</v>
      </c>
      <c r="M854" s="103"/>
      <c r="N854" s="105">
        <v>83</v>
      </c>
      <c r="O854" s="103"/>
      <c r="P854" s="18">
        <v>76</v>
      </c>
      <c r="Q854" s="103"/>
      <c r="R854" s="52" t="s">
        <v>369</v>
      </c>
      <c r="S854" s="103"/>
      <c r="T854" s="104" t="s">
        <v>369</v>
      </c>
      <c r="U854" s="103"/>
      <c r="V854" s="104" t="s">
        <v>369</v>
      </c>
      <c r="W854" s="103"/>
      <c r="X854" s="104" t="s">
        <v>369</v>
      </c>
      <c r="Y854" s="103"/>
      <c r="Z854" s="104" t="s">
        <v>369</v>
      </c>
      <c r="AA854" s="103"/>
      <c r="AB854" s="105">
        <v>82</v>
      </c>
      <c r="AC854" s="103"/>
      <c r="AD854" s="18">
        <v>75</v>
      </c>
      <c r="AE854" s="103"/>
      <c r="AF854" s="52" t="s">
        <v>369</v>
      </c>
      <c r="AG854" s="103"/>
      <c r="AH854" s="104" t="s">
        <v>369</v>
      </c>
      <c r="AI854" s="103"/>
      <c r="AJ854" s="104" t="s">
        <v>369</v>
      </c>
      <c r="AK854" s="103"/>
      <c r="AL854" s="104" t="s">
        <v>369</v>
      </c>
      <c r="AM854" s="103"/>
      <c r="AN854" s="104" t="s">
        <v>369</v>
      </c>
      <c r="AO854" s="103"/>
      <c r="AP854" s="105">
        <v>82</v>
      </c>
      <c r="AQ854" s="103"/>
      <c r="AR854" s="18">
        <v>75</v>
      </c>
      <c r="AS854" s="50"/>
    </row>
    <row r="855" spans="2:45" x14ac:dyDescent="0.2">
      <c r="B855" s="131"/>
      <c r="C855" s="132" t="s">
        <v>126</v>
      </c>
      <c r="D855" s="53" t="s">
        <v>369</v>
      </c>
      <c r="E855" s="51"/>
      <c r="F855" s="54" t="s">
        <v>369</v>
      </c>
      <c r="G855" s="51"/>
      <c r="H855" s="54" t="s">
        <v>369</v>
      </c>
      <c r="I855" s="51"/>
      <c r="J855" s="54" t="s">
        <v>369</v>
      </c>
      <c r="K855" s="51"/>
      <c r="L855" s="54" t="s">
        <v>369</v>
      </c>
      <c r="M855" s="51"/>
      <c r="N855" s="54" t="s">
        <v>823</v>
      </c>
      <c r="O855" s="51"/>
      <c r="P855" s="23">
        <v>4</v>
      </c>
      <c r="Q855" s="51"/>
      <c r="R855" s="53" t="s">
        <v>369</v>
      </c>
      <c r="S855" s="51"/>
      <c r="T855" s="54" t="s">
        <v>369</v>
      </c>
      <c r="U855" s="51"/>
      <c r="V855" s="54" t="s">
        <v>369</v>
      </c>
      <c r="W855" s="51"/>
      <c r="X855" s="54" t="s">
        <v>369</v>
      </c>
      <c r="Y855" s="51"/>
      <c r="Z855" s="54" t="s">
        <v>369</v>
      </c>
      <c r="AA855" s="51"/>
      <c r="AB855" s="54" t="s">
        <v>823</v>
      </c>
      <c r="AC855" s="51"/>
      <c r="AD855" s="23">
        <v>14</v>
      </c>
      <c r="AE855" s="51"/>
      <c r="AF855" s="53" t="s">
        <v>369</v>
      </c>
      <c r="AG855" s="51"/>
      <c r="AH855" s="54" t="s">
        <v>369</v>
      </c>
      <c r="AI855" s="51"/>
      <c r="AJ855" s="54" t="s">
        <v>369</v>
      </c>
      <c r="AK855" s="51"/>
      <c r="AL855" s="54" t="s">
        <v>369</v>
      </c>
      <c r="AM855" s="51"/>
      <c r="AN855" s="54" t="s">
        <v>369</v>
      </c>
      <c r="AO855" s="51"/>
      <c r="AP855" s="54" t="s">
        <v>823</v>
      </c>
      <c r="AQ855" s="51"/>
      <c r="AR855" s="23">
        <v>11</v>
      </c>
      <c r="AS855" s="55"/>
    </row>
    <row r="856" spans="2:45" x14ac:dyDescent="0.2">
      <c r="B856" s="131"/>
      <c r="C856" s="132" t="s">
        <v>373</v>
      </c>
      <c r="D856" s="53" t="s">
        <v>369</v>
      </c>
      <c r="E856" s="51"/>
      <c r="F856" s="54" t="s">
        <v>369</v>
      </c>
      <c r="G856" s="51"/>
      <c r="H856" s="54" t="s">
        <v>369</v>
      </c>
      <c r="I856" s="51"/>
      <c r="J856" s="54" t="s">
        <v>369</v>
      </c>
      <c r="K856" s="51"/>
      <c r="L856" s="54" t="s">
        <v>369</v>
      </c>
      <c r="M856" s="51"/>
      <c r="N856" s="54" t="s">
        <v>823</v>
      </c>
      <c r="O856" s="51"/>
      <c r="P856" s="23">
        <v>19</v>
      </c>
      <c r="Q856" s="51"/>
      <c r="R856" s="53" t="s">
        <v>369</v>
      </c>
      <c r="S856" s="51"/>
      <c r="T856" s="54" t="s">
        <v>369</v>
      </c>
      <c r="U856" s="51"/>
      <c r="V856" s="54" t="s">
        <v>369</v>
      </c>
      <c r="W856" s="51"/>
      <c r="X856" s="54" t="s">
        <v>369</v>
      </c>
      <c r="Y856" s="51"/>
      <c r="Z856" s="54" t="s">
        <v>369</v>
      </c>
      <c r="AA856" s="51"/>
      <c r="AB856" s="54" t="s">
        <v>823</v>
      </c>
      <c r="AC856" s="51"/>
      <c r="AD856" s="23">
        <v>11</v>
      </c>
      <c r="AE856" s="51"/>
      <c r="AF856" s="53" t="s">
        <v>369</v>
      </c>
      <c r="AG856" s="51"/>
      <c r="AH856" s="54" t="s">
        <v>369</v>
      </c>
      <c r="AI856" s="51"/>
      <c r="AJ856" s="54" t="s">
        <v>369</v>
      </c>
      <c r="AK856" s="51"/>
      <c r="AL856" s="54" t="s">
        <v>369</v>
      </c>
      <c r="AM856" s="51"/>
      <c r="AN856" s="54" t="s">
        <v>369</v>
      </c>
      <c r="AO856" s="51"/>
      <c r="AP856" s="54" t="s">
        <v>823</v>
      </c>
      <c r="AQ856" s="51"/>
      <c r="AR856" s="23">
        <v>14</v>
      </c>
      <c r="AS856" s="55"/>
    </row>
    <row r="857" spans="2:45" x14ac:dyDescent="0.2">
      <c r="B857" s="133"/>
      <c r="C857" s="135" t="s">
        <v>371</v>
      </c>
      <c r="D857" s="56"/>
      <c r="E857" s="57"/>
      <c r="F857" s="58"/>
      <c r="G857" s="57"/>
      <c r="H857" s="58"/>
      <c r="I857" s="57"/>
      <c r="J857" s="58"/>
      <c r="K857" s="57"/>
      <c r="L857" s="58"/>
      <c r="M857" s="57"/>
      <c r="N857" s="58"/>
      <c r="O857" s="57"/>
      <c r="P857" s="29">
        <v>131</v>
      </c>
      <c r="Q857" s="57"/>
      <c r="R857" s="56"/>
      <c r="S857" s="57"/>
      <c r="T857" s="58"/>
      <c r="U857" s="57"/>
      <c r="V857" s="58"/>
      <c r="W857" s="57"/>
      <c r="X857" s="58"/>
      <c r="Y857" s="57"/>
      <c r="Z857" s="58"/>
      <c r="AA857" s="57"/>
      <c r="AB857" s="58"/>
      <c r="AC857" s="57"/>
      <c r="AD857" s="29">
        <v>187</v>
      </c>
      <c r="AE857" s="57"/>
      <c r="AF857" s="56"/>
      <c r="AG857" s="57"/>
      <c r="AH857" s="58"/>
      <c r="AI857" s="57"/>
      <c r="AJ857" s="58"/>
      <c r="AK857" s="57"/>
      <c r="AL857" s="58"/>
      <c r="AM857" s="57"/>
      <c r="AN857" s="58"/>
      <c r="AO857" s="57"/>
      <c r="AP857" s="58"/>
      <c r="AQ857" s="57"/>
      <c r="AR857" s="29">
        <v>318</v>
      </c>
      <c r="AS857" s="59"/>
    </row>
    <row r="858" spans="2:45" x14ac:dyDescent="0.2">
      <c r="B858" s="13" t="s">
        <v>813</v>
      </c>
      <c r="C858" s="130" t="s">
        <v>372</v>
      </c>
      <c r="D858" s="52" t="s">
        <v>369</v>
      </c>
      <c r="E858" s="103"/>
      <c r="F858" s="104" t="s">
        <v>369</v>
      </c>
      <c r="G858" s="103"/>
      <c r="H858" s="104" t="s">
        <v>369</v>
      </c>
      <c r="I858" s="103"/>
      <c r="J858" s="104" t="s">
        <v>369</v>
      </c>
      <c r="K858" s="103"/>
      <c r="L858" s="104" t="s">
        <v>369</v>
      </c>
      <c r="M858" s="103"/>
      <c r="N858" s="104" t="s">
        <v>823</v>
      </c>
      <c r="O858" s="103"/>
      <c r="P858" s="18" t="s">
        <v>823</v>
      </c>
      <c r="Q858" s="103"/>
      <c r="R858" s="52" t="s">
        <v>369</v>
      </c>
      <c r="S858" s="103"/>
      <c r="T858" s="104" t="s">
        <v>369</v>
      </c>
      <c r="U858" s="103"/>
      <c r="V858" s="104" t="s">
        <v>369</v>
      </c>
      <c r="W858" s="103"/>
      <c r="X858" s="104" t="s">
        <v>369</v>
      </c>
      <c r="Y858" s="103"/>
      <c r="Z858" s="104" t="s">
        <v>369</v>
      </c>
      <c r="AA858" s="103"/>
      <c r="AB858" s="104" t="s">
        <v>823</v>
      </c>
      <c r="AC858" s="103"/>
      <c r="AD858" s="18" t="s">
        <v>823</v>
      </c>
      <c r="AE858" s="103"/>
      <c r="AF858" s="52" t="s">
        <v>369</v>
      </c>
      <c r="AG858" s="103"/>
      <c r="AH858" s="104" t="s">
        <v>369</v>
      </c>
      <c r="AI858" s="103"/>
      <c r="AJ858" s="104" t="s">
        <v>369</v>
      </c>
      <c r="AK858" s="103"/>
      <c r="AL858" s="104" t="s">
        <v>369</v>
      </c>
      <c r="AM858" s="103"/>
      <c r="AN858" s="104" t="s">
        <v>369</v>
      </c>
      <c r="AO858" s="103"/>
      <c r="AP858" s="104" t="s">
        <v>823</v>
      </c>
      <c r="AQ858" s="103"/>
      <c r="AR858" s="18" t="s">
        <v>823</v>
      </c>
      <c r="AS858" s="50"/>
    </row>
    <row r="859" spans="2:45" x14ac:dyDescent="0.2">
      <c r="B859" s="131"/>
      <c r="C859" s="132" t="s">
        <v>126</v>
      </c>
      <c r="D859" s="53" t="s">
        <v>369</v>
      </c>
      <c r="E859" s="51"/>
      <c r="F859" s="54" t="s">
        <v>369</v>
      </c>
      <c r="G859" s="51"/>
      <c r="H859" s="54" t="s">
        <v>369</v>
      </c>
      <c r="I859" s="51"/>
      <c r="J859" s="54" t="s">
        <v>369</v>
      </c>
      <c r="K859" s="51"/>
      <c r="L859" s="54" t="s">
        <v>369</v>
      </c>
      <c r="M859" s="51"/>
      <c r="N859" s="54" t="s">
        <v>823</v>
      </c>
      <c r="O859" s="51"/>
      <c r="P859" s="23" t="s">
        <v>823</v>
      </c>
      <c r="Q859" s="51"/>
      <c r="R859" s="53" t="s">
        <v>369</v>
      </c>
      <c r="S859" s="51"/>
      <c r="T859" s="54" t="s">
        <v>369</v>
      </c>
      <c r="U859" s="51"/>
      <c r="V859" s="54" t="s">
        <v>369</v>
      </c>
      <c r="W859" s="51"/>
      <c r="X859" s="54" t="s">
        <v>369</v>
      </c>
      <c r="Y859" s="51"/>
      <c r="Z859" s="54" t="s">
        <v>369</v>
      </c>
      <c r="AA859" s="51"/>
      <c r="AB859" s="54" t="s">
        <v>823</v>
      </c>
      <c r="AC859" s="51"/>
      <c r="AD859" s="23" t="s">
        <v>823</v>
      </c>
      <c r="AE859" s="51"/>
      <c r="AF859" s="53" t="s">
        <v>369</v>
      </c>
      <c r="AG859" s="51"/>
      <c r="AH859" s="54" t="s">
        <v>369</v>
      </c>
      <c r="AI859" s="51"/>
      <c r="AJ859" s="54" t="s">
        <v>369</v>
      </c>
      <c r="AK859" s="51"/>
      <c r="AL859" s="54" t="s">
        <v>369</v>
      </c>
      <c r="AM859" s="51"/>
      <c r="AN859" s="54" t="s">
        <v>369</v>
      </c>
      <c r="AO859" s="51"/>
      <c r="AP859" s="54" t="s">
        <v>823</v>
      </c>
      <c r="AQ859" s="51"/>
      <c r="AR859" s="23" t="s">
        <v>823</v>
      </c>
      <c r="AS859" s="55"/>
    </row>
    <row r="860" spans="2:45" x14ac:dyDescent="0.2">
      <c r="B860" s="131"/>
      <c r="C860" s="132" t="s">
        <v>373</v>
      </c>
      <c r="D860" s="53" t="s">
        <v>369</v>
      </c>
      <c r="E860" s="51"/>
      <c r="F860" s="54" t="s">
        <v>369</v>
      </c>
      <c r="G860" s="51"/>
      <c r="H860" s="54" t="s">
        <v>369</v>
      </c>
      <c r="I860" s="51"/>
      <c r="J860" s="54" t="s">
        <v>369</v>
      </c>
      <c r="K860" s="51"/>
      <c r="L860" s="54" t="s">
        <v>369</v>
      </c>
      <c r="M860" s="51"/>
      <c r="N860" s="54" t="s">
        <v>823</v>
      </c>
      <c r="O860" s="51"/>
      <c r="P860" s="23" t="s">
        <v>823</v>
      </c>
      <c r="Q860" s="51"/>
      <c r="R860" s="53" t="s">
        <v>369</v>
      </c>
      <c r="S860" s="51"/>
      <c r="T860" s="54" t="s">
        <v>369</v>
      </c>
      <c r="U860" s="51"/>
      <c r="V860" s="54" t="s">
        <v>369</v>
      </c>
      <c r="W860" s="51"/>
      <c r="X860" s="54" t="s">
        <v>369</v>
      </c>
      <c r="Y860" s="51"/>
      <c r="Z860" s="54" t="s">
        <v>369</v>
      </c>
      <c r="AA860" s="51"/>
      <c r="AB860" s="54" t="s">
        <v>823</v>
      </c>
      <c r="AC860" s="51"/>
      <c r="AD860" s="23" t="s">
        <v>823</v>
      </c>
      <c r="AE860" s="51"/>
      <c r="AF860" s="53" t="s">
        <v>369</v>
      </c>
      <c r="AG860" s="51"/>
      <c r="AH860" s="54" t="s">
        <v>369</v>
      </c>
      <c r="AI860" s="51"/>
      <c r="AJ860" s="54" t="s">
        <v>369</v>
      </c>
      <c r="AK860" s="51"/>
      <c r="AL860" s="54" t="s">
        <v>369</v>
      </c>
      <c r="AM860" s="51"/>
      <c r="AN860" s="54" t="s">
        <v>369</v>
      </c>
      <c r="AO860" s="51"/>
      <c r="AP860" s="54" t="s">
        <v>823</v>
      </c>
      <c r="AQ860" s="51"/>
      <c r="AR860" s="23" t="s">
        <v>823</v>
      </c>
      <c r="AS860" s="55"/>
    </row>
    <row r="861" spans="2:45" x14ac:dyDescent="0.2">
      <c r="B861" s="133"/>
      <c r="C861" s="135" t="s">
        <v>371</v>
      </c>
      <c r="D861" s="56"/>
      <c r="E861" s="57"/>
      <c r="F861" s="58"/>
      <c r="G861" s="57"/>
      <c r="H861" s="58"/>
      <c r="I861" s="57"/>
      <c r="J861" s="58"/>
      <c r="K861" s="57"/>
      <c r="L861" s="58"/>
      <c r="M861" s="57"/>
      <c r="N861" s="57"/>
      <c r="O861" s="57"/>
      <c r="P861" s="29">
        <v>2</v>
      </c>
      <c r="Q861" s="57"/>
      <c r="R861" s="56"/>
      <c r="S861" s="57"/>
      <c r="T861" s="58"/>
      <c r="U861" s="57"/>
      <c r="V861" s="58"/>
      <c r="W861" s="57"/>
      <c r="X861" s="58"/>
      <c r="Y861" s="57"/>
      <c r="Z861" s="58"/>
      <c r="AA861" s="57"/>
      <c r="AB861" s="57"/>
      <c r="AC861" s="57"/>
      <c r="AD861" s="29">
        <v>8</v>
      </c>
      <c r="AE861" s="57"/>
      <c r="AF861" s="56"/>
      <c r="AG861" s="57"/>
      <c r="AH861" s="58"/>
      <c r="AI861" s="57"/>
      <c r="AJ861" s="58"/>
      <c r="AK861" s="57"/>
      <c r="AL861" s="58"/>
      <c r="AM861" s="57"/>
      <c r="AN861" s="58"/>
      <c r="AO861" s="57"/>
      <c r="AP861" s="57"/>
      <c r="AQ861" s="57"/>
      <c r="AR861" s="29">
        <v>10</v>
      </c>
      <c r="AS861" s="59"/>
    </row>
    <row r="862" spans="2:45" x14ac:dyDescent="0.2">
      <c r="B862" s="13" t="s">
        <v>448</v>
      </c>
      <c r="C862" s="130" t="s">
        <v>372</v>
      </c>
      <c r="D862" s="52" t="s">
        <v>369</v>
      </c>
      <c r="E862" s="103"/>
      <c r="F862" s="104" t="s">
        <v>369</v>
      </c>
      <c r="G862" s="103"/>
      <c r="H862" s="104" t="s">
        <v>369</v>
      </c>
      <c r="I862" s="103"/>
      <c r="J862" s="104" t="s">
        <v>369</v>
      </c>
      <c r="K862" s="103"/>
      <c r="L862" s="104" t="s">
        <v>369</v>
      </c>
      <c r="M862" s="103"/>
      <c r="N862" s="104" t="s">
        <v>823</v>
      </c>
      <c r="O862" s="103"/>
      <c r="P862" s="18" t="s">
        <v>823</v>
      </c>
      <c r="Q862" s="103"/>
      <c r="R862" s="52" t="s">
        <v>369</v>
      </c>
      <c r="S862" s="103"/>
      <c r="T862" s="104" t="s">
        <v>369</v>
      </c>
      <c r="U862" s="103"/>
      <c r="V862" s="104" t="s">
        <v>369</v>
      </c>
      <c r="W862" s="103"/>
      <c r="X862" s="104" t="s">
        <v>369</v>
      </c>
      <c r="Y862" s="103"/>
      <c r="Z862" s="104" t="s">
        <v>369</v>
      </c>
      <c r="AA862" s="103"/>
      <c r="AB862" s="104" t="s">
        <v>823</v>
      </c>
      <c r="AC862" s="103"/>
      <c r="AD862" s="18" t="s">
        <v>823</v>
      </c>
      <c r="AE862" s="103"/>
      <c r="AF862" s="52" t="s">
        <v>369</v>
      </c>
      <c r="AG862" s="103"/>
      <c r="AH862" s="104" t="s">
        <v>369</v>
      </c>
      <c r="AI862" s="103"/>
      <c r="AJ862" s="104" t="s">
        <v>369</v>
      </c>
      <c r="AK862" s="103"/>
      <c r="AL862" s="104" t="s">
        <v>369</v>
      </c>
      <c r="AM862" s="103"/>
      <c r="AN862" s="104" t="s">
        <v>369</v>
      </c>
      <c r="AO862" s="103"/>
      <c r="AP862" s="105">
        <v>74</v>
      </c>
      <c r="AQ862" s="103"/>
      <c r="AR862" s="18">
        <v>75</v>
      </c>
      <c r="AS862" s="50"/>
    </row>
    <row r="863" spans="2:45" x14ac:dyDescent="0.2">
      <c r="B863" s="131"/>
      <c r="C863" s="132" t="s">
        <v>126</v>
      </c>
      <c r="D863" s="53" t="s">
        <v>369</v>
      </c>
      <c r="E863" s="51"/>
      <c r="F863" s="54" t="s">
        <v>369</v>
      </c>
      <c r="G863" s="51"/>
      <c r="H863" s="54" t="s">
        <v>369</v>
      </c>
      <c r="I863" s="51"/>
      <c r="J863" s="54" t="s">
        <v>369</v>
      </c>
      <c r="K863" s="51"/>
      <c r="L863" s="54" t="s">
        <v>369</v>
      </c>
      <c r="M863" s="51"/>
      <c r="N863" s="54" t="s">
        <v>823</v>
      </c>
      <c r="O863" s="51"/>
      <c r="P863" s="23" t="s">
        <v>823</v>
      </c>
      <c r="Q863" s="51"/>
      <c r="R863" s="53" t="s">
        <v>369</v>
      </c>
      <c r="S863" s="51"/>
      <c r="T863" s="54" t="s">
        <v>369</v>
      </c>
      <c r="U863" s="51"/>
      <c r="V863" s="54" t="s">
        <v>369</v>
      </c>
      <c r="W863" s="51"/>
      <c r="X863" s="54" t="s">
        <v>369</v>
      </c>
      <c r="Y863" s="51"/>
      <c r="Z863" s="54" t="s">
        <v>369</v>
      </c>
      <c r="AA863" s="51"/>
      <c r="AB863" s="54" t="s">
        <v>823</v>
      </c>
      <c r="AC863" s="51"/>
      <c r="AD863" s="23" t="s">
        <v>823</v>
      </c>
      <c r="AE863" s="51"/>
      <c r="AF863" s="53" t="s">
        <v>369</v>
      </c>
      <c r="AG863" s="51"/>
      <c r="AH863" s="54" t="s">
        <v>369</v>
      </c>
      <c r="AI863" s="51"/>
      <c r="AJ863" s="54" t="s">
        <v>369</v>
      </c>
      <c r="AK863" s="51"/>
      <c r="AL863" s="54" t="s">
        <v>369</v>
      </c>
      <c r="AM863" s="51"/>
      <c r="AN863" s="54" t="s">
        <v>369</v>
      </c>
      <c r="AO863" s="51"/>
      <c r="AP863" s="60">
        <v>10</v>
      </c>
      <c r="AQ863" s="51"/>
      <c r="AR863" s="23">
        <v>8</v>
      </c>
      <c r="AS863" s="55"/>
    </row>
    <row r="864" spans="2:45" x14ac:dyDescent="0.2">
      <c r="B864" s="131"/>
      <c r="C864" s="132" t="s">
        <v>373</v>
      </c>
      <c r="D864" s="53" t="s">
        <v>369</v>
      </c>
      <c r="E864" s="51"/>
      <c r="F864" s="54" t="s">
        <v>369</v>
      </c>
      <c r="G864" s="51"/>
      <c r="H864" s="54" t="s">
        <v>369</v>
      </c>
      <c r="I864" s="51"/>
      <c r="J864" s="54" t="s">
        <v>369</v>
      </c>
      <c r="K864" s="51"/>
      <c r="L864" s="54" t="s">
        <v>369</v>
      </c>
      <c r="M864" s="51"/>
      <c r="N864" s="54" t="s">
        <v>823</v>
      </c>
      <c r="O864" s="51"/>
      <c r="P864" s="23" t="s">
        <v>823</v>
      </c>
      <c r="Q864" s="51"/>
      <c r="R864" s="53" t="s">
        <v>369</v>
      </c>
      <c r="S864" s="51"/>
      <c r="T864" s="54" t="s">
        <v>369</v>
      </c>
      <c r="U864" s="51"/>
      <c r="V864" s="54" t="s">
        <v>369</v>
      </c>
      <c r="W864" s="51"/>
      <c r="X864" s="54" t="s">
        <v>369</v>
      </c>
      <c r="Y864" s="51"/>
      <c r="Z864" s="54" t="s">
        <v>369</v>
      </c>
      <c r="AA864" s="51"/>
      <c r="AB864" s="54" t="s">
        <v>823</v>
      </c>
      <c r="AC864" s="51"/>
      <c r="AD864" s="23" t="s">
        <v>823</v>
      </c>
      <c r="AE864" s="51"/>
      <c r="AF864" s="53" t="s">
        <v>369</v>
      </c>
      <c r="AG864" s="51"/>
      <c r="AH864" s="54" t="s">
        <v>369</v>
      </c>
      <c r="AI864" s="51"/>
      <c r="AJ864" s="54" t="s">
        <v>369</v>
      </c>
      <c r="AK864" s="51"/>
      <c r="AL864" s="54" t="s">
        <v>369</v>
      </c>
      <c r="AM864" s="51"/>
      <c r="AN864" s="54" t="s">
        <v>369</v>
      </c>
      <c r="AO864" s="51"/>
      <c r="AP864" s="60">
        <v>17</v>
      </c>
      <c r="AQ864" s="51"/>
      <c r="AR864" s="23">
        <v>17</v>
      </c>
      <c r="AS864" s="55"/>
    </row>
    <row r="865" spans="2:45" x14ac:dyDescent="0.2">
      <c r="B865" s="133"/>
      <c r="C865" s="25" t="s">
        <v>371</v>
      </c>
      <c r="D865" s="56"/>
      <c r="E865" s="57"/>
      <c r="F865" s="58"/>
      <c r="G865" s="57"/>
      <c r="H865" s="58"/>
      <c r="I865" s="57"/>
      <c r="J865" s="58"/>
      <c r="K865" s="57"/>
      <c r="L865" s="58"/>
      <c r="M865" s="57"/>
      <c r="N865" s="57"/>
      <c r="O865" s="57"/>
      <c r="P865" s="29">
        <v>21</v>
      </c>
      <c r="Q865" s="57"/>
      <c r="R865" s="56"/>
      <c r="S865" s="57"/>
      <c r="T865" s="58"/>
      <c r="U865" s="57"/>
      <c r="V865" s="58"/>
      <c r="W865" s="57"/>
      <c r="X865" s="58"/>
      <c r="Y865" s="57"/>
      <c r="Z865" s="58"/>
      <c r="AA865" s="57"/>
      <c r="AB865" s="57"/>
      <c r="AC865" s="57"/>
      <c r="AD865" s="29">
        <v>21</v>
      </c>
      <c r="AE865" s="57"/>
      <c r="AF865" s="56"/>
      <c r="AG865" s="57"/>
      <c r="AH865" s="58"/>
      <c r="AI865" s="57"/>
      <c r="AJ865" s="58"/>
      <c r="AK865" s="57"/>
      <c r="AL865" s="58"/>
      <c r="AM865" s="57"/>
      <c r="AN865" s="58"/>
      <c r="AO865" s="57"/>
      <c r="AP865" s="57"/>
      <c r="AQ865" s="57"/>
      <c r="AR865" s="29">
        <v>42</v>
      </c>
      <c r="AS865" s="59"/>
    </row>
    <row r="866" spans="2:45" x14ac:dyDescent="0.2">
      <c r="B866" s="13" t="s">
        <v>449</v>
      </c>
      <c r="C866" s="130" t="s">
        <v>372</v>
      </c>
      <c r="D866" s="52" t="s">
        <v>369</v>
      </c>
      <c r="E866" s="103"/>
      <c r="F866" s="104" t="s">
        <v>369</v>
      </c>
      <c r="G866" s="103"/>
      <c r="H866" s="104" t="s">
        <v>369</v>
      </c>
      <c r="I866" s="103"/>
      <c r="J866" s="104" t="s">
        <v>369</v>
      </c>
      <c r="K866" s="103"/>
      <c r="L866" s="104" t="s">
        <v>369</v>
      </c>
      <c r="M866" s="103"/>
      <c r="N866" s="104" t="s">
        <v>823</v>
      </c>
      <c r="O866" s="103"/>
      <c r="P866" s="18" t="s">
        <v>823</v>
      </c>
      <c r="Q866" s="103"/>
      <c r="R866" s="52" t="s">
        <v>369</v>
      </c>
      <c r="S866" s="103"/>
      <c r="T866" s="104" t="s">
        <v>369</v>
      </c>
      <c r="U866" s="103"/>
      <c r="V866" s="104" t="s">
        <v>369</v>
      </c>
      <c r="W866" s="103"/>
      <c r="X866" s="104" t="s">
        <v>369</v>
      </c>
      <c r="Y866" s="103"/>
      <c r="Z866" s="104" t="s">
        <v>369</v>
      </c>
      <c r="AA866" s="103"/>
      <c r="AB866" s="104" t="s">
        <v>823</v>
      </c>
      <c r="AC866" s="103"/>
      <c r="AD866" s="18" t="s">
        <v>823</v>
      </c>
      <c r="AE866" s="103"/>
      <c r="AF866" s="52" t="s">
        <v>369</v>
      </c>
      <c r="AG866" s="103"/>
      <c r="AH866" s="104" t="s">
        <v>369</v>
      </c>
      <c r="AI866" s="103"/>
      <c r="AJ866" s="104" t="s">
        <v>369</v>
      </c>
      <c r="AK866" s="103"/>
      <c r="AL866" s="104" t="s">
        <v>369</v>
      </c>
      <c r="AM866" s="103"/>
      <c r="AN866" s="104" t="s">
        <v>369</v>
      </c>
      <c r="AO866" s="103"/>
      <c r="AP866" s="104" t="s">
        <v>823</v>
      </c>
      <c r="AQ866" s="103"/>
      <c r="AR866" s="18" t="s">
        <v>823</v>
      </c>
      <c r="AS866" s="50"/>
    </row>
    <row r="867" spans="2:45" x14ac:dyDescent="0.2">
      <c r="B867" s="131"/>
      <c r="C867" s="132" t="s">
        <v>126</v>
      </c>
      <c r="D867" s="53" t="s">
        <v>369</v>
      </c>
      <c r="E867" s="51"/>
      <c r="F867" s="54" t="s">
        <v>369</v>
      </c>
      <c r="G867" s="51"/>
      <c r="H867" s="54" t="s">
        <v>369</v>
      </c>
      <c r="I867" s="51"/>
      <c r="J867" s="54" t="s">
        <v>369</v>
      </c>
      <c r="K867" s="51"/>
      <c r="L867" s="54" t="s">
        <v>369</v>
      </c>
      <c r="M867" s="51"/>
      <c r="N867" s="54" t="s">
        <v>823</v>
      </c>
      <c r="O867" s="51"/>
      <c r="P867" s="23" t="s">
        <v>823</v>
      </c>
      <c r="Q867" s="51"/>
      <c r="R867" s="53" t="s">
        <v>369</v>
      </c>
      <c r="S867" s="51"/>
      <c r="T867" s="54" t="s">
        <v>369</v>
      </c>
      <c r="U867" s="51"/>
      <c r="V867" s="54" t="s">
        <v>369</v>
      </c>
      <c r="W867" s="51"/>
      <c r="X867" s="54" t="s">
        <v>369</v>
      </c>
      <c r="Y867" s="51"/>
      <c r="Z867" s="54" t="s">
        <v>369</v>
      </c>
      <c r="AA867" s="51"/>
      <c r="AB867" s="54" t="s">
        <v>823</v>
      </c>
      <c r="AC867" s="51"/>
      <c r="AD867" s="23" t="s">
        <v>823</v>
      </c>
      <c r="AE867" s="51"/>
      <c r="AF867" s="53" t="s">
        <v>369</v>
      </c>
      <c r="AG867" s="51"/>
      <c r="AH867" s="54" t="s">
        <v>369</v>
      </c>
      <c r="AI867" s="51"/>
      <c r="AJ867" s="54" t="s">
        <v>369</v>
      </c>
      <c r="AK867" s="51"/>
      <c r="AL867" s="54" t="s">
        <v>369</v>
      </c>
      <c r="AM867" s="51"/>
      <c r="AN867" s="54" t="s">
        <v>369</v>
      </c>
      <c r="AO867" s="51"/>
      <c r="AP867" s="54" t="s">
        <v>823</v>
      </c>
      <c r="AQ867" s="51"/>
      <c r="AR867" s="23" t="s">
        <v>823</v>
      </c>
      <c r="AS867" s="55"/>
    </row>
    <row r="868" spans="2:45" x14ac:dyDescent="0.2">
      <c r="B868" s="131"/>
      <c r="C868" s="132" t="s">
        <v>373</v>
      </c>
      <c r="D868" s="53" t="s">
        <v>369</v>
      </c>
      <c r="E868" s="51"/>
      <c r="F868" s="54" t="s">
        <v>369</v>
      </c>
      <c r="G868" s="51"/>
      <c r="H868" s="54" t="s">
        <v>369</v>
      </c>
      <c r="I868" s="51"/>
      <c r="J868" s="54" t="s">
        <v>369</v>
      </c>
      <c r="K868" s="51"/>
      <c r="L868" s="54" t="s">
        <v>369</v>
      </c>
      <c r="M868" s="51"/>
      <c r="N868" s="54" t="s">
        <v>823</v>
      </c>
      <c r="O868" s="51"/>
      <c r="P868" s="23" t="s">
        <v>823</v>
      </c>
      <c r="Q868" s="51"/>
      <c r="R868" s="53" t="s">
        <v>369</v>
      </c>
      <c r="S868" s="51"/>
      <c r="T868" s="54" t="s">
        <v>369</v>
      </c>
      <c r="U868" s="51"/>
      <c r="V868" s="54" t="s">
        <v>369</v>
      </c>
      <c r="W868" s="51"/>
      <c r="X868" s="54" t="s">
        <v>369</v>
      </c>
      <c r="Y868" s="51"/>
      <c r="Z868" s="54" t="s">
        <v>369</v>
      </c>
      <c r="AA868" s="51"/>
      <c r="AB868" s="54" t="s">
        <v>823</v>
      </c>
      <c r="AC868" s="51"/>
      <c r="AD868" s="23" t="s">
        <v>823</v>
      </c>
      <c r="AE868" s="51"/>
      <c r="AF868" s="53" t="s">
        <v>369</v>
      </c>
      <c r="AG868" s="51"/>
      <c r="AH868" s="54" t="s">
        <v>369</v>
      </c>
      <c r="AI868" s="51"/>
      <c r="AJ868" s="54" t="s">
        <v>369</v>
      </c>
      <c r="AK868" s="51"/>
      <c r="AL868" s="54" t="s">
        <v>369</v>
      </c>
      <c r="AM868" s="51"/>
      <c r="AN868" s="54" t="s">
        <v>369</v>
      </c>
      <c r="AO868" s="51"/>
      <c r="AP868" s="54" t="s">
        <v>823</v>
      </c>
      <c r="AQ868" s="51"/>
      <c r="AR868" s="23" t="s">
        <v>823</v>
      </c>
      <c r="AS868" s="55"/>
    </row>
    <row r="869" spans="2:45" x14ac:dyDescent="0.2">
      <c r="B869" s="133"/>
      <c r="C869" s="135" t="s">
        <v>371</v>
      </c>
      <c r="D869" s="56"/>
      <c r="E869" s="57"/>
      <c r="F869" s="58"/>
      <c r="G869" s="57"/>
      <c r="H869" s="58"/>
      <c r="I869" s="57"/>
      <c r="J869" s="58"/>
      <c r="K869" s="57"/>
      <c r="L869" s="58"/>
      <c r="M869" s="57"/>
      <c r="N869" s="57"/>
      <c r="O869" s="57"/>
      <c r="P869" s="29">
        <v>13</v>
      </c>
      <c r="Q869" s="57"/>
      <c r="R869" s="56"/>
      <c r="S869" s="57"/>
      <c r="T869" s="58"/>
      <c r="U869" s="57"/>
      <c r="V869" s="58"/>
      <c r="W869" s="57"/>
      <c r="X869" s="58"/>
      <c r="Y869" s="57"/>
      <c r="Z869" s="58"/>
      <c r="AA869" s="57"/>
      <c r="AB869" s="57"/>
      <c r="AC869" s="57"/>
      <c r="AD869" s="29">
        <v>11</v>
      </c>
      <c r="AE869" s="57"/>
      <c r="AF869" s="56"/>
      <c r="AG869" s="57"/>
      <c r="AH869" s="58"/>
      <c r="AI869" s="57"/>
      <c r="AJ869" s="58"/>
      <c r="AK869" s="57"/>
      <c r="AL869" s="58"/>
      <c r="AM869" s="57"/>
      <c r="AN869" s="58"/>
      <c r="AO869" s="57"/>
      <c r="AP869" s="57"/>
      <c r="AQ869" s="57"/>
      <c r="AR869" s="29">
        <v>24</v>
      </c>
      <c r="AS869" s="59"/>
    </row>
    <row r="870" spans="2:45" x14ac:dyDescent="0.2">
      <c r="B870" s="13" t="s">
        <v>814</v>
      </c>
      <c r="C870" s="130" t="s">
        <v>372</v>
      </c>
      <c r="D870" s="52" t="s">
        <v>369</v>
      </c>
      <c r="E870" s="103"/>
      <c r="F870" s="104" t="s">
        <v>369</v>
      </c>
      <c r="G870" s="103"/>
      <c r="H870" s="104" t="s">
        <v>369</v>
      </c>
      <c r="I870" s="103"/>
      <c r="J870" s="104" t="s">
        <v>369</v>
      </c>
      <c r="K870" s="103"/>
      <c r="L870" s="104" t="s">
        <v>369</v>
      </c>
      <c r="M870" s="103"/>
      <c r="N870" s="105">
        <v>86</v>
      </c>
      <c r="O870" s="103"/>
      <c r="P870" s="18">
        <v>79</v>
      </c>
      <c r="Q870" s="103"/>
      <c r="R870" s="52" t="s">
        <v>369</v>
      </c>
      <c r="S870" s="103"/>
      <c r="T870" s="104" t="s">
        <v>369</v>
      </c>
      <c r="U870" s="103"/>
      <c r="V870" s="104" t="s">
        <v>369</v>
      </c>
      <c r="W870" s="103"/>
      <c r="X870" s="104" t="s">
        <v>369</v>
      </c>
      <c r="Y870" s="103"/>
      <c r="Z870" s="104" t="s">
        <v>369</v>
      </c>
      <c r="AA870" s="103"/>
      <c r="AB870" s="105">
        <v>78</v>
      </c>
      <c r="AC870" s="103"/>
      <c r="AD870" s="18" t="s">
        <v>823</v>
      </c>
      <c r="AE870" s="103"/>
      <c r="AF870" s="52" t="s">
        <v>369</v>
      </c>
      <c r="AG870" s="103"/>
      <c r="AH870" s="104" t="s">
        <v>369</v>
      </c>
      <c r="AI870" s="103"/>
      <c r="AJ870" s="104" t="s">
        <v>369</v>
      </c>
      <c r="AK870" s="103"/>
      <c r="AL870" s="104" t="s">
        <v>369</v>
      </c>
      <c r="AM870" s="103"/>
      <c r="AN870" s="104" t="s">
        <v>369</v>
      </c>
      <c r="AO870" s="103"/>
      <c r="AP870" s="105">
        <v>81</v>
      </c>
      <c r="AQ870" s="103"/>
      <c r="AR870" s="18">
        <v>82</v>
      </c>
      <c r="AS870" s="50"/>
    </row>
    <row r="871" spans="2:45" x14ac:dyDescent="0.2">
      <c r="B871" s="131"/>
      <c r="C871" s="132" t="s">
        <v>126</v>
      </c>
      <c r="D871" s="53" t="s">
        <v>369</v>
      </c>
      <c r="E871" s="51"/>
      <c r="F871" s="54" t="s">
        <v>369</v>
      </c>
      <c r="G871" s="51"/>
      <c r="H871" s="54" t="s">
        <v>369</v>
      </c>
      <c r="I871" s="51"/>
      <c r="J871" s="54" t="s">
        <v>369</v>
      </c>
      <c r="K871" s="51"/>
      <c r="L871" s="54" t="s">
        <v>369</v>
      </c>
      <c r="M871" s="51"/>
      <c r="N871" s="60">
        <v>4</v>
      </c>
      <c r="O871" s="51"/>
      <c r="P871" s="23">
        <v>12</v>
      </c>
      <c r="Q871" s="51"/>
      <c r="R871" s="53" t="s">
        <v>369</v>
      </c>
      <c r="S871" s="51"/>
      <c r="T871" s="54" t="s">
        <v>369</v>
      </c>
      <c r="U871" s="51"/>
      <c r="V871" s="54" t="s">
        <v>369</v>
      </c>
      <c r="W871" s="51"/>
      <c r="X871" s="54" t="s">
        <v>369</v>
      </c>
      <c r="Y871" s="51"/>
      <c r="Z871" s="54" t="s">
        <v>369</v>
      </c>
      <c r="AA871" s="51"/>
      <c r="AB871" s="60">
        <v>12</v>
      </c>
      <c r="AC871" s="51"/>
      <c r="AD871" s="23" t="s">
        <v>823</v>
      </c>
      <c r="AE871" s="51"/>
      <c r="AF871" s="53" t="s">
        <v>369</v>
      </c>
      <c r="AG871" s="51"/>
      <c r="AH871" s="54" t="s">
        <v>369</v>
      </c>
      <c r="AI871" s="51"/>
      <c r="AJ871" s="54" t="s">
        <v>369</v>
      </c>
      <c r="AK871" s="51"/>
      <c r="AL871" s="54" t="s">
        <v>369</v>
      </c>
      <c r="AM871" s="51"/>
      <c r="AN871" s="54" t="s">
        <v>369</v>
      </c>
      <c r="AO871" s="51"/>
      <c r="AP871" s="60">
        <v>9</v>
      </c>
      <c r="AQ871" s="51"/>
      <c r="AR871" s="23">
        <v>10</v>
      </c>
      <c r="AS871" s="55"/>
    </row>
    <row r="872" spans="2:45" x14ac:dyDescent="0.2">
      <c r="B872" s="131"/>
      <c r="C872" s="132" t="s">
        <v>373</v>
      </c>
      <c r="D872" s="53" t="s">
        <v>369</v>
      </c>
      <c r="E872" s="51"/>
      <c r="F872" s="54" t="s">
        <v>369</v>
      </c>
      <c r="G872" s="51"/>
      <c r="H872" s="54" t="s">
        <v>369</v>
      </c>
      <c r="I872" s="51"/>
      <c r="J872" s="54" t="s">
        <v>369</v>
      </c>
      <c r="K872" s="51"/>
      <c r="L872" s="54" t="s">
        <v>369</v>
      </c>
      <c r="M872" s="51"/>
      <c r="N872" s="60">
        <v>10</v>
      </c>
      <c r="O872" s="51"/>
      <c r="P872" s="23">
        <v>9</v>
      </c>
      <c r="Q872" s="51"/>
      <c r="R872" s="53" t="s">
        <v>369</v>
      </c>
      <c r="S872" s="51"/>
      <c r="T872" s="54" t="s">
        <v>369</v>
      </c>
      <c r="U872" s="51"/>
      <c r="V872" s="54" t="s">
        <v>369</v>
      </c>
      <c r="W872" s="51"/>
      <c r="X872" s="54" t="s">
        <v>369</v>
      </c>
      <c r="Y872" s="51"/>
      <c r="Z872" s="54" t="s">
        <v>369</v>
      </c>
      <c r="AA872" s="51"/>
      <c r="AB872" s="60">
        <v>10</v>
      </c>
      <c r="AC872" s="51"/>
      <c r="AD872" s="23" t="s">
        <v>823</v>
      </c>
      <c r="AE872" s="51"/>
      <c r="AF872" s="53" t="s">
        <v>369</v>
      </c>
      <c r="AG872" s="51"/>
      <c r="AH872" s="54" t="s">
        <v>369</v>
      </c>
      <c r="AI872" s="51"/>
      <c r="AJ872" s="54" t="s">
        <v>369</v>
      </c>
      <c r="AK872" s="51"/>
      <c r="AL872" s="54" t="s">
        <v>369</v>
      </c>
      <c r="AM872" s="51"/>
      <c r="AN872" s="54" t="s">
        <v>369</v>
      </c>
      <c r="AO872" s="51"/>
      <c r="AP872" s="60">
        <v>10</v>
      </c>
      <c r="AQ872" s="51"/>
      <c r="AR872" s="23">
        <v>8</v>
      </c>
      <c r="AS872" s="55"/>
    </row>
    <row r="873" spans="2:45" x14ac:dyDescent="0.2">
      <c r="B873" s="133"/>
      <c r="C873" s="25" t="s">
        <v>371</v>
      </c>
      <c r="D873" s="56"/>
      <c r="E873" s="57"/>
      <c r="F873" s="58"/>
      <c r="G873" s="57"/>
      <c r="H873" s="58"/>
      <c r="I873" s="57"/>
      <c r="J873" s="58"/>
      <c r="K873" s="57"/>
      <c r="L873" s="58"/>
      <c r="M873" s="57"/>
      <c r="N873" s="57"/>
      <c r="O873" s="57"/>
      <c r="P873" s="29">
        <v>34</v>
      </c>
      <c r="Q873" s="57"/>
      <c r="R873" s="56"/>
      <c r="S873" s="57"/>
      <c r="T873" s="58"/>
      <c r="U873" s="57"/>
      <c r="V873" s="58"/>
      <c r="W873" s="57"/>
      <c r="X873" s="58"/>
      <c r="Y873" s="57"/>
      <c r="Z873" s="58"/>
      <c r="AA873" s="57"/>
      <c r="AB873" s="57"/>
      <c r="AC873" s="57"/>
      <c r="AD873" s="29">
        <v>28</v>
      </c>
      <c r="AE873" s="57"/>
      <c r="AF873" s="56"/>
      <c r="AG873" s="57"/>
      <c r="AH873" s="58"/>
      <c r="AI873" s="57"/>
      <c r="AJ873" s="58"/>
      <c r="AK873" s="57"/>
      <c r="AL873" s="58"/>
      <c r="AM873" s="57"/>
      <c r="AN873" s="58"/>
      <c r="AO873" s="57"/>
      <c r="AP873" s="57"/>
      <c r="AQ873" s="57"/>
      <c r="AR873" s="29">
        <v>62</v>
      </c>
      <c r="AS873" s="59"/>
    </row>
    <row r="874" spans="2:45" x14ac:dyDescent="0.2">
      <c r="B874" s="46" t="s">
        <v>815</v>
      </c>
    </row>
    <row r="875" spans="2:45" x14ac:dyDescent="0.2">
      <c r="B875" s="46" t="s">
        <v>824</v>
      </c>
    </row>
    <row r="877" spans="2:45" x14ac:dyDescent="0.2">
      <c r="B877" s="43" t="s">
        <v>1053</v>
      </c>
    </row>
    <row r="878" spans="2:45" x14ac:dyDescent="0.2">
      <c r="B878" s="46" t="s">
        <v>608</v>
      </c>
    </row>
    <row r="879" spans="2:45" x14ac:dyDescent="0.2">
      <c r="B879" s="46" t="s">
        <v>609</v>
      </c>
    </row>
    <row r="880" spans="2:45" x14ac:dyDescent="0.2">
      <c r="B880" s="46" t="s">
        <v>489</v>
      </c>
    </row>
    <row r="881" spans="1:45" x14ac:dyDescent="0.2">
      <c r="B881" s="46" t="s">
        <v>1047</v>
      </c>
    </row>
    <row r="882" spans="1:45" x14ac:dyDescent="0.2">
      <c r="B882" s="46" t="s">
        <v>1067</v>
      </c>
    </row>
    <row r="884" spans="1:45" ht="12.75" thickBot="1" x14ac:dyDescent="0.25">
      <c r="B884" s="125" t="s">
        <v>1027</v>
      </c>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c r="AA884" s="125"/>
      <c r="AB884" s="125"/>
      <c r="AC884" s="125"/>
      <c r="AD884" s="125"/>
      <c r="AE884" s="125"/>
      <c r="AF884" s="125"/>
      <c r="AG884" s="125"/>
      <c r="AH884" s="125"/>
      <c r="AI884" s="125"/>
      <c r="AJ884" s="125"/>
      <c r="AK884" s="125"/>
      <c r="AL884" s="125"/>
      <c r="AM884" s="125"/>
      <c r="AN884" s="125"/>
      <c r="AO884" s="125"/>
      <c r="AP884" s="125"/>
      <c r="AQ884" s="125"/>
      <c r="AR884" s="125"/>
      <c r="AS884" s="125"/>
    </row>
    <row r="885" spans="1:45" ht="12.75" thickTop="1" x14ac:dyDescent="0.2">
      <c r="B885" s="48" t="s">
        <v>365</v>
      </c>
    </row>
    <row r="887" spans="1:45" s="102" customFormat="1" ht="26.25" customHeight="1" x14ac:dyDescent="0.2">
      <c r="A887" s="102" t="s">
        <v>634</v>
      </c>
      <c r="B887" s="102" t="s">
        <v>617</v>
      </c>
      <c r="C887" s="183" t="s">
        <v>636</v>
      </c>
      <c r="D887" s="184"/>
      <c r="E887" s="184"/>
      <c r="F887" s="184"/>
      <c r="G887" s="184"/>
      <c r="H887" s="184"/>
      <c r="I887" s="184"/>
      <c r="J887" s="184"/>
      <c r="K887" s="184"/>
      <c r="L887" s="184"/>
      <c r="M887" s="184"/>
      <c r="N887" s="184"/>
      <c r="O887" s="184"/>
      <c r="P887" s="184"/>
      <c r="Q887" s="184"/>
      <c r="R887" s="184"/>
      <c r="S887" s="184"/>
      <c r="T887" s="184"/>
      <c r="U887" s="184"/>
      <c r="V887" s="184"/>
      <c r="W887" s="184"/>
      <c r="X887" s="184"/>
      <c r="Y887" s="184"/>
      <c r="Z887" s="184"/>
      <c r="AA887" s="184"/>
      <c r="AB887" s="184"/>
      <c r="AC887" s="184"/>
      <c r="AD887" s="184"/>
      <c r="AE887" s="184"/>
      <c r="AF887" s="184"/>
      <c r="AG887" s="184"/>
    </row>
    <row r="888" spans="1:45" x14ac:dyDescent="0.2">
      <c r="AS888" s="49" t="s">
        <v>366</v>
      </c>
    </row>
    <row r="889" spans="1:45" x14ac:dyDescent="0.2">
      <c r="D889" s="6" t="s">
        <v>367</v>
      </c>
      <c r="E889" s="7"/>
      <c r="F889" s="7"/>
      <c r="G889" s="7"/>
      <c r="H889" s="7"/>
      <c r="I889" s="7"/>
      <c r="J889" s="7"/>
      <c r="K889" s="7"/>
      <c r="L889" s="7"/>
      <c r="M889" s="7"/>
      <c r="N889" s="7"/>
      <c r="O889" s="7"/>
      <c r="P889" s="126"/>
      <c r="Q889" s="7"/>
      <c r="R889" s="6" t="s">
        <v>368</v>
      </c>
      <c r="S889" s="7"/>
      <c r="T889" s="7"/>
      <c r="U889" s="7"/>
      <c r="V889" s="7"/>
      <c r="W889" s="7"/>
      <c r="X889" s="7"/>
      <c r="Y889" s="7"/>
      <c r="Z889" s="7"/>
      <c r="AA889" s="7"/>
      <c r="AB889" s="7"/>
      <c r="AC889" s="7"/>
      <c r="AD889" s="126"/>
      <c r="AE889" s="7"/>
      <c r="AF889" s="6" t="s">
        <v>385</v>
      </c>
      <c r="AG889" s="7"/>
      <c r="AH889" s="7"/>
      <c r="AI889" s="7"/>
      <c r="AJ889" s="7"/>
      <c r="AK889" s="7"/>
      <c r="AL889" s="7"/>
      <c r="AM889" s="7"/>
      <c r="AN889" s="7"/>
      <c r="AO889" s="7"/>
      <c r="AP889" s="7"/>
      <c r="AQ889" s="7"/>
      <c r="AR889" s="126"/>
      <c r="AS889" s="8"/>
    </row>
    <row r="890" spans="1:45" x14ac:dyDescent="0.2">
      <c r="D890" s="127">
        <v>2010</v>
      </c>
      <c r="E890" s="51"/>
      <c r="F890" s="128">
        <v>2011</v>
      </c>
      <c r="G890" s="128"/>
      <c r="H890" s="128">
        <v>2012</v>
      </c>
      <c r="I890" s="128"/>
      <c r="J890" s="128">
        <v>2013</v>
      </c>
      <c r="K890" s="128"/>
      <c r="L890" s="128">
        <v>2014</v>
      </c>
      <c r="M890" s="128"/>
      <c r="N890" s="128">
        <v>2015</v>
      </c>
      <c r="O890" s="128"/>
      <c r="P890" s="12">
        <v>2016</v>
      </c>
      <c r="Q890" s="128"/>
      <c r="R890" s="127">
        <v>2010</v>
      </c>
      <c r="S890" s="51"/>
      <c r="T890" s="128">
        <v>2011</v>
      </c>
      <c r="U890" s="128"/>
      <c r="V890" s="128">
        <v>2012</v>
      </c>
      <c r="W890" s="128"/>
      <c r="X890" s="128">
        <v>2013</v>
      </c>
      <c r="Y890" s="128"/>
      <c r="Z890" s="128">
        <v>2014</v>
      </c>
      <c r="AA890" s="128"/>
      <c r="AB890" s="128">
        <v>2015</v>
      </c>
      <c r="AC890" s="128"/>
      <c r="AD890" s="12">
        <v>2016</v>
      </c>
      <c r="AE890" s="128"/>
      <c r="AF890" s="127">
        <v>2010</v>
      </c>
      <c r="AG890" s="51"/>
      <c r="AH890" s="128">
        <v>2011</v>
      </c>
      <c r="AI890" s="128"/>
      <c r="AJ890" s="128">
        <v>2012</v>
      </c>
      <c r="AK890" s="128"/>
      <c r="AL890" s="128">
        <v>2013</v>
      </c>
      <c r="AM890" s="128"/>
      <c r="AN890" s="128">
        <v>2014</v>
      </c>
      <c r="AO890" s="128"/>
      <c r="AP890" s="128">
        <v>2015</v>
      </c>
      <c r="AQ890" s="128"/>
      <c r="AR890" s="12">
        <v>2016</v>
      </c>
      <c r="AS890" s="129"/>
    </row>
    <row r="891" spans="1:45" x14ac:dyDescent="0.2">
      <c r="B891" s="13" t="s">
        <v>812</v>
      </c>
      <c r="C891" s="130" t="s">
        <v>740</v>
      </c>
      <c r="D891" s="52" t="s">
        <v>369</v>
      </c>
      <c r="E891" s="103"/>
      <c r="F891" s="104" t="s">
        <v>369</v>
      </c>
      <c r="G891" s="103"/>
      <c r="H891" s="104" t="s">
        <v>369</v>
      </c>
      <c r="I891" s="103"/>
      <c r="J891" s="104" t="s">
        <v>369</v>
      </c>
      <c r="K891" s="103"/>
      <c r="L891" s="104" t="s">
        <v>369</v>
      </c>
      <c r="M891" s="103"/>
      <c r="N891" s="105">
        <v>34</v>
      </c>
      <c r="O891" s="103"/>
      <c r="P891" s="18">
        <v>34</v>
      </c>
      <c r="Q891" s="103"/>
      <c r="R891" s="52" t="s">
        <v>369</v>
      </c>
      <c r="S891" s="103"/>
      <c r="T891" s="104" t="s">
        <v>369</v>
      </c>
      <c r="U891" s="103"/>
      <c r="V891" s="104" t="s">
        <v>369</v>
      </c>
      <c r="W891" s="103"/>
      <c r="X891" s="104" t="s">
        <v>369</v>
      </c>
      <c r="Y891" s="103"/>
      <c r="Z891" s="104" t="s">
        <v>369</v>
      </c>
      <c r="AA891" s="103"/>
      <c r="AB891" s="105">
        <v>39</v>
      </c>
      <c r="AC891" s="103"/>
      <c r="AD891" s="18">
        <v>41</v>
      </c>
      <c r="AE891" s="103"/>
      <c r="AF891" s="52" t="s">
        <v>369</v>
      </c>
      <c r="AG891" s="103"/>
      <c r="AH891" s="104" t="s">
        <v>369</v>
      </c>
      <c r="AI891" s="103"/>
      <c r="AJ891" s="104" t="s">
        <v>369</v>
      </c>
      <c r="AK891" s="103"/>
      <c r="AL891" s="104" t="s">
        <v>369</v>
      </c>
      <c r="AM891" s="103"/>
      <c r="AN891" s="104" t="s">
        <v>369</v>
      </c>
      <c r="AO891" s="103"/>
      <c r="AP891" s="105">
        <v>38</v>
      </c>
      <c r="AQ891" s="103"/>
      <c r="AR891" s="18">
        <v>39</v>
      </c>
      <c r="AS891" s="50"/>
    </row>
    <row r="892" spans="1:45" x14ac:dyDescent="0.2">
      <c r="B892" s="131"/>
      <c r="C892" s="132" t="s">
        <v>741</v>
      </c>
      <c r="D892" s="53" t="s">
        <v>369</v>
      </c>
      <c r="E892" s="51"/>
      <c r="F892" s="54" t="s">
        <v>369</v>
      </c>
      <c r="G892" s="51"/>
      <c r="H892" s="54" t="s">
        <v>369</v>
      </c>
      <c r="I892" s="51"/>
      <c r="J892" s="54" t="s">
        <v>369</v>
      </c>
      <c r="K892" s="51"/>
      <c r="L892" s="54" t="s">
        <v>369</v>
      </c>
      <c r="M892" s="51"/>
      <c r="N892" s="60">
        <v>66</v>
      </c>
      <c r="O892" s="51"/>
      <c r="P892" s="23">
        <v>66</v>
      </c>
      <c r="Q892" s="51"/>
      <c r="R892" s="53" t="s">
        <v>369</v>
      </c>
      <c r="S892" s="51"/>
      <c r="T892" s="54" t="s">
        <v>369</v>
      </c>
      <c r="U892" s="51"/>
      <c r="V892" s="54" t="s">
        <v>369</v>
      </c>
      <c r="W892" s="51"/>
      <c r="X892" s="54" t="s">
        <v>369</v>
      </c>
      <c r="Y892" s="51"/>
      <c r="Z892" s="54" t="s">
        <v>369</v>
      </c>
      <c r="AA892" s="51"/>
      <c r="AB892" s="60">
        <v>61</v>
      </c>
      <c r="AC892" s="51"/>
      <c r="AD892" s="23">
        <v>59</v>
      </c>
      <c r="AE892" s="51"/>
      <c r="AF892" s="53" t="s">
        <v>369</v>
      </c>
      <c r="AG892" s="51"/>
      <c r="AH892" s="54" t="s">
        <v>369</v>
      </c>
      <c r="AI892" s="51"/>
      <c r="AJ892" s="54" t="s">
        <v>369</v>
      </c>
      <c r="AK892" s="51"/>
      <c r="AL892" s="54" t="s">
        <v>369</v>
      </c>
      <c r="AM892" s="51"/>
      <c r="AN892" s="54" t="s">
        <v>369</v>
      </c>
      <c r="AO892" s="51"/>
      <c r="AP892" s="60">
        <v>62</v>
      </c>
      <c r="AQ892" s="51"/>
      <c r="AR892" s="23">
        <v>61</v>
      </c>
      <c r="AS892" s="55"/>
    </row>
    <row r="893" spans="1:45" x14ac:dyDescent="0.2">
      <c r="B893" s="133"/>
      <c r="C893" s="134" t="s">
        <v>371</v>
      </c>
      <c r="D893" s="56"/>
      <c r="E893" s="57"/>
      <c r="F893" s="58"/>
      <c r="G893" s="57"/>
      <c r="H893" s="58"/>
      <c r="I893" s="57"/>
      <c r="J893" s="58"/>
      <c r="K893" s="57"/>
      <c r="L893" s="58"/>
      <c r="M893" s="57"/>
      <c r="N893" s="57"/>
      <c r="O893" s="57"/>
      <c r="P893" s="29">
        <v>2508</v>
      </c>
      <c r="Q893" s="57"/>
      <c r="R893" s="56"/>
      <c r="S893" s="57"/>
      <c r="T893" s="58"/>
      <c r="U893" s="57"/>
      <c r="V893" s="58"/>
      <c r="W893" s="57"/>
      <c r="X893" s="58"/>
      <c r="Y893" s="57"/>
      <c r="Z893" s="58"/>
      <c r="AA893" s="57"/>
      <c r="AB893" s="57"/>
      <c r="AC893" s="57"/>
      <c r="AD893" s="29">
        <v>5192</v>
      </c>
      <c r="AE893" s="57"/>
      <c r="AF893" s="56"/>
      <c r="AG893" s="57"/>
      <c r="AH893" s="58"/>
      <c r="AI893" s="57"/>
      <c r="AJ893" s="58"/>
      <c r="AK893" s="57"/>
      <c r="AL893" s="58"/>
      <c r="AM893" s="57"/>
      <c r="AN893" s="58"/>
      <c r="AO893" s="57"/>
      <c r="AP893" s="57"/>
      <c r="AQ893" s="57"/>
      <c r="AR893" s="29">
        <v>7700</v>
      </c>
      <c r="AS893" s="59"/>
    </row>
    <row r="894" spans="1:45" x14ac:dyDescent="0.2">
      <c r="B894" s="13" t="s">
        <v>447</v>
      </c>
      <c r="C894" s="14" t="s">
        <v>740</v>
      </c>
      <c r="D894" s="52" t="s">
        <v>369</v>
      </c>
      <c r="E894" s="103"/>
      <c r="F894" s="104" t="s">
        <v>369</v>
      </c>
      <c r="G894" s="103"/>
      <c r="H894" s="104" t="s">
        <v>369</v>
      </c>
      <c r="I894" s="103"/>
      <c r="J894" s="104" t="s">
        <v>369</v>
      </c>
      <c r="K894" s="103"/>
      <c r="L894" s="104" t="s">
        <v>369</v>
      </c>
      <c r="M894" s="103"/>
      <c r="N894" s="105">
        <v>32</v>
      </c>
      <c r="O894" s="103"/>
      <c r="P894" s="18">
        <v>33</v>
      </c>
      <c r="Q894" s="103"/>
      <c r="R894" s="52" t="s">
        <v>369</v>
      </c>
      <c r="S894" s="103"/>
      <c r="T894" s="104" t="s">
        <v>369</v>
      </c>
      <c r="U894" s="103"/>
      <c r="V894" s="104" t="s">
        <v>369</v>
      </c>
      <c r="W894" s="103"/>
      <c r="X894" s="104" t="s">
        <v>369</v>
      </c>
      <c r="Y894" s="103"/>
      <c r="Z894" s="104" t="s">
        <v>369</v>
      </c>
      <c r="AA894" s="103"/>
      <c r="AB894" s="105">
        <v>39</v>
      </c>
      <c r="AC894" s="103"/>
      <c r="AD894" s="18">
        <v>40</v>
      </c>
      <c r="AE894" s="103"/>
      <c r="AF894" s="52" t="s">
        <v>369</v>
      </c>
      <c r="AG894" s="103"/>
      <c r="AH894" s="104" t="s">
        <v>369</v>
      </c>
      <c r="AI894" s="103"/>
      <c r="AJ894" s="104" t="s">
        <v>369</v>
      </c>
      <c r="AK894" s="103"/>
      <c r="AL894" s="104" t="s">
        <v>369</v>
      </c>
      <c r="AM894" s="103"/>
      <c r="AN894" s="104" t="s">
        <v>369</v>
      </c>
      <c r="AO894" s="103"/>
      <c r="AP894" s="105">
        <v>37</v>
      </c>
      <c r="AQ894" s="103"/>
      <c r="AR894" s="18">
        <v>38</v>
      </c>
      <c r="AS894" s="50"/>
    </row>
    <row r="895" spans="1:45" x14ac:dyDescent="0.2">
      <c r="B895" s="131"/>
      <c r="C895" s="19" t="s">
        <v>741</v>
      </c>
      <c r="D895" s="53" t="s">
        <v>369</v>
      </c>
      <c r="E895" s="51"/>
      <c r="F895" s="54" t="s">
        <v>369</v>
      </c>
      <c r="G895" s="51"/>
      <c r="H895" s="54" t="s">
        <v>369</v>
      </c>
      <c r="I895" s="51"/>
      <c r="J895" s="54" t="s">
        <v>369</v>
      </c>
      <c r="K895" s="51"/>
      <c r="L895" s="54" t="s">
        <v>369</v>
      </c>
      <c r="M895" s="51"/>
      <c r="N895" s="60">
        <v>68</v>
      </c>
      <c r="O895" s="51"/>
      <c r="P895" s="23">
        <v>67</v>
      </c>
      <c r="Q895" s="51"/>
      <c r="R895" s="53" t="s">
        <v>369</v>
      </c>
      <c r="S895" s="51"/>
      <c r="T895" s="54" t="s">
        <v>369</v>
      </c>
      <c r="U895" s="51"/>
      <c r="V895" s="54" t="s">
        <v>369</v>
      </c>
      <c r="W895" s="51"/>
      <c r="X895" s="54" t="s">
        <v>369</v>
      </c>
      <c r="Y895" s="51"/>
      <c r="Z895" s="54" t="s">
        <v>369</v>
      </c>
      <c r="AA895" s="51"/>
      <c r="AB895" s="60">
        <v>61</v>
      </c>
      <c r="AC895" s="51"/>
      <c r="AD895" s="23">
        <v>60</v>
      </c>
      <c r="AE895" s="51"/>
      <c r="AF895" s="53" t="s">
        <v>369</v>
      </c>
      <c r="AG895" s="51"/>
      <c r="AH895" s="54" t="s">
        <v>369</v>
      </c>
      <c r="AI895" s="51"/>
      <c r="AJ895" s="54" t="s">
        <v>369</v>
      </c>
      <c r="AK895" s="51"/>
      <c r="AL895" s="54" t="s">
        <v>369</v>
      </c>
      <c r="AM895" s="51"/>
      <c r="AN895" s="54" t="s">
        <v>369</v>
      </c>
      <c r="AO895" s="51"/>
      <c r="AP895" s="60">
        <v>63</v>
      </c>
      <c r="AQ895" s="51"/>
      <c r="AR895" s="23">
        <v>62</v>
      </c>
      <c r="AS895" s="55"/>
    </row>
    <row r="896" spans="1:45" x14ac:dyDescent="0.2">
      <c r="B896" s="133"/>
      <c r="C896" s="135" t="s">
        <v>371</v>
      </c>
      <c r="D896" s="56"/>
      <c r="E896" s="57"/>
      <c r="F896" s="58"/>
      <c r="G896" s="57"/>
      <c r="H896" s="58"/>
      <c r="I896" s="57"/>
      <c r="J896" s="58"/>
      <c r="K896" s="57"/>
      <c r="L896" s="58"/>
      <c r="M896" s="57"/>
      <c r="N896" s="57"/>
      <c r="O896" s="57"/>
      <c r="P896" s="29">
        <v>1628</v>
      </c>
      <c r="Q896" s="57"/>
      <c r="R896" s="56"/>
      <c r="S896" s="57"/>
      <c r="T896" s="58"/>
      <c r="U896" s="57"/>
      <c r="V896" s="58"/>
      <c r="W896" s="57"/>
      <c r="X896" s="58"/>
      <c r="Y896" s="57"/>
      <c r="Z896" s="58"/>
      <c r="AA896" s="57"/>
      <c r="AB896" s="57"/>
      <c r="AC896" s="57"/>
      <c r="AD896" s="29">
        <v>3398</v>
      </c>
      <c r="AE896" s="57"/>
      <c r="AF896" s="56"/>
      <c r="AG896" s="57"/>
      <c r="AH896" s="58"/>
      <c r="AI896" s="57"/>
      <c r="AJ896" s="58"/>
      <c r="AK896" s="57"/>
      <c r="AL896" s="58"/>
      <c r="AM896" s="57"/>
      <c r="AN896" s="58"/>
      <c r="AO896" s="57"/>
      <c r="AP896" s="57"/>
      <c r="AQ896" s="57"/>
      <c r="AR896" s="29">
        <v>5026</v>
      </c>
      <c r="AS896" s="59"/>
    </row>
    <row r="897" spans="2:45" x14ac:dyDescent="0.2">
      <c r="B897" s="13" t="s">
        <v>813</v>
      </c>
      <c r="C897" s="14" t="s">
        <v>740</v>
      </c>
      <c r="D897" s="52" t="s">
        <v>369</v>
      </c>
      <c r="E897" s="103"/>
      <c r="F897" s="104" t="s">
        <v>369</v>
      </c>
      <c r="G897" s="103"/>
      <c r="H897" s="104" t="s">
        <v>369</v>
      </c>
      <c r="I897" s="103"/>
      <c r="J897" s="104" t="s">
        <v>369</v>
      </c>
      <c r="K897" s="103"/>
      <c r="L897" s="104" t="s">
        <v>369</v>
      </c>
      <c r="M897" s="103"/>
      <c r="N897" s="105">
        <v>41</v>
      </c>
      <c r="O897" s="103"/>
      <c r="P897" s="18">
        <v>50</v>
      </c>
      <c r="Q897" s="103"/>
      <c r="R897" s="52" t="s">
        <v>369</v>
      </c>
      <c r="S897" s="103"/>
      <c r="T897" s="104" t="s">
        <v>369</v>
      </c>
      <c r="U897" s="103"/>
      <c r="V897" s="104" t="s">
        <v>369</v>
      </c>
      <c r="W897" s="103"/>
      <c r="X897" s="104" t="s">
        <v>369</v>
      </c>
      <c r="Y897" s="103"/>
      <c r="Z897" s="104" t="s">
        <v>369</v>
      </c>
      <c r="AA897" s="103"/>
      <c r="AB897" s="105">
        <v>36</v>
      </c>
      <c r="AC897" s="103" t="s">
        <v>370</v>
      </c>
      <c r="AD897" s="18">
        <v>58</v>
      </c>
      <c r="AE897" s="103"/>
      <c r="AF897" s="52" t="s">
        <v>369</v>
      </c>
      <c r="AG897" s="103"/>
      <c r="AH897" s="104" t="s">
        <v>369</v>
      </c>
      <c r="AI897" s="103"/>
      <c r="AJ897" s="104" t="s">
        <v>369</v>
      </c>
      <c r="AK897" s="103"/>
      <c r="AL897" s="104" t="s">
        <v>369</v>
      </c>
      <c r="AM897" s="103"/>
      <c r="AN897" s="104" t="s">
        <v>369</v>
      </c>
      <c r="AO897" s="103"/>
      <c r="AP897" s="105">
        <v>37</v>
      </c>
      <c r="AQ897" s="103" t="s">
        <v>370</v>
      </c>
      <c r="AR897" s="18">
        <v>57</v>
      </c>
      <c r="AS897" s="50"/>
    </row>
    <row r="898" spans="2:45" x14ac:dyDescent="0.2">
      <c r="B898" s="131"/>
      <c r="C898" s="19" t="s">
        <v>741</v>
      </c>
      <c r="D898" s="53" t="s">
        <v>369</v>
      </c>
      <c r="E898" s="51"/>
      <c r="F898" s="54" t="s">
        <v>369</v>
      </c>
      <c r="G898" s="51"/>
      <c r="H898" s="54" t="s">
        <v>369</v>
      </c>
      <c r="I898" s="51"/>
      <c r="J898" s="54" t="s">
        <v>369</v>
      </c>
      <c r="K898" s="51"/>
      <c r="L898" s="54" t="s">
        <v>369</v>
      </c>
      <c r="M898" s="51"/>
      <c r="N898" s="60">
        <v>59</v>
      </c>
      <c r="O898" s="51"/>
      <c r="P898" s="23">
        <v>50</v>
      </c>
      <c r="Q898" s="51"/>
      <c r="R898" s="53" t="s">
        <v>369</v>
      </c>
      <c r="S898" s="51"/>
      <c r="T898" s="54" t="s">
        <v>369</v>
      </c>
      <c r="U898" s="51"/>
      <c r="V898" s="54" t="s">
        <v>369</v>
      </c>
      <c r="W898" s="51"/>
      <c r="X898" s="54" t="s">
        <v>369</v>
      </c>
      <c r="Y898" s="51"/>
      <c r="Z898" s="54" t="s">
        <v>369</v>
      </c>
      <c r="AA898" s="51"/>
      <c r="AB898" s="60">
        <v>64</v>
      </c>
      <c r="AC898" s="51" t="s">
        <v>370</v>
      </c>
      <c r="AD898" s="23">
        <v>42</v>
      </c>
      <c r="AE898" s="51"/>
      <c r="AF898" s="53" t="s">
        <v>369</v>
      </c>
      <c r="AG898" s="51"/>
      <c r="AH898" s="54" t="s">
        <v>369</v>
      </c>
      <c r="AI898" s="51"/>
      <c r="AJ898" s="54" t="s">
        <v>369</v>
      </c>
      <c r="AK898" s="51"/>
      <c r="AL898" s="54" t="s">
        <v>369</v>
      </c>
      <c r="AM898" s="51"/>
      <c r="AN898" s="54" t="s">
        <v>369</v>
      </c>
      <c r="AO898" s="51"/>
      <c r="AP898" s="60">
        <v>63</v>
      </c>
      <c r="AQ898" s="51" t="s">
        <v>370</v>
      </c>
      <c r="AR898" s="23">
        <v>43</v>
      </c>
      <c r="AS898" s="55"/>
    </row>
    <row r="899" spans="2:45" x14ac:dyDescent="0.2">
      <c r="B899" s="133"/>
      <c r="C899" s="135" t="s">
        <v>371</v>
      </c>
      <c r="D899" s="56"/>
      <c r="E899" s="57"/>
      <c r="F899" s="58"/>
      <c r="G899" s="57"/>
      <c r="H899" s="58"/>
      <c r="I899" s="57"/>
      <c r="J899" s="58"/>
      <c r="K899" s="57"/>
      <c r="L899" s="58"/>
      <c r="M899" s="57"/>
      <c r="N899" s="57"/>
      <c r="O899" s="57"/>
      <c r="P899" s="29">
        <v>56</v>
      </c>
      <c r="Q899" s="57"/>
      <c r="R899" s="56"/>
      <c r="S899" s="57"/>
      <c r="T899" s="58"/>
      <c r="U899" s="57"/>
      <c r="V899" s="58"/>
      <c r="W899" s="57"/>
      <c r="X899" s="58"/>
      <c r="Y899" s="57"/>
      <c r="Z899" s="58"/>
      <c r="AA899" s="57"/>
      <c r="AB899" s="57"/>
      <c r="AC899" s="57"/>
      <c r="AD899" s="29">
        <v>124</v>
      </c>
      <c r="AE899" s="57"/>
      <c r="AF899" s="56"/>
      <c r="AG899" s="57"/>
      <c r="AH899" s="58"/>
      <c r="AI899" s="57"/>
      <c r="AJ899" s="58"/>
      <c r="AK899" s="57"/>
      <c r="AL899" s="58"/>
      <c r="AM899" s="57"/>
      <c r="AN899" s="58"/>
      <c r="AO899" s="57"/>
      <c r="AP899" s="57"/>
      <c r="AQ899" s="57"/>
      <c r="AR899" s="29">
        <v>180</v>
      </c>
      <c r="AS899" s="59"/>
    </row>
    <row r="900" spans="2:45" x14ac:dyDescent="0.2">
      <c r="B900" s="13" t="s">
        <v>448</v>
      </c>
      <c r="C900" s="14" t="s">
        <v>740</v>
      </c>
      <c r="D900" s="52" t="s">
        <v>369</v>
      </c>
      <c r="E900" s="103"/>
      <c r="F900" s="104" t="s">
        <v>369</v>
      </c>
      <c r="G900" s="103"/>
      <c r="H900" s="104" t="s">
        <v>369</v>
      </c>
      <c r="I900" s="103"/>
      <c r="J900" s="104" t="s">
        <v>369</v>
      </c>
      <c r="K900" s="103"/>
      <c r="L900" s="104" t="s">
        <v>369</v>
      </c>
      <c r="M900" s="103"/>
      <c r="N900" s="105">
        <v>39</v>
      </c>
      <c r="O900" s="103"/>
      <c r="P900" s="18">
        <v>44</v>
      </c>
      <c r="Q900" s="103"/>
      <c r="R900" s="52" t="s">
        <v>369</v>
      </c>
      <c r="S900" s="103"/>
      <c r="T900" s="104" t="s">
        <v>369</v>
      </c>
      <c r="U900" s="103"/>
      <c r="V900" s="104" t="s">
        <v>369</v>
      </c>
      <c r="W900" s="103"/>
      <c r="X900" s="104" t="s">
        <v>369</v>
      </c>
      <c r="Y900" s="103"/>
      <c r="Z900" s="104" t="s">
        <v>369</v>
      </c>
      <c r="AA900" s="103"/>
      <c r="AB900" s="105">
        <v>42</v>
      </c>
      <c r="AC900" s="103"/>
      <c r="AD900" s="18">
        <v>39</v>
      </c>
      <c r="AE900" s="103"/>
      <c r="AF900" s="52" t="s">
        <v>369</v>
      </c>
      <c r="AG900" s="103"/>
      <c r="AH900" s="104" t="s">
        <v>369</v>
      </c>
      <c r="AI900" s="103"/>
      <c r="AJ900" s="104" t="s">
        <v>369</v>
      </c>
      <c r="AK900" s="103"/>
      <c r="AL900" s="104" t="s">
        <v>369</v>
      </c>
      <c r="AM900" s="103"/>
      <c r="AN900" s="104" t="s">
        <v>369</v>
      </c>
      <c r="AO900" s="103"/>
      <c r="AP900" s="105">
        <v>41</v>
      </c>
      <c r="AQ900" s="103"/>
      <c r="AR900" s="18">
        <v>40</v>
      </c>
      <c r="AS900" s="50"/>
    </row>
    <row r="901" spans="2:45" x14ac:dyDescent="0.2">
      <c r="B901" s="131"/>
      <c r="C901" s="19" t="s">
        <v>741</v>
      </c>
      <c r="D901" s="53" t="s">
        <v>369</v>
      </c>
      <c r="E901" s="51"/>
      <c r="F901" s="54" t="s">
        <v>369</v>
      </c>
      <c r="G901" s="51"/>
      <c r="H901" s="54" t="s">
        <v>369</v>
      </c>
      <c r="I901" s="51"/>
      <c r="J901" s="54" t="s">
        <v>369</v>
      </c>
      <c r="K901" s="51"/>
      <c r="L901" s="54" t="s">
        <v>369</v>
      </c>
      <c r="M901" s="51"/>
      <c r="N901" s="60">
        <v>61</v>
      </c>
      <c r="O901" s="51"/>
      <c r="P901" s="23">
        <v>56</v>
      </c>
      <c r="Q901" s="51"/>
      <c r="R901" s="53" t="s">
        <v>369</v>
      </c>
      <c r="S901" s="51"/>
      <c r="T901" s="54" t="s">
        <v>369</v>
      </c>
      <c r="U901" s="51"/>
      <c r="V901" s="54" t="s">
        <v>369</v>
      </c>
      <c r="W901" s="51"/>
      <c r="X901" s="54" t="s">
        <v>369</v>
      </c>
      <c r="Y901" s="51"/>
      <c r="Z901" s="54" t="s">
        <v>369</v>
      </c>
      <c r="AA901" s="51"/>
      <c r="AB901" s="60">
        <v>58</v>
      </c>
      <c r="AC901" s="51"/>
      <c r="AD901" s="23">
        <v>61</v>
      </c>
      <c r="AE901" s="51"/>
      <c r="AF901" s="53" t="s">
        <v>369</v>
      </c>
      <c r="AG901" s="51"/>
      <c r="AH901" s="54" t="s">
        <v>369</v>
      </c>
      <c r="AI901" s="51"/>
      <c r="AJ901" s="54" t="s">
        <v>369</v>
      </c>
      <c r="AK901" s="51"/>
      <c r="AL901" s="54" t="s">
        <v>369</v>
      </c>
      <c r="AM901" s="51"/>
      <c r="AN901" s="54" t="s">
        <v>369</v>
      </c>
      <c r="AO901" s="51"/>
      <c r="AP901" s="60">
        <v>59</v>
      </c>
      <c r="AQ901" s="51"/>
      <c r="AR901" s="23">
        <v>60</v>
      </c>
      <c r="AS901" s="55"/>
    </row>
    <row r="902" spans="2:45" x14ac:dyDescent="0.2">
      <c r="B902" s="133"/>
      <c r="C902" s="135" t="s">
        <v>371</v>
      </c>
      <c r="D902" s="56"/>
      <c r="E902" s="57"/>
      <c r="F902" s="58"/>
      <c r="G902" s="57"/>
      <c r="H902" s="58"/>
      <c r="I902" s="57"/>
      <c r="J902" s="58"/>
      <c r="K902" s="57"/>
      <c r="L902" s="58"/>
      <c r="M902" s="57"/>
      <c r="N902" s="57"/>
      <c r="O902" s="57"/>
      <c r="P902" s="29">
        <v>213</v>
      </c>
      <c r="Q902" s="57"/>
      <c r="R902" s="56"/>
      <c r="S902" s="57"/>
      <c r="T902" s="58"/>
      <c r="U902" s="57"/>
      <c r="V902" s="58"/>
      <c r="W902" s="57"/>
      <c r="X902" s="58"/>
      <c r="Y902" s="57"/>
      <c r="Z902" s="58"/>
      <c r="AA902" s="57"/>
      <c r="AB902" s="57"/>
      <c r="AC902" s="57"/>
      <c r="AD902" s="29">
        <v>519</v>
      </c>
      <c r="AE902" s="57"/>
      <c r="AF902" s="56"/>
      <c r="AG902" s="57"/>
      <c r="AH902" s="58"/>
      <c r="AI902" s="57"/>
      <c r="AJ902" s="58"/>
      <c r="AK902" s="57"/>
      <c r="AL902" s="58"/>
      <c r="AM902" s="57"/>
      <c r="AN902" s="58"/>
      <c r="AO902" s="57"/>
      <c r="AP902" s="57"/>
      <c r="AQ902" s="57"/>
      <c r="AR902" s="29">
        <v>732</v>
      </c>
      <c r="AS902" s="59"/>
    </row>
    <row r="903" spans="2:45" x14ac:dyDescent="0.2">
      <c r="B903" s="13" t="s">
        <v>449</v>
      </c>
      <c r="C903" s="14" t="s">
        <v>740</v>
      </c>
      <c r="D903" s="52" t="s">
        <v>369</v>
      </c>
      <c r="E903" s="103"/>
      <c r="F903" s="104" t="s">
        <v>369</v>
      </c>
      <c r="G903" s="103"/>
      <c r="H903" s="104" t="s">
        <v>369</v>
      </c>
      <c r="I903" s="103"/>
      <c r="J903" s="104" t="s">
        <v>369</v>
      </c>
      <c r="K903" s="103"/>
      <c r="L903" s="104" t="s">
        <v>369</v>
      </c>
      <c r="M903" s="103"/>
      <c r="N903" s="105">
        <v>37</v>
      </c>
      <c r="O903" s="103"/>
      <c r="P903" s="18">
        <v>43</v>
      </c>
      <c r="Q903" s="103"/>
      <c r="R903" s="52" t="s">
        <v>369</v>
      </c>
      <c r="S903" s="103"/>
      <c r="T903" s="104" t="s">
        <v>369</v>
      </c>
      <c r="U903" s="103"/>
      <c r="V903" s="104" t="s">
        <v>369</v>
      </c>
      <c r="W903" s="103"/>
      <c r="X903" s="104" t="s">
        <v>369</v>
      </c>
      <c r="Y903" s="103"/>
      <c r="Z903" s="104" t="s">
        <v>369</v>
      </c>
      <c r="AA903" s="103"/>
      <c r="AB903" s="105">
        <v>39</v>
      </c>
      <c r="AC903" s="103"/>
      <c r="AD903" s="18">
        <v>41</v>
      </c>
      <c r="AE903" s="103"/>
      <c r="AF903" s="52" t="s">
        <v>369</v>
      </c>
      <c r="AG903" s="103"/>
      <c r="AH903" s="104" t="s">
        <v>369</v>
      </c>
      <c r="AI903" s="103"/>
      <c r="AJ903" s="104" t="s">
        <v>369</v>
      </c>
      <c r="AK903" s="103"/>
      <c r="AL903" s="104" t="s">
        <v>369</v>
      </c>
      <c r="AM903" s="103"/>
      <c r="AN903" s="104" t="s">
        <v>369</v>
      </c>
      <c r="AO903" s="103"/>
      <c r="AP903" s="105">
        <v>38</v>
      </c>
      <c r="AQ903" s="103"/>
      <c r="AR903" s="18">
        <v>42</v>
      </c>
      <c r="AS903" s="50"/>
    </row>
    <row r="904" spans="2:45" x14ac:dyDescent="0.2">
      <c r="B904" s="131"/>
      <c r="C904" s="19" t="s">
        <v>741</v>
      </c>
      <c r="D904" s="53" t="s">
        <v>369</v>
      </c>
      <c r="E904" s="51"/>
      <c r="F904" s="54" t="s">
        <v>369</v>
      </c>
      <c r="G904" s="51"/>
      <c r="H904" s="54" t="s">
        <v>369</v>
      </c>
      <c r="I904" s="51"/>
      <c r="J904" s="54" t="s">
        <v>369</v>
      </c>
      <c r="K904" s="51"/>
      <c r="L904" s="54" t="s">
        <v>369</v>
      </c>
      <c r="M904" s="51"/>
      <c r="N904" s="60">
        <v>63</v>
      </c>
      <c r="O904" s="51"/>
      <c r="P904" s="23">
        <v>57</v>
      </c>
      <c r="Q904" s="51"/>
      <c r="R904" s="53" t="s">
        <v>369</v>
      </c>
      <c r="S904" s="51"/>
      <c r="T904" s="54" t="s">
        <v>369</v>
      </c>
      <c r="U904" s="51"/>
      <c r="V904" s="54" t="s">
        <v>369</v>
      </c>
      <c r="W904" s="51"/>
      <c r="X904" s="54" t="s">
        <v>369</v>
      </c>
      <c r="Y904" s="51"/>
      <c r="Z904" s="54" t="s">
        <v>369</v>
      </c>
      <c r="AA904" s="51"/>
      <c r="AB904" s="60">
        <v>61</v>
      </c>
      <c r="AC904" s="51"/>
      <c r="AD904" s="23">
        <v>59</v>
      </c>
      <c r="AE904" s="51"/>
      <c r="AF904" s="53" t="s">
        <v>369</v>
      </c>
      <c r="AG904" s="51"/>
      <c r="AH904" s="54" t="s">
        <v>369</v>
      </c>
      <c r="AI904" s="51"/>
      <c r="AJ904" s="54" t="s">
        <v>369</v>
      </c>
      <c r="AK904" s="51"/>
      <c r="AL904" s="54" t="s">
        <v>369</v>
      </c>
      <c r="AM904" s="51"/>
      <c r="AN904" s="54" t="s">
        <v>369</v>
      </c>
      <c r="AO904" s="51"/>
      <c r="AP904" s="60">
        <v>62</v>
      </c>
      <c r="AQ904" s="51"/>
      <c r="AR904" s="23">
        <v>58</v>
      </c>
      <c r="AS904" s="55"/>
    </row>
    <row r="905" spans="2:45" x14ac:dyDescent="0.2">
      <c r="B905" s="133"/>
      <c r="C905" s="135" t="s">
        <v>371</v>
      </c>
      <c r="D905" s="56"/>
      <c r="E905" s="57"/>
      <c r="F905" s="58"/>
      <c r="G905" s="57"/>
      <c r="H905" s="58"/>
      <c r="I905" s="57"/>
      <c r="J905" s="58"/>
      <c r="K905" s="57"/>
      <c r="L905" s="58"/>
      <c r="M905" s="57"/>
      <c r="N905" s="57"/>
      <c r="O905" s="57"/>
      <c r="P905" s="29">
        <v>85</v>
      </c>
      <c r="Q905" s="57"/>
      <c r="R905" s="56"/>
      <c r="S905" s="57"/>
      <c r="T905" s="58"/>
      <c r="U905" s="57"/>
      <c r="V905" s="58"/>
      <c r="W905" s="57"/>
      <c r="X905" s="58"/>
      <c r="Y905" s="57"/>
      <c r="Z905" s="58"/>
      <c r="AA905" s="57"/>
      <c r="AB905" s="57"/>
      <c r="AC905" s="57"/>
      <c r="AD905" s="29">
        <v>213</v>
      </c>
      <c r="AE905" s="57"/>
      <c r="AF905" s="56"/>
      <c r="AG905" s="57"/>
      <c r="AH905" s="58"/>
      <c r="AI905" s="57"/>
      <c r="AJ905" s="58"/>
      <c r="AK905" s="57"/>
      <c r="AL905" s="58"/>
      <c r="AM905" s="57"/>
      <c r="AN905" s="58"/>
      <c r="AO905" s="57"/>
      <c r="AP905" s="57"/>
      <c r="AQ905" s="57"/>
      <c r="AR905" s="29">
        <v>298</v>
      </c>
      <c r="AS905" s="59"/>
    </row>
    <row r="906" spans="2:45" x14ac:dyDescent="0.2">
      <c r="B906" s="13" t="s">
        <v>814</v>
      </c>
      <c r="C906" s="14" t="s">
        <v>740</v>
      </c>
      <c r="D906" s="52" t="s">
        <v>369</v>
      </c>
      <c r="E906" s="103"/>
      <c r="F906" s="104" t="s">
        <v>369</v>
      </c>
      <c r="G906" s="103"/>
      <c r="H906" s="104" t="s">
        <v>369</v>
      </c>
      <c r="I906" s="103"/>
      <c r="J906" s="104" t="s">
        <v>369</v>
      </c>
      <c r="K906" s="103"/>
      <c r="L906" s="104" t="s">
        <v>369</v>
      </c>
      <c r="M906" s="103"/>
      <c r="N906" s="105">
        <v>41</v>
      </c>
      <c r="O906" s="103"/>
      <c r="P906" s="18">
        <v>41</v>
      </c>
      <c r="Q906" s="103"/>
      <c r="R906" s="52" t="s">
        <v>369</v>
      </c>
      <c r="S906" s="103"/>
      <c r="T906" s="104" t="s">
        <v>369</v>
      </c>
      <c r="U906" s="103"/>
      <c r="V906" s="104" t="s">
        <v>369</v>
      </c>
      <c r="W906" s="103"/>
      <c r="X906" s="104" t="s">
        <v>369</v>
      </c>
      <c r="Y906" s="103"/>
      <c r="Z906" s="104" t="s">
        <v>369</v>
      </c>
      <c r="AA906" s="103"/>
      <c r="AB906" s="105">
        <v>40</v>
      </c>
      <c r="AC906" s="103" t="s">
        <v>370</v>
      </c>
      <c r="AD906" s="18">
        <v>48</v>
      </c>
      <c r="AE906" s="103"/>
      <c r="AF906" s="52" t="s">
        <v>369</v>
      </c>
      <c r="AG906" s="103"/>
      <c r="AH906" s="104" t="s">
        <v>369</v>
      </c>
      <c r="AI906" s="103"/>
      <c r="AJ906" s="104" t="s">
        <v>369</v>
      </c>
      <c r="AK906" s="103"/>
      <c r="AL906" s="104" t="s">
        <v>369</v>
      </c>
      <c r="AM906" s="103"/>
      <c r="AN906" s="104" t="s">
        <v>369</v>
      </c>
      <c r="AO906" s="103"/>
      <c r="AP906" s="105">
        <v>40</v>
      </c>
      <c r="AQ906" s="103" t="s">
        <v>370</v>
      </c>
      <c r="AR906" s="18">
        <v>47</v>
      </c>
      <c r="AS906" s="50"/>
    </row>
    <row r="907" spans="2:45" x14ac:dyDescent="0.2">
      <c r="B907" s="131"/>
      <c r="C907" s="19" t="s">
        <v>741</v>
      </c>
      <c r="D907" s="53" t="s">
        <v>369</v>
      </c>
      <c r="E907" s="51"/>
      <c r="F907" s="54" t="s">
        <v>369</v>
      </c>
      <c r="G907" s="51"/>
      <c r="H907" s="54" t="s">
        <v>369</v>
      </c>
      <c r="I907" s="51"/>
      <c r="J907" s="54" t="s">
        <v>369</v>
      </c>
      <c r="K907" s="51"/>
      <c r="L907" s="54" t="s">
        <v>369</v>
      </c>
      <c r="M907" s="51"/>
      <c r="N907" s="60">
        <v>59</v>
      </c>
      <c r="O907" s="51"/>
      <c r="P907" s="23">
        <v>59</v>
      </c>
      <c r="Q907" s="51"/>
      <c r="R907" s="53" t="s">
        <v>369</v>
      </c>
      <c r="S907" s="51"/>
      <c r="T907" s="54" t="s">
        <v>369</v>
      </c>
      <c r="U907" s="51"/>
      <c r="V907" s="54" t="s">
        <v>369</v>
      </c>
      <c r="W907" s="51"/>
      <c r="X907" s="54" t="s">
        <v>369</v>
      </c>
      <c r="Y907" s="51"/>
      <c r="Z907" s="54" t="s">
        <v>369</v>
      </c>
      <c r="AA907" s="51"/>
      <c r="AB907" s="60">
        <v>60</v>
      </c>
      <c r="AC907" s="51" t="s">
        <v>370</v>
      </c>
      <c r="AD907" s="23">
        <v>52</v>
      </c>
      <c r="AE907" s="51"/>
      <c r="AF907" s="53" t="s">
        <v>369</v>
      </c>
      <c r="AG907" s="51"/>
      <c r="AH907" s="54" t="s">
        <v>369</v>
      </c>
      <c r="AI907" s="51"/>
      <c r="AJ907" s="54" t="s">
        <v>369</v>
      </c>
      <c r="AK907" s="51"/>
      <c r="AL907" s="54" t="s">
        <v>369</v>
      </c>
      <c r="AM907" s="51"/>
      <c r="AN907" s="54" t="s">
        <v>369</v>
      </c>
      <c r="AO907" s="51"/>
      <c r="AP907" s="60">
        <v>60</v>
      </c>
      <c r="AQ907" s="51" t="s">
        <v>370</v>
      </c>
      <c r="AR907" s="23">
        <v>53</v>
      </c>
      <c r="AS907" s="55"/>
    </row>
    <row r="908" spans="2:45" x14ac:dyDescent="0.2">
      <c r="B908" s="133"/>
      <c r="C908" s="25" t="s">
        <v>371</v>
      </c>
      <c r="D908" s="56"/>
      <c r="E908" s="57"/>
      <c r="F908" s="58"/>
      <c r="G908" s="57"/>
      <c r="H908" s="58"/>
      <c r="I908" s="57"/>
      <c r="J908" s="58"/>
      <c r="K908" s="57"/>
      <c r="L908" s="58"/>
      <c r="M908" s="57"/>
      <c r="N908" s="57"/>
      <c r="O908" s="57"/>
      <c r="P908" s="29">
        <v>526</v>
      </c>
      <c r="Q908" s="57"/>
      <c r="R908" s="56"/>
      <c r="S908" s="57"/>
      <c r="T908" s="58"/>
      <c r="U908" s="57"/>
      <c r="V908" s="58"/>
      <c r="W908" s="57"/>
      <c r="X908" s="58"/>
      <c r="Y908" s="57"/>
      <c r="Z908" s="58"/>
      <c r="AA908" s="57"/>
      <c r="AB908" s="57"/>
      <c r="AC908" s="57"/>
      <c r="AD908" s="29">
        <v>938</v>
      </c>
      <c r="AE908" s="57"/>
      <c r="AF908" s="56"/>
      <c r="AG908" s="57"/>
      <c r="AH908" s="58"/>
      <c r="AI908" s="57"/>
      <c r="AJ908" s="58"/>
      <c r="AK908" s="57"/>
      <c r="AL908" s="58"/>
      <c r="AM908" s="57"/>
      <c r="AN908" s="58"/>
      <c r="AO908" s="57"/>
      <c r="AP908" s="57"/>
      <c r="AQ908" s="57"/>
      <c r="AR908" s="29">
        <v>1464</v>
      </c>
      <c r="AS908" s="59"/>
    </row>
    <row r="909" spans="2:45" x14ac:dyDescent="0.2">
      <c r="B909" s="46" t="s">
        <v>815</v>
      </c>
    </row>
    <row r="911" spans="2:45" x14ac:dyDescent="0.2">
      <c r="B911" s="46" t="s">
        <v>681</v>
      </c>
    </row>
    <row r="912" spans="2:45" x14ac:dyDescent="0.2">
      <c r="B912" s="46" t="s">
        <v>1068</v>
      </c>
    </row>
    <row r="914" spans="1:45" ht="12.75" thickBot="1" x14ac:dyDescent="0.25">
      <c r="B914" s="125" t="s">
        <v>1027</v>
      </c>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c r="AA914" s="125"/>
      <c r="AB914" s="125"/>
      <c r="AC914" s="125"/>
      <c r="AD914" s="125"/>
      <c r="AE914" s="125"/>
      <c r="AF914" s="125"/>
      <c r="AG914" s="125"/>
      <c r="AH914" s="125"/>
      <c r="AI914" s="125"/>
      <c r="AJ914" s="125"/>
      <c r="AK914" s="125"/>
      <c r="AL914" s="125"/>
      <c r="AM914" s="125"/>
      <c r="AN914" s="125"/>
      <c r="AO914" s="125"/>
      <c r="AP914" s="125"/>
      <c r="AQ914" s="125"/>
      <c r="AR914" s="125"/>
      <c r="AS914" s="125"/>
    </row>
    <row r="915" spans="1:45" ht="12.75" thickTop="1" x14ac:dyDescent="0.2">
      <c r="B915" s="48" t="s">
        <v>365</v>
      </c>
    </row>
    <row r="917" spans="1:45" s="102" customFormat="1" ht="26.25" customHeight="1" x14ac:dyDescent="0.2">
      <c r="A917" s="102" t="s">
        <v>637</v>
      </c>
      <c r="B917" s="102" t="s">
        <v>620</v>
      </c>
      <c r="C917" s="183" t="s">
        <v>639</v>
      </c>
      <c r="D917" s="184"/>
      <c r="E917" s="184"/>
      <c r="F917" s="184"/>
      <c r="G917" s="184"/>
      <c r="H917" s="184"/>
      <c r="I917" s="184"/>
      <c r="J917" s="184"/>
      <c r="K917" s="184"/>
      <c r="L917" s="184"/>
      <c r="M917" s="184"/>
      <c r="N917" s="184"/>
      <c r="O917" s="184"/>
      <c r="P917" s="184"/>
      <c r="Q917" s="184"/>
      <c r="R917" s="184"/>
      <c r="S917" s="184"/>
      <c r="T917" s="184"/>
      <c r="U917" s="184"/>
      <c r="V917" s="184"/>
      <c r="W917" s="184"/>
      <c r="X917" s="184"/>
      <c r="Y917" s="184"/>
      <c r="Z917" s="184"/>
      <c r="AA917" s="184"/>
      <c r="AB917" s="184"/>
      <c r="AC917" s="184"/>
      <c r="AD917" s="184"/>
      <c r="AE917" s="184"/>
      <c r="AF917" s="184"/>
      <c r="AG917" s="184"/>
    </row>
    <row r="918" spans="1:45" x14ac:dyDescent="0.2">
      <c r="AS918" s="49" t="s">
        <v>366</v>
      </c>
    </row>
    <row r="919" spans="1:45" x14ac:dyDescent="0.2">
      <c r="D919" s="6" t="s">
        <v>367</v>
      </c>
      <c r="E919" s="7"/>
      <c r="F919" s="7"/>
      <c r="G919" s="7"/>
      <c r="H919" s="7"/>
      <c r="I919" s="7"/>
      <c r="J919" s="7"/>
      <c r="K919" s="7"/>
      <c r="L919" s="7"/>
      <c r="M919" s="7"/>
      <c r="N919" s="7"/>
      <c r="O919" s="7"/>
      <c r="P919" s="126"/>
      <c r="Q919" s="7"/>
      <c r="R919" s="6" t="s">
        <v>368</v>
      </c>
      <c r="S919" s="7"/>
      <c r="T919" s="7"/>
      <c r="U919" s="7"/>
      <c r="V919" s="7"/>
      <c r="W919" s="7"/>
      <c r="X919" s="7"/>
      <c r="Y919" s="7"/>
      <c r="Z919" s="7"/>
      <c r="AA919" s="7"/>
      <c r="AB919" s="7"/>
      <c r="AC919" s="7"/>
      <c r="AD919" s="126"/>
      <c r="AE919" s="7"/>
      <c r="AF919" s="6" t="s">
        <v>385</v>
      </c>
      <c r="AG919" s="7"/>
      <c r="AH919" s="7"/>
      <c r="AI919" s="7"/>
      <c r="AJ919" s="7"/>
      <c r="AK919" s="7"/>
      <c r="AL919" s="7"/>
      <c r="AM919" s="7"/>
      <c r="AN919" s="7"/>
      <c r="AO919" s="7"/>
      <c r="AP919" s="7"/>
      <c r="AQ919" s="7"/>
      <c r="AR919" s="126"/>
      <c r="AS919" s="8"/>
    </row>
    <row r="920" spans="1:45" x14ac:dyDescent="0.2">
      <c r="D920" s="127">
        <v>2010</v>
      </c>
      <c r="E920" s="51"/>
      <c r="F920" s="128">
        <v>2011</v>
      </c>
      <c r="G920" s="128"/>
      <c r="H920" s="128">
        <v>2012</v>
      </c>
      <c r="I920" s="128"/>
      <c r="J920" s="128">
        <v>2013</v>
      </c>
      <c r="K920" s="128"/>
      <c r="L920" s="128">
        <v>2014</v>
      </c>
      <c r="M920" s="128"/>
      <c r="N920" s="128">
        <v>2015</v>
      </c>
      <c r="O920" s="128"/>
      <c r="P920" s="12">
        <v>2016</v>
      </c>
      <c r="Q920" s="128"/>
      <c r="R920" s="127">
        <v>2010</v>
      </c>
      <c r="S920" s="51"/>
      <c r="T920" s="128">
        <v>2011</v>
      </c>
      <c r="U920" s="128"/>
      <c r="V920" s="128">
        <v>2012</v>
      </c>
      <c r="W920" s="128"/>
      <c r="X920" s="128">
        <v>2013</v>
      </c>
      <c r="Y920" s="128"/>
      <c r="Z920" s="128">
        <v>2014</v>
      </c>
      <c r="AA920" s="128"/>
      <c r="AB920" s="128">
        <v>2015</v>
      </c>
      <c r="AC920" s="128"/>
      <c r="AD920" s="12">
        <v>2016</v>
      </c>
      <c r="AE920" s="128"/>
      <c r="AF920" s="127">
        <v>2010</v>
      </c>
      <c r="AG920" s="51"/>
      <c r="AH920" s="128">
        <v>2011</v>
      </c>
      <c r="AI920" s="128"/>
      <c r="AJ920" s="128">
        <v>2012</v>
      </c>
      <c r="AK920" s="128"/>
      <c r="AL920" s="128">
        <v>2013</v>
      </c>
      <c r="AM920" s="128"/>
      <c r="AN920" s="128">
        <v>2014</v>
      </c>
      <c r="AO920" s="128"/>
      <c r="AP920" s="128">
        <v>2015</v>
      </c>
      <c r="AQ920" s="128"/>
      <c r="AR920" s="12">
        <v>2016</v>
      </c>
      <c r="AS920" s="129"/>
    </row>
    <row r="921" spans="1:45" x14ac:dyDescent="0.2">
      <c r="B921" s="13" t="s">
        <v>812</v>
      </c>
      <c r="C921" s="130" t="s">
        <v>740</v>
      </c>
      <c r="D921" s="52" t="s">
        <v>369</v>
      </c>
      <c r="E921" s="103"/>
      <c r="F921" s="104" t="s">
        <v>369</v>
      </c>
      <c r="G921" s="103"/>
      <c r="H921" s="104" t="s">
        <v>369</v>
      </c>
      <c r="I921" s="103"/>
      <c r="J921" s="104" t="s">
        <v>369</v>
      </c>
      <c r="K921" s="103"/>
      <c r="L921" s="104" t="s">
        <v>369</v>
      </c>
      <c r="M921" s="103"/>
      <c r="N921" s="105">
        <v>66</v>
      </c>
      <c r="O921" s="103"/>
      <c r="P921" s="18">
        <v>66</v>
      </c>
      <c r="Q921" s="103"/>
      <c r="R921" s="52" t="s">
        <v>369</v>
      </c>
      <c r="S921" s="103"/>
      <c r="T921" s="104" t="s">
        <v>369</v>
      </c>
      <c r="U921" s="103"/>
      <c r="V921" s="104" t="s">
        <v>369</v>
      </c>
      <c r="W921" s="103"/>
      <c r="X921" s="104" t="s">
        <v>369</v>
      </c>
      <c r="Y921" s="103"/>
      <c r="Z921" s="104" t="s">
        <v>369</v>
      </c>
      <c r="AA921" s="103"/>
      <c r="AB921" s="105">
        <v>71</v>
      </c>
      <c r="AC921" s="103"/>
      <c r="AD921" s="18">
        <v>69</v>
      </c>
      <c r="AE921" s="103"/>
      <c r="AF921" s="52" t="s">
        <v>369</v>
      </c>
      <c r="AG921" s="103"/>
      <c r="AH921" s="104" t="s">
        <v>369</v>
      </c>
      <c r="AI921" s="103"/>
      <c r="AJ921" s="104" t="s">
        <v>369</v>
      </c>
      <c r="AK921" s="103"/>
      <c r="AL921" s="104" t="s">
        <v>369</v>
      </c>
      <c r="AM921" s="103"/>
      <c r="AN921" s="104" t="s">
        <v>369</v>
      </c>
      <c r="AO921" s="103"/>
      <c r="AP921" s="105">
        <v>70</v>
      </c>
      <c r="AQ921" s="103"/>
      <c r="AR921" s="18">
        <v>69</v>
      </c>
      <c r="AS921" s="50"/>
    </row>
    <row r="922" spans="1:45" x14ac:dyDescent="0.2">
      <c r="B922" s="131"/>
      <c r="C922" s="132" t="s">
        <v>741</v>
      </c>
      <c r="D922" s="53" t="s">
        <v>369</v>
      </c>
      <c r="E922" s="51"/>
      <c r="F922" s="54" t="s">
        <v>369</v>
      </c>
      <c r="G922" s="51"/>
      <c r="H922" s="54" t="s">
        <v>369</v>
      </c>
      <c r="I922" s="51"/>
      <c r="J922" s="54" t="s">
        <v>369</v>
      </c>
      <c r="K922" s="51"/>
      <c r="L922" s="54" t="s">
        <v>369</v>
      </c>
      <c r="M922" s="51"/>
      <c r="N922" s="60">
        <v>34</v>
      </c>
      <c r="O922" s="51"/>
      <c r="P922" s="23">
        <v>34</v>
      </c>
      <c r="Q922" s="51"/>
      <c r="R922" s="53" t="s">
        <v>369</v>
      </c>
      <c r="S922" s="51"/>
      <c r="T922" s="54" t="s">
        <v>369</v>
      </c>
      <c r="U922" s="51"/>
      <c r="V922" s="54" t="s">
        <v>369</v>
      </c>
      <c r="W922" s="51"/>
      <c r="X922" s="54" t="s">
        <v>369</v>
      </c>
      <c r="Y922" s="51"/>
      <c r="Z922" s="54" t="s">
        <v>369</v>
      </c>
      <c r="AA922" s="51"/>
      <c r="AB922" s="60">
        <v>29</v>
      </c>
      <c r="AC922" s="51"/>
      <c r="AD922" s="23">
        <v>31</v>
      </c>
      <c r="AE922" s="51"/>
      <c r="AF922" s="53" t="s">
        <v>369</v>
      </c>
      <c r="AG922" s="51"/>
      <c r="AH922" s="54" t="s">
        <v>369</v>
      </c>
      <c r="AI922" s="51"/>
      <c r="AJ922" s="54" t="s">
        <v>369</v>
      </c>
      <c r="AK922" s="51"/>
      <c r="AL922" s="54" t="s">
        <v>369</v>
      </c>
      <c r="AM922" s="51"/>
      <c r="AN922" s="54" t="s">
        <v>369</v>
      </c>
      <c r="AO922" s="51"/>
      <c r="AP922" s="60">
        <v>30</v>
      </c>
      <c r="AQ922" s="51"/>
      <c r="AR922" s="23">
        <v>31</v>
      </c>
      <c r="AS922" s="55"/>
    </row>
    <row r="923" spans="1:45" x14ac:dyDescent="0.2">
      <c r="B923" s="133"/>
      <c r="C923" s="134" t="s">
        <v>371</v>
      </c>
      <c r="D923" s="56"/>
      <c r="E923" s="57"/>
      <c r="F923" s="58"/>
      <c r="G923" s="57"/>
      <c r="H923" s="58"/>
      <c r="I923" s="57"/>
      <c r="J923" s="58"/>
      <c r="K923" s="57"/>
      <c r="L923" s="58"/>
      <c r="M923" s="57"/>
      <c r="N923" s="57"/>
      <c r="O923" s="57"/>
      <c r="P923" s="29">
        <v>911</v>
      </c>
      <c r="Q923" s="57"/>
      <c r="R923" s="56"/>
      <c r="S923" s="57"/>
      <c r="T923" s="58"/>
      <c r="U923" s="57"/>
      <c r="V923" s="58"/>
      <c r="W923" s="57"/>
      <c r="X923" s="58"/>
      <c r="Y923" s="57"/>
      <c r="Z923" s="58"/>
      <c r="AA923" s="57"/>
      <c r="AB923" s="57"/>
      <c r="AC923" s="57"/>
      <c r="AD923" s="29">
        <v>2072</v>
      </c>
      <c r="AE923" s="57"/>
      <c r="AF923" s="56"/>
      <c r="AG923" s="57"/>
      <c r="AH923" s="58"/>
      <c r="AI923" s="57"/>
      <c r="AJ923" s="58"/>
      <c r="AK923" s="57"/>
      <c r="AL923" s="58"/>
      <c r="AM923" s="57"/>
      <c r="AN923" s="58"/>
      <c r="AO923" s="57"/>
      <c r="AP923" s="57"/>
      <c r="AQ923" s="57"/>
      <c r="AR923" s="29">
        <v>2983</v>
      </c>
      <c r="AS923" s="59"/>
    </row>
    <row r="924" spans="1:45" x14ac:dyDescent="0.2">
      <c r="B924" s="13" t="s">
        <v>447</v>
      </c>
      <c r="C924" s="14" t="s">
        <v>740</v>
      </c>
      <c r="D924" s="52" t="s">
        <v>369</v>
      </c>
      <c r="E924" s="103"/>
      <c r="F924" s="104" t="s">
        <v>369</v>
      </c>
      <c r="G924" s="103"/>
      <c r="H924" s="104" t="s">
        <v>369</v>
      </c>
      <c r="I924" s="103"/>
      <c r="J924" s="104" t="s">
        <v>369</v>
      </c>
      <c r="K924" s="103"/>
      <c r="L924" s="104" t="s">
        <v>369</v>
      </c>
      <c r="M924" s="103"/>
      <c r="N924" s="105">
        <v>63</v>
      </c>
      <c r="O924" s="103"/>
      <c r="P924" s="18">
        <v>62</v>
      </c>
      <c r="Q924" s="103"/>
      <c r="R924" s="52" t="s">
        <v>369</v>
      </c>
      <c r="S924" s="103"/>
      <c r="T924" s="104" t="s">
        <v>369</v>
      </c>
      <c r="U924" s="103"/>
      <c r="V924" s="104" t="s">
        <v>369</v>
      </c>
      <c r="W924" s="103"/>
      <c r="X924" s="104" t="s">
        <v>369</v>
      </c>
      <c r="Y924" s="103"/>
      <c r="Z924" s="104" t="s">
        <v>369</v>
      </c>
      <c r="AA924" s="103"/>
      <c r="AB924" s="105">
        <v>70</v>
      </c>
      <c r="AC924" s="103"/>
      <c r="AD924" s="18">
        <v>67</v>
      </c>
      <c r="AE924" s="103"/>
      <c r="AF924" s="52" t="s">
        <v>369</v>
      </c>
      <c r="AG924" s="103"/>
      <c r="AH924" s="104" t="s">
        <v>369</v>
      </c>
      <c r="AI924" s="103"/>
      <c r="AJ924" s="104" t="s">
        <v>369</v>
      </c>
      <c r="AK924" s="103"/>
      <c r="AL924" s="104" t="s">
        <v>369</v>
      </c>
      <c r="AM924" s="103"/>
      <c r="AN924" s="104" t="s">
        <v>369</v>
      </c>
      <c r="AO924" s="103"/>
      <c r="AP924" s="105">
        <v>68</v>
      </c>
      <c r="AQ924" s="103"/>
      <c r="AR924" s="18">
        <v>66</v>
      </c>
      <c r="AS924" s="50"/>
    </row>
    <row r="925" spans="1:45" x14ac:dyDescent="0.2">
      <c r="B925" s="131"/>
      <c r="C925" s="19" t="s">
        <v>741</v>
      </c>
      <c r="D925" s="53" t="s">
        <v>369</v>
      </c>
      <c r="E925" s="51"/>
      <c r="F925" s="54" t="s">
        <v>369</v>
      </c>
      <c r="G925" s="51"/>
      <c r="H925" s="54" t="s">
        <v>369</v>
      </c>
      <c r="I925" s="51"/>
      <c r="J925" s="54" t="s">
        <v>369</v>
      </c>
      <c r="K925" s="51"/>
      <c r="L925" s="54" t="s">
        <v>369</v>
      </c>
      <c r="M925" s="51"/>
      <c r="N925" s="60">
        <v>37</v>
      </c>
      <c r="O925" s="51"/>
      <c r="P925" s="23">
        <v>38</v>
      </c>
      <c r="Q925" s="51"/>
      <c r="R925" s="53" t="s">
        <v>369</v>
      </c>
      <c r="S925" s="51"/>
      <c r="T925" s="54" t="s">
        <v>369</v>
      </c>
      <c r="U925" s="51"/>
      <c r="V925" s="54" t="s">
        <v>369</v>
      </c>
      <c r="W925" s="51"/>
      <c r="X925" s="54" t="s">
        <v>369</v>
      </c>
      <c r="Y925" s="51"/>
      <c r="Z925" s="54" t="s">
        <v>369</v>
      </c>
      <c r="AA925" s="51"/>
      <c r="AB925" s="60">
        <v>30</v>
      </c>
      <c r="AC925" s="51"/>
      <c r="AD925" s="23">
        <v>33</v>
      </c>
      <c r="AE925" s="51"/>
      <c r="AF925" s="53" t="s">
        <v>369</v>
      </c>
      <c r="AG925" s="51"/>
      <c r="AH925" s="54" t="s">
        <v>369</v>
      </c>
      <c r="AI925" s="51"/>
      <c r="AJ925" s="54" t="s">
        <v>369</v>
      </c>
      <c r="AK925" s="51"/>
      <c r="AL925" s="54" t="s">
        <v>369</v>
      </c>
      <c r="AM925" s="51"/>
      <c r="AN925" s="54" t="s">
        <v>369</v>
      </c>
      <c r="AO925" s="51"/>
      <c r="AP925" s="60">
        <v>32</v>
      </c>
      <c r="AQ925" s="51"/>
      <c r="AR925" s="23">
        <v>34</v>
      </c>
      <c r="AS925" s="55"/>
    </row>
    <row r="926" spans="1:45" x14ac:dyDescent="0.2">
      <c r="B926" s="133"/>
      <c r="C926" s="135" t="s">
        <v>371</v>
      </c>
      <c r="D926" s="56"/>
      <c r="E926" s="57"/>
      <c r="F926" s="58"/>
      <c r="G926" s="57"/>
      <c r="H926" s="58"/>
      <c r="I926" s="57"/>
      <c r="J926" s="58"/>
      <c r="K926" s="57"/>
      <c r="L926" s="58"/>
      <c r="M926" s="57"/>
      <c r="N926" s="57"/>
      <c r="O926" s="57"/>
      <c r="P926" s="29">
        <v>531</v>
      </c>
      <c r="Q926" s="57"/>
      <c r="R926" s="56"/>
      <c r="S926" s="57"/>
      <c r="T926" s="58"/>
      <c r="U926" s="57"/>
      <c r="V926" s="58"/>
      <c r="W926" s="57"/>
      <c r="X926" s="58"/>
      <c r="Y926" s="57"/>
      <c r="Z926" s="58"/>
      <c r="AA926" s="57"/>
      <c r="AB926" s="57"/>
      <c r="AC926" s="57"/>
      <c r="AD926" s="29">
        <v>1283</v>
      </c>
      <c r="AE926" s="57"/>
      <c r="AF926" s="56"/>
      <c r="AG926" s="57"/>
      <c r="AH926" s="58"/>
      <c r="AI926" s="57"/>
      <c r="AJ926" s="58"/>
      <c r="AK926" s="57"/>
      <c r="AL926" s="58"/>
      <c r="AM926" s="57"/>
      <c r="AN926" s="58"/>
      <c r="AO926" s="57"/>
      <c r="AP926" s="57"/>
      <c r="AQ926" s="57"/>
      <c r="AR926" s="29">
        <v>1814</v>
      </c>
      <c r="AS926" s="59"/>
    </row>
    <row r="927" spans="1:45" x14ac:dyDescent="0.2">
      <c r="B927" s="13" t="s">
        <v>813</v>
      </c>
      <c r="C927" s="14" t="s">
        <v>740</v>
      </c>
      <c r="D927" s="52" t="s">
        <v>369</v>
      </c>
      <c r="E927" s="103"/>
      <c r="F927" s="104" t="s">
        <v>369</v>
      </c>
      <c r="G927" s="103"/>
      <c r="H927" s="104" t="s">
        <v>369</v>
      </c>
      <c r="I927" s="103"/>
      <c r="J927" s="104" t="s">
        <v>369</v>
      </c>
      <c r="K927" s="103"/>
      <c r="L927" s="104" t="s">
        <v>369</v>
      </c>
      <c r="M927" s="103"/>
      <c r="N927" s="104" t="s">
        <v>823</v>
      </c>
      <c r="O927" s="103"/>
      <c r="P927" s="18" t="s">
        <v>823</v>
      </c>
      <c r="Q927" s="103"/>
      <c r="R927" s="52" t="s">
        <v>369</v>
      </c>
      <c r="S927" s="103"/>
      <c r="T927" s="104" t="s">
        <v>369</v>
      </c>
      <c r="U927" s="103"/>
      <c r="V927" s="104" t="s">
        <v>369</v>
      </c>
      <c r="W927" s="103"/>
      <c r="X927" s="104" t="s">
        <v>369</v>
      </c>
      <c r="Y927" s="103"/>
      <c r="Z927" s="104" t="s">
        <v>369</v>
      </c>
      <c r="AA927" s="103"/>
      <c r="AB927" s="105">
        <v>90</v>
      </c>
      <c r="AC927" s="103"/>
      <c r="AD927" s="18">
        <v>81</v>
      </c>
      <c r="AE927" s="103"/>
      <c r="AF927" s="52" t="s">
        <v>369</v>
      </c>
      <c r="AG927" s="103"/>
      <c r="AH927" s="104" t="s">
        <v>369</v>
      </c>
      <c r="AI927" s="103"/>
      <c r="AJ927" s="104" t="s">
        <v>369</v>
      </c>
      <c r="AK927" s="103"/>
      <c r="AL927" s="104" t="s">
        <v>369</v>
      </c>
      <c r="AM927" s="103"/>
      <c r="AN927" s="104" t="s">
        <v>369</v>
      </c>
      <c r="AO927" s="103"/>
      <c r="AP927" s="105">
        <v>91</v>
      </c>
      <c r="AQ927" s="103"/>
      <c r="AR927" s="18">
        <v>80</v>
      </c>
      <c r="AS927" s="50"/>
    </row>
    <row r="928" spans="1:45" x14ac:dyDescent="0.2">
      <c r="B928" s="131"/>
      <c r="C928" s="19" t="s">
        <v>741</v>
      </c>
      <c r="D928" s="53" t="s">
        <v>369</v>
      </c>
      <c r="E928" s="51"/>
      <c r="F928" s="54" t="s">
        <v>369</v>
      </c>
      <c r="G928" s="51"/>
      <c r="H928" s="54" t="s">
        <v>369</v>
      </c>
      <c r="I928" s="51"/>
      <c r="J928" s="54" t="s">
        <v>369</v>
      </c>
      <c r="K928" s="51"/>
      <c r="L928" s="54" t="s">
        <v>369</v>
      </c>
      <c r="M928" s="51"/>
      <c r="N928" s="54" t="s">
        <v>823</v>
      </c>
      <c r="O928" s="51"/>
      <c r="P928" s="23" t="s">
        <v>823</v>
      </c>
      <c r="Q928" s="51"/>
      <c r="R928" s="53" t="s">
        <v>369</v>
      </c>
      <c r="S928" s="51"/>
      <c r="T928" s="54" t="s">
        <v>369</v>
      </c>
      <c r="U928" s="51"/>
      <c r="V928" s="54" t="s">
        <v>369</v>
      </c>
      <c r="W928" s="51"/>
      <c r="X928" s="54" t="s">
        <v>369</v>
      </c>
      <c r="Y928" s="51"/>
      <c r="Z928" s="54" t="s">
        <v>369</v>
      </c>
      <c r="AA928" s="51"/>
      <c r="AB928" s="60">
        <v>10</v>
      </c>
      <c r="AC928" s="51"/>
      <c r="AD928" s="23">
        <v>19</v>
      </c>
      <c r="AE928" s="51"/>
      <c r="AF928" s="53" t="s">
        <v>369</v>
      </c>
      <c r="AG928" s="51"/>
      <c r="AH928" s="54" t="s">
        <v>369</v>
      </c>
      <c r="AI928" s="51"/>
      <c r="AJ928" s="54" t="s">
        <v>369</v>
      </c>
      <c r="AK928" s="51"/>
      <c r="AL928" s="54" t="s">
        <v>369</v>
      </c>
      <c r="AM928" s="51"/>
      <c r="AN928" s="54" t="s">
        <v>369</v>
      </c>
      <c r="AO928" s="51"/>
      <c r="AP928" s="60">
        <v>9</v>
      </c>
      <c r="AQ928" s="51"/>
      <c r="AR928" s="23">
        <v>20</v>
      </c>
      <c r="AS928" s="55"/>
    </row>
    <row r="929" spans="2:45" x14ac:dyDescent="0.2">
      <c r="B929" s="133"/>
      <c r="C929" s="135" t="s">
        <v>371</v>
      </c>
      <c r="D929" s="56"/>
      <c r="E929" s="57"/>
      <c r="F929" s="58"/>
      <c r="G929" s="57"/>
      <c r="H929" s="58"/>
      <c r="I929" s="57"/>
      <c r="J929" s="58"/>
      <c r="K929" s="57"/>
      <c r="L929" s="58"/>
      <c r="M929" s="57"/>
      <c r="N929" s="57"/>
      <c r="O929" s="57"/>
      <c r="P929" s="29">
        <v>29</v>
      </c>
      <c r="Q929" s="57"/>
      <c r="R929" s="56"/>
      <c r="S929" s="57"/>
      <c r="T929" s="58"/>
      <c r="U929" s="57"/>
      <c r="V929" s="58"/>
      <c r="W929" s="57"/>
      <c r="X929" s="58"/>
      <c r="Y929" s="57"/>
      <c r="Z929" s="58"/>
      <c r="AA929" s="57"/>
      <c r="AB929" s="57"/>
      <c r="AC929" s="57"/>
      <c r="AD929" s="29">
        <v>70</v>
      </c>
      <c r="AE929" s="57"/>
      <c r="AF929" s="56"/>
      <c r="AG929" s="57"/>
      <c r="AH929" s="58"/>
      <c r="AI929" s="57"/>
      <c r="AJ929" s="58"/>
      <c r="AK929" s="57"/>
      <c r="AL929" s="58"/>
      <c r="AM929" s="57"/>
      <c r="AN929" s="58"/>
      <c r="AO929" s="57"/>
      <c r="AP929" s="57"/>
      <c r="AQ929" s="57"/>
      <c r="AR929" s="29">
        <v>99</v>
      </c>
      <c r="AS929" s="59"/>
    </row>
    <row r="930" spans="2:45" x14ac:dyDescent="0.2">
      <c r="B930" s="13" t="s">
        <v>448</v>
      </c>
      <c r="C930" s="14" t="s">
        <v>740</v>
      </c>
      <c r="D930" s="52" t="s">
        <v>369</v>
      </c>
      <c r="E930" s="103"/>
      <c r="F930" s="104" t="s">
        <v>369</v>
      </c>
      <c r="G930" s="103"/>
      <c r="H930" s="104" t="s">
        <v>369</v>
      </c>
      <c r="I930" s="103"/>
      <c r="J930" s="104" t="s">
        <v>369</v>
      </c>
      <c r="K930" s="103"/>
      <c r="L930" s="104" t="s">
        <v>369</v>
      </c>
      <c r="M930" s="103"/>
      <c r="N930" s="105">
        <v>77</v>
      </c>
      <c r="O930" s="103"/>
      <c r="P930" s="18">
        <v>74</v>
      </c>
      <c r="Q930" s="103"/>
      <c r="R930" s="52" t="s">
        <v>369</v>
      </c>
      <c r="S930" s="103"/>
      <c r="T930" s="104" t="s">
        <v>369</v>
      </c>
      <c r="U930" s="103"/>
      <c r="V930" s="104" t="s">
        <v>369</v>
      </c>
      <c r="W930" s="103"/>
      <c r="X930" s="104" t="s">
        <v>369</v>
      </c>
      <c r="Y930" s="103"/>
      <c r="Z930" s="104" t="s">
        <v>369</v>
      </c>
      <c r="AA930" s="103"/>
      <c r="AB930" s="105">
        <v>69</v>
      </c>
      <c r="AC930" s="103"/>
      <c r="AD930" s="18">
        <v>69</v>
      </c>
      <c r="AE930" s="103"/>
      <c r="AF930" s="52" t="s">
        <v>369</v>
      </c>
      <c r="AG930" s="103"/>
      <c r="AH930" s="104" t="s">
        <v>369</v>
      </c>
      <c r="AI930" s="103"/>
      <c r="AJ930" s="104" t="s">
        <v>369</v>
      </c>
      <c r="AK930" s="103"/>
      <c r="AL930" s="104" t="s">
        <v>369</v>
      </c>
      <c r="AM930" s="103"/>
      <c r="AN930" s="104" t="s">
        <v>369</v>
      </c>
      <c r="AO930" s="103"/>
      <c r="AP930" s="105">
        <v>70</v>
      </c>
      <c r="AQ930" s="103"/>
      <c r="AR930" s="18">
        <v>70</v>
      </c>
      <c r="AS930" s="50"/>
    </row>
    <row r="931" spans="2:45" x14ac:dyDescent="0.2">
      <c r="B931" s="131"/>
      <c r="C931" s="19" t="s">
        <v>741</v>
      </c>
      <c r="D931" s="53" t="s">
        <v>369</v>
      </c>
      <c r="E931" s="51"/>
      <c r="F931" s="54" t="s">
        <v>369</v>
      </c>
      <c r="G931" s="51"/>
      <c r="H931" s="54" t="s">
        <v>369</v>
      </c>
      <c r="I931" s="51"/>
      <c r="J931" s="54" t="s">
        <v>369</v>
      </c>
      <c r="K931" s="51"/>
      <c r="L931" s="54" t="s">
        <v>369</v>
      </c>
      <c r="M931" s="51"/>
      <c r="N931" s="60">
        <v>23</v>
      </c>
      <c r="O931" s="51"/>
      <c r="P931" s="23">
        <v>26</v>
      </c>
      <c r="Q931" s="51"/>
      <c r="R931" s="53" t="s">
        <v>369</v>
      </c>
      <c r="S931" s="51"/>
      <c r="T931" s="54" t="s">
        <v>369</v>
      </c>
      <c r="U931" s="51"/>
      <c r="V931" s="54" t="s">
        <v>369</v>
      </c>
      <c r="W931" s="51"/>
      <c r="X931" s="54" t="s">
        <v>369</v>
      </c>
      <c r="Y931" s="51"/>
      <c r="Z931" s="54" t="s">
        <v>369</v>
      </c>
      <c r="AA931" s="51"/>
      <c r="AB931" s="60">
        <v>31</v>
      </c>
      <c r="AC931" s="51"/>
      <c r="AD931" s="23">
        <v>31</v>
      </c>
      <c r="AE931" s="51"/>
      <c r="AF931" s="53" t="s">
        <v>369</v>
      </c>
      <c r="AG931" s="51"/>
      <c r="AH931" s="54" t="s">
        <v>369</v>
      </c>
      <c r="AI931" s="51"/>
      <c r="AJ931" s="54" t="s">
        <v>369</v>
      </c>
      <c r="AK931" s="51"/>
      <c r="AL931" s="54" t="s">
        <v>369</v>
      </c>
      <c r="AM931" s="51"/>
      <c r="AN931" s="54" t="s">
        <v>369</v>
      </c>
      <c r="AO931" s="51"/>
      <c r="AP931" s="60">
        <v>30</v>
      </c>
      <c r="AQ931" s="51"/>
      <c r="AR931" s="23">
        <v>30</v>
      </c>
      <c r="AS931" s="55"/>
    </row>
    <row r="932" spans="2:45" x14ac:dyDescent="0.2">
      <c r="B932" s="133"/>
      <c r="C932" s="135" t="s">
        <v>371</v>
      </c>
      <c r="D932" s="56"/>
      <c r="E932" s="57"/>
      <c r="F932" s="58"/>
      <c r="G932" s="57"/>
      <c r="H932" s="58"/>
      <c r="I932" s="57"/>
      <c r="J932" s="58"/>
      <c r="K932" s="57"/>
      <c r="L932" s="58"/>
      <c r="M932" s="57"/>
      <c r="N932" s="57"/>
      <c r="O932" s="57"/>
      <c r="P932" s="29">
        <v>96</v>
      </c>
      <c r="Q932" s="57"/>
      <c r="R932" s="56"/>
      <c r="S932" s="57"/>
      <c r="T932" s="58"/>
      <c r="U932" s="57"/>
      <c r="V932" s="58"/>
      <c r="W932" s="57"/>
      <c r="X932" s="58"/>
      <c r="Y932" s="57"/>
      <c r="Z932" s="58"/>
      <c r="AA932" s="57"/>
      <c r="AB932" s="57"/>
      <c r="AC932" s="57"/>
      <c r="AD932" s="29">
        <v>198</v>
      </c>
      <c r="AE932" s="57"/>
      <c r="AF932" s="56"/>
      <c r="AG932" s="57"/>
      <c r="AH932" s="58"/>
      <c r="AI932" s="57"/>
      <c r="AJ932" s="58"/>
      <c r="AK932" s="57"/>
      <c r="AL932" s="58"/>
      <c r="AM932" s="57"/>
      <c r="AN932" s="58"/>
      <c r="AO932" s="57"/>
      <c r="AP932" s="57"/>
      <c r="AQ932" s="57"/>
      <c r="AR932" s="29">
        <v>294</v>
      </c>
      <c r="AS932" s="59"/>
    </row>
    <row r="933" spans="2:45" x14ac:dyDescent="0.2">
      <c r="B933" s="13" t="s">
        <v>449</v>
      </c>
      <c r="C933" s="14" t="s">
        <v>740</v>
      </c>
      <c r="D933" s="52" t="s">
        <v>369</v>
      </c>
      <c r="E933" s="103"/>
      <c r="F933" s="104" t="s">
        <v>369</v>
      </c>
      <c r="G933" s="103"/>
      <c r="H933" s="104" t="s">
        <v>369</v>
      </c>
      <c r="I933" s="103"/>
      <c r="J933" s="104" t="s">
        <v>369</v>
      </c>
      <c r="K933" s="103"/>
      <c r="L933" s="104" t="s">
        <v>369</v>
      </c>
      <c r="M933" s="103"/>
      <c r="N933" s="104" t="s">
        <v>823</v>
      </c>
      <c r="O933" s="103"/>
      <c r="P933" s="18">
        <v>89</v>
      </c>
      <c r="Q933" s="103"/>
      <c r="R933" s="52" t="s">
        <v>369</v>
      </c>
      <c r="S933" s="103"/>
      <c r="T933" s="104" t="s">
        <v>369</v>
      </c>
      <c r="U933" s="103"/>
      <c r="V933" s="104" t="s">
        <v>369</v>
      </c>
      <c r="W933" s="103"/>
      <c r="X933" s="104" t="s">
        <v>369</v>
      </c>
      <c r="Y933" s="103"/>
      <c r="Z933" s="104" t="s">
        <v>369</v>
      </c>
      <c r="AA933" s="103"/>
      <c r="AB933" s="105">
        <v>83</v>
      </c>
      <c r="AC933" s="103"/>
      <c r="AD933" s="18">
        <v>74</v>
      </c>
      <c r="AE933" s="103"/>
      <c r="AF933" s="52" t="s">
        <v>369</v>
      </c>
      <c r="AG933" s="103"/>
      <c r="AH933" s="104" t="s">
        <v>369</v>
      </c>
      <c r="AI933" s="103"/>
      <c r="AJ933" s="104" t="s">
        <v>369</v>
      </c>
      <c r="AK933" s="103"/>
      <c r="AL933" s="104" t="s">
        <v>369</v>
      </c>
      <c r="AM933" s="103"/>
      <c r="AN933" s="104" t="s">
        <v>369</v>
      </c>
      <c r="AO933" s="103"/>
      <c r="AP933" s="105">
        <v>81</v>
      </c>
      <c r="AQ933" s="103"/>
      <c r="AR933" s="18">
        <v>77</v>
      </c>
      <c r="AS933" s="50"/>
    </row>
    <row r="934" spans="2:45" x14ac:dyDescent="0.2">
      <c r="B934" s="131"/>
      <c r="C934" s="19" t="s">
        <v>741</v>
      </c>
      <c r="D934" s="53" t="s">
        <v>369</v>
      </c>
      <c r="E934" s="51"/>
      <c r="F934" s="54" t="s">
        <v>369</v>
      </c>
      <c r="G934" s="51"/>
      <c r="H934" s="54" t="s">
        <v>369</v>
      </c>
      <c r="I934" s="51"/>
      <c r="J934" s="54" t="s">
        <v>369</v>
      </c>
      <c r="K934" s="51"/>
      <c r="L934" s="54" t="s">
        <v>369</v>
      </c>
      <c r="M934" s="51"/>
      <c r="N934" s="54" t="s">
        <v>823</v>
      </c>
      <c r="O934" s="51"/>
      <c r="P934" s="23">
        <v>11</v>
      </c>
      <c r="Q934" s="51"/>
      <c r="R934" s="53" t="s">
        <v>369</v>
      </c>
      <c r="S934" s="51"/>
      <c r="T934" s="54" t="s">
        <v>369</v>
      </c>
      <c r="U934" s="51"/>
      <c r="V934" s="54" t="s">
        <v>369</v>
      </c>
      <c r="W934" s="51"/>
      <c r="X934" s="54" t="s">
        <v>369</v>
      </c>
      <c r="Y934" s="51"/>
      <c r="Z934" s="54" t="s">
        <v>369</v>
      </c>
      <c r="AA934" s="51"/>
      <c r="AB934" s="60">
        <v>17</v>
      </c>
      <c r="AC934" s="51"/>
      <c r="AD934" s="23">
        <v>26</v>
      </c>
      <c r="AE934" s="51"/>
      <c r="AF934" s="53" t="s">
        <v>369</v>
      </c>
      <c r="AG934" s="51"/>
      <c r="AH934" s="54" t="s">
        <v>369</v>
      </c>
      <c r="AI934" s="51"/>
      <c r="AJ934" s="54" t="s">
        <v>369</v>
      </c>
      <c r="AK934" s="51"/>
      <c r="AL934" s="54" t="s">
        <v>369</v>
      </c>
      <c r="AM934" s="51"/>
      <c r="AN934" s="54" t="s">
        <v>369</v>
      </c>
      <c r="AO934" s="51"/>
      <c r="AP934" s="60">
        <v>19</v>
      </c>
      <c r="AQ934" s="51"/>
      <c r="AR934" s="23">
        <v>23</v>
      </c>
      <c r="AS934" s="55"/>
    </row>
    <row r="935" spans="2:45" x14ac:dyDescent="0.2">
      <c r="B935" s="133"/>
      <c r="C935" s="135" t="s">
        <v>371</v>
      </c>
      <c r="D935" s="56"/>
      <c r="E935" s="57"/>
      <c r="F935" s="58"/>
      <c r="G935" s="57"/>
      <c r="H935" s="58"/>
      <c r="I935" s="57"/>
      <c r="J935" s="58"/>
      <c r="K935" s="57"/>
      <c r="L935" s="58"/>
      <c r="M935" s="57"/>
      <c r="N935" s="57"/>
      <c r="O935" s="57"/>
      <c r="P935" s="29">
        <v>37</v>
      </c>
      <c r="Q935" s="57"/>
      <c r="R935" s="56"/>
      <c r="S935" s="57"/>
      <c r="T935" s="58"/>
      <c r="U935" s="57"/>
      <c r="V935" s="58"/>
      <c r="W935" s="57"/>
      <c r="X935" s="58"/>
      <c r="Y935" s="57"/>
      <c r="Z935" s="58"/>
      <c r="AA935" s="57"/>
      <c r="AB935" s="57"/>
      <c r="AC935" s="57"/>
      <c r="AD935" s="29">
        <v>86</v>
      </c>
      <c r="AE935" s="57"/>
      <c r="AF935" s="56"/>
      <c r="AG935" s="57"/>
      <c r="AH935" s="58"/>
      <c r="AI935" s="57"/>
      <c r="AJ935" s="58"/>
      <c r="AK935" s="57"/>
      <c r="AL935" s="58"/>
      <c r="AM935" s="57"/>
      <c r="AN935" s="58"/>
      <c r="AO935" s="57"/>
      <c r="AP935" s="57"/>
      <c r="AQ935" s="57"/>
      <c r="AR935" s="29">
        <v>123</v>
      </c>
      <c r="AS935" s="59"/>
    </row>
    <row r="936" spans="2:45" x14ac:dyDescent="0.2">
      <c r="B936" s="13" t="s">
        <v>814</v>
      </c>
      <c r="C936" s="14" t="s">
        <v>740</v>
      </c>
      <c r="D936" s="52" t="s">
        <v>369</v>
      </c>
      <c r="E936" s="103"/>
      <c r="F936" s="104" t="s">
        <v>369</v>
      </c>
      <c r="G936" s="103"/>
      <c r="H936" s="104" t="s">
        <v>369</v>
      </c>
      <c r="I936" s="103"/>
      <c r="J936" s="104" t="s">
        <v>369</v>
      </c>
      <c r="K936" s="103"/>
      <c r="L936" s="104" t="s">
        <v>369</v>
      </c>
      <c r="M936" s="103"/>
      <c r="N936" s="105">
        <v>75</v>
      </c>
      <c r="O936" s="103"/>
      <c r="P936" s="18">
        <v>81</v>
      </c>
      <c r="Q936" s="103"/>
      <c r="R936" s="52" t="s">
        <v>369</v>
      </c>
      <c r="S936" s="103"/>
      <c r="T936" s="104" t="s">
        <v>369</v>
      </c>
      <c r="U936" s="103"/>
      <c r="V936" s="104" t="s">
        <v>369</v>
      </c>
      <c r="W936" s="103"/>
      <c r="X936" s="104" t="s">
        <v>369</v>
      </c>
      <c r="Y936" s="103"/>
      <c r="Z936" s="104" t="s">
        <v>369</v>
      </c>
      <c r="AA936" s="103"/>
      <c r="AB936" s="105">
        <v>77</v>
      </c>
      <c r="AC936" s="103"/>
      <c r="AD936" s="18">
        <v>82</v>
      </c>
      <c r="AE936" s="103"/>
      <c r="AF936" s="52" t="s">
        <v>369</v>
      </c>
      <c r="AG936" s="103"/>
      <c r="AH936" s="104" t="s">
        <v>369</v>
      </c>
      <c r="AI936" s="103"/>
      <c r="AJ936" s="104" t="s">
        <v>369</v>
      </c>
      <c r="AK936" s="103"/>
      <c r="AL936" s="104" t="s">
        <v>369</v>
      </c>
      <c r="AM936" s="103"/>
      <c r="AN936" s="104" t="s">
        <v>369</v>
      </c>
      <c r="AO936" s="103"/>
      <c r="AP936" s="105">
        <v>77</v>
      </c>
      <c r="AQ936" s="103"/>
      <c r="AR936" s="18">
        <v>82</v>
      </c>
      <c r="AS936" s="50"/>
    </row>
    <row r="937" spans="2:45" x14ac:dyDescent="0.2">
      <c r="B937" s="131"/>
      <c r="C937" s="19" t="s">
        <v>741</v>
      </c>
      <c r="D937" s="53" t="s">
        <v>369</v>
      </c>
      <c r="E937" s="51"/>
      <c r="F937" s="54" t="s">
        <v>369</v>
      </c>
      <c r="G937" s="51"/>
      <c r="H937" s="54" t="s">
        <v>369</v>
      </c>
      <c r="I937" s="51"/>
      <c r="J937" s="54" t="s">
        <v>369</v>
      </c>
      <c r="K937" s="51"/>
      <c r="L937" s="54" t="s">
        <v>369</v>
      </c>
      <c r="M937" s="51"/>
      <c r="N937" s="60">
        <v>25</v>
      </c>
      <c r="O937" s="51"/>
      <c r="P937" s="23">
        <v>19</v>
      </c>
      <c r="Q937" s="51"/>
      <c r="R937" s="53" t="s">
        <v>369</v>
      </c>
      <c r="S937" s="51"/>
      <c r="T937" s="54" t="s">
        <v>369</v>
      </c>
      <c r="U937" s="51"/>
      <c r="V937" s="54" t="s">
        <v>369</v>
      </c>
      <c r="W937" s="51"/>
      <c r="X937" s="54" t="s">
        <v>369</v>
      </c>
      <c r="Y937" s="51"/>
      <c r="Z937" s="54" t="s">
        <v>369</v>
      </c>
      <c r="AA937" s="51"/>
      <c r="AB937" s="60">
        <v>23</v>
      </c>
      <c r="AC937" s="51"/>
      <c r="AD937" s="23">
        <v>18</v>
      </c>
      <c r="AE937" s="51"/>
      <c r="AF937" s="53" t="s">
        <v>369</v>
      </c>
      <c r="AG937" s="51"/>
      <c r="AH937" s="54" t="s">
        <v>369</v>
      </c>
      <c r="AI937" s="51"/>
      <c r="AJ937" s="54" t="s">
        <v>369</v>
      </c>
      <c r="AK937" s="51"/>
      <c r="AL937" s="54" t="s">
        <v>369</v>
      </c>
      <c r="AM937" s="51"/>
      <c r="AN937" s="54" t="s">
        <v>369</v>
      </c>
      <c r="AO937" s="51"/>
      <c r="AP937" s="60">
        <v>23</v>
      </c>
      <c r="AQ937" s="51"/>
      <c r="AR937" s="23">
        <v>18</v>
      </c>
      <c r="AS937" s="55"/>
    </row>
    <row r="938" spans="2:45" x14ac:dyDescent="0.2">
      <c r="B938" s="133"/>
      <c r="C938" s="25" t="s">
        <v>371</v>
      </c>
      <c r="D938" s="56"/>
      <c r="E938" s="57"/>
      <c r="F938" s="58"/>
      <c r="G938" s="57"/>
      <c r="H938" s="58"/>
      <c r="I938" s="57"/>
      <c r="J938" s="58"/>
      <c r="K938" s="57"/>
      <c r="L938" s="58"/>
      <c r="M938" s="57"/>
      <c r="N938" s="57"/>
      <c r="O938" s="57"/>
      <c r="P938" s="29">
        <v>218</v>
      </c>
      <c r="Q938" s="57"/>
      <c r="R938" s="56"/>
      <c r="S938" s="57"/>
      <c r="T938" s="58"/>
      <c r="U938" s="57"/>
      <c r="V938" s="58"/>
      <c r="W938" s="57"/>
      <c r="X938" s="58"/>
      <c r="Y938" s="57"/>
      <c r="Z938" s="58"/>
      <c r="AA938" s="57"/>
      <c r="AB938" s="57"/>
      <c r="AC938" s="57"/>
      <c r="AD938" s="29">
        <v>435</v>
      </c>
      <c r="AE938" s="57"/>
      <c r="AF938" s="56"/>
      <c r="AG938" s="57"/>
      <c r="AH938" s="58"/>
      <c r="AI938" s="57"/>
      <c r="AJ938" s="58"/>
      <c r="AK938" s="57"/>
      <c r="AL938" s="58"/>
      <c r="AM938" s="57"/>
      <c r="AN938" s="58"/>
      <c r="AO938" s="57"/>
      <c r="AP938" s="57"/>
      <c r="AQ938" s="57"/>
      <c r="AR938" s="29">
        <v>653</v>
      </c>
      <c r="AS938" s="59"/>
    </row>
    <row r="939" spans="2:45" x14ac:dyDescent="0.2">
      <c r="B939" s="46" t="s">
        <v>815</v>
      </c>
    </row>
    <row r="940" spans="2:45" x14ac:dyDescent="0.2">
      <c r="B940" s="46" t="s">
        <v>824</v>
      </c>
    </row>
    <row r="942" spans="2:45" x14ac:dyDescent="0.2">
      <c r="B942" s="43" t="s">
        <v>1069</v>
      </c>
    </row>
    <row r="943" spans="2:45" x14ac:dyDescent="0.2">
      <c r="B943" s="46" t="s">
        <v>681</v>
      </c>
    </row>
    <row r="944" spans="2:45" x14ac:dyDescent="0.2">
      <c r="B944" s="46" t="s">
        <v>1070</v>
      </c>
    </row>
    <row r="946" spans="1:45" ht="12.75" thickBot="1" x14ac:dyDescent="0.25">
      <c r="B946" s="125" t="s">
        <v>1027</v>
      </c>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c r="AA946" s="125"/>
      <c r="AB946" s="125"/>
      <c r="AC946" s="125"/>
      <c r="AD946" s="125"/>
      <c r="AE946" s="125"/>
      <c r="AF946" s="125"/>
      <c r="AG946" s="125"/>
      <c r="AH946" s="125"/>
      <c r="AI946" s="125"/>
      <c r="AJ946" s="125"/>
      <c r="AK946" s="125"/>
      <c r="AL946" s="125"/>
      <c r="AM946" s="125"/>
      <c r="AN946" s="125"/>
      <c r="AO946" s="125"/>
      <c r="AP946" s="125"/>
      <c r="AQ946" s="125"/>
      <c r="AR946" s="125"/>
      <c r="AS946" s="125"/>
    </row>
    <row r="947" spans="1:45" ht="12.75" thickTop="1" x14ac:dyDescent="0.2">
      <c r="B947" s="48" t="s">
        <v>365</v>
      </c>
    </row>
    <row r="949" spans="1:45" s="102" customFormat="1" ht="26.25" customHeight="1" x14ac:dyDescent="0.2">
      <c r="A949" s="102" t="s">
        <v>640</v>
      </c>
      <c r="B949" s="102" t="s">
        <v>623</v>
      </c>
      <c r="C949" s="183" t="s">
        <v>495</v>
      </c>
      <c r="D949" s="184"/>
      <c r="E949" s="184"/>
      <c r="F949" s="184"/>
      <c r="G949" s="184"/>
      <c r="H949" s="184"/>
      <c r="I949" s="184"/>
      <c r="J949" s="184"/>
      <c r="K949" s="184"/>
      <c r="L949" s="184"/>
      <c r="M949" s="184"/>
      <c r="N949" s="184"/>
      <c r="O949" s="184"/>
      <c r="P949" s="184"/>
      <c r="Q949" s="184"/>
      <c r="R949" s="184"/>
      <c r="S949" s="184"/>
      <c r="T949" s="184"/>
      <c r="U949" s="184"/>
      <c r="V949" s="184"/>
      <c r="W949" s="184"/>
      <c r="X949" s="184"/>
      <c r="Y949" s="184"/>
      <c r="Z949" s="184"/>
      <c r="AA949" s="184"/>
      <c r="AB949" s="184"/>
      <c r="AC949" s="184"/>
      <c r="AD949" s="184"/>
      <c r="AE949" s="184"/>
      <c r="AF949" s="184"/>
      <c r="AG949" s="184"/>
    </row>
    <row r="950" spans="1:45" x14ac:dyDescent="0.2">
      <c r="AS950" s="49" t="s">
        <v>366</v>
      </c>
    </row>
    <row r="951" spans="1:45" x14ac:dyDescent="0.2">
      <c r="D951" s="6" t="s">
        <v>367</v>
      </c>
      <c r="E951" s="7"/>
      <c r="F951" s="7"/>
      <c r="G951" s="7"/>
      <c r="H951" s="7"/>
      <c r="I951" s="7"/>
      <c r="J951" s="7"/>
      <c r="K951" s="7"/>
      <c r="L951" s="7"/>
      <c r="M951" s="7"/>
      <c r="N951" s="7"/>
      <c r="O951" s="7"/>
      <c r="P951" s="126"/>
      <c r="Q951" s="7"/>
      <c r="R951" s="6" t="s">
        <v>368</v>
      </c>
      <c r="S951" s="7"/>
      <c r="T951" s="7"/>
      <c r="U951" s="7"/>
      <c r="V951" s="7"/>
      <c r="W951" s="7"/>
      <c r="X951" s="7"/>
      <c r="Y951" s="7"/>
      <c r="Z951" s="7"/>
      <c r="AA951" s="7"/>
      <c r="AB951" s="7"/>
      <c r="AC951" s="7"/>
      <c r="AD951" s="126"/>
      <c r="AE951" s="7"/>
      <c r="AF951" s="6" t="s">
        <v>385</v>
      </c>
      <c r="AG951" s="7"/>
      <c r="AH951" s="7"/>
      <c r="AI951" s="7"/>
      <c r="AJ951" s="7"/>
      <c r="AK951" s="7"/>
      <c r="AL951" s="7"/>
      <c r="AM951" s="7"/>
      <c r="AN951" s="7"/>
      <c r="AO951" s="7"/>
      <c r="AP951" s="7"/>
      <c r="AQ951" s="7"/>
      <c r="AR951" s="126"/>
      <c r="AS951" s="8"/>
    </row>
    <row r="952" spans="1:45" x14ac:dyDescent="0.2">
      <c r="D952" s="127">
        <v>2010</v>
      </c>
      <c r="E952" s="51"/>
      <c r="F952" s="128">
        <v>2011</v>
      </c>
      <c r="G952" s="128"/>
      <c r="H952" s="128">
        <v>2012</v>
      </c>
      <c r="I952" s="128"/>
      <c r="J952" s="128">
        <v>2013</v>
      </c>
      <c r="K952" s="128"/>
      <c r="L952" s="128">
        <v>2014</v>
      </c>
      <c r="M952" s="128"/>
      <c r="N952" s="128">
        <v>2015</v>
      </c>
      <c r="O952" s="128"/>
      <c r="P952" s="12">
        <v>2016</v>
      </c>
      <c r="Q952" s="128"/>
      <c r="R952" s="127">
        <v>2010</v>
      </c>
      <c r="S952" s="51"/>
      <c r="T952" s="128">
        <v>2011</v>
      </c>
      <c r="U952" s="128"/>
      <c r="V952" s="128">
        <v>2012</v>
      </c>
      <c r="W952" s="128"/>
      <c r="X952" s="128">
        <v>2013</v>
      </c>
      <c r="Y952" s="128"/>
      <c r="Z952" s="128">
        <v>2014</v>
      </c>
      <c r="AA952" s="128"/>
      <c r="AB952" s="128">
        <v>2015</v>
      </c>
      <c r="AC952" s="128"/>
      <c r="AD952" s="12">
        <v>2016</v>
      </c>
      <c r="AE952" s="128"/>
      <c r="AF952" s="127">
        <v>2010</v>
      </c>
      <c r="AG952" s="51"/>
      <c r="AH952" s="128">
        <v>2011</v>
      </c>
      <c r="AI952" s="128"/>
      <c r="AJ952" s="128">
        <v>2012</v>
      </c>
      <c r="AK952" s="128"/>
      <c r="AL952" s="128">
        <v>2013</v>
      </c>
      <c r="AM952" s="128"/>
      <c r="AN952" s="128">
        <v>2014</v>
      </c>
      <c r="AO952" s="128"/>
      <c r="AP952" s="128">
        <v>2015</v>
      </c>
      <c r="AQ952" s="128"/>
      <c r="AR952" s="12">
        <v>2016</v>
      </c>
      <c r="AS952" s="129"/>
    </row>
    <row r="953" spans="1:45" x14ac:dyDescent="0.2">
      <c r="B953" s="13" t="s">
        <v>812</v>
      </c>
      <c r="C953" s="130" t="s">
        <v>740</v>
      </c>
      <c r="D953" s="52" t="s">
        <v>369</v>
      </c>
      <c r="E953" s="103"/>
      <c r="F953" s="104" t="s">
        <v>369</v>
      </c>
      <c r="G953" s="103"/>
      <c r="H953" s="104" t="s">
        <v>369</v>
      </c>
      <c r="I953" s="103"/>
      <c r="J953" s="104" t="s">
        <v>369</v>
      </c>
      <c r="K953" s="103"/>
      <c r="L953" s="104" t="s">
        <v>369</v>
      </c>
      <c r="M953" s="103"/>
      <c r="N953" s="105">
        <v>10</v>
      </c>
      <c r="O953" s="103"/>
      <c r="P953" s="18">
        <v>12</v>
      </c>
      <c r="Q953" s="103"/>
      <c r="R953" s="52" t="s">
        <v>369</v>
      </c>
      <c r="S953" s="103"/>
      <c r="T953" s="104" t="s">
        <v>369</v>
      </c>
      <c r="U953" s="103"/>
      <c r="V953" s="104" t="s">
        <v>369</v>
      </c>
      <c r="W953" s="103"/>
      <c r="X953" s="104" t="s">
        <v>369</v>
      </c>
      <c r="Y953" s="103"/>
      <c r="Z953" s="104" t="s">
        <v>369</v>
      </c>
      <c r="AA953" s="103"/>
      <c r="AB953" s="105">
        <v>18</v>
      </c>
      <c r="AC953" s="103"/>
      <c r="AD953" s="18">
        <v>16</v>
      </c>
      <c r="AE953" s="103"/>
      <c r="AF953" s="52" t="s">
        <v>369</v>
      </c>
      <c r="AG953" s="103"/>
      <c r="AH953" s="104" t="s">
        <v>369</v>
      </c>
      <c r="AI953" s="103"/>
      <c r="AJ953" s="104" t="s">
        <v>369</v>
      </c>
      <c r="AK953" s="103"/>
      <c r="AL953" s="104" t="s">
        <v>369</v>
      </c>
      <c r="AM953" s="103"/>
      <c r="AN953" s="104" t="s">
        <v>369</v>
      </c>
      <c r="AO953" s="103"/>
      <c r="AP953" s="105">
        <v>16</v>
      </c>
      <c r="AQ953" s="103"/>
      <c r="AR953" s="18">
        <v>15</v>
      </c>
      <c r="AS953" s="50"/>
    </row>
    <row r="954" spans="1:45" x14ac:dyDescent="0.2">
      <c r="B954" s="131"/>
      <c r="C954" s="132" t="s">
        <v>186</v>
      </c>
      <c r="D954" s="53" t="s">
        <v>369</v>
      </c>
      <c r="E954" s="51"/>
      <c r="F954" s="54" t="s">
        <v>369</v>
      </c>
      <c r="G954" s="51"/>
      <c r="H954" s="54" t="s">
        <v>369</v>
      </c>
      <c r="I954" s="51"/>
      <c r="J954" s="54" t="s">
        <v>369</v>
      </c>
      <c r="K954" s="51"/>
      <c r="L954" s="54" t="s">
        <v>369</v>
      </c>
      <c r="M954" s="51"/>
      <c r="N954" s="60">
        <v>90</v>
      </c>
      <c r="O954" s="51"/>
      <c r="P954" s="23">
        <v>88</v>
      </c>
      <c r="Q954" s="51"/>
      <c r="R954" s="53" t="s">
        <v>369</v>
      </c>
      <c r="S954" s="51"/>
      <c r="T954" s="54" t="s">
        <v>369</v>
      </c>
      <c r="U954" s="51"/>
      <c r="V954" s="54" t="s">
        <v>369</v>
      </c>
      <c r="W954" s="51"/>
      <c r="X954" s="54" t="s">
        <v>369</v>
      </c>
      <c r="Y954" s="51"/>
      <c r="Z954" s="54" t="s">
        <v>369</v>
      </c>
      <c r="AA954" s="51"/>
      <c r="AB954" s="60">
        <v>82</v>
      </c>
      <c r="AC954" s="51"/>
      <c r="AD954" s="23">
        <v>84</v>
      </c>
      <c r="AE954" s="51"/>
      <c r="AF954" s="53" t="s">
        <v>369</v>
      </c>
      <c r="AG954" s="51"/>
      <c r="AH954" s="54" t="s">
        <v>369</v>
      </c>
      <c r="AI954" s="51"/>
      <c r="AJ954" s="54" t="s">
        <v>369</v>
      </c>
      <c r="AK954" s="51"/>
      <c r="AL954" s="54" t="s">
        <v>369</v>
      </c>
      <c r="AM954" s="51"/>
      <c r="AN954" s="54" t="s">
        <v>369</v>
      </c>
      <c r="AO954" s="51"/>
      <c r="AP954" s="60">
        <v>84</v>
      </c>
      <c r="AQ954" s="51"/>
      <c r="AR954" s="23">
        <v>85</v>
      </c>
      <c r="AS954" s="55"/>
    </row>
    <row r="955" spans="1:45" x14ac:dyDescent="0.2">
      <c r="B955" s="133"/>
      <c r="C955" s="134" t="s">
        <v>371</v>
      </c>
      <c r="D955" s="56"/>
      <c r="E955" s="57"/>
      <c r="F955" s="58"/>
      <c r="G955" s="57"/>
      <c r="H955" s="58"/>
      <c r="I955" s="57"/>
      <c r="J955" s="58"/>
      <c r="K955" s="57"/>
      <c r="L955" s="58"/>
      <c r="M955" s="57"/>
      <c r="N955" s="57"/>
      <c r="O955" s="57"/>
      <c r="P955" s="29">
        <v>620</v>
      </c>
      <c r="Q955" s="57"/>
      <c r="R955" s="56"/>
      <c r="S955" s="57"/>
      <c r="T955" s="58"/>
      <c r="U955" s="57"/>
      <c r="V955" s="58"/>
      <c r="W955" s="57"/>
      <c r="X955" s="58"/>
      <c r="Y955" s="57"/>
      <c r="Z955" s="58"/>
      <c r="AA955" s="57"/>
      <c r="AB955" s="57"/>
      <c r="AC955" s="57"/>
      <c r="AD955" s="29">
        <v>1396</v>
      </c>
      <c r="AE955" s="57"/>
      <c r="AF955" s="56"/>
      <c r="AG955" s="57"/>
      <c r="AH955" s="58"/>
      <c r="AI955" s="57"/>
      <c r="AJ955" s="58"/>
      <c r="AK955" s="57"/>
      <c r="AL955" s="58"/>
      <c r="AM955" s="57"/>
      <c r="AN955" s="58"/>
      <c r="AO955" s="57"/>
      <c r="AP955" s="57"/>
      <c r="AQ955" s="57"/>
      <c r="AR955" s="29">
        <v>2016</v>
      </c>
      <c r="AS955" s="59"/>
    </row>
    <row r="956" spans="1:45" x14ac:dyDescent="0.2">
      <c r="B956" s="13" t="s">
        <v>447</v>
      </c>
      <c r="C956" s="14" t="s">
        <v>740</v>
      </c>
      <c r="D956" s="52" t="s">
        <v>369</v>
      </c>
      <c r="E956" s="103"/>
      <c r="F956" s="104" t="s">
        <v>369</v>
      </c>
      <c r="G956" s="103"/>
      <c r="H956" s="104" t="s">
        <v>369</v>
      </c>
      <c r="I956" s="103"/>
      <c r="J956" s="104" t="s">
        <v>369</v>
      </c>
      <c r="K956" s="103"/>
      <c r="L956" s="104" t="s">
        <v>369</v>
      </c>
      <c r="M956" s="103"/>
      <c r="N956" s="105">
        <v>10</v>
      </c>
      <c r="O956" s="103"/>
      <c r="P956" s="18">
        <v>13</v>
      </c>
      <c r="Q956" s="103"/>
      <c r="R956" s="52" t="s">
        <v>369</v>
      </c>
      <c r="S956" s="103"/>
      <c r="T956" s="104" t="s">
        <v>369</v>
      </c>
      <c r="U956" s="103"/>
      <c r="V956" s="104" t="s">
        <v>369</v>
      </c>
      <c r="W956" s="103"/>
      <c r="X956" s="104" t="s">
        <v>369</v>
      </c>
      <c r="Y956" s="103"/>
      <c r="Z956" s="104" t="s">
        <v>369</v>
      </c>
      <c r="AA956" s="103"/>
      <c r="AB956" s="105">
        <v>17</v>
      </c>
      <c r="AC956" s="103"/>
      <c r="AD956" s="18">
        <v>16</v>
      </c>
      <c r="AE956" s="103"/>
      <c r="AF956" s="52" t="s">
        <v>369</v>
      </c>
      <c r="AG956" s="103"/>
      <c r="AH956" s="104" t="s">
        <v>369</v>
      </c>
      <c r="AI956" s="103"/>
      <c r="AJ956" s="104" t="s">
        <v>369</v>
      </c>
      <c r="AK956" s="103"/>
      <c r="AL956" s="104" t="s">
        <v>369</v>
      </c>
      <c r="AM956" s="103"/>
      <c r="AN956" s="104" t="s">
        <v>369</v>
      </c>
      <c r="AO956" s="103"/>
      <c r="AP956" s="105">
        <v>16</v>
      </c>
      <c r="AQ956" s="103"/>
      <c r="AR956" s="18">
        <v>15</v>
      </c>
      <c r="AS956" s="50"/>
    </row>
    <row r="957" spans="1:45" x14ac:dyDescent="0.2">
      <c r="B957" s="131"/>
      <c r="C957" s="19" t="s">
        <v>186</v>
      </c>
      <c r="D957" s="53" t="s">
        <v>369</v>
      </c>
      <c r="E957" s="51"/>
      <c r="F957" s="54" t="s">
        <v>369</v>
      </c>
      <c r="G957" s="51"/>
      <c r="H957" s="54" t="s">
        <v>369</v>
      </c>
      <c r="I957" s="51"/>
      <c r="J957" s="54" t="s">
        <v>369</v>
      </c>
      <c r="K957" s="51"/>
      <c r="L957" s="54" t="s">
        <v>369</v>
      </c>
      <c r="M957" s="51"/>
      <c r="N957" s="60">
        <v>90</v>
      </c>
      <c r="O957" s="51"/>
      <c r="P957" s="23">
        <v>87</v>
      </c>
      <c r="Q957" s="51"/>
      <c r="R957" s="53" t="s">
        <v>369</v>
      </c>
      <c r="S957" s="51"/>
      <c r="T957" s="54" t="s">
        <v>369</v>
      </c>
      <c r="U957" s="51"/>
      <c r="V957" s="54" t="s">
        <v>369</v>
      </c>
      <c r="W957" s="51"/>
      <c r="X957" s="54" t="s">
        <v>369</v>
      </c>
      <c r="Y957" s="51"/>
      <c r="Z957" s="54" t="s">
        <v>369</v>
      </c>
      <c r="AA957" s="51"/>
      <c r="AB957" s="60">
        <v>83</v>
      </c>
      <c r="AC957" s="51"/>
      <c r="AD957" s="23">
        <v>84</v>
      </c>
      <c r="AE957" s="51"/>
      <c r="AF957" s="53" t="s">
        <v>369</v>
      </c>
      <c r="AG957" s="51"/>
      <c r="AH957" s="54" t="s">
        <v>369</v>
      </c>
      <c r="AI957" s="51"/>
      <c r="AJ957" s="54" t="s">
        <v>369</v>
      </c>
      <c r="AK957" s="51"/>
      <c r="AL957" s="54" t="s">
        <v>369</v>
      </c>
      <c r="AM957" s="51"/>
      <c r="AN957" s="54" t="s">
        <v>369</v>
      </c>
      <c r="AO957" s="51"/>
      <c r="AP957" s="60">
        <v>84</v>
      </c>
      <c r="AQ957" s="51"/>
      <c r="AR957" s="23">
        <v>85</v>
      </c>
      <c r="AS957" s="55"/>
    </row>
    <row r="958" spans="1:45" x14ac:dyDescent="0.2">
      <c r="B958" s="133"/>
      <c r="C958" s="135" t="s">
        <v>371</v>
      </c>
      <c r="D958" s="56"/>
      <c r="E958" s="57"/>
      <c r="F958" s="58"/>
      <c r="G958" s="57"/>
      <c r="H958" s="58"/>
      <c r="I958" s="57"/>
      <c r="J958" s="58"/>
      <c r="K958" s="57"/>
      <c r="L958" s="58"/>
      <c r="M958" s="57"/>
      <c r="N958" s="57"/>
      <c r="O958" s="57"/>
      <c r="P958" s="29">
        <v>315</v>
      </c>
      <c r="Q958" s="57"/>
      <c r="R958" s="56"/>
      <c r="S958" s="57"/>
      <c r="T958" s="58"/>
      <c r="U958" s="57"/>
      <c r="V958" s="58"/>
      <c r="W958" s="57"/>
      <c r="X958" s="58"/>
      <c r="Y958" s="57"/>
      <c r="Z958" s="58"/>
      <c r="AA958" s="57"/>
      <c r="AB958" s="57"/>
      <c r="AC958" s="57"/>
      <c r="AD958" s="29">
        <v>795</v>
      </c>
      <c r="AE958" s="57"/>
      <c r="AF958" s="56"/>
      <c r="AG958" s="57"/>
      <c r="AH958" s="58"/>
      <c r="AI958" s="57"/>
      <c r="AJ958" s="58"/>
      <c r="AK958" s="57"/>
      <c r="AL958" s="58"/>
      <c r="AM958" s="57"/>
      <c r="AN958" s="58"/>
      <c r="AO958" s="57"/>
      <c r="AP958" s="57"/>
      <c r="AQ958" s="57"/>
      <c r="AR958" s="29">
        <v>1110</v>
      </c>
      <c r="AS958" s="59"/>
    </row>
    <row r="959" spans="1:45" x14ac:dyDescent="0.2">
      <c r="B959" s="13" t="s">
        <v>813</v>
      </c>
      <c r="C959" s="14" t="s">
        <v>740</v>
      </c>
      <c r="D959" s="52" t="s">
        <v>369</v>
      </c>
      <c r="E959" s="103"/>
      <c r="F959" s="104" t="s">
        <v>369</v>
      </c>
      <c r="G959" s="103"/>
      <c r="H959" s="104" t="s">
        <v>369</v>
      </c>
      <c r="I959" s="103"/>
      <c r="J959" s="104" t="s">
        <v>369</v>
      </c>
      <c r="K959" s="103"/>
      <c r="L959" s="104" t="s">
        <v>369</v>
      </c>
      <c r="M959" s="103"/>
      <c r="N959" s="104" t="s">
        <v>823</v>
      </c>
      <c r="O959" s="103"/>
      <c r="P959" s="18" t="s">
        <v>823</v>
      </c>
      <c r="Q959" s="103"/>
      <c r="R959" s="52" t="s">
        <v>369</v>
      </c>
      <c r="S959" s="103"/>
      <c r="T959" s="104" t="s">
        <v>369</v>
      </c>
      <c r="U959" s="103"/>
      <c r="V959" s="104" t="s">
        <v>369</v>
      </c>
      <c r="W959" s="103"/>
      <c r="X959" s="104" t="s">
        <v>369</v>
      </c>
      <c r="Y959" s="103"/>
      <c r="Z959" s="104" t="s">
        <v>369</v>
      </c>
      <c r="AA959" s="103"/>
      <c r="AB959" s="104" t="s">
        <v>823</v>
      </c>
      <c r="AC959" s="103"/>
      <c r="AD959" s="18">
        <v>17</v>
      </c>
      <c r="AE959" s="103"/>
      <c r="AF959" s="52" t="s">
        <v>369</v>
      </c>
      <c r="AG959" s="103"/>
      <c r="AH959" s="104" t="s">
        <v>369</v>
      </c>
      <c r="AI959" s="103"/>
      <c r="AJ959" s="104" t="s">
        <v>369</v>
      </c>
      <c r="AK959" s="103"/>
      <c r="AL959" s="104" t="s">
        <v>369</v>
      </c>
      <c r="AM959" s="103"/>
      <c r="AN959" s="104" t="s">
        <v>369</v>
      </c>
      <c r="AO959" s="103"/>
      <c r="AP959" s="105">
        <v>3</v>
      </c>
      <c r="AQ959" s="103" t="s">
        <v>370</v>
      </c>
      <c r="AR959" s="18">
        <v>17</v>
      </c>
      <c r="AS959" s="50"/>
    </row>
    <row r="960" spans="1:45" x14ac:dyDescent="0.2">
      <c r="B960" s="131"/>
      <c r="C960" s="19" t="s">
        <v>186</v>
      </c>
      <c r="D960" s="53" t="s">
        <v>369</v>
      </c>
      <c r="E960" s="51"/>
      <c r="F960" s="54" t="s">
        <v>369</v>
      </c>
      <c r="G960" s="51"/>
      <c r="H960" s="54" t="s">
        <v>369</v>
      </c>
      <c r="I960" s="51"/>
      <c r="J960" s="54" t="s">
        <v>369</v>
      </c>
      <c r="K960" s="51"/>
      <c r="L960" s="54" t="s">
        <v>369</v>
      </c>
      <c r="M960" s="51"/>
      <c r="N960" s="54" t="s">
        <v>823</v>
      </c>
      <c r="O960" s="51"/>
      <c r="P960" s="23" t="s">
        <v>823</v>
      </c>
      <c r="Q960" s="51"/>
      <c r="R960" s="53" t="s">
        <v>369</v>
      </c>
      <c r="S960" s="51"/>
      <c r="T960" s="54" t="s">
        <v>369</v>
      </c>
      <c r="U960" s="51"/>
      <c r="V960" s="54" t="s">
        <v>369</v>
      </c>
      <c r="W960" s="51"/>
      <c r="X960" s="54" t="s">
        <v>369</v>
      </c>
      <c r="Y960" s="51"/>
      <c r="Z960" s="54" t="s">
        <v>369</v>
      </c>
      <c r="AA960" s="51"/>
      <c r="AB960" s="54" t="s">
        <v>823</v>
      </c>
      <c r="AC960" s="51"/>
      <c r="AD960" s="23">
        <v>83</v>
      </c>
      <c r="AE960" s="51"/>
      <c r="AF960" s="53" t="s">
        <v>369</v>
      </c>
      <c r="AG960" s="51"/>
      <c r="AH960" s="54" t="s">
        <v>369</v>
      </c>
      <c r="AI960" s="51"/>
      <c r="AJ960" s="54" t="s">
        <v>369</v>
      </c>
      <c r="AK960" s="51"/>
      <c r="AL960" s="54" t="s">
        <v>369</v>
      </c>
      <c r="AM960" s="51"/>
      <c r="AN960" s="54" t="s">
        <v>369</v>
      </c>
      <c r="AO960" s="51"/>
      <c r="AP960" s="60">
        <v>97</v>
      </c>
      <c r="AQ960" s="51" t="s">
        <v>370</v>
      </c>
      <c r="AR960" s="23">
        <v>83</v>
      </c>
      <c r="AS960" s="55"/>
    </row>
    <row r="961" spans="2:45" x14ac:dyDescent="0.2">
      <c r="B961" s="133"/>
      <c r="C961" s="135" t="s">
        <v>371</v>
      </c>
      <c r="D961" s="56"/>
      <c r="E961" s="57"/>
      <c r="F961" s="58"/>
      <c r="G961" s="57"/>
      <c r="H961" s="58"/>
      <c r="I961" s="57"/>
      <c r="J961" s="58"/>
      <c r="K961" s="57"/>
      <c r="L961" s="58"/>
      <c r="M961" s="57"/>
      <c r="N961" s="57"/>
      <c r="O961" s="57"/>
      <c r="P961" s="29">
        <v>23</v>
      </c>
      <c r="Q961" s="57"/>
      <c r="R961" s="56"/>
      <c r="S961" s="57"/>
      <c r="T961" s="58"/>
      <c r="U961" s="57"/>
      <c r="V961" s="58"/>
      <c r="W961" s="57"/>
      <c r="X961" s="58"/>
      <c r="Y961" s="57"/>
      <c r="Z961" s="58"/>
      <c r="AA961" s="57"/>
      <c r="AB961" s="57"/>
      <c r="AC961" s="57"/>
      <c r="AD961" s="29">
        <v>57</v>
      </c>
      <c r="AE961" s="57"/>
      <c r="AF961" s="56"/>
      <c r="AG961" s="57"/>
      <c r="AH961" s="58"/>
      <c r="AI961" s="57"/>
      <c r="AJ961" s="58"/>
      <c r="AK961" s="57"/>
      <c r="AL961" s="58"/>
      <c r="AM961" s="57"/>
      <c r="AN961" s="58"/>
      <c r="AO961" s="57"/>
      <c r="AP961" s="57"/>
      <c r="AQ961" s="57"/>
      <c r="AR961" s="29">
        <v>80</v>
      </c>
      <c r="AS961" s="59"/>
    </row>
    <row r="962" spans="2:45" x14ac:dyDescent="0.2">
      <c r="B962" s="13" t="s">
        <v>448</v>
      </c>
      <c r="C962" s="14" t="s">
        <v>740</v>
      </c>
      <c r="D962" s="52" t="s">
        <v>369</v>
      </c>
      <c r="E962" s="103"/>
      <c r="F962" s="104" t="s">
        <v>369</v>
      </c>
      <c r="G962" s="103"/>
      <c r="H962" s="104" t="s">
        <v>369</v>
      </c>
      <c r="I962" s="103"/>
      <c r="J962" s="104" t="s">
        <v>369</v>
      </c>
      <c r="K962" s="103"/>
      <c r="L962" s="104" t="s">
        <v>369</v>
      </c>
      <c r="M962" s="103"/>
      <c r="N962" s="105">
        <v>16</v>
      </c>
      <c r="O962" s="103"/>
      <c r="P962" s="18">
        <v>11</v>
      </c>
      <c r="Q962" s="103"/>
      <c r="R962" s="52" t="s">
        <v>369</v>
      </c>
      <c r="S962" s="103"/>
      <c r="T962" s="104" t="s">
        <v>369</v>
      </c>
      <c r="U962" s="103"/>
      <c r="V962" s="104" t="s">
        <v>369</v>
      </c>
      <c r="W962" s="103"/>
      <c r="X962" s="104" t="s">
        <v>369</v>
      </c>
      <c r="Y962" s="103"/>
      <c r="Z962" s="104" t="s">
        <v>369</v>
      </c>
      <c r="AA962" s="103"/>
      <c r="AB962" s="105">
        <v>21</v>
      </c>
      <c r="AC962" s="103"/>
      <c r="AD962" s="18">
        <v>16</v>
      </c>
      <c r="AE962" s="103"/>
      <c r="AF962" s="52" t="s">
        <v>369</v>
      </c>
      <c r="AG962" s="103"/>
      <c r="AH962" s="104" t="s">
        <v>369</v>
      </c>
      <c r="AI962" s="103"/>
      <c r="AJ962" s="104" t="s">
        <v>369</v>
      </c>
      <c r="AK962" s="103"/>
      <c r="AL962" s="104" t="s">
        <v>369</v>
      </c>
      <c r="AM962" s="103"/>
      <c r="AN962" s="104" t="s">
        <v>369</v>
      </c>
      <c r="AO962" s="103"/>
      <c r="AP962" s="105">
        <v>20</v>
      </c>
      <c r="AQ962" s="103"/>
      <c r="AR962" s="18">
        <v>15</v>
      </c>
      <c r="AS962" s="50"/>
    </row>
    <row r="963" spans="2:45" x14ac:dyDescent="0.2">
      <c r="B963" s="131"/>
      <c r="C963" s="19" t="s">
        <v>186</v>
      </c>
      <c r="D963" s="53" t="s">
        <v>369</v>
      </c>
      <c r="E963" s="51"/>
      <c r="F963" s="54" t="s">
        <v>369</v>
      </c>
      <c r="G963" s="51"/>
      <c r="H963" s="54" t="s">
        <v>369</v>
      </c>
      <c r="I963" s="51"/>
      <c r="J963" s="54" t="s">
        <v>369</v>
      </c>
      <c r="K963" s="51"/>
      <c r="L963" s="54" t="s">
        <v>369</v>
      </c>
      <c r="M963" s="51"/>
      <c r="N963" s="60">
        <v>84</v>
      </c>
      <c r="O963" s="51"/>
      <c r="P963" s="23">
        <v>89</v>
      </c>
      <c r="Q963" s="51"/>
      <c r="R963" s="53" t="s">
        <v>369</v>
      </c>
      <c r="S963" s="51"/>
      <c r="T963" s="54" t="s">
        <v>369</v>
      </c>
      <c r="U963" s="51"/>
      <c r="V963" s="54" t="s">
        <v>369</v>
      </c>
      <c r="W963" s="51"/>
      <c r="X963" s="54" t="s">
        <v>369</v>
      </c>
      <c r="Y963" s="51"/>
      <c r="Z963" s="54" t="s">
        <v>369</v>
      </c>
      <c r="AA963" s="51"/>
      <c r="AB963" s="60">
        <v>79</v>
      </c>
      <c r="AC963" s="51"/>
      <c r="AD963" s="23">
        <v>84</v>
      </c>
      <c r="AE963" s="51"/>
      <c r="AF963" s="53" t="s">
        <v>369</v>
      </c>
      <c r="AG963" s="51"/>
      <c r="AH963" s="54" t="s">
        <v>369</v>
      </c>
      <c r="AI963" s="51"/>
      <c r="AJ963" s="54" t="s">
        <v>369</v>
      </c>
      <c r="AK963" s="51"/>
      <c r="AL963" s="54" t="s">
        <v>369</v>
      </c>
      <c r="AM963" s="51"/>
      <c r="AN963" s="54" t="s">
        <v>369</v>
      </c>
      <c r="AO963" s="51"/>
      <c r="AP963" s="60">
        <v>80</v>
      </c>
      <c r="AQ963" s="51"/>
      <c r="AR963" s="23">
        <v>85</v>
      </c>
      <c r="AS963" s="55"/>
    </row>
    <row r="964" spans="2:45" x14ac:dyDescent="0.2">
      <c r="B964" s="133"/>
      <c r="C964" s="135" t="s">
        <v>371</v>
      </c>
      <c r="D964" s="56"/>
      <c r="E964" s="57"/>
      <c r="F964" s="58"/>
      <c r="G964" s="57"/>
      <c r="H964" s="58"/>
      <c r="I964" s="57"/>
      <c r="J964" s="58"/>
      <c r="K964" s="57"/>
      <c r="L964" s="58"/>
      <c r="M964" s="57"/>
      <c r="N964" s="58"/>
      <c r="O964" s="57"/>
      <c r="P964" s="29">
        <v>71</v>
      </c>
      <c r="Q964" s="57"/>
      <c r="R964" s="56"/>
      <c r="S964" s="57"/>
      <c r="T964" s="58"/>
      <c r="U964" s="57"/>
      <c r="V964" s="58"/>
      <c r="W964" s="57"/>
      <c r="X964" s="58"/>
      <c r="Y964" s="57"/>
      <c r="Z964" s="58"/>
      <c r="AA964" s="57"/>
      <c r="AB964" s="57"/>
      <c r="AC964" s="57"/>
      <c r="AD964" s="29">
        <v>136</v>
      </c>
      <c r="AE964" s="57"/>
      <c r="AF964" s="56"/>
      <c r="AG964" s="57"/>
      <c r="AH964" s="58"/>
      <c r="AI964" s="57"/>
      <c r="AJ964" s="58"/>
      <c r="AK964" s="57"/>
      <c r="AL964" s="58"/>
      <c r="AM964" s="57"/>
      <c r="AN964" s="58"/>
      <c r="AO964" s="57"/>
      <c r="AP964" s="57"/>
      <c r="AQ964" s="57"/>
      <c r="AR964" s="29">
        <v>207</v>
      </c>
      <c r="AS964" s="59"/>
    </row>
    <row r="965" spans="2:45" x14ac:dyDescent="0.2">
      <c r="B965" s="13" t="s">
        <v>449</v>
      </c>
      <c r="C965" s="14" t="s">
        <v>740</v>
      </c>
      <c r="D965" s="52" t="s">
        <v>369</v>
      </c>
      <c r="E965" s="103"/>
      <c r="F965" s="104" t="s">
        <v>369</v>
      </c>
      <c r="G965" s="103"/>
      <c r="H965" s="104" t="s">
        <v>369</v>
      </c>
      <c r="I965" s="103"/>
      <c r="J965" s="104" t="s">
        <v>369</v>
      </c>
      <c r="K965" s="103"/>
      <c r="L965" s="104" t="s">
        <v>369</v>
      </c>
      <c r="M965" s="103"/>
      <c r="N965" s="104" t="s">
        <v>823</v>
      </c>
      <c r="O965" s="103"/>
      <c r="P965" s="18">
        <v>19</v>
      </c>
      <c r="Q965" s="103"/>
      <c r="R965" s="52" t="s">
        <v>369</v>
      </c>
      <c r="S965" s="103"/>
      <c r="T965" s="104" t="s">
        <v>369</v>
      </c>
      <c r="U965" s="103"/>
      <c r="V965" s="104" t="s">
        <v>369</v>
      </c>
      <c r="W965" s="103"/>
      <c r="X965" s="104" t="s">
        <v>369</v>
      </c>
      <c r="Y965" s="103"/>
      <c r="Z965" s="104" t="s">
        <v>369</v>
      </c>
      <c r="AA965" s="103"/>
      <c r="AB965" s="105">
        <v>16</v>
      </c>
      <c r="AC965" s="103"/>
      <c r="AD965" s="18">
        <v>18</v>
      </c>
      <c r="AE965" s="103"/>
      <c r="AF965" s="52" t="s">
        <v>369</v>
      </c>
      <c r="AG965" s="103"/>
      <c r="AH965" s="104" t="s">
        <v>369</v>
      </c>
      <c r="AI965" s="103"/>
      <c r="AJ965" s="104" t="s">
        <v>369</v>
      </c>
      <c r="AK965" s="103"/>
      <c r="AL965" s="104" t="s">
        <v>369</v>
      </c>
      <c r="AM965" s="103"/>
      <c r="AN965" s="104" t="s">
        <v>369</v>
      </c>
      <c r="AO965" s="103"/>
      <c r="AP965" s="105">
        <v>13</v>
      </c>
      <c r="AQ965" s="103"/>
      <c r="AR965" s="18">
        <v>18</v>
      </c>
      <c r="AS965" s="50"/>
    </row>
    <row r="966" spans="2:45" x14ac:dyDescent="0.2">
      <c r="B966" s="131"/>
      <c r="C966" s="19" t="s">
        <v>186</v>
      </c>
      <c r="D966" s="53" t="s">
        <v>369</v>
      </c>
      <c r="E966" s="51"/>
      <c r="F966" s="54" t="s">
        <v>369</v>
      </c>
      <c r="G966" s="51"/>
      <c r="H966" s="54" t="s">
        <v>369</v>
      </c>
      <c r="I966" s="51"/>
      <c r="J966" s="54" t="s">
        <v>369</v>
      </c>
      <c r="K966" s="51"/>
      <c r="L966" s="54" t="s">
        <v>369</v>
      </c>
      <c r="M966" s="51"/>
      <c r="N966" s="54" t="s">
        <v>823</v>
      </c>
      <c r="O966" s="51"/>
      <c r="P966" s="23">
        <v>81</v>
      </c>
      <c r="Q966" s="51"/>
      <c r="R966" s="53" t="s">
        <v>369</v>
      </c>
      <c r="S966" s="51"/>
      <c r="T966" s="54" t="s">
        <v>369</v>
      </c>
      <c r="U966" s="51"/>
      <c r="V966" s="54" t="s">
        <v>369</v>
      </c>
      <c r="W966" s="51"/>
      <c r="X966" s="54" t="s">
        <v>369</v>
      </c>
      <c r="Y966" s="51"/>
      <c r="Z966" s="54" t="s">
        <v>369</v>
      </c>
      <c r="AA966" s="51"/>
      <c r="AB966" s="60">
        <v>84</v>
      </c>
      <c r="AC966" s="51"/>
      <c r="AD966" s="23">
        <v>82</v>
      </c>
      <c r="AE966" s="51"/>
      <c r="AF966" s="53" t="s">
        <v>369</v>
      </c>
      <c r="AG966" s="51"/>
      <c r="AH966" s="54" t="s">
        <v>369</v>
      </c>
      <c r="AI966" s="51"/>
      <c r="AJ966" s="54" t="s">
        <v>369</v>
      </c>
      <c r="AK966" s="51"/>
      <c r="AL966" s="54" t="s">
        <v>369</v>
      </c>
      <c r="AM966" s="51"/>
      <c r="AN966" s="54" t="s">
        <v>369</v>
      </c>
      <c r="AO966" s="51"/>
      <c r="AP966" s="60">
        <v>87</v>
      </c>
      <c r="AQ966" s="51"/>
      <c r="AR966" s="23">
        <v>82</v>
      </c>
      <c r="AS966" s="55"/>
    </row>
    <row r="967" spans="2:45" x14ac:dyDescent="0.2">
      <c r="B967" s="133"/>
      <c r="C967" s="135" t="s">
        <v>371</v>
      </c>
      <c r="D967" s="56"/>
      <c r="E967" s="57"/>
      <c r="F967" s="58"/>
      <c r="G967" s="57"/>
      <c r="H967" s="58"/>
      <c r="I967" s="57"/>
      <c r="J967" s="58"/>
      <c r="K967" s="57"/>
      <c r="L967" s="58"/>
      <c r="M967" s="57"/>
      <c r="N967" s="57"/>
      <c r="O967" s="57"/>
      <c r="P967" s="29">
        <v>32</v>
      </c>
      <c r="Q967" s="57"/>
      <c r="R967" s="56"/>
      <c r="S967" s="57"/>
      <c r="T967" s="58"/>
      <c r="U967" s="57"/>
      <c r="V967" s="58"/>
      <c r="W967" s="57"/>
      <c r="X967" s="58"/>
      <c r="Y967" s="57"/>
      <c r="Z967" s="58"/>
      <c r="AA967" s="57"/>
      <c r="AB967" s="57"/>
      <c r="AC967" s="57"/>
      <c r="AD967" s="29">
        <v>62</v>
      </c>
      <c r="AE967" s="57"/>
      <c r="AF967" s="56"/>
      <c r="AG967" s="57"/>
      <c r="AH967" s="58"/>
      <c r="AI967" s="57"/>
      <c r="AJ967" s="58"/>
      <c r="AK967" s="57"/>
      <c r="AL967" s="58"/>
      <c r="AM967" s="57"/>
      <c r="AN967" s="58"/>
      <c r="AO967" s="57"/>
      <c r="AP967" s="57"/>
      <c r="AQ967" s="57"/>
      <c r="AR967" s="29">
        <v>94</v>
      </c>
      <c r="AS967" s="59"/>
    </row>
    <row r="968" spans="2:45" x14ac:dyDescent="0.2">
      <c r="B968" s="13" t="s">
        <v>814</v>
      </c>
      <c r="C968" s="14" t="s">
        <v>740</v>
      </c>
      <c r="D968" s="52" t="s">
        <v>369</v>
      </c>
      <c r="E968" s="103"/>
      <c r="F968" s="104" t="s">
        <v>369</v>
      </c>
      <c r="G968" s="103"/>
      <c r="H968" s="104" t="s">
        <v>369</v>
      </c>
      <c r="I968" s="103"/>
      <c r="J968" s="104" t="s">
        <v>369</v>
      </c>
      <c r="K968" s="103"/>
      <c r="L968" s="104" t="s">
        <v>369</v>
      </c>
      <c r="M968" s="103"/>
      <c r="N968" s="105">
        <v>8</v>
      </c>
      <c r="O968" s="103"/>
      <c r="P968" s="18">
        <v>6</v>
      </c>
      <c r="Q968" s="103"/>
      <c r="R968" s="52" t="s">
        <v>369</v>
      </c>
      <c r="S968" s="103"/>
      <c r="T968" s="104" t="s">
        <v>369</v>
      </c>
      <c r="U968" s="103"/>
      <c r="V968" s="104" t="s">
        <v>369</v>
      </c>
      <c r="W968" s="103"/>
      <c r="X968" s="104" t="s">
        <v>369</v>
      </c>
      <c r="Y968" s="103"/>
      <c r="Z968" s="104" t="s">
        <v>369</v>
      </c>
      <c r="AA968" s="103"/>
      <c r="AB968" s="105">
        <v>22</v>
      </c>
      <c r="AC968" s="103"/>
      <c r="AD968" s="18">
        <v>20</v>
      </c>
      <c r="AE968" s="103"/>
      <c r="AF968" s="52" t="s">
        <v>369</v>
      </c>
      <c r="AG968" s="103"/>
      <c r="AH968" s="104" t="s">
        <v>369</v>
      </c>
      <c r="AI968" s="103"/>
      <c r="AJ968" s="104" t="s">
        <v>369</v>
      </c>
      <c r="AK968" s="103"/>
      <c r="AL968" s="104" t="s">
        <v>369</v>
      </c>
      <c r="AM968" s="103"/>
      <c r="AN968" s="104" t="s">
        <v>369</v>
      </c>
      <c r="AO968" s="103"/>
      <c r="AP968" s="105">
        <v>19</v>
      </c>
      <c r="AQ968" s="103"/>
      <c r="AR968" s="18">
        <v>17</v>
      </c>
      <c r="AS968" s="50"/>
    </row>
    <row r="969" spans="2:45" x14ac:dyDescent="0.2">
      <c r="B969" s="131"/>
      <c r="C969" s="19" t="s">
        <v>186</v>
      </c>
      <c r="D969" s="53" t="s">
        <v>369</v>
      </c>
      <c r="E969" s="51"/>
      <c r="F969" s="54" t="s">
        <v>369</v>
      </c>
      <c r="G969" s="51"/>
      <c r="H969" s="54" t="s">
        <v>369</v>
      </c>
      <c r="I969" s="51"/>
      <c r="J969" s="54" t="s">
        <v>369</v>
      </c>
      <c r="K969" s="51"/>
      <c r="L969" s="54" t="s">
        <v>369</v>
      </c>
      <c r="M969" s="51"/>
      <c r="N969" s="60">
        <v>92</v>
      </c>
      <c r="O969" s="51"/>
      <c r="P969" s="23">
        <v>94</v>
      </c>
      <c r="Q969" s="51"/>
      <c r="R969" s="53" t="s">
        <v>369</v>
      </c>
      <c r="S969" s="51"/>
      <c r="T969" s="54" t="s">
        <v>369</v>
      </c>
      <c r="U969" s="51"/>
      <c r="V969" s="54" t="s">
        <v>369</v>
      </c>
      <c r="W969" s="51"/>
      <c r="X969" s="54" t="s">
        <v>369</v>
      </c>
      <c r="Y969" s="51"/>
      <c r="Z969" s="54" t="s">
        <v>369</v>
      </c>
      <c r="AA969" s="51"/>
      <c r="AB969" s="60">
        <v>78</v>
      </c>
      <c r="AC969" s="51"/>
      <c r="AD969" s="23">
        <v>80</v>
      </c>
      <c r="AE969" s="51"/>
      <c r="AF969" s="53" t="s">
        <v>369</v>
      </c>
      <c r="AG969" s="51"/>
      <c r="AH969" s="54" t="s">
        <v>369</v>
      </c>
      <c r="AI969" s="51"/>
      <c r="AJ969" s="54" t="s">
        <v>369</v>
      </c>
      <c r="AK969" s="51"/>
      <c r="AL969" s="54" t="s">
        <v>369</v>
      </c>
      <c r="AM969" s="51"/>
      <c r="AN969" s="54" t="s">
        <v>369</v>
      </c>
      <c r="AO969" s="51"/>
      <c r="AP969" s="60">
        <v>81</v>
      </c>
      <c r="AQ969" s="51"/>
      <c r="AR969" s="23">
        <v>83</v>
      </c>
      <c r="AS969" s="55"/>
    </row>
    <row r="970" spans="2:45" x14ac:dyDescent="0.2">
      <c r="B970" s="133"/>
      <c r="C970" s="25" t="s">
        <v>371</v>
      </c>
      <c r="D970" s="56"/>
      <c r="E970" s="57"/>
      <c r="F970" s="58"/>
      <c r="G970" s="57"/>
      <c r="H970" s="58"/>
      <c r="I970" s="57"/>
      <c r="J970" s="58"/>
      <c r="K970" s="57"/>
      <c r="L970" s="58"/>
      <c r="M970" s="57"/>
      <c r="N970" s="57"/>
      <c r="O970" s="57"/>
      <c r="P970" s="29">
        <v>179</v>
      </c>
      <c r="Q970" s="57"/>
      <c r="R970" s="56"/>
      <c r="S970" s="57"/>
      <c r="T970" s="58"/>
      <c r="U970" s="57"/>
      <c r="V970" s="58"/>
      <c r="W970" s="57"/>
      <c r="X970" s="58"/>
      <c r="Y970" s="57"/>
      <c r="Z970" s="58"/>
      <c r="AA970" s="57"/>
      <c r="AB970" s="57"/>
      <c r="AC970" s="57"/>
      <c r="AD970" s="29">
        <v>346</v>
      </c>
      <c r="AE970" s="57"/>
      <c r="AF970" s="56"/>
      <c r="AG970" s="57"/>
      <c r="AH970" s="58"/>
      <c r="AI970" s="57"/>
      <c r="AJ970" s="58"/>
      <c r="AK970" s="57"/>
      <c r="AL970" s="58"/>
      <c r="AM970" s="57"/>
      <c r="AN970" s="58"/>
      <c r="AO970" s="57"/>
      <c r="AP970" s="57"/>
      <c r="AQ970" s="57"/>
      <c r="AR970" s="29">
        <v>525</v>
      </c>
      <c r="AS970" s="59"/>
    </row>
    <row r="971" spans="2:45" x14ac:dyDescent="0.2">
      <c r="B971" s="46" t="s">
        <v>815</v>
      </c>
    </row>
    <row r="972" spans="2:45" x14ac:dyDescent="0.2">
      <c r="B972" s="46" t="s">
        <v>824</v>
      </c>
    </row>
    <row r="974" spans="2:45" ht="24.75" customHeight="1" x14ac:dyDescent="0.2">
      <c r="B974" s="187" t="s">
        <v>1071</v>
      </c>
      <c r="C974" s="187"/>
      <c r="D974" s="187"/>
      <c r="E974" s="187"/>
      <c r="F974" s="187"/>
      <c r="G974" s="187"/>
      <c r="H974" s="187"/>
      <c r="I974" s="187"/>
      <c r="J974" s="187"/>
      <c r="K974" s="187"/>
      <c r="L974" s="187"/>
      <c r="M974" s="187"/>
      <c r="N974" s="187"/>
      <c r="O974" s="187"/>
      <c r="P974" s="187"/>
      <c r="Q974" s="187"/>
      <c r="R974" s="187"/>
      <c r="S974" s="187"/>
      <c r="T974" s="187"/>
      <c r="U974" s="187"/>
      <c r="V974" s="187"/>
      <c r="W974" s="187"/>
      <c r="X974" s="187"/>
      <c r="Y974" s="187"/>
      <c r="Z974" s="187"/>
      <c r="AA974" s="187"/>
      <c r="AB974" s="187"/>
      <c r="AC974" s="187"/>
      <c r="AD974" s="187"/>
      <c r="AE974" s="187"/>
    </row>
    <row r="975" spans="2:45" x14ac:dyDescent="0.2">
      <c r="B975" s="46" t="s">
        <v>608</v>
      </c>
    </row>
    <row r="976" spans="2:45" x14ac:dyDescent="0.2">
      <c r="B976" s="46" t="s">
        <v>1072</v>
      </c>
    </row>
    <row r="978" spans="1:45" ht="12.75" thickBot="1" x14ac:dyDescent="0.25">
      <c r="B978" s="125" t="s">
        <v>1027</v>
      </c>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c r="AA978" s="125"/>
      <c r="AB978" s="125"/>
      <c r="AC978" s="125"/>
      <c r="AD978" s="125"/>
      <c r="AE978" s="125"/>
      <c r="AF978" s="125"/>
      <c r="AG978" s="125"/>
      <c r="AH978" s="125"/>
      <c r="AI978" s="125"/>
      <c r="AJ978" s="125"/>
      <c r="AK978" s="125"/>
      <c r="AL978" s="125"/>
      <c r="AM978" s="125"/>
      <c r="AN978" s="125"/>
      <c r="AO978" s="125"/>
      <c r="AP978" s="125"/>
      <c r="AQ978" s="125"/>
      <c r="AR978" s="125"/>
      <c r="AS978" s="125"/>
    </row>
    <row r="979" spans="1:45" ht="12.75" thickTop="1" x14ac:dyDescent="0.2">
      <c r="B979" s="48" t="s">
        <v>365</v>
      </c>
    </row>
    <row r="981" spans="1:45" s="102" customFormat="1" ht="26.25" customHeight="1" x14ac:dyDescent="0.2">
      <c r="A981" s="102" t="s">
        <v>643</v>
      </c>
      <c r="B981" s="102" t="s">
        <v>626</v>
      </c>
      <c r="C981" s="183" t="s">
        <v>496</v>
      </c>
      <c r="D981" s="184"/>
      <c r="E981" s="184"/>
      <c r="F981" s="184"/>
      <c r="G981" s="184"/>
      <c r="H981" s="184"/>
      <c r="I981" s="184"/>
      <c r="J981" s="184"/>
      <c r="K981" s="184"/>
      <c r="L981" s="184"/>
      <c r="M981" s="184"/>
      <c r="N981" s="184"/>
      <c r="O981" s="184"/>
      <c r="P981" s="184"/>
      <c r="Q981" s="184"/>
      <c r="R981" s="184"/>
      <c r="S981" s="184"/>
      <c r="T981" s="184"/>
      <c r="U981" s="184"/>
      <c r="V981" s="184"/>
      <c r="W981" s="184"/>
      <c r="X981" s="184"/>
      <c r="Y981" s="184"/>
      <c r="Z981" s="184"/>
      <c r="AA981" s="184"/>
      <c r="AB981" s="184"/>
      <c r="AC981" s="184"/>
      <c r="AD981" s="184"/>
      <c r="AE981" s="184"/>
      <c r="AF981" s="184"/>
      <c r="AG981" s="184"/>
    </row>
    <row r="982" spans="1:45" x14ac:dyDescent="0.2">
      <c r="AS982" s="49" t="s">
        <v>366</v>
      </c>
    </row>
    <row r="983" spans="1:45" x14ac:dyDescent="0.2">
      <c r="D983" s="6" t="s">
        <v>367</v>
      </c>
      <c r="E983" s="7"/>
      <c r="F983" s="7"/>
      <c r="G983" s="7"/>
      <c r="H983" s="7"/>
      <c r="I983" s="7"/>
      <c r="J983" s="7"/>
      <c r="K983" s="7"/>
      <c r="L983" s="7"/>
      <c r="M983" s="7"/>
      <c r="N983" s="7"/>
      <c r="O983" s="7"/>
      <c r="P983" s="126"/>
      <c r="Q983" s="7"/>
      <c r="R983" s="6" t="s">
        <v>368</v>
      </c>
      <c r="S983" s="7"/>
      <c r="T983" s="7"/>
      <c r="U983" s="7"/>
      <c r="V983" s="7"/>
      <c r="W983" s="7"/>
      <c r="X983" s="7"/>
      <c r="Y983" s="7"/>
      <c r="Z983" s="7"/>
      <c r="AA983" s="7"/>
      <c r="AB983" s="7"/>
      <c r="AC983" s="7"/>
      <c r="AD983" s="126"/>
      <c r="AE983" s="7"/>
      <c r="AF983" s="6" t="s">
        <v>385</v>
      </c>
      <c r="AG983" s="7"/>
      <c r="AH983" s="7"/>
      <c r="AI983" s="7"/>
      <c r="AJ983" s="7"/>
      <c r="AK983" s="7"/>
      <c r="AL983" s="7"/>
      <c r="AM983" s="7"/>
      <c r="AN983" s="7"/>
      <c r="AO983" s="7"/>
      <c r="AP983" s="7"/>
      <c r="AQ983" s="7"/>
      <c r="AR983" s="126"/>
      <c r="AS983" s="8"/>
    </row>
    <row r="984" spans="1:45" x14ac:dyDescent="0.2">
      <c r="D984" s="127">
        <v>2010</v>
      </c>
      <c r="E984" s="51"/>
      <c r="F984" s="128">
        <v>2011</v>
      </c>
      <c r="G984" s="128"/>
      <c r="H984" s="128">
        <v>2012</v>
      </c>
      <c r="I984" s="128"/>
      <c r="J984" s="128">
        <v>2013</v>
      </c>
      <c r="K984" s="128"/>
      <c r="L984" s="128">
        <v>2014</v>
      </c>
      <c r="M984" s="128"/>
      <c r="N984" s="128">
        <v>2015</v>
      </c>
      <c r="O984" s="128"/>
      <c r="P984" s="12">
        <v>2016</v>
      </c>
      <c r="Q984" s="128"/>
      <c r="R984" s="127">
        <v>2010</v>
      </c>
      <c r="S984" s="51"/>
      <c r="T984" s="128">
        <v>2011</v>
      </c>
      <c r="U984" s="128"/>
      <c r="V984" s="128">
        <v>2012</v>
      </c>
      <c r="W984" s="128"/>
      <c r="X984" s="128">
        <v>2013</v>
      </c>
      <c r="Y984" s="128"/>
      <c r="Z984" s="128">
        <v>2014</v>
      </c>
      <c r="AA984" s="128"/>
      <c r="AB984" s="128">
        <v>2015</v>
      </c>
      <c r="AC984" s="128"/>
      <c r="AD984" s="12">
        <v>2016</v>
      </c>
      <c r="AE984" s="128"/>
      <c r="AF984" s="127">
        <v>2010</v>
      </c>
      <c r="AG984" s="51"/>
      <c r="AH984" s="128">
        <v>2011</v>
      </c>
      <c r="AI984" s="128"/>
      <c r="AJ984" s="128">
        <v>2012</v>
      </c>
      <c r="AK984" s="128"/>
      <c r="AL984" s="128">
        <v>2013</v>
      </c>
      <c r="AM984" s="128"/>
      <c r="AN984" s="128">
        <v>2014</v>
      </c>
      <c r="AO984" s="128"/>
      <c r="AP984" s="128">
        <v>2015</v>
      </c>
      <c r="AQ984" s="128"/>
      <c r="AR984" s="12">
        <v>2016</v>
      </c>
      <c r="AS984" s="129"/>
    </row>
    <row r="985" spans="1:45" x14ac:dyDescent="0.2">
      <c r="B985" s="13" t="s">
        <v>812</v>
      </c>
      <c r="C985" s="130" t="s">
        <v>740</v>
      </c>
      <c r="D985" s="52" t="s">
        <v>369</v>
      </c>
      <c r="E985" s="103"/>
      <c r="F985" s="104" t="s">
        <v>369</v>
      </c>
      <c r="G985" s="103"/>
      <c r="H985" s="104" t="s">
        <v>369</v>
      </c>
      <c r="I985" s="103"/>
      <c r="J985" s="104" t="s">
        <v>369</v>
      </c>
      <c r="K985" s="103"/>
      <c r="L985" s="104" t="s">
        <v>369</v>
      </c>
      <c r="M985" s="103"/>
      <c r="N985" s="105">
        <v>42</v>
      </c>
      <c r="O985" s="103"/>
      <c r="P985" s="18">
        <v>44</v>
      </c>
      <c r="Q985" s="103"/>
      <c r="R985" s="52" t="s">
        <v>369</v>
      </c>
      <c r="S985" s="103"/>
      <c r="T985" s="104" t="s">
        <v>369</v>
      </c>
      <c r="U985" s="103"/>
      <c r="V985" s="104" t="s">
        <v>369</v>
      </c>
      <c r="W985" s="103"/>
      <c r="X985" s="104" t="s">
        <v>369</v>
      </c>
      <c r="Y985" s="103"/>
      <c r="Z985" s="104" t="s">
        <v>369</v>
      </c>
      <c r="AA985" s="103"/>
      <c r="AB985" s="105">
        <v>34</v>
      </c>
      <c r="AC985" s="103"/>
      <c r="AD985" s="18">
        <v>31</v>
      </c>
      <c r="AE985" s="103"/>
      <c r="AF985" s="52" t="s">
        <v>369</v>
      </c>
      <c r="AG985" s="103"/>
      <c r="AH985" s="104" t="s">
        <v>369</v>
      </c>
      <c r="AI985" s="103"/>
      <c r="AJ985" s="104" t="s">
        <v>369</v>
      </c>
      <c r="AK985" s="103"/>
      <c r="AL985" s="104" t="s">
        <v>369</v>
      </c>
      <c r="AM985" s="103"/>
      <c r="AN985" s="104" t="s">
        <v>369</v>
      </c>
      <c r="AO985" s="103"/>
      <c r="AP985" s="105">
        <v>36</v>
      </c>
      <c r="AQ985" s="103"/>
      <c r="AR985" s="18">
        <v>34</v>
      </c>
      <c r="AS985" s="50"/>
    </row>
    <row r="986" spans="1:45" x14ac:dyDescent="0.2">
      <c r="B986" s="131"/>
      <c r="C986" s="132" t="s">
        <v>186</v>
      </c>
      <c r="D986" s="53" t="s">
        <v>369</v>
      </c>
      <c r="E986" s="51"/>
      <c r="F986" s="54" t="s">
        <v>369</v>
      </c>
      <c r="G986" s="51"/>
      <c r="H986" s="54" t="s">
        <v>369</v>
      </c>
      <c r="I986" s="51"/>
      <c r="J986" s="54" t="s">
        <v>369</v>
      </c>
      <c r="K986" s="51"/>
      <c r="L986" s="54" t="s">
        <v>369</v>
      </c>
      <c r="M986" s="51"/>
      <c r="N986" s="60">
        <v>58</v>
      </c>
      <c r="O986" s="51"/>
      <c r="P986" s="23">
        <v>56</v>
      </c>
      <c r="Q986" s="51"/>
      <c r="R986" s="53" t="s">
        <v>369</v>
      </c>
      <c r="S986" s="51"/>
      <c r="T986" s="54" t="s">
        <v>369</v>
      </c>
      <c r="U986" s="51"/>
      <c r="V986" s="54" t="s">
        <v>369</v>
      </c>
      <c r="W986" s="51"/>
      <c r="X986" s="54" t="s">
        <v>369</v>
      </c>
      <c r="Y986" s="51"/>
      <c r="Z986" s="54" t="s">
        <v>369</v>
      </c>
      <c r="AA986" s="51"/>
      <c r="AB986" s="60">
        <v>66</v>
      </c>
      <c r="AC986" s="51"/>
      <c r="AD986" s="23">
        <v>69</v>
      </c>
      <c r="AE986" s="51"/>
      <c r="AF986" s="53" t="s">
        <v>369</v>
      </c>
      <c r="AG986" s="51"/>
      <c r="AH986" s="54" t="s">
        <v>369</v>
      </c>
      <c r="AI986" s="51"/>
      <c r="AJ986" s="54" t="s">
        <v>369</v>
      </c>
      <c r="AK986" s="51"/>
      <c r="AL986" s="54" t="s">
        <v>369</v>
      </c>
      <c r="AM986" s="51"/>
      <c r="AN986" s="54" t="s">
        <v>369</v>
      </c>
      <c r="AO986" s="51"/>
      <c r="AP986" s="60">
        <v>64</v>
      </c>
      <c r="AQ986" s="51"/>
      <c r="AR986" s="23">
        <v>66</v>
      </c>
      <c r="AS986" s="55"/>
    </row>
    <row r="987" spans="1:45" x14ac:dyDescent="0.2">
      <c r="B987" s="133"/>
      <c r="C987" s="134" t="s">
        <v>371</v>
      </c>
      <c r="D987" s="56"/>
      <c r="E987" s="57"/>
      <c r="F987" s="58"/>
      <c r="G987" s="57"/>
      <c r="H987" s="58"/>
      <c r="I987" s="57"/>
      <c r="J987" s="58"/>
      <c r="K987" s="57"/>
      <c r="L987" s="58"/>
      <c r="M987" s="57"/>
      <c r="N987" s="57"/>
      <c r="O987" s="57"/>
      <c r="P987" s="29">
        <v>620</v>
      </c>
      <c r="Q987" s="57"/>
      <c r="R987" s="56"/>
      <c r="S987" s="57"/>
      <c r="T987" s="58"/>
      <c r="U987" s="57"/>
      <c r="V987" s="58"/>
      <c r="W987" s="57"/>
      <c r="X987" s="58"/>
      <c r="Y987" s="57"/>
      <c r="Z987" s="58"/>
      <c r="AA987" s="57"/>
      <c r="AB987" s="57"/>
      <c r="AC987" s="57"/>
      <c r="AD987" s="29">
        <v>1396</v>
      </c>
      <c r="AE987" s="57"/>
      <c r="AF987" s="56"/>
      <c r="AG987" s="57"/>
      <c r="AH987" s="58"/>
      <c r="AI987" s="57"/>
      <c r="AJ987" s="58"/>
      <c r="AK987" s="57"/>
      <c r="AL987" s="58"/>
      <c r="AM987" s="57"/>
      <c r="AN987" s="58"/>
      <c r="AO987" s="57"/>
      <c r="AP987" s="57"/>
      <c r="AQ987" s="57"/>
      <c r="AR987" s="29">
        <v>2016</v>
      </c>
      <c r="AS987" s="59"/>
    </row>
    <row r="988" spans="1:45" x14ac:dyDescent="0.2">
      <c r="B988" s="13" t="s">
        <v>447</v>
      </c>
      <c r="C988" s="14" t="s">
        <v>740</v>
      </c>
      <c r="D988" s="52" t="s">
        <v>369</v>
      </c>
      <c r="E988" s="103"/>
      <c r="F988" s="104" t="s">
        <v>369</v>
      </c>
      <c r="G988" s="103"/>
      <c r="H988" s="104" t="s">
        <v>369</v>
      </c>
      <c r="I988" s="103"/>
      <c r="J988" s="104" t="s">
        <v>369</v>
      </c>
      <c r="K988" s="103"/>
      <c r="L988" s="104" t="s">
        <v>369</v>
      </c>
      <c r="M988" s="103"/>
      <c r="N988" s="105">
        <v>45</v>
      </c>
      <c r="O988" s="103"/>
      <c r="P988" s="18">
        <v>49</v>
      </c>
      <c r="Q988" s="103"/>
      <c r="R988" s="52" t="s">
        <v>369</v>
      </c>
      <c r="S988" s="103"/>
      <c r="T988" s="104" t="s">
        <v>369</v>
      </c>
      <c r="U988" s="103"/>
      <c r="V988" s="104" t="s">
        <v>369</v>
      </c>
      <c r="W988" s="103"/>
      <c r="X988" s="104" t="s">
        <v>369</v>
      </c>
      <c r="Y988" s="103"/>
      <c r="Z988" s="104" t="s">
        <v>369</v>
      </c>
      <c r="AA988" s="103"/>
      <c r="AB988" s="105">
        <v>37</v>
      </c>
      <c r="AC988" s="103"/>
      <c r="AD988" s="18">
        <v>32</v>
      </c>
      <c r="AE988" s="103"/>
      <c r="AF988" s="52" t="s">
        <v>369</v>
      </c>
      <c r="AG988" s="103"/>
      <c r="AH988" s="104" t="s">
        <v>369</v>
      </c>
      <c r="AI988" s="103"/>
      <c r="AJ988" s="104" t="s">
        <v>369</v>
      </c>
      <c r="AK988" s="103"/>
      <c r="AL988" s="104" t="s">
        <v>369</v>
      </c>
      <c r="AM988" s="103"/>
      <c r="AN988" s="104" t="s">
        <v>369</v>
      </c>
      <c r="AO988" s="103"/>
      <c r="AP988" s="105">
        <v>39</v>
      </c>
      <c r="AQ988" s="103"/>
      <c r="AR988" s="18">
        <v>36</v>
      </c>
      <c r="AS988" s="50"/>
    </row>
    <row r="989" spans="1:45" x14ac:dyDescent="0.2">
      <c r="B989" s="131"/>
      <c r="C989" s="19" t="s">
        <v>186</v>
      </c>
      <c r="D989" s="53" t="s">
        <v>369</v>
      </c>
      <c r="E989" s="51"/>
      <c r="F989" s="54" t="s">
        <v>369</v>
      </c>
      <c r="G989" s="51"/>
      <c r="H989" s="54" t="s">
        <v>369</v>
      </c>
      <c r="I989" s="51"/>
      <c r="J989" s="54" t="s">
        <v>369</v>
      </c>
      <c r="K989" s="51"/>
      <c r="L989" s="54" t="s">
        <v>369</v>
      </c>
      <c r="M989" s="51"/>
      <c r="N989" s="60">
        <v>55</v>
      </c>
      <c r="O989" s="51"/>
      <c r="P989" s="23">
        <v>51</v>
      </c>
      <c r="Q989" s="51"/>
      <c r="R989" s="53" t="s">
        <v>369</v>
      </c>
      <c r="S989" s="51"/>
      <c r="T989" s="54" t="s">
        <v>369</v>
      </c>
      <c r="U989" s="51"/>
      <c r="V989" s="54" t="s">
        <v>369</v>
      </c>
      <c r="W989" s="51"/>
      <c r="X989" s="54" t="s">
        <v>369</v>
      </c>
      <c r="Y989" s="51"/>
      <c r="Z989" s="54" t="s">
        <v>369</v>
      </c>
      <c r="AA989" s="51"/>
      <c r="AB989" s="60">
        <v>63</v>
      </c>
      <c r="AC989" s="51"/>
      <c r="AD989" s="23">
        <v>68</v>
      </c>
      <c r="AE989" s="51"/>
      <c r="AF989" s="53" t="s">
        <v>369</v>
      </c>
      <c r="AG989" s="51"/>
      <c r="AH989" s="54" t="s">
        <v>369</v>
      </c>
      <c r="AI989" s="51"/>
      <c r="AJ989" s="54" t="s">
        <v>369</v>
      </c>
      <c r="AK989" s="51"/>
      <c r="AL989" s="54" t="s">
        <v>369</v>
      </c>
      <c r="AM989" s="51"/>
      <c r="AN989" s="54" t="s">
        <v>369</v>
      </c>
      <c r="AO989" s="51"/>
      <c r="AP989" s="60">
        <v>61</v>
      </c>
      <c r="AQ989" s="51"/>
      <c r="AR989" s="23">
        <v>64</v>
      </c>
      <c r="AS989" s="55"/>
    </row>
    <row r="990" spans="1:45" x14ac:dyDescent="0.2">
      <c r="B990" s="133"/>
      <c r="C990" s="135" t="s">
        <v>371</v>
      </c>
      <c r="D990" s="56"/>
      <c r="E990" s="57"/>
      <c r="F990" s="58"/>
      <c r="G990" s="57"/>
      <c r="H990" s="58"/>
      <c r="I990" s="57"/>
      <c r="J990" s="58"/>
      <c r="K990" s="57"/>
      <c r="L990" s="58"/>
      <c r="M990" s="57"/>
      <c r="N990" s="57"/>
      <c r="O990" s="57"/>
      <c r="P990" s="29">
        <v>315</v>
      </c>
      <c r="Q990" s="57"/>
      <c r="R990" s="56"/>
      <c r="S990" s="57"/>
      <c r="T990" s="58"/>
      <c r="U990" s="57"/>
      <c r="V990" s="58"/>
      <c r="W990" s="57"/>
      <c r="X990" s="58"/>
      <c r="Y990" s="57"/>
      <c r="Z990" s="58"/>
      <c r="AA990" s="57"/>
      <c r="AB990" s="57"/>
      <c r="AC990" s="57"/>
      <c r="AD990" s="29">
        <v>795</v>
      </c>
      <c r="AE990" s="57"/>
      <c r="AF990" s="56"/>
      <c r="AG990" s="57"/>
      <c r="AH990" s="58"/>
      <c r="AI990" s="57"/>
      <c r="AJ990" s="58"/>
      <c r="AK990" s="57"/>
      <c r="AL990" s="58"/>
      <c r="AM990" s="57"/>
      <c r="AN990" s="58"/>
      <c r="AO990" s="57"/>
      <c r="AP990" s="57"/>
      <c r="AQ990" s="57"/>
      <c r="AR990" s="29">
        <v>1110</v>
      </c>
      <c r="AS990" s="59"/>
    </row>
    <row r="991" spans="1:45" x14ac:dyDescent="0.2">
      <c r="B991" s="13" t="s">
        <v>813</v>
      </c>
      <c r="C991" s="14" t="s">
        <v>740</v>
      </c>
      <c r="D991" s="52" t="s">
        <v>369</v>
      </c>
      <c r="E991" s="103"/>
      <c r="F991" s="104" t="s">
        <v>369</v>
      </c>
      <c r="G991" s="103"/>
      <c r="H991" s="104" t="s">
        <v>369</v>
      </c>
      <c r="I991" s="103"/>
      <c r="J991" s="104" t="s">
        <v>369</v>
      </c>
      <c r="K991" s="103"/>
      <c r="L991" s="104" t="s">
        <v>369</v>
      </c>
      <c r="M991" s="103"/>
      <c r="N991" s="104" t="s">
        <v>823</v>
      </c>
      <c r="O991" s="103"/>
      <c r="P991" s="18" t="s">
        <v>823</v>
      </c>
      <c r="Q991" s="103"/>
      <c r="R991" s="52" t="s">
        <v>369</v>
      </c>
      <c r="S991" s="103"/>
      <c r="T991" s="104" t="s">
        <v>369</v>
      </c>
      <c r="U991" s="103"/>
      <c r="V991" s="104" t="s">
        <v>369</v>
      </c>
      <c r="W991" s="103"/>
      <c r="X991" s="104" t="s">
        <v>369</v>
      </c>
      <c r="Y991" s="103"/>
      <c r="Z991" s="104" t="s">
        <v>369</v>
      </c>
      <c r="AA991" s="103"/>
      <c r="AB991" s="104" t="s">
        <v>823</v>
      </c>
      <c r="AC991" s="103"/>
      <c r="AD991" s="18">
        <v>34</v>
      </c>
      <c r="AE991" s="103"/>
      <c r="AF991" s="52" t="s">
        <v>369</v>
      </c>
      <c r="AG991" s="103"/>
      <c r="AH991" s="104" t="s">
        <v>369</v>
      </c>
      <c r="AI991" s="103"/>
      <c r="AJ991" s="104" t="s">
        <v>369</v>
      </c>
      <c r="AK991" s="103"/>
      <c r="AL991" s="104" t="s">
        <v>369</v>
      </c>
      <c r="AM991" s="103"/>
      <c r="AN991" s="104" t="s">
        <v>369</v>
      </c>
      <c r="AO991" s="103"/>
      <c r="AP991" s="105">
        <v>34</v>
      </c>
      <c r="AQ991" s="103"/>
      <c r="AR991" s="18">
        <v>37</v>
      </c>
      <c r="AS991" s="50"/>
    </row>
    <row r="992" spans="1:45" x14ac:dyDescent="0.2">
      <c r="B992" s="131"/>
      <c r="C992" s="19" t="s">
        <v>186</v>
      </c>
      <c r="D992" s="53" t="s">
        <v>369</v>
      </c>
      <c r="E992" s="51"/>
      <c r="F992" s="54" t="s">
        <v>369</v>
      </c>
      <c r="G992" s="51"/>
      <c r="H992" s="54" t="s">
        <v>369</v>
      </c>
      <c r="I992" s="51"/>
      <c r="J992" s="54" t="s">
        <v>369</v>
      </c>
      <c r="K992" s="51"/>
      <c r="L992" s="54" t="s">
        <v>369</v>
      </c>
      <c r="M992" s="51"/>
      <c r="N992" s="54" t="s">
        <v>823</v>
      </c>
      <c r="O992" s="51"/>
      <c r="P992" s="23" t="s">
        <v>823</v>
      </c>
      <c r="Q992" s="51"/>
      <c r="R992" s="53" t="s">
        <v>369</v>
      </c>
      <c r="S992" s="51"/>
      <c r="T992" s="54" t="s">
        <v>369</v>
      </c>
      <c r="U992" s="51"/>
      <c r="V992" s="54" t="s">
        <v>369</v>
      </c>
      <c r="W992" s="51"/>
      <c r="X992" s="54" t="s">
        <v>369</v>
      </c>
      <c r="Y992" s="51"/>
      <c r="Z992" s="54" t="s">
        <v>369</v>
      </c>
      <c r="AA992" s="51"/>
      <c r="AB992" s="54" t="s">
        <v>823</v>
      </c>
      <c r="AC992" s="51"/>
      <c r="AD992" s="23">
        <v>66</v>
      </c>
      <c r="AE992" s="51"/>
      <c r="AF992" s="53" t="s">
        <v>369</v>
      </c>
      <c r="AG992" s="51"/>
      <c r="AH992" s="54" t="s">
        <v>369</v>
      </c>
      <c r="AI992" s="51"/>
      <c r="AJ992" s="54" t="s">
        <v>369</v>
      </c>
      <c r="AK992" s="51"/>
      <c r="AL992" s="54" t="s">
        <v>369</v>
      </c>
      <c r="AM992" s="51"/>
      <c r="AN992" s="54" t="s">
        <v>369</v>
      </c>
      <c r="AO992" s="51"/>
      <c r="AP992" s="60">
        <v>66</v>
      </c>
      <c r="AQ992" s="51"/>
      <c r="AR992" s="23">
        <v>63</v>
      </c>
      <c r="AS992" s="55"/>
    </row>
    <row r="993" spans="2:45" x14ac:dyDescent="0.2">
      <c r="B993" s="133"/>
      <c r="C993" s="135" t="s">
        <v>371</v>
      </c>
      <c r="D993" s="56"/>
      <c r="E993" s="57"/>
      <c r="F993" s="58"/>
      <c r="G993" s="57"/>
      <c r="H993" s="58"/>
      <c r="I993" s="57"/>
      <c r="J993" s="58"/>
      <c r="K993" s="57"/>
      <c r="L993" s="58"/>
      <c r="M993" s="57"/>
      <c r="N993" s="57"/>
      <c r="O993" s="57"/>
      <c r="P993" s="29">
        <v>23</v>
      </c>
      <c r="Q993" s="57"/>
      <c r="R993" s="56"/>
      <c r="S993" s="57"/>
      <c r="T993" s="58"/>
      <c r="U993" s="57"/>
      <c r="V993" s="58"/>
      <c r="W993" s="57"/>
      <c r="X993" s="58"/>
      <c r="Y993" s="57"/>
      <c r="Z993" s="58"/>
      <c r="AA993" s="57"/>
      <c r="AB993" s="57"/>
      <c r="AC993" s="57"/>
      <c r="AD993" s="29">
        <v>57</v>
      </c>
      <c r="AE993" s="57"/>
      <c r="AF993" s="56"/>
      <c r="AG993" s="57"/>
      <c r="AH993" s="58"/>
      <c r="AI993" s="57"/>
      <c r="AJ993" s="58"/>
      <c r="AK993" s="57"/>
      <c r="AL993" s="58"/>
      <c r="AM993" s="57"/>
      <c r="AN993" s="58"/>
      <c r="AO993" s="57"/>
      <c r="AP993" s="57"/>
      <c r="AQ993" s="57"/>
      <c r="AR993" s="29">
        <v>80</v>
      </c>
      <c r="AS993" s="59"/>
    </row>
    <row r="994" spans="2:45" x14ac:dyDescent="0.2">
      <c r="B994" s="13" t="s">
        <v>448</v>
      </c>
      <c r="C994" s="14" t="s">
        <v>740</v>
      </c>
      <c r="D994" s="52" t="s">
        <v>369</v>
      </c>
      <c r="E994" s="103"/>
      <c r="F994" s="104" t="s">
        <v>369</v>
      </c>
      <c r="G994" s="103"/>
      <c r="H994" s="104" t="s">
        <v>369</v>
      </c>
      <c r="I994" s="103"/>
      <c r="J994" s="104" t="s">
        <v>369</v>
      </c>
      <c r="K994" s="103"/>
      <c r="L994" s="104" t="s">
        <v>369</v>
      </c>
      <c r="M994" s="103"/>
      <c r="N994" s="105">
        <v>46</v>
      </c>
      <c r="O994" s="103"/>
      <c r="P994" s="18">
        <v>49</v>
      </c>
      <c r="Q994" s="103"/>
      <c r="R994" s="52" t="s">
        <v>369</v>
      </c>
      <c r="S994" s="103"/>
      <c r="T994" s="104" t="s">
        <v>369</v>
      </c>
      <c r="U994" s="103"/>
      <c r="V994" s="104" t="s">
        <v>369</v>
      </c>
      <c r="W994" s="103"/>
      <c r="X994" s="104" t="s">
        <v>369</v>
      </c>
      <c r="Y994" s="103"/>
      <c r="Z994" s="104" t="s">
        <v>369</v>
      </c>
      <c r="AA994" s="103"/>
      <c r="AB994" s="105">
        <v>28</v>
      </c>
      <c r="AC994" s="103"/>
      <c r="AD994" s="18">
        <v>36</v>
      </c>
      <c r="AE994" s="103"/>
      <c r="AF994" s="52" t="s">
        <v>369</v>
      </c>
      <c r="AG994" s="103"/>
      <c r="AH994" s="104" t="s">
        <v>369</v>
      </c>
      <c r="AI994" s="103"/>
      <c r="AJ994" s="104" t="s">
        <v>369</v>
      </c>
      <c r="AK994" s="103"/>
      <c r="AL994" s="104" t="s">
        <v>369</v>
      </c>
      <c r="AM994" s="103"/>
      <c r="AN994" s="104" t="s">
        <v>369</v>
      </c>
      <c r="AO994" s="103"/>
      <c r="AP994" s="105">
        <v>31</v>
      </c>
      <c r="AQ994" s="103"/>
      <c r="AR994" s="18">
        <v>39</v>
      </c>
      <c r="AS994" s="50"/>
    </row>
    <row r="995" spans="2:45" x14ac:dyDescent="0.2">
      <c r="B995" s="131"/>
      <c r="C995" s="19" t="s">
        <v>186</v>
      </c>
      <c r="D995" s="53" t="s">
        <v>369</v>
      </c>
      <c r="E995" s="51"/>
      <c r="F995" s="54" t="s">
        <v>369</v>
      </c>
      <c r="G995" s="51"/>
      <c r="H995" s="54" t="s">
        <v>369</v>
      </c>
      <c r="I995" s="51"/>
      <c r="J995" s="54" t="s">
        <v>369</v>
      </c>
      <c r="K995" s="51"/>
      <c r="L995" s="54" t="s">
        <v>369</v>
      </c>
      <c r="M995" s="51"/>
      <c r="N995" s="60">
        <v>54</v>
      </c>
      <c r="O995" s="51"/>
      <c r="P995" s="23">
        <v>51</v>
      </c>
      <c r="Q995" s="51"/>
      <c r="R995" s="53" t="s">
        <v>369</v>
      </c>
      <c r="S995" s="51"/>
      <c r="T995" s="54" t="s">
        <v>369</v>
      </c>
      <c r="U995" s="51"/>
      <c r="V995" s="54" t="s">
        <v>369</v>
      </c>
      <c r="W995" s="51"/>
      <c r="X995" s="54" t="s">
        <v>369</v>
      </c>
      <c r="Y995" s="51"/>
      <c r="Z995" s="54" t="s">
        <v>369</v>
      </c>
      <c r="AA995" s="51"/>
      <c r="AB995" s="60">
        <v>72</v>
      </c>
      <c r="AC995" s="51"/>
      <c r="AD995" s="23">
        <v>64</v>
      </c>
      <c r="AE995" s="51"/>
      <c r="AF995" s="53" t="s">
        <v>369</v>
      </c>
      <c r="AG995" s="51"/>
      <c r="AH995" s="54" t="s">
        <v>369</v>
      </c>
      <c r="AI995" s="51"/>
      <c r="AJ995" s="54" t="s">
        <v>369</v>
      </c>
      <c r="AK995" s="51"/>
      <c r="AL995" s="54" t="s">
        <v>369</v>
      </c>
      <c r="AM995" s="51"/>
      <c r="AN995" s="54" t="s">
        <v>369</v>
      </c>
      <c r="AO995" s="51"/>
      <c r="AP995" s="60">
        <v>69</v>
      </c>
      <c r="AQ995" s="51"/>
      <c r="AR995" s="23">
        <v>61</v>
      </c>
      <c r="AS995" s="55"/>
    </row>
    <row r="996" spans="2:45" x14ac:dyDescent="0.2">
      <c r="B996" s="133"/>
      <c r="C996" s="135" t="s">
        <v>371</v>
      </c>
      <c r="D996" s="56"/>
      <c r="E996" s="57"/>
      <c r="F996" s="58"/>
      <c r="G996" s="57"/>
      <c r="H996" s="58"/>
      <c r="I996" s="57"/>
      <c r="J996" s="58"/>
      <c r="K996" s="57"/>
      <c r="L996" s="58"/>
      <c r="M996" s="57"/>
      <c r="N996" s="57"/>
      <c r="O996" s="57"/>
      <c r="P996" s="29">
        <v>71</v>
      </c>
      <c r="Q996" s="57"/>
      <c r="R996" s="56"/>
      <c r="S996" s="57"/>
      <c r="T996" s="58"/>
      <c r="U996" s="57"/>
      <c r="V996" s="58"/>
      <c r="W996" s="57"/>
      <c r="X996" s="58"/>
      <c r="Y996" s="57"/>
      <c r="Z996" s="58"/>
      <c r="AA996" s="57"/>
      <c r="AB996" s="57"/>
      <c r="AC996" s="57"/>
      <c r="AD996" s="29">
        <v>136</v>
      </c>
      <c r="AE996" s="57"/>
      <c r="AF996" s="56"/>
      <c r="AG996" s="57"/>
      <c r="AH996" s="58"/>
      <c r="AI996" s="57"/>
      <c r="AJ996" s="58"/>
      <c r="AK996" s="57"/>
      <c r="AL996" s="58"/>
      <c r="AM996" s="57"/>
      <c r="AN996" s="58"/>
      <c r="AO996" s="57"/>
      <c r="AP996" s="57"/>
      <c r="AQ996" s="57"/>
      <c r="AR996" s="29">
        <v>207</v>
      </c>
      <c r="AS996" s="59"/>
    </row>
    <row r="997" spans="2:45" x14ac:dyDescent="0.2">
      <c r="B997" s="13" t="s">
        <v>449</v>
      </c>
      <c r="C997" s="14" t="s">
        <v>740</v>
      </c>
      <c r="D997" s="52" t="s">
        <v>369</v>
      </c>
      <c r="E997" s="103"/>
      <c r="F997" s="104" t="s">
        <v>369</v>
      </c>
      <c r="G997" s="103"/>
      <c r="H997" s="104" t="s">
        <v>369</v>
      </c>
      <c r="I997" s="103"/>
      <c r="J997" s="104" t="s">
        <v>369</v>
      </c>
      <c r="K997" s="103"/>
      <c r="L997" s="104" t="s">
        <v>369</v>
      </c>
      <c r="M997" s="103"/>
      <c r="N997" s="104" t="s">
        <v>823</v>
      </c>
      <c r="O997" s="103"/>
      <c r="P997" s="18">
        <v>37</v>
      </c>
      <c r="Q997" s="103"/>
      <c r="R997" s="52" t="s">
        <v>369</v>
      </c>
      <c r="S997" s="103"/>
      <c r="T997" s="104" t="s">
        <v>369</v>
      </c>
      <c r="U997" s="103"/>
      <c r="V997" s="104" t="s">
        <v>369</v>
      </c>
      <c r="W997" s="103"/>
      <c r="X997" s="104" t="s">
        <v>369</v>
      </c>
      <c r="Y997" s="103"/>
      <c r="Z997" s="104" t="s">
        <v>369</v>
      </c>
      <c r="AA997" s="103"/>
      <c r="AB997" s="105">
        <v>34</v>
      </c>
      <c r="AC997" s="103"/>
      <c r="AD997" s="18">
        <v>32</v>
      </c>
      <c r="AE997" s="103"/>
      <c r="AF997" s="52" t="s">
        <v>369</v>
      </c>
      <c r="AG997" s="103"/>
      <c r="AH997" s="104" t="s">
        <v>369</v>
      </c>
      <c r="AI997" s="103"/>
      <c r="AJ997" s="104" t="s">
        <v>369</v>
      </c>
      <c r="AK997" s="103"/>
      <c r="AL997" s="104" t="s">
        <v>369</v>
      </c>
      <c r="AM997" s="103"/>
      <c r="AN997" s="104" t="s">
        <v>369</v>
      </c>
      <c r="AO997" s="103"/>
      <c r="AP997" s="105">
        <v>37</v>
      </c>
      <c r="AQ997" s="103"/>
      <c r="AR997" s="18">
        <v>33</v>
      </c>
      <c r="AS997" s="50"/>
    </row>
    <row r="998" spans="2:45" x14ac:dyDescent="0.2">
      <c r="B998" s="131"/>
      <c r="C998" s="19" t="s">
        <v>186</v>
      </c>
      <c r="D998" s="53" t="s">
        <v>369</v>
      </c>
      <c r="E998" s="51"/>
      <c r="F998" s="54" t="s">
        <v>369</v>
      </c>
      <c r="G998" s="51"/>
      <c r="H998" s="54" t="s">
        <v>369</v>
      </c>
      <c r="I998" s="51"/>
      <c r="J998" s="54" t="s">
        <v>369</v>
      </c>
      <c r="K998" s="51"/>
      <c r="L998" s="54" t="s">
        <v>369</v>
      </c>
      <c r="M998" s="51"/>
      <c r="N998" s="54" t="s">
        <v>823</v>
      </c>
      <c r="O998" s="51"/>
      <c r="P998" s="23">
        <v>63</v>
      </c>
      <c r="Q998" s="51"/>
      <c r="R998" s="53" t="s">
        <v>369</v>
      </c>
      <c r="S998" s="51"/>
      <c r="T998" s="54" t="s">
        <v>369</v>
      </c>
      <c r="U998" s="51"/>
      <c r="V998" s="54" t="s">
        <v>369</v>
      </c>
      <c r="W998" s="51"/>
      <c r="X998" s="54" t="s">
        <v>369</v>
      </c>
      <c r="Y998" s="51"/>
      <c r="Z998" s="54" t="s">
        <v>369</v>
      </c>
      <c r="AA998" s="51"/>
      <c r="AB998" s="60">
        <v>66</v>
      </c>
      <c r="AC998" s="51"/>
      <c r="AD998" s="23">
        <v>68</v>
      </c>
      <c r="AE998" s="51"/>
      <c r="AF998" s="53" t="s">
        <v>369</v>
      </c>
      <c r="AG998" s="51"/>
      <c r="AH998" s="54" t="s">
        <v>369</v>
      </c>
      <c r="AI998" s="51"/>
      <c r="AJ998" s="54" t="s">
        <v>369</v>
      </c>
      <c r="AK998" s="51"/>
      <c r="AL998" s="54" t="s">
        <v>369</v>
      </c>
      <c r="AM998" s="51"/>
      <c r="AN998" s="54" t="s">
        <v>369</v>
      </c>
      <c r="AO998" s="51"/>
      <c r="AP998" s="60">
        <v>63</v>
      </c>
      <c r="AQ998" s="51"/>
      <c r="AR998" s="23">
        <v>67</v>
      </c>
      <c r="AS998" s="55"/>
    </row>
    <row r="999" spans="2:45" x14ac:dyDescent="0.2">
      <c r="B999" s="133"/>
      <c r="C999" s="135" t="s">
        <v>371</v>
      </c>
      <c r="D999" s="56"/>
      <c r="E999" s="57"/>
      <c r="F999" s="58"/>
      <c r="G999" s="57"/>
      <c r="H999" s="58"/>
      <c r="I999" s="57"/>
      <c r="J999" s="58"/>
      <c r="K999" s="57"/>
      <c r="L999" s="58"/>
      <c r="M999" s="57"/>
      <c r="N999" s="57"/>
      <c r="O999" s="57"/>
      <c r="P999" s="29">
        <v>32</v>
      </c>
      <c r="Q999" s="57"/>
      <c r="R999" s="56"/>
      <c r="S999" s="57"/>
      <c r="T999" s="58"/>
      <c r="U999" s="57"/>
      <c r="V999" s="58"/>
      <c r="W999" s="57"/>
      <c r="X999" s="58"/>
      <c r="Y999" s="57"/>
      <c r="Z999" s="58"/>
      <c r="AA999" s="57"/>
      <c r="AB999" s="57"/>
      <c r="AC999" s="57"/>
      <c r="AD999" s="29">
        <v>62</v>
      </c>
      <c r="AE999" s="57"/>
      <c r="AF999" s="56"/>
      <c r="AG999" s="57"/>
      <c r="AH999" s="58"/>
      <c r="AI999" s="57"/>
      <c r="AJ999" s="58"/>
      <c r="AK999" s="57"/>
      <c r="AL999" s="58"/>
      <c r="AM999" s="57"/>
      <c r="AN999" s="58"/>
      <c r="AO999" s="57"/>
      <c r="AP999" s="57"/>
      <c r="AQ999" s="57"/>
      <c r="AR999" s="29">
        <v>94</v>
      </c>
      <c r="AS999" s="59"/>
    </row>
    <row r="1000" spans="2:45" x14ac:dyDescent="0.2">
      <c r="B1000" s="13" t="s">
        <v>814</v>
      </c>
      <c r="C1000" s="14" t="s">
        <v>740</v>
      </c>
      <c r="D1000" s="52" t="s">
        <v>369</v>
      </c>
      <c r="E1000" s="103"/>
      <c r="F1000" s="104" t="s">
        <v>369</v>
      </c>
      <c r="G1000" s="103"/>
      <c r="H1000" s="104" t="s">
        <v>369</v>
      </c>
      <c r="I1000" s="103"/>
      <c r="J1000" s="104" t="s">
        <v>369</v>
      </c>
      <c r="K1000" s="103"/>
      <c r="L1000" s="104" t="s">
        <v>369</v>
      </c>
      <c r="M1000" s="103"/>
      <c r="N1000" s="105">
        <v>24</v>
      </c>
      <c r="O1000" s="103"/>
      <c r="P1000" s="18">
        <v>19</v>
      </c>
      <c r="Q1000" s="103"/>
      <c r="R1000" s="52" t="s">
        <v>369</v>
      </c>
      <c r="S1000" s="103"/>
      <c r="T1000" s="104" t="s">
        <v>369</v>
      </c>
      <c r="U1000" s="103"/>
      <c r="V1000" s="104" t="s">
        <v>369</v>
      </c>
      <c r="W1000" s="103"/>
      <c r="X1000" s="104" t="s">
        <v>369</v>
      </c>
      <c r="Y1000" s="103"/>
      <c r="Z1000" s="104" t="s">
        <v>369</v>
      </c>
      <c r="AA1000" s="103"/>
      <c r="AB1000" s="105">
        <v>17</v>
      </c>
      <c r="AC1000" s="103"/>
      <c r="AD1000" s="18">
        <v>19</v>
      </c>
      <c r="AE1000" s="103"/>
      <c r="AF1000" s="52" t="s">
        <v>369</v>
      </c>
      <c r="AG1000" s="103"/>
      <c r="AH1000" s="104" t="s">
        <v>369</v>
      </c>
      <c r="AI1000" s="103"/>
      <c r="AJ1000" s="104" t="s">
        <v>369</v>
      </c>
      <c r="AK1000" s="103"/>
      <c r="AL1000" s="104" t="s">
        <v>369</v>
      </c>
      <c r="AM1000" s="103"/>
      <c r="AN1000" s="104" t="s">
        <v>369</v>
      </c>
      <c r="AO1000" s="103"/>
      <c r="AP1000" s="105">
        <v>19</v>
      </c>
      <c r="AQ1000" s="103"/>
      <c r="AR1000" s="18">
        <v>19</v>
      </c>
      <c r="AS1000" s="50"/>
    </row>
    <row r="1001" spans="2:45" x14ac:dyDescent="0.2">
      <c r="B1001" s="131"/>
      <c r="C1001" s="19" t="s">
        <v>186</v>
      </c>
      <c r="D1001" s="53" t="s">
        <v>369</v>
      </c>
      <c r="E1001" s="51"/>
      <c r="F1001" s="54" t="s">
        <v>369</v>
      </c>
      <c r="G1001" s="51"/>
      <c r="H1001" s="54" t="s">
        <v>369</v>
      </c>
      <c r="I1001" s="51"/>
      <c r="J1001" s="54" t="s">
        <v>369</v>
      </c>
      <c r="K1001" s="51"/>
      <c r="L1001" s="54" t="s">
        <v>369</v>
      </c>
      <c r="M1001" s="51"/>
      <c r="N1001" s="60">
        <v>76</v>
      </c>
      <c r="O1001" s="51"/>
      <c r="P1001" s="23">
        <v>81</v>
      </c>
      <c r="Q1001" s="51"/>
      <c r="R1001" s="53" t="s">
        <v>369</v>
      </c>
      <c r="S1001" s="51"/>
      <c r="T1001" s="54" t="s">
        <v>369</v>
      </c>
      <c r="U1001" s="51"/>
      <c r="V1001" s="54" t="s">
        <v>369</v>
      </c>
      <c r="W1001" s="51"/>
      <c r="X1001" s="54" t="s">
        <v>369</v>
      </c>
      <c r="Y1001" s="51"/>
      <c r="Z1001" s="54" t="s">
        <v>369</v>
      </c>
      <c r="AA1001" s="51"/>
      <c r="AB1001" s="60">
        <v>83</v>
      </c>
      <c r="AC1001" s="51"/>
      <c r="AD1001" s="23">
        <v>81</v>
      </c>
      <c r="AE1001" s="51"/>
      <c r="AF1001" s="53" t="s">
        <v>369</v>
      </c>
      <c r="AG1001" s="51"/>
      <c r="AH1001" s="54" t="s">
        <v>369</v>
      </c>
      <c r="AI1001" s="51"/>
      <c r="AJ1001" s="54" t="s">
        <v>369</v>
      </c>
      <c r="AK1001" s="51"/>
      <c r="AL1001" s="54" t="s">
        <v>369</v>
      </c>
      <c r="AM1001" s="51"/>
      <c r="AN1001" s="54" t="s">
        <v>369</v>
      </c>
      <c r="AO1001" s="51"/>
      <c r="AP1001" s="60">
        <v>81</v>
      </c>
      <c r="AQ1001" s="51"/>
      <c r="AR1001" s="23">
        <v>81</v>
      </c>
      <c r="AS1001" s="55"/>
    </row>
    <row r="1002" spans="2:45" x14ac:dyDescent="0.2">
      <c r="B1002" s="133"/>
      <c r="C1002" s="25" t="s">
        <v>371</v>
      </c>
      <c r="D1002" s="56"/>
      <c r="E1002" s="57"/>
      <c r="F1002" s="58"/>
      <c r="G1002" s="57"/>
      <c r="H1002" s="58"/>
      <c r="I1002" s="57"/>
      <c r="J1002" s="58"/>
      <c r="K1002" s="57"/>
      <c r="L1002" s="58"/>
      <c r="M1002" s="57"/>
      <c r="N1002" s="57"/>
      <c r="O1002" s="57"/>
      <c r="P1002" s="29">
        <v>179</v>
      </c>
      <c r="Q1002" s="57"/>
      <c r="R1002" s="56"/>
      <c r="S1002" s="57"/>
      <c r="T1002" s="58"/>
      <c r="U1002" s="57"/>
      <c r="V1002" s="58"/>
      <c r="W1002" s="57"/>
      <c r="X1002" s="58"/>
      <c r="Y1002" s="57"/>
      <c r="Z1002" s="58"/>
      <c r="AA1002" s="57"/>
      <c r="AB1002" s="57"/>
      <c r="AC1002" s="57"/>
      <c r="AD1002" s="29">
        <v>346</v>
      </c>
      <c r="AE1002" s="57"/>
      <c r="AF1002" s="56"/>
      <c r="AG1002" s="57"/>
      <c r="AH1002" s="58"/>
      <c r="AI1002" s="57"/>
      <c r="AJ1002" s="58"/>
      <c r="AK1002" s="57"/>
      <c r="AL1002" s="58"/>
      <c r="AM1002" s="57"/>
      <c r="AN1002" s="58"/>
      <c r="AO1002" s="57"/>
      <c r="AP1002" s="57"/>
      <c r="AQ1002" s="57"/>
      <c r="AR1002" s="29">
        <v>525</v>
      </c>
      <c r="AS1002" s="59"/>
    </row>
    <row r="1003" spans="2:45" x14ac:dyDescent="0.2">
      <c r="B1003" s="46" t="s">
        <v>815</v>
      </c>
    </row>
    <row r="1004" spans="2:45" x14ac:dyDescent="0.2">
      <c r="B1004" s="46" t="s">
        <v>824</v>
      </c>
    </row>
    <row r="1006" spans="2:45" ht="25.5" customHeight="1" x14ac:dyDescent="0.2">
      <c r="B1006" s="187" t="s">
        <v>1071</v>
      </c>
      <c r="C1006" s="187"/>
      <c r="D1006" s="187"/>
      <c r="E1006" s="187"/>
      <c r="F1006" s="187"/>
      <c r="G1006" s="187"/>
      <c r="H1006" s="187"/>
      <c r="I1006" s="187"/>
      <c r="J1006" s="187"/>
      <c r="K1006" s="187"/>
      <c r="L1006" s="187"/>
      <c r="M1006" s="187"/>
      <c r="N1006" s="187"/>
      <c r="O1006" s="187"/>
      <c r="P1006" s="187"/>
      <c r="Q1006" s="187"/>
      <c r="R1006" s="187"/>
      <c r="S1006" s="187"/>
      <c r="T1006" s="187"/>
      <c r="U1006" s="187"/>
      <c r="V1006" s="187"/>
      <c r="W1006" s="187"/>
      <c r="X1006" s="187"/>
      <c r="Y1006" s="187"/>
      <c r="Z1006" s="187"/>
      <c r="AA1006" s="187"/>
      <c r="AB1006" s="187"/>
      <c r="AC1006" s="187"/>
      <c r="AD1006" s="187"/>
      <c r="AE1006" s="187"/>
    </row>
    <row r="1007" spans="2:45" x14ac:dyDescent="0.2">
      <c r="B1007" s="46" t="s">
        <v>608</v>
      </c>
    </row>
    <row r="1008" spans="2:45" x14ac:dyDescent="0.2">
      <c r="B1008" s="46" t="s">
        <v>1072</v>
      </c>
    </row>
    <row r="1010" spans="1:45" ht="12.75" thickBot="1" x14ac:dyDescent="0.25">
      <c r="B1010" s="125" t="s">
        <v>1027</v>
      </c>
      <c r="C1010" s="125"/>
      <c r="D1010" s="125"/>
      <c r="E1010" s="125"/>
      <c r="F1010" s="125"/>
      <c r="G1010" s="125"/>
      <c r="H1010" s="125"/>
      <c r="I1010" s="125"/>
      <c r="J1010" s="125"/>
      <c r="K1010" s="125"/>
      <c r="L1010" s="125"/>
      <c r="M1010" s="125"/>
      <c r="N1010" s="125"/>
      <c r="O1010" s="125"/>
      <c r="P1010" s="125"/>
      <c r="Q1010" s="125"/>
      <c r="R1010" s="125"/>
      <c r="S1010" s="125"/>
      <c r="T1010" s="125"/>
      <c r="U1010" s="125"/>
      <c r="V1010" s="125"/>
      <c r="W1010" s="125"/>
      <c r="X1010" s="125"/>
      <c r="Y1010" s="125"/>
      <c r="Z1010" s="125"/>
      <c r="AA1010" s="125"/>
      <c r="AB1010" s="125"/>
      <c r="AC1010" s="125"/>
      <c r="AD1010" s="125"/>
      <c r="AE1010" s="125"/>
      <c r="AF1010" s="125"/>
      <c r="AG1010" s="125"/>
      <c r="AH1010" s="125"/>
      <c r="AI1010" s="125"/>
      <c r="AJ1010" s="125"/>
      <c r="AK1010" s="125"/>
      <c r="AL1010" s="125"/>
      <c r="AM1010" s="125"/>
      <c r="AN1010" s="125"/>
      <c r="AO1010" s="125"/>
      <c r="AP1010" s="125"/>
      <c r="AQ1010" s="125"/>
      <c r="AR1010" s="125"/>
      <c r="AS1010" s="125"/>
    </row>
    <row r="1011" spans="1:45" ht="12.75" thickTop="1" x14ac:dyDescent="0.2">
      <c r="B1011" s="48" t="s">
        <v>365</v>
      </c>
    </row>
    <row r="1013" spans="1:45" s="102" customFormat="1" ht="26.25" customHeight="1" x14ac:dyDescent="0.2">
      <c r="A1013" s="102" t="s">
        <v>645</v>
      </c>
      <c r="B1013" s="102" t="s">
        <v>629</v>
      </c>
      <c r="C1013" s="183" t="s">
        <v>497</v>
      </c>
      <c r="D1013" s="184"/>
      <c r="E1013" s="184"/>
      <c r="F1013" s="184"/>
      <c r="G1013" s="184"/>
      <c r="H1013" s="184"/>
      <c r="I1013" s="184"/>
      <c r="J1013" s="184"/>
      <c r="K1013" s="184"/>
      <c r="L1013" s="184"/>
      <c r="M1013" s="184"/>
      <c r="N1013" s="184"/>
      <c r="O1013" s="184"/>
      <c r="P1013" s="184"/>
      <c r="Q1013" s="184"/>
      <c r="R1013" s="184"/>
      <c r="S1013" s="184"/>
      <c r="T1013" s="184"/>
      <c r="U1013" s="184"/>
      <c r="V1013" s="184"/>
      <c r="W1013" s="184"/>
      <c r="X1013" s="184"/>
      <c r="Y1013" s="184"/>
      <c r="Z1013" s="184"/>
      <c r="AA1013" s="184"/>
      <c r="AB1013" s="184"/>
      <c r="AC1013" s="184"/>
      <c r="AD1013" s="184"/>
      <c r="AE1013" s="184"/>
      <c r="AF1013" s="184"/>
      <c r="AG1013" s="184"/>
    </row>
    <row r="1014" spans="1:45" x14ac:dyDescent="0.2">
      <c r="AS1014" s="49" t="s">
        <v>366</v>
      </c>
    </row>
    <row r="1015" spans="1:45" x14ac:dyDescent="0.2">
      <c r="D1015" s="6" t="s">
        <v>367</v>
      </c>
      <c r="E1015" s="7"/>
      <c r="F1015" s="7"/>
      <c r="G1015" s="7"/>
      <c r="H1015" s="7"/>
      <c r="I1015" s="7"/>
      <c r="J1015" s="7"/>
      <c r="K1015" s="7"/>
      <c r="L1015" s="7"/>
      <c r="M1015" s="7"/>
      <c r="N1015" s="7"/>
      <c r="O1015" s="7"/>
      <c r="P1015" s="126"/>
      <c r="Q1015" s="7"/>
      <c r="R1015" s="6" t="s">
        <v>368</v>
      </c>
      <c r="S1015" s="7"/>
      <c r="T1015" s="7"/>
      <c r="U1015" s="7"/>
      <c r="V1015" s="7"/>
      <c r="W1015" s="7"/>
      <c r="X1015" s="7"/>
      <c r="Y1015" s="7"/>
      <c r="Z1015" s="7"/>
      <c r="AA1015" s="7"/>
      <c r="AB1015" s="7"/>
      <c r="AC1015" s="7"/>
      <c r="AD1015" s="126"/>
      <c r="AE1015" s="7"/>
      <c r="AF1015" s="6" t="s">
        <v>385</v>
      </c>
      <c r="AG1015" s="7"/>
      <c r="AH1015" s="7"/>
      <c r="AI1015" s="7"/>
      <c r="AJ1015" s="7"/>
      <c r="AK1015" s="7"/>
      <c r="AL1015" s="7"/>
      <c r="AM1015" s="7"/>
      <c r="AN1015" s="7"/>
      <c r="AO1015" s="7"/>
      <c r="AP1015" s="7"/>
      <c r="AQ1015" s="7"/>
      <c r="AR1015" s="126"/>
      <c r="AS1015" s="8"/>
    </row>
    <row r="1016" spans="1:45" x14ac:dyDescent="0.2">
      <c r="D1016" s="127">
        <v>2010</v>
      </c>
      <c r="E1016" s="51"/>
      <c r="F1016" s="128">
        <v>2011</v>
      </c>
      <c r="G1016" s="128"/>
      <c r="H1016" s="128">
        <v>2012</v>
      </c>
      <c r="I1016" s="128"/>
      <c r="J1016" s="128">
        <v>2013</v>
      </c>
      <c r="K1016" s="128"/>
      <c r="L1016" s="128">
        <v>2014</v>
      </c>
      <c r="M1016" s="128"/>
      <c r="N1016" s="128">
        <v>2015</v>
      </c>
      <c r="O1016" s="128"/>
      <c r="P1016" s="12">
        <v>2016</v>
      </c>
      <c r="Q1016" s="128"/>
      <c r="R1016" s="127">
        <v>2010</v>
      </c>
      <c r="S1016" s="51"/>
      <c r="T1016" s="128">
        <v>2011</v>
      </c>
      <c r="U1016" s="128"/>
      <c r="V1016" s="128">
        <v>2012</v>
      </c>
      <c r="W1016" s="128"/>
      <c r="X1016" s="128">
        <v>2013</v>
      </c>
      <c r="Y1016" s="128"/>
      <c r="Z1016" s="128">
        <v>2014</v>
      </c>
      <c r="AA1016" s="128"/>
      <c r="AB1016" s="128">
        <v>2015</v>
      </c>
      <c r="AC1016" s="128"/>
      <c r="AD1016" s="12">
        <v>2016</v>
      </c>
      <c r="AE1016" s="128"/>
      <c r="AF1016" s="127">
        <v>2010</v>
      </c>
      <c r="AG1016" s="51"/>
      <c r="AH1016" s="128">
        <v>2011</v>
      </c>
      <c r="AI1016" s="128"/>
      <c r="AJ1016" s="128">
        <v>2012</v>
      </c>
      <c r="AK1016" s="128"/>
      <c r="AL1016" s="128">
        <v>2013</v>
      </c>
      <c r="AM1016" s="128"/>
      <c r="AN1016" s="128">
        <v>2014</v>
      </c>
      <c r="AO1016" s="128"/>
      <c r="AP1016" s="128">
        <v>2015</v>
      </c>
      <c r="AQ1016" s="128"/>
      <c r="AR1016" s="12">
        <v>2016</v>
      </c>
      <c r="AS1016" s="129"/>
    </row>
    <row r="1017" spans="1:45" x14ac:dyDescent="0.2">
      <c r="B1017" s="13" t="s">
        <v>812</v>
      </c>
      <c r="C1017" s="130" t="s">
        <v>740</v>
      </c>
      <c r="D1017" s="52" t="s">
        <v>369</v>
      </c>
      <c r="E1017" s="103"/>
      <c r="F1017" s="104" t="s">
        <v>369</v>
      </c>
      <c r="G1017" s="103"/>
      <c r="H1017" s="104" t="s">
        <v>369</v>
      </c>
      <c r="I1017" s="103"/>
      <c r="J1017" s="104" t="s">
        <v>369</v>
      </c>
      <c r="K1017" s="103"/>
      <c r="L1017" s="104" t="s">
        <v>369</v>
      </c>
      <c r="M1017" s="103"/>
      <c r="N1017" s="105">
        <v>24</v>
      </c>
      <c r="O1017" s="103"/>
      <c r="P1017" s="18">
        <v>25</v>
      </c>
      <c r="Q1017" s="103"/>
      <c r="R1017" s="52" t="s">
        <v>369</v>
      </c>
      <c r="S1017" s="103"/>
      <c r="T1017" s="104" t="s">
        <v>369</v>
      </c>
      <c r="U1017" s="103"/>
      <c r="V1017" s="104" t="s">
        <v>369</v>
      </c>
      <c r="W1017" s="103"/>
      <c r="X1017" s="104" t="s">
        <v>369</v>
      </c>
      <c r="Y1017" s="103"/>
      <c r="Z1017" s="104" t="s">
        <v>369</v>
      </c>
      <c r="AA1017" s="103"/>
      <c r="AB1017" s="105">
        <v>21</v>
      </c>
      <c r="AC1017" s="103"/>
      <c r="AD1017" s="18">
        <v>23</v>
      </c>
      <c r="AE1017" s="103"/>
      <c r="AF1017" s="52" t="s">
        <v>369</v>
      </c>
      <c r="AG1017" s="103"/>
      <c r="AH1017" s="104" t="s">
        <v>369</v>
      </c>
      <c r="AI1017" s="103"/>
      <c r="AJ1017" s="104" t="s">
        <v>369</v>
      </c>
      <c r="AK1017" s="103"/>
      <c r="AL1017" s="104" t="s">
        <v>369</v>
      </c>
      <c r="AM1017" s="103"/>
      <c r="AN1017" s="104" t="s">
        <v>369</v>
      </c>
      <c r="AO1017" s="103"/>
      <c r="AP1017" s="105">
        <v>21</v>
      </c>
      <c r="AQ1017" s="103"/>
      <c r="AR1017" s="18">
        <v>23</v>
      </c>
      <c r="AS1017" s="50"/>
    </row>
    <row r="1018" spans="1:45" x14ac:dyDescent="0.2">
      <c r="B1018" s="131"/>
      <c r="C1018" s="132" t="s">
        <v>186</v>
      </c>
      <c r="D1018" s="53" t="s">
        <v>369</v>
      </c>
      <c r="E1018" s="51"/>
      <c r="F1018" s="54" t="s">
        <v>369</v>
      </c>
      <c r="G1018" s="51"/>
      <c r="H1018" s="54" t="s">
        <v>369</v>
      </c>
      <c r="I1018" s="51"/>
      <c r="J1018" s="54" t="s">
        <v>369</v>
      </c>
      <c r="K1018" s="51"/>
      <c r="L1018" s="54" t="s">
        <v>369</v>
      </c>
      <c r="M1018" s="51"/>
      <c r="N1018" s="60">
        <v>76</v>
      </c>
      <c r="O1018" s="51"/>
      <c r="P1018" s="23">
        <v>75</v>
      </c>
      <c r="Q1018" s="51"/>
      <c r="R1018" s="53" t="s">
        <v>369</v>
      </c>
      <c r="S1018" s="51"/>
      <c r="T1018" s="54" t="s">
        <v>369</v>
      </c>
      <c r="U1018" s="51"/>
      <c r="V1018" s="54" t="s">
        <v>369</v>
      </c>
      <c r="W1018" s="51"/>
      <c r="X1018" s="54" t="s">
        <v>369</v>
      </c>
      <c r="Y1018" s="51"/>
      <c r="Z1018" s="54" t="s">
        <v>369</v>
      </c>
      <c r="AA1018" s="51"/>
      <c r="AB1018" s="60">
        <v>79</v>
      </c>
      <c r="AC1018" s="51"/>
      <c r="AD1018" s="23">
        <v>77</v>
      </c>
      <c r="AE1018" s="51"/>
      <c r="AF1018" s="53" t="s">
        <v>369</v>
      </c>
      <c r="AG1018" s="51"/>
      <c r="AH1018" s="54" t="s">
        <v>369</v>
      </c>
      <c r="AI1018" s="51"/>
      <c r="AJ1018" s="54" t="s">
        <v>369</v>
      </c>
      <c r="AK1018" s="51"/>
      <c r="AL1018" s="54" t="s">
        <v>369</v>
      </c>
      <c r="AM1018" s="51"/>
      <c r="AN1018" s="54" t="s">
        <v>369</v>
      </c>
      <c r="AO1018" s="51"/>
      <c r="AP1018" s="60">
        <v>79</v>
      </c>
      <c r="AQ1018" s="51"/>
      <c r="AR1018" s="23">
        <v>77</v>
      </c>
      <c r="AS1018" s="55"/>
    </row>
    <row r="1019" spans="1:45" x14ac:dyDescent="0.2">
      <c r="B1019" s="133"/>
      <c r="C1019" s="134" t="s">
        <v>371</v>
      </c>
      <c r="D1019" s="56"/>
      <c r="E1019" s="57"/>
      <c r="F1019" s="58"/>
      <c r="G1019" s="57"/>
      <c r="H1019" s="58"/>
      <c r="I1019" s="57"/>
      <c r="J1019" s="58"/>
      <c r="K1019" s="57"/>
      <c r="L1019" s="58"/>
      <c r="M1019" s="57"/>
      <c r="N1019" s="57"/>
      <c r="O1019" s="57"/>
      <c r="P1019" s="29">
        <v>620</v>
      </c>
      <c r="Q1019" s="57"/>
      <c r="R1019" s="56"/>
      <c r="S1019" s="57"/>
      <c r="T1019" s="58"/>
      <c r="U1019" s="57"/>
      <c r="V1019" s="58"/>
      <c r="W1019" s="57"/>
      <c r="X1019" s="58"/>
      <c r="Y1019" s="57"/>
      <c r="Z1019" s="58"/>
      <c r="AA1019" s="57"/>
      <c r="AB1019" s="57"/>
      <c r="AC1019" s="57"/>
      <c r="AD1019" s="29">
        <v>1396</v>
      </c>
      <c r="AE1019" s="57"/>
      <c r="AF1019" s="56"/>
      <c r="AG1019" s="57"/>
      <c r="AH1019" s="58"/>
      <c r="AI1019" s="57"/>
      <c r="AJ1019" s="58"/>
      <c r="AK1019" s="57"/>
      <c r="AL1019" s="58"/>
      <c r="AM1019" s="57"/>
      <c r="AN1019" s="58"/>
      <c r="AO1019" s="57"/>
      <c r="AP1019" s="57"/>
      <c r="AQ1019" s="57"/>
      <c r="AR1019" s="29">
        <v>2016</v>
      </c>
      <c r="AS1019" s="59"/>
    </row>
    <row r="1020" spans="1:45" x14ac:dyDescent="0.2">
      <c r="B1020" s="13" t="s">
        <v>447</v>
      </c>
      <c r="C1020" s="14" t="s">
        <v>740</v>
      </c>
      <c r="D1020" s="52" t="s">
        <v>369</v>
      </c>
      <c r="E1020" s="103"/>
      <c r="F1020" s="104" t="s">
        <v>369</v>
      </c>
      <c r="G1020" s="103"/>
      <c r="H1020" s="104" t="s">
        <v>369</v>
      </c>
      <c r="I1020" s="103"/>
      <c r="J1020" s="104" t="s">
        <v>369</v>
      </c>
      <c r="K1020" s="103"/>
      <c r="L1020" s="104" t="s">
        <v>369</v>
      </c>
      <c r="M1020" s="103"/>
      <c r="N1020" s="105">
        <v>13</v>
      </c>
      <c r="O1020" s="103"/>
      <c r="P1020" s="18">
        <v>15</v>
      </c>
      <c r="Q1020" s="103"/>
      <c r="R1020" s="52" t="s">
        <v>369</v>
      </c>
      <c r="S1020" s="103"/>
      <c r="T1020" s="104" t="s">
        <v>369</v>
      </c>
      <c r="U1020" s="103"/>
      <c r="V1020" s="104" t="s">
        <v>369</v>
      </c>
      <c r="W1020" s="103"/>
      <c r="X1020" s="104" t="s">
        <v>369</v>
      </c>
      <c r="Y1020" s="103"/>
      <c r="Z1020" s="104" t="s">
        <v>369</v>
      </c>
      <c r="AA1020" s="103"/>
      <c r="AB1020" s="105">
        <v>14</v>
      </c>
      <c r="AC1020" s="103"/>
      <c r="AD1020" s="18">
        <v>14</v>
      </c>
      <c r="AE1020" s="103"/>
      <c r="AF1020" s="52" t="s">
        <v>369</v>
      </c>
      <c r="AG1020" s="103"/>
      <c r="AH1020" s="104" t="s">
        <v>369</v>
      </c>
      <c r="AI1020" s="103"/>
      <c r="AJ1020" s="104" t="s">
        <v>369</v>
      </c>
      <c r="AK1020" s="103"/>
      <c r="AL1020" s="104" t="s">
        <v>369</v>
      </c>
      <c r="AM1020" s="103"/>
      <c r="AN1020" s="104" t="s">
        <v>369</v>
      </c>
      <c r="AO1020" s="103"/>
      <c r="AP1020" s="105">
        <v>13</v>
      </c>
      <c r="AQ1020" s="103"/>
      <c r="AR1020" s="18">
        <v>14</v>
      </c>
      <c r="AS1020" s="50"/>
    </row>
    <row r="1021" spans="1:45" x14ac:dyDescent="0.2">
      <c r="B1021" s="131"/>
      <c r="C1021" s="19" t="s">
        <v>186</v>
      </c>
      <c r="D1021" s="53" t="s">
        <v>369</v>
      </c>
      <c r="E1021" s="51"/>
      <c r="F1021" s="54" t="s">
        <v>369</v>
      </c>
      <c r="G1021" s="51"/>
      <c r="H1021" s="54" t="s">
        <v>369</v>
      </c>
      <c r="I1021" s="51"/>
      <c r="J1021" s="54" t="s">
        <v>369</v>
      </c>
      <c r="K1021" s="51"/>
      <c r="L1021" s="54" t="s">
        <v>369</v>
      </c>
      <c r="M1021" s="51"/>
      <c r="N1021" s="60">
        <v>87</v>
      </c>
      <c r="O1021" s="51"/>
      <c r="P1021" s="23">
        <v>85</v>
      </c>
      <c r="Q1021" s="51"/>
      <c r="R1021" s="53" t="s">
        <v>369</v>
      </c>
      <c r="S1021" s="51"/>
      <c r="T1021" s="54" t="s">
        <v>369</v>
      </c>
      <c r="U1021" s="51"/>
      <c r="V1021" s="54" t="s">
        <v>369</v>
      </c>
      <c r="W1021" s="51"/>
      <c r="X1021" s="54" t="s">
        <v>369</v>
      </c>
      <c r="Y1021" s="51"/>
      <c r="Z1021" s="54" t="s">
        <v>369</v>
      </c>
      <c r="AA1021" s="51"/>
      <c r="AB1021" s="60">
        <v>86</v>
      </c>
      <c r="AC1021" s="51"/>
      <c r="AD1021" s="23">
        <v>86</v>
      </c>
      <c r="AE1021" s="51"/>
      <c r="AF1021" s="53" t="s">
        <v>369</v>
      </c>
      <c r="AG1021" s="51"/>
      <c r="AH1021" s="54" t="s">
        <v>369</v>
      </c>
      <c r="AI1021" s="51"/>
      <c r="AJ1021" s="54" t="s">
        <v>369</v>
      </c>
      <c r="AK1021" s="51"/>
      <c r="AL1021" s="54" t="s">
        <v>369</v>
      </c>
      <c r="AM1021" s="51"/>
      <c r="AN1021" s="54" t="s">
        <v>369</v>
      </c>
      <c r="AO1021" s="51"/>
      <c r="AP1021" s="60">
        <v>87</v>
      </c>
      <c r="AQ1021" s="51"/>
      <c r="AR1021" s="23">
        <v>86</v>
      </c>
      <c r="AS1021" s="55"/>
    </row>
    <row r="1022" spans="1:45" x14ac:dyDescent="0.2">
      <c r="B1022" s="133"/>
      <c r="C1022" s="135" t="s">
        <v>371</v>
      </c>
      <c r="D1022" s="56"/>
      <c r="E1022" s="57"/>
      <c r="F1022" s="58"/>
      <c r="G1022" s="57"/>
      <c r="H1022" s="58"/>
      <c r="I1022" s="57"/>
      <c r="J1022" s="58"/>
      <c r="K1022" s="57"/>
      <c r="L1022" s="58"/>
      <c r="M1022" s="57"/>
      <c r="N1022" s="57"/>
      <c r="O1022" s="57"/>
      <c r="P1022" s="29">
        <v>315</v>
      </c>
      <c r="Q1022" s="57"/>
      <c r="R1022" s="56"/>
      <c r="S1022" s="57"/>
      <c r="T1022" s="58"/>
      <c r="U1022" s="57"/>
      <c r="V1022" s="58"/>
      <c r="W1022" s="57"/>
      <c r="X1022" s="58"/>
      <c r="Y1022" s="57"/>
      <c r="Z1022" s="58"/>
      <c r="AA1022" s="57"/>
      <c r="AB1022" s="57"/>
      <c r="AC1022" s="57"/>
      <c r="AD1022" s="29">
        <v>795</v>
      </c>
      <c r="AE1022" s="57"/>
      <c r="AF1022" s="56"/>
      <c r="AG1022" s="57"/>
      <c r="AH1022" s="58"/>
      <c r="AI1022" s="57"/>
      <c r="AJ1022" s="58"/>
      <c r="AK1022" s="57"/>
      <c r="AL1022" s="58"/>
      <c r="AM1022" s="57"/>
      <c r="AN1022" s="58"/>
      <c r="AO1022" s="57"/>
      <c r="AP1022" s="57"/>
      <c r="AQ1022" s="57"/>
      <c r="AR1022" s="29">
        <v>1110</v>
      </c>
      <c r="AS1022" s="59"/>
    </row>
    <row r="1023" spans="1:45" x14ac:dyDescent="0.2">
      <c r="B1023" s="13" t="s">
        <v>813</v>
      </c>
      <c r="C1023" s="14" t="s">
        <v>740</v>
      </c>
      <c r="D1023" s="52" t="s">
        <v>369</v>
      </c>
      <c r="E1023" s="103"/>
      <c r="F1023" s="104" t="s">
        <v>369</v>
      </c>
      <c r="G1023" s="103"/>
      <c r="H1023" s="104" t="s">
        <v>369</v>
      </c>
      <c r="I1023" s="103"/>
      <c r="J1023" s="104" t="s">
        <v>369</v>
      </c>
      <c r="K1023" s="103"/>
      <c r="L1023" s="104" t="s">
        <v>369</v>
      </c>
      <c r="M1023" s="103"/>
      <c r="N1023" s="104" t="s">
        <v>823</v>
      </c>
      <c r="O1023" s="103"/>
      <c r="P1023" s="18" t="s">
        <v>823</v>
      </c>
      <c r="Q1023" s="103"/>
      <c r="R1023" s="52" t="s">
        <v>369</v>
      </c>
      <c r="S1023" s="103"/>
      <c r="T1023" s="104" t="s">
        <v>369</v>
      </c>
      <c r="U1023" s="103"/>
      <c r="V1023" s="104" t="s">
        <v>369</v>
      </c>
      <c r="W1023" s="103"/>
      <c r="X1023" s="104" t="s">
        <v>369</v>
      </c>
      <c r="Y1023" s="103"/>
      <c r="Z1023" s="104" t="s">
        <v>369</v>
      </c>
      <c r="AA1023" s="103"/>
      <c r="AB1023" s="104" t="s">
        <v>823</v>
      </c>
      <c r="AC1023" s="103"/>
      <c r="AD1023" s="18">
        <v>28</v>
      </c>
      <c r="AE1023" s="103"/>
      <c r="AF1023" s="52" t="s">
        <v>369</v>
      </c>
      <c r="AG1023" s="103"/>
      <c r="AH1023" s="104" t="s">
        <v>369</v>
      </c>
      <c r="AI1023" s="103"/>
      <c r="AJ1023" s="104" t="s">
        <v>369</v>
      </c>
      <c r="AK1023" s="103"/>
      <c r="AL1023" s="104" t="s">
        <v>369</v>
      </c>
      <c r="AM1023" s="103"/>
      <c r="AN1023" s="104" t="s">
        <v>369</v>
      </c>
      <c r="AO1023" s="103"/>
      <c r="AP1023" s="105">
        <v>10</v>
      </c>
      <c r="AQ1023" s="103" t="s">
        <v>370</v>
      </c>
      <c r="AR1023" s="18">
        <v>27</v>
      </c>
      <c r="AS1023" s="50"/>
    </row>
    <row r="1024" spans="1:45" x14ac:dyDescent="0.2">
      <c r="B1024" s="131"/>
      <c r="C1024" s="19" t="s">
        <v>186</v>
      </c>
      <c r="D1024" s="53" t="s">
        <v>369</v>
      </c>
      <c r="E1024" s="51"/>
      <c r="F1024" s="54" t="s">
        <v>369</v>
      </c>
      <c r="G1024" s="51"/>
      <c r="H1024" s="54" t="s">
        <v>369</v>
      </c>
      <c r="I1024" s="51"/>
      <c r="J1024" s="54" t="s">
        <v>369</v>
      </c>
      <c r="K1024" s="51"/>
      <c r="L1024" s="54" t="s">
        <v>369</v>
      </c>
      <c r="M1024" s="51"/>
      <c r="N1024" s="54" t="s">
        <v>823</v>
      </c>
      <c r="O1024" s="51"/>
      <c r="P1024" s="23" t="s">
        <v>823</v>
      </c>
      <c r="Q1024" s="51"/>
      <c r="R1024" s="53" t="s">
        <v>369</v>
      </c>
      <c r="S1024" s="51"/>
      <c r="T1024" s="54" t="s">
        <v>369</v>
      </c>
      <c r="U1024" s="51"/>
      <c r="V1024" s="54" t="s">
        <v>369</v>
      </c>
      <c r="W1024" s="51"/>
      <c r="X1024" s="54" t="s">
        <v>369</v>
      </c>
      <c r="Y1024" s="51"/>
      <c r="Z1024" s="54" t="s">
        <v>369</v>
      </c>
      <c r="AA1024" s="51"/>
      <c r="AB1024" s="54" t="s">
        <v>823</v>
      </c>
      <c r="AC1024" s="51"/>
      <c r="AD1024" s="23">
        <v>72</v>
      </c>
      <c r="AE1024" s="51"/>
      <c r="AF1024" s="53" t="s">
        <v>369</v>
      </c>
      <c r="AG1024" s="51"/>
      <c r="AH1024" s="54" t="s">
        <v>369</v>
      </c>
      <c r="AI1024" s="51"/>
      <c r="AJ1024" s="54" t="s">
        <v>369</v>
      </c>
      <c r="AK1024" s="51"/>
      <c r="AL1024" s="54" t="s">
        <v>369</v>
      </c>
      <c r="AM1024" s="51"/>
      <c r="AN1024" s="54" t="s">
        <v>369</v>
      </c>
      <c r="AO1024" s="51"/>
      <c r="AP1024" s="60">
        <v>90</v>
      </c>
      <c r="AQ1024" s="51" t="s">
        <v>370</v>
      </c>
      <c r="AR1024" s="23">
        <v>73</v>
      </c>
      <c r="AS1024" s="55"/>
    </row>
    <row r="1025" spans="2:45" x14ac:dyDescent="0.2">
      <c r="B1025" s="133"/>
      <c r="C1025" s="135" t="s">
        <v>371</v>
      </c>
      <c r="D1025" s="56"/>
      <c r="E1025" s="57"/>
      <c r="F1025" s="58"/>
      <c r="G1025" s="57"/>
      <c r="H1025" s="58"/>
      <c r="I1025" s="57"/>
      <c r="J1025" s="58"/>
      <c r="K1025" s="57"/>
      <c r="L1025" s="58"/>
      <c r="M1025" s="57"/>
      <c r="N1025" s="57"/>
      <c r="O1025" s="57"/>
      <c r="P1025" s="29">
        <v>23</v>
      </c>
      <c r="Q1025" s="57"/>
      <c r="R1025" s="56"/>
      <c r="S1025" s="57"/>
      <c r="T1025" s="58"/>
      <c r="U1025" s="57"/>
      <c r="V1025" s="58"/>
      <c r="W1025" s="57"/>
      <c r="X1025" s="58"/>
      <c r="Y1025" s="57"/>
      <c r="Z1025" s="58"/>
      <c r="AA1025" s="57"/>
      <c r="AB1025" s="57"/>
      <c r="AC1025" s="57"/>
      <c r="AD1025" s="29">
        <v>57</v>
      </c>
      <c r="AE1025" s="57"/>
      <c r="AF1025" s="56"/>
      <c r="AG1025" s="57"/>
      <c r="AH1025" s="58"/>
      <c r="AI1025" s="57"/>
      <c r="AJ1025" s="58"/>
      <c r="AK1025" s="57"/>
      <c r="AL1025" s="58"/>
      <c r="AM1025" s="57"/>
      <c r="AN1025" s="58"/>
      <c r="AO1025" s="57"/>
      <c r="AP1025" s="57"/>
      <c r="AQ1025" s="57"/>
      <c r="AR1025" s="29">
        <v>80</v>
      </c>
      <c r="AS1025" s="59"/>
    </row>
    <row r="1026" spans="2:45" x14ac:dyDescent="0.2">
      <c r="B1026" s="13" t="s">
        <v>448</v>
      </c>
      <c r="C1026" s="14" t="s">
        <v>740</v>
      </c>
      <c r="D1026" s="52" t="s">
        <v>369</v>
      </c>
      <c r="E1026" s="103"/>
      <c r="F1026" s="104" t="s">
        <v>369</v>
      </c>
      <c r="G1026" s="103"/>
      <c r="H1026" s="104" t="s">
        <v>369</v>
      </c>
      <c r="I1026" s="103"/>
      <c r="J1026" s="104" t="s">
        <v>369</v>
      </c>
      <c r="K1026" s="103"/>
      <c r="L1026" s="104" t="s">
        <v>369</v>
      </c>
      <c r="M1026" s="103"/>
      <c r="N1026" s="105">
        <v>10</v>
      </c>
      <c r="O1026" s="103"/>
      <c r="P1026" s="18">
        <v>18</v>
      </c>
      <c r="Q1026" s="103"/>
      <c r="R1026" s="52" t="s">
        <v>369</v>
      </c>
      <c r="S1026" s="103"/>
      <c r="T1026" s="104" t="s">
        <v>369</v>
      </c>
      <c r="U1026" s="103"/>
      <c r="V1026" s="104" t="s">
        <v>369</v>
      </c>
      <c r="W1026" s="103"/>
      <c r="X1026" s="104" t="s">
        <v>369</v>
      </c>
      <c r="Y1026" s="103"/>
      <c r="Z1026" s="104" t="s">
        <v>369</v>
      </c>
      <c r="AA1026" s="103"/>
      <c r="AB1026" s="105">
        <v>10</v>
      </c>
      <c r="AC1026" s="103"/>
      <c r="AD1026" s="18">
        <v>19</v>
      </c>
      <c r="AE1026" s="103"/>
      <c r="AF1026" s="52" t="s">
        <v>369</v>
      </c>
      <c r="AG1026" s="103"/>
      <c r="AH1026" s="104" t="s">
        <v>369</v>
      </c>
      <c r="AI1026" s="103"/>
      <c r="AJ1026" s="104" t="s">
        <v>369</v>
      </c>
      <c r="AK1026" s="103"/>
      <c r="AL1026" s="104" t="s">
        <v>369</v>
      </c>
      <c r="AM1026" s="103"/>
      <c r="AN1026" s="104" t="s">
        <v>369</v>
      </c>
      <c r="AO1026" s="103"/>
      <c r="AP1026" s="105">
        <v>10</v>
      </c>
      <c r="AQ1026" s="103" t="s">
        <v>370</v>
      </c>
      <c r="AR1026" s="18">
        <v>18</v>
      </c>
      <c r="AS1026" s="50"/>
    </row>
    <row r="1027" spans="2:45" x14ac:dyDescent="0.2">
      <c r="B1027" s="131"/>
      <c r="C1027" s="19" t="s">
        <v>186</v>
      </c>
      <c r="D1027" s="53" t="s">
        <v>369</v>
      </c>
      <c r="E1027" s="51"/>
      <c r="F1027" s="54" t="s">
        <v>369</v>
      </c>
      <c r="G1027" s="51"/>
      <c r="H1027" s="54" t="s">
        <v>369</v>
      </c>
      <c r="I1027" s="51"/>
      <c r="J1027" s="54" t="s">
        <v>369</v>
      </c>
      <c r="K1027" s="51"/>
      <c r="L1027" s="54" t="s">
        <v>369</v>
      </c>
      <c r="M1027" s="51"/>
      <c r="N1027" s="60">
        <v>90</v>
      </c>
      <c r="O1027" s="51"/>
      <c r="P1027" s="23">
        <v>82</v>
      </c>
      <c r="Q1027" s="51"/>
      <c r="R1027" s="53" t="s">
        <v>369</v>
      </c>
      <c r="S1027" s="51"/>
      <c r="T1027" s="54" t="s">
        <v>369</v>
      </c>
      <c r="U1027" s="51"/>
      <c r="V1027" s="54" t="s">
        <v>369</v>
      </c>
      <c r="W1027" s="51"/>
      <c r="X1027" s="54" t="s">
        <v>369</v>
      </c>
      <c r="Y1027" s="51"/>
      <c r="Z1027" s="54" t="s">
        <v>369</v>
      </c>
      <c r="AA1027" s="51"/>
      <c r="AB1027" s="60">
        <v>90</v>
      </c>
      <c r="AC1027" s="51"/>
      <c r="AD1027" s="23">
        <v>81</v>
      </c>
      <c r="AE1027" s="51"/>
      <c r="AF1027" s="53" t="s">
        <v>369</v>
      </c>
      <c r="AG1027" s="51"/>
      <c r="AH1027" s="54" t="s">
        <v>369</v>
      </c>
      <c r="AI1027" s="51"/>
      <c r="AJ1027" s="54" t="s">
        <v>369</v>
      </c>
      <c r="AK1027" s="51"/>
      <c r="AL1027" s="54" t="s">
        <v>369</v>
      </c>
      <c r="AM1027" s="51"/>
      <c r="AN1027" s="54" t="s">
        <v>369</v>
      </c>
      <c r="AO1027" s="51"/>
      <c r="AP1027" s="60">
        <v>90</v>
      </c>
      <c r="AQ1027" s="51" t="s">
        <v>370</v>
      </c>
      <c r="AR1027" s="23">
        <v>82</v>
      </c>
      <c r="AS1027" s="55"/>
    </row>
    <row r="1028" spans="2:45" x14ac:dyDescent="0.2">
      <c r="B1028" s="133"/>
      <c r="C1028" s="135" t="s">
        <v>371</v>
      </c>
      <c r="D1028" s="56"/>
      <c r="E1028" s="57"/>
      <c r="F1028" s="58"/>
      <c r="G1028" s="57"/>
      <c r="H1028" s="58"/>
      <c r="I1028" s="57"/>
      <c r="J1028" s="58"/>
      <c r="K1028" s="57"/>
      <c r="L1028" s="58"/>
      <c r="M1028" s="57"/>
      <c r="N1028" s="57"/>
      <c r="O1028" s="57"/>
      <c r="P1028" s="29">
        <v>71</v>
      </c>
      <c r="Q1028" s="57"/>
      <c r="R1028" s="56"/>
      <c r="S1028" s="57"/>
      <c r="T1028" s="58"/>
      <c r="U1028" s="57"/>
      <c r="V1028" s="58"/>
      <c r="W1028" s="57"/>
      <c r="X1028" s="58"/>
      <c r="Y1028" s="57"/>
      <c r="Z1028" s="58"/>
      <c r="AA1028" s="57"/>
      <c r="AB1028" s="57"/>
      <c r="AC1028" s="57"/>
      <c r="AD1028" s="29">
        <v>136</v>
      </c>
      <c r="AE1028" s="57"/>
      <c r="AF1028" s="56"/>
      <c r="AG1028" s="57"/>
      <c r="AH1028" s="58"/>
      <c r="AI1028" s="57"/>
      <c r="AJ1028" s="58"/>
      <c r="AK1028" s="57"/>
      <c r="AL1028" s="58"/>
      <c r="AM1028" s="57"/>
      <c r="AN1028" s="58"/>
      <c r="AO1028" s="57"/>
      <c r="AP1028" s="57"/>
      <c r="AQ1028" s="57"/>
      <c r="AR1028" s="29">
        <v>207</v>
      </c>
      <c r="AS1028" s="59"/>
    </row>
    <row r="1029" spans="2:45" x14ac:dyDescent="0.2">
      <c r="B1029" s="13" t="s">
        <v>449</v>
      </c>
      <c r="C1029" s="14" t="s">
        <v>740</v>
      </c>
      <c r="D1029" s="52" t="s">
        <v>369</v>
      </c>
      <c r="E1029" s="103"/>
      <c r="F1029" s="104" t="s">
        <v>369</v>
      </c>
      <c r="G1029" s="103"/>
      <c r="H1029" s="104" t="s">
        <v>369</v>
      </c>
      <c r="I1029" s="103"/>
      <c r="J1029" s="104" t="s">
        <v>369</v>
      </c>
      <c r="K1029" s="103"/>
      <c r="L1029" s="104" t="s">
        <v>369</v>
      </c>
      <c r="M1029" s="103"/>
      <c r="N1029" s="104" t="s">
        <v>823</v>
      </c>
      <c r="O1029" s="103"/>
      <c r="P1029" s="18">
        <v>16</v>
      </c>
      <c r="Q1029" s="103"/>
      <c r="R1029" s="52" t="s">
        <v>369</v>
      </c>
      <c r="S1029" s="103"/>
      <c r="T1029" s="104" t="s">
        <v>369</v>
      </c>
      <c r="U1029" s="103"/>
      <c r="V1029" s="104" t="s">
        <v>369</v>
      </c>
      <c r="W1029" s="103"/>
      <c r="X1029" s="104" t="s">
        <v>369</v>
      </c>
      <c r="Y1029" s="103"/>
      <c r="Z1029" s="104" t="s">
        <v>369</v>
      </c>
      <c r="AA1029" s="103"/>
      <c r="AB1029" s="105">
        <v>6</v>
      </c>
      <c r="AC1029" s="103"/>
      <c r="AD1029" s="18">
        <v>13</v>
      </c>
      <c r="AE1029" s="103"/>
      <c r="AF1029" s="52" t="s">
        <v>369</v>
      </c>
      <c r="AG1029" s="103"/>
      <c r="AH1029" s="104" t="s">
        <v>369</v>
      </c>
      <c r="AI1029" s="103"/>
      <c r="AJ1029" s="104" t="s">
        <v>369</v>
      </c>
      <c r="AK1029" s="103"/>
      <c r="AL1029" s="104" t="s">
        <v>369</v>
      </c>
      <c r="AM1029" s="103"/>
      <c r="AN1029" s="104" t="s">
        <v>369</v>
      </c>
      <c r="AO1029" s="103"/>
      <c r="AP1029" s="105">
        <v>6</v>
      </c>
      <c r="AQ1029" s="103"/>
      <c r="AR1029" s="18">
        <v>14</v>
      </c>
      <c r="AS1029" s="50"/>
    </row>
    <row r="1030" spans="2:45" x14ac:dyDescent="0.2">
      <c r="B1030" s="131"/>
      <c r="C1030" s="19" t="s">
        <v>186</v>
      </c>
      <c r="D1030" s="53" t="s">
        <v>369</v>
      </c>
      <c r="E1030" s="51"/>
      <c r="F1030" s="54" t="s">
        <v>369</v>
      </c>
      <c r="G1030" s="51"/>
      <c r="H1030" s="54" t="s">
        <v>369</v>
      </c>
      <c r="I1030" s="51"/>
      <c r="J1030" s="54" t="s">
        <v>369</v>
      </c>
      <c r="K1030" s="51"/>
      <c r="L1030" s="54" t="s">
        <v>369</v>
      </c>
      <c r="M1030" s="51"/>
      <c r="N1030" s="54" t="s">
        <v>823</v>
      </c>
      <c r="O1030" s="51"/>
      <c r="P1030" s="23">
        <v>84</v>
      </c>
      <c r="Q1030" s="51"/>
      <c r="R1030" s="53" t="s">
        <v>369</v>
      </c>
      <c r="S1030" s="51"/>
      <c r="T1030" s="54" t="s">
        <v>369</v>
      </c>
      <c r="U1030" s="51"/>
      <c r="V1030" s="54" t="s">
        <v>369</v>
      </c>
      <c r="W1030" s="51"/>
      <c r="X1030" s="54" t="s">
        <v>369</v>
      </c>
      <c r="Y1030" s="51"/>
      <c r="Z1030" s="54" t="s">
        <v>369</v>
      </c>
      <c r="AA1030" s="51"/>
      <c r="AB1030" s="60">
        <v>94</v>
      </c>
      <c r="AC1030" s="51"/>
      <c r="AD1030" s="23">
        <v>87</v>
      </c>
      <c r="AE1030" s="51"/>
      <c r="AF1030" s="53" t="s">
        <v>369</v>
      </c>
      <c r="AG1030" s="51"/>
      <c r="AH1030" s="54" t="s">
        <v>369</v>
      </c>
      <c r="AI1030" s="51"/>
      <c r="AJ1030" s="54" t="s">
        <v>369</v>
      </c>
      <c r="AK1030" s="51"/>
      <c r="AL1030" s="54" t="s">
        <v>369</v>
      </c>
      <c r="AM1030" s="51"/>
      <c r="AN1030" s="54" t="s">
        <v>369</v>
      </c>
      <c r="AO1030" s="51"/>
      <c r="AP1030" s="60">
        <v>94</v>
      </c>
      <c r="AQ1030" s="51"/>
      <c r="AR1030" s="23">
        <v>86</v>
      </c>
      <c r="AS1030" s="55"/>
    </row>
    <row r="1031" spans="2:45" x14ac:dyDescent="0.2">
      <c r="B1031" s="133"/>
      <c r="C1031" s="135" t="s">
        <v>371</v>
      </c>
      <c r="D1031" s="56"/>
      <c r="E1031" s="57"/>
      <c r="F1031" s="58"/>
      <c r="G1031" s="57"/>
      <c r="H1031" s="58"/>
      <c r="I1031" s="57"/>
      <c r="J1031" s="58"/>
      <c r="K1031" s="57"/>
      <c r="L1031" s="58"/>
      <c r="M1031" s="57"/>
      <c r="N1031" s="57"/>
      <c r="O1031" s="57"/>
      <c r="P1031" s="29">
        <v>32</v>
      </c>
      <c r="Q1031" s="57"/>
      <c r="R1031" s="56"/>
      <c r="S1031" s="57"/>
      <c r="T1031" s="58"/>
      <c r="U1031" s="57"/>
      <c r="V1031" s="58"/>
      <c r="W1031" s="57"/>
      <c r="X1031" s="58"/>
      <c r="Y1031" s="57"/>
      <c r="Z1031" s="58"/>
      <c r="AA1031" s="57"/>
      <c r="AB1031" s="57"/>
      <c r="AC1031" s="57"/>
      <c r="AD1031" s="29">
        <v>62</v>
      </c>
      <c r="AE1031" s="57"/>
      <c r="AF1031" s="56"/>
      <c r="AG1031" s="57"/>
      <c r="AH1031" s="58"/>
      <c r="AI1031" s="57"/>
      <c r="AJ1031" s="58"/>
      <c r="AK1031" s="57"/>
      <c r="AL1031" s="58"/>
      <c r="AM1031" s="57"/>
      <c r="AN1031" s="58"/>
      <c r="AO1031" s="57"/>
      <c r="AP1031" s="57"/>
      <c r="AQ1031" s="57"/>
      <c r="AR1031" s="29">
        <v>94</v>
      </c>
      <c r="AS1031" s="59"/>
    </row>
    <row r="1032" spans="2:45" x14ac:dyDescent="0.2">
      <c r="B1032" s="13" t="s">
        <v>814</v>
      </c>
      <c r="C1032" s="14" t="s">
        <v>740</v>
      </c>
      <c r="D1032" s="52" t="s">
        <v>369</v>
      </c>
      <c r="E1032" s="103"/>
      <c r="F1032" s="104" t="s">
        <v>369</v>
      </c>
      <c r="G1032" s="103"/>
      <c r="H1032" s="104" t="s">
        <v>369</v>
      </c>
      <c r="I1032" s="103"/>
      <c r="J1032" s="104" t="s">
        <v>369</v>
      </c>
      <c r="K1032" s="103"/>
      <c r="L1032" s="104" t="s">
        <v>369</v>
      </c>
      <c r="M1032" s="103"/>
      <c r="N1032" s="105">
        <v>86</v>
      </c>
      <c r="O1032" s="103"/>
      <c r="P1032" s="18">
        <v>84</v>
      </c>
      <c r="Q1032" s="103"/>
      <c r="R1032" s="52" t="s">
        <v>369</v>
      </c>
      <c r="S1032" s="103"/>
      <c r="T1032" s="104" t="s">
        <v>369</v>
      </c>
      <c r="U1032" s="103"/>
      <c r="V1032" s="104" t="s">
        <v>369</v>
      </c>
      <c r="W1032" s="103"/>
      <c r="X1032" s="104" t="s">
        <v>369</v>
      </c>
      <c r="Y1032" s="103"/>
      <c r="Z1032" s="104" t="s">
        <v>369</v>
      </c>
      <c r="AA1032" s="103"/>
      <c r="AB1032" s="105">
        <v>72</v>
      </c>
      <c r="AC1032" s="103"/>
      <c r="AD1032" s="18">
        <v>68</v>
      </c>
      <c r="AE1032" s="103"/>
      <c r="AF1032" s="52" t="s">
        <v>369</v>
      </c>
      <c r="AG1032" s="103"/>
      <c r="AH1032" s="104" t="s">
        <v>369</v>
      </c>
      <c r="AI1032" s="103"/>
      <c r="AJ1032" s="104" t="s">
        <v>369</v>
      </c>
      <c r="AK1032" s="103"/>
      <c r="AL1032" s="104" t="s">
        <v>369</v>
      </c>
      <c r="AM1032" s="103"/>
      <c r="AN1032" s="104" t="s">
        <v>369</v>
      </c>
      <c r="AO1032" s="103"/>
      <c r="AP1032" s="105">
        <v>76</v>
      </c>
      <c r="AQ1032" s="103"/>
      <c r="AR1032" s="18">
        <v>71</v>
      </c>
      <c r="AS1032" s="50"/>
    </row>
    <row r="1033" spans="2:45" x14ac:dyDescent="0.2">
      <c r="B1033" s="131"/>
      <c r="C1033" s="19" t="s">
        <v>186</v>
      </c>
      <c r="D1033" s="53" t="s">
        <v>369</v>
      </c>
      <c r="E1033" s="51"/>
      <c r="F1033" s="54" t="s">
        <v>369</v>
      </c>
      <c r="G1033" s="51"/>
      <c r="H1033" s="54" t="s">
        <v>369</v>
      </c>
      <c r="I1033" s="51"/>
      <c r="J1033" s="54" t="s">
        <v>369</v>
      </c>
      <c r="K1033" s="51"/>
      <c r="L1033" s="54" t="s">
        <v>369</v>
      </c>
      <c r="M1033" s="51"/>
      <c r="N1033" s="60">
        <v>14</v>
      </c>
      <c r="O1033" s="51"/>
      <c r="P1033" s="23">
        <v>16</v>
      </c>
      <c r="Q1033" s="51"/>
      <c r="R1033" s="53" t="s">
        <v>369</v>
      </c>
      <c r="S1033" s="51"/>
      <c r="T1033" s="54" t="s">
        <v>369</v>
      </c>
      <c r="U1033" s="51"/>
      <c r="V1033" s="54" t="s">
        <v>369</v>
      </c>
      <c r="W1033" s="51"/>
      <c r="X1033" s="54" t="s">
        <v>369</v>
      </c>
      <c r="Y1033" s="51"/>
      <c r="Z1033" s="54" t="s">
        <v>369</v>
      </c>
      <c r="AA1033" s="51"/>
      <c r="AB1033" s="60">
        <v>28</v>
      </c>
      <c r="AC1033" s="51"/>
      <c r="AD1033" s="23">
        <v>32</v>
      </c>
      <c r="AE1033" s="51"/>
      <c r="AF1033" s="53" t="s">
        <v>369</v>
      </c>
      <c r="AG1033" s="51"/>
      <c r="AH1033" s="54" t="s">
        <v>369</v>
      </c>
      <c r="AI1033" s="51"/>
      <c r="AJ1033" s="54" t="s">
        <v>369</v>
      </c>
      <c r="AK1033" s="51"/>
      <c r="AL1033" s="54" t="s">
        <v>369</v>
      </c>
      <c r="AM1033" s="51"/>
      <c r="AN1033" s="54" t="s">
        <v>369</v>
      </c>
      <c r="AO1033" s="51"/>
      <c r="AP1033" s="60">
        <v>24</v>
      </c>
      <c r="AQ1033" s="51"/>
      <c r="AR1033" s="23">
        <v>29</v>
      </c>
      <c r="AS1033" s="55"/>
    </row>
    <row r="1034" spans="2:45" x14ac:dyDescent="0.2">
      <c r="B1034" s="133"/>
      <c r="C1034" s="25" t="s">
        <v>371</v>
      </c>
      <c r="D1034" s="56"/>
      <c r="E1034" s="57"/>
      <c r="F1034" s="58"/>
      <c r="G1034" s="57"/>
      <c r="H1034" s="58"/>
      <c r="I1034" s="57"/>
      <c r="J1034" s="58"/>
      <c r="K1034" s="57"/>
      <c r="L1034" s="58"/>
      <c r="M1034" s="57"/>
      <c r="N1034" s="57"/>
      <c r="O1034" s="57"/>
      <c r="P1034" s="29">
        <v>179</v>
      </c>
      <c r="Q1034" s="57"/>
      <c r="R1034" s="56"/>
      <c r="S1034" s="57"/>
      <c r="T1034" s="58"/>
      <c r="U1034" s="57"/>
      <c r="V1034" s="58"/>
      <c r="W1034" s="57"/>
      <c r="X1034" s="58"/>
      <c r="Y1034" s="57"/>
      <c r="Z1034" s="58"/>
      <c r="AA1034" s="57"/>
      <c r="AB1034" s="57"/>
      <c r="AC1034" s="57"/>
      <c r="AD1034" s="29">
        <v>346</v>
      </c>
      <c r="AE1034" s="57"/>
      <c r="AF1034" s="56"/>
      <c r="AG1034" s="57"/>
      <c r="AH1034" s="58"/>
      <c r="AI1034" s="57"/>
      <c r="AJ1034" s="58"/>
      <c r="AK1034" s="57"/>
      <c r="AL1034" s="58"/>
      <c r="AM1034" s="57"/>
      <c r="AN1034" s="58"/>
      <c r="AO1034" s="57"/>
      <c r="AP1034" s="57"/>
      <c r="AQ1034" s="57"/>
      <c r="AR1034" s="29">
        <v>525</v>
      </c>
      <c r="AS1034" s="59"/>
    </row>
    <row r="1035" spans="2:45" x14ac:dyDescent="0.2">
      <c r="B1035" s="46" t="s">
        <v>815</v>
      </c>
    </row>
    <row r="1036" spans="2:45" x14ac:dyDescent="0.2">
      <c r="B1036" s="46" t="s">
        <v>824</v>
      </c>
    </row>
    <row r="1038" spans="2:45" ht="27" customHeight="1" x14ac:dyDescent="0.2">
      <c r="B1038" s="187" t="s">
        <v>1071</v>
      </c>
      <c r="C1038" s="187"/>
      <c r="D1038" s="187"/>
      <c r="E1038" s="187"/>
      <c r="F1038" s="187"/>
      <c r="G1038" s="187"/>
      <c r="H1038" s="187"/>
      <c r="I1038" s="187"/>
      <c r="J1038" s="187"/>
      <c r="K1038" s="187"/>
      <c r="L1038" s="187"/>
      <c r="M1038" s="187"/>
      <c r="N1038" s="187"/>
      <c r="O1038" s="187"/>
      <c r="P1038" s="187"/>
      <c r="Q1038" s="187"/>
      <c r="R1038" s="187"/>
      <c r="S1038" s="187"/>
      <c r="T1038" s="187"/>
      <c r="U1038" s="187"/>
      <c r="V1038" s="187"/>
      <c r="W1038" s="187"/>
      <c r="X1038" s="187"/>
      <c r="Y1038" s="187"/>
      <c r="Z1038" s="187"/>
      <c r="AA1038" s="187"/>
      <c r="AB1038" s="187"/>
      <c r="AC1038" s="187"/>
      <c r="AD1038" s="187"/>
      <c r="AE1038" s="187"/>
    </row>
    <row r="1039" spans="2:45" x14ac:dyDescent="0.2">
      <c r="B1039" s="46" t="s">
        <v>608</v>
      </c>
    </row>
    <row r="1040" spans="2:45" x14ac:dyDescent="0.2">
      <c r="B1040" s="46" t="s">
        <v>1072</v>
      </c>
    </row>
    <row r="1042" spans="1:45" ht="12.75" thickBot="1" x14ac:dyDescent="0.25">
      <c r="B1042" s="125" t="s">
        <v>1027</v>
      </c>
      <c r="C1042" s="125"/>
      <c r="D1042" s="125"/>
      <c r="E1042" s="125"/>
      <c r="F1042" s="125"/>
      <c r="G1042" s="125"/>
      <c r="H1042" s="125"/>
      <c r="I1042" s="125"/>
      <c r="J1042" s="125"/>
      <c r="K1042" s="125"/>
      <c r="L1042" s="125"/>
      <c r="M1042" s="125"/>
      <c r="N1042" s="125"/>
      <c r="O1042" s="125"/>
      <c r="P1042" s="125"/>
      <c r="Q1042" s="125"/>
      <c r="R1042" s="125"/>
      <c r="S1042" s="125"/>
      <c r="T1042" s="125"/>
      <c r="U1042" s="125"/>
      <c r="V1042" s="125"/>
      <c r="W1042" s="125"/>
      <c r="X1042" s="125"/>
      <c r="Y1042" s="125"/>
      <c r="Z1042" s="125"/>
      <c r="AA1042" s="125"/>
      <c r="AB1042" s="125"/>
      <c r="AC1042" s="125"/>
      <c r="AD1042" s="125"/>
      <c r="AE1042" s="125"/>
      <c r="AF1042" s="125"/>
      <c r="AG1042" s="125"/>
      <c r="AH1042" s="125"/>
      <c r="AI1042" s="125"/>
      <c r="AJ1042" s="125"/>
      <c r="AK1042" s="125"/>
      <c r="AL1042" s="125"/>
      <c r="AM1042" s="125"/>
      <c r="AN1042" s="125"/>
      <c r="AO1042" s="125"/>
      <c r="AP1042" s="125"/>
      <c r="AQ1042" s="125"/>
      <c r="AR1042" s="125"/>
      <c r="AS1042" s="125"/>
    </row>
    <row r="1043" spans="1:45" ht="12.75" thickTop="1" x14ac:dyDescent="0.2">
      <c r="B1043" s="48" t="s">
        <v>365</v>
      </c>
    </row>
    <row r="1045" spans="1:45" s="102" customFormat="1" ht="26.25" customHeight="1" x14ac:dyDescent="0.2">
      <c r="A1045" s="102" t="s">
        <v>647</v>
      </c>
      <c r="B1045" s="102" t="s">
        <v>632</v>
      </c>
      <c r="C1045" s="183" t="s">
        <v>1073</v>
      </c>
      <c r="D1045" s="184"/>
      <c r="E1045" s="184"/>
      <c r="F1045" s="184"/>
      <c r="G1045" s="184"/>
      <c r="H1045" s="184"/>
      <c r="I1045" s="184"/>
      <c r="J1045" s="184"/>
      <c r="K1045" s="184"/>
      <c r="L1045" s="184"/>
      <c r="M1045" s="184"/>
      <c r="N1045" s="184"/>
      <c r="O1045" s="184"/>
      <c r="P1045" s="184"/>
      <c r="Q1045" s="184"/>
      <c r="R1045" s="184"/>
      <c r="S1045" s="184"/>
      <c r="T1045" s="184"/>
      <c r="U1045" s="184"/>
      <c r="V1045" s="184"/>
      <c r="W1045" s="184"/>
      <c r="X1045" s="184"/>
      <c r="Y1045" s="184"/>
      <c r="Z1045" s="184"/>
      <c r="AA1045" s="184"/>
      <c r="AB1045" s="184"/>
      <c r="AC1045" s="184"/>
      <c r="AD1045" s="184"/>
      <c r="AE1045" s="184"/>
      <c r="AF1045" s="184"/>
      <c r="AG1045" s="184"/>
    </row>
    <row r="1046" spans="1:45" x14ac:dyDescent="0.2">
      <c r="AS1046" s="49" t="s">
        <v>366</v>
      </c>
    </row>
    <row r="1047" spans="1:45" x14ac:dyDescent="0.2">
      <c r="D1047" s="6" t="s">
        <v>367</v>
      </c>
      <c r="E1047" s="7"/>
      <c r="F1047" s="7"/>
      <c r="G1047" s="7"/>
      <c r="H1047" s="7"/>
      <c r="I1047" s="7"/>
      <c r="J1047" s="7"/>
      <c r="K1047" s="7"/>
      <c r="L1047" s="7"/>
      <c r="M1047" s="7"/>
      <c r="N1047" s="7"/>
      <c r="O1047" s="7"/>
      <c r="P1047" s="126"/>
      <c r="Q1047" s="7"/>
      <c r="R1047" s="6" t="s">
        <v>368</v>
      </c>
      <c r="S1047" s="7"/>
      <c r="T1047" s="7"/>
      <c r="U1047" s="7"/>
      <c r="V1047" s="7"/>
      <c r="W1047" s="7"/>
      <c r="X1047" s="7"/>
      <c r="Y1047" s="7"/>
      <c r="Z1047" s="7"/>
      <c r="AA1047" s="7"/>
      <c r="AB1047" s="7"/>
      <c r="AC1047" s="7"/>
      <c r="AD1047" s="126"/>
      <c r="AE1047" s="7"/>
      <c r="AF1047" s="6" t="s">
        <v>385</v>
      </c>
      <c r="AG1047" s="7"/>
      <c r="AH1047" s="7"/>
      <c r="AI1047" s="7"/>
      <c r="AJ1047" s="7"/>
      <c r="AK1047" s="7"/>
      <c r="AL1047" s="7"/>
      <c r="AM1047" s="7"/>
      <c r="AN1047" s="7"/>
      <c r="AO1047" s="7"/>
      <c r="AP1047" s="7"/>
      <c r="AQ1047" s="7"/>
      <c r="AR1047" s="126"/>
      <c r="AS1047" s="8"/>
    </row>
    <row r="1048" spans="1:45" x14ac:dyDescent="0.2">
      <c r="D1048" s="127">
        <v>2010</v>
      </c>
      <c r="E1048" s="51"/>
      <c r="F1048" s="128">
        <v>2011</v>
      </c>
      <c r="G1048" s="128"/>
      <c r="H1048" s="128">
        <v>2012</v>
      </c>
      <c r="I1048" s="128"/>
      <c r="J1048" s="128">
        <v>2013</v>
      </c>
      <c r="K1048" s="128"/>
      <c r="L1048" s="128">
        <v>2014</v>
      </c>
      <c r="M1048" s="128"/>
      <c r="N1048" s="128">
        <v>2015</v>
      </c>
      <c r="O1048" s="128"/>
      <c r="P1048" s="12">
        <v>2016</v>
      </c>
      <c r="Q1048" s="128"/>
      <c r="R1048" s="127">
        <v>2010</v>
      </c>
      <c r="S1048" s="51"/>
      <c r="T1048" s="128">
        <v>2011</v>
      </c>
      <c r="U1048" s="128"/>
      <c r="V1048" s="128">
        <v>2012</v>
      </c>
      <c r="W1048" s="128"/>
      <c r="X1048" s="128">
        <v>2013</v>
      </c>
      <c r="Y1048" s="128"/>
      <c r="Z1048" s="128">
        <v>2014</v>
      </c>
      <c r="AA1048" s="128"/>
      <c r="AB1048" s="128">
        <v>2015</v>
      </c>
      <c r="AC1048" s="128"/>
      <c r="AD1048" s="12">
        <v>2016</v>
      </c>
      <c r="AE1048" s="128"/>
      <c r="AF1048" s="127">
        <v>2010</v>
      </c>
      <c r="AG1048" s="51"/>
      <c r="AH1048" s="128">
        <v>2011</v>
      </c>
      <c r="AI1048" s="128"/>
      <c r="AJ1048" s="128">
        <v>2012</v>
      </c>
      <c r="AK1048" s="128"/>
      <c r="AL1048" s="128">
        <v>2013</v>
      </c>
      <c r="AM1048" s="128"/>
      <c r="AN1048" s="128">
        <v>2014</v>
      </c>
      <c r="AO1048" s="128"/>
      <c r="AP1048" s="128">
        <v>2015</v>
      </c>
      <c r="AQ1048" s="128"/>
      <c r="AR1048" s="12">
        <v>2016</v>
      </c>
      <c r="AS1048" s="129"/>
    </row>
    <row r="1049" spans="1:45" x14ac:dyDescent="0.2">
      <c r="B1049" s="13" t="s">
        <v>812</v>
      </c>
      <c r="C1049" s="130" t="s">
        <v>740</v>
      </c>
      <c r="D1049" s="52" t="s">
        <v>369</v>
      </c>
      <c r="E1049" s="103"/>
      <c r="F1049" s="104" t="s">
        <v>369</v>
      </c>
      <c r="G1049" s="103"/>
      <c r="H1049" s="104" t="s">
        <v>369</v>
      </c>
      <c r="I1049" s="103"/>
      <c r="J1049" s="104" t="s">
        <v>369</v>
      </c>
      <c r="K1049" s="103"/>
      <c r="L1049" s="104" t="s">
        <v>369</v>
      </c>
      <c r="M1049" s="103"/>
      <c r="N1049" s="105">
        <v>44</v>
      </c>
      <c r="O1049" s="103"/>
      <c r="P1049" s="18">
        <v>43</v>
      </c>
      <c r="Q1049" s="103"/>
      <c r="R1049" s="52" t="s">
        <v>369</v>
      </c>
      <c r="S1049" s="103"/>
      <c r="T1049" s="104" t="s">
        <v>369</v>
      </c>
      <c r="U1049" s="103"/>
      <c r="V1049" s="104" t="s">
        <v>369</v>
      </c>
      <c r="W1049" s="103"/>
      <c r="X1049" s="104" t="s">
        <v>369</v>
      </c>
      <c r="Y1049" s="103"/>
      <c r="Z1049" s="104" t="s">
        <v>369</v>
      </c>
      <c r="AA1049" s="103"/>
      <c r="AB1049" s="105">
        <v>51</v>
      </c>
      <c r="AC1049" s="103"/>
      <c r="AD1049" s="18">
        <v>47</v>
      </c>
      <c r="AE1049" s="103"/>
      <c r="AF1049" s="52" t="s">
        <v>369</v>
      </c>
      <c r="AG1049" s="103"/>
      <c r="AH1049" s="104" t="s">
        <v>369</v>
      </c>
      <c r="AI1049" s="103"/>
      <c r="AJ1049" s="104" t="s">
        <v>369</v>
      </c>
      <c r="AK1049" s="103"/>
      <c r="AL1049" s="104" t="s">
        <v>369</v>
      </c>
      <c r="AM1049" s="103"/>
      <c r="AN1049" s="104" t="s">
        <v>369</v>
      </c>
      <c r="AO1049" s="103"/>
      <c r="AP1049" s="105">
        <v>50</v>
      </c>
      <c r="AQ1049" s="103"/>
      <c r="AR1049" s="18">
        <v>46</v>
      </c>
      <c r="AS1049" s="50"/>
    </row>
    <row r="1050" spans="1:45" x14ac:dyDescent="0.2">
      <c r="B1050" s="131"/>
      <c r="C1050" s="132" t="s">
        <v>186</v>
      </c>
      <c r="D1050" s="53" t="s">
        <v>369</v>
      </c>
      <c r="E1050" s="51"/>
      <c r="F1050" s="54" t="s">
        <v>369</v>
      </c>
      <c r="G1050" s="51"/>
      <c r="H1050" s="54" t="s">
        <v>369</v>
      </c>
      <c r="I1050" s="51"/>
      <c r="J1050" s="54" t="s">
        <v>369</v>
      </c>
      <c r="K1050" s="51"/>
      <c r="L1050" s="54" t="s">
        <v>369</v>
      </c>
      <c r="M1050" s="51"/>
      <c r="N1050" s="60">
        <v>56</v>
      </c>
      <c r="O1050" s="51"/>
      <c r="P1050" s="23">
        <v>57</v>
      </c>
      <c r="Q1050" s="51"/>
      <c r="R1050" s="53" t="s">
        <v>369</v>
      </c>
      <c r="S1050" s="51"/>
      <c r="T1050" s="54" t="s">
        <v>369</v>
      </c>
      <c r="U1050" s="51"/>
      <c r="V1050" s="54" t="s">
        <v>369</v>
      </c>
      <c r="W1050" s="51"/>
      <c r="X1050" s="54" t="s">
        <v>369</v>
      </c>
      <c r="Y1050" s="51"/>
      <c r="Z1050" s="54" t="s">
        <v>369</v>
      </c>
      <c r="AA1050" s="51"/>
      <c r="AB1050" s="60">
        <v>49</v>
      </c>
      <c r="AC1050" s="51"/>
      <c r="AD1050" s="23">
        <v>53</v>
      </c>
      <c r="AE1050" s="51"/>
      <c r="AF1050" s="53" t="s">
        <v>369</v>
      </c>
      <c r="AG1050" s="51"/>
      <c r="AH1050" s="54" t="s">
        <v>369</v>
      </c>
      <c r="AI1050" s="51"/>
      <c r="AJ1050" s="54" t="s">
        <v>369</v>
      </c>
      <c r="AK1050" s="51"/>
      <c r="AL1050" s="54" t="s">
        <v>369</v>
      </c>
      <c r="AM1050" s="51"/>
      <c r="AN1050" s="54" t="s">
        <v>369</v>
      </c>
      <c r="AO1050" s="51"/>
      <c r="AP1050" s="60">
        <v>50</v>
      </c>
      <c r="AQ1050" s="51"/>
      <c r="AR1050" s="23">
        <v>54</v>
      </c>
      <c r="AS1050" s="55"/>
    </row>
    <row r="1051" spans="1:45" x14ac:dyDescent="0.2">
      <c r="B1051" s="133"/>
      <c r="C1051" s="134" t="s">
        <v>371</v>
      </c>
      <c r="D1051" s="56"/>
      <c r="E1051" s="57"/>
      <c r="F1051" s="58"/>
      <c r="G1051" s="57"/>
      <c r="H1051" s="58"/>
      <c r="I1051" s="57"/>
      <c r="J1051" s="58"/>
      <c r="K1051" s="57"/>
      <c r="L1051" s="58"/>
      <c r="M1051" s="57"/>
      <c r="N1051" s="57"/>
      <c r="O1051" s="57"/>
      <c r="P1051" s="29">
        <v>620</v>
      </c>
      <c r="Q1051" s="57"/>
      <c r="R1051" s="56"/>
      <c r="S1051" s="57"/>
      <c r="T1051" s="58"/>
      <c r="U1051" s="57"/>
      <c r="V1051" s="58"/>
      <c r="W1051" s="57"/>
      <c r="X1051" s="58"/>
      <c r="Y1051" s="57"/>
      <c r="Z1051" s="58"/>
      <c r="AA1051" s="57"/>
      <c r="AB1051" s="57"/>
      <c r="AC1051" s="57"/>
      <c r="AD1051" s="29">
        <v>1396</v>
      </c>
      <c r="AE1051" s="57"/>
      <c r="AF1051" s="56"/>
      <c r="AG1051" s="57"/>
      <c r="AH1051" s="58"/>
      <c r="AI1051" s="57"/>
      <c r="AJ1051" s="58"/>
      <c r="AK1051" s="57"/>
      <c r="AL1051" s="58"/>
      <c r="AM1051" s="57"/>
      <c r="AN1051" s="58"/>
      <c r="AO1051" s="57"/>
      <c r="AP1051" s="57"/>
      <c r="AQ1051" s="57"/>
      <c r="AR1051" s="29">
        <v>2016</v>
      </c>
      <c r="AS1051" s="59"/>
    </row>
    <row r="1052" spans="1:45" x14ac:dyDescent="0.2">
      <c r="B1052" s="13" t="s">
        <v>447</v>
      </c>
      <c r="C1052" s="14" t="s">
        <v>740</v>
      </c>
      <c r="D1052" s="52" t="s">
        <v>369</v>
      </c>
      <c r="E1052" s="103"/>
      <c r="F1052" s="104" t="s">
        <v>369</v>
      </c>
      <c r="G1052" s="103"/>
      <c r="H1052" s="104" t="s">
        <v>369</v>
      </c>
      <c r="I1052" s="103"/>
      <c r="J1052" s="104" t="s">
        <v>369</v>
      </c>
      <c r="K1052" s="103"/>
      <c r="L1052" s="104" t="s">
        <v>369</v>
      </c>
      <c r="M1052" s="103"/>
      <c r="N1052" s="105">
        <v>47</v>
      </c>
      <c r="O1052" s="103"/>
      <c r="P1052" s="18">
        <v>48</v>
      </c>
      <c r="Q1052" s="103"/>
      <c r="R1052" s="52" t="s">
        <v>369</v>
      </c>
      <c r="S1052" s="103"/>
      <c r="T1052" s="104" t="s">
        <v>369</v>
      </c>
      <c r="U1052" s="103"/>
      <c r="V1052" s="104" t="s">
        <v>369</v>
      </c>
      <c r="W1052" s="103"/>
      <c r="X1052" s="104" t="s">
        <v>369</v>
      </c>
      <c r="Y1052" s="103"/>
      <c r="Z1052" s="104" t="s">
        <v>369</v>
      </c>
      <c r="AA1052" s="103"/>
      <c r="AB1052" s="105">
        <v>53</v>
      </c>
      <c r="AC1052" s="103"/>
      <c r="AD1052" s="18">
        <v>52</v>
      </c>
      <c r="AE1052" s="103"/>
      <c r="AF1052" s="52" t="s">
        <v>369</v>
      </c>
      <c r="AG1052" s="103"/>
      <c r="AH1052" s="104" t="s">
        <v>369</v>
      </c>
      <c r="AI1052" s="103"/>
      <c r="AJ1052" s="104" t="s">
        <v>369</v>
      </c>
      <c r="AK1052" s="103"/>
      <c r="AL1052" s="104" t="s">
        <v>369</v>
      </c>
      <c r="AM1052" s="103"/>
      <c r="AN1052" s="104" t="s">
        <v>369</v>
      </c>
      <c r="AO1052" s="103"/>
      <c r="AP1052" s="105">
        <v>52</v>
      </c>
      <c r="AQ1052" s="103"/>
      <c r="AR1052" s="18">
        <v>51</v>
      </c>
      <c r="AS1052" s="50"/>
    </row>
    <row r="1053" spans="1:45" x14ac:dyDescent="0.2">
      <c r="B1053" s="131"/>
      <c r="C1053" s="19" t="s">
        <v>186</v>
      </c>
      <c r="D1053" s="53" t="s">
        <v>369</v>
      </c>
      <c r="E1053" s="51"/>
      <c r="F1053" s="54" t="s">
        <v>369</v>
      </c>
      <c r="G1053" s="51"/>
      <c r="H1053" s="54" t="s">
        <v>369</v>
      </c>
      <c r="I1053" s="51"/>
      <c r="J1053" s="54" t="s">
        <v>369</v>
      </c>
      <c r="K1053" s="51"/>
      <c r="L1053" s="54" t="s">
        <v>369</v>
      </c>
      <c r="M1053" s="51"/>
      <c r="N1053" s="60">
        <v>53</v>
      </c>
      <c r="O1053" s="51"/>
      <c r="P1053" s="23">
        <v>52</v>
      </c>
      <c r="Q1053" s="51"/>
      <c r="R1053" s="53" t="s">
        <v>369</v>
      </c>
      <c r="S1053" s="51"/>
      <c r="T1053" s="54" t="s">
        <v>369</v>
      </c>
      <c r="U1053" s="51"/>
      <c r="V1053" s="54" t="s">
        <v>369</v>
      </c>
      <c r="W1053" s="51"/>
      <c r="X1053" s="54" t="s">
        <v>369</v>
      </c>
      <c r="Y1053" s="51"/>
      <c r="Z1053" s="54" t="s">
        <v>369</v>
      </c>
      <c r="AA1053" s="51"/>
      <c r="AB1053" s="60">
        <v>47</v>
      </c>
      <c r="AC1053" s="51"/>
      <c r="AD1053" s="23">
        <v>48</v>
      </c>
      <c r="AE1053" s="51"/>
      <c r="AF1053" s="53" t="s">
        <v>369</v>
      </c>
      <c r="AG1053" s="51"/>
      <c r="AH1053" s="54" t="s">
        <v>369</v>
      </c>
      <c r="AI1053" s="51"/>
      <c r="AJ1053" s="54" t="s">
        <v>369</v>
      </c>
      <c r="AK1053" s="51"/>
      <c r="AL1053" s="54" t="s">
        <v>369</v>
      </c>
      <c r="AM1053" s="51"/>
      <c r="AN1053" s="54" t="s">
        <v>369</v>
      </c>
      <c r="AO1053" s="51"/>
      <c r="AP1053" s="60">
        <v>48</v>
      </c>
      <c r="AQ1053" s="51"/>
      <c r="AR1053" s="23">
        <v>49</v>
      </c>
      <c r="AS1053" s="55"/>
    </row>
    <row r="1054" spans="1:45" x14ac:dyDescent="0.2">
      <c r="B1054" s="133"/>
      <c r="C1054" s="135" t="s">
        <v>371</v>
      </c>
      <c r="D1054" s="56"/>
      <c r="E1054" s="57"/>
      <c r="F1054" s="58"/>
      <c r="G1054" s="57"/>
      <c r="H1054" s="58"/>
      <c r="I1054" s="57"/>
      <c r="J1054" s="58"/>
      <c r="K1054" s="57"/>
      <c r="L1054" s="58"/>
      <c r="M1054" s="57"/>
      <c r="N1054" s="57"/>
      <c r="O1054" s="57"/>
      <c r="P1054" s="29">
        <v>315</v>
      </c>
      <c r="Q1054" s="57"/>
      <c r="R1054" s="56"/>
      <c r="S1054" s="57"/>
      <c r="T1054" s="58"/>
      <c r="U1054" s="57"/>
      <c r="V1054" s="58"/>
      <c r="W1054" s="57"/>
      <c r="X1054" s="58"/>
      <c r="Y1054" s="57"/>
      <c r="Z1054" s="58"/>
      <c r="AA1054" s="57"/>
      <c r="AB1054" s="57"/>
      <c r="AC1054" s="57"/>
      <c r="AD1054" s="29">
        <v>795</v>
      </c>
      <c r="AE1054" s="57"/>
      <c r="AF1054" s="56"/>
      <c r="AG1054" s="57"/>
      <c r="AH1054" s="58"/>
      <c r="AI1054" s="57"/>
      <c r="AJ1054" s="58"/>
      <c r="AK1054" s="57"/>
      <c r="AL1054" s="58"/>
      <c r="AM1054" s="57"/>
      <c r="AN1054" s="58"/>
      <c r="AO1054" s="57"/>
      <c r="AP1054" s="57"/>
      <c r="AQ1054" s="57"/>
      <c r="AR1054" s="29">
        <v>1110</v>
      </c>
      <c r="AS1054" s="59"/>
    </row>
    <row r="1055" spans="1:45" x14ac:dyDescent="0.2">
      <c r="B1055" s="13" t="s">
        <v>813</v>
      </c>
      <c r="C1055" s="14" t="s">
        <v>740</v>
      </c>
      <c r="D1055" s="52" t="s">
        <v>369</v>
      </c>
      <c r="E1055" s="103"/>
      <c r="F1055" s="104" t="s">
        <v>369</v>
      </c>
      <c r="G1055" s="103"/>
      <c r="H1055" s="104" t="s">
        <v>369</v>
      </c>
      <c r="I1055" s="103"/>
      <c r="J1055" s="104" t="s">
        <v>369</v>
      </c>
      <c r="K1055" s="103"/>
      <c r="L1055" s="104" t="s">
        <v>369</v>
      </c>
      <c r="M1055" s="103"/>
      <c r="N1055" s="104" t="s">
        <v>823</v>
      </c>
      <c r="O1055" s="103"/>
      <c r="P1055" s="18" t="s">
        <v>823</v>
      </c>
      <c r="Q1055" s="103"/>
      <c r="R1055" s="52" t="s">
        <v>369</v>
      </c>
      <c r="S1055" s="103"/>
      <c r="T1055" s="104" t="s">
        <v>369</v>
      </c>
      <c r="U1055" s="103"/>
      <c r="V1055" s="104" t="s">
        <v>369</v>
      </c>
      <c r="W1055" s="103"/>
      <c r="X1055" s="104" t="s">
        <v>369</v>
      </c>
      <c r="Y1055" s="103"/>
      <c r="Z1055" s="104" t="s">
        <v>369</v>
      </c>
      <c r="AA1055" s="103"/>
      <c r="AB1055" s="104" t="s">
        <v>823</v>
      </c>
      <c r="AC1055" s="103"/>
      <c r="AD1055" s="18">
        <v>47</v>
      </c>
      <c r="AE1055" s="103"/>
      <c r="AF1055" s="52" t="s">
        <v>369</v>
      </c>
      <c r="AG1055" s="103"/>
      <c r="AH1055" s="104" t="s">
        <v>369</v>
      </c>
      <c r="AI1055" s="103"/>
      <c r="AJ1055" s="104" t="s">
        <v>369</v>
      </c>
      <c r="AK1055" s="103"/>
      <c r="AL1055" s="104" t="s">
        <v>369</v>
      </c>
      <c r="AM1055" s="103"/>
      <c r="AN1055" s="104" t="s">
        <v>369</v>
      </c>
      <c r="AO1055" s="103"/>
      <c r="AP1055" s="105">
        <v>66</v>
      </c>
      <c r="AQ1055" s="103"/>
      <c r="AR1055" s="18">
        <v>46</v>
      </c>
      <c r="AS1055" s="50"/>
    </row>
    <row r="1056" spans="1:45" x14ac:dyDescent="0.2">
      <c r="B1056" s="131"/>
      <c r="C1056" s="19" t="s">
        <v>186</v>
      </c>
      <c r="D1056" s="53" t="s">
        <v>369</v>
      </c>
      <c r="E1056" s="51"/>
      <c r="F1056" s="54" t="s">
        <v>369</v>
      </c>
      <c r="G1056" s="51"/>
      <c r="H1056" s="54" t="s">
        <v>369</v>
      </c>
      <c r="I1056" s="51"/>
      <c r="J1056" s="54" t="s">
        <v>369</v>
      </c>
      <c r="K1056" s="51"/>
      <c r="L1056" s="54" t="s">
        <v>369</v>
      </c>
      <c r="M1056" s="51"/>
      <c r="N1056" s="54" t="s">
        <v>823</v>
      </c>
      <c r="O1056" s="51"/>
      <c r="P1056" s="23" t="s">
        <v>823</v>
      </c>
      <c r="Q1056" s="51"/>
      <c r="R1056" s="53" t="s">
        <v>369</v>
      </c>
      <c r="S1056" s="51"/>
      <c r="T1056" s="54" t="s">
        <v>369</v>
      </c>
      <c r="U1056" s="51"/>
      <c r="V1056" s="54" t="s">
        <v>369</v>
      </c>
      <c r="W1056" s="51"/>
      <c r="X1056" s="54" t="s">
        <v>369</v>
      </c>
      <c r="Y1056" s="51"/>
      <c r="Z1056" s="54" t="s">
        <v>369</v>
      </c>
      <c r="AA1056" s="51"/>
      <c r="AB1056" s="54" t="s">
        <v>823</v>
      </c>
      <c r="AC1056" s="51"/>
      <c r="AD1056" s="23">
        <v>53</v>
      </c>
      <c r="AE1056" s="51"/>
      <c r="AF1056" s="53" t="s">
        <v>369</v>
      </c>
      <c r="AG1056" s="51"/>
      <c r="AH1056" s="54" t="s">
        <v>369</v>
      </c>
      <c r="AI1056" s="51"/>
      <c r="AJ1056" s="54" t="s">
        <v>369</v>
      </c>
      <c r="AK1056" s="51"/>
      <c r="AL1056" s="54" t="s">
        <v>369</v>
      </c>
      <c r="AM1056" s="51"/>
      <c r="AN1056" s="54" t="s">
        <v>369</v>
      </c>
      <c r="AO1056" s="51"/>
      <c r="AP1056" s="60">
        <v>34</v>
      </c>
      <c r="AQ1056" s="51"/>
      <c r="AR1056" s="23">
        <v>54</v>
      </c>
      <c r="AS1056" s="55"/>
    </row>
    <row r="1057" spans="2:45" x14ac:dyDescent="0.2">
      <c r="B1057" s="133"/>
      <c r="C1057" s="135" t="s">
        <v>371</v>
      </c>
      <c r="D1057" s="56"/>
      <c r="E1057" s="57"/>
      <c r="F1057" s="58"/>
      <c r="G1057" s="57"/>
      <c r="H1057" s="58"/>
      <c r="I1057" s="57"/>
      <c r="J1057" s="58"/>
      <c r="K1057" s="57"/>
      <c r="L1057" s="58"/>
      <c r="M1057" s="57"/>
      <c r="N1057" s="57"/>
      <c r="O1057" s="57"/>
      <c r="P1057" s="29">
        <v>23</v>
      </c>
      <c r="Q1057" s="57"/>
      <c r="R1057" s="56"/>
      <c r="S1057" s="57"/>
      <c r="T1057" s="58"/>
      <c r="U1057" s="57"/>
      <c r="V1057" s="58"/>
      <c r="W1057" s="57"/>
      <c r="X1057" s="58"/>
      <c r="Y1057" s="57"/>
      <c r="Z1057" s="58"/>
      <c r="AA1057" s="57"/>
      <c r="AB1057" s="57"/>
      <c r="AC1057" s="57"/>
      <c r="AD1057" s="29">
        <v>57</v>
      </c>
      <c r="AE1057" s="57"/>
      <c r="AF1057" s="56"/>
      <c r="AG1057" s="57"/>
      <c r="AH1057" s="58"/>
      <c r="AI1057" s="57"/>
      <c r="AJ1057" s="58"/>
      <c r="AK1057" s="57"/>
      <c r="AL1057" s="58"/>
      <c r="AM1057" s="57"/>
      <c r="AN1057" s="58"/>
      <c r="AO1057" s="57"/>
      <c r="AP1057" s="57"/>
      <c r="AQ1057" s="57"/>
      <c r="AR1057" s="29">
        <v>80</v>
      </c>
      <c r="AS1057" s="59"/>
    </row>
    <row r="1058" spans="2:45" x14ac:dyDescent="0.2">
      <c r="B1058" s="13" t="s">
        <v>448</v>
      </c>
      <c r="C1058" s="14" t="s">
        <v>740</v>
      </c>
      <c r="D1058" s="52" t="s">
        <v>369</v>
      </c>
      <c r="E1058" s="103"/>
      <c r="F1058" s="104" t="s">
        <v>369</v>
      </c>
      <c r="G1058" s="103"/>
      <c r="H1058" s="104" t="s">
        <v>369</v>
      </c>
      <c r="I1058" s="103"/>
      <c r="J1058" s="104" t="s">
        <v>369</v>
      </c>
      <c r="K1058" s="103"/>
      <c r="L1058" s="104" t="s">
        <v>369</v>
      </c>
      <c r="M1058" s="103"/>
      <c r="N1058" s="105">
        <v>55</v>
      </c>
      <c r="O1058" s="103"/>
      <c r="P1058" s="18">
        <v>37</v>
      </c>
      <c r="Q1058" s="103"/>
      <c r="R1058" s="52" t="s">
        <v>369</v>
      </c>
      <c r="S1058" s="103"/>
      <c r="T1058" s="104" t="s">
        <v>369</v>
      </c>
      <c r="U1058" s="103"/>
      <c r="V1058" s="104" t="s">
        <v>369</v>
      </c>
      <c r="W1058" s="103"/>
      <c r="X1058" s="104" t="s">
        <v>369</v>
      </c>
      <c r="Y1058" s="103"/>
      <c r="Z1058" s="104" t="s">
        <v>369</v>
      </c>
      <c r="AA1058" s="103"/>
      <c r="AB1058" s="105">
        <v>63</v>
      </c>
      <c r="AC1058" s="103"/>
      <c r="AD1058" s="18">
        <v>53</v>
      </c>
      <c r="AE1058" s="103"/>
      <c r="AF1058" s="52" t="s">
        <v>369</v>
      </c>
      <c r="AG1058" s="103"/>
      <c r="AH1058" s="104" t="s">
        <v>369</v>
      </c>
      <c r="AI1058" s="103"/>
      <c r="AJ1058" s="104" t="s">
        <v>369</v>
      </c>
      <c r="AK1058" s="103"/>
      <c r="AL1058" s="104" t="s">
        <v>369</v>
      </c>
      <c r="AM1058" s="103"/>
      <c r="AN1058" s="104" t="s">
        <v>369</v>
      </c>
      <c r="AO1058" s="103"/>
      <c r="AP1058" s="105">
        <v>61</v>
      </c>
      <c r="AQ1058" s="103"/>
      <c r="AR1058" s="18">
        <v>50</v>
      </c>
      <c r="AS1058" s="50"/>
    </row>
    <row r="1059" spans="2:45" x14ac:dyDescent="0.2">
      <c r="B1059" s="131"/>
      <c r="C1059" s="19" t="s">
        <v>186</v>
      </c>
      <c r="D1059" s="53" t="s">
        <v>369</v>
      </c>
      <c r="E1059" s="51"/>
      <c r="F1059" s="54" t="s">
        <v>369</v>
      </c>
      <c r="G1059" s="51"/>
      <c r="H1059" s="54" t="s">
        <v>369</v>
      </c>
      <c r="I1059" s="51"/>
      <c r="J1059" s="54" t="s">
        <v>369</v>
      </c>
      <c r="K1059" s="51"/>
      <c r="L1059" s="54" t="s">
        <v>369</v>
      </c>
      <c r="M1059" s="51"/>
      <c r="N1059" s="60">
        <v>45</v>
      </c>
      <c r="O1059" s="51"/>
      <c r="P1059" s="23">
        <v>63</v>
      </c>
      <c r="Q1059" s="51"/>
      <c r="R1059" s="53" t="s">
        <v>369</v>
      </c>
      <c r="S1059" s="51"/>
      <c r="T1059" s="54" t="s">
        <v>369</v>
      </c>
      <c r="U1059" s="51"/>
      <c r="V1059" s="54" t="s">
        <v>369</v>
      </c>
      <c r="W1059" s="51"/>
      <c r="X1059" s="54" t="s">
        <v>369</v>
      </c>
      <c r="Y1059" s="51"/>
      <c r="Z1059" s="54" t="s">
        <v>369</v>
      </c>
      <c r="AA1059" s="51"/>
      <c r="AB1059" s="60">
        <v>37</v>
      </c>
      <c r="AC1059" s="51"/>
      <c r="AD1059" s="23">
        <v>47</v>
      </c>
      <c r="AE1059" s="51"/>
      <c r="AF1059" s="53" t="s">
        <v>369</v>
      </c>
      <c r="AG1059" s="51"/>
      <c r="AH1059" s="54" t="s">
        <v>369</v>
      </c>
      <c r="AI1059" s="51"/>
      <c r="AJ1059" s="54" t="s">
        <v>369</v>
      </c>
      <c r="AK1059" s="51"/>
      <c r="AL1059" s="54" t="s">
        <v>369</v>
      </c>
      <c r="AM1059" s="51"/>
      <c r="AN1059" s="54" t="s">
        <v>369</v>
      </c>
      <c r="AO1059" s="51"/>
      <c r="AP1059" s="60">
        <v>39</v>
      </c>
      <c r="AQ1059" s="51"/>
      <c r="AR1059" s="23">
        <v>50</v>
      </c>
      <c r="AS1059" s="55"/>
    </row>
    <row r="1060" spans="2:45" x14ac:dyDescent="0.2">
      <c r="B1060" s="133"/>
      <c r="C1060" s="135" t="s">
        <v>371</v>
      </c>
      <c r="D1060" s="56"/>
      <c r="E1060" s="57"/>
      <c r="F1060" s="58"/>
      <c r="G1060" s="57"/>
      <c r="H1060" s="58"/>
      <c r="I1060" s="57"/>
      <c r="J1060" s="58"/>
      <c r="K1060" s="57"/>
      <c r="L1060" s="58"/>
      <c r="M1060" s="57"/>
      <c r="N1060" s="57"/>
      <c r="O1060" s="57"/>
      <c r="P1060" s="29">
        <v>71</v>
      </c>
      <c r="Q1060" s="57"/>
      <c r="R1060" s="56"/>
      <c r="S1060" s="57"/>
      <c r="T1060" s="58"/>
      <c r="U1060" s="57"/>
      <c r="V1060" s="58"/>
      <c r="W1060" s="57"/>
      <c r="X1060" s="58"/>
      <c r="Y1060" s="57"/>
      <c r="Z1060" s="58"/>
      <c r="AA1060" s="57"/>
      <c r="AB1060" s="57"/>
      <c r="AC1060" s="57"/>
      <c r="AD1060" s="29">
        <v>136</v>
      </c>
      <c r="AE1060" s="57"/>
      <c r="AF1060" s="56"/>
      <c r="AG1060" s="57"/>
      <c r="AH1060" s="58"/>
      <c r="AI1060" s="57"/>
      <c r="AJ1060" s="58"/>
      <c r="AK1060" s="57"/>
      <c r="AL1060" s="58"/>
      <c r="AM1060" s="57"/>
      <c r="AN1060" s="58"/>
      <c r="AO1060" s="57"/>
      <c r="AP1060" s="57"/>
      <c r="AQ1060" s="57"/>
      <c r="AR1060" s="29">
        <v>207</v>
      </c>
      <c r="AS1060" s="59"/>
    </row>
    <row r="1061" spans="2:45" x14ac:dyDescent="0.2">
      <c r="B1061" s="13" t="s">
        <v>449</v>
      </c>
      <c r="C1061" s="14" t="s">
        <v>740</v>
      </c>
      <c r="D1061" s="52" t="s">
        <v>369</v>
      </c>
      <c r="E1061" s="103"/>
      <c r="F1061" s="104" t="s">
        <v>369</v>
      </c>
      <c r="G1061" s="103"/>
      <c r="H1061" s="104" t="s">
        <v>369</v>
      </c>
      <c r="I1061" s="103"/>
      <c r="J1061" s="104" t="s">
        <v>369</v>
      </c>
      <c r="K1061" s="103"/>
      <c r="L1061" s="104" t="s">
        <v>369</v>
      </c>
      <c r="M1061" s="103"/>
      <c r="N1061" s="104" t="s">
        <v>823</v>
      </c>
      <c r="O1061" s="103"/>
      <c r="P1061" s="18">
        <v>38</v>
      </c>
      <c r="Q1061" s="103"/>
      <c r="R1061" s="52" t="s">
        <v>369</v>
      </c>
      <c r="S1061" s="103"/>
      <c r="T1061" s="104" t="s">
        <v>369</v>
      </c>
      <c r="U1061" s="103"/>
      <c r="V1061" s="104" t="s">
        <v>369</v>
      </c>
      <c r="W1061" s="103"/>
      <c r="X1061" s="104" t="s">
        <v>369</v>
      </c>
      <c r="Y1061" s="103"/>
      <c r="Z1061" s="104" t="s">
        <v>369</v>
      </c>
      <c r="AA1061" s="103"/>
      <c r="AB1061" s="105">
        <v>51</v>
      </c>
      <c r="AC1061" s="103"/>
      <c r="AD1061" s="18">
        <v>37</v>
      </c>
      <c r="AE1061" s="103"/>
      <c r="AF1061" s="52" t="s">
        <v>369</v>
      </c>
      <c r="AG1061" s="103"/>
      <c r="AH1061" s="104" t="s">
        <v>369</v>
      </c>
      <c r="AI1061" s="103"/>
      <c r="AJ1061" s="104" t="s">
        <v>369</v>
      </c>
      <c r="AK1061" s="103"/>
      <c r="AL1061" s="104" t="s">
        <v>369</v>
      </c>
      <c r="AM1061" s="103"/>
      <c r="AN1061" s="104" t="s">
        <v>369</v>
      </c>
      <c r="AO1061" s="103"/>
      <c r="AP1061" s="105">
        <v>54</v>
      </c>
      <c r="AQ1061" s="103"/>
      <c r="AR1061" s="18">
        <v>37</v>
      </c>
      <c r="AS1061" s="50"/>
    </row>
    <row r="1062" spans="2:45" x14ac:dyDescent="0.2">
      <c r="B1062" s="131"/>
      <c r="C1062" s="19" t="s">
        <v>186</v>
      </c>
      <c r="D1062" s="53" t="s">
        <v>369</v>
      </c>
      <c r="E1062" s="51"/>
      <c r="F1062" s="54" t="s">
        <v>369</v>
      </c>
      <c r="G1062" s="51"/>
      <c r="H1062" s="54" t="s">
        <v>369</v>
      </c>
      <c r="I1062" s="51"/>
      <c r="J1062" s="54" t="s">
        <v>369</v>
      </c>
      <c r="K1062" s="51"/>
      <c r="L1062" s="54" t="s">
        <v>369</v>
      </c>
      <c r="M1062" s="51"/>
      <c r="N1062" s="54" t="s">
        <v>823</v>
      </c>
      <c r="O1062" s="51"/>
      <c r="P1062" s="23">
        <v>62</v>
      </c>
      <c r="Q1062" s="51"/>
      <c r="R1062" s="53" t="s">
        <v>369</v>
      </c>
      <c r="S1062" s="51"/>
      <c r="T1062" s="54" t="s">
        <v>369</v>
      </c>
      <c r="U1062" s="51"/>
      <c r="V1062" s="54" t="s">
        <v>369</v>
      </c>
      <c r="W1062" s="51"/>
      <c r="X1062" s="54" t="s">
        <v>369</v>
      </c>
      <c r="Y1062" s="51"/>
      <c r="Z1062" s="54" t="s">
        <v>369</v>
      </c>
      <c r="AA1062" s="51"/>
      <c r="AB1062" s="60">
        <v>49</v>
      </c>
      <c r="AC1062" s="51"/>
      <c r="AD1062" s="23">
        <v>63</v>
      </c>
      <c r="AE1062" s="51"/>
      <c r="AF1062" s="53" t="s">
        <v>369</v>
      </c>
      <c r="AG1062" s="51"/>
      <c r="AH1062" s="54" t="s">
        <v>369</v>
      </c>
      <c r="AI1062" s="51"/>
      <c r="AJ1062" s="54" t="s">
        <v>369</v>
      </c>
      <c r="AK1062" s="51"/>
      <c r="AL1062" s="54" t="s">
        <v>369</v>
      </c>
      <c r="AM1062" s="51"/>
      <c r="AN1062" s="54" t="s">
        <v>369</v>
      </c>
      <c r="AO1062" s="51"/>
      <c r="AP1062" s="60">
        <v>46</v>
      </c>
      <c r="AQ1062" s="51"/>
      <c r="AR1062" s="23">
        <v>63</v>
      </c>
      <c r="AS1062" s="55"/>
    </row>
    <row r="1063" spans="2:45" x14ac:dyDescent="0.2">
      <c r="B1063" s="133"/>
      <c r="C1063" s="135" t="s">
        <v>371</v>
      </c>
      <c r="D1063" s="56"/>
      <c r="E1063" s="57"/>
      <c r="F1063" s="58"/>
      <c r="G1063" s="57"/>
      <c r="H1063" s="58"/>
      <c r="I1063" s="57"/>
      <c r="J1063" s="58"/>
      <c r="K1063" s="57"/>
      <c r="L1063" s="58"/>
      <c r="M1063" s="57"/>
      <c r="N1063" s="57"/>
      <c r="O1063" s="57"/>
      <c r="P1063" s="29">
        <v>32</v>
      </c>
      <c r="Q1063" s="57"/>
      <c r="R1063" s="56"/>
      <c r="S1063" s="57"/>
      <c r="T1063" s="58"/>
      <c r="U1063" s="57"/>
      <c r="V1063" s="58"/>
      <c r="W1063" s="57"/>
      <c r="X1063" s="58"/>
      <c r="Y1063" s="57"/>
      <c r="Z1063" s="58"/>
      <c r="AA1063" s="57"/>
      <c r="AB1063" s="57"/>
      <c r="AC1063" s="57"/>
      <c r="AD1063" s="29">
        <v>62</v>
      </c>
      <c r="AE1063" s="57"/>
      <c r="AF1063" s="56"/>
      <c r="AG1063" s="57"/>
      <c r="AH1063" s="58"/>
      <c r="AI1063" s="57"/>
      <c r="AJ1063" s="58"/>
      <c r="AK1063" s="57"/>
      <c r="AL1063" s="58"/>
      <c r="AM1063" s="57"/>
      <c r="AN1063" s="58"/>
      <c r="AO1063" s="57"/>
      <c r="AP1063" s="57"/>
      <c r="AQ1063" s="57"/>
      <c r="AR1063" s="29">
        <v>94</v>
      </c>
      <c r="AS1063" s="59"/>
    </row>
    <row r="1064" spans="2:45" x14ac:dyDescent="0.2">
      <c r="B1064" s="13" t="s">
        <v>814</v>
      </c>
      <c r="C1064" s="14" t="s">
        <v>740</v>
      </c>
      <c r="D1064" s="52" t="s">
        <v>369</v>
      </c>
      <c r="E1064" s="103"/>
      <c r="F1064" s="104" t="s">
        <v>369</v>
      </c>
      <c r="G1064" s="103"/>
      <c r="H1064" s="104" t="s">
        <v>369</v>
      </c>
      <c r="I1064" s="103"/>
      <c r="J1064" s="104" t="s">
        <v>369</v>
      </c>
      <c r="K1064" s="103"/>
      <c r="L1064" s="104" t="s">
        <v>369</v>
      </c>
      <c r="M1064" s="103"/>
      <c r="N1064" s="105">
        <v>25</v>
      </c>
      <c r="O1064" s="103"/>
      <c r="P1064" s="18">
        <v>23</v>
      </c>
      <c r="Q1064" s="103"/>
      <c r="R1064" s="52" t="s">
        <v>369</v>
      </c>
      <c r="S1064" s="103"/>
      <c r="T1064" s="104" t="s">
        <v>369</v>
      </c>
      <c r="U1064" s="103"/>
      <c r="V1064" s="104" t="s">
        <v>369</v>
      </c>
      <c r="W1064" s="103"/>
      <c r="X1064" s="104" t="s">
        <v>369</v>
      </c>
      <c r="Y1064" s="103"/>
      <c r="Z1064" s="104" t="s">
        <v>369</v>
      </c>
      <c r="AA1064" s="103"/>
      <c r="AB1064" s="105">
        <v>31</v>
      </c>
      <c r="AC1064" s="103"/>
      <c r="AD1064" s="18">
        <v>24</v>
      </c>
      <c r="AE1064" s="103"/>
      <c r="AF1064" s="52" t="s">
        <v>369</v>
      </c>
      <c r="AG1064" s="103"/>
      <c r="AH1064" s="104" t="s">
        <v>369</v>
      </c>
      <c r="AI1064" s="103"/>
      <c r="AJ1064" s="104" t="s">
        <v>369</v>
      </c>
      <c r="AK1064" s="103"/>
      <c r="AL1064" s="104" t="s">
        <v>369</v>
      </c>
      <c r="AM1064" s="103"/>
      <c r="AN1064" s="104" t="s">
        <v>369</v>
      </c>
      <c r="AO1064" s="103"/>
      <c r="AP1064" s="105">
        <v>30</v>
      </c>
      <c r="AQ1064" s="103"/>
      <c r="AR1064" s="18">
        <v>24</v>
      </c>
      <c r="AS1064" s="50"/>
    </row>
    <row r="1065" spans="2:45" x14ac:dyDescent="0.2">
      <c r="B1065" s="131"/>
      <c r="C1065" s="19" t="s">
        <v>186</v>
      </c>
      <c r="D1065" s="53" t="s">
        <v>369</v>
      </c>
      <c r="E1065" s="51"/>
      <c r="F1065" s="54" t="s">
        <v>369</v>
      </c>
      <c r="G1065" s="51"/>
      <c r="H1065" s="54" t="s">
        <v>369</v>
      </c>
      <c r="I1065" s="51"/>
      <c r="J1065" s="54" t="s">
        <v>369</v>
      </c>
      <c r="K1065" s="51"/>
      <c r="L1065" s="54" t="s">
        <v>369</v>
      </c>
      <c r="M1065" s="51"/>
      <c r="N1065" s="60">
        <v>75</v>
      </c>
      <c r="O1065" s="51"/>
      <c r="P1065" s="23">
        <v>77</v>
      </c>
      <c r="Q1065" s="51"/>
      <c r="R1065" s="53" t="s">
        <v>369</v>
      </c>
      <c r="S1065" s="51"/>
      <c r="T1065" s="54" t="s">
        <v>369</v>
      </c>
      <c r="U1065" s="51"/>
      <c r="V1065" s="54" t="s">
        <v>369</v>
      </c>
      <c r="W1065" s="51"/>
      <c r="X1065" s="54" t="s">
        <v>369</v>
      </c>
      <c r="Y1065" s="51"/>
      <c r="Z1065" s="54" t="s">
        <v>369</v>
      </c>
      <c r="AA1065" s="51"/>
      <c r="AB1065" s="60">
        <v>69</v>
      </c>
      <c r="AC1065" s="51"/>
      <c r="AD1065" s="23">
        <v>76</v>
      </c>
      <c r="AE1065" s="51"/>
      <c r="AF1065" s="53" t="s">
        <v>369</v>
      </c>
      <c r="AG1065" s="51"/>
      <c r="AH1065" s="54" t="s">
        <v>369</v>
      </c>
      <c r="AI1065" s="51"/>
      <c r="AJ1065" s="54" t="s">
        <v>369</v>
      </c>
      <c r="AK1065" s="51"/>
      <c r="AL1065" s="54" t="s">
        <v>369</v>
      </c>
      <c r="AM1065" s="51"/>
      <c r="AN1065" s="54" t="s">
        <v>369</v>
      </c>
      <c r="AO1065" s="51"/>
      <c r="AP1065" s="60">
        <v>70</v>
      </c>
      <c r="AQ1065" s="51"/>
      <c r="AR1065" s="23">
        <v>76</v>
      </c>
      <c r="AS1065" s="55"/>
    </row>
    <row r="1066" spans="2:45" x14ac:dyDescent="0.2">
      <c r="B1066" s="133"/>
      <c r="C1066" s="25" t="s">
        <v>371</v>
      </c>
      <c r="D1066" s="56"/>
      <c r="E1066" s="57"/>
      <c r="F1066" s="58"/>
      <c r="G1066" s="57"/>
      <c r="H1066" s="58"/>
      <c r="I1066" s="57"/>
      <c r="J1066" s="58"/>
      <c r="K1066" s="57"/>
      <c r="L1066" s="58"/>
      <c r="M1066" s="57"/>
      <c r="N1066" s="57"/>
      <c r="O1066" s="57"/>
      <c r="P1066" s="29">
        <v>179</v>
      </c>
      <c r="Q1066" s="57"/>
      <c r="R1066" s="56"/>
      <c r="S1066" s="57"/>
      <c r="T1066" s="58"/>
      <c r="U1066" s="57"/>
      <c r="V1066" s="58"/>
      <c r="W1066" s="57"/>
      <c r="X1066" s="58"/>
      <c r="Y1066" s="57"/>
      <c r="Z1066" s="58"/>
      <c r="AA1066" s="57"/>
      <c r="AB1066" s="57"/>
      <c r="AC1066" s="57"/>
      <c r="AD1066" s="29">
        <v>346</v>
      </c>
      <c r="AE1066" s="57"/>
      <c r="AF1066" s="56"/>
      <c r="AG1066" s="57"/>
      <c r="AH1066" s="58"/>
      <c r="AI1066" s="57"/>
      <c r="AJ1066" s="58"/>
      <c r="AK1066" s="57"/>
      <c r="AL1066" s="58"/>
      <c r="AM1066" s="57"/>
      <c r="AN1066" s="58"/>
      <c r="AO1066" s="57"/>
      <c r="AP1066" s="57"/>
      <c r="AQ1066" s="57"/>
      <c r="AR1066" s="29">
        <v>525</v>
      </c>
      <c r="AS1066" s="59"/>
    </row>
    <row r="1067" spans="2:45" x14ac:dyDescent="0.2">
      <c r="B1067" s="46" t="s">
        <v>815</v>
      </c>
    </row>
    <row r="1068" spans="2:45" x14ac:dyDescent="0.2">
      <c r="B1068" s="46" t="s">
        <v>824</v>
      </c>
    </row>
    <row r="1070" spans="2:45" ht="25.5" customHeight="1" x14ac:dyDescent="0.2">
      <c r="B1070" s="187" t="s">
        <v>1071</v>
      </c>
      <c r="C1070" s="187"/>
      <c r="D1070" s="187"/>
      <c r="E1070" s="187"/>
      <c r="F1070" s="187"/>
      <c r="G1070" s="187"/>
      <c r="H1070" s="187"/>
      <c r="I1070" s="187"/>
      <c r="J1070" s="187"/>
      <c r="K1070" s="187"/>
      <c r="L1070" s="187"/>
      <c r="M1070" s="187"/>
      <c r="N1070" s="187"/>
      <c r="O1070" s="187"/>
      <c r="P1070" s="187"/>
      <c r="Q1070" s="187"/>
      <c r="R1070" s="187"/>
      <c r="S1070" s="187"/>
      <c r="T1070" s="187"/>
      <c r="U1070" s="187"/>
      <c r="V1070" s="187"/>
      <c r="W1070" s="187"/>
      <c r="X1070" s="187"/>
      <c r="Y1070" s="187"/>
      <c r="Z1070" s="187"/>
      <c r="AA1070" s="187"/>
      <c r="AB1070" s="187"/>
      <c r="AC1070" s="187"/>
      <c r="AD1070" s="187"/>
      <c r="AE1070" s="187"/>
    </row>
    <row r="1071" spans="2:45" x14ac:dyDescent="0.2">
      <c r="B1071" s="46" t="s">
        <v>608</v>
      </c>
    </row>
    <row r="1072" spans="2:45" x14ac:dyDescent="0.2">
      <c r="B1072" s="46" t="s">
        <v>1072</v>
      </c>
    </row>
    <row r="1074" spans="1:45" ht="12.75" thickBot="1" x14ac:dyDescent="0.25">
      <c r="B1074" s="125" t="s">
        <v>1027</v>
      </c>
      <c r="C1074" s="125"/>
      <c r="D1074" s="125"/>
      <c r="E1074" s="125"/>
      <c r="F1074" s="125"/>
      <c r="G1074" s="125"/>
      <c r="H1074" s="125"/>
      <c r="I1074" s="125"/>
      <c r="J1074" s="125"/>
      <c r="K1074" s="125"/>
      <c r="L1074" s="125"/>
      <c r="M1074" s="125"/>
      <c r="N1074" s="125"/>
      <c r="O1074" s="125"/>
      <c r="P1074" s="125"/>
      <c r="Q1074" s="125"/>
      <c r="R1074" s="125"/>
      <c r="S1074" s="125"/>
      <c r="T1074" s="125"/>
      <c r="U1074" s="125"/>
      <c r="V1074" s="125"/>
      <c r="W1074" s="125"/>
      <c r="X1074" s="125"/>
      <c r="Y1074" s="125"/>
      <c r="Z1074" s="125"/>
      <c r="AA1074" s="125"/>
      <c r="AB1074" s="125"/>
      <c r="AC1074" s="125"/>
      <c r="AD1074" s="125"/>
      <c r="AE1074" s="125"/>
      <c r="AF1074" s="125"/>
      <c r="AG1074" s="125"/>
      <c r="AH1074" s="125"/>
      <c r="AI1074" s="125"/>
      <c r="AJ1074" s="125"/>
      <c r="AK1074" s="125"/>
      <c r="AL1074" s="125"/>
      <c r="AM1074" s="125"/>
      <c r="AN1074" s="125"/>
      <c r="AO1074" s="125"/>
      <c r="AP1074" s="125"/>
      <c r="AQ1074" s="125"/>
      <c r="AR1074" s="125"/>
      <c r="AS1074" s="125"/>
    </row>
    <row r="1075" spans="1:45" ht="12.75" thickTop="1" x14ac:dyDescent="0.2">
      <c r="B1075" s="48" t="s">
        <v>365</v>
      </c>
    </row>
    <row r="1077" spans="1:45" s="102" customFormat="1" ht="26.25" customHeight="1" x14ac:dyDescent="0.2">
      <c r="A1077" s="102" t="s">
        <v>649</v>
      </c>
      <c r="B1077" s="102" t="s">
        <v>635</v>
      </c>
      <c r="C1077" s="183" t="s">
        <v>498</v>
      </c>
      <c r="D1077" s="184"/>
      <c r="E1077" s="184"/>
      <c r="F1077" s="184"/>
      <c r="G1077" s="184"/>
      <c r="H1077" s="184"/>
      <c r="I1077" s="184"/>
      <c r="J1077" s="184"/>
      <c r="K1077" s="184"/>
      <c r="L1077" s="184"/>
      <c r="M1077" s="184"/>
      <c r="N1077" s="184"/>
      <c r="O1077" s="184"/>
      <c r="P1077" s="184"/>
      <c r="Q1077" s="184"/>
      <c r="R1077" s="184"/>
      <c r="S1077" s="184"/>
      <c r="T1077" s="184"/>
      <c r="U1077" s="184"/>
      <c r="V1077" s="184"/>
      <c r="W1077" s="184"/>
      <c r="X1077" s="184"/>
      <c r="Y1077" s="184"/>
      <c r="Z1077" s="184"/>
      <c r="AA1077" s="184"/>
      <c r="AB1077" s="184"/>
      <c r="AC1077" s="184"/>
      <c r="AD1077" s="184"/>
      <c r="AE1077" s="184"/>
      <c r="AF1077" s="184"/>
      <c r="AG1077" s="184"/>
    </row>
    <row r="1078" spans="1:45" x14ac:dyDescent="0.2">
      <c r="AS1078" s="49" t="s">
        <v>366</v>
      </c>
    </row>
    <row r="1079" spans="1:45" x14ac:dyDescent="0.2">
      <c r="D1079" s="6" t="s">
        <v>367</v>
      </c>
      <c r="E1079" s="7"/>
      <c r="F1079" s="7"/>
      <c r="G1079" s="7"/>
      <c r="H1079" s="7"/>
      <c r="I1079" s="7"/>
      <c r="J1079" s="7"/>
      <c r="K1079" s="7"/>
      <c r="L1079" s="7"/>
      <c r="M1079" s="7"/>
      <c r="N1079" s="7"/>
      <c r="O1079" s="7"/>
      <c r="P1079" s="126"/>
      <c r="Q1079" s="7"/>
      <c r="R1079" s="6" t="s">
        <v>368</v>
      </c>
      <c r="S1079" s="7"/>
      <c r="T1079" s="7"/>
      <c r="U1079" s="7"/>
      <c r="V1079" s="7"/>
      <c r="W1079" s="7"/>
      <c r="X1079" s="7"/>
      <c r="Y1079" s="7"/>
      <c r="Z1079" s="7"/>
      <c r="AA1079" s="7"/>
      <c r="AB1079" s="7"/>
      <c r="AC1079" s="7"/>
      <c r="AD1079" s="126"/>
      <c r="AE1079" s="7"/>
      <c r="AF1079" s="6" t="s">
        <v>385</v>
      </c>
      <c r="AG1079" s="7"/>
      <c r="AH1079" s="7"/>
      <c r="AI1079" s="7"/>
      <c r="AJ1079" s="7"/>
      <c r="AK1079" s="7"/>
      <c r="AL1079" s="7"/>
      <c r="AM1079" s="7"/>
      <c r="AN1079" s="7"/>
      <c r="AO1079" s="7"/>
      <c r="AP1079" s="7"/>
      <c r="AQ1079" s="7"/>
      <c r="AR1079" s="126"/>
      <c r="AS1079" s="8"/>
    </row>
    <row r="1080" spans="1:45" x14ac:dyDescent="0.2">
      <c r="D1080" s="127">
        <v>2010</v>
      </c>
      <c r="E1080" s="51"/>
      <c r="F1080" s="128">
        <v>2011</v>
      </c>
      <c r="G1080" s="128"/>
      <c r="H1080" s="128">
        <v>2012</v>
      </c>
      <c r="I1080" s="128"/>
      <c r="J1080" s="128">
        <v>2013</v>
      </c>
      <c r="K1080" s="128"/>
      <c r="L1080" s="128">
        <v>2014</v>
      </c>
      <c r="M1080" s="128"/>
      <c r="N1080" s="128">
        <v>2015</v>
      </c>
      <c r="O1080" s="128"/>
      <c r="P1080" s="12">
        <v>2016</v>
      </c>
      <c r="Q1080" s="128"/>
      <c r="R1080" s="127">
        <v>2010</v>
      </c>
      <c r="S1080" s="51"/>
      <c r="T1080" s="128">
        <v>2011</v>
      </c>
      <c r="U1080" s="128"/>
      <c r="V1080" s="128">
        <v>2012</v>
      </c>
      <c r="W1080" s="128"/>
      <c r="X1080" s="128">
        <v>2013</v>
      </c>
      <c r="Y1080" s="128"/>
      <c r="Z1080" s="128">
        <v>2014</v>
      </c>
      <c r="AA1080" s="128"/>
      <c r="AB1080" s="128">
        <v>2015</v>
      </c>
      <c r="AC1080" s="128"/>
      <c r="AD1080" s="12">
        <v>2016</v>
      </c>
      <c r="AE1080" s="128"/>
      <c r="AF1080" s="127">
        <v>2010</v>
      </c>
      <c r="AG1080" s="51"/>
      <c r="AH1080" s="128">
        <v>2011</v>
      </c>
      <c r="AI1080" s="128"/>
      <c r="AJ1080" s="128">
        <v>2012</v>
      </c>
      <c r="AK1080" s="128"/>
      <c r="AL1080" s="128">
        <v>2013</v>
      </c>
      <c r="AM1080" s="128"/>
      <c r="AN1080" s="128">
        <v>2014</v>
      </c>
      <c r="AO1080" s="128"/>
      <c r="AP1080" s="128">
        <v>2015</v>
      </c>
      <c r="AQ1080" s="128"/>
      <c r="AR1080" s="12">
        <v>2016</v>
      </c>
      <c r="AS1080" s="129"/>
    </row>
    <row r="1081" spans="1:45" x14ac:dyDescent="0.2">
      <c r="B1081" s="13" t="s">
        <v>812</v>
      </c>
      <c r="C1081" s="130" t="s">
        <v>740</v>
      </c>
      <c r="D1081" s="52" t="s">
        <v>369</v>
      </c>
      <c r="E1081" s="103"/>
      <c r="F1081" s="104" t="s">
        <v>369</v>
      </c>
      <c r="G1081" s="103"/>
      <c r="H1081" s="104" t="s">
        <v>369</v>
      </c>
      <c r="I1081" s="103"/>
      <c r="J1081" s="104" t="s">
        <v>369</v>
      </c>
      <c r="K1081" s="103"/>
      <c r="L1081" s="104" t="s">
        <v>369</v>
      </c>
      <c r="M1081" s="103"/>
      <c r="N1081" s="105">
        <v>43</v>
      </c>
      <c r="O1081" s="103"/>
      <c r="P1081" s="18">
        <v>40</v>
      </c>
      <c r="Q1081" s="103"/>
      <c r="R1081" s="52" t="s">
        <v>369</v>
      </c>
      <c r="S1081" s="103"/>
      <c r="T1081" s="104" t="s">
        <v>369</v>
      </c>
      <c r="U1081" s="103"/>
      <c r="V1081" s="104" t="s">
        <v>369</v>
      </c>
      <c r="W1081" s="103"/>
      <c r="X1081" s="104" t="s">
        <v>369</v>
      </c>
      <c r="Y1081" s="103"/>
      <c r="Z1081" s="104" t="s">
        <v>369</v>
      </c>
      <c r="AA1081" s="103"/>
      <c r="AB1081" s="105">
        <v>49</v>
      </c>
      <c r="AC1081" s="103" t="s">
        <v>370</v>
      </c>
      <c r="AD1081" s="18">
        <v>38</v>
      </c>
      <c r="AE1081" s="103"/>
      <c r="AF1081" s="52" t="s">
        <v>369</v>
      </c>
      <c r="AG1081" s="103"/>
      <c r="AH1081" s="104" t="s">
        <v>369</v>
      </c>
      <c r="AI1081" s="103"/>
      <c r="AJ1081" s="104" t="s">
        <v>369</v>
      </c>
      <c r="AK1081" s="103"/>
      <c r="AL1081" s="104" t="s">
        <v>369</v>
      </c>
      <c r="AM1081" s="103"/>
      <c r="AN1081" s="104" t="s">
        <v>369</v>
      </c>
      <c r="AO1081" s="103"/>
      <c r="AP1081" s="105">
        <v>47</v>
      </c>
      <c r="AQ1081" s="103" t="s">
        <v>370</v>
      </c>
      <c r="AR1081" s="18">
        <v>39</v>
      </c>
      <c r="AS1081" s="50"/>
    </row>
    <row r="1082" spans="1:45" x14ac:dyDescent="0.2">
      <c r="B1082" s="131"/>
      <c r="C1082" s="132" t="s">
        <v>186</v>
      </c>
      <c r="D1082" s="53" t="s">
        <v>369</v>
      </c>
      <c r="E1082" s="51"/>
      <c r="F1082" s="54" t="s">
        <v>369</v>
      </c>
      <c r="G1082" s="51"/>
      <c r="H1082" s="54" t="s">
        <v>369</v>
      </c>
      <c r="I1082" s="51"/>
      <c r="J1082" s="54" t="s">
        <v>369</v>
      </c>
      <c r="K1082" s="51"/>
      <c r="L1082" s="54" t="s">
        <v>369</v>
      </c>
      <c r="M1082" s="51"/>
      <c r="N1082" s="60">
        <v>57</v>
      </c>
      <c r="O1082" s="51"/>
      <c r="P1082" s="23">
        <v>60</v>
      </c>
      <c r="Q1082" s="51"/>
      <c r="R1082" s="53" t="s">
        <v>369</v>
      </c>
      <c r="S1082" s="51"/>
      <c r="T1082" s="54" t="s">
        <v>369</v>
      </c>
      <c r="U1082" s="51"/>
      <c r="V1082" s="54" t="s">
        <v>369</v>
      </c>
      <c r="W1082" s="51"/>
      <c r="X1082" s="54" t="s">
        <v>369</v>
      </c>
      <c r="Y1082" s="51"/>
      <c r="Z1082" s="54" t="s">
        <v>369</v>
      </c>
      <c r="AA1082" s="51"/>
      <c r="AB1082" s="60">
        <v>51</v>
      </c>
      <c r="AC1082" s="51" t="s">
        <v>370</v>
      </c>
      <c r="AD1082" s="23">
        <v>62</v>
      </c>
      <c r="AE1082" s="51"/>
      <c r="AF1082" s="53" t="s">
        <v>369</v>
      </c>
      <c r="AG1082" s="51"/>
      <c r="AH1082" s="54" t="s">
        <v>369</v>
      </c>
      <c r="AI1082" s="51"/>
      <c r="AJ1082" s="54" t="s">
        <v>369</v>
      </c>
      <c r="AK1082" s="51"/>
      <c r="AL1082" s="54" t="s">
        <v>369</v>
      </c>
      <c r="AM1082" s="51"/>
      <c r="AN1082" s="54" t="s">
        <v>369</v>
      </c>
      <c r="AO1082" s="51"/>
      <c r="AP1082" s="60">
        <v>53</v>
      </c>
      <c r="AQ1082" s="51" t="s">
        <v>370</v>
      </c>
      <c r="AR1082" s="23">
        <v>61</v>
      </c>
      <c r="AS1082" s="55"/>
    </row>
    <row r="1083" spans="1:45" x14ac:dyDescent="0.2">
      <c r="B1083" s="133"/>
      <c r="C1083" s="134" t="s">
        <v>371</v>
      </c>
      <c r="D1083" s="56"/>
      <c r="E1083" s="57"/>
      <c r="F1083" s="58"/>
      <c r="G1083" s="57"/>
      <c r="H1083" s="58"/>
      <c r="I1083" s="57"/>
      <c r="J1083" s="58"/>
      <c r="K1083" s="57"/>
      <c r="L1083" s="58"/>
      <c r="M1083" s="57"/>
      <c r="N1083" s="57"/>
      <c r="O1083" s="57"/>
      <c r="P1083" s="29">
        <v>620</v>
      </c>
      <c r="Q1083" s="57"/>
      <c r="R1083" s="56"/>
      <c r="S1083" s="57"/>
      <c r="T1083" s="58"/>
      <c r="U1083" s="57"/>
      <c r="V1083" s="58"/>
      <c r="W1083" s="57"/>
      <c r="X1083" s="58"/>
      <c r="Y1083" s="57"/>
      <c r="Z1083" s="58"/>
      <c r="AA1083" s="57"/>
      <c r="AB1083" s="57"/>
      <c r="AC1083" s="57"/>
      <c r="AD1083" s="29">
        <v>1396</v>
      </c>
      <c r="AE1083" s="57"/>
      <c r="AF1083" s="56"/>
      <c r="AG1083" s="57"/>
      <c r="AH1083" s="58"/>
      <c r="AI1083" s="57"/>
      <c r="AJ1083" s="58"/>
      <c r="AK1083" s="57"/>
      <c r="AL1083" s="58"/>
      <c r="AM1083" s="57"/>
      <c r="AN1083" s="58"/>
      <c r="AO1083" s="57"/>
      <c r="AP1083" s="57"/>
      <c r="AQ1083" s="57"/>
      <c r="AR1083" s="29">
        <v>2016</v>
      </c>
      <c r="AS1083" s="59"/>
    </row>
    <row r="1084" spans="1:45" x14ac:dyDescent="0.2">
      <c r="B1084" s="13" t="s">
        <v>447</v>
      </c>
      <c r="C1084" s="14" t="s">
        <v>740</v>
      </c>
      <c r="D1084" s="52" t="s">
        <v>369</v>
      </c>
      <c r="E1084" s="103"/>
      <c r="F1084" s="104" t="s">
        <v>369</v>
      </c>
      <c r="G1084" s="103"/>
      <c r="H1084" s="104" t="s">
        <v>369</v>
      </c>
      <c r="I1084" s="103"/>
      <c r="J1084" s="104" t="s">
        <v>369</v>
      </c>
      <c r="K1084" s="103"/>
      <c r="L1084" s="104" t="s">
        <v>369</v>
      </c>
      <c r="M1084" s="103"/>
      <c r="N1084" s="105">
        <v>45</v>
      </c>
      <c r="O1084" s="103"/>
      <c r="P1084" s="18">
        <v>43</v>
      </c>
      <c r="Q1084" s="103"/>
      <c r="R1084" s="52" t="s">
        <v>369</v>
      </c>
      <c r="S1084" s="103"/>
      <c r="T1084" s="104" t="s">
        <v>369</v>
      </c>
      <c r="U1084" s="103"/>
      <c r="V1084" s="104" t="s">
        <v>369</v>
      </c>
      <c r="W1084" s="103"/>
      <c r="X1084" s="104" t="s">
        <v>369</v>
      </c>
      <c r="Y1084" s="103"/>
      <c r="Z1084" s="104" t="s">
        <v>369</v>
      </c>
      <c r="AA1084" s="103"/>
      <c r="AB1084" s="105">
        <v>51</v>
      </c>
      <c r="AC1084" s="103" t="s">
        <v>370</v>
      </c>
      <c r="AD1084" s="18">
        <v>42</v>
      </c>
      <c r="AE1084" s="103"/>
      <c r="AF1084" s="52" t="s">
        <v>369</v>
      </c>
      <c r="AG1084" s="103"/>
      <c r="AH1084" s="104" t="s">
        <v>369</v>
      </c>
      <c r="AI1084" s="103"/>
      <c r="AJ1084" s="104" t="s">
        <v>369</v>
      </c>
      <c r="AK1084" s="103"/>
      <c r="AL1084" s="104" t="s">
        <v>369</v>
      </c>
      <c r="AM1084" s="103"/>
      <c r="AN1084" s="104" t="s">
        <v>369</v>
      </c>
      <c r="AO1084" s="103"/>
      <c r="AP1084" s="105">
        <v>50</v>
      </c>
      <c r="AQ1084" s="103" t="s">
        <v>370</v>
      </c>
      <c r="AR1084" s="18">
        <v>42</v>
      </c>
      <c r="AS1084" s="50"/>
    </row>
    <row r="1085" spans="1:45" x14ac:dyDescent="0.2">
      <c r="B1085" s="131"/>
      <c r="C1085" s="19" t="s">
        <v>186</v>
      </c>
      <c r="D1085" s="53" t="s">
        <v>369</v>
      </c>
      <c r="E1085" s="51"/>
      <c r="F1085" s="54" t="s">
        <v>369</v>
      </c>
      <c r="G1085" s="51"/>
      <c r="H1085" s="54" t="s">
        <v>369</v>
      </c>
      <c r="I1085" s="51"/>
      <c r="J1085" s="54" t="s">
        <v>369</v>
      </c>
      <c r="K1085" s="51"/>
      <c r="L1085" s="54" t="s">
        <v>369</v>
      </c>
      <c r="M1085" s="51"/>
      <c r="N1085" s="60">
        <v>55</v>
      </c>
      <c r="O1085" s="51"/>
      <c r="P1085" s="23">
        <v>57</v>
      </c>
      <c r="Q1085" s="51"/>
      <c r="R1085" s="53" t="s">
        <v>369</v>
      </c>
      <c r="S1085" s="51"/>
      <c r="T1085" s="54" t="s">
        <v>369</v>
      </c>
      <c r="U1085" s="51"/>
      <c r="V1085" s="54" t="s">
        <v>369</v>
      </c>
      <c r="W1085" s="51"/>
      <c r="X1085" s="54" t="s">
        <v>369</v>
      </c>
      <c r="Y1085" s="51"/>
      <c r="Z1085" s="54" t="s">
        <v>369</v>
      </c>
      <c r="AA1085" s="51"/>
      <c r="AB1085" s="60">
        <v>49</v>
      </c>
      <c r="AC1085" s="51" t="s">
        <v>370</v>
      </c>
      <c r="AD1085" s="23">
        <v>58</v>
      </c>
      <c r="AE1085" s="51"/>
      <c r="AF1085" s="53" t="s">
        <v>369</v>
      </c>
      <c r="AG1085" s="51"/>
      <c r="AH1085" s="54" t="s">
        <v>369</v>
      </c>
      <c r="AI1085" s="51"/>
      <c r="AJ1085" s="54" t="s">
        <v>369</v>
      </c>
      <c r="AK1085" s="51"/>
      <c r="AL1085" s="54" t="s">
        <v>369</v>
      </c>
      <c r="AM1085" s="51"/>
      <c r="AN1085" s="54" t="s">
        <v>369</v>
      </c>
      <c r="AO1085" s="51"/>
      <c r="AP1085" s="60">
        <v>50</v>
      </c>
      <c r="AQ1085" s="51" t="s">
        <v>370</v>
      </c>
      <c r="AR1085" s="23">
        <v>58</v>
      </c>
      <c r="AS1085" s="55"/>
    </row>
    <row r="1086" spans="1:45" x14ac:dyDescent="0.2">
      <c r="B1086" s="133"/>
      <c r="C1086" s="135" t="s">
        <v>371</v>
      </c>
      <c r="D1086" s="56"/>
      <c r="E1086" s="57"/>
      <c r="F1086" s="58"/>
      <c r="G1086" s="57"/>
      <c r="H1086" s="58"/>
      <c r="I1086" s="57"/>
      <c r="J1086" s="58"/>
      <c r="K1086" s="57"/>
      <c r="L1086" s="58"/>
      <c r="M1086" s="57"/>
      <c r="N1086" s="57"/>
      <c r="O1086" s="57"/>
      <c r="P1086" s="29">
        <v>315</v>
      </c>
      <c r="Q1086" s="57"/>
      <c r="R1086" s="56"/>
      <c r="S1086" s="57"/>
      <c r="T1086" s="58"/>
      <c r="U1086" s="57"/>
      <c r="V1086" s="58"/>
      <c r="W1086" s="57"/>
      <c r="X1086" s="58"/>
      <c r="Y1086" s="57"/>
      <c r="Z1086" s="58"/>
      <c r="AA1086" s="57"/>
      <c r="AB1086" s="57"/>
      <c r="AC1086" s="57"/>
      <c r="AD1086" s="29">
        <v>795</v>
      </c>
      <c r="AE1086" s="57"/>
      <c r="AF1086" s="56"/>
      <c r="AG1086" s="57"/>
      <c r="AH1086" s="58"/>
      <c r="AI1086" s="57"/>
      <c r="AJ1086" s="58"/>
      <c r="AK1086" s="57"/>
      <c r="AL1086" s="58"/>
      <c r="AM1086" s="57"/>
      <c r="AN1086" s="58"/>
      <c r="AO1086" s="57"/>
      <c r="AP1086" s="57"/>
      <c r="AQ1086" s="57"/>
      <c r="AR1086" s="29">
        <v>1110</v>
      </c>
      <c r="AS1086" s="59"/>
    </row>
    <row r="1087" spans="1:45" x14ac:dyDescent="0.2">
      <c r="B1087" s="13" t="s">
        <v>813</v>
      </c>
      <c r="C1087" s="14" t="s">
        <v>740</v>
      </c>
      <c r="D1087" s="52" t="s">
        <v>369</v>
      </c>
      <c r="E1087" s="103"/>
      <c r="F1087" s="104" t="s">
        <v>369</v>
      </c>
      <c r="G1087" s="103"/>
      <c r="H1087" s="104" t="s">
        <v>369</v>
      </c>
      <c r="I1087" s="103"/>
      <c r="J1087" s="104" t="s">
        <v>369</v>
      </c>
      <c r="K1087" s="103"/>
      <c r="L1087" s="104" t="s">
        <v>369</v>
      </c>
      <c r="M1087" s="103"/>
      <c r="N1087" s="104" t="s">
        <v>823</v>
      </c>
      <c r="O1087" s="103"/>
      <c r="P1087" s="18" t="s">
        <v>823</v>
      </c>
      <c r="Q1087" s="103"/>
      <c r="R1087" s="52" t="s">
        <v>369</v>
      </c>
      <c r="S1087" s="103"/>
      <c r="T1087" s="104" t="s">
        <v>369</v>
      </c>
      <c r="U1087" s="103"/>
      <c r="V1087" s="104" t="s">
        <v>369</v>
      </c>
      <c r="W1087" s="103"/>
      <c r="X1087" s="104" t="s">
        <v>369</v>
      </c>
      <c r="Y1087" s="103"/>
      <c r="Z1087" s="104" t="s">
        <v>369</v>
      </c>
      <c r="AA1087" s="103"/>
      <c r="AB1087" s="104" t="s">
        <v>823</v>
      </c>
      <c r="AC1087" s="103"/>
      <c r="AD1087" s="18">
        <v>54</v>
      </c>
      <c r="AE1087" s="103"/>
      <c r="AF1087" s="52" t="s">
        <v>369</v>
      </c>
      <c r="AG1087" s="103"/>
      <c r="AH1087" s="104" t="s">
        <v>369</v>
      </c>
      <c r="AI1087" s="103"/>
      <c r="AJ1087" s="104" t="s">
        <v>369</v>
      </c>
      <c r="AK1087" s="103"/>
      <c r="AL1087" s="104" t="s">
        <v>369</v>
      </c>
      <c r="AM1087" s="103"/>
      <c r="AN1087" s="104" t="s">
        <v>369</v>
      </c>
      <c r="AO1087" s="103"/>
      <c r="AP1087" s="105">
        <v>54</v>
      </c>
      <c r="AQ1087" s="103"/>
      <c r="AR1087" s="18">
        <v>57</v>
      </c>
      <c r="AS1087" s="50"/>
    </row>
    <row r="1088" spans="1:45" x14ac:dyDescent="0.2">
      <c r="B1088" s="131"/>
      <c r="C1088" s="19" t="s">
        <v>186</v>
      </c>
      <c r="D1088" s="53" t="s">
        <v>369</v>
      </c>
      <c r="E1088" s="51"/>
      <c r="F1088" s="54" t="s">
        <v>369</v>
      </c>
      <c r="G1088" s="51"/>
      <c r="H1088" s="54" t="s">
        <v>369</v>
      </c>
      <c r="I1088" s="51"/>
      <c r="J1088" s="54" t="s">
        <v>369</v>
      </c>
      <c r="K1088" s="51"/>
      <c r="L1088" s="54" t="s">
        <v>369</v>
      </c>
      <c r="M1088" s="51"/>
      <c r="N1088" s="54" t="s">
        <v>823</v>
      </c>
      <c r="O1088" s="51"/>
      <c r="P1088" s="23" t="s">
        <v>823</v>
      </c>
      <c r="Q1088" s="51"/>
      <c r="R1088" s="53" t="s">
        <v>369</v>
      </c>
      <c r="S1088" s="51"/>
      <c r="T1088" s="54" t="s">
        <v>369</v>
      </c>
      <c r="U1088" s="51"/>
      <c r="V1088" s="54" t="s">
        <v>369</v>
      </c>
      <c r="W1088" s="51"/>
      <c r="X1088" s="54" t="s">
        <v>369</v>
      </c>
      <c r="Y1088" s="51"/>
      <c r="Z1088" s="54" t="s">
        <v>369</v>
      </c>
      <c r="AA1088" s="51"/>
      <c r="AB1088" s="54" t="s">
        <v>823</v>
      </c>
      <c r="AC1088" s="51"/>
      <c r="AD1088" s="23">
        <v>46</v>
      </c>
      <c r="AE1088" s="51"/>
      <c r="AF1088" s="53" t="s">
        <v>369</v>
      </c>
      <c r="AG1088" s="51"/>
      <c r="AH1088" s="54" t="s">
        <v>369</v>
      </c>
      <c r="AI1088" s="51"/>
      <c r="AJ1088" s="54" t="s">
        <v>369</v>
      </c>
      <c r="AK1088" s="51"/>
      <c r="AL1088" s="54" t="s">
        <v>369</v>
      </c>
      <c r="AM1088" s="51"/>
      <c r="AN1088" s="54" t="s">
        <v>369</v>
      </c>
      <c r="AO1088" s="51"/>
      <c r="AP1088" s="60">
        <v>46</v>
      </c>
      <c r="AQ1088" s="51"/>
      <c r="AR1088" s="23">
        <v>43</v>
      </c>
      <c r="AS1088" s="55"/>
    </row>
    <row r="1089" spans="2:45" x14ac:dyDescent="0.2">
      <c r="B1089" s="133"/>
      <c r="C1089" s="135" t="s">
        <v>371</v>
      </c>
      <c r="D1089" s="56"/>
      <c r="E1089" s="57"/>
      <c r="F1089" s="58"/>
      <c r="G1089" s="57"/>
      <c r="H1089" s="58"/>
      <c r="I1089" s="57"/>
      <c r="J1089" s="58"/>
      <c r="K1089" s="57"/>
      <c r="L1089" s="58"/>
      <c r="M1089" s="57"/>
      <c r="N1089" s="57"/>
      <c r="O1089" s="57"/>
      <c r="P1089" s="29">
        <v>23</v>
      </c>
      <c r="Q1089" s="57"/>
      <c r="R1089" s="56"/>
      <c r="S1089" s="57"/>
      <c r="T1089" s="58"/>
      <c r="U1089" s="57"/>
      <c r="V1089" s="58"/>
      <c r="W1089" s="57"/>
      <c r="X1089" s="58"/>
      <c r="Y1089" s="57"/>
      <c r="Z1089" s="58"/>
      <c r="AA1089" s="57"/>
      <c r="AB1089" s="57"/>
      <c r="AC1089" s="57"/>
      <c r="AD1089" s="29">
        <v>57</v>
      </c>
      <c r="AE1089" s="57"/>
      <c r="AF1089" s="56"/>
      <c r="AG1089" s="57"/>
      <c r="AH1089" s="58"/>
      <c r="AI1089" s="57"/>
      <c r="AJ1089" s="58"/>
      <c r="AK1089" s="57"/>
      <c r="AL1089" s="58"/>
      <c r="AM1089" s="57"/>
      <c r="AN1089" s="58"/>
      <c r="AO1089" s="57"/>
      <c r="AP1089" s="57"/>
      <c r="AQ1089" s="57"/>
      <c r="AR1089" s="29">
        <v>80</v>
      </c>
      <c r="AS1089" s="59"/>
    </row>
    <row r="1090" spans="2:45" x14ac:dyDescent="0.2">
      <c r="B1090" s="13" t="s">
        <v>448</v>
      </c>
      <c r="C1090" s="14" t="s">
        <v>740</v>
      </c>
      <c r="D1090" s="52" t="s">
        <v>369</v>
      </c>
      <c r="E1090" s="103"/>
      <c r="F1090" s="104" t="s">
        <v>369</v>
      </c>
      <c r="G1090" s="103"/>
      <c r="H1090" s="104" t="s">
        <v>369</v>
      </c>
      <c r="I1090" s="103"/>
      <c r="J1090" s="104" t="s">
        <v>369</v>
      </c>
      <c r="K1090" s="103"/>
      <c r="L1090" s="104" t="s">
        <v>369</v>
      </c>
      <c r="M1090" s="103"/>
      <c r="N1090" s="105">
        <v>45</v>
      </c>
      <c r="O1090" s="103"/>
      <c r="P1090" s="18">
        <v>43</v>
      </c>
      <c r="Q1090" s="103"/>
      <c r="R1090" s="52" t="s">
        <v>369</v>
      </c>
      <c r="S1090" s="103"/>
      <c r="T1090" s="104" t="s">
        <v>369</v>
      </c>
      <c r="U1090" s="103"/>
      <c r="V1090" s="104" t="s">
        <v>369</v>
      </c>
      <c r="W1090" s="103"/>
      <c r="X1090" s="104" t="s">
        <v>369</v>
      </c>
      <c r="Y1090" s="103"/>
      <c r="Z1090" s="104" t="s">
        <v>369</v>
      </c>
      <c r="AA1090" s="103"/>
      <c r="AB1090" s="105">
        <v>55</v>
      </c>
      <c r="AC1090" s="103" t="s">
        <v>370</v>
      </c>
      <c r="AD1090" s="18">
        <v>33</v>
      </c>
      <c r="AE1090" s="103"/>
      <c r="AF1090" s="52" t="s">
        <v>369</v>
      </c>
      <c r="AG1090" s="103"/>
      <c r="AH1090" s="104" t="s">
        <v>369</v>
      </c>
      <c r="AI1090" s="103"/>
      <c r="AJ1090" s="104" t="s">
        <v>369</v>
      </c>
      <c r="AK1090" s="103"/>
      <c r="AL1090" s="104" t="s">
        <v>369</v>
      </c>
      <c r="AM1090" s="103"/>
      <c r="AN1090" s="104" t="s">
        <v>369</v>
      </c>
      <c r="AO1090" s="103"/>
      <c r="AP1090" s="105">
        <v>53</v>
      </c>
      <c r="AQ1090" s="103" t="s">
        <v>370</v>
      </c>
      <c r="AR1090" s="18">
        <v>35</v>
      </c>
      <c r="AS1090" s="50"/>
    </row>
    <row r="1091" spans="2:45" x14ac:dyDescent="0.2">
      <c r="B1091" s="131"/>
      <c r="C1091" s="19" t="s">
        <v>186</v>
      </c>
      <c r="D1091" s="53" t="s">
        <v>369</v>
      </c>
      <c r="E1091" s="51"/>
      <c r="F1091" s="54" t="s">
        <v>369</v>
      </c>
      <c r="G1091" s="51"/>
      <c r="H1091" s="54" t="s">
        <v>369</v>
      </c>
      <c r="I1091" s="51"/>
      <c r="J1091" s="54" t="s">
        <v>369</v>
      </c>
      <c r="K1091" s="51"/>
      <c r="L1091" s="54" t="s">
        <v>369</v>
      </c>
      <c r="M1091" s="51"/>
      <c r="N1091" s="60">
        <v>55</v>
      </c>
      <c r="O1091" s="51"/>
      <c r="P1091" s="23">
        <v>57</v>
      </c>
      <c r="Q1091" s="51"/>
      <c r="R1091" s="53" t="s">
        <v>369</v>
      </c>
      <c r="S1091" s="51"/>
      <c r="T1091" s="54" t="s">
        <v>369</v>
      </c>
      <c r="U1091" s="51"/>
      <c r="V1091" s="54" t="s">
        <v>369</v>
      </c>
      <c r="W1091" s="51"/>
      <c r="X1091" s="54" t="s">
        <v>369</v>
      </c>
      <c r="Y1091" s="51"/>
      <c r="Z1091" s="54" t="s">
        <v>369</v>
      </c>
      <c r="AA1091" s="51"/>
      <c r="AB1091" s="60">
        <v>45</v>
      </c>
      <c r="AC1091" s="51" t="s">
        <v>370</v>
      </c>
      <c r="AD1091" s="23">
        <v>67</v>
      </c>
      <c r="AE1091" s="51"/>
      <c r="AF1091" s="53" t="s">
        <v>369</v>
      </c>
      <c r="AG1091" s="51"/>
      <c r="AH1091" s="54" t="s">
        <v>369</v>
      </c>
      <c r="AI1091" s="51"/>
      <c r="AJ1091" s="54" t="s">
        <v>369</v>
      </c>
      <c r="AK1091" s="51"/>
      <c r="AL1091" s="54" t="s">
        <v>369</v>
      </c>
      <c r="AM1091" s="51"/>
      <c r="AN1091" s="54" t="s">
        <v>369</v>
      </c>
      <c r="AO1091" s="51"/>
      <c r="AP1091" s="60">
        <v>47</v>
      </c>
      <c r="AQ1091" s="51" t="s">
        <v>370</v>
      </c>
      <c r="AR1091" s="23">
        <v>65</v>
      </c>
      <c r="AS1091" s="55"/>
    </row>
    <row r="1092" spans="2:45" x14ac:dyDescent="0.2">
      <c r="B1092" s="133"/>
      <c r="C1092" s="135" t="s">
        <v>371</v>
      </c>
      <c r="D1092" s="56"/>
      <c r="E1092" s="57"/>
      <c r="F1092" s="58"/>
      <c r="G1092" s="57"/>
      <c r="H1092" s="58"/>
      <c r="I1092" s="57"/>
      <c r="J1092" s="58"/>
      <c r="K1092" s="57"/>
      <c r="L1092" s="58"/>
      <c r="M1092" s="57"/>
      <c r="N1092" s="57"/>
      <c r="O1092" s="57"/>
      <c r="P1092" s="29">
        <v>71</v>
      </c>
      <c r="Q1092" s="57"/>
      <c r="R1092" s="56"/>
      <c r="S1092" s="57"/>
      <c r="T1092" s="58"/>
      <c r="U1092" s="57"/>
      <c r="V1092" s="58"/>
      <c r="W1092" s="57"/>
      <c r="X1092" s="58"/>
      <c r="Y1092" s="57"/>
      <c r="Z1092" s="58"/>
      <c r="AA1092" s="57"/>
      <c r="AB1092" s="57"/>
      <c r="AC1092" s="57"/>
      <c r="AD1092" s="29">
        <v>136</v>
      </c>
      <c r="AE1092" s="57"/>
      <c r="AF1092" s="56"/>
      <c r="AG1092" s="57"/>
      <c r="AH1092" s="58"/>
      <c r="AI1092" s="57"/>
      <c r="AJ1092" s="58"/>
      <c r="AK1092" s="57"/>
      <c r="AL1092" s="58"/>
      <c r="AM1092" s="57"/>
      <c r="AN1092" s="58"/>
      <c r="AO1092" s="57"/>
      <c r="AP1092" s="57"/>
      <c r="AQ1092" s="57"/>
      <c r="AR1092" s="29">
        <v>207</v>
      </c>
      <c r="AS1092" s="59"/>
    </row>
    <row r="1093" spans="2:45" x14ac:dyDescent="0.2">
      <c r="B1093" s="13" t="s">
        <v>449</v>
      </c>
      <c r="C1093" s="14" t="s">
        <v>740</v>
      </c>
      <c r="D1093" s="52" t="s">
        <v>369</v>
      </c>
      <c r="E1093" s="103"/>
      <c r="F1093" s="104" t="s">
        <v>369</v>
      </c>
      <c r="G1093" s="103"/>
      <c r="H1093" s="104" t="s">
        <v>369</v>
      </c>
      <c r="I1093" s="103"/>
      <c r="J1093" s="104" t="s">
        <v>369</v>
      </c>
      <c r="K1093" s="103"/>
      <c r="L1093" s="104" t="s">
        <v>369</v>
      </c>
      <c r="M1093" s="103"/>
      <c r="N1093" s="104" t="s">
        <v>823</v>
      </c>
      <c r="O1093" s="103"/>
      <c r="P1093" s="18">
        <v>48</v>
      </c>
      <c r="Q1093" s="103"/>
      <c r="R1093" s="52" t="s">
        <v>369</v>
      </c>
      <c r="S1093" s="103"/>
      <c r="T1093" s="104" t="s">
        <v>369</v>
      </c>
      <c r="U1093" s="103"/>
      <c r="V1093" s="104" t="s">
        <v>369</v>
      </c>
      <c r="W1093" s="103"/>
      <c r="X1093" s="104" t="s">
        <v>369</v>
      </c>
      <c r="Y1093" s="103"/>
      <c r="Z1093" s="104" t="s">
        <v>369</v>
      </c>
      <c r="AA1093" s="103"/>
      <c r="AB1093" s="105">
        <v>44</v>
      </c>
      <c r="AC1093" s="103"/>
      <c r="AD1093" s="18">
        <v>31</v>
      </c>
      <c r="AE1093" s="103"/>
      <c r="AF1093" s="52" t="s">
        <v>369</v>
      </c>
      <c r="AG1093" s="103"/>
      <c r="AH1093" s="104" t="s">
        <v>369</v>
      </c>
      <c r="AI1093" s="103"/>
      <c r="AJ1093" s="104" t="s">
        <v>369</v>
      </c>
      <c r="AK1093" s="103"/>
      <c r="AL1093" s="104" t="s">
        <v>369</v>
      </c>
      <c r="AM1093" s="103"/>
      <c r="AN1093" s="104" t="s">
        <v>369</v>
      </c>
      <c r="AO1093" s="103"/>
      <c r="AP1093" s="105">
        <v>45</v>
      </c>
      <c r="AQ1093" s="103"/>
      <c r="AR1093" s="18">
        <v>35</v>
      </c>
      <c r="AS1093" s="50"/>
    </row>
    <row r="1094" spans="2:45" x14ac:dyDescent="0.2">
      <c r="B1094" s="131"/>
      <c r="C1094" s="19" t="s">
        <v>186</v>
      </c>
      <c r="D1094" s="53" t="s">
        <v>369</v>
      </c>
      <c r="E1094" s="51"/>
      <c r="F1094" s="54" t="s">
        <v>369</v>
      </c>
      <c r="G1094" s="51"/>
      <c r="H1094" s="54" t="s">
        <v>369</v>
      </c>
      <c r="I1094" s="51"/>
      <c r="J1094" s="54" t="s">
        <v>369</v>
      </c>
      <c r="K1094" s="51"/>
      <c r="L1094" s="54" t="s">
        <v>369</v>
      </c>
      <c r="M1094" s="51"/>
      <c r="N1094" s="54" t="s">
        <v>823</v>
      </c>
      <c r="O1094" s="51"/>
      <c r="P1094" s="23">
        <v>52</v>
      </c>
      <c r="Q1094" s="51"/>
      <c r="R1094" s="53" t="s">
        <v>369</v>
      </c>
      <c r="S1094" s="51"/>
      <c r="T1094" s="54" t="s">
        <v>369</v>
      </c>
      <c r="U1094" s="51"/>
      <c r="V1094" s="54" t="s">
        <v>369</v>
      </c>
      <c r="W1094" s="51"/>
      <c r="X1094" s="54" t="s">
        <v>369</v>
      </c>
      <c r="Y1094" s="51"/>
      <c r="Z1094" s="54" t="s">
        <v>369</v>
      </c>
      <c r="AA1094" s="51"/>
      <c r="AB1094" s="60">
        <v>56</v>
      </c>
      <c r="AC1094" s="51"/>
      <c r="AD1094" s="23">
        <v>69</v>
      </c>
      <c r="AE1094" s="51"/>
      <c r="AF1094" s="53" t="s">
        <v>369</v>
      </c>
      <c r="AG1094" s="51"/>
      <c r="AH1094" s="54" t="s">
        <v>369</v>
      </c>
      <c r="AI1094" s="51"/>
      <c r="AJ1094" s="54" t="s">
        <v>369</v>
      </c>
      <c r="AK1094" s="51"/>
      <c r="AL1094" s="54" t="s">
        <v>369</v>
      </c>
      <c r="AM1094" s="51"/>
      <c r="AN1094" s="54" t="s">
        <v>369</v>
      </c>
      <c r="AO1094" s="51"/>
      <c r="AP1094" s="60">
        <v>55</v>
      </c>
      <c r="AQ1094" s="51"/>
      <c r="AR1094" s="23">
        <v>65</v>
      </c>
      <c r="AS1094" s="55"/>
    </row>
    <row r="1095" spans="2:45" x14ac:dyDescent="0.2">
      <c r="B1095" s="133"/>
      <c r="C1095" s="135" t="s">
        <v>371</v>
      </c>
      <c r="D1095" s="56"/>
      <c r="E1095" s="57"/>
      <c r="F1095" s="58"/>
      <c r="G1095" s="57"/>
      <c r="H1095" s="58"/>
      <c r="I1095" s="57"/>
      <c r="J1095" s="58"/>
      <c r="K1095" s="57"/>
      <c r="L1095" s="58"/>
      <c r="M1095" s="57"/>
      <c r="N1095" s="57"/>
      <c r="O1095" s="57"/>
      <c r="P1095" s="29">
        <v>32</v>
      </c>
      <c r="Q1095" s="57"/>
      <c r="R1095" s="56"/>
      <c r="S1095" s="57"/>
      <c r="T1095" s="58"/>
      <c r="U1095" s="57"/>
      <c r="V1095" s="58"/>
      <c r="W1095" s="57"/>
      <c r="X1095" s="58"/>
      <c r="Y1095" s="57"/>
      <c r="Z1095" s="58"/>
      <c r="AA1095" s="57"/>
      <c r="AB1095" s="57"/>
      <c r="AC1095" s="57"/>
      <c r="AD1095" s="29">
        <v>62</v>
      </c>
      <c r="AE1095" s="57"/>
      <c r="AF1095" s="56"/>
      <c r="AG1095" s="57"/>
      <c r="AH1095" s="58"/>
      <c r="AI1095" s="57"/>
      <c r="AJ1095" s="58"/>
      <c r="AK1095" s="57"/>
      <c r="AL1095" s="58"/>
      <c r="AM1095" s="57"/>
      <c r="AN1095" s="58"/>
      <c r="AO1095" s="57"/>
      <c r="AP1095" s="57"/>
      <c r="AQ1095" s="57"/>
      <c r="AR1095" s="29">
        <v>94</v>
      </c>
      <c r="AS1095" s="59"/>
    </row>
    <row r="1096" spans="2:45" x14ac:dyDescent="0.2">
      <c r="B1096" s="13" t="s">
        <v>814</v>
      </c>
      <c r="C1096" s="14" t="s">
        <v>740</v>
      </c>
      <c r="D1096" s="52" t="s">
        <v>369</v>
      </c>
      <c r="E1096" s="103"/>
      <c r="F1096" s="104" t="s">
        <v>369</v>
      </c>
      <c r="G1096" s="103"/>
      <c r="H1096" s="104" t="s">
        <v>369</v>
      </c>
      <c r="I1096" s="103"/>
      <c r="J1096" s="104" t="s">
        <v>369</v>
      </c>
      <c r="K1096" s="103"/>
      <c r="L1096" s="104" t="s">
        <v>369</v>
      </c>
      <c r="M1096" s="103"/>
      <c r="N1096" s="105">
        <v>30</v>
      </c>
      <c r="O1096" s="103"/>
      <c r="P1096" s="18">
        <v>22</v>
      </c>
      <c r="Q1096" s="103"/>
      <c r="R1096" s="52" t="s">
        <v>369</v>
      </c>
      <c r="S1096" s="103"/>
      <c r="T1096" s="104" t="s">
        <v>369</v>
      </c>
      <c r="U1096" s="103"/>
      <c r="V1096" s="104" t="s">
        <v>369</v>
      </c>
      <c r="W1096" s="103"/>
      <c r="X1096" s="104" t="s">
        <v>369</v>
      </c>
      <c r="Y1096" s="103"/>
      <c r="Z1096" s="104" t="s">
        <v>369</v>
      </c>
      <c r="AA1096" s="103"/>
      <c r="AB1096" s="105">
        <v>31</v>
      </c>
      <c r="AC1096" s="103"/>
      <c r="AD1096" s="18">
        <v>22</v>
      </c>
      <c r="AE1096" s="103"/>
      <c r="AF1096" s="52" t="s">
        <v>369</v>
      </c>
      <c r="AG1096" s="103"/>
      <c r="AH1096" s="104" t="s">
        <v>369</v>
      </c>
      <c r="AI1096" s="103"/>
      <c r="AJ1096" s="104" t="s">
        <v>369</v>
      </c>
      <c r="AK1096" s="103"/>
      <c r="AL1096" s="104" t="s">
        <v>369</v>
      </c>
      <c r="AM1096" s="103"/>
      <c r="AN1096" s="104" t="s">
        <v>369</v>
      </c>
      <c r="AO1096" s="103"/>
      <c r="AP1096" s="105">
        <v>31</v>
      </c>
      <c r="AQ1096" s="103" t="s">
        <v>370</v>
      </c>
      <c r="AR1096" s="18">
        <v>22</v>
      </c>
      <c r="AS1096" s="50"/>
    </row>
    <row r="1097" spans="2:45" x14ac:dyDescent="0.2">
      <c r="B1097" s="131"/>
      <c r="C1097" s="19" t="s">
        <v>186</v>
      </c>
      <c r="D1097" s="53" t="s">
        <v>369</v>
      </c>
      <c r="E1097" s="51"/>
      <c r="F1097" s="54" t="s">
        <v>369</v>
      </c>
      <c r="G1097" s="51"/>
      <c r="H1097" s="54" t="s">
        <v>369</v>
      </c>
      <c r="I1097" s="51"/>
      <c r="J1097" s="54" t="s">
        <v>369</v>
      </c>
      <c r="K1097" s="51"/>
      <c r="L1097" s="54" t="s">
        <v>369</v>
      </c>
      <c r="M1097" s="51"/>
      <c r="N1097" s="60">
        <v>70</v>
      </c>
      <c r="O1097" s="51"/>
      <c r="P1097" s="23">
        <v>78</v>
      </c>
      <c r="Q1097" s="51"/>
      <c r="R1097" s="53" t="s">
        <v>369</v>
      </c>
      <c r="S1097" s="51"/>
      <c r="T1097" s="54" t="s">
        <v>369</v>
      </c>
      <c r="U1097" s="51"/>
      <c r="V1097" s="54" t="s">
        <v>369</v>
      </c>
      <c r="W1097" s="51"/>
      <c r="X1097" s="54" t="s">
        <v>369</v>
      </c>
      <c r="Y1097" s="51"/>
      <c r="Z1097" s="54" t="s">
        <v>369</v>
      </c>
      <c r="AA1097" s="51"/>
      <c r="AB1097" s="60">
        <v>69</v>
      </c>
      <c r="AC1097" s="51"/>
      <c r="AD1097" s="23">
        <v>78</v>
      </c>
      <c r="AE1097" s="51"/>
      <c r="AF1097" s="53" t="s">
        <v>369</v>
      </c>
      <c r="AG1097" s="51"/>
      <c r="AH1097" s="54" t="s">
        <v>369</v>
      </c>
      <c r="AI1097" s="51"/>
      <c r="AJ1097" s="54" t="s">
        <v>369</v>
      </c>
      <c r="AK1097" s="51"/>
      <c r="AL1097" s="54" t="s">
        <v>369</v>
      </c>
      <c r="AM1097" s="51"/>
      <c r="AN1097" s="54" t="s">
        <v>369</v>
      </c>
      <c r="AO1097" s="51"/>
      <c r="AP1097" s="60">
        <v>69</v>
      </c>
      <c r="AQ1097" s="51" t="s">
        <v>370</v>
      </c>
      <c r="AR1097" s="23">
        <v>78</v>
      </c>
      <c r="AS1097" s="55"/>
    </row>
    <row r="1098" spans="2:45" x14ac:dyDescent="0.2">
      <c r="B1098" s="133"/>
      <c r="C1098" s="25" t="s">
        <v>371</v>
      </c>
      <c r="D1098" s="56"/>
      <c r="E1098" s="57"/>
      <c r="F1098" s="58"/>
      <c r="G1098" s="57"/>
      <c r="H1098" s="58"/>
      <c r="I1098" s="57"/>
      <c r="J1098" s="58"/>
      <c r="K1098" s="57"/>
      <c r="L1098" s="58"/>
      <c r="M1098" s="57"/>
      <c r="N1098" s="57"/>
      <c r="O1098" s="57"/>
      <c r="P1098" s="29">
        <v>179</v>
      </c>
      <c r="Q1098" s="57"/>
      <c r="R1098" s="56"/>
      <c r="S1098" s="57"/>
      <c r="T1098" s="58"/>
      <c r="U1098" s="57"/>
      <c r="V1098" s="58"/>
      <c r="W1098" s="57"/>
      <c r="X1098" s="58"/>
      <c r="Y1098" s="57"/>
      <c r="Z1098" s="58"/>
      <c r="AA1098" s="57"/>
      <c r="AB1098" s="57"/>
      <c r="AC1098" s="57"/>
      <c r="AD1098" s="29">
        <v>346</v>
      </c>
      <c r="AE1098" s="57"/>
      <c r="AF1098" s="56"/>
      <c r="AG1098" s="57"/>
      <c r="AH1098" s="58"/>
      <c r="AI1098" s="57"/>
      <c r="AJ1098" s="58"/>
      <c r="AK1098" s="57"/>
      <c r="AL1098" s="58"/>
      <c r="AM1098" s="57"/>
      <c r="AN1098" s="58"/>
      <c r="AO1098" s="57"/>
      <c r="AP1098" s="57"/>
      <c r="AQ1098" s="57"/>
      <c r="AR1098" s="29">
        <v>525</v>
      </c>
      <c r="AS1098" s="59"/>
    </row>
    <row r="1099" spans="2:45" x14ac:dyDescent="0.2">
      <c r="B1099" s="46" t="s">
        <v>815</v>
      </c>
    </row>
    <row r="1100" spans="2:45" x14ac:dyDescent="0.2">
      <c r="B1100" s="46" t="s">
        <v>824</v>
      </c>
    </row>
    <row r="1102" spans="2:45" ht="26.25" customHeight="1" x14ac:dyDescent="0.2">
      <c r="B1102" s="187" t="s">
        <v>1071</v>
      </c>
      <c r="C1102" s="187"/>
      <c r="D1102" s="187"/>
      <c r="E1102" s="187"/>
      <c r="F1102" s="187"/>
      <c r="G1102" s="187"/>
      <c r="H1102" s="187"/>
      <c r="I1102" s="187"/>
      <c r="J1102" s="187"/>
      <c r="K1102" s="187"/>
      <c r="L1102" s="187"/>
      <c r="M1102" s="187"/>
      <c r="N1102" s="187"/>
      <c r="O1102" s="187"/>
      <c r="P1102" s="187"/>
      <c r="Q1102" s="187"/>
      <c r="R1102" s="187"/>
      <c r="S1102" s="187"/>
      <c r="T1102" s="187"/>
      <c r="U1102" s="187"/>
      <c r="V1102" s="187"/>
      <c r="W1102" s="187"/>
      <c r="X1102" s="187"/>
      <c r="Y1102" s="187"/>
      <c r="Z1102" s="187"/>
      <c r="AA1102" s="187"/>
      <c r="AB1102" s="187"/>
      <c r="AC1102" s="187"/>
      <c r="AD1102" s="187"/>
      <c r="AE1102" s="187"/>
    </row>
    <row r="1103" spans="2:45" x14ac:dyDescent="0.2">
      <c r="B1103" s="46" t="s">
        <v>608</v>
      </c>
    </row>
    <row r="1104" spans="2:45" x14ac:dyDescent="0.2">
      <c r="B1104" s="46" t="s">
        <v>1072</v>
      </c>
    </row>
    <row r="1106" spans="1:45" ht="12.75" thickBot="1" x14ac:dyDescent="0.25">
      <c r="B1106" s="125" t="s">
        <v>1027</v>
      </c>
      <c r="C1106" s="125"/>
      <c r="D1106" s="125"/>
      <c r="E1106" s="125"/>
      <c r="F1106" s="125"/>
      <c r="G1106" s="125"/>
      <c r="H1106" s="125"/>
      <c r="I1106" s="125"/>
      <c r="J1106" s="125"/>
      <c r="K1106" s="125"/>
      <c r="L1106" s="125"/>
      <c r="M1106" s="125"/>
      <c r="N1106" s="125"/>
      <c r="O1106" s="125"/>
      <c r="P1106" s="125"/>
      <c r="Q1106" s="125"/>
      <c r="R1106" s="125"/>
      <c r="S1106" s="125"/>
      <c r="T1106" s="125"/>
      <c r="U1106" s="125"/>
      <c r="V1106" s="125"/>
      <c r="W1106" s="125"/>
      <c r="X1106" s="125"/>
      <c r="Y1106" s="125"/>
      <c r="Z1106" s="125"/>
      <c r="AA1106" s="125"/>
      <c r="AB1106" s="125"/>
      <c r="AC1106" s="125"/>
      <c r="AD1106" s="125"/>
      <c r="AE1106" s="125"/>
      <c r="AF1106" s="125"/>
      <c r="AG1106" s="125"/>
      <c r="AH1106" s="125"/>
      <c r="AI1106" s="125"/>
      <c r="AJ1106" s="125"/>
      <c r="AK1106" s="125"/>
      <c r="AL1106" s="125"/>
      <c r="AM1106" s="125"/>
      <c r="AN1106" s="125"/>
      <c r="AO1106" s="125"/>
      <c r="AP1106" s="125"/>
      <c r="AQ1106" s="125"/>
      <c r="AR1106" s="125"/>
      <c r="AS1106" s="125"/>
    </row>
    <row r="1107" spans="1:45" ht="12.75" thickTop="1" x14ac:dyDescent="0.2">
      <c r="B1107" s="48" t="s">
        <v>365</v>
      </c>
    </row>
    <row r="1109" spans="1:45" s="102" customFormat="1" ht="26.25" customHeight="1" x14ac:dyDescent="0.2">
      <c r="A1109" s="102" t="s">
        <v>651</v>
      </c>
      <c r="B1109" s="102" t="s">
        <v>638</v>
      </c>
      <c r="C1109" s="183" t="s">
        <v>499</v>
      </c>
      <c r="D1109" s="184"/>
      <c r="E1109" s="184"/>
      <c r="F1109" s="184"/>
      <c r="G1109" s="184"/>
      <c r="H1109" s="184"/>
      <c r="I1109" s="184"/>
      <c r="J1109" s="184"/>
      <c r="K1109" s="184"/>
      <c r="L1109" s="184"/>
      <c r="M1109" s="184"/>
      <c r="N1109" s="184"/>
      <c r="O1109" s="184"/>
      <c r="P1109" s="184"/>
      <c r="Q1109" s="184"/>
      <c r="R1109" s="184"/>
      <c r="S1109" s="184"/>
      <c r="T1109" s="184"/>
      <c r="U1109" s="184"/>
      <c r="V1109" s="184"/>
      <c r="W1109" s="184"/>
      <c r="X1109" s="184"/>
      <c r="Y1109" s="184"/>
      <c r="Z1109" s="184"/>
      <c r="AA1109" s="184"/>
      <c r="AB1109" s="184"/>
      <c r="AC1109" s="184"/>
      <c r="AD1109" s="184"/>
      <c r="AE1109" s="184"/>
      <c r="AF1109" s="184"/>
      <c r="AG1109" s="184"/>
    </row>
    <row r="1110" spans="1:45" x14ac:dyDescent="0.2">
      <c r="AS1110" s="49" t="s">
        <v>366</v>
      </c>
    </row>
    <row r="1111" spans="1:45" x14ac:dyDescent="0.2">
      <c r="D1111" s="6" t="s">
        <v>367</v>
      </c>
      <c r="E1111" s="7"/>
      <c r="F1111" s="7"/>
      <c r="G1111" s="7"/>
      <c r="H1111" s="7"/>
      <c r="I1111" s="7"/>
      <c r="J1111" s="7"/>
      <c r="K1111" s="7"/>
      <c r="L1111" s="7"/>
      <c r="M1111" s="7"/>
      <c r="N1111" s="7"/>
      <c r="O1111" s="7"/>
      <c r="P1111" s="126"/>
      <c r="Q1111" s="7"/>
      <c r="R1111" s="6" t="s">
        <v>368</v>
      </c>
      <c r="S1111" s="7"/>
      <c r="T1111" s="7"/>
      <c r="U1111" s="7"/>
      <c r="V1111" s="7"/>
      <c r="W1111" s="7"/>
      <c r="X1111" s="7"/>
      <c r="Y1111" s="7"/>
      <c r="Z1111" s="7"/>
      <c r="AA1111" s="7"/>
      <c r="AB1111" s="7"/>
      <c r="AC1111" s="7"/>
      <c r="AD1111" s="126"/>
      <c r="AE1111" s="7"/>
      <c r="AF1111" s="6" t="s">
        <v>385</v>
      </c>
      <c r="AG1111" s="7"/>
      <c r="AH1111" s="7"/>
      <c r="AI1111" s="7"/>
      <c r="AJ1111" s="7"/>
      <c r="AK1111" s="7"/>
      <c r="AL1111" s="7"/>
      <c r="AM1111" s="7"/>
      <c r="AN1111" s="7"/>
      <c r="AO1111" s="7"/>
      <c r="AP1111" s="7"/>
      <c r="AQ1111" s="7"/>
      <c r="AR1111" s="126"/>
      <c r="AS1111" s="8"/>
    </row>
    <row r="1112" spans="1:45" x14ac:dyDescent="0.2">
      <c r="D1112" s="127">
        <v>2010</v>
      </c>
      <c r="E1112" s="51"/>
      <c r="F1112" s="128">
        <v>2011</v>
      </c>
      <c r="G1112" s="128"/>
      <c r="H1112" s="128">
        <v>2012</v>
      </c>
      <c r="I1112" s="128"/>
      <c r="J1112" s="128">
        <v>2013</v>
      </c>
      <c r="K1112" s="128"/>
      <c r="L1112" s="128">
        <v>2014</v>
      </c>
      <c r="M1112" s="128"/>
      <c r="N1112" s="128">
        <v>2015</v>
      </c>
      <c r="O1112" s="128"/>
      <c r="P1112" s="12">
        <v>2016</v>
      </c>
      <c r="Q1112" s="128"/>
      <c r="R1112" s="127">
        <v>2010</v>
      </c>
      <c r="S1112" s="51"/>
      <c r="T1112" s="128">
        <v>2011</v>
      </c>
      <c r="U1112" s="128"/>
      <c r="V1112" s="128">
        <v>2012</v>
      </c>
      <c r="W1112" s="128"/>
      <c r="X1112" s="128">
        <v>2013</v>
      </c>
      <c r="Y1112" s="128"/>
      <c r="Z1112" s="128">
        <v>2014</v>
      </c>
      <c r="AA1112" s="128"/>
      <c r="AB1112" s="128">
        <v>2015</v>
      </c>
      <c r="AC1112" s="128"/>
      <c r="AD1112" s="12">
        <v>2016</v>
      </c>
      <c r="AE1112" s="128"/>
      <c r="AF1112" s="127">
        <v>2010</v>
      </c>
      <c r="AG1112" s="51"/>
      <c r="AH1112" s="128">
        <v>2011</v>
      </c>
      <c r="AI1112" s="128"/>
      <c r="AJ1112" s="128">
        <v>2012</v>
      </c>
      <c r="AK1112" s="128"/>
      <c r="AL1112" s="128">
        <v>2013</v>
      </c>
      <c r="AM1112" s="128"/>
      <c r="AN1112" s="128">
        <v>2014</v>
      </c>
      <c r="AO1112" s="128"/>
      <c r="AP1112" s="128">
        <v>2015</v>
      </c>
      <c r="AQ1112" s="128"/>
      <c r="AR1112" s="12">
        <v>2016</v>
      </c>
      <c r="AS1112" s="129"/>
    </row>
    <row r="1113" spans="1:45" x14ac:dyDescent="0.2">
      <c r="B1113" s="13" t="s">
        <v>812</v>
      </c>
      <c r="C1113" s="130" t="s">
        <v>740</v>
      </c>
      <c r="D1113" s="52" t="s">
        <v>369</v>
      </c>
      <c r="E1113" s="103"/>
      <c r="F1113" s="104" t="s">
        <v>369</v>
      </c>
      <c r="G1113" s="103"/>
      <c r="H1113" s="104" t="s">
        <v>369</v>
      </c>
      <c r="I1113" s="103"/>
      <c r="J1113" s="104" t="s">
        <v>369</v>
      </c>
      <c r="K1113" s="103"/>
      <c r="L1113" s="104" t="s">
        <v>369</v>
      </c>
      <c r="M1113" s="103"/>
      <c r="N1113" s="105">
        <v>24</v>
      </c>
      <c r="O1113" s="103"/>
      <c r="P1113" s="18">
        <v>28</v>
      </c>
      <c r="Q1113" s="103"/>
      <c r="R1113" s="52" t="s">
        <v>369</v>
      </c>
      <c r="S1113" s="103"/>
      <c r="T1113" s="104" t="s">
        <v>369</v>
      </c>
      <c r="U1113" s="103"/>
      <c r="V1113" s="104" t="s">
        <v>369</v>
      </c>
      <c r="W1113" s="103"/>
      <c r="X1113" s="104" t="s">
        <v>369</v>
      </c>
      <c r="Y1113" s="103"/>
      <c r="Z1113" s="104" t="s">
        <v>369</v>
      </c>
      <c r="AA1113" s="103"/>
      <c r="AB1113" s="105">
        <v>44</v>
      </c>
      <c r="AC1113" s="103"/>
      <c r="AD1113" s="18">
        <v>40</v>
      </c>
      <c r="AE1113" s="103"/>
      <c r="AF1113" s="52" t="s">
        <v>369</v>
      </c>
      <c r="AG1113" s="103"/>
      <c r="AH1113" s="104" t="s">
        <v>369</v>
      </c>
      <c r="AI1113" s="103"/>
      <c r="AJ1113" s="104" t="s">
        <v>369</v>
      </c>
      <c r="AK1113" s="103"/>
      <c r="AL1113" s="104" t="s">
        <v>369</v>
      </c>
      <c r="AM1113" s="103"/>
      <c r="AN1113" s="104" t="s">
        <v>369</v>
      </c>
      <c r="AO1113" s="103"/>
      <c r="AP1113" s="105">
        <v>40</v>
      </c>
      <c r="AQ1113" s="103"/>
      <c r="AR1113" s="18">
        <v>37</v>
      </c>
      <c r="AS1113" s="50"/>
    </row>
    <row r="1114" spans="1:45" x14ac:dyDescent="0.2">
      <c r="B1114" s="131"/>
      <c r="C1114" s="132" t="s">
        <v>186</v>
      </c>
      <c r="D1114" s="53" t="s">
        <v>369</v>
      </c>
      <c r="E1114" s="51"/>
      <c r="F1114" s="54" t="s">
        <v>369</v>
      </c>
      <c r="G1114" s="51"/>
      <c r="H1114" s="54" t="s">
        <v>369</v>
      </c>
      <c r="I1114" s="51"/>
      <c r="J1114" s="54" t="s">
        <v>369</v>
      </c>
      <c r="K1114" s="51"/>
      <c r="L1114" s="54" t="s">
        <v>369</v>
      </c>
      <c r="M1114" s="51"/>
      <c r="N1114" s="60">
        <v>76</v>
      </c>
      <c r="O1114" s="51"/>
      <c r="P1114" s="23">
        <v>72</v>
      </c>
      <c r="Q1114" s="51"/>
      <c r="R1114" s="53" t="s">
        <v>369</v>
      </c>
      <c r="S1114" s="51"/>
      <c r="T1114" s="54" t="s">
        <v>369</v>
      </c>
      <c r="U1114" s="51"/>
      <c r="V1114" s="54" t="s">
        <v>369</v>
      </c>
      <c r="W1114" s="51"/>
      <c r="X1114" s="54" t="s">
        <v>369</v>
      </c>
      <c r="Y1114" s="51"/>
      <c r="Z1114" s="54" t="s">
        <v>369</v>
      </c>
      <c r="AA1114" s="51"/>
      <c r="AB1114" s="60">
        <v>56</v>
      </c>
      <c r="AC1114" s="51"/>
      <c r="AD1114" s="23">
        <v>60</v>
      </c>
      <c r="AE1114" s="51"/>
      <c r="AF1114" s="53" t="s">
        <v>369</v>
      </c>
      <c r="AG1114" s="51"/>
      <c r="AH1114" s="54" t="s">
        <v>369</v>
      </c>
      <c r="AI1114" s="51"/>
      <c r="AJ1114" s="54" t="s">
        <v>369</v>
      </c>
      <c r="AK1114" s="51"/>
      <c r="AL1114" s="54" t="s">
        <v>369</v>
      </c>
      <c r="AM1114" s="51"/>
      <c r="AN1114" s="54" t="s">
        <v>369</v>
      </c>
      <c r="AO1114" s="51"/>
      <c r="AP1114" s="60">
        <v>60</v>
      </c>
      <c r="AQ1114" s="51"/>
      <c r="AR1114" s="23">
        <v>63</v>
      </c>
      <c r="AS1114" s="55"/>
    </row>
    <row r="1115" spans="1:45" x14ac:dyDescent="0.2">
      <c r="B1115" s="133"/>
      <c r="C1115" s="134" t="s">
        <v>371</v>
      </c>
      <c r="D1115" s="56"/>
      <c r="E1115" s="57"/>
      <c r="F1115" s="58"/>
      <c r="G1115" s="57"/>
      <c r="H1115" s="58"/>
      <c r="I1115" s="57"/>
      <c r="J1115" s="58"/>
      <c r="K1115" s="57"/>
      <c r="L1115" s="58"/>
      <c r="M1115" s="57"/>
      <c r="N1115" s="57"/>
      <c r="O1115" s="57"/>
      <c r="P1115" s="29">
        <v>620</v>
      </c>
      <c r="Q1115" s="57"/>
      <c r="R1115" s="56"/>
      <c r="S1115" s="57"/>
      <c r="T1115" s="58"/>
      <c r="U1115" s="57"/>
      <c r="V1115" s="58"/>
      <c r="W1115" s="57"/>
      <c r="X1115" s="58"/>
      <c r="Y1115" s="57"/>
      <c r="Z1115" s="58"/>
      <c r="AA1115" s="57"/>
      <c r="AB1115" s="57"/>
      <c r="AC1115" s="57"/>
      <c r="AD1115" s="29">
        <v>1396</v>
      </c>
      <c r="AE1115" s="57"/>
      <c r="AF1115" s="56"/>
      <c r="AG1115" s="57"/>
      <c r="AH1115" s="58"/>
      <c r="AI1115" s="57"/>
      <c r="AJ1115" s="58"/>
      <c r="AK1115" s="57"/>
      <c r="AL1115" s="58"/>
      <c r="AM1115" s="57"/>
      <c r="AN1115" s="58"/>
      <c r="AO1115" s="57"/>
      <c r="AP1115" s="57"/>
      <c r="AQ1115" s="57"/>
      <c r="AR1115" s="29">
        <v>2016</v>
      </c>
      <c r="AS1115" s="59"/>
    </row>
    <row r="1116" spans="1:45" x14ac:dyDescent="0.2">
      <c r="B1116" s="13" t="s">
        <v>447</v>
      </c>
      <c r="C1116" s="14" t="s">
        <v>740</v>
      </c>
      <c r="D1116" s="52" t="s">
        <v>369</v>
      </c>
      <c r="E1116" s="103"/>
      <c r="F1116" s="104" t="s">
        <v>369</v>
      </c>
      <c r="G1116" s="103"/>
      <c r="H1116" s="104" t="s">
        <v>369</v>
      </c>
      <c r="I1116" s="103"/>
      <c r="J1116" s="104" t="s">
        <v>369</v>
      </c>
      <c r="K1116" s="103"/>
      <c r="L1116" s="104" t="s">
        <v>369</v>
      </c>
      <c r="M1116" s="103"/>
      <c r="N1116" s="105">
        <v>24</v>
      </c>
      <c r="O1116" s="103"/>
      <c r="P1116" s="18">
        <v>29</v>
      </c>
      <c r="Q1116" s="103"/>
      <c r="R1116" s="52" t="s">
        <v>369</v>
      </c>
      <c r="S1116" s="103"/>
      <c r="T1116" s="104" t="s">
        <v>369</v>
      </c>
      <c r="U1116" s="103"/>
      <c r="V1116" s="104" t="s">
        <v>369</v>
      </c>
      <c r="W1116" s="103"/>
      <c r="X1116" s="104" t="s">
        <v>369</v>
      </c>
      <c r="Y1116" s="103"/>
      <c r="Z1116" s="104" t="s">
        <v>369</v>
      </c>
      <c r="AA1116" s="103"/>
      <c r="AB1116" s="105">
        <v>45</v>
      </c>
      <c r="AC1116" s="103"/>
      <c r="AD1116" s="18">
        <v>41</v>
      </c>
      <c r="AE1116" s="103"/>
      <c r="AF1116" s="52" t="s">
        <v>369</v>
      </c>
      <c r="AG1116" s="103"/>
      <c r="AH1116" s="104" t="s">
        <v>369</v>
      </c>
      <c r="AI1116" s="103"/>
      <c r="AJ1116" s="104" t="s">
        <v>369</v>
      </c>
      <c r="AK1116" s="103"/>
      <c r="AL1116" s="104" t="s">
        <v>369</v>
      </c>
      <c r="AM1116" s="103"/>
      <c r="AN1116" s="104" t="s">
        <v>369</v>
      </c>
      <c r="AO1116" s="103"/>
      <c r="AP1116" s="105">
        <v>40</v>
      </c>
      <c r="AQ1116" s="103"/>
      <c r="AR1116" s="18">
        <v>38</v>
      </c>
      <c r="AS1116" s="50"/>
    </row>
    <row r="1117" spans="1:45" x14ac:dyDescent="0.2">
      <c r="B1117" s="131"/>
      <c r="C1117" s="19" t="s">
        <v>186</v>
      </c>
      <c r="D1117" s="53" t="s">
        <v>369</v>
      </c>
      <c r="E1117" s="51"/>
      <c r="F1117" s="54" t="s">
        <v>369</v>
      </c>
      <c r="G1117" s="51"/>
      <c r="H1117" s="54" t="s">
        <v>369</v>
      </c>
      <c r="I1117" s="51"/>
      <c r="J1117" s="54" t="s">
        <v>369</v>
      </c>
      <c r="K1117" s="51"/>
      <c r="L1117" s="54" t="s">
        <v>369</v>
      </c>
      <c r="M1117" s="51"/>
      <c r="N1117" s="60">
        <v>76</v>
      </c>
      <c r="O1117" s="51"/>
      <c r="P1117" s="23">
        <v>71</v>
      </c>
      <c r="Q1117" s="51"/>
      <c r="R1117" s="53" t="s">
        <v>369</v>
      </c>
      <c r="S1117" s="51"/>
      <c r="T1117" s="54" t="s">
        <v>369</v>
      </c>
      <c r="U1117" s="51"/>
      <c r="V1117" s="54" t="s">
        <v>369</v>
      </c>
      <c r="W1117" s="51"/>
      <c r="X1117" s="54" t="s">
        <v>369</v>
      </c>
      <c r="Y1117" s="51"/>
      <c r="Z1117" s="54" t="s">
        <v>369</v>
      </c>
      <c r="AA1117" s="51"/>
      <c r="AB1117" s="60">
        <v>55</v>
      </c>
      <c r="AC1117" s="51"/>
      <c r="AD1117" s="23">
        <v>59</v>
      </c>
      <c r="AE1117" s="51"/>
      <c r="AF1117" s="53" t="s">
        <v>369</v>
      </c>
      <c r="AG1117" s="51"/>
      <c r="AH1117" s="54" t="s">
        <v>369</v>
      </c>
      <c r="AI1117" s="51"/>
      <c r="AJ1117" s="54" t="s">
        <v>369</v>
      </c>
      <c r="AK1117" s="51"/>
      <c r="AL1117" s="54" t="s">
        <v>369</v>
      </c>
      <c r="AM1117" s="51"/>
      <c r="AN1117" s="54" t="s">
        <v>369</v>
      </c>
      <c r="AO1117" s="51"/>
      <c r="AP1117" s="60">
        <v>60</v>
      </c>
      <c r="AQ1117" s="51"/>
      <c r="AR1117" s="23">
        <v>62</v>
      </c>
      <c r="AS1117" s="55"/>
    </row>
    <row r="1118" spans="1:45" x14ac:dyDescent="0.2">
      <c r="B1118" s="133"/>
      <c r="C1118" s="135" t="s">
        <v>371</v>
      </c>
      <c r="D1118" s="56"/>
      <c r="E1118" s="57"/>
      <c r="F1118" s="58"/>
      <c r="G1118" s="57"/>
      <c r="H1118" s="58"/>
      <c r="I1118" s="57"/>
      <c r="J1118" s="58"/>
      <c r="K1118" s="57"/>
      <c r="L1118" s="58"/>
      <c r="M1118" s="57"/>
      <c r="N1118" s="57"/>
      <c r="O1118" s="57"/>
      <c r="P1118" s="29">
        <v>315</v>
      </c>
      <c r="Q1118" s="57"/>
      <c r="R1118" s="56"/>
      <c r="S1118" s="57"/>
      <c r="T1118" s="58"/>
      <c r="U1118" s="57"/>
      <c r="V1118" s="58"/>
      <c r="W1118" s="57"/>
      <c r="X1118" s="58"/>
      <c r="Y1118" s="57"/>
      <c r="Z1118" s="58"/>
      <c r="AA1118" s="57"/>
      <c r="AB1118" s="57"/>
      <c r="AC1118" s="57"/>
      <c r="AD1118" s="29">
        <v>795</v>
      </c>
      <c r="AE1118" s="57"/>
      <c r="AF1118" s="56"/>
      <c r="AG1118" s="57"/>
      <c r="AH1118" s="58"/>
      <c r="AI1118" s="57"/>
      <c r="AJ1118" s="58"/>
      <c r="AK1118" s="57"/>
      <c r="AL1118" s="58"/>
      <c r="AM1118" s="57"/>
      <c r="AN1118" s="58"/>
      <c r="AO1118" s="57"/>
      <c r="AP1118" s="57"/>
      <c r="AQ1118" s="57"/>
      <c r="AR1118" s="29">
        <v>1110</v>
      </c>
      <c r="AS1118" s="59"/>
    </row>
    <row r="1119" spans="1:45" x14ac:dyDescent="0.2">
      <c r="B1119" s="13" t="s">
        <v>813</v>
      </c>
      <c r="C1119" s="14" t="s">
        <v>740</v>
      </c>
      <c r="D1119" s="52" t="s">
        <v>369</v>
      </c>
      <c r="E1119" s="103"/>
      <c r="F1119" s="104" t="s">
        <v>369</v>
      </c>
      <c r="G1119" s="103"/>
      <c r="H1119" s="104" t="s">
        <v>369</v>
      </c>
      <c r="I1119" s="103"/>
      <c r="J1119" s="104" t="s">
        <v>369</v>
      </c>
      <c r="K1119" s="103"/>
      <c r="L1119" s="104" t="s">
        <v>369</v>
      </c>
      <c r="M1119" s="103"/>
      <c r="N1119" s="104" t="s">
        <v>823</v>
      </c>
      <c r="O1119" s="103"/>
      <c r="P1119" s="18" t="s">
        <v>823</v>
      </c>
      <c r="Q1119" s="103"/>
      <c r="R1119" s="52" t="s">
        <v>369</v>
      </c>
      <c r="S1119" s="103"/>
      <c r="T1119" s="104" t="s">
        <v>369</v>
      </c>
      <c r="U1119" s="103"/>
      <c r="V1119" s="104" t="s">
        <v>369</v>
      </c>
      <c r="W1119" s="103"/>
      <c r="X1119" s="104" t="s">
        <v>369</v>
      </c>
      <c r="Y1119" s="103"/>
      <c r="Z1119" s="104" t="s">
        <v>369</v>
      </c>
      <c r="AA1119" s="103"/>
      <c r="AB1119" s="104" t="s">
        <v>823</v>
      </c>
      <c r="AC1119" s="103"/>
      <c r="AD1119" s="18">
        <v>38</v>
      </c>
      <c r="AE1119" s="103"/>
      <c r="AF1119" s="52" t="s">
        <v>369</v>
      </c>
      <c r="AG1119" s="103"/>
      <c r="AH1119" s="104" t="s">
        <v>369</v>
      </c>
      <c r="AI1119" s="103"/>
      <c r="AJ1119" s="104" t="s">
        <v>369</v>
      </c>
      <c r="AK1119" s="103"/>
      <c r="AL1119" s="104" t="s">
        <v>369</v>
      </c>
      <c r="AM1119" s="103"/>
      <c r="AN1119" s="104" t="s">
        <v>369</v>
      </c>
      <c r="AO1119" s="103"/>
      <c r="AP1119" s="105">
        <v>46</v>
      </c>
      <c r="AQ1119" s="103"/>
      <c r="AR1119" s="18">
        <v>38</v>
      </c>
      <c r="AS1119" s="50"/>
    </row>
    <row r="1120" spans="1:45" x14ac:dyDescent="0.2">
      <c r="B1120" s="131"/>
      <c r="C1120" s="19" t="s">
        <v>186</v>
      </c>
      <c r="D1120" s="53" t="s">
        <v>369</v>
      </c>
      <c r="E1120" s="51"/>
      <c r="F1120" s="54" t="s">
        <v>369</v>
      </c>
      <c r="G1120" s="51"/>
      <c r="H1120" s="54" t="s">
        <v>369</v>
      </c>
      <c r="I1120" s="51"/>
      <c r="J1120" s="54" t="s">
        <v>369</v>
      </c>
      <c r="K1120" s="51"/>
      <c r="L1120" s="54" t="s">
        <v>369</v>
      </c>
      <c r="M1120" s="51"/>
      <c r="N1120" s="54" t="s">
        <v>823</v>
      </c>
      <c r="O1120" s="51"/>
      <c r="P1120" s="23" t="s">
        <v>823</v>
      </c>
      <c r="Q1120" s="51"/>
      <c r="R1120" s="53" t="s">
        <v>369</v>
      </c>
      <c r="S1120" s="51"/>
      <c r="T1120" s="54" t="s">
        <v>369</v>
      </c>
      <c r="U1120" s="51"/>
      <c r="V1120" s="54" t="s">
        <v>369</v>
      </c>
      <c r="W1120" s="51"/>
      <c r="X1120" s="54" t="s">
        <v>369</v>
      </c>
      <c r="Y1120" s="51"/>
      <c r="Z1120" s="54" t="s">
        <v>369</v>
      </c>
      <c r="AA1120" s="51"/>
      <c r="AB1120" s="54" t="s">
        <v>823</v>
      </c>
      <c r="AC1120" s="51"/>
      <c r="AD1120" s="23">
        <v>62</v>
      </c>
      <c r="AE1120" s="51"/>
      <c r="AF1120" s="53" t="s">
        <v>369</v>
      </c>
      <c r="AG1120" s="51"/>
      <c r="AH1120" s="54" t="s">
        <v>369</v>
      </c>
      <c r="AI1120" s="51"/>
      <c r="AJ1120" s="54" t="s">
        <v>369</v>
      </c>
      <c r="AK1120" s="51"/>
      <c r="AL1120" s="54" t="s">
        <v>369</v>
      </c>
      <c r="AM1120" s="51"/>
      <c r="AN1120" s="54" t="s">
        <v>369</v>
      </c>
      <c r="AO1120" s="51"/>
      <c r="AP1120" s="60">
        <v>54</v>
      </c>
      <c r="AQ1120" s="51"/>
      <c r="AR1120" s="23">
        <v>62</v>
      </c>
      <c r="AS1120" s="55"/>
    </row>
    <row r="1121" spans="2:45" x14ac:dyDescent="0.2">
      <c r="B1121" s="133"/>
      <c r="C1121" s="135" t="s">
        <v>371</v>
      </c>
      <c r="D1121" s="56"/>
      <c r="E1121" s="57"/>
      <c r="F1121" s="58"/>
      <c r="G1121" s="57"/>
      <c r="H1121" s="58"/>
      <c r="I1121" s="57"/>
      <c r="J1121" s="58"/>
      <c r="K1121" s="57"/>
      <c r="L1121" s="58"/>
      <c r="M1121" s="57"/>
      <c r="N1121" s="57"/>
      <c r="O1121" s="57"/>
      <c r="P1121" s="29">
        <v>23</v>
      </c>
      <c r="Q1121" s="57"/>
      <c r="R1121" s="56"/>
      <c r="S1121" s="57"/>
      <c r="T1121" s="58"/>
      <c r="U1121" s="57"/>
      <c r="V1121" s="58"/>
      <c r="W1121" s="57"/>
      <c r="X1121" s="58"/>
      <c r="Y1121" s="57"/>
      <c r="Z1121" s="58"/>
      <c r="AA1121" s="57"/>
      <c r="AB1121" s="57"/>
      <c r="AC1121" s="57"/>
      <c r="AD1121" s="29">
        <v>57</v>
      </c>
      <c r="AE1121" s="57"/>
      <c r="AF1121" s="56"/>
      <c r="AG1121" s="57"/>
      <c r="AH1121" s="58"/>
      <c r="AI1121" s="57"/>
      <c r="AJ1121" s="58"/>
      <c r="AK1121" s="57"/>
      <c r="AL1121" s="58"/>
      <c r="AM1121" s="57"/>
      <c r="AN1121" s="58"/>
      <c r="AO1121" s="57"/>
      <c r="AP1121" s="57"/>
      <c r="AQ1121" s="57"/>
      <c r="AR1121" s="29">
        <v>80</v>
      </c>
      <c r="AS1121" s="59"/>
    </row>
    <row r="1122" spans="2:45" x14ac:dyDescent="0.2">
      <c r="B1122" s="13" t="s">
        <v>448</v>
      </c>
      <c r="C1122" s="14" t="s">
        <v>740</v>
      </c>
      <c r="D1122" s="52" t="s">
        <v>369</v>
      </c>
      <c r="E1122" s="103"/>
      <c r="F1122" s="104" t="s">
        <v>369</v>
      </c>
      <c r="G1122" s="103"/>
      <c r="H1122" s="104" t="s">
        <v>369</v>
      </c>
      <c r="I1122" s="103"/>
      <c r="J1122" s="104" t="s">
        <v>369</v>
      </c>
      <c r="K1122" s="103"/>
      <c r="L1122" s="104" t="s">
        <v>369</v>
      </c>
      <c r="M1122" s="103"/>
      <c r="N1122" s="105">
        <v>32</v>
      </c>
      <c r="O1122" s="103"/>
      <c r="P1122" s="18">
        <v>28</v>
      </c>
      <c r="Q1122" s="103"/>
      <c r="R1122" s="52" t="s">
        <v>369</v>
      </c>
      <c r="S1122" s="103"/>
      <c r="T1122" s="104" t="s">
        <v>369</v>
      </c>
      <c r="U1122" s="103"/>
      <c r="V1122" s="104" t="s">
        <v>369</v>
      </c>
      <c r="W1122" s="103"/>
      <c r="X1122" s="104" t="s">
        <v>369</v>
      </c>
      <c r="Y1122" s="103"/>
      <c r="Z1122" s="104" t="s">
        <v>369</v>
      </c>
      <c r="AA1122" s="103"/>
      <c r="AB1122" s="105">
        <v>46</v>
      </c>
      <c r="AC1122" s="103"/>
      <c r="AD1122" s="18">
        <v>44</v>
      </c>
      <c r="AE1122" s="103"/>
      <c r="AF1122" s="52" t="s">
        <v>369</v>
      </c>
      <c r="AG1122" s="103"/>
      <c r="AH1122" s="104" t="s">
        <v>369</v>
      </c>
      <c r="AI1122" s="103"/>
      <c r="AJ1122" s="104" t="s">
        <v>369</v>
      </c>
      <c r="AK1122" s="103"/>
      <c r="AL1122" s="104" t="s">
        <v>369</v>
      </c>
      <c r="AM1122" s="103"/>
      <c r="AN1122" s="104" t="s">
        <v>369</v>
      </c>
      <c r="AO1122" s="103"/>
      <c r="AP1122" s="105">
        <v>44</v>
      </c>
      <c r="AQ1122" s="103"/>
      <c r="AR1122" s="18">
        <v>41</v>
      </c>
      <c r="AS1122" s="50"/>
    </row>
    <row r="1123" spans="2:45" x14ac:dyDescent="0.2">
      <c r="B1123" s="131"/>
      <c r="C1123" s="19" t="s">
        <v>186</v>
      </c>
      <c r="D1123" s="53" t="s">
        <v>369</v>
      </c>
      <c r="E1123" s="51"/>
      <c r="F1123" s="54" t="s">
        <v>369</v>
      </c>
      <c r="G1123" s="51"/>
      <c r="H1123" s="54" t="s">
        <v>369</v>
      </c>
      <c r="I1123" s="51"/>
      <c r="J1123" s="54" t="s">
        <v>369</v>
      </c>
      <c r="K1123" s="51"/>
      <c r="L1123" s="54" t="s">
        <v>369</v>
      </c>
      <c r="M1123" s="51"/>
      <c r="N1123" s="60">
        <v>68</v>
      </c>
      <c r="O1123" s="51"/>
      <c r="P1123" s="23">
        <v>72</v>
      </c>
      <c r="Q1123" s="51"/>
      <c r="R1123" s="53" t="s">
        <v>369</v>
      </c>
      <c r="S1123" s="51"/>
      <c r="T1123" s="54" t="s">
        <v>369</v>
      </c>
      <c r="U1123" s="51"/>
      <c r="V1123" s="54" t="s">
        <v>369</v>
      </c>
      <c r="W1123" s="51"/>
      <c r="X1123" s="54" t="s">
        <v>369</v>
      </c>
      <c r="Y1123" s="51"/>
      <c r="Z1123" s="54" t="s">
        <v>369</v>
      </c>
      <c r="AA1123" s="51"/>
      <c r="AB1123" s="60">
        <v>54</v>
      </c>
      <c r="AC1123" s="51"/>
      <c r="AD1123" s="23">
        <v>56</v>
      </c>
      <c r="AE1123" s="51"/>
      <c r="AF1123" s="53" t="s">
        <v>369</v>
      </c>
      <c r="AG1123" s="51"/>
      <c r="AH1123" s="54" t="s">
        <v>369</v>
      </c>
      <c r="AI1123" s="51"/>
      <c r="AJ1123" s="54" t="s">
        <v>369</v>
      </c>
      <c r="AK1123" s="51"/>
      <c r="AL1123" s="54" t="s">
        <v>369</v>
      </c>
      <c r="AM1123" s="51"/>
      <c r="AN1123" s="54" t="s">
        <v>369</v>
      </c>
      <c r="AO1123" s="51"/>
      <c r="AP1123" s="60">
        <v>56</v>
      </c>
      <c r="AQ1123" s="51"/>
      <c r="AR1123" s="23">
        <v>59</v>
      </c>
      <c r="AS1123" s="55"/>
    </row>
    <row r="1124" spans="2:45" x14ac:dyDescent="0.2">
      <c r="B1124" s="133"/>
      <c r="C1124" s="135" t="s">
        <v>371</v>
      </c>
      <c r="D1124" s="56"/>
      <c r="E1124" s="57"/>
      <c r="F1124" s="58"/>
      <c r="G1124" s="57"/>
      <c r="H1124" s="58"/>
      <c r="I1124" s="57"/>
      <c r="J1124" s="58"/>
      <c r="K1124" s="57"/>
      <c r="L1124" s="58"/>
      <c r="M1124" s="57"/>
      <c r="N1124" s="57"/>
      <c r="O1124" s="57"/>
      <c r="P1124" s="29">
        <v>71</v>
      </c>
      <c r="Q1124" s="57"/>
      <c r="R1124" s="56"/>
      <c r="S1124" s="57"/>
      <c r="T1124" s="58"/>
      <c r="U1124" s="57"/>
      <c r="V1124" s="58"/>
      <c r="W1124" s="57"/>
      <c r="X1124" s="58"/>
      <c r="Y1124" s="57"/>
      <c r="Z1124" s="58"/>
      <c r="AA1124" s="57"/>
      <c r="AB1124" s="57"/>
      <c r="AC1124" s="57"/>
      <c r="AD1124" s="29">
        <v>136</v>
      </c>
      <c r="AE1124" s="57"/>
      <c r="AF1124" s="56"/>
      <c r="AG1124" s="57"/>
      <c r="AH1124" s="58"/>
      <c r="AI1124" s="57"/>
      <c r="AJ1124" s="58"/>
      <c r="AK1124" s="57"/>
      <c r="AL1124" s="58"/>
      <c r="AM1124" s="57"/>
      <c r="AN1124" s="58"/>
      <c r="AO1124" s="57"/>
      <c r="AP1124" s="57"/>
      <c r="AQ1124" s="57"/>
      <c r="AR1124" s="29">
        <v>207</v>
      </c>
      <c r="AS1124" s="59"/>
    </row>
    <row r="1125" spans="2:45" x14ac:dyDescent="0.2">
      <c r="B1125" s="13" t="s">
        <v>449</v>
      </c>
      <c r="C1125" s="14" t="s">
        <v>740</v>
      </c>
      <c r="D1125" s="52" t="s">
        <v>369</v>
      </c>
      <c r="E1125" s="103"/>
      <c r="F1125" s="104" t="s">
        <v>369</v>
      </c>
      <c r="G1125" s="103"/>
      <c r="H1125" s="104" t="s">
        <v>369</v>
      </c>
      <c r="I1125" s="103"/>
      <c r="J1125" s="104" t="s">
        <v>369</v>
      </c>
      <c r="K1125" s="103"/>
      <c r="L1125" s="104" t="s">
        <v>369</v>
      </c>
      <c r="M1125" s="103"/>
      <c r="N1125" s="104" t="s">
        <v>823</v>
      </c>
      <c r="O1125" s="103"/>
      <c r="P1125" s="18">
        <v>29</v>
      </c>
      <c r="Q1125" s="103"/>
      <c r="R1125" s="52" t="s">
        <v>369</v>
      </c>
      <c r="S1125" s="103"/>
      <c r="T1125" s="104" t="s">
        <v>369</v>
      </c>
      <c r="U1125" s="103"/>
      <c r="V1125" s="104" t="s">
        <v>369</v>
      </c>
      <c r="W1125" s="103"/>
      <c r="X1125" s="104" t="s">
        <v>369</v>
      </c>
      <c r="Y1125" s="103"/>
      <c r="Z1125" s="104" t="s">
        <v>369</v>
      </c>
      <c r="AA1125" s="103"/>
      <c r="AB1125" s="105">
        <v>53</v>
      </c>
      <c r="AC1125" s="103" t="s">
        <v>370</v>
      </c>
      <c r="AD1125" s="18">
        <v>24</v>
      </c>
      <c r="AE1125" s="103"/>
      <c r="AF1125" s="52" t="s">
        <v>369</v>
      </c>
      <c r="AG1125" s="103"/>
      <c r="AH1125" s="104" t="s">
        <v>369</v>
      </c>
      <c r="AI1125" s="103"/>
      <c r="AJ1125" s="104" t="s">
        <v>369</v>
      </c>
      <c r="AK1125" s="103"/>
      <c r="AL1125" s="104" t="s">
        <v>369</v>
      </c>
      <c r="AM1125" s="103"/>
      <c r="AN1125" s="104" t="s">
        <v>369</v>
      </c>
      <c r="AO1125" s="103"/>
      <c r="AP1125" s="105">
        <v>48</v>
      </c>
      <c r="AQ1125" s="103" t="s">
        <v>370</v>
      </c>
      <c r="AR1125" s="18">
        <v>25</v>
      </c>
      <c r="AS1125" s="50"/>
    </row>
    <row r="1126" spans="2:45" x14ac:dyDescent="0.2">
      <c r="B1126" s="131"/>
      <c r="C1126" s="19" t="s">
        <v>186</v>
      </c>
      <c r="D1126" s="53" t="s">
        <v>369</v>
      </c>
      <c r="E1126" s="51"/>
      <c r="F1126" s="54" t="s">
        <v>369</v>
      </c>
      <c r="G1126" s="51"/>
      <c r="H1126" s="54" t="s">
        <v>369</v>
      </c>
      <c r="I1126" s="51"/>
      <c r="J1126" s="54" t="s">
        <v>369</v>
      </c>
      <c r="K1126" s="51"/>
      <c r="L1126" s="54" t="s">
        <v>369</v>
      </c>
      <c r="M1126" s="51"/>
      <c r="N1126" s="54" t="s">
        <v>823</v>
      </c>
      <c r="O1126" s="51"/>
      <c r="P1126" s="23">
        <v>71</v>
      </c>
      <c r="Q1126" s="51"/>
      <c r="R1126" s="53" t="s">
        <v>369</v>
      </c>
      <c r="S1126" s="51"/>
      <c r="T1126" s="54" t="s">
        <v>369</v>
      </c>
      <c r="U1126" s="51"/>
      <c r="V1126" s="54" t="s">
        <v>369</v>
      </c>
      <c r="W1126" s="51"/>
      <c r="X1126" s="54" t="s">
        <v>369</v>
      </c>
      <c r="Y1126" s="51"/>
      <c r="Z1126" s="54" t="s">
        <v>369</v>
      </c>
      <c r="AA1126" s="51"/>
      <c r="AB1126" s="60">
        <v>47</v>
      </c>
      <c r="AC1126" s="51" t="s">
        <v>370</v>
      </c>
      <c r="AD1126" s="23">
        <v>76</v>
      </c>
      <c r="AE1126" s="51"/>
      <c r="AF1126" s="53" t="s">
        <v>369</v>
      </c>
      <c r="AG1126" s="51"/>
      <c r="AH1126" s="54" t="s">
        <v>369</v>
      </c>
      <c r="AI1126" s="51"/>
      <c r="AJ1126" s="54" t="s">
        <v>369</v>
      </c>
      <c r="AK1126" s="51"/>
      <c r="AL1126" s="54" t="s">
        <v>369</v>
      </c>
      <c r="AM1126" s="51"/>
      <c r="AN1126" s="54" t="s">
        <v>369</v>
      </c>
      <c r="AO1126" s="51"/>
      <c r="AP1126" s="60">
        <v>52</v>
      </c>
      <c r="AQ1126" s="51" t="s">
        <v>370</v>
      </c>
      <c r="AR1126" s="23">
        <v>75</v>
      </c>
      <c r="AS1126" s="55"/>
    </row>
    <row r="1127" spans="2:45" x14ac:dyDescent="0.2">
      <c r="B1127" s="133"/>
      <c r="C1127" s="135" t="s">
        <v>371</v>
      </c>
      <c r="D1127" s="56"/>
      <c r="E1127" s="57"/>
      <c r="F1127" s="58"/>
      <c r="G1127" s="57"/>
      <c r="H1127" s="58"/>
      <c r="I1127" s="57"/>
      <c r="J1127" s="58"/>
      <c r="K1127" s="57"/>
      <c r="L1127" s="58"/>
      <c r="M1127" s="57"/>
      <c r="N1127" s="57"/>
      <c r="O1127" s="57"/>
      <c r="P1127" s="29">
        <v>32</v>
      </c>
      <c r="Q1127" s="57"/>
      <c r="R1127" s="56"/>
      <c r="S1127" s="57"/>
      <c r="T1127" s="58"/>
      <c r="U1127" s="57"/>
      <c r="V1127" s="58"/>
      <c r="W1127" s="57"/>
      <c r="X1127" s="58"/>
      <c r="Y1127" s="57"/>
      <c r="Z1127" s="58"/>
      <c r="AA1127" s="57"/>
      <c r="AB1127" s="57"/>
      <c r="AC1127" s="57"/>
      <c r="AD1127" s="29">
        <v>62</v>
      </c>
      <c r="AE1127" s="57"/>
      <c r="AF1127" s="56"/>
      <c r="AG1127" s="57"/>
      <c r="AH1127" s="58"/>
      <c r="AI1127" s="57"/>
      <c r="AJ1127" s="58"/>
      <c r="AK1127" s="57"/>
      <c r="AL1127" s="58"/>
      <c r="AM1127" s="57"/>
      <c r="AN1127" s="58"/>
      <c r="AO1127" s="57"/>
      <c r="AP1127" s="57"/>
      <c r="AQ1127" s="57"/>
      <c r="AR1127" s="29">
        <v>94</v>
      </c>
      <c r="AS1127" s="59"/>
    </row>
    <row r="1128" spans="2:45" x14ac:dyDescent="0.2">
      <c r="B1128" s="13" t="s">
        <v>814</v>
      </c>
      <c r="C1128" s="14" t="s">
        <v>740</v>
      </c>
      <c r="D1128" s="52" t="s">
        <v>369</v>
      </c>
      <c r="E1128" s="103"/>
      <c r="F1128" s="104" t="s">
        <v>369</v>
      </c>
      <c r="G1128" s="103"/>
      <c r="H1128" s="104" t="s">
        <v>369</v>
      </c>
      <c r="I1128" s="103"/>
      <c r="J1128" s="104" t="s">
        <v>369</v>
      </c>
      <c r="K1128" s="103"/>
      <c r="L1128" s="104" t="s">
        <v>369</v>
      </c>
      <c r="M1128" s="103"/>
      <c r="N1128" s="105">
        <v>23</v>
      </c>
      <c r="O1128" s="103"/>
      <c r="P1128" s="18">
        <v>20</v>
      </c>
      <c r="Q1128" s="103"/>
      <c r="R1128" s="52" t="s">
        <v>369</v>
      </c>
      <c r="S1128" s="103"/>
      <c r="T1128" s="104" t="s">
        <v>369</v>
      </c>
      <c r="U1128" s="103"/>
      <c r="V1128" s="104" t="s">
        <v>369</v>
      </c>
      <c r="W1128" s="103"/>
      <c r="X1128" s="104" t="s">
        <v>369</v>
      </c>
      <c r="Y1128" s="103"/>
      <c r="Z1128" s="104" t="s">
        <v>369</v>
      </c>
      <c r="AA1128" s="103"/>
      <c r="AB1128" s="105">
        <v>34</v>
      </c>
      <c r="AC1128" s="103"/>
      <c r="AD1128" s="18">
        <v>35</v>
      </c>
      <c r="AE1128" s="103"/>
      <c r="AF1128" s="52" t="s">
        <v>369</v>
      </c>
      <c r="AG1128" s="103"/>
      <c r="AH1128" s="104" t="s">
        <v>369</v>
      </c>
      <c r="AI1128" s="103"/>
      <c r="AJ1128" s="104" t="s">
        <v>369</v>
      </c>
      <c r="AK1128" s="103"/>
      <c r="AL1128" s="104" t="s">
        <v>369</v>
      </c>
      <c r="AM1128" s="103"/>
      <c r="AN1128" s="104" t="s">
        <v>369</v>
      </c>
      <c r="AO1128" s="103"/>
      <c r="AP1128" s="105">
        <v>31</v>
      </c>
      <c r="AQ1128" s="103"/>
      <c r="AR1128" s="18">
        <v>32</v>
      </c>
      <c r="AS1128" s="50"/>
    </row>
    <row r="1129" spans="2:45" x14ac:dyDescent="0.2">
      <c r="B1129" s="131"/>
      <c r="C1129" s="19" t="s">
        <v>186</v>
      </c>
      <c r="D1129" s="53" t="s">
        <v>369</v>
      </c>
      <c r="E1129" s="51"/>
      <c r="F1129" s="54" t="s">
        <v>369</v>
      </c>
      <c r="G1129" s="51"/>
      <c r="H1129" s="54" t="s">
        <v>369</v>
      </c>
      <c r="I1129" s="51"/>
      <c r="J1129" s="54" t="s">
        <v>369</v>
      </c>
      <c r="K1129" s="51"/>
      <c r="L1129" s="54" t="s">
        <v>369</v>
      </c>
      <c r="M1129" s="51"/>
      <c r="N1129" s="60">
        <v>77</v>
      </c>
      <c r="O1129" s="51"/>
      <c r="P1129" s="23">
        <v>80</v>
      </c>
      <c r="Q1129" s="51"/>
      <c r="R1129" s="53" t="s">
        <v>369</v>
      </c>
      <c r="S1129" s="51"/>
      <c r="T1129" s="54" t="s">
        <v>369</v>
      </c>
      <c r="U1129" s="51"/>
      <c r="V1129" s="54" t="s">
        <v>369</v>
      </c>
      <c r="W1129" s="51"/>
      <c r="X1129" s="54" t="s">
        <v>369</v>
      </c>
      <c r="Y1129" s="51"/>
      <c r="Z1129" s="54" t="s">
        <v>369</v>
      </c>
      <c r="AA1129" s="51"/>
      <c r="AB1129" s="60">
        <v>66</v>
      </c>
      <c r="AC1129" s="51"/>
      <c r="AD1129" s="23">
        <v>65</v>
      </c>
      <c r="AE1129" s="51"/>
      <c r="AF1129" s="53" t="s">
        <v>369</v>
      </c>
      <c r="AG1129" s="51"/>
      <c r="AH1129" s="54" t="s">
        <v>369</v>
      </c>
      <c r="AI1129" s="51"/>
      <c r="AJ1129" s="54" t="s">
        <v>369</v>
      </c>
      <c r="AK1129" s="51"/>
      <c r="AL1129" s="54" t="s">
        <v>369</v>
      </c>
      <c r="AM1129" s="51"/>
      <c r="AN1129" s="54" t="s">
        <v>369</v>
      </c>
      <c r="AO1129" s="51"/>
      <c r="AP1129" s="60">
        <v>69</v>
      </c>
      <c r="AQ1129" s="51"/>
      <c r="AR1129" s="23">
        <v>68</v>
      </c>
      <c r="AS1129" s="55"/>
    </row>
    <row r="1130" spans="2:45" x14ac:dyDescent="0.2">
      <c r="B1130" s="133"/>
      <c r="C1130" s="25" t="s">
        <v>371</v>
      </c>
      <c r="D1130" s="56"/>
      <c r="E1130" s="57"/>
      <c r="F1130" s="58"/>
      <c r="G1130" s="57"/>
      <c r="H1130" s="58"/>
      <c r="I1130" s="57"/>
      <c r="J1130" s="58"/>
      <c r="K1130" s="57"/>
      <c r="L1130" s="58"/>
      <c r="M1130" s="57"/>
      <c r="N1130" s="57"/>
      <c r="O1130" s="57"/>
      <c r="P1130" s="29">
        <v>179</v>
      </c>
      <c r="Q1130" s="57"/>
      <c r="R1130" s="56"/>
      <c r="S1130" s="57"/>
      <c r="T1130" s="58"/>
      <c r="U1130" s="57"/>
      <c r="V1130" s="58"/>
      <c r="W1130" s="57"/>
      <c r="X1130" s="58"/>
      <c r="Y1130" s="57"/>
      <c r="Z1130" s="58"/>
      <c r="AA1130" s="57"/>
      <c r="AB1130" s="57"/>
      <c r="AC1130" s="57"/>
      <c r="AD1130" s="29">
        <v>346</v>
      </c>
      <c r="AE1130" s="57"/>
      <c r="AF1130" s="56"/>
      <c r="AG1130" s="57"/>
      <c r="AH1130" s="58"/>
      <c r="AI1130" s="57"/>
      <c r="AJ1130" s="58"/>
      <c r="AK1130" s="57"/>
      <c r="AL1130" s="58"/>
      <c r="AM1130" s="57"/>
      <c r="AN1130" s="58"/>
      <c r="AO1130" s="57"/>
      <c r="AP1130" s="57"/>
      <c r="AQ1130" s="57"/>
      <c r="AR1130" s="29">
        <v>525</v>
      </c>
      <c r="AS1130" s="59"/>
    </row>
    <row r="1131" spans="2:45" x14ac:dyDescent="0.2">
      <c r="B1131" s="46" t="s">
        <v>815</v>
      </c>
    </row>
    <row r="1132" spans="2:45" x14ac:dyDescent="0.2">
      <c r="B1132" s="46" t="s">
        <v>824</v>
      </c>
    </row>
    <row r="1134" spans="2:45" ht="24.75" customHeight="1" x14ac:dyDescent="0.2">
      <c r="B1134" s="187" t="s">
        <v>1071</v>
      </c>
      <c r="C1134" s="187"/>
      <c r="D1134" s="187"/>
      <c r="E1134" s="187"/>
      <c r="F1134" s="187"/>
      <c r="G1134" s="187"/>
      <c r="H1134" s="187"/>
      <c r="I1134" s="187"/>
      <c r="J1134" s="187"/>
      <c r="K1134" s="187"/>
      <c r="L1134" s="187"/>
      <c r="M1134" s="187"/>
      <c r="N1134" s="187"/>
      <c r="O1134" s="187"/>
      <c r="P1134" s="187"/>
      <c r="Q1134" s="187"/>
      <c r="R1134" s="187"/>
      <c r="S1134" s="187"/>
      <c r="T1134" s="187"/>
      <c r="U1134" s="187"/>
      <c r="V1134" s="187"/>
      <c r="W1134" s="187"/>
      <c r="X1134" s="187"/>
      <c r="Y1134" s="187"/>
      <c r="Z1134" s="187"/>
      <c r="AA1134" s="187"/>
      <c r="AB1134" s="187"/>
      <c r="AC1134" s="187"/>
      <c r="AD1134" s="187"/>
      <c r="AE1134" s="187"/>
    </row>
    <row r="1135" spans="2:45" x14ac:dyDescent="0.2">
      <c r="B1135" s="46" t="s">
        <v>681</v>
      </c>
    </row>
    <row r="1136" spans="2:45" x14ac:dyDescent="0.2">
      <c r="B1136" s="46" t="s">
        <v>1072</v>
      </c>
    </row>
    <row r="1138" spans="1:45" ht="12.75" thickBot="1" x14ac:dyDescent="0.25">
      <c r="B1138" s="125" t="s">
        <v>1027</v>
      </c>
      <c r="C1138" s="125"/>
      <c r="D1138" s="125"/>
      <c r="E1138" s="125"/>
      <c r="F1138" s="125"/>
      <c r="G1138" s="125"/>
      <c r="H1138" s="125"/>
      <c r="I1138" s="125"/>
      <c r="J1138" s="125"/>
      <c r="K1138" s="125"/>
      <c r="L1138" s="125"/>
      <c r="M1138" s="125"/>
      <c r="N1138" s="125"/>
      <c r="O1138" s="125"/>
      <c r="P1138" s="125"/>
      <c r="Q1138" s="125"/>
      <c r="R1138" s="125"/>
      <c r="S1138" s="125"/>
      <c r="T1138" s="125"/>
      <c r="U1138" s="125"/>
      <c r="V1138" s="125"/>
      <c r="W1138" s="125"/>
      <c r="X1138" s="125"/>
      <c r="Y1138" s="125"/>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5"/>
    </row>
    <row r="1139" spans="1:45" ht="12.75" thickTop="1" x14ac:dyDescent="0.2">
      <c r="B1139" s="48" t="s">
        <v>365</v>
      </c>
    </row>
    <row r="1141" spans="1:45" s="102" customFormat="1" ht="26.25" customHeight="1" x14ac:dyDescent="0.2">
      <c r="A1141" s="102" t="s">
        <v>653</v>
      </c>
      <c r="B1141" s="102" t="s">
        <v>641</v>
      </c>
      <c r="C1141" s="183" t="s">
        <v>500</v>
      </c>
      <c r="D1141" s="184"/>
      <c r="E1141" s="184"/>
      <c r="F1141" s="184"/>
      <c r="G1141" s="184"/>
      <c r="H1141" s="184"/>
      <c r="I1141" s="184"/>
      <c r="J1141" s="184"/>
      <c r="K1141" s="184"/>
      <c r="L1141" s="184"/>
      <c r="M1141" s="184"/>
      <c r="N1141" s="184"/>
      <c r="O1141" s="184"/>
      <c r="P1141" s="184"/>
      <c r="Q1141" s="184"/>
      <c r="R1141" s="184"/>
      <c r="S1141" s="184"/>
      <c r="T1141" s="184"/>
      <c r="U1141" s="184"/>
      <c r="V1141" s="184"/>
      <c r="W1141" s="184"/>
      <c r="X1141" s="184"/>
      <c r="Y1141" s="184"/>
      <c r="Z1141" s="184"/>
      <c r="AA1141" s="184"/>
      <c r="AB1141" s="184"/>
      <c r="AC1141" s="184"/>
      <c r="AD1141" s="184"/>
      <c r="AE1141" s="184"/>
      <c r="AF1141" s="184"/>
      <c r="AG1141" s="184"/>
    </row>
    <row r="1142" spans="1:45" x14ac:dyDescent="0.2">
      <c r="AS1142" s="49" t="s">
        <v>366</v>
      </c>
    </row>
    <row r="1143" spans="1:45" x14ac:dyDescent="0.2">
      <c r="D1143" s="6" t="s">
        <v>367</v>
      </c>
      <c r="E1143" s="7"/>
      <c r="F1143" s="7"/>
      <c r="G1143" s="7"/>
      <c r="H1143" s="7"/>
      <c r="I1143" s="7"/>
      <c r="J1143" s="7"/>
      <c r="K1143" s="7"/>
      <c r="L1143" s="7"/>
      <c r="M1143" s="7"/>
      <c r="N1143" s="7"/>
      <c r="O1143" s="7"/>
      <c r="P1143" s="126"/>
      <c r="Q1143" s="7"/>
      <c r="R1143" s="6" t="s">
        <v>368</v>
      </c>
      <c r="S1143" s="7"/>
      <c r="T1143" s="7"/>
      <c r="U1143" s="7"/>
      <c r="V1143" s="7"/>
      <c r="W1143" s="7"/>
      <c r="X1143" s="7"/>
      <c r="Y1143" s="7"/>
      <c r="Z1143" s="7"/>
      <c r="AA1143" s="7"/>
      <c r="AB1143" s="7"/>
      <c r="AC1143" s="7"/>
      <c r="AD1143" s="126"/>
      <c r="AE1143" s="7"/>
      <c r="AF1143" s="6" t="s">
        <v>385</v>
      </c>
      <c r="AG1143" s="7"/>
      <c r="AH1143" s="7"/>
      <c r="AI1143" s="7"/>
      <c r="AJ1143" s="7"/>
      <c r="AK1143" s="7"/>
      <c r="AL1143" s="7"/>
      <c r="AM1143" s="7"/>
      <c r="AN1143" s="7"/>
      <c r="AO1143" s="7"/>
      <c r="AP1143" s="7"/>
      <c r="AQ1143" s="7"/>
      <c r="AR1143" s="126"/>
      <c r="AS1143" s="8"/>
    </row>
    <row r="1144" spans="1:45" x14ac:dyDescent="0.2">
      <c r="D1144" s="127">
        <v>2010</v>
      </c>
      <c r="E1144" s="51"/>
      <c r="F1144" s="128">
        <v>2011</v>
      </c>
      <c r="G1144" s="128"/>
      <c r="H1144" s="128">
        <v>2012</v>
      </c>
      <c r="I1144" s="128"/>
      <c r="J1144" s="128">
        <v>2013</v>
      </c>
      <c r="K1144" s="128"/>
      <c r="L1144" s="128">
        <v>2014</v>
      </c>
      <c r="M1144" s="128"/>
      <c r="N1144" s="128">
        <v>2015</v>
      </c>
      <c r="O1144" s="128"/>
      <c r="P1144" s="12">
        <v>2016</v>
      </c>
      <c r="Q1144" s="128"/>
      <c r="R1144" s="127">
        <v>2010</v>
      </c>
      <c r="S1144" s="51"/>
      <c r="T1144" s="128">
        <v>2011</v>
      </c>
      <c r="U1144" s="128"/>
      <c r="V1144" s="128">
        <v>2012</v>
      </c>
      <c r="W1144" s="128"/>
      <c r="X1144" s="128">
        <v>2013</v>
      </c>
      <c r="Y1144" s="128"/>
      <c r="Z1144" s="128">
        <v>2014</v>
      </c>
      <c r="AA1144" s="128"/>
      <c r="AB1144" s="128">
        <v>2015</v>
      </c>
      <c r="AC1144" s="128"/>
      <c r="AD1144" s="12">
        <v>2016</v>
      </c>
      <c r="AE1144" s="128"/>
      <c r="AF1144" s="127">
        <v>2010</v>
      </c>
      <c r="AG1144" s="51"/>
      <c r="AH1144" s="128">
        <v>2011</v>
      </c>
      <c r="AI1144" s="128"/>
      <c r="AJ1144" s="128">
        <v>2012</v>
      </c>
      <c r="AK1144" s="128"/>
      <c r="AL1144" s="128">
        <v>2013</v>
      </c>
      <c r="AM1144" s="128"/>
      <c r="AN1144" s="128">
        <v>2014</v>
      </c>
      <c r="AO1144" s="128"/>
      <c r="AP1144" s="128">
        <v>2015</v>
      </c>
      <c r="AQ1144" s="128"/>
      <c r="AR1144" s="12">
        <v>2016</v>
      </c>
      <c r="AS1144" s="129"/>
    </row>
    <row r="1145" spans="1:45" x14ac:dyDescent="0.2">
      <c r="B1145" s="13" t="s">
        <v>812</v>
      </c>
      <c r="C1145" s="130" t="s">
        <v>740</v>
      </c>
      <c r="D1145" s="52" t="s">
        <v>369</v>
      </c>
      <c r="E1145" s="103"/>
      <c r="F1145" s="104" t="s">
        <v>369</v>
      </c>
      <c r="G1145" s="103"/>
      <c r="H1145" s="104" t="s">
        <v>369</v>
      </c>
      <c r="I1145" s="103"/>
      <c r="J1145" s="104" t="s">
        <v>369</v>
      </c>
      <c r="K1145" s="103"/>
      <c r="L1145" s="104" t="s">
        <v>369</v>
      </c>
      <c r="M1145" s="103"/>
      <c r="N1145" s="105">
        <v>29</v>
      </c>
      <c r="O1145" s="103"/>
      <c r="P1145" s="18">
        <v>29</v>
      </c>
      <c r="Q1145" s="103"/>
      <c r="R1145" s="52" t="s">
        <v>369</v>
      </c>
      <c r="S1145" s="103"/>
      <c r="T1145" s="104" t="s">
        <v>369</v>
      </c>
      <c r="U1145" s="103"/>
      <c r="V1145" s="104" t="s">
        <v>369</v>
      </c>
      <c r="W1145" s="103"/>
      <c r="X1145" s="104" t="s">
        <v>369</v>
      </c>
      <c r="Y1145" s="103"/>
      <c r="Z1145" s="104" t="s">
        <v>369</v>
      </c>
      <c r="AA1145" s="103"/>
      <c r="AB1145" s="105">
        <v>21</v>
      </c>
      <c r="AC1145" s="103"/>
      <c r="AD1145" s="18">
        <v>24</v>
      </c>
      <c r="AE1145" s="103"/>
      <c r="AF1145" s="52" t="s">
        <v>369</v>
      </c>
      <c r="AG1145" s="103"/>
      <c r="AH1145" s="104" t="s">
        <v>369</v>
      </c>
      <c r="AI1145" s="103"/>
      <c r="AJ1145" s="104" t="s">
        <v>369</v>
      </c>
      <c r="AK1145" s="103"/>
      <c r="AL1145" s="104" t="s">
        <v>369</v>
      </c>
      <c r="AM1145" s="103"/>
      <c r="AN1145" s="104" t="s">
        <v>369</v>
      </c>
      <c r="AO1145" s="103"/>
      <c r="AP1145" s="105">
        <v>23</v>
      </c>
      <c r="AQ1145" s="103"/>
      <c r="AR1145" s="18">
        <v>25</v>
      </c>
      <c r="AS1145" s="50"/>
    </row>
    <row r="1146" spans="1:45" x14ac:dyDescent="0.2">
      <c r="B1146" s="131"/>
      <c r="C1146" s="132" t="s">
        <v>186</v>
      </c>
      <c r="D1146" s="53" t="s">
        <v>369</v>
      </c>
      <c r="E1146" s="51"/>
      <c r="F1146" s="54" t="s">
        <v>369</v>
      </c>
      <c r="G1146" s="51"/>
      <c r="H1146" s="54" t="s">
        <v>369</v>
      </c>
      <c r="I1146" s="51"/>
      <c r="J1146" s="54" t="s">
        <v>369</v>
      </c>
      <c r="K1146" s="51"/>
      <c r="L1146" s="54" t="s">
        <v>369</v>
      </c>
      <c r="M1146" s="51"/>
      <c r="N1146" s="60">
        <v>71</v>
      </c>
      <c r="O1146" s="51"/>
      <c r="P1146" s="23">
        <v>71</v>
      </c>
      <c r="Q1146" s="51"/>
      <c r="R1146" s="53" t="s">
        <v>369</v>
      </c>
      <c r="S1146" s="51"/>
      <c r="T1146" s="54" t="s">
        <v>369</v>
      </c>
      <c r="U1146" s="51"/>
      <c r="V1146" s="54" t="s">
        <v>369</v>
      </c>
      <c r="W1146" s="51"/>
      <c r="X1146" s="54" t="s">
        <v>369</v>
      </c>
      <c r="Y1146" s="51"/>
      <c r="Z1146" s="54" t="s">
        <v>369</v>
      </c>
      <c r="AA1146" s="51"/>
      <c r="AB1146" s="60">
        <v>79</v>
      </c>
      <c r="AC1146" s="51"/>
      <c r="AD1146" s="23">
        <v>76</v>
      </c>
      <c r="AE1146" s="51"/>
      <c r="AF1146" s="53" t="s">
        <v>369</v>
      </c>
      <c r="AG1146" s="51"/>
      <c r="AH1146" s="54" t="s">
        <v>369</v>
      </c>
      <c r="AI1146" s="51"/>
      <c r="AJ1146" s="54" t="s">
        <v>369</v>
      </c>
      <c r="AK1146" s="51"/>
      <c r="AL1146" s="54" t="s">
        <v>369</v>
      </c>
      <c r="AM1146" s="51"/>
      <c r="AN1146" s="54" t="s">
        <v>369</v>
      </c>
      <c r="AO1146" s="51"/>
      <c r="AP1146" s="60">
        <v>77</v>
      </c>
      <c r="AQ1146" s="51"/>
      <c r="AR1146" s="23">
        <v>75</v>
      </c>
      <c r="AS1146" s="55"/>
    </row>
    <row r="1147" spans="1:45" x14ac:dyDescent="0.2">
      <c r="B1147" s="133"/>
      <c r="C1147" s="134" t="s">
        <v>371</v>
      </c>
      <c r="D1147" s="56"/>
      <c r="E1147" s="57"/>
      <c r="F1147" s="58"/>
      <c r="G1147" s="57"/>
      <c r="H1147" s="58"/>
      <c r="I1147" s="57"/>
      <c r="J1147" s="58"/>
      <c r="K1147" s="57"/>
      <c r="L1147" s="58"/>
      <c r="M1147" s="57"/>
      <c r="N1147" s="57"/>
      <c r="O1147" s="57"/>
      <c r="P1147" s="29">
        <v>620</v>
      </c>
      <c r="Q1147" s="57"/>
      <c r="R1147" s="56"/>
      <c r="S1147" s="57"/>
      <c r="T1147" s="58"/>
      <c r="U1147" s="57"/>
      <c r="V1147" s="58"/>
      <c r="W1147" s="57"/>
      <c r="X1147" s="58"/>
      <c r="Y1147" s="57"/>
      <c r="Z1147" s="58"/>
      <c r="AA1147" s="57"/>
      <c r="AB1147" s="57"/>
      <c r="AC1147" s="57"/>
      <c r="AD1147" s="29">
        <v>1396</v>
      </c>
      <c r="AE1147" s="57"/>
      <c r="AF1147" s="56"/>
      <c r="AG1147" s="57"/>
      <c r="AH1147" s="58"/>
      <c r="AI1147" s="57"/>
      <c r="AJ1147" s="58"/>
      <c r="AK1147" s="57"/>
      <c r="AL1147" s="58"/>
      <c r="AM1147" s="57"/>
      <c r="AN1147" s="58"/>
      <c r="AO1147" s="57"/>
      <c r="AP1147" s="57"/>
      <c r="AQ1147" s="57"/>
      <c r="AR1147" s="29">
        <v>2016</v>
      </c>
      <c r="AS1147" s="59"/>
    </row>
    <row r="1148" spans="1:45" x14ac:dyDescent="0.2">
      <c r="B1148" s="13" t="s">
        <v>447</v>
      </c>
      <c r="C1148" s="14" t="s">
        <v>740</v>
      </c>
      <c r="D1148" s="52" t="s">
        <v>369</v>
      </c>
      <c r="E1148" s="103"/>
      <c r="F1148" s="104" t="s">
        <v>369</v>
      </c>
      <c r="G1148" s="103"/>
      <c r="H1148" s="104" t="s">
        <v>369</v>
      </c>
      <c r="I1148" s="103"/>
      <c r="J1148" s="104" t="s">
        <v>369</v>
      </c>
      <c r="K1148" s="103"/>
      <c r="L1148" s="104" t="s">
        <v>369</v>
      </c>
      <c r="M1148" s="103"/>
      <c r="N1148" s="105">
        <v>28</v>
      </c>
      <c r="O1148" s="103"/>
      <c r="P1148" s="18">
        <v>30</v>
      </c>
      <c r="Q1148" s="103"/>
      <c r="R1148" s="52" t="s">
        <v>369</v>
      </c>
      <c r="S1148" s="103"/>
      <c r="T1148" s="104" t="s">
        <v>369</v>
      </c>
      <c r="U1148" s="103"/>
      <c r="V1148" s="104" t="s">
        <v>369</v>
      </c>
      <c r="W1148" s="103"/>
      <c r="X1148" s="104" t="s">
        <v>369</v>
      </c>
      <c r="Y1148" s="103"/>
      <c r="Z1148" s="104" t="s">
        <v>369</v>
      </c>
      <c r="AA1148" s="103"/>
      <c r="AB1148" s="105">
        <v>22</v>
      </c>
      <c r="AC1148" s="103"/>
      <c r="AD1148" s="18">
        <v>24</v>
      </c>
      <c r="AE1148" s="103"/>
      <c r="AF1148" s="52" t="s">
        <v>369</v>
      </c>
      <c r="AG1148" s="103"/>
      <c r="AH1148" s="104" t="s">
        <v>369</v>
      </c>
      <c r="AI1148" s="103"/>
      <c r="AJ1148" s="104" t="s">
        <v>369</v>
      </c>
      <c r="AK1148" s="103"/>
      <c r="AL1148" s="104" t="s">
        <v>369</v>
      </c>
      <c r="AM1148" s="103"/>
      <c r="AN1148" s="104" t="s">
        <v>369</v>
      </c>
      <c r="AO1148" s="103"/>
      <c r="AP1148" s="105">
        <v>23</v>
      </c>
      <c r="AQ1148" s="103"/>
      <c r="AR1148" s="18">
        <v>25</v>
      </c>
      <c r="AS1148" s="50"/>
    </row>
    <row r="1149" spans="1:45" x14ac:dyDescent="0.2">
      <c r="B1149" s="131"/>
      <c r="C1149" s="19" t="s">
        <v>186</v>
      </c>
      <c r="D1149" s="53" t="s">
        <v>369</v>
      </c>
      <c r="E1149" s="51"/>
      <c r="F1149" s="54" t="s">
        <v>369</v>
      </c>
      <c r="G1149" s="51"/>
      <c r="H1149" s="54" t="s">
        <v>369</v>
      </c>
      <c r="I1149" s="51"/>
      <c r="J1149" s="54" t="s">
        <v>369</v>
      </c>
      <c r="K1149" s="51"/>
      <c r="L1149" s="54" t="s">
        <v>369</v>
      </c>
      <c r="M1149" s="51"/>
      <c r="N1149" s="60">
        <v>72</v>
      </c>
      <c r="O1149" s="51"/>
      <c r="P1149" s="23">
        <v>70</v>
      </c>
      <c r="Q1149" s="51"/>
      <c r="R1149" s="53" t="s">
        <v>369</v>
      </c>
      <c r="S1149" s="51"/>
      <c r="T1149" s="54" t="s">
        <v>369</v>
      </c>
      <c r="U1149" s="51"/>
      <c r="V1149" s="54" t="s">
        <v>369</v>
      </c>
      <c r="W1149" s="51"/>
      <c r="X1149" s="54" t="s">
        <v>369</v>
      </c>
      <c r="Y1149" s="51"/>
      <c r="Z1149" s="54" t="s">
        <v>369</v>
      </c>
      <c r="AA1149" s="51"/>
      <c r="AB1149" s="60">
        <v>78</v>
      </c>
      <c r="AC1149" s="51"/>
      <c r="AD1149" s="23">
        <v>76</v>
      </c>
      <c r="AE1149" s="51"/>
      <c r="AF1149" s="53" t="s">
        <v>369</v>
      </c>
      <c r="AG1149" s="51"/>
      <c r="AH1149" s="54" t="s">
        <v>369</v>
      </c>
      <c r="AI1149" s="51"/>
      <c r="AJ1149" s="54" t="s">
        <v>369</v>
      </c>
      <c r="AK1149" s="51"/>
      <c r="AL1149" s="54" t="s">
        <v>369</v>
      </c>
      <c r="AM1149" s="51"/>
      <c r="AN1149" s="54" t="s">
        <v>369</v>
      </c>
      <c r="AO1149" s="51"/>
      <c r="AP1149" s="60">
        <v>77</v>
      </c>
      <c r="AQ1149" s="51"/>
      <c r="AR1149" s="23">
        <v>75</v>
      </c>
      <c r="AS1149" s="55"/>
    </row>
    <row r="1150" spans="1:45" x14ac:dyDescent="0.2">
      <c r="B1150" s="133"/>
      <c r="C1150" s="135" t="s">
        <v>371</v>
      </c>
      <c r="D1150" s="56"/>
      <c r="E1150" s="57"/>
      <c r="F1150" s="58"/>
      <c r="G1150" s="57"/>
      <c r="H1150" s="58"/>
      <c r="I1150" s="57"/>
      <c r="J1150" s="58"/>
      <c r="K1150" s="57"/>
      <c r="L1150" s="58"/>
      <c r="M1150" s="57"/>
      <c r="N1150" s="57"/>
      <c r="O1150" s="57"/>
      <c r="P1150" s="29">
        <v>315</v>
      </c>
      <c r="Q1150" s="57"/>
      <c r="R1150" s="56"/>
      <c r="S1150" s="57"/>
      <c r="T1150" s="58"/>
      <c r="U1150" s="57"/>
      <c r="V1150" s="58"/>
      <c r="W1150" s="57"/>
      <c r="X1150" s="58"/>
      <c r="Y1150" s="57"/>
      <c r="Z1150" s="58"/>
      <c r="AA1150" s="57"/>
      <c r="AB1150" s="57"/>
      <c r="AC1150" s="57"/>
      <c r="AD1150" s="29">
        <v>795</v>
      </c>
      <c r="AE1150" s="57"/>
      <c r="AF1150" s="56"/>
      <c r="AG1150" s="57"/>
      <c r="AH1150" s="58"/>
      <c r="AI1150" s="57"/>
      <c r="AJ1150" s="58"/>
      <c r="AK1150" s="57"/>
      <c r="AL1150" s="58"/>
      <c r="AM1150" s="57"/>
      <c r="AN1150" s="58"/>
      <c r="AO1150" s="57"/>
      <c r="AP1150" s="57"/>
      <c r="AQ1150" s="57"/>
      <c r="AR1150" s="29">
        <v>1110</v>
      </c>
      <c r="AS1150" s="59"/>
    </row>
    <row r="1151" spans="1:45" x14ac:dyDescent="0.2">
      <c r="B1151" s="13" t="s">
        <v>813</v>
      </c>
      <c r="C1151" s="14" t="s">
        <v>740</v>
      </c>
      <c r="D1151" s="52" t="s">
        <v>369</v>
      </c>
      <c r="E1151" s="103"/>
      <c r="F1151" s="104" t="s">
        <v>369</v>
      </c>
      <c r="G1151" s="103"/>
      <c r="H1151" s="104" t="s">
        <v>369</v>
      </c>
      <c r="I1151" s="103"/>
      <c r="J1151" s="104" t="s">
        <v>369</v>
      </c>
      <c r="K1151" s="103"/>
      <c r="L1151" s="104" t="s">
        <v>369</v>
      </c>
      <c r="M1151" s="103"/>
      <c r="N1151" s="104" t="s">
        <v>823</v>
      </c>
      <c r="O1151" s="103"/>
      <c r="P1151" s="18" t="s">
        <v>823</v>
      </c>
      <c r="Q1151" s="103"/>
      <c r="R1151" s="52" t="s">
        <v>369</v>
      </c>
      <c r="S1151" s="103"/>
      <c r="T1151" s="104" t="s">
        <v>369</v>
      </c>
      <c r="U1151" s="103"/>
      <c r="V1151" s="104" t="s">
        <v>369</v>
      </c>
      <c r="W1151" s="103"/>
      <c r="X1151" s="104" t="s">
        <v>369</v>
      </c>
      <c r="Y1151" s="103"/>
      <c r="Z1151" s="104" t="s">
        <v>369</v>
      </c>
      <c r="AA1151" s="103"/>
      <c r="AB1151" s="104" t="s">
        <v>823</v>
      </c>
      <c r="AC1151" s="103"/>
      <c r="AD1151" s="18">
        <v>22</v>
      </c>
      <c r="AE1151" s="103"/>
      <c r="AF1151" s="52" t="s">
        <v>369</v>
      </c>
      <c r="AG1151" s="103"/>
      <c r="AH1151" s="104" t="s">
        <v>369</v>
      </c>
      <c r="AI1151" s="103"/>
      <c r="AJ1151" s="104" t="s">
        <v>369</v>
      </c>
      <c r="AK1151" s="103"/>
      <c r="AL1151" s="104" t="s">
        <v>369</v>
      </c>
      <c r="AM1151" s="103"/>
      <c r="AN1151" s="104" t="s">
        <v>369</v>
      </c>
      <c r="AO1151" s="103"/>
      <c r="AP1151" s="105">
        <v>15</v>
      </c>
      <c r="AQ1151" s="103"/>
      <c r="AR1151" s="18">
        <v>23</v>
      </c>
      <c r="AS1151" s="50"/>
    </row>
    <row r="1152" spans="1:45" x14ac:dyDescent="0.2">
      <c r="B1152" s="131"/>
      <c r="C1152" s="19" t="s">
        <v>186</v>
      </c>
      <c r="D1152" s="53" t="s">
        <v>369</v>
      </c>
      <c r="E1152" s="51"/>
      <c r="F1152" s="54" t="s">
        <v>369</v>
      </c>
      <c r="G1152" s="51"/>
      <c r="H1152" s="54" t="s">
        <v>369</v>
      </c>
      <c r="I1152" s="51"/>
      <c r="J1152" s="54" t="s">
        <v>369</v>
      </c>
      <c r="K1152" s="51"/>
      <c r="L1152" s="54" t="s">
        <v>369</v>
      </c>
      <c r="M1152" s="51"/>
      <c r="N1152" s="54" t="s">
        <v>823</v>
      </c>
      <c r="O1152" s="51"/>
      <c r="P1152" s="23" t="s">
        <v>823</v>
      </c>
      <c r="Q1152" s="51"/>
      <c r="R1152" s="53" t="s">
        <v>369</v>
      </c>
      <c r="S1152" s="51"/>
      <c r="T1152" s="54" t="s">
        <v>369</v>
      </c>
      <c r="U1152" s="51"/>
      <c r="V1152" s="54" t="s">
        <v>369</v>
      </c>
      <c r="W1152" s="51"/>
      <c r="X1152" s="54" t="s">
        <v>369</v>
      </c>
      <c r="Y1152" s="51"/>
      <c r="Z1152" s="54" t="s">
        <v>369</v>
      </c>
      <c r="AA1152" s="51"/>
      <c r="AB1152" s="54" t="s">
        <v>823</v>
      </c>
      <c r="AC1152" s="51"/>
      <c r="AD1152" s="23">
        <v>78</v>
      </c>
      <c r="AE1152" s="51"/>
      <c r="AF1152" s="53" t="s">
        <v>369</v>
      </c>
      <c r="AG1152" s="51"/>
      <c r="AH1152" s="54" t="s">
        <v>369</v>
      </c>
      <c r="AI1152" s="51"/>
      <c r="AJ1152" s="54" t="s">
        <v>369</v>
      </c>
      <c r="AK1152" s="51"/>
      <c r="AL1152" s="54" t="s">
        <v>369</v>
      </c>
      <c r="AM1152" s="51"/>
      <c r="AN1152" s="54" t="s">
        <v>369</v>
      </c>
      <c r="AO1152" s="51"/>
      <c r="AP1152" s="60">
        <v>85</v>
      </c>
      <c r="AQ1152" s="51"/>
      <c r="AR1152" s="23">
        <v>77</v>
      </c>
      <c r="AS1152" s="55"/>
    </row>
    <row r="1153" spans="2:45" x14ac:dyDescent="0.2">
      <c r="B1153" s="133"/>
      <c r="C1153" s="135" t="s">
        <v>371</v>
      </c>
      <c r="D1153" s="56"/>
      <c r="E1153" s="57"/>
      <c r="F1153" s="58"/>
      <c r="G1153" s="57"/>
      <c r="H1153" s="58"/>
      <c r="I1153" s="57"/>
      <c r="J1153" s="58"/>
      <c r="K1153" s="57"/>
      <c r="L1153" s="58"/>
      <c r="M1153" s="57"/>
      <c r="N1153" s="57"/>
      <c r="O1153" s="57"/>
      <c r="P1153" s="29">
        <v>23</v>
      </c>
      <c r="Q1153" s="57"/>
      <c r="R1153" s="56"/>
      <c r="S1153" s="57"/>
      <c r="T1153" s="58"/>
      <c r="U1153" s="57"/>
      <c r="V1153" s="58"/>
      <c r="W1153" s="57"/>
      <c r="X1153" s="58"/>
      <c r="Y1153" s="57"/>
      <c r="Z1153" s="58"/>
      <c r="AA1153" s="57"/>
      <c r="AB1153" s="57"/>
      <c r="AC1153" s="57"/>
      <c r="AD1153" s="29">
        <v>57</v>
      </c>
      <c r="AE1153" s="57"/>
      <c r="AF1153" s="56"/>
      <c r="AG1153" s="57"/>
      <c r="AH1153" s="58"/>
      <c r="AI1153" s="57"/>
      <c r="AJ1153" s="58"/>
      <c r="AK1153" s="57"/>
      <c r="AL1153" s="58"/>
      <c r="AM1153" s="57"/>
      <c r="AN1153" s="58"/>
      <c r="AO1153" s="57"/>
      <c r="AP1153" s="57"/>
      <c r="AQ1153" s="57"/>
      <c r="AR1153" s="29">
        <v>80</v>
      </c>
      <c r="AS1153" s="59"/>
    </row>
    <row r="1154" spans="2:45" x14ac:dyDescent="0.2">
      <c r="B1154" s="13" t="s">
        <v>448</v>
      </c>
      <c r="C1154" s="14" t="s">
        <v>740</v>
      </c>
      <c r="D1154" s="52" t="s">
        <v>369</v>
      </c>
      <c r="E1154" s="103"/>
      <c r="F1154" s="104" t="s">
        <v>369</v>
      </c>
      <c r="G1154" s="103"/>
      <c r="H1154" s="104" t="s">
        <v>369</v>
      </c>
      <c r="I1154" s="103"/>
      <c r="J1154" s="104" t="s">
        <v>369</v>
      </c>
      <c r="K1154" s="103"/>
      <c r="L1154" s="104" t="s">
        <v>369</v>
      </c>
      <c r="M1154" s="103"/>
      <c r="N1154" s="105">
        <v>32</v>
      </c>
      <c r="O1154" s="103"/>
      <c r="P1154" s="18">
        <v>42</v>
      </c>
      <c r="Q1154" s="103"/>
      <c r="R1154" s="52" t="s">
        <v>369</v>
      </c>
      <c r="S1154" s="103"/>
      <c r="T1154" s="104" t="s">
        <v>369</v>
      </c>
      <c r="U1154" s="103"/>
      <c r="V1154" s="104" t="s">
        <v>369</v>
      </c>
      <c r="W1154" s="103"/>
      <c r="X1154" s="104" t="s">
        <v>369</v>
      </c>
      <c r="Y1154" s="103"/>
      <c r="Z1154" s="104" t="s">
        <v>369</v>
      </c>
      <c r="AA1154" s="103"/>
      <c r="AB1154" s="105">
        <v>18</v>
      </c>
      <c r="AC1154" s="103"/>
      <c r="AD1154" s="18">
        <v>24</v>
      </c>
      <c r="AE1154" s="103"/>
      <c r="AF1154" s="52" t="s">
        <v>369</v>
      </c>
      <c r="AG1154" s="103"/>
      <c r="AH1154" s="104" t="s">
        <v>369</v>
      </c>
      <c r="AI1154" s="103"/>
      <c r="AJ1154" s="104" t="s">
        <v>369</v>
      </c>
      <c r="AK1154" s="103"/>
      <c r="AL1154" s="104" t="s">
        <v>369</v>
      </c>
      <c r="AM1154" s="103"/>
      <c r="AN1154" s="104" t="s">
        <v>369</v>
      </c>
      <c r="AO1154" s="103"/>
      <c r="AP1154" s="105">
        <v>21</v>
      </c>
      <c r="AQ1154" s="103"/>
      <c r="AR1154" s="18">
        <v>28</v>
      </c>
      <c r="AS1154" s="50"/>
    </row>
    <row r="1155" spans="2:45" x14ac:dyDescent="0.2">
      <c r="B1155" s="131"/>
      <c r="C1155" s="19" t="s">
        <v>186</v>
      </c>
      <c r="D1155" s="53" t="s">
        <v>369</v>
      </c>
      <c r="E1155" s="51"/>
      <c r="F1155" s="54" t="s">
        <v>369</v>
      </c>
      <c r="G1155" s="51"/>
      <c r="H1155" s="54" t="s">
        <v>369</v>
      </c>
      <c r="I1155" s="51"/>
      <c r="J1155" s="54" t="s">
        <v>369</v>
      </c>
      <c r="K1155" s="51"/>
      <c r="L1155" s="54" t="s">
        <v>369</v>
      </c>
      <c r="M1155" s="51"/>
      <c r="N1155" s="60">
        <v>68</v>
      </c>
      <c r="O1155" s="51"/>
      <c r="P1155" s="23">
        <v>58</v>
      </c>
      <c r="Q1155" s="51"/>
      <c r="R1155" s="53" t="s">
        <v>369</v>
      </c>
      <c r="S1155" s="51"/>
      <c r="T1155" s="54" t="s">
        <v>369</v>
      </c>
      <c r="U1155" s="51"/>
      <c r="V1155" s="54" t="s">
        <v>369</v>
      </c>
      <c r="W1155" s="51"/>
      <c r="X1155" s="54" t="s">
        <v>369</v>
      </c>
      <c r="Y1155" s="51"/>
      <c r="Z1155" s="54" t="s">
        <v>369</v>
      </c>
      <c r="AA1155" s="51"/>
      <c r="AB1155" s="60">
        <v>82</v>
      </c>
      <c r="AC1155" s="51"/>
      <c r="AD1155" s="23">
        <v>76</v>
      </c>
      <c r="AE1155" s="51"/>
      <c r="AF1155" s="53" t="s">
        <v>369</v>
      </c>
      <c r="AG1155" s="51"/>
      <c r="AH1155" s="54" t="s">
        <v>369</v>
      </c>
      <c r="AI1155" s="51"/>
      <c r="AJ1155" s="54" t="s">
        <v>369</v>
      </c>
      <c r="AK1155" s="51"/>
      <c r="AL1155" s="54" t="s">
        <v>369</v>
      </c>
      <c r="AM1155" s="51"/>
      <c r="AN1155" s="54" t="s">
        <v>369</v>
      </c>
      <c r="AO1155" s="51"/>
      <c r="AP1155" s="60">
        <v>79</v>
      </c>
      <c r="AQ1155" s="51"/>
      <c r="AR1155" s="23">
        <v>72</v>
      </c>
      <c r="AS1155" s="55"/>
    </row>
    <row r="1156" spans="2:45" x14ac:dyDescent="0.2">
      <c r="B1156" s="133"/>
      <c r="C1156" s="135" t="s">
        <v>371</v>
      </c>
      <c r="D1156" s="56"/>
      <c r="E1156" s="57"/>
      <c r="F1156" s="58"/>
      <c r="G1156" s="57"/>
      <c r="H1156" s="58"/>
      <c r="I1156" s="57"/>
      <c r="J1156" s="58"/>
      <c r="K1156" s="57"/>
      <c r="L1156" s="58"/>
      <c r="M1156" s="57"/>
      <c r="N1156" s="57"/>
      <c r="O1156" s="57"/>
      <c r="P1156" s="29">
        <v>71</v>
      </c>
      <c r="Q1156" s="57"/>
      <c r="R1156" s="56"/>
      <c r="S1156" s="57"/>
      <c r="T1156" s="58"/>
      <c r="U1156" s="57"/>
      <c r="V1156" s="58"/>
      <c r="W1156" s="57"/>
      <c r="X1156" s="58"/>
      <c r="Y1156" s="57"/>
      <c r="Z1156" s="58"/>
      <c r="AA1156" s="57"/>
      <c r="AB1156" s="57"/>
      <c r="AC1156" s="57"/>
      <c r="AD1156" s="29">
        <v>136</v>
      </c>
      <c r="AE1156" s="57"/>
      <c r="AF1156" s="56"/>
      <c r="AG1156" s="57"/>
      <c r="AH1156" s="58"/>
      <c r="AI1156" s="57"/>
      <c r="AJ1156" s="58"/>
      <c r="AK1156" s="57"/>
      <c r="AL1156" s="58"/>
      <c r="AM1156" s="57"/>
      <c r="AN1156" s="58"/>
      <c r="AO1156" s="57"/>
      <c r="AP1156" s="57"/>
      <c r="AQ1156" s="57"/>
      <c r="AR1156" s="29">
        <v>207</v>
      </c>
      <c r="AS1156" s="59"/>
    </row>
    <row r="1157" spans="2:45" x14ac:dyDescent="0.2">
      <c r="B1157" s="13" t="s">
        <v>449</v>
      </c>
      <c r="C1157" s="14" t="s">
        <v>740</v>
      </c>
      <c r="D1157" s="52" t="s">
        <v>369</v>
      </c>
      <c r="E1157" s="103"/>
      <c r="F1157" s="104" t="s">
        <v>369</v>
      </c>
      <c r="G1157" s="103"/>
      <c r="H1157" s="104" t="s">
        <v>369</v>
      </c>
      <c r="I1157" s="103"/>
      <c r="J1157" s="104" t="s">
        <v>369</v>
      </c>
      <c r="K1157" s="103"/>
      <c r="L1157" s="104" t="s">
        <v>369</v>
      </c>
      <c r="M1157" s="103"/>
      <c r="N1157" s="104" t="s">
        <v>823</v>
      </c>
      <c r="O1157" s="103"/>
      <c r="P1157" s="18">
        <v>31</v>
      </c>
      <c r="Q1157" s="103"/>
      <c r="R1157" s="52" t="s">
        <v>369</v>
      </c>
      <c r="S1157" s="103"/>
      <c r="T1157" s="104" t="s">
        <v>369</v>
      </c>
      <c r="U1157" s="103"/>
      <c r="V1157" s="104" t="s">
        <v>369</v>
      </c>
      <c r="W1157" s="103"/>
      <c r="X1157" s="104" t="s">
        <v>369</v>
      </c>
      <c r="Y1157" s="103"/>
      <c r="Z1157" s="104" t="s">
        <v>369</v>
      </c>
      <c r="AA1157" s="103"/>
      <c r="AB1157" s="105">
        <v>23</v>
      </c>
      <c r="AC1157" s="103"/>
      <c r="AD1157" s="18">
        <v>32</v>
      </c>
      <c r="AE1157" s="103"/>
      <c r="AF1157" s="52" t="s">
        <v>369</v>
      </c>
      <c r="AG1157" s="103"/>
      <c r="AH1157" s="104" t="s">
        <v>369</v>
      </c>
      <c r="AI1157" s="103"/>
      <c r="AJ1157" s="104" t="s">
        <v>369</v>
      </c>
      <c r="AK1157" s="103"/>
      <c r="AL1157" s="104" t="s">
        <v>369</v>
      </c>
      <c r="AM1157" s="103"/>
      <c r="AN1157" s="104" t="s">
        <v>369</v>
      </c>
      <c r="AO1157" s="103"/>
      <c r="AP1157" s="105">
        <v>29</v>
      </c>
      <c r="AQ1157" s="103"/>
      <c r="AR1157" s="18">
        <v>32</v>
      </c>
      <c r="AS1157" s="50"/>
    </row>
    <row r="1158" spans="2:45" x14ac:dyDescent="0.2">
      <c r="B1158" s="131"/>
      <c r="C1158" s="19" t="s">
        <v>186</v>
      </c>
      <c r="D1158" s="53" t="s">
        <v>369</v>
      </c>
      <c r="E1158" s="51"/>
      <c r="F1158" s="54" t="s">
        <v>369</v>
      </c>
      <c r="G1158" s="51"/>
      <c r="H1158" s="54" t="s">
        <v>369</v>
      </c>
      <c r="I1158" s="51"/>
      <c r="J1158" s="54" t="s">
        <v>369</v>
      </c>
      <c r="K1158" s="51"/>
      <c r="L1158" s="54" t="s">
        <v>369</v>
      </c>
      <c r="M1158" s="51"/>
      <c r="N1158" s="54" t="s">
        <v>823</v>
      </c>
      <c r="O1158" s="51"/>
      <c r="P1158" s="23">
        <v>69</v>
      </c>
      <c r="Q1158" s="51"/>
      <c r="R1158" s="53" t="s">
        <v>369</v>
      </c>
      <c r="S1158" s="51"/>
      <c r="T1158" s="54" t="s">
        <v>369</v>
      </c>
      <c r="U1158" s="51"/>
      <c r="V1158" s="54" t="s">
        <v>369</v>
      </c>
      <c r="W1158" s="51"/>
      <c r="X1158" s="54" t="s">
        <v>369</v>
      </c>
      <c r="Y1158" s="51"/>
      <c r="Z1158" s="54" t="s">
        <v>369</v>
      </c>
      <c r="AA1158" s="51"/>
      <c r="AB1158" s="60">
        <v>77</v>
      </c>
      <c r="AC1158" s="51"/>
      <c r="AD1158" s="23">
        <v>68</v>
      </c>
      <c r="AE1158" s="51"/>
      <c r="AF1158" s="53" t="s">
        <v>369</v>
      </c>
      <c r="AG1158" s="51"/>
      <c r="AH1158" s="54" t="s">
        <v>369</v>
      </c>
      <c r="AI1158" s="51"/>
      <c r="AJ1158" s="54" t="s">
        <v>369</v>
      </c>
      <c r="AK1158" s="51"/>
      <c r="AL1158" s="54" t="s">
        <v>369</v>
      </c>
      <c r="AM1158" s="51"/>
      <c r="AN1158" s="54" t="s">
        <v>369</v>
      </c>
      <c r="AO1158" s="51"/>
      <c r="AP1158" s="60">
        <v>71</v>
      </c>
      <c r="AQ1158" s="51"/>
      <c r="AR1158" s="23">
        <v>68</v>
      </c>
      <c r="AS1158" s="55"/>
    </row>
    <row r="1159" spans="2:45" x14ac:dyDescent="0.2">
      <c r="B1159" s="133"/>
      <c r="C1159" s="135" t="s">
        <v>371</v>
      </c>
      <c r="D1159" s="56"/>
      <c r="E1159" s="57"/>
      <c r="F1159" s="58"/>
      <c r="G1159" s="57"/>
      <c r="H1159" s="58"/>
      <c r="I1159" s="57"/>
      <c r="J1159" s="58"/>
      <c r="K1159" s="57"/>
      <c r="L1159" s="58"/>
      <c r="M1159" s="57"/>
      <c r="N1159" s="57"/>
      <c r="O1159" s="57"/>
      <c r="P1159" s="29">
        <v>32</v>
      </c>
      <c r="Q1159" s="57"/>
      <c r="R1159" s="56"/>
      <c r="S1159" s="57"/>
      <c r="T1159" s="58"/>
      <c r="U1159" s="57"/>
      <c r="V1159" s="58"/>
      <c r="W1159" s="57"/>
      <c r="X1159" s="58"/>
      <c r="Y1159" s="57"/>
      <c r="Z1159" s="58"/>
      <c r="AA1159" s="57"/>
      <c r="AB1159" s="57"/>
      <c r="AC1159" s="57"/>
      <c r="AD1159" s="29">
        <v>62</v>
      </c>
      <c r="AE1159" s="57"/>
      <c r="AF1159" s="56"/>
      <c r="AG1159" s="57"/>
      <c r="AH1159" s="58"/>
      <c r="AI1159" s="57"/>
      <c r="AJ1159" s="58"/>
      <c r="AK1159" s="57"/>
      <c r="AL1159" s="58"/>
      <c r="AM1159" s="57"/>
      <c r="AN1159" s="58"/>
      <c r="AO1159" s="57"/>
      <c r="AP1159" s="57"/>
      <c r="AQ1159" s="57"/>
      <c r="AR1159" s="29">
        <v>94</v>
      </c>
      <c r="AS1159" s="59"/>
    </row>
    <row r="1160" spans="2:45" x14ac:dyDescent="0.2">
      <c r="B1160" s="13" t="s">
        <v>814</v>
      </c>
      <c r="C1160" s="14" t="s">
        <v>740</v>
      </c>
      <c r="D1160" s="52" t="s">
        <v>369</v>
      </c>
      <c r="E1160" s="103"/>
      <c r="F1160" s="104" t="s">
        <v>369</v>
      </c>
      <c r="G1160" s="103"/>
      <c r="H1160" s="104" t="s">
        <v>369</v>
      </c>
      <c r="I1160" s="103"/>
      <c r="J1160" s="104" t="s">
        <v>369</v>
      </c>
      <c r="K1160" s="103"/>
      <c r="L1160" s="104" t="s">
        <v>369</v>
      </c>
      <c r="M1160" s="103"/>
      <c r="N1160" s="105">
        <v>27</v>
      </c>
      <c r="O1160" s="103"/>
      <c r="P1160" s="18">
        <v>22</v>
      </c>
      <c r="Q1160" s="103"/>
      <c r="R1160" s="52" t="s">
        <v>369</v>
      </c>
      <c r="S1160" s="103"/>
      <c r="T1160" s="104" t="s">
        <v>369</v>
      </c>
      <c r="U1160" s="103"/>
      <c r="V1160" s="104" t="s">
        <v>369</v>
      </c>
      <c r="W1160" s="103"/>
      <c r="X1160" s="104" t="s">
        <v>369</v>
      </c>
      <c r="Y1160" s="103"/>
      <c r="Z1160" s="104" t="s">
        <v>369</v>
      </c>
      <c r="AA1160" s="103"/>
      <c r="AB1160" s="105">
        <v>22</v>
      </c>
      <c r="AC1160" s="103"/>
      <c r="AD1160" s="18">
        <v>22</v>
      </c>
      <c r="AE1160" s="103"/>
      <c r="AF1160" s="52" t="s">
        <v>369</v>
      </c>
      <c r="AG1160" s="103"/>
      <c r="AH1160" s="104" t="s">
        <v>369</v>
      </c>
      <c r="AI1160" s="103"/>
      <c r="AJ1160" s="104" t="s">
        <v>369</v>
      </c>
      <c r="AK1160" s="103"/>
      <c r="AL1160" s="104" t="s">
        <v>369</v>
      </c>
      <c r="AM1160" s="103"/>
      <c r="AN1160" s="104" t="s">
        <v>369</v>
      </c>
      <c r="AO1160" s="103"/>
      <c r="AP1160" s="105">
        <v>23</v>
      </c>
      <c r="AQ1160" s="103"/>
      <c r="AR1160" s="18">
        <v>22</v>
      </c>
      <c r="AS1160" s="50"/>
    </row>
    <row r="1161" spans="2:45" x14ac:dyDescent="0.2">
      <c r="B1161" s="131"/>
      <c r="C1161" s="19" t="s">
        <v>186</v>
      </c>
      <c r="D1161" s="53" t="s">
        <v>369</v>
      </c>
      <c r="E1161" s="51"/>
      <c r="F1161" s="54" t="s">
        <v>369</v>
      </c>
      <c r="G1161" s="51"/>
      <c r="H1161" s="54" t="s">
        <v>369</v>
      </c>
      <c r="I1161" s="51"/>
      <c r="J1161" s="54" t="s">
        <v>369</v>
      </c>
      <c r="K1161" s="51"/>
      <c r="L1161" s="54" t="s">
        <v>369</v>
      </c>
      <c r="M1161" s="51"/>
      <c r="N1161" s="60">
        <v>73</v>
      </c>
      <c r="O1161" s="51"/>
      <c r="P1161" s="23">
        <v>78</v>
      </c>
      <c r="Q1161" s="51"/>
      <c r="R1161" s="53" t="s">
        <v>369</v>
      </c>
      <c r="S1161" s="51"/>
      <c r="T1161" s="54" t="s">
        <v>369</v>
      </c>
      <c r="U1161" s="51"/>
      <c r="V1161" s="54" t="s">
        <v>369</v>
      </c>
      <c r="W1161" s="51"/>
      <c r="X1161" s="54" t="s">
        <v>369</v>
      </c>
      <c r="Y1161" s="51"/>
      <c r="Z1161" s="54" t="s">
        <v>369</v>
      </c>
      <c r="AA1161" s="51"/>
      <c r="AB1161" s="60">
        <v>78</v>
      </c>
      <c r="AC1161" s="51"/>
      <c r="AD1161" s="23">
        <v>78</v>
      </c>
      <c r="AE1161" s="51"/>
      <c r="AF1161" s="53" t="s">
        <v>369</v>
      </c>
      <c r="AG1161" s="51"/>
      <c r="AH1161" s="54" t="s">
        <v>369</v>
      </c>
      <c r="AI1161" s="51"/>
      <c r="AJ1161" s="54" t="s">
        <v>369</v>
      </c>
      <c r="AK1161" s="51"/>
      <c r="AL1161" s="54" t="s">
        <v>369</v>
      </c>
      <c r="AM1161" s="51"/>
      <c r="AN1161" s="54" t="s">
        <v>369</v>
      </c>
      <c r="AO1161" s="51"/>
      <c r="AP1161" s="60">
        <v>77</v>
      </c>
      <c r="AQ1161" s="51"/>
      <c r="AR1161" s="23">
        <v>78</v>
      </c>
      <c r="AS1161" s="55"/>
    </row>
    <row r="1162" spans="2:45" x14ac:dyDescent="0.2">
      <c r="B1162" s="133"/>
      <c r="C1162" s="25" t="s">
        <v>371</v>
      </c>
      <c r="D1162" s="56"/>
      <c r="E1162" s="57"/>
      <c r="F1162" s="58"/>
      <c r="G1162" s="57"/>
      <c r="H1162" s="58"/>
      <c r="I1162" s="57"/>
      <c r="J1162" s="58"/>
      <c r="K1162" s="57"/>
      <c r="L1162" s="58"/>
      <c r="M1162" s="57"/>
      <c r="N1162" s="57"/>
      <c r="O1162" s="57"/>
      <c r="P1162" s="29">
        <v>179</v>
      </c>
      <c r="Q1162" s="57"/>
      <c r="R1162" s="56"/>
      <c r="S1162" s="57"/>
      <c r="T1162" s="58"/>
      <c r="U1162" s="57"/>
      <c r="V1162" s="58"/>
      <c r="W1162" s="57"/>
      <c r="X1162" s="58"/>
      <c r="Y1162" s="57"/>
      <c r="Z1162" s="58"/>
      <c r="AA1162" s="57"/>
      <c r="AB1162" s="57"/>
      <c r="AC1162" s="57"/>
      <c r="AD1162" s="29">
        <v>346</v>
      </c>
      <c r="AE1162" s="57"/>
      <c r="AF1162" s="56"/>
      <c r="AG1162" s="57"/>
      <c r="AH1162" s="58"/>
      <c r="AI1162" s="57"/>
      <c r="AJ1162" s="58"/>
      <c r="AK1162" s="57"/>
      <c r="AL1162" s="58"/>
      <c r="AM1162" s="57"/>
      <c r="AN1162" s="58"/>
      <c r="AO1162" s="57"/>
      <c r="AP1162" s="57"/>
      <c r="AQ1162" s="57"/>
      <c r="AR1162" s="29">
        <v>525</v>
      </c>
      <c r="AS1162" s="59"/>
    </row>
    <row r="1163" spans="2:45" x14ac:dyDescent="0.2">
      <c r="B1163" s="46" t="s">
        <v>815</v>
      </c>
    </row>
    <row r="1164" spans="2:45" x14ac:dyDescent="0.2">
      <c r="B1164" s="46" t="s">
        <v>824</v>
      </c>
    </row>
    <row r="1166" spans="2:45" ht="24" customHeight="1" x14ac:dyDescent="0.2">
      <c r="B1166" s="187" t="s">
        <v>1071</v>
      </c>
      <c r="C1166" s="187"/>
      <c r="D1166" s="187"/>
      <c r="E1166" s="187"/>
      <c r="F1166" s="187"/>
      <c r="G1166" s="187"/>
      <c r="H1166" s="187"/>
      <c r="I1166" s="187"/>
      <c r="J1166" s="187"/>
      <c r="K1166" s="187"/>
      <c r="L1166" s="187"/>
      <c r="M1166" s="187"/>
      <c r="N1166" s="187"/>
      <c r="O1166" s="187"/>
      <c r="P1166" s="187"/>
      <c r="Q1166" s="187"/>
      <c r="R1166" s="187"/>
      <c r="S1166" s="187"/>
      <c r="T1166" s="187"/>
      <c r="U1166" s="187"/>
      <c r="V1166" s="187"/>
      <c r="W1166" s="187"/>
      <c r="X1166" s="187"/>
      <c r="Y1166" s="187"/>
      <c r="Z1166" s="187"/>
      <c r="AA1166" s="187"/>
      <c r="AB1166" s="187"/>
      <c r="AC1166" s="187"/>
      <c r="AD1166" s="187"/>
      <c r="AE1166" s="187"/>
    </row>
    <row r="1167" spans="2:45" x14ac:dyDescent="0.2">
      <c r="B1167" s="46" t="s">
        <v>681</v>
      </c>
    </row>
    <row r="1168" spans="2:45" x14ac:dyDescent="0.2">
      <c r="B1168" s="46" t="s">
        <v>1072</v>
      </c>
    </row>
    <row r="1177" spans="1:33" s="122" customFormat="1" ht="26.25" customHeight="1" x14ac:dyDescent="0.2">
      <c r="A1177" s="142" t="s">
        <v>374</v>
      </c>
      <c r="C1177" s="185"/>
      <c r="D1177" s="184"/>
      <c r="E1177" s="184"/>
      <c r="F1177" s="184"/>
      <c r="G1177" s="184"/>
      <c r="H1177" s="184"/>
      <c r="I1177" s="184"/>
      <c r="J1177" s="184"/>
      <c r="K1177" s="184"/>
      <c r="L1177" s="184"/>
      <c r="M1177" s="184"/>
      <c r="N1177" s="184"/>
      <c r="O1177" s="184"/>
      <c r="P1177" s="184"/>
      <c r="Q1177" s="184"/>
      <c r="R1177" s="184"/>
      <c r="S1177" s="184"/>
      <c r="T1177" s="184"/>
      <c r="U1177" s="184"/>
      <c r="V1177" s="184"/>
      <c r="W1177" s="184"/>
      <c r="X1177" s="184"/>
      <c r="Y1177" s="184"/>
      <c r="Z1177" s="184"/>
      <c r="AA1177" s="184"/>
      <c r="AB1177" s="184"/>
      <c r="AC1177" s="184"/>
      <c r="AD1177" s="184"/>
      <c r="AE1177" s="184"/>
      <c r="AF1177" s="184"/>
      <c r="AG1177" s="184"/>
    </row>
  </sheetData>
  <mergeCells count="46">
    <mergeCell ref="C1141:AG1141"/>
    <mergeCell ref="B1166:AE1166"/>
    <mergeCell ref="C1177:AG1177"/>
    <mergeCell ref="C846:AG846"/>
    <mergeCell ref="C887:AG887"/>
    <mergeCell ref="C949:AG949"/>
    <mergeCell ref="B974:AE974"/>
    <mergeCell ref="C981:AG981"/>
    <mergeCell ref="B1134:AE1134"/>
    <mergeCell ref="C487:AG487"/>
    <mergeCell ref="C518:AG518"/>
    <mergeCell ref="C559:AG559"/>
    <mergeCell ref="C600:AG600"/>
    <mergeCell ref="C641:AG641"/>
    <mergeCell ref="C7:AG7"/>
    <mergeCell ref="C154:AG154"/>
    <mergeCell ref="B37:AE37"/>
    <mergeCell ref="C43:AG43"/>
    <mergeCell ref="B73:AE73"/>
    <mergeCell ref="C79:AG79"/>
    <mergeCell ref="B104:AE104"/>
    <mergeCell ref="C109:AG109"/>
    <mergeCell ref="B146:AE146"/>
    <mergeCell ref="B191:AE191"/>
    <mergeCell ref="C199:AG199"/>
    <mergeCell ref="C231:AG231"/>
    <mergeCell ref="C263:AG263"/>
    <mergeCell ref="C295:AG295"/>
    <mergeCell ref="C327:AG327"/>
    <mergeCell ref="C359:AG359"/>
    <mergeCell ref="C391:AG391"/>
    <mergeCell ref="C423:AG423"/>
    <mergeCell ref="C455:AG455"/>
    <mergeCell ref="C682:AG682"/>
    <mergeCell ref="C723:AG723"/>
    <mergeCell ref="C764:AG764"/>
    <mergeCell ref="C805:AG805"/>
    <mergeCell ref="C1109:AG1109"/>
    <mergeCell ref="C917:AG917"/>
    <mergeCell ref="C1013:AG1013"/>
    <mergeCell ref="B1006:AE1006"/>
    <mergeCell ref="B1038:AE1038"/>
    <mergeCell ref="C1045:AG1045"/>
    <mergeCell ref="B1070:AE1070"/>
    <mergeCell ref="C1077:AG1077"/>
    <mergeCell ref="B1102:AE1102"/>
  </mergeCells>
  <phoneticPr fontId="31"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indexed="31"/>
  </sheetPr>
  <dimension ref="A1:AS1264"/>
  <sheetViews>
    <sheetView showGridLines="0" workbookViewId="0">
      <selection activeCell="A3" sqref="A3"/>
    </sheetView>
  </sheetViews>
  <sheetFormatPr defaultRowHeight="12" x14ac:dyDescent="0.2"/>
  <cols>
    <col min="1" max="1" width="5" style="46" customWidth="1"/>
    <col min="2" max="2" width="14" style="46" customWidth="1"/>
    <col min="3" max="3" width="27"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46" width="5.140625" style="46" customWidth="1"/>
    <col min="47" max="47" width="2" style="46" customWidth="1"/>
    <col min="48" max="48" width="5.140625" style="46" customWidth="1"/>
    <col min="49" max="49" width="2" style="46" customWidth="1"/>
    <col min="50" max="50" width="5.140625" style="46" customWidth="1"/>
    <col min="51" max="51" width="2" style="46" customWidth="1"/>
    <col min="52" max="52" width="5.140625" style="46" customWidth="1"/>
    <col min="53" max="53" width="2" style="46" customWidth="1"/>
    <col min="54" max="54" width="5.140625" style="46" customWidth="1"/>
    <col min="55" max="55" width="2" style="46" customWidth="1"/>
    <col min="56" max="56" width="5.140625" style="46" customWidth="1"/>
    <col min="57" max="57" width="2" style="46" customWidth="1"/>
    <col min="58" max="58" width="5.140625" style="46" customWidth="1"/>
    <col min="59" max="59" width="2" style="46" customWidth="1"/>
    <col min="60" max="60" width="5.140625" style="46" customWidth="1"/>
    <col min="61" max="61" width="2" style="46" customWidth="1"/>
    <col min="62" max="62" width="5.140625" style="46" customWidth="1"/>
    <col min="63" max="63" width="2" style="46" customWidth="1"/>
    <col min="64" max="64" width="5.140625" style="46" customWidth="1"/>
    <col min="65" max="66" width="2" style="46" customWidth="1"/>
    <col min="67" max="67" width="5.140625" style="46" customWidth="1"/>
    <col min="68" max="68" width="2" style="46" customWidth="1"/>
    <col min="69" max="69" width="5.140625" style="46" customWidth="1"/>
    <col min="70" max="70" width="2" style="46" customWidth="1"/>
    <col min="71" max="71" width="5.140625" style="46" customWidth="1"/>
    <col min="72" max="72" width="2" style="46" customWidth="1"/>
    <col min="73" max="73" width="5.140625" style="46" customWidth="1"/>
    <col min="74" max="74" width="2" style="46" customWidth="1"/>
    <col min="75" max="75" width="5.140625" style="46" customWidth="1"/>
    <col min="76" max="76" width="2" style="46" customWidth="1"/>
    <col min="77" max="77" width="5.140625" style="46" customWidth="1"/>
    <col min="78" max="78" width="2" style="46" customWidth="1"/>
    <col min="79" max="79" width="5.140625" style="46" customWidth="1"/>
    <col min="80" max="80" width="2" style="46" customWidth="1"/>
    <col min="81" max="81" width="5.140625" style="46" customWidth="1"/>
    <col min="82" max="82" width="2" style="46" customWidth="1"/>
    <col min="83" max="83" width="5.140625" style="46" customWidth="1"/>
    <col min="84" max="84" width="2" style="46" customWidth="1"/>
    <col min="85" max="85" width="5.140625" style="46" customWidth="1"/>
    <col min="86" max="86" width="2" style="46" customWidth="1"/>
    <col min="87" max="87" width="5.140625" style="46" customWidth="1"/>
    <col min="88" max="88" width="2" style="46" customWidth="1"/>
    <col min="89" max="89" width="5.140625" style="46" customWidth="1"/>
    <col min="90" max="90" width="2" style="46" customWidth="1"/>
    <col min="91" max="91" width="5.140625" style="46" customWidth="1"/>
    <col min="92" max="92" width="2" style="46" customWidth="1"/>
    <col min="93" max="93" width="5.140625" style="46" customWidth="1"/>
    <col min="94" max="94" width="2" style="46" customWidth="1"/>
    <col min="95" max="95" width="5.140625" style="46" customWidth="1"/>
    <col min="96" max="96" width="2" style="46" customWidth="1"/>
    <col min="97" max="105" width="5.140625" style="46" customWidth="1"/>
    <col min="106" max="16384" width="9.140625" style="46"/>
  </cols>
  <sheetData>
    <row r="1" spans="1:45" ht="6" customHeight="1" x14ac:dyDescent="0.2"/>
    <row r="2" spans="1:45" ht="6" customHeight="1" x14ac:dyDescent="0.2"/>
    <row r="3" spans="1:45" s="47" customFormat="1" ht="6" customHeight="1" x14ac:dyDescent="0.2"/>
    <row r="4" spans="1:45" ht="15" customHeight="1" thickBot="1" x14ac:dyDescent="0.25">
      <c r="B4" s="125" t="s">
        <v>1027</v>
      </c>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row>
    <row r="5" spans="1:45" ht="12" customHeight="1" thickTop="1" x14ac:dyDescent="0.2">
      <c r="B5" s="48" t="s">
        <v>365</v>
      </c>
    </row>
    <row r="6" spans="1:45" ht="6" customHeight="1" x14ac:dyDescent="0.2"/>
    <row r="7" spans="1:45" s="4" customFormat="1" ht="15" customHeight="1" x14ac:dyDescent="0.2">
      <c r="A7" s="4" t="s">
        <v>539</v>
      </c>
      <c r="B7" s="4" t="s">
        <v>540</v>
      </c>
      <c r="C7" s="4" t="s">
        <v>655</v>
      </c>
    </row>
    <row r="9" spans="1:45" ht="16.5" customHeight="1" x14ac:dyDescent="0.2">
      <c r="D9" s="6" t="s">
        <v>375</v>
      </c>
      <c r="E9" s="7"/>
      <c r="F9" s="7"/>
      <c r="G9" s="7"/>
      <c r="H9" s="7"/>
      <c r="I9" s="7"/>
      <c r="J9" s="7"/>
      <c r="K9" s="7"/>
      <c r="L9" s="7"/>
      <c r="M9" s="7"/>
      <c r="N9" s="7"/>
      <c r="O9" s="7"/>
      <c r="P9" s="137"/>
      <c r="Q9" s="7"/>
      <c r="R9" s="6" t="s">
        <v>376</v>
      </c>
      <c r="S9" s="7"/>
      <c r="T9" s="7"/>
      <c r="U9" s="7"/>
      <c r="V9" s="7"/>
      <c r="W9" s="7"/>
      <c r="X9" s="7"/>
      <c r="Y9" s="7"/>
      <c r="Z9" s="7"/>
      <c r="AA9" s="7"/>
      <c r="AB9" s="7"/>
      <c r="AC9" s="7"/>
      <c r="AD9" s="126"/>
      <c r="AE9" s="7"/>
      <c r="AF9" s="6" t="s">
        <v>446</v>
      </c>
      <c r="AG9" s="7"/>
      <c r="AH9" s="7"/>
      <c r="AI9" s="7"/>
      <c r="AJ9" s="7"/>
      <c r="AK9" s="7"/>
      <c r="AL9" s="7"/>
      <c r="AM9" s="7"/>
      <c r="AN9" s="7"/>
      <c r="AO9" s="7"/>
      <c r="AP9" s="7"/>
      <c r="AQ9" s="7"/>
      <c r="AR9" s="126"/>
      <c r="AS9" s="8"/>
    </row>
    <row r="10" spans="1:45" x14ac:dyDescent="0.2">
      <c r="D10" s="127">
        <v>2010</v>
      </c>
      <c r="E10" s="51"/>
      <c r="F10" s="128">
        <v>2011</v>
      </c>
      <c r="G10" s="128"/>
      <c r="H10" s="128">
        <v>2012</v>
      </c>
      <c r="I10" s="128"/>
      <c r="J10" s="128">
        <v>2013</v>
      </c>
      <c r="K10" s="128"/>
      <c r="L10" s="128">
        <v>2014</v>
      </c>
      <c r="M10" s="128"/>
      <c r="N10" s="128">
        <v>2015</v>
      </c>
      <c r="O10" s="128"/>
      <c r="P10" s="12">
        <v>2016</v>
      </c>
      <c r="Q10" s="128"/>
      <c r="R10" s="127">
        <v>2010</v>
      </c>
      <c r="S10" s="51"/>
      <c r="T10" s="128">
        <v>2011</v>
      </c>
      <c r="U10" s="128"/>
      <c r="V10" s="128">
        <v>2012</v>
      </c>
      <c r="W10" s="128"/>
      <c r="X10" s="128">
        <v>2013</v>
      </c>
      <c r="Y10" s="128"/>
      <c r="Z10" s="128">
        <v>2014</v>
      </c>
      <c r="AA10" s="128"/>
      <c r="AB10" s="128">
        <v>2015</v>
      </c>
      <c r="AC10" s="128"/>
      <c r="AD10" s="12">
        <v>2016</v>
      </c>
      <c r="AE10" s="128"/>
      <c r="AF10" s="127">
        <v>2010</v>
      </c>
      <c r="AG10" s="51"/>
      <c r="AH10" s="128">
        <v>2011</v>
      </c>
      <c r="AI10" s="128"/>
      <c r="AJ10" s="128">
        <v>2012</v>
      </c>
      <c r="AK10" s="128"/>
      <c r="AL10" s="128">
        <v>2013</v>
      </c>
      <c r="AM10" s="128"/>
      <c r="AN10" s="128">
        <v>2014</v>
      </c>
      <c r="AO10" s="128"/>
      <c r="AP10" s="128">
        <v>2015</v>
      </c>
      <c r="AQ10" s="128"/>
      <c r="AR10" s="12">
        <v>2016</v>
      </c>
      <c r="AS10" s="129"/>
    </row>
    <row r="11" spans="1:45" x14ac:dyDescent="0.2">
      <c r="B11" s="13" t="s">
        <v>812</v>
      </c>
      <c r="C11" s="130" t="s">
        <v>740</v>
      </c>
      <c r="D11" s="62" t="s">
        <v>369</v>
      </c>
      <c r="E11" s="103"/>
      <c r="F11" s="106" t="s">
        <v>369</v>
      </c>
      <c r="G11" s="103"/>
      <c r="H11" s="106" t="s">
        <v>369</v>
      </c>
      <c r="I11" s="103"/>
      <c r="J11" s="106" t="s">
        <v>369</v>
      </c>
      <c r="K11" s="103"/>
      <c r="L11" s="106" t="s">
        <v>369</v>
      </c>
      <c r="M11" s="103"/>
      <c r="N11" s="107">
        <v>0.871148807222623</v>
      </c>
      <c r="O11" s="103"/>
      <c r="P11" s="35">
        <v>0.92866524065708544</v>
      </c>
      <c r="Q11" s="103"/>
      <c r="R11" s="62" t="s">
        <v>369</v>
      </c>
      <c r="S11" s="103"/>
      <c r="T11" s="106" t="s">
        <v>369</v>
      </c>
      <c r="U11" s="103"/>
      <c r="V11" s="106" t="s">
        <v>369</v>
      </c>
      <c r="W11" s="103"/>
      <c r="X11" s="106" t="s">
        <v>369</v>
      </c>
      <c r="Y11" s="103"/>
      <c r="Z11" s="106" t="s">
        <v>369</v>
      </c>
      <c r="AA11" s="103"/>
      <c r="AB11" s="107">
        <v>1.0609362107490024</v>
      </c>
      <c r="AC11" s="103"/>
      <c r="AD11" s="35">
        <v>0.98660097752636455</v>
      </c>
      <c r="AE11" s="103"/>
      <c r="AF11" s="62" t="s">
        <v>369</v>
      </c>
      <c r="AG11" s="103"/>
      <c r="AH11" s="106" t="s">
        <v>369</v>
      </c>
      <c r="AI11" s="103"/>
      <c r="AJ11" s="106" t="s">
        <v>369</v>
      </c>
      <c r="AK11" s="103"/>
      <c r="AL11" s="106" t="s">
        <v>369</v>
      </c>
      <c r="AM11" s="103"/>
      <c r="AN11" s="106" t="s">
        <v>369</v>
      </c>
      <c r="AO11" s="103"/>
      <c r="AP11" s="107">
        <v>0.82320042292553774</v>
      </c>
      <c r="AQ11" s="103"/>
      <c r="AR11" s="35">
        <v>0.77859846683193856</v>
      </c>
      <c r="AS11" s="50"/>
    </row>
    <row r="12" spans="1:45" x14ac:dyDescent="0.2">
      <c r="B12" s="131"/>
      <c r="C12" s="132" t="s">
        <v>741</v>
      </c>
      <c r="D12" s="63" t="s">
        <v>369</v>
      </c>
      <c r="E12" s="51"/>
      <c r="F12" s="64" t="s">
        <v>369</v>
      </c>
      <c r="G12" s="51"/>
      <c r="H12" s="64" t="s">
        <v>369</v>
      </c>
      <c r="I12" s="51"/>
      <c r="J12" s="64" t="s">
        <v>369</v>
      </c>
      <c r="K12" s="51"/>
      <c r="L12" s="64" t="s">
        <v>369</v>
      </c>
      <c r="M12" s="51"/>
      <c r="N12" s="69">
        <v>1.8797326846192448</v>
      </c>
      <c r="O12" s="51"/>
      <c r="P12" s="39">
        <v>1.9339881749038941</v>
      </c>
      <c r="Q12" s="51"/>
      <c r="R12" s="63" t="s">
        <v>369</v>
      </c>
      <c r="S12" s="51"/>
      <c r="T12" s="64" t="s">
        <v>369</v>
      </c>
      <c r="U12" s="51"/>
      <c r="V12" s="64" t="s">
        <v>369</v>
      </c>
      <c r="W12" s="51"/>
      <c r="X12" s="64" t="s">
        <v>369</v>
      </c>
      <c r="Y12" s="51"/>
      <c r="Z12" s="64" t="s">
        <v>369</v>
      </c>
      <c r="AA12" s="51"/>
      <c r="AB12" s="69">
        <v>1.4835196303279554</v>
      </c>
      <c r="AC12" s="51"/>
      <c r="AD12" s="39">
        <v>1.4197674988038351</v>
      </c>
      <c r="AE12" s="51"/>
      <c r="AF12" s="63" t="s">
        <v>369</v>
      </c>
      <c r="AG12" s="51"/>
      <c r="AH12" s="64" t="s">
        <v>369</v>
      </c>
      <c r="AI12" s="51"/>
      <c r="AJ12" s="64" t="s">
        <v>369</v>
      </c>
      <c r="AK12" s="51"/>
      <c r="AL12" s="64" t="s">
        <v>369</v>
      </c>
      <c r="AM12" s="51"/>
      <c r="AN12" s="64" t="s">
        <v>369</v>
      </c>
      <c r="AO12" s="51"/>
      <c r="AP12" s="69">
        <v>1.2064018157473091</v>
      </c>
      <c r="AQ12" s="51"/>
      <c r="AR12" s="39">
        <v>1.1717801732731157</v>
      </c>
      <c r="AS12" s="55"/>
    </row>
    <row r="13" spans="1:45" x14ac:dyDescent="0.2">
      <c r="B13" s="131"/>
      <c r="C13" s="132" t="s">
        <v>658</v>
      </c>
      <c r="D13" s="63" t="s">
        <v>369</v>
      </c>
      <c r="E13" s="51"/>
      <c r="F13" s="64" t="s">
        <v>369</v>
      </c>
      <c r="G13" s="51"/>
      <c r="H13" s="64" t="s">
        <v>369</v>
      </c>
      <c r="I13" s="51"/>
      <c r="J13" s="64" t="s">
        <v>369</v>
      </c>
      <c r="K13" s="51"/>
      <c r="L13" s="64" t="s">
        <v>369</v>
      </c>
      <c r="M13" s="51"/>
      <c r="N13" s="69">
        <v>1.9391149600024256</v>
      </c>
      <c r="O13" s="51"/>
      <c r="P13" s="39">
        <v>2.0150950924514266</v>
      </c>
      <c r="Q13" s="51"/>
      <c r="R13" s="63" t="s">
        <v>369</v>
      </c>
      <c r="S13" s="51"/>
      <c r="T13" s="64" t="s">
        <v>369</v>
      </c>
      <c r="U13" s="51"/>
      <c r="V13" s="64" t="s">
        <v>369</v>
      </c>
      <c r="W13" s="51"/>
      <c r="X13" s="64" t="s">
        <v>369</v>
      </c>
      <c r="Y13" s="51"/>
      <c r="Z13" s="64" t="s">
        <v>369</v>
      </c>
      <c r="AA13" s="51"/>
      <c r="AB13" s="69">
        <v>1.6081633574792038</v>
      </c>
      <c r="AC13" s="51"/>
      <c r="AD13" s="39">
        <v>1.5423524270033999</v>
      </c>
      <c r="AE13" s="51"/>
      <c r="AF13" s="63" t="s">
        <v>369</v>
      </c>
      <c r="AG13" s="51"/>
      <c r="AH13" s="64" t="s">
        <v>369</v>
      </c>
      <c r="AI13" s="51"/>
      <c r="AJ13" s="64" t="s">
        <v>369</v>
      </c>
      <c r="AK13" s="51"/>
      <c r="AL13" s="64" t="s">
        <v>369</v>
      </c>
      <c r="AM13" s="51"/>
      <c r="AN13" s="64" t="s">
        <v>369</v>
      </c>
      <c r="AO13" s="51"/>
      <c r="AP13" s="69">
        <v>1.2981941893302162</v>
      </c>
      <c r="AQ13" s="51"/>
      <c r="AR13" s="39">
        <v>1.2645657681313813</v>
      </c>
      <c r="AS13" s="55"/>
    </row>
    <row r="14" spans="1:45" x14ac:dyDescent="0.2">
      <c r="B14" s="133"/>
      <c r="C14" s="134" t="s">
        <v>371</v>
      </c>
      <c r="D14" s="65"/>
      <c r="E14" s="57"/>
      <c r="F14" s="66"/>
      <c r="G14" s="57"/>
      <c r="H14" s="66"/>
      <c r="I14" s="57"/>
      <c r="J14" s="66"/>
      <c r="K14" s="57"/>
      <c r="L14" s="66"/>
      <c r="M14" s="57"/>
      <c r="N14" s="66"/>
      <c r="O14" s="57"/>
      <c r="P14" s="42"/>
      <c r="Q14" s="57"/>
      <c r="R14" s="65"/>
      <c r="S14" s="57"/>
      <c r="T14" s="66"/>
      <c r="U14" s="57"/>
      <c r="V14" s="66"/>
      <c r="W14" s="57"/>
      <c r="X14" s="66"/>
      <c r="Y14" s="57"/>
      <c r="Z14" s="66"/>
      <c r="AA14" s="57"/>
      <c r="AB14" s="66"/>
      <c r="AC14" s="57"/>
      <c r="AD14" s="42"/>
      <c r="AE14" s="57"/>
      <c r="AF14" s="65"/>
      <c r="AG14" s="57"/>
      <c r="AH14" s="66"/>
      <c r="AI14" s="57"/>
      <c r="AJ14" s="66"/>
      <c r="AK14" s="57"/>
      <c r="AL14" s="66"/>
      <c r="AM14" s="57"/>
      <c r="AN14" s="66"/>
      <c r="AO14" s="57"/>
      <c r="AP14" s="66"/>
      <c r="AQ14" s="57"/>
      <c r="AR14" s="42"/>
      <c r="AS14" s="59"/>
    </row>
    <row r="15" spans="1:45" x14ac:dyDescent="0.2">
      <c r="B15" s="13" t="s">
        <v>447</v>
      </c>
      <c r="C15" s="14" t="s">
        <v>740</v>
      </c>
      <c r="D15" s="62" t="s">
        <v>369</v>
      </c>
      <c r="E15" s="103"/>
      <c r="F15" s="106" t="s">
        <v>369</v>
      </c>
      <c r="G15" s="103"/>
      <c r="H15" s="106" t="s">
        <v>369</v>
      </c>
      <c r="I15" s="103"/>
      <c r="J15" s="106" t="s">
        <v>369</v>
      </c>
      <c r="K15" s="103"/>
      <c r="L15" s="106" t="s">
        <v>369</v>
      </c>
      <c r="M15" s="103"/>
      <c r="N15" s="107">
        <v>1.000602515821466</v>
      </c>
      <c r="O15" s="103"/>
      <c r="P15" s="35">
        <v>1.0654656643894755</v>
      </c>
      <c r="Q15" s="103"/>
      <c r="R15" s="62" t="s">
        <v>369</v>
      </c>
      <c r="S15" s="103"/>
      <c r="T15" s="106" t="s">
        <v>369</v>
      </c>
      <c r="U15" s="103"/>
      <c r="V15" s="106" t="s">
        <v>369</v>
      </c>
      <c r="W15" s="103"/>
      <c r="X15" s="106" t="s">
        <v>369</v>
      </c>
      <c r="Y15" s="103"/>
      <c r="Z15" s="106" t="s">
        <v>369</v>
      </c>
      <c r="AA15" s="103"/>
      <c r="AB15" s="107">
        <v>1.2640891742256628</v>
      </c>
      <c r="AC15" s="103"/>
      <c r="AD15" s="35">
        <v>1.1569739678897604</v>
      </c>
      <c r="AE15" s="103"/>
      <c r="AF15" s="62" t="s">
        <v>369</v>
      </c>
      <c r="AG15" s="103"/>
      <c r="AH15" s="106" t="s">
        <v>369</v>
      </c>
      <c r="AI15" s="103"/>
      <c r="AJ15" s="106" t="s">
        <v>369</v>
      </c>
      <c r="AK15" s="103"/>
      <c r="AL15" s="106" t="s">
        <v>369</v>
      </c>
      <c r="AM15" s="103"/>
      <c r="AN15" s="106" t="s">
        <v>369</v>
      </c>
      <c r="AO15" s="103"/>
      <c r="AP15" s="107">
        <v>0.96961314590478642</v>
      </c>
      <c r="AQ15" s="103"/>
      <c r="AR15" s="35">
        <v>0.90449116955901909</v>
      </c>
      <c r="AS15" s="50"/>
    </row>
    <row r="16" spans="1:45" x14ac:dyDescent="0.2">
      <c r="B16" s="131"/>
      <c r="C16" s="19" t="s">
        <v>741</v>
      </c>
      <c r="D16" s="63" t="s">
        <v>369</v>
      </c>
      <c r="E16" s="51"/>
      <c r="F16" s="64" t="s">
        <v>369</v>
      </c>
      <c r="G16" s="51"/>
      <c r="H16" s="64" t="s">
        <v>369</v>
      </c>
      <c r="I16" s="51"/>
      <c r="J16" s="64" t="s">
        <v>369</v>
      </c>
      <c r="K16" s="51"/>
      <c r="L16" s="64" t="s">
        <v>369</v>
      </c>
      <c r="M16" s="51"/>
      <c r="N16" s="69">
        <v>2.2286777324982796</v>
      </c>
      <c r="O16" s="51"/>
      <c r="P16" s="39">
        <v>2.2646543416972431</v>
      </c>
      <c r="Q16" s="51"/>
      <c r="R16" s="63" t="s">
        <v>369</v>
      </c>
      <c r="S16" s="51"/>
      <c r="T16" s="64" t="s">
        <v>369</v>
      </c>
      <c r="U16" s="51"/>
      <c r="V16" s="64" t="s">
        <v>369</v>
      </c>
      <c r="W16" s="51"/>
      <c r="X16" s="64" t="s">
        <v>369</v>
      </c>
      <c r="Y16" s="51"/>
      <c r="Z16" s="64" t="s">
        <v>369</v>
      </c>
      <c r="AA16" s="51"/>
      <c r="AB16" s="69">
        <v>1.8102376323383271</v>
      </c>
      <c r="AC16" s="51"/>
      <c r="AD16" s="39">
        <v>1.6916081985675944</v>
      </c>
      <c r="AE16" s="51"/>
      <c r="AF16" s="63" t="s">
        <v>369</v>
      </c>
      <c r="AG16" s="51"/>
      <c r="AH16" s="64" t="s">
        <v>369</v>
      </c>
      <c r="AI16" s="51"/>
      <c r="AJ16" s="64" t="s">
        <v>369</v>
      </c>
      <c r="AK16" s="51"/>
      <c r="AL16" s="64" t="s">
        <v>369</v>
      </c>
      <c r="AM16" s="51"/>
      <c r="AN16" s="64" t="s">
        <v>369</v>
      </c>
      <c r="AO16" s="51"/>
      <c r="AP16" s="69">
        <v>1.4584593586942858</v>
      </c>
      <c r="AQ16" s="51"/>
      <c r="AR16" s="39">
        <v>1.3868226369958485</v>
      </c>
      <c r="AS16" s="55"/>
    </row>
    <row r="17" spans="2:45" x14ac:dyDescent="0.2">
      <c r="B17" s="131"/>
      <c r="C17" s="19" t="s">
        <v>658</v>
      </c>
      <c r="D17" s="63" t="s">
        <v>369</v>
      </c>
      <c r="E17" s="51"/>
      <c r="F17" s="64" t="s">
        <v>369</v>
      </c>
      <c r="G17" s="51"/>
      <c r="H17" s="64" t="s">
        <v>369</v>
      </c>
      <c r="I17" s="51"/>
      <c r="J17" s="64" t="s">
        <v>369</v>
      </c>
      <c r="K17" s="51"/>
      <c r="L17" s="64" t="s">
        <v>369</v>
      </c>
      <c r="M17" s="51"/>
      <c r="N17" s="69">
        <v>2.2917828042908228</v>
      </c>
      <c r="O17" s="51"/>
      <c r="P17" s="39">
        <v>2.3568859783809213</v>
      </c>
      <c r="Q17" s="51"/>
      <c r="R17" s="63" t="s">
        <v>369</v>
      </c>
      <c r="S17" s="51"/>
      <c r="T17" s="64" t="s">
        <v>369</v>
      </c>
      <c r="U17" s="51"/>
      <c r="V17" s="64" t="s">
        <v>369</v>
      </c>
      <c r="W17" s="51"/>
      <c r="X17" s="64" t="s">
        <v>369</v>
      </c>
      <c r="Y17" s="51"/>
      <c r="Z17" s="64" t="s">
        <v>369</v>
      </c>
      <c r="AA17" s="51"/>
      <c r="AB17" s="69">
        <v>1.9528000032550143</v>
      </c>
      <c r="AC17" s="51"/>
      <c r="AD17" s="39">
        <v>1.8340907342308674</v>
      </c>
      <c r="AE17" s="51"/>
      <c r="AF17" s="63" t="s">
        <v>369</v>
      </c>
      <c r="AG17" s="51"/>
      <c r="AH17" s="64" t="s">
        <v>369</v>
      </c>
      <c r="AI17" s="51"/>
      <c r="AJ17" s="64" t="s">
        <v>369</v>
      </c>
      <c r="AK17" s="51"/>
      <c r="AL17" s="64" t="s">
        <v>369</v>
      </c>
      <c r="AM17" s="51"/>
      <c r="AN17" s="64" t="s">
        <v>369</v>
      </c>
      <c r="AO17" s="51"/>
      <c r="AP17" s="69">
        <v>1.5618140321553227</v>
      </c>
      <c r="AQ17" s="51"/>
      <c r="AR17" s="39">
        <v>1.4934231342360085</v>
      </c>
      <c r="AS17" s="55"/>
    </row>
    <row r="18" spans="2:45" x14ac:dyDescent="0.2">
      <c r="B18" s="133"/>
      <c r="C18" s="135" t="s">
        <v>371</v>
      </c>
      <c r="D18" s="65"/>
      <c r="E18" s="57"/>
      <c r="F18" s="66"/>
      <c r="G18" s="57"/>
      <c r="H18" s="66"/>
      <c r="I18" s="57"/>
      <c r="J18" s="66"/>
      <c r="K18" s="57"/>
      <c r="L18" s="66"/>
      <c r="M18" s="57"/>
      <c r="N18" s="66"/>
      <c r="O18" s="57"/>
      <c r="P18" s="42"/>
      <c r="Q18" s="57"/>
      <c r="R18" s="65"/>
      <c r="S18" s="57"/>
      <c r="T18" s="66"/>
      <c r="U18" s="57"/>
      <c r="V18" s="66"/>
      <c r="W18" s="57"/>
      <c r="X18" s="66"/>
      <c r="Y18" s="57"/>
      <c r="Z18" s="66"/>
      <c r="AA18" s="57"/>
      <c r="AB18" s="66"/>
      <c r="AC18" s="57"/>
      <c r="AD18" s="42"/>
      <c r="AE18" s="57"/>
      <c r="AF18" s="65"/>
      <c r="AG18" s="57"/>
      <c r="AH18" s="66"/>
      <c r="AI18" s="57"/>
      <c r="AJ18" s="66"/>
      <c r="AK18" s="57"/>
      <c r="AL18" s="66"/>
      <c r="AM18" s="57"/>
      <c r="AN18" s="66"/>
      <c r="AO18" s="57"/>
      <c r="AP18" s="66"/>
      <c r="AQ18" s="57"/>
      <c r="AR18" s="42"/>
      <c r="AS18" s="59"/>
    </row>
    <row r="19" spans="2:45" x14ac:dyDescent="0.2">
      <c r="B19" s="13" t="s">
        <v>813</v>
      </c>
      <c r="C19" s="14" t="s">
        <v>740</v>
      </c>
      <c r="D19" s="62" t="s">
        <v>369</v>
      </c>
      <c r="E19" s="103"/>
      <c r="F19" s="106" t="s">
        <v>369</v>
      </c>
      <c r="G19" s="103"/>
      <c r="H19" s="106" t="s">
        <v>369</v>
      </c>
      <c r="I19" s="103"/>
      <c r="J19" s="106" t="s">
        <v>369</v>
      </c>
      <c r="K19" s="103"/>
      <c r="L19" s="106" t="s">
        <v>369</v>
      </c>
      <c r="M19" s="103"/>
      <c r="N19" s="107">
        <v>8.8660557141128589</v>
      </c>
      <c r="O19" s="103"/>
      <c r="P19" s="35">
        <v>5.4025382303952938</v>
      </c>
      <c r="Q19" s="103"/>
      <c r="R19" s="62" t="s">
        <v>369</v>
      </c>
      <c r="S19" s="103"/>
      <c r="T19" s="106" t="s">
        <v>369</v>
      </c>
      <c r="U19" s="103"/>
      <c r="V19" s="106" t="s">
        <v>369</v>
      </c>
      <c r="W19" s="103"/>
      <c r="X19" s="106" t="s">
        <v>369</v>
      </c>
      <c r="Y19" s="103"/>
      <c r="Z19" s="106" t="s">
        <v>369</v>
      </c>
      <c r="AA19" s="103"/>
      <c r="AB19" s="107">
        <v>8.3966442189439139</v>
      </c>
      <c r="AC19" s="103"/>
      <c r="AD19" s="35">
        <v>5.5040680394272439</v>
      </c>
      <c r="AE19" s="103"/>
      <c r="AF19" s="62" t="s">
        <v>369</v>
      </c>
      <c r="AG19" s="103"/>
      <c r="AH19" s="106" t="s">
        <v>369</v>
      </c>
      <c r="AI19" s="103"/>
      <c r="AJ19" s="106" t="s">
        <v>369</v>
      </c>
      <c r="AK19" s="103"/>
      <c r="AL19" s="106" t="s">
        <v>369</v>
      </c>
      <c r="AM19" s="103"/>
      <c r="AN19" s="106" t="s">
        <v>369</v>
      </c>
      <c r="AO19" s="103"/>
      <c r="AP19" s="107">
        <v>7.1241972459173342</v>
      </c>
      <c r="AQ19" s="103"/>
      <c r="AR19" s="35">
        <v>4.6917739396294991</v>
      </c>
      <c r="AS19" s="50"/>
    </row>
    <row r="20" spans="2:45" x14ac:dyDescent="0.2">
      <c r="B20" s="131"/>
      <c r="C20" s="19" t="s">
        <v>741</v>
      </c>
      <c r="D20" s="63" t="s">
        <v>369</v>
      </c>
      <c r="E20" s="51"/>
      <c r="F20" s="64" t="s">
        <v>369</v>
      </c>
      <c r="G20" s="51"/>
      <c r="H20" s="64" t="s">
        <v>369</v>
      </c>
      <c r="I20" s="51"/>
      <c r="J20" s="64" t="s">
        <v>369</v>
      </c>
      <c r="K20" s="51"/>
      <c r="L20" s="64" t="s">
        <v>369</v>
      </c>
      <c r="M20" s="51"/>
      <c r="N20" s="69">
        <v>12.540769720531006</v>
      </c>
      <c r="O20" s="51"/>
      <c r="P20" s="39">
        <v>9.0280524747387823</v>
      </c>
      <c r="Q20" s="51"/>
      <c r="R20" s="63" t="s">
        <v>369</v>
      </c>
      <c r="S20" s="51"/>
      <c r="T20" s="64" t="s">
        <v>369</v>
      </c>
      <c r="U20" s="51"/>
      <c r="V20" s="64" t="s">
        <v>369</v>
      </c>
      <c r="W20" s="51"/>
      <c r="X20" s="64" t="s">
        <v>369</v>
      </c>
      <c r="Y20" s="51"/>
      <c r="Z20" s="64" t="s">
        <v>369</v>
      </c>
      <c r="AA20" s="51"/>
      <c r="AB20" s="69">
        <v>8.1189260899239635</v>
      </c>
      <c r="AC20" s="51"/>
      <c r="AD20" s="39">
        <v>6.8592556379900405</v>
      </c>
      <c r="AE20" s="51"/>
      <c r="AF20" s="63" t="s">
        <v>369</v>
      </c>
      <c r="AG20" s="51"/>
      <c r="AH20" s="64" t="s">
        <v>369</v>
      </c>
      <c r="AI20" s="51"/>
      <c r="AJ20" s="64" t="s">
        <v>369</v>
      </c>
      <c r="AK20" s="51"/>
      <c r="AL20" s="64" t="s">
        <v>369</v>
      </c>
      <c r="AM20" s="51"/>
      <c r="AN20" s="64" t="s">
        <v>369</v>
      </c>
      <c r="AO20" s="51"/>
      <c r="AP20" s="69">
        <v>7.0614548093688594</v>
      </c>
      <c r="AQ20" s="51"/>
      <c r="AR20" s="39">
        <v>5.9258111689711388</v>
      </c>
      <c r="AS20" s="55"/>
    </row>
    <row r="21" spans="2:45" x14ac:dyDescent="0.2">
      <c r="B21" s="131"/>
      <c r="C21" s="19" t="s">
        <v>658</v>
      </c>
      <c r="D21" s="63" t="s">
        <v>369</v>
      </c>
      <c r="E21" s="51"/>
      <c r="F21" s="64" t="s">
        <v>369</v>
      </c>
      <c r="G21" s="51"/>
      <c r="H21" s="64" t="s">
        <v>369</v>
      </c>
      <c r="I21" s="51"/>
      <c r="J21" s="64" t="s">
        <v>369</v>
      </c>
      <c r="K21" s="51"/>
      <c r="L21" s="64" t="s">
        <v>369</v>
      </c>
      <c r="M21" s="51"/>
      <c r="N21" s="69">
        <v>13.427289811500168</v>
      </c>
      <c r="O21" s="51"/>
      <c r="P21" s="39">
        <v>9.5539204420087795</v>
      </c>
      <c r="Q21" s="51"/>
      <c r="R21" s="63" t="s">
        <v>369</v>
      </c>
      <c r="S21" s="51"/>
      <c r="T21" s="64" t="s">
        <v>369</v>
      </c>
      <c r="U21" s="51"/>
      <c r="V21" s="64" t="s">
        <v>369</v>
      </c>
      <c r="W21" s="51"/>
      <c r="X21" s="64" t="s">
        <v>369</v>
      </c>
      <c r="Y21" s="51"/>
      <c r="Z21" s="64" t="s">
        <v>369</v>
      </c>
      <c r="AA21" s="51"/>
      <c r="AB21" s="69">
        <v>10.469078765269616</v>
      </c>
      <c r="AC21" s="51"/>
      <c r="AD21" s="39">
        <v>7.8465265319006532</v>
      </c>
      <c r="AE21" s="51"/>
      <c r="AF21" s="63" t="s">
        <v>369</v>
      </c>
      <c r="AG21" s="51"/>
      <c r="AH21" s="64" t="s">
        <v>369</v>
      </c>
      <c r="AI21" s="51"/>
      <c r="AJ21" s="64" t="s">
        <v>369</v>
      </c>
      <c r="AK21" s="51"/>
      <c r="AL21" s="64" t="s">
        <v>369</v>
      </c>
      <c r="AM21" s="51"/>
      <c r="AN21" s="64" t="s">
        <v>369</v>
      </c>
      <c r="AO21" s="51"/>
      <c r="AP21" s="69">
        <v>8.9701859088531268</v>
      </c>
      <c r="AQ21" s="51"/>
      <c r="AR21" s="39">
        <v>6.7450586390228926</v>
      </c>
      <c r="AS21" s="55"/>
    </row>
    <row r="22" spans="2:45" x14ac:dyDescent="0.2">
      <c r="B22" s="133"/>
      <c r="C22" s="135" t="s">
        <v>371</v>
      </c>
      <c r="D22" s="65"/>
      <c r="E22" s="57"/>
      <c r="F22" s="66"/>
      <c r="G22" s="57"/>
      <c r="H22" s="66"/>
      <c r="I22" s="57"/>
      <c r="J22" s="66"/>
      <c r="K22" s="57"/>
      <c r="L22" s="66"/>
      <c r="M22" s="57"/>
      <c r="N22" s="66"/>
      <c r="O22" s="57"/>
      <c r="P22" s="42"/>
      <c r="Q22" s="57"/>
      <c r="R22" s="65"/>
      <c r="S22" s="57"/>
      <c r="T22" s="66"/>
      <c r="U22" s="57"/>
      <c r="V22" s="66"/>
      <c r="W22" s="57"/>
      <c r="X22" s="66"/>
      <c r="Y22" s="57"/>
      <c r="Z22" s="66"/>
      <c r="AA22" s="57"/>
      <c r="AB22" s="66"/>
      <c r="AC22" s="57"/>
      <c r="AD22" s="42"/>
      <c r="AE22" s="57"/>
      <c r="AF22" s="65"/>
      <c r="AG22" s="57"/>
      <c r="AH22" s="66"/>
      <c r="AI22" s="57"/>
      <c r="AJ22" s="66"/>
      <c r="AK22" s="57"/>
      <c r="AL22" s="66"/>
      <c r="AM22" s="57"/>
      <c r="AN22" s="66"/>
      <c r="AO22" s="57"/>
      <c r="AP22" s="66"/>
      <c r="AQ22" s="57"/>
      <c r="AR22" s="42"/>
      <c r="AS22" s="59"/>
    </row>
    <row r="23" spans="2:45" x14ac:dyDescent="0.2">
      <c r="B23" s="13" t="s">
        <v>448</v>
      </c>
      <c r="C23" s="14" t="s">
        <v>740</v>
      </c>
      <c r="D23" s="62" t="s">
        <v>369</v>
      </c>
      <c r="E23" s="103"/>
      <c r="F23" s="106" t="s">
        <v>369</v>
      </c>
      <c r="G23" s="103"/>
      <c r="H23" s="106" t="s">
        <v>369</v>
      </c>
      <c r="I23" s="103"/>
      <c r="J23" s="106" t="s">
        <v>369</v>
      </c>
      <c r="K23" s="103"/>
      <c r="L23" s="106" t="s">
        <v>369</v>
      </c>
      <c r="M23" s="103"/>
      <c r="N23" s="107">
        <v>3.021954154526163</v>
      </c>
      <c r="O23" s="103"/>
      <c r="P23" s="35">
        <v>2.2054932590811447</v>
      </c>
      <c r="Q23" s="103"/>
      <c r="R23" s="62" t="s">
        <v>369</v>
      </c>
      <c r="S23" s="103"/>
      <c r="T23" s="106" t="s">
        <v>369</v>
      </c>
      <c r="U23" s="103"/>
      <c r="V23" s="106" t="s">
        <v>369</v>
      </c>
      <c r="W23" s="103"/>
      <c r="X23" s="106" t="s">
        <v>369</v>
      </c>
      <c r="Y23" s="103"/>
      <c r="Z23" s="106" t="s">
        <v>369</v>
      </c>
      <c r="AA23" s="103"/>
      <c r="AB23" s="107">
        <v>2.2087650089845376</v>
      </c>
      <c r="AC23" s="103"/>
      <c r="AD23" s="35">
        <v>2.305317400531782</v>
      </c>
      <c r="AE23" s="103"/>
      <c r="AF23" s="62" t="s">
        <v>369</v>
      </c>
      <c r="AG23" s="103"/>
      <c r="AH23" s="106" t="s">
        <v>369</v>
      </c>
      <c r="AI23" s="103"/>
      <c r="AJ23" s="106" t="s">
        <v>369</v>
      </c>
      <c r="AK23" s="103"/>
      <c r="AL23" s="106" t="s">
        <v>369</v>
      </c>
      <c r="AM23" s="103"/>
      <c r="AN23" s="106" t="s">
        <v>369</v>
      </c>
      <c r="AO23" s="103"/>
      <c r="AP23" s="107">
        <v>1.8772853929622788</v>
      </c>
      <c r="AQ23" s="103"/>
      <c r="AR23" s="35">
        <v>1.9361231539147692</v>
      </c>
      <c r="AS23" s="50"/>
    </row>
    <row r="24" spans="2:45" x14ac:dyDescent="0.2">
      <c r="B24" s="131"/>
      <c r="C24" s="19" t="s">
        <v>741</v>
      </c>
      <c r="D24" s="63" t="s">
        <v>369</v>
      </c>
      <c r="E24" s="51"/>
      <c r="F24" s="64" t="s">
        <v>369</v>
      </c>
      <c r="G24" s="51"/>
      <c r="H24" s="64" t="s">
        <v>369</v>
      </c>
      <c r="I24" s="51"/>
      <c r="J24" s="64" t="s">
        <v>369</v>
      </c>
      <c r="K24" s="51"/>
      <c r="L24" s="64" t="s">
        <v>369</v>
      </c>
      <c r="M24" s="51"/>
      <c r="N24" s="69">
        <v>5.3415951443085721</v>
      </c>
      <c r="O24" s="51"/>
      <c r="P24" s="39">
        <v>5.4368530288198338</v>
      </c>
      <c r="Q24" s="51"/>
      <c r="R24" s="63" t="s">
        <v>369</v>
      </c>
      <c r="S24" s="51"/>
      <c r="T24" s="64" t="s">
        <v>369</v>
      </c>
      <c r="U24" s="51"/>
      <c r="V24" s="64" t="s">
        <v>369</v>
      </c>
      <c r="W24" s="51"/>
      <c r="X24" s="64" t="s">
        <v>369</v>
      </c>
      <c r="Y24" s="51"/>
      <c r="Z24" s="64" t="s">
        <v>369</v>
      </c>
      <c r="AA24" s="51"/>
      <c r="AB24" s="69">
        <v>3.7780181967471487</v>
      </c>
      <c r="AC24" s="51"/>
      <c r="AD24" s="39">
        <v>3.4330446980073224</v>
      </c>
      <c r="AE24" s="51"/>
      <c r="AF24" s="63" t="s">
        <v>369</v>
      </c>
      <c r="AG24" s="51"/>
      <c r="AH24" s="64" t="s">
        <v>369</v>
      </c>
      <c r="AI24" s="51"/>
      <c r="AJ24" s="64" t="s">
        <v>369</v>
      </c>
      <c r="AK24" s="51"/>
      <c r="AL24" s="64" t="s">
        <v>369</v>
      </c>
      <c r="AM24" s="51"/>
      <c r="AN24" s="64" t="s">
        <v>369</v>
      </c>
      <c r="AO24" s="51"/>
      <c r="AP24" s="69">
        <v>3.2213059386960348</v>
      </c>
      <c r="AQ24" s="51"/>
      <c r="AR24" s="39">
        <v>2.9885652583357603</v>
      </c>
      <c r="AS24" s="55"/>
    </row>
    <row r="25" spans="2:45" x14ac:dyDescent="0.2">
      <c r="B25" s="131"/>
      <c r="C25" s="19" t="s">
        <v>658</v>
      </c>
      <c r="D25" s="63" t="s">
        <v>369</v>
      </c>
      <c r="E25" s="51"/>
      <c r="F25" s="64" t="s">
        <v>369</v>
      </c>
      <c r="G25" s="51"/>
      <c r="H25" s="64" t="s">
        <v>369</v>
      </c>
      <c r="I25" s="51"/>
      <c r="J25" s="64" t="s">
        <v>369</v>
      </c>
      <c r="K25" s="51"/>
      <c r="L25" s="64" t="s">
        <v>369</v>
      </c>
      <c r="M25" s="51"/>
      <c r="N25" s="69">
        <v>5.5706561985423129</v>
      </c>
      <c r="O25" s="51"/>
      <c r="P25" s="39">
        <v>5.5307735381818297</v>
      </c>
      <c r="Q25" s="51"/>
      <c r="R25" s="63" t="s">
        <v>369</v>
      </c>
      <c r="S25" s="51"/>
      <c r="T25" s="64" t="s">
        <v>369</v>
      </c>
      <c r="U25" s="51"/>
      <c r="V25" s="64" t="s">
        <v>369</v>
      </c>
      <c r="W25" s="51"/>
      <c r="X25" s="64" t="s">
        <v>369</v>
      </c>
      <c r="Y25" s="51"/>
      <c r="Z25" s="64" t="s">
        <v>369</v>
      </c>
      <c r="AA25" s="51"/>
      <c r="AB25" s="69">
        <v>3.9790502586205654</v>
      </c>
      <c r="AC25" s="51"/>
      <c r="AD25" s="39">
        <v>3.8076344685959591</v>
      </c>
      <c r="AE25" s="51"/>
      <c r="AF25" s="63" t="s">
        <v>369</v>
      </c>
      <c r="AG25" s="51"/>
      <c r="AH25" s="64" t="s">
        <v>369</v>
      </c>
      <c r="AI25" s="51"/>
      <c r="AJ25" s="64" t="s">
        <v>369</v>
      </c>
      <c r="AK25" s="51"/>
      <c r="AL25" s="64" t="s">
        <v>369</v>
      </c>
      <c r="AM25" s="51"/>
      <c r="AN25" s="64" t="s">
        <v>369</v>
      </c>
      <c r="AO25" s="51"/>
      <c r="AP25" s="69">
        <v>3.3895073658713497</v>
      </c>
      <c r="AQ25" s="51"/>
      <c r="AR25" s="39">
        <v>3.2835884890024181</v>
      </c>
      <c r="AS25" s="55"/>
    </row>
    <row r="26" spans="2:45" x14ac:dyDescent="0.2">
      <c r="B26" s="133"/>
      <c r="C26" s="135" t="s">
        <v>371</v>
      </c>
      <c r="D26" s="65"/>
      <c r="E26" s="57"/>
      <c r="F26" s="66"/>
      <c r="G26" s="57"/>
      <c r="H26" s="66"/>
      <c r="I26" s="57"/>
      <c r="J26" s="66"/>
      <c r="K26" s="57"/>
      <c r="L26" s="66"/>
      <c r="M26" s="57"/>
      <c r="N26" s="66"/>
      <c r="O26" s="57"/>
      <c r="P26" s="42"/>
      <c r="Q26" s="57"/>
      <c r="R26" s="65"/>
      <c r="S26" s="57"/>
      <c r="T26" s="66"/>
      <c r="U26" s="57"/>
      <c r="V26" s="66"/>
      <c r="W26" s="57"/>
      <c r="X26" s="66"/>
      <c r="Y26" s="57"/>
      <c r="Z26" s="66"/>
      <c r="AA26" s="57"/>
      <c r="AB26" s="66"/>
      <c r="AC26" s="57"/>
      <c r="AD26" s="42"/>
      <c r="AE26" s="57"/>
      <c r="AF26" s="65"/>
      <c r="AG26" s="57"/>
      <c r="AH26" s="66"/>
      <c r="AI26" s="57"/>
      <c r="AJ26" s="66"/>
      <c r="AK26" s="57"/>
      <c r="AL26" s="66"/>
      <c r="AM26" s="57"/>
      <c r="AN26" s="66"/>
      <c r="AO26" s="57"/>
      <c r="AP26" s="66"/>
      <c r="AQ26" s="57"/>
      <c r="AR26" s="42"/>
      <c r="AS26" s="59"/>
    </row>
    <row r="27" spans="2:45" x14ac:dyDescent="0.2">
      <c r="B27" s="13" t="s">
        <v>449</v>
      </c>
      <c r="C27" s="14" t="s">
        <v>740</v>
      </c>
      <c r="D27" s="62" t="s">
        <v>369</v>
      </c>
      <c r="E27" s="103"/>
      <c r="F27" s="106" t="s">
        <v>369</v>
      </c>
      <c r="G27" s="103"/>
      <c r="H27" s="106" t="s">
        <v>369</v>
      </c>
      <c r="I27" s="103"/>
      <c r="J27" s="106" t="s">
        <v>369</v>
      </c>
      <c r="K27" s="103"/>
      <c r="L27" s="106" t="s">
        <v>369</v>
      </c>
      <c r="M27" s="103"/>
      <c r="N27" s="107">
        <v>4.7290931631036957</v>
      </c>
      <c r="O27" s="103"/>
      <c r="P27" s="35">
        <v>5.1059320103846044</v>
      </c>
      <c r="Q27" s="103"/>
      <c r="R27" s="62" t="s">
        <v>369</v>
      </c>
      <c r="S27" s="103"/>
      <c r="T27" s="106" t="s">
        <v>369</v>
      </c>
      <c r="U27" s="103"/>
      <c r="V27" s="106" t="s">
        <v>369</v>
      </c>
      <c r="W27" s="103"/>
      <c r="X27" s="106" t="s">
        <v>369</v>
      </c>
      <c r="Y27" s="103"/>
      <c r="Z27" s="106" t="s">
        <v>369</v>
      </c>
      <c r="AA27" s="103"/>
      <c r="AB27" s="107">
        <v>5.0401405263613013</v>
      </c>
      <c r="AC27" s="103"/>
      <c r="AD27" s="35">
        <v>3.6582901754199177</v>
      </c>
      <c r="AE27" s="103"/>
      <c r="AF27" s="62" t="s">
        <v>369</v>
      </c>
      <c r="AG27" s="103"/>
      <c r="AH27" s="106" t="s">
        <v>369</v>
      </c>
      <c r="AI27" s="103"/>
      <c r="AJ27" s="106" t="s">
        <v>369</v>
      </c>
      <c r="AK27" s="103"/>
      <c r="AL27" s="106" t="s">
        <v>369</v>
      </c>
      <c r="AM27" s="103"/>
      <c r="AN27" s="106" t="s">
        <v>369</v>
      </c>
      <c r="AO27" s="103"/>
      <c r="AP27" s="107">
        <v>4.1333841990918776</v>
      </c>
      <c r="AQ27" s="103"/>
      <c r="AR27" s="35">
        <v>3.103733579893011</v>
      </c>
      <c r="AS27" s="50"/>
    </row>
    <row r="28" spans="2:45" x14ac:dyDescent="0.2">
      <c r="B28" s="131"/>
      <c r="C28" s="19" t="s">
        <v>741</v>
      </c>
      <c r="D28" s="63" t="s">
        <v>369</v>
      </c>
      <c r="E28" s="51"/>
      <c r="F28" s="64" t="s">
        <v>369</v>
      </c>
      <c r="G28" s="51"/>
      <c r="H28" s="64" t="s">
        <v>369</v>
      </c>
      <c r="I28" s="51"/>
      <c r="J28" s="64" t="s">
        <v>369</v>
      </c>
      <c r="K28" s="51"/>
      <c r="L28" s="64" t="s">
        <v>369</v>
      </c>
      <c r="M28" s="51"/>
      <c r="N28" s="69">
        <v>10.478440532019686</v>
      </c>
      <c r="O28" s="51"/>
      <c r="P28" s="39">
        <v>8.2780175372067628</v>
      </c>
      <c r="Q28" s="51"/>
      <c r="R28" s="63" t="s">
        <v>369</v>
      </c>
      <c r="S28" s="51"/>
      <c r="T28" s="64" t="s">
        <v>369</v>
      </c>
      <c r="U28" s="51"/>
      <c r="V28" s="64" t="s">
        <v>369</v>
      </c>
      <c r="W28" s="51"/>
      <c r="X28" s="64" t="s">
        <v>369</v>
      </c>
      <c r="Y28" s="51"/>
      <c r="Z28" s="64" t="s">
        <v>369</v>
      </c>
      <c r="AA28" s="51"/>
      <c r="AB28" s="69">
        <v>6.3244058807844175</v>
      </c>
      <c r="AC28" s="51"/>
      <c r="AD28" s="39">
        <v>5.8525799617163887</v>
      </c>
      <c r="AE28" s="51"/>
      <c r="AF28" s="63" t="s">
        <v>369</v>
      </c>
      <c r="AG28" s="51"/>
      <c r="AH28" s="64" t="s">
        <v>369</v>
      </c>
      <c r="AI28" s="51"/>
      <c r="AJ28" s="64" t="s">
        <v>369</v>
      </c>
      <c r="AK28" s="51"/>
      <c r="AL28" s="64" t="s">
        <v>369</v>
      </c>
      <c r="AM28" s="51"/>
      <c r="AN28" s="64" t="s">
        <v>369</v>
      </c>
      <c r="AO28" s="51"/>
      <c r="AP28" s="69">
        <v>5.4739934833114106</v>
      </c>
      <c r="AQ28" s="51"/>
      <c r="AR28" s="39">
        <v>4.9753075157246949</v>
      </c>
      <c r="AS28" s="55"/>
    </row>
    <row r="29" spans="2:45" x14ac:dyDescent="0.2">
      <c r="B29" s="131"/>
      <c r="C29" s="19" t="s">
        <v>658</v>
      </c>
      <c r="D29" s="63" t="s">
        <v>369</v>
      </c>
      <c r="E29" s="51"/>
      <c r="F29" s="64" t="s">
        <v>369</v>
      </c>
      <c r="G29" s="51"/>
      <c r="H29" s="64" t="s">
        <v>369</v>
      </c>
      <c r="I29" s="51"/>
      <c r="J29" s="64" t="s">
        <v>369</v>
      </c>
      <c r="K29" s="51"/>
      <c r="L29" s="64" t="s">
        <v>369</v>
      </c>
      <c r="M29" s="51"/>
      <c r="N29" s="69">
        <v>10.857119625844183</v>
      </c>
      <c r="O29" s="51"/>
      <c r="P29" s="39">
        <v>8.6391560658198649</v>
      </c>
      <c r="Q29" s="51"/>
      <c r="R29" s="63" t="s">
        <v>369</v>
      </c>
      <c r="S29" s="51"/>
      <c r="T29" s="64" t="s">
        <v>369</v>
      </c>
      <c r="U29" s="51"/>
      <c r="V29" s="64" t="s">
        <v>369</v>
      </c>
      <c r="W29" s="51"/>
      <c r="X29" s="64" t="s">
        <v>369</v>
      </c>
      <c r="Y29" s="51"/>
      <c r="Z29" s="64" t="s">
        <v>369</v>
      </c>
      <c r="AA29" s="51"/>
      <c r="AB29" s="69">
        <v>7.2681047826643557</v>
      </c>
      <c r="AC29" s="51"/>
      <c r="AD29" s="39">
        <v>6.1171988157762485</v>
      </c>
      <c r="AE29" s="51"/>
      <c r="AF29" s="63" t="s">
        <v>369</v>
      </c>
      <c r="AG29" s="51"/>
      <c r="AH29" s="64" t="s">
        <v>369</v>
      </c>
      <c r="AI29" s="51"/>
      <c r="AJ29" s="64" t="s">
        <v>369</v>
      </c>
      <c r="AK29" s="51"/>
      <c r="AL29" s="64" t="s">
        <v>369</v>
      </c>
      <c r="AM29" s="51"/>
      <c r="AN29" s="64" t="s">
        <v>369</v>
      </c>
      <c r="AO29" s="51"/>
      <c r="AP29" s="69">
        <v>6.2004661345350165</v>
      </c>
      <c r="AQ29" s="51"/>
      <c r="AR29" s="39">
        <v>5.1987588958949855</v>
      </c>
      <c r="AS29" s="55"/>
    </row>
    <row r="30" spans="2:45" x14ac:dyDescent="0.2">
      <c r="B30" s="133"/>
      <c r="C30" s="135" t="s">
        <v>371</v>
      </c>
      <c r="D30" s="65"/>
      <c r="E30" s="57"/>
      <c r="F30" s="66"/>
      <c r="G30" s="57"/>
      <c r="H30" s="66"/>
      <c r="I30" s="57"/>
      <c r="J30" s="66"/>
      <c r="K30" s="57"/>
      <c r="L30" s="66"/>
      <c r="M30" s="57"/>
      <c r="N30" s="66"/>
      <c r="O30" s="57"/>
      <c r="P30" s="42"/>
      <c r="Q30" s="57"/>
      <c r="R30" s="65"/>
      <c r="S30" s="57"/>
      <c r="T30" s="66"/>
      <c r="U30" s="57"/>
      <c r="V30" s="66"/>
      <c r="W30" s="57"/>
      <c r="X30" s="66"/>
      <c r="Y30" s="57"/>
      <c r="Z30" s="66"/>
      <c r="AA30" s="57"/>
      <c r="AB30" s="66"/>
      <c r="AC30" s="57"/>
      <c r="AD30" s="42"/>
      <c r="AE30" s="57"/>
      <c r="AF30" s="65"/>
      <c r="AG30" s="57"/>
      <c r="AH30" s="66"/>
      <c r="AI30" s="57"/>
      <c r="AJ30" s="66"/>
      <c r="AK30" s="57"/>
      <c r="AL30" s="66"/>
      <c r="AM30" s="57"/>
      <c r="AN30" s="66"/>
      <c r="AO30" s="57"/>
      <c r="AP30" s="66"/>
      <c r="AQ30" s="57"/>
      <c r="AR30" s="42"/>
      <c r="AS30" s="59"/>
    </row>
    <row r="31" spans="2:45" x14ac:dyDescent="0.2">
      <c r="B31" s="13" t="s">
        <v>814</v>
      </c>
      <c r="C31" s="14" t="s">
        <v>740</v>
      </c>
      <c r="D31" s="62" t="s">
        <v>369</v>
      </c>
      <c r="E31" s="103"/>
      <c r="F31" s="106" t="s">
        <v>369</v>
      </c>
      <c r="G31" s="103"/>
      <c r="H31" s="106" t="s">
        <v>369</v>
      </c>
      <c r="I31" s="103"/>
      <c r="J31" s="106" t="s">
        <v>369</v>
      </c>
      <c r="K31" s="103"/>
      <c r="L31" s="106" t="s">
        <v>369</v>
      </c>
      <c r="M31" s="103"/>
      <c r="N31" s="107">
        <v>2.1777901313668271</v>
      </c>
      <c r="O31" s="103"/>
      <c r="P31" s="35">
        <v>2.3962286298910991</v>
      </c>
      <c r="Q31" s="103"/>
      <c r="R31" s="62" t="s">
        <v>369</v>
      </c>
      <c r="S31" s="103"/>
      <c r="T31" s="106" t="s">
        <v>369</v>
      </c>
      <c r="U31" s="103"/>
      <c r="V31" s="106" t="s">
        <v>369</v>
      </c>
      <c r="W31" s="103"/>
      <c r="X31" s="106" t="s">
        <v>369</v>
      </c>
      <c r="Y31" s="103"/>
      <c r="Z31" s="106" t="s">
        <v>369</v>
      </c>
      <c r="AA31" s="103"/>
      <c r="AB31" s="107">
        <v>2.7574439286263424</v>
      </c>
      <c r="AC31" s="103"/>
      <c r="AD31" s="35">
        <v>2.9446989617748556</v>
      </c>
      <c r="AE31" s="103"/>
      <c r="AF31" s="62" t="s">
        <v>369</v>
      </c>
      <c r="AG31" s="103"/>
      <c r="AH31" s="106" t="s">
        <v>369</v>
      </c>
      <c r="AI31" s="103"/>
      <c r="AJ31" s="106" t="s">
        <v>369</v>
      </c>
      <c r="AK31" s="103"/>
      <c r="AL31" s="106" t="s">
        <v>369</v>
      </c>
      <c r="AM31" s="103"/>
      <c r="AN31" s="106" t="s">
        <v>369</v>
      </c>
      <c r="AO31" s="103"/>
      <c r="AP31" s="107">
        <v>2.1602789599684695</v>
      </c>
      <c r="AQ31" s="103"/>
      <c r="AR31" s="35">
        <v>2.3190599771809608</v>
      </c>
      <c r="AS31" s="50"/>
    </row>
    <row r="32" spans="2:45" x14ac:dyDescent="0.2">
      <c r="B32" s="131"/>
      <c r="C32" s="19" t="s">
        <v>741</v>
      </c>
      <c r="D32" s="63" t="s">
        <v>369</v>
      </c>
      <c r="E32" s="51"/>
      <c r="F32" s="64" t="s">
        <v>369</v>
      </c>
      <c r="G32" s="51"/>
      <c r="H32" s="64" t="s">
        <v>369</v>
      </c>
      <c r="I32" s="51"/>
      <c r="J32" s="64" t="s">
        <v>369</v>
      </c>
      <c r="K32" s="51"/>
      <c r="L32" s="64" t="s">
        <v>369</v>
      </c>
      <c r="M32" s="51"/>
      <c r="N32" s="69">
        <v>2.8768745502617432</v>
      </c>
      <c r="O32" s="51"/>
      <c r="P32" s="39">
        <v>3.1820778654599793</v>
      </c>
      <c r="Q32" s="51"/>
      <c r="R32" s="63" t="s">
        <v>369</v>
      </c>
      <c r="S32" s="51"/>
      <c r="T32" s="64" t="s">
        <v>369</v>
      </c>
      <c r="U32" s="51"/>
      <c r="V32" s="64" t="s">
        <v>369</v>
      </c>
      <c r="W32" s="51"/>
      <c r="X32" s="64" t="s">
        <v>369</v>
      </c>
      <c r="Y32" s="51"/>
      <c r="Z32" s="64" t="s">
        <v>369</v>
      </c>
      <c r="AA32" s="51"/>
      <c r="AB32" s="69">
        <v>2.8481813037264674</v>
      </c>
      <c r="AC32" s="51"/>
      <c r="AD32" s="39">
        <v>3.4722599142013486</v>
      </c>
      <c r="AE32" s="51"/>
      <c r="AF32" s="63" t="s">
        <v>369</v>
      </c>
      <c r="AG32" s="51"/>
      <c r="AH32" s="64" t="s">
        <v>369</v>
      </c>
      <c r="AI32" s="51"/>
      <c r="AJ32" s="64" t="s">
        <v>369</v>
      </c>
      <c r="AK32" s="51"/>
      <c r="AL32" s="64" t="s">
        <v>369</v>
      </c>
      <c r="AM32" s="51"/>
      <c r="AN32" s="64" t="s">
        <v>369</v>
      </c>
      <c r="AO32" s="51"/>
      <c r="AP32" s="69">
        <v>2.2721601666100146</v>
      </c>
      <c r="AQ32" s="51"/>
      <c r="AR32" s="39">
        <v>2.7561457923414112</v>
      </c>
      <c r="AS32" s="55"/>
    </row>
    <row r="33" spans="1:45" x14ac:dyDescent="0.2">
      <c r="B33" s="131"/>
      <c r="C33" s="19" t="s">
        <v>658</v>
      </c>
      <c r="D33" s="63" t="s">
        <v>369</v>
      </c>
      <c r="E33" s="51"/>
      <c r="F33" s="64" t="s">
        <v>369</v>
      </c>
      <c r="G33" s="51"/>
      <c r="H33" s="64" t="s">
        <v>369</v>
      </c>
      <c r="I33" s="51"/>
      <c r="J33" s="64" t="s">
        <v>369</v>
      </c>
      <c r="K33" s="51"/>
      <c r="L33" s="64" t="s">
        <v>369</v>
      </c>
      <c r="M33" s="51"/>
      <c r="N33" s="69">
        <v>3.2327581051246548</v>
      </c>
      <c r="O33" s="51"/>
      <c r="P33" s="39">
        <v>3.4806008923017044</v>
      </c>
      <c r="Q33" s="51"/>
      <c r="R33" s="63" t="s">
        <v>369</v>
      </c>
      <c r="S33" s="51"/>
      <c r="T33" s="64" t="s">
        <v>369</v>
      </c>
      <c r="U33" s="51"/>
      <c r="V33" s="64" t="s">
        <v>369</v>
      </c>
      <c r="W33" s="51"/>
      <c r="X33" s="64" t="s">
        <v>369</v>
      </c>
      <c r="Y33" s="51"/>
      <c r="Z33" s="64" t="s">
        <v>369</v>
      </c>
      <c r="AA33" s="51"/>
      <c r="AB33" s="69">
        <v>3.2807697996784819</v>
      </c>
      <c r="AC33" s="51"/>
      <c r="AD33" s="39">
        <v>3.8616436135280803</v>
      </c>
      <c r="AE33" s="51"/>
      <c r="AF33" s="63" t="s">
        <v>369</v>
      </c>
      <c r="AG33" s="51"/>
      <c r="AH33" s="64" t="s">
        <v>369</v>
      </c>
      <c r="AI33" s="51"/>
      <c r="AJ33" s="64" t="s">
        <v>369</v>
      </c>
      <c r="AK33" s="51"/>
      <c r="AL33" s="64" t="s">
        <v>369</v>
      </c>
      <c r="AM33" s="51"/>
      <c r="AN33" s="64" t="s">
        <v>369</v>
      </c>
      <c r="AO33" s="51"/>
      <c r="AP33" s="69">
        <v>2.611469594865143</v>
      </c>
      <c r="AQ33" s="51"/>
      <c r="AR33" s="39">
        <v>3.0619564431026838</v>
      </c>
      <c r="AS33" s="55"/>
    </row>
    <row r="34" spans="1:45" x14ac:dyDescent="0.2">
      <c r="B34" s="133"/>
      <c r="C34" s="25" t="s">
        <v>371</v>
      </c>
      <c r="D34" s="65"/>
      <c r="E34" s="57"/>
      <c r="F34" s="66"/>
      <c r="G34" s="57"/>
      <c r="H34" s="66"/>
      <c r="I34" s="57"/>
      <c r="J34" s="66"/>
      <c r="K34" s="57"/>
      <c r="L34" s="66"/>
      <c r="M34" s="57"/>
      <c r="N34" s="66"/>
      <c r="O34" s="57"/>
      <c r="P34" s="42"/>
      <c r="Q34" s="57"/>
      <c r="R34" s="65"/>
      <c r="S34" s="57"/>
      <c r="T34" s="66"/>
      <c r="U34" s="57"/>
      <c r="V34" s="66"/>
      <c r="W34" s="57"/>
      <c r="X34" s="66"/>
      <c r="Y34" s="57"/>
      <c r="Z34" s="66"/>
      <c r="AA34" s="57"/>
      <c r="AB34" s="66"/>
      <c r="AC34" s="57"/>
      <c r="AD34" s="42"/>
      <c r="AE34" s="57"/>
      <c r="AF34" s="65"/>
      <c r="AG34" s="57"/>
      <c r="AH34" s="66"/>
      <c r="AI34" s="57"/>
      <c r="AJ34" s="66"/>
      <c r="AK34" s="57"/>
      <c r="AL34" s="66"/>
      <c r="AM34" s="57"/>
      <c r="AN34" s="66"/>
      <c r="AO34" s="57"/>
      <c r="AP34" s="66"/>
      <c r="AQ34" s="57"/>
      <c r="AR34" s="42"/>
      <c r="AS34" s="59"/>
    </row>
    <row r="36" spans="1:45" ht="27.75" customHeight="1" x14ac:dyDescent="0.2">
      <c r="B36" s="182" t="s">
        <v>542</v>
      </c>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row>
    <row r="38" spans="1:45" x14ac:dyDescent="0.2">
      <c r="B38" s="43" t="s">
        <v>377</v>
      </c>
    </row>
    <row r="39" spans="1:45" x14ac:dyDescent="0.2">
      <c r="B39" s="138"/>
      <c r="C39" s="46" t="s">
        <v>378</v>
      </c>
    </row>
    <row r="40" spans="1:45" x14ac:dyDescent="0.2">
      <c r="B40" s="139"/>
      <c r="C40" s="46" t="s">
        <v>379</v>
      </c>
    </row>
    <row r="41" spans="1:45" x14ac:dyDescent="0.2">
      <c r="B41" s="140"/>
      <c r="C41" s="46" t="s">
        <v>380</v>
      </c>
    </row>
    <row r="42" spans="1:45" x14ac:dyDescent="0.2">
      <c r="B42" s="46" t="s">
        <v>450</v>
      </c>
    </row>
    <row r="46" spans="1:45" s="4" customFormat="1" ht="12.75" x14ac:dyDescent="0.2">
      <c r="A46" s="4" t="s">
        <v>543</v>
      </c>
      <c r="B46" s="4" t="s">
        <v>544</v>
      </c>
      <c r="C46" s="4" t="s">
        <v>656</v>
      </c>
    </row>
    <row r="48" spans="1:45" ht="16.5" customHeight="1" x14ac:dyDescent="0.2">
      <c r="D48" s="6" t="s">
        <v>375</v>
      </c>
      <c r="E48" s="7"/>
      <c r="F48" s="7"/>
      <c r="G48" s="7"/>
      <c r="H48" s="7"/>
      <c r="I48" s="7"/>
      <c r="J48" s="7"/>
      <c r="K48" s="7"/>
      <c r="L48" s="7"/>
      <c r="M48" s="7"/>
      <c r="N48" s="7"/>
      <c r="O48" s="7"/>
      <c r="P48" s="137"/>
      <c r="Q48" s="7"/>
      <c r="R48" s="6" t="s">
        <v>376</v>
      </c>
      <c r="S48" s="7"/>
      <c r="T48" s="7"/>
      <c r="U48" s="7"/>
      <c r="V48" s="7"/>
      <c r="W48" s="7"/>
      <c r="X48" s="7"/>
      <c r="Y48" s="7"/>
      <c r="Z48" s="7"/>
      <c r="AA48" s="7"/>
      <c r="AB48" s="7"/>
      <c r="AC48" s="7"/>
      <c r="AD48" s="126"/>
      <c r="AE48" s="7"/>
      <c r="AF48" s="6" t="s">
        <v>446</v>
      </c>
      <c r="AG48" s="7"/>
      <c r="AH48" s="7"/>
      <c r="AI48" s="7"/>
      <c r="AJ48" s="7"/>
      <c r="AK48" s="7"/>
      <c r="AL48" s="7"/>
      <c r="AM48" s="7"/>
      <c r="AN48" s="7"/>
      <c r="AO48" s="7"/>
      <c r="AP48" s="7"/>
      <c r="AQ48" s="7"/>
      <c r="AR48" s="126"/>
      <c r="AS48" s="8"/>
    </row>
    <row r="49" spans="2:45" x14ac:dyDescent="0.2">
      <c r="D49" s="127">
        <v>2010</v>
      </c>
      <c r="E49" s="51"/>
      <c r="F49" s="128">
        <v>2011</v>
      </c>
      <c r="G49" s="128"/>
      <c r="H49" s="128">
        <v>2012</v>
      </c>
      <c r="I49" s="128"/>
      <c r="J49" s="128">
        <v>2013</v>
      </c>
      <c r="K49" s="128"/>
      <c r="L49" s="128">
        <v>2014</v>
      </c>
      <c r="M49" s="128"/>
      <c r="N49" s="128">
        <v>2015</v>
      </c>
      <c r="O49" s="128"/>
      <c r="P49" s="12">
        <v>2016</v>
      </c>
      <c r="Q49" s="128"/>
      <c r="R49" s="127">
        <v>2010</v>
      </c>
      <c r="S49" s="51"/>
      <c r="T49" s="128">
        <v>2011</v>
      </c>
      <c r="U49" s="128"/>
      <c r="V49" s="128">
        <v>2012</v>
      </c>
      <c r="W49" s="128"/>
      <c r="X49" s="128">
        <v>2013</v>
      </c>
      <c r="Y49" s="128"/>
      <c r="Z49" s="128">
        <v>2014</v>
      </c>
      <c r="AA49" s="128"/>
      <c r="AB49" s="128">
        <v>2015</v>
      </c>
      <c r="AC49" s="128"/>
      <c r="AD49" s="12">
        <v>2016</v>
      </c>
      <c r="AE49" s="128"/>
      <c r="AF49" s="127">
        <v>2010</v>
      </c>
      <c r="AG49" s="51"/>
      <c r="AH49" s="128">
        <v>2011</v>
      </c>
      <c r="AI49" s="128"/>
      <c r="AJ49" s="128">
        <v>2012</v>
      </c>
      <c r="AK49" s="128"/>
      <c r="AL49" s="128">
        <v>2013</v>
      </c>
      <c r="AM49" s="128"/>
      <c r="AN49" s="128">
        <v>2014</v>
      </c>
      <c r="AO49" s="128"/>
      <c r="AP49" s="128">
        <v>2015</v>
      </c>
      <c r="AQ49" s="128"/>
      <c r="AR49" s="12">
        <v>2016</v>
      </c>
      <c r="AS49" s="129"/>
    </row>
    <row r="50" spans="2:45" x14ac:dyDescent="0.2">
      <c r="B50" s="13" t="s">
        <v>812</v>
      </c>
      <c r="C50" s="130" t="s">
        <v>740</v>
      </c>
      <c r="D50" s="62" t="s">
        <v>369</v>
      </c>
      <c r="E50" s="103"/>
      <c r="F50" s="106" t="s">
        <v>369</v>
      </c>
      <c r="G50" s="103"/>
      <c r="H50" s="106" t="s">
        <v>369</v>
      </c>
      <c r="I50" s="103"/>
      <c r="J50" s="106" t="s">
        <v>369</v>
      </c>
      <c r="K50" s="103"/>
      <c r="L50" s="106" t="s">
        <v>369</v>
      </c>
      <c r="M50" s="103"/>
      <c r="N50" s="107">
        <v>0.93907447995538995</v>
      </c>
      <c r="O50" s="103"/>
      <c r="P50" s="35">
        <v>0.94565813084164685</v>
      </c>
      <c r="Q50" s="103"/>
      <c r="R50" s="62" t="s">
        <v>369</v>
      </c>
      <c r="S50" s="103"/>
      <c r="T50" s="106" t="s">
        <v>369</v>
      </c>
      <c r="U50" s="103"/>
      <c r="V50" s="106" t="s">
        <v>369</v>
      </c>
      <c r="W50" s="103"/>
      <c r="X50" s="106" t="s">
        <v>369</v>
      </c>
      <c r="Y50" s="103"/>
      <c r="Z50" s="106" t="s">
        <v>369</v>
      </c>
      <c r="AA50" s="103"/>
      <c r="AB50" s="107">
        <v>0.92501820955953662</v>
      </c>
      <c r="AC50" s="103"/>
      <c r="AD50" s="35">
        <v>0.88907456066095369</v>
      </c>
      <c r="AE50" s="103"/>
      <c r="AF50" s="62" t="s">
        <v>369</v>
      </c>
      <c r="AG50" s="103"/>
      <c r="AH50" s="106" t="s">
        <v>369</v>
      </c>
      <c r="AI50" s="103"/>
      <c r="AJ50" s="106" t="s">
        <v>369</v>
      </c>
      <c r="AK50" s="103"/>
      <c r="AL50" s="106" t="s">
        <v>369</v>
      </c>
      <c r="AM50" s="103"/>
      <c r="AN50" s="106" t="s">
        <v>369</v>
      </c>
      <c r="AO50" s="103"/>
      <c r="AP50" s="107">
        <v>0.7311299664247447</v>
      </c>
      <c r="AQ50" s="103"/>
      <c r="AR50" s="35">
        <v>0.70990578882537292</v>
      </c>
      <c r="AS50" s="50"/>
    </row>
    <row r="51" spans="2:45" x14ac:dyDescent="0.2">
      <c r="B51" s="131"/>
      <c r="C51" s="132" t="s">
        <v>741</v>
      </c>
      <c r="D51" s="63" t="s">
        <v>369</v>
      </c>
      <c r="E51" s="51"/>
      <c r="F51" s="64" t="s">
        <v>369</v>
      </c>
      <c r="G51" s="51"/>
      <c r="H51" s="64" t="s">
        <v>369</v>
      </c>
      <c r="I51" s="51"/>
      <c r="J51" s="64" t="s">
        <v>369</v>
      </c>
      <c r="K51" s="51"/>
      <c r="L51" s="64" t="s">
        <v>369</v>
      </c>
      <c r="M51" s="51"/>
      <c r="N51" s="69">
        <v>1.7998520207664779</v>
      </c>
      <c r="O51" s="51"/>
      <c r="P51" s="39">
        <v>1.8430139363104985</v>
      </c>
      <c r="Q51" s="51"/>
      <c r="R51" s="63" t="s">
        <v>369</v>
      </c>
      <c r="S51" s="51"/>
      <c r="T51" s="64" t="s">
        <v>369</v>
      </c>
      <c r="U51" s="51"/>
      <c r="V51" s="64" t="s">
        <v>369</v>
      </c>
      <c r="W51" s="51"/>
      <c r="X51" s="64" t="s">
        <v>369</v>
      </c>
      <c r="Y51" s="51"/>
      <c r="Z51" s="64" t="s">
        <v>369</v>
      </c>
      <c r="AA51" s="51"/>
      <c r="AB51" s="69">
        <v>1.4047457254188833</v>
      </c>
      <c r="AC51" s="51"/>
      <c r="AD51" s="39">
        <v>1.3798567331642715</v>
      </c>
      <c r="AE51" s="51"/>
      <c r="AF51" s="63" t="s">
        <v>369</v>
      </c>
      <c r="AG51" s="51"/>
      <c r="AH51" s="64" t="s">
        <v>369</v>
      </c>
      <c r="AI51" s="51"/>
      <c r="AJ51" s="64" t="s">
        <v>369</v>
      </c>
      <c r="AK51" s="51"/>
      <c r="AL51" s="64" t="s">
        <v>369</v>
      </c>
      <c r="AM51" s="51"/>
      <c r="AN51" s="64" t="s">
        <v>369</v>
      </c>
      <c r="AO51" s="51"/>
      <c r="AP51" s="69">
        <v>1.1443278913492616</v>
      </c>
      <c r="AQ51" s="51"/>
      <c r="AR51" s="39">
        <v>1.1352320606560931</v>
      </c>
      <c r="AS51" s="55"/>
    </row>
    <row r="52" spans="2:45" x14ac:dyDescent="0.2">
      <c r="B52" s="131"/>
      <c r="C52" s="132" t="s">
        <v>658</v>
      </c>
      <c r="D52" s="63" t="s">
        <v>369</v>
      </c>
      <c r="E52" s="51"/>
      <c r="F52" s="64" t="s">
        <v>369</v>
      </c>
      <c r="G52" s="51"/>
      <c r="H52" s="64" t="s">
        <v>369</v>
      </c>
      <c r="I52" s="51"/>
      <c r="J52" s="64" t="s">
        <v>369</v>
      </c>
      <c r="K52" s="51"/>
      <c r="L52" s="64" t="s">
        <v>369</v>
      </c>
      <c r="M52" s="51"/>
      <c r="N52" s="69">
        <v>1.8941109418648978</v>
      </c>
      <c r="O52" s="51"/>
      <c r="P52" s="39">
        <v>1.9513545029947177</v>
      </c>
      <c r="Q52" s="51"/>
      <c r="R52" s="63" t="s">
        <v>369</v>
      </c>
      <c r="S52" s="51"/>
      <c r="T52" s="64" t="s">
        <v>369</v>
      </c>
      <c r="U52" s="51"/>
      <c r="V52" s="64" t="s">
        <v>369</v>
      </c>
      <c r="W52" s="51"/>
      <c r="X52" s="64" t="s">
        <v>369</v>
      </c>
      <c r="Y52" s="51"/>
      <c r="Z52" s="64" t="s">
        <v>369</v>
      </c>
      <c r="AA52" s="51"/>
      <c r="AB52" s="69">
        <v>1.5411534791207204</v>
      </c>
      <c r="AC52" s="51"/>
      <c r="AD52" s="39">
        <v>1.5020001113293833</v>
      </c>
      <c r="AE52" s="51"/>
      <c r="AF52" s="63" t="s">
        <v>369</v>
      </c>
      <c r="AG52" s="51"/>
      <c r="AH52" s="64" t="s">
        <v>369</v>
      </c>
      <c r="AI52" s="51"/>
      <c r="AJ52" s="64" t="s">
        <v>369</v>
      </c>
      <c r="AK52" s="51"/>
      <c r="AL52" s="64" t="s">
        <v>369</v>
      </c>
      <c r="AM52" s="51"/>
      <c r="AN52" s="64" t="s">
        <v>369</v>
      </c>
      <c r="AO52" s="51"/>
      <c r="AP52" s="69">
        <v>1.2475300999322196</v>
      </c>
      <c r="AQ52" s="51"/>
      <c r="AR52" s="39">
        <v>1.2304262766052374</v>
      </c>
      <c r="AS52" s="55"/>
    </row>
    <row r="53" spans="2:45" x14ac:dyDescent="0.2">
      <c r="B53" s="133"/>
      <c r="C53" s="134" t="s">
        <v>371</v>
      </c>
      <c r="D53" s="65"/>
      <c r="E53" s="57"/>
      <c r="F53" s="66"/>
      <c r="G53" s="57"/>
      <c r="H53" s="66"/>
      <c r="I53" s="57"/>
      <c r="J53" s="66"/>
      <c r="K53" s="57"/>
      <c r="L53" s="66"/>
      <c r="M53" s="57"/>
      <c r="N53" s="66"/>
      <c r="O53" s="57"/>
      <c r="P53" s="42"/>
      <c r="Q53" s="57"/>
      <c r="R53" s="65"/>
      <c r="S53" s="57"/>
      <c r="T53" s="66"/>
      <c r="U53" s="57"/>
      <c r="V53" s="66"/>
      <c r="W53" s="57"/>
      <c r="X53" s="66"/>
      <c r="Y53" s="57"/>
      <c r="Z53" s="66"/>
      <c r="AA53" s="57"/>
      <c r="AB53" s="66"/>
      <c r="AC53" s="57"/>
      <c r="AD53" s="42"/>
      <c r="AE53" s="57"/>
      <c r="AF53" s="65"/>
      <c r="AG53" s="57"/>
      <c r="AH53" s="66"/>
      <c r="AI53" s="57"/>
      <c r="AJ53" s="66"/>
      <c r="AK53" s="57"/>
      <c r="AL53" s="66"/>
      <c r="AM53" s="57"/>
      <c r="AN53" s="66"/>
      <c r="AO53" s="57"/>
      <c r="AP53" s="66"/>
      <c r="AQ53" s="57"/>
      <c r="AR53" s="42"/>
      <c r="AS53" s="59"/>
    </row>
    <row r="54" spans="2:45" x14ac:dyDescent="0.2">
      <c r="B54" s="13" t="s">
        <v>447</v>
      </c>
      <c r="C54" s="14" t="s">
        <v>740</v>
      </c>
      <c r="D54" s="62" t="s">
        <v>369</v>
      </c>
      <c r="E54" s="103"/>
      <c r="F54" s="106" t="s">
        <v>369</v>
      </c>
      <c r="G54" s="103"/>
      <c r="H54" s="106" t="s">
        <v>369</v>
      </c>
      <c r="I54" s="103"/>
      <c r="J54" s="106" t="s">
        <v>369</v>
      </c>
      <c r="K54" s="103"/>
      <c r="L54" s="106" t="s">
        <v>369</v>
      </c>
      <c r="M54" s="103"/>
      <c r="N54" s="107">
        <v>1.1012608277971243</v>
      </c>
      <c r="O54" s="103"/>
      <c r="P54" s="35">
        <v>1.1049817202180801</v>
      </c>
      <c r="Q54" s="103"/>
      <c r="R54" s="62" t="s">
        <v>369</v>
      </c>
      <c r="S54" s="103"/>
      <c r="T54" s="106" t="s">
        <v>369</v>
      </c>
      <c r="U54" s="103"/>
      <c r="V54" s="106" t="s">
        <v>369</v>
      </c>
      <c r="W54" s="103"/>
      <c r="X54" s="106" t="s">
        <v>369</v>
      </c>
      <c r="Y54" s="103"/>
      <c r="Z54" s="106" t="s">
        <v>369</v>
      </c>
      <c r="AA54" s="103"/>
      <c r="AB54" s="107">
        <v>1.1159204088258556</v>
      </c>
      <c r="AC54" s="103"/>
      <c r="AD54" s="35">
        <v>1.0425367648135473</v>
      </c>
      <c r="AE54" s="103"/>
      <c r="AF54" s="62" t="s">
        <v>369</v>
      </c>
      <c r="AG54" s="103"/>
      <c r="AH54" s="106" t="s">
        <v>369</v>
      </c>
      <c r="AI54" s="103"/>
      <c r="AJ54" s="106" t="s">
        <v>369</v>
      </c>
      <c r="AK54" s="103"/>
      <c r="AL54" s="106" t="s">
        <v>369</v>
      </c>
      <c r="AM54" s="103"/>
      <c r="AN54" s="106" t="s">
        <v>369</v>
      </c>
      <c r="AO54" s="103"/>
      <c r="AP54" s="107">
        <v>0.87305260111009919</v>
      </c>
      <c r="AQ54" s="103"/>
      <c r="AR54" s="35">
        <v>0.82679099621909435</v>
      </c>
      <c r="AS54" s="50"/>
    </row>
    <row r="55" spans="2:45" x14ac:dyDescent="0.2">
      <c r="B55" s="131"/>
      <c r="C55" s="19" t="s">
        <v>741</v>
      </c>
      <c r="D55" s="63" t="s">
        <v>369</v>
      </c>
      <c r="E55" s="51"/>
      <c r="F55" s="64" t="s">
        <v>369</v>
      </c>
      <c r="G55" s="51"/>
      <c r="H55" s="64" t="s">
        <v>369</v>
      </c>
      <c r="I55" s="51"/>
      <c r="J55" s="64" t="s">
        <v>369</v>
      </c>
      <c r="K55" s="51"/>
      <c r="L55" s="64" t="s">
        <v>369</v>
      </c>
      <c r="M55" s="51"/>
      <c r="N55" s="69">
        <v>2.1342198248006601</v>
      </c>
      <c r="O55" s="51"/>
      <c r="P55" s="39">
        <v>2.1564509258363134</v>
      </c>
      <c r="Q55" s="51"/>
      <c r="R55" s="63" t="s">
        <v>369</v>
      </c>
      <c r="S55" s="51"/>
      <c r="T55" s="64" t="s">
        <v>369</v>
      </c>
      <c r="U55" s="51"/>
      <c r="V55" s="64" t="s">
        <v>369</v>
      </c>
      <c r="W55" s="51"/>
      <c r="X55" s="64" t="s">
        <v>369</v>
      </c>
      <c r="Y55" s="51"/>
      <c r="Z55" s="64" t="s">
        <v>369</v>
      </c>
      <c r="AA55" s="51"/>
      <c r="AB55" s="69">
        <v>1.7097385324116852</v>
      </c>
      <c r="AC55" s="51"/>
      <c r="AD55" s="39">
        <v>1.6484532921141806</v>
      </c>
      <c r="AE55" s="51"/>
      <c r="AF55" s="63" t="s">
        <v>369</v>
      </c>
      <c r="AG55" s="51"/>
      <c r="AH55" s="64" t="s">
        <v>369</v>
      </c>
      <c r="AI55" s="51"/>
      <c r="AJ55" s="64" t="s">
        <v>369</v>
      </c>
      <c r="AK55" s="51"/>
      <c r="AL55" s="64" t="s">
        <v>369</v>
      </c>
      <c r="AM55" s="51"/>
      <c r="AN55" s="64" t="s">
        <v>369</v>
      </c>
      <c r="AO55" s="51"/>
      <c r="AP55" s="69">
        <v>1.3805639025002658</v>
      </c>
      <c r="AQ55" s="51"/>
      <c r="AR55" s="39">
        <v>1.3461783322403331</v>
      </c>
      <c r="AS55" s="55"/>
    </row>
    <row r="56" spans="2:45" x14ac:dyDescent="0.2">
      <c r="B56" s="131"/>
      <c r="C56" s="19" t="s">
        <v>658</v>
      </c>
      <c r="D56" s="63" t="s">
        <v>369</v>
      </c>
      <c r="E56" s="51"/>
      <c r="F56" s="64" t="s">
        <v>369</v>
      </c>
      <c r="G56" s="51"/>
      <c r="H56" s="64" t="s">
        <v>369</v>
      </c>
      <c r="I56" s="51"/>
      <c r="J56" s="64" t="s">
        <v>369</v>
      </c>
      <c r="K56" s="51"/>
      <c r="L56" s="64" t="s">
        <v>369</v>
      </c>
      <c r="M56" s="51"/>
      <c r="N56" s="69">
        <v>2.2410979014603321</v>
      </c>
      <c r="O56" s="51"/>
      <c r="P56" s="39">
        <v>2.2836499735946547</v>
      </c>
      <c r="Q56" s="51"/>
      <c r="R56" s="63" t="s">
        <v>369</v>
      </c>
      <c r="S56" s="51"/>
      <c r="T56" s="64" t="s">
        <v>369</v>
      </c>
      <c r="U56" s="51"/>
      <c r="V56" s="64" t="s">
        <v>369</v>
      </c>
      <c r="W56" s="51"/>
      <c r="X56" s="64" t="s">
        <v>369</v>
      </c>
      <c r="Y56" s="51"/>
      <c r="Z56" s="64" t="s">
        <v>369</v>
      </c>
      <c r="AA56" s="51"/>
      <c r="AB56" s="69">
        <v>1.8717655359028056</v>
      </c>
      <c r="AC56" s="51"/>
      <c r="AD56" s="39">
        <v>1.7882084575033301</v>
      </c>
      <c r="AE56" s="51"/>
      <c r="AF56" s="63" t="s">
        <v>369</v>
      </c>
      <c r="AG56" s="51"/>
      <c r="AH56" s="64" t="s">
        <v>369</v>
      </c>
      <c r="AI56" s="51"/>
      <c r="AJ56" s="64" t="s">
        <v>369</v>
      </c>
      <c r="AK56" s="51"/>
      <c r="AL56" s="64" t="s">
        <v>369</v>
      </c>
      <c r="AM56" s="51"/>
      <c r="AN56" s="64" t="s">
        <v>369</v>
      </c>
      <c r="AO56" s="51"/>
      <c r="AP56" s="69">
        <v>1.5014954335976163</v>
      </c>
      <c r="AQ56" s="51"/>
      <c r="AR56" s="39">
        <v>1.4546127823039903</v>
      </c>
      <c r="AS56" s="55"/>
    </row>
    <row r="57" spans="2:45" x14ac:dyDescent="0.2">
      <c r="B57" s="133"/>
      <c r="C57" s="135" t="s">
        <v>371</v>
      </c>
      <c r="D57" s="65"/>
      <c r="E57" s="57"/>
      <c r="F57" s="66"/>
      <c r="G57" s="57"/>
      <c r="H57" s="66"/>
      <c r="I57" s="57"/>
      <c r="J57" s="66"/>
      <c r="K57" s="57"/>
      <c r="L57" s="66"/>
      <c r="M57" s="57"/>
      <c r="N57" s="66"/>
      <c r="O57" s="57"/>
      <c r="P57" s="42"/>
      <c r="Q57" s="57"/>
      <c r="R57" s="65"/>
      <c r="S57" s="57"/>
      <c r="T57" s="66"/>
      <c r="U57" s="57"/>
      <c r="V57" s="66"/>
      <c r="W57" s="57"/>
      <c r="X57" s="66"/>
      <c r="Y57" s="57"/>
      <c r="Z57" s="66"/>
      <c r="AA57" s="57"/>
      <c r="AB57" s="66"/>
      <c r="AC57" s="57"/>
      <c r="AD57" s="42"/>
      <c r="AE57" s="57"/>
      <c r="AF57" s="65"/>
      <c r="AG57" s="57"/>
      <c r="AH57" s="66"/>
      <c r="AI57" s="57"/>
      <c r="AJ57" s="66"/>
      <c r="AK57" s="57"/>
      <c r="AL57" s="66"/>
      <c r="AM57" s="57"/>
      <c r="AN57" s="66"/>
      <c r="AO57" s="57"/>
      <c r="AP57" s="66"/>
      <c r="AQ57" s="57"/>
      <c r="AR57" s="42"/>
      <c r="AS57" s="59"/>
    </row>
    <row r="58" spans="2:45" x14ac:dyDescent="0.2">
      <c r="B58" s="13" t="s">
        <v>813</v>
      </c>
      <c r="C58" s="14" t="s">
        <v>740</v>
      </c>
      <c r="D58" s="62" t="s">
        <v>369</v>
      </c>
      <c r="E58" s="103"/>
      <c r="F58" s="106" t="s">
        <v>369</v>
      </c>
      <c r="G58" s="103"/>
      <c r="H58" s="106" t="s">
        <v>369</v>
      </c>
      <c r="I58" s="103"/>
      <c r="J58" s="106" t="s">
        <v>369</v>
      </c>
      <c r="K58" s="103"/>
      <c r="L58" s="106" t="s">
        <v>369</v>
      </c>
      <c r="M58" s="103"/>
      <c r="N58" s="107">
        <v>7.0679142512914463</v>
      </c>
      <c r="O58" s="103"/>
      <c r="P58" s="35">
        <v>5.4570856340871883</v>
      </c>
      <c r="Q58" s="103"/>
      <c r="R58" s="62" t="s">
        <v>369</v>
      </c>
      <c r="S58" s="103"/>
      <c r="T58" s="106" t="s">
        <v>369</v>
      </c>
      <c r="U58" s="103"/>
      <c r="V58" s="106" t="s">
        <v>369</v>
      </c>
      <c r="W58" s="103"/>
      <c r="X58" s="106" t="s">
        <v>369</v>
      </c>
      <c r="Y58" s="103"/>
      <c r="Z58" s="106" t="s">
        <v>369</v>
      </c>
      <c r="AA58" s="103"/>
      <c r="AB58" s="107">
        <v>4.1779775068877569</v>
      </c>
      <c r="AC58" s="103"/>
      <c r="AD58" s="35">
        <v>4.4405846682167835</v>
      </c>
      <c r="AE58" s="103"/>
      <c r="AF58" s="62" t="s">
        <v>369</v>
      </c>
      <c r="AG58" s="103"/>
      <c r="AH58" s="106" t="s">
        <v>369</v>
      </c>
      <c r="AI58" s="103"/>
      <c r="AJ58" s="106" t="s">
        <v>369</v>
      </c>
      <c r="AK58" s="103"/>
      <c r="AL58" s="106" t="s">
        <v>369</v>
      </c>
      <c r="AM58" s="103"/>
      <c r="AN58" s="106" t="s">
        <v>369</v>
      </c>
      <c r="AO58" s="103"/>
      <c r="AP58" s="107">
        <v>3.6670608945362551</v>
      </c>
      <c r="AQ58" s="103"/>
      <c r="AR58" s="35">
        <v>3.8201690240144215</v>
      </c>
      <c r="AS58" s="50"/>
    </row>
    <row r="59" spans="2:45" x14ac:dyDescent="0.2">
      <c r="B59" s="131"/>
      <c r="C59" s="19" t="s">
        <v>741</v>
      </c>
      <c r="D59" s="63" t="s">
        <v>369</v>
      </c>
      <c r="E59" s="51"/>
      <c r="F59" s="64" t="s">
        <v>369</v>
      </c>
      <c r="G59" s="51"/>
      <c r="H59" s="64" t="s">
        <v>369</v>
      </c>
      <c r="I59" s="51"/>
      <c r="J59" s="64" t="s">
        <v>369</v>
      </c>
      <c r="K59" s="51"/>
      <c r="L59" s="64" t="s">
        <v>369</v>
      </c>
      <c r="M59" s="51"/>
      <c r="N59" s="69">
        <v>11.897458400777733</v>
      </c>
      <c r="O59" s="51"/>
      <c r="P59" s="39">
        <v>8.5687828677156688</v>
      </c>
      <c r="Q59" s="51"/>
      <c r="R59" s="63" t="s">
        <v>369</v>
      </c>
      <c r="S59" s="51"/>
      <c r="T59" s="64" t="s">
        <v>369</v>
      </c>
      <c r="U59" s="51"/>
      <c r="V59" s="64" t="s">
        <v>369</v>
      </c>
      <c r="W59" s="51"/>
      <c r="X59" s="64" t="s">
        <v>369</v>
      </c>
      <c r="Y59" s="51"/>
      <c r="Z59" s="64" t="s">
        <v>369</v>
      </c>
      <c r="AA59" s="51"/>
      <c r="AB59" s="69">
        <v>7.412576836043729</v>
      </c>
      <c r="AC59" s="51"/>
      <c r="AD59" s="39">
        <v>6.4849265136753971</v>
      </c>
      <c r="AE59" s="51"/>
      <c r="AF59" s="63" t="s">
        <v>369</v>
      </c>
      <c r="AG59" s="51"/>
      <c r="AH59" s="64" t="s">
        <v>369</v>
      </c>
      <c r="AI59" s="51"/>
      <c r="AJ59" s="64" t="s">
        <v>369</v>
      </c>
      <c r="AK59" s="51"/>
      <c r="AL59" s="64" t="s">
        <v>369</v>
      </c>
      <c r="AM59" s="51"/>
      <c r="AN59" s="64" t="s">
        <v>369</v>
      </c>
      <c r="AO59" s="51"/>
      <c r="AP59" s="69">
        <v>6.4719375139963935</v>
      </c>
      <c r="AQ59" s="51"/>
      <c r="AR59" s="39">
        <v>5.60557292435848</v>
      </c>
      <c r="AS59" s="55"/>
    </row>
    <row r="60" spans="2:45" x14ac:dyDescent="0.2">
      <c r="B60" s="131"/>
      <c r="C60" s="19" t="s">
        <v>658</v>
      </c>
      <c r="D60" s="63" t="s">
        <v>369</v>
      </c>
      <c r="E60" s="51"/>
      <c r="F60" s="64" t="s">
        <v>369</v>
      </c>
      <c r="G60" s="51"/>
      <c r="H60" s="64" t="s">
        <v>369</v>
      </c>
      <c r="I60" s="51"/>
      <c r="J60" s="64" t="s">
        <v>369</v>
      </c>
      <c r="K60" s="51"/>
      <c r="L60" s="64" t="s">
        <v>369</v>
      </c>
      <c r="M60" s="51"/>
      <c r="N60" s="69">
        <v>12.795935949428799</v>
      </c>
      <c r="O60" s="51"/>
      <c r="P60" s="39">
        <v>9.2398689242541394</v>
      </c>
      <c r="Q60" s="51"/>
      <c r="R60" s="63" t="s">
        <v>369</v>
      </c>
      <c r="S60" s="51"/>
      <c r="T60" s="64" t="s">
        <v>369</v>
      </c>
      <c r="U60" s="51"/>
      <c r="V60" s="64" t="s">
        <v>369</v>
      </c>
      <c r="W60" s="51"/>
      <c r="X60" s="64" t="s">
        <v>369</v>
      </c>
      <c r="Y60" s="51"/>
      <c r="Z60" s="64" t="s">
        <v>369</v>
      </c>
      <c r="AA60" s="51"/>
      <c r="AB60" s="69">
        <v>8.2440277254891559</v>
      </c>
      <c r="AC60" s="51"/>
      <c r="AD60" s="39">
        <v>7.2934972292162188</v>
      </c>
      <c r="AE60" s="51"/>
      <c r="AF60" s="63" t="s">
        <v>369</v>
      </c>
      <c r="AG60" s="51"/>
      <c r="AH60" s="64" t="s">
        <v>369</v>
      </c>
      <c r="AI60" s="51"/>
      <c r="AJ60" s="64" t="s">
        <v>369</v>
      </c>
      <c r="AK60" s="51"/>
      <c r="AL60" s="64" t="s">
        <v>369</v>
      </c>
      <c r="AM60" s="51"/>
      <c r="AN60" s="64" t="s">
        <v>369</v>
      </c>
      <c r="AO60" s="51"/>
      <c r="AP60" s="69">
        <v>7.1727515449666903</v>
      </c>
      <c r="AQ60" s="51"/>
      <c r="AR60" s="39">
        <v>6.2868709136637317</v>
      </c>
      <c r="AS60" s="55"/>
    </row>
    <row r="61" spans="2:45" x14ac:dyDescent="0.2">
      <c r="B61" s="133"/>
      <c r="C61" s="135" t="s">
        <v>371</v>
      </c>
      <c r="D61" s="65"/>
      <c r="E61" s="57"/>
      <c r="F61" s="66"/>
      <c r="G61" s="57"/>
      <c r="H61" s="66"/>
      <c r="I61" s="57"/>
      <c r="J61" s="66"/>
      <c r="K61" s="57"/>
      <c r="L61" s="66"/>
      <c r="M61" s="57"/>
      <c r="N61" s="66"/>
      <c r="O61" s="57"/>
      <c r="P61" s="42"/>
      <c r="Q61" s="57"/>
      <c r="R61" s="65"/>
      <c r="S61" s="57"/>
      <c r="T61" s="66"/>
      <c r="U61" s="57"/>
      <c r="V61" s="66"/>
      <c r="W61" s="57"/>
      <c r="X61" s="66"/>
      <c r="Y61" s="57"/>
      <c r="Z61" s="66"/>
      <c r="AA61" s="57"/>
      <c r="AB61" s="66"/>
      <c r="AC61" s="57"/>
      <c r="AD61" s="42"/>
      <c r="AE61" s="57"/>
      <c r="AF61" s="65"/>
      <c r="AG61" s="57"/>
      <c r="AH61" s="66"/>
      <c r="AI61" s="57"/>
      <c r="AJ61" s="66"/>
      <c r="AK61" s="57"/>
      <c r="AL61" s="66"/>
      <c r="AM61" s="57"/>
      <c r="AN61" s="66"/>
      <c r="AO61" s="57"/>
      <c r="AP61" s="66"/>
      <c r="AQ61" s="57"/>
      <c r="AR61" s="42"/>
      <c r="AS61" s="59"/>
    </row>
    <row r="62" spans="2:45" x14ac:dyDescent="0.2">
      <c r="B62" s="13" t="s">
        <v>448</v>
      </c>
      <c r="C62" s="14" t="s">
        <v>740</v>
      </c>
      <c r="D62" s="62" t="s">
        <v>369</v>
      </c>
      <c r="E62" s="103"/>
      <c r="F62" s="106" t="s">
        <v>369</v>
      </c>
      <c r="G62" s="103"/>
      <c r="H62" s="106" t="s">
        <v>369</v>
      </c>
      <c r="I62" s="103"/>
      <c r="J62" s="106" t="s">
        <v>369</v>
      </c>
      <c r="K62" s="103"/>
      <c r="L62" s="106" t="s">
        <v>369</v>
      </c>
      <c r="M62" s="103"/>
      <c r="N62" s="107">
        <v>3.5967840479971107</v>
      </c>
      <c r="O62" s="103"/>
      <c r="P62" s="35">
        <v>2.1120350469814175</v>
      </c>
      <c r="Q62" s="103"/>
      <c r="R62" s="62" t="s">
        <v>369</v>
      </c>
      <c r="S62" s="103"/>
      <c r="T62" s="106" t="s">
        <v>369</v>
      </c>
      <c r="U62" s="103"/>
      <c r="V62" s="106" t="s">
        <v>369</v>
      </c>
      <c r="W62" s="103"/>
      <c r="X62" s="106" t="s">
        <v>369</v>
      </c>
      <c r="Y62" s="103"/>
      <c r="Z62" s="106" t="s">
        <v>369</v>
      </c>
      <c r="AA62" s="103"/>
      <c r="AB62" s="107">
        <v>2.0695517530027403</v>
      </c>
      <c r="AC62" s="103"/>
      <c r="AD62" s="35">
        <v>1.9071366756704462</v>
      </c>
      <c r="AE62" s="103"/>
      <c r="AF62" s="62" t="s">
        <v>369</v>
      </c>
      <c r="AG62" s="103"/>
      <c r="AH62" s="106" t="s">
        <v>369</v>
      </c>
      <c r="AI62" s="103"/>
      <c r="AJ62" s="106" t="s">
        <v>369</v>
      </c>
      <c r="AK62" s="103"/>
      <c r="AL62" s="106" t="s">
        <v>369</v>
      </c>
      <c r="AM62" s="103"/>
      <c r="AN62" s="106" t="s">
        <v>369</v>
      </c>
      <c r="AO62" s="103"/>
      <c r="AP62" s="107">
        <v>1.8098707571583539</v>
      </c>
      <c r="AQ62" s="103"/>
      <c r="AR62" s="35">
        <v>1.6122932935787593</v>
      </c>
      <c r="AS62" s="50"/>
    </row>
    <row r="63" spans="2:45" x14ac:dyDescent="0.2">
      <c r="B63" s="131"/>
      <c r="C63" s="19" t="s">
        <v>741</v>
      </c>
      <c r="D63" s="63" t="s">
        <v>369</v>
      </c>
      <c r="E63" s="51"/>
      <c r="F63" s="64" t="s">
        <v>369</v>
      </c>
      <c r="G63" s="51"/>
      <c r="H63" s="64" t="s">
        <v>369</v>
      </c>
      <c r="I63" s="51"/>
      <c r="J63" s="64" t="s">
        <v>369</v>
      </c>
      <c r="K63" s="51"/>
      <c r="L63" s="64" t="s">
        <v>369</v>
      </c>
      <c r="M63" s="51"/>
      <c r="N63" s="69">
        <v>4.8031646058392825</v>
      </c>
      <c r="O63" s="51"/>
      <c r="P63" s="39">
        <v>5.3177713487593969</v>
      </c>
      <c r="Q63" s="51"/>
      <c r="R63" s="63" t="s">
        <v>369</v>
      </c>
      <c r="S63" s="51"/>
      <c r="T63" s="64" t="s">
        <v>369</v>
      </c>
      <c r="U63" s="51"/>
      <c r="V63" s="64" t="s">
        <v>369</v>
      </c>
      <c r="W63" s="51"/>
      <c r="X63" s="64" t="s">
        <v>369</v>
      </c>
      <c r="Y63" s="51"/>
      <c r="Z63" s="64" t="s">
        <v>369</v>
      </c>
      <c r="AA63" s="51"/>
      <c r="AB63" s="69">
        <v>3.6358147246565755</v>
      </c>
      <c r="AC63" s="51"/>
      <c r="AD63" s="39">
        <v>3.3346844182781137</v>
      </c>
      <c r="AE63" s="51"/>
      <c r="AF63" s="63" t="s">
        <v>369</v>
      </c>
      <c r="AG63" s="51"/>
      <c r="AH63" s="64" t="s">
        <v>369</v>
      </c>
      <c r="AI63" s="51"/>
      <c r="AJ63" s="64" t="s">
        <v>369</v>
      </c>
      <c r="AK63" s="51"/>
      <c r="AL63" s="64" t="s">
        <v>369</v>
      </c>
      <c r="AM63" s="51"/>
      <c r="AN63" s="64" t="s">
        <v>369</v>
      </c>
      <c r="AO63" s="51"/>
      <c r="AP63" s="69">
        <v>3.0805892403407533</v>
      </c>
      <c r="AQ63" s="51"/>
      <c r="AR63" s="39">
        <v>2.9031413334861136</v>
      </c>
      <c r="AS63" s="55"/>
    </row>
    <row r="64" spans="2:45" x14ac:dyDescent="0.2">
      <c r="B64" s="131"/>
      <c r="C64" s="19" t="s">
        <v>658</v>
      </c>
      <c r="D64" s="63" t="s">
        <v>369</v>
      </c>
      <c r="E64" s="51"/>
      <c r="F64" s="64" t="s">
        <v>369</v>
      </c>
      <c r="G64" s="51"/>
      <c r="H64" s="64" t="s">
        <v>369</v>
      </c>
      <c r="I64" s="51"/>
      <c r="J64" s="64" t="s">
        <v>369</v>
      </c>
      <c r="K64" s="51"/>
      <c r="L64" s="64" t="s">
        <v>369</v>
      </c>
      <c r="M64" s="51"/>
      <c r="N64" s="69">
        <v>5.4660135823030931</v>
      </c>
      <c r="O64" s="51"/>
      <c r="P64" s="39">
        <v>5.4573906332498137</v>
      </c>
      <c r="Q64" s="51"/>
      <c r="R64" s="63" t="s">
        <v>369</v>
      </c>
      <c r="S64" s="51"/>
      <c r="T64" s="64" t="s">
        <v>369</v>
      </c>
      <c r="U64" s="51"/>
      <c r="V64" s="64" t="s">
        <v>369</v>
      </c>
      <c r="W64" s="51"/>
      <c r="X64" s="64" t="s">
        <v>369</v>
      </c>
      <c r="Y64" s="51"/>
      <c r="Z64" s="64" t="s">
        <v>369</v>
      </c>
      <c r="AA64" s="51"/>
      <c r="AB64" s="69">
        <v>3.8884079982378936</v>
      </c>
      <c r="AC64" s="51"/>
      <c r="AD64" s="39">
        <v>3.591108245015679</v>
      </c>
      <c r="AE64" s="51"/>
      <c r="AF64" s="63" t="s">
        <v>369</v>
      </c>
      <c r="AG64" s="51"/>
      <c r="AH64" s="64" t="s">
        <v>369</v>
      </c>
      <c r="AI64" s="51"/>
      <c r="AJ64" s="64" t="s">
        <v>369</v>
      </c>
      <c r="AK64" s="51"/>
      <c r="AL64" s="64" t="s">
        <v>369</v>
      </c>
      <c r="AM64" s="51"/>
      <c r="AN64" s="64" t="s">
        <v>369</v>
      </c>
      <c r="AO64" s="51"/>
      <c r="AP64" s="69">
        <v>3.3134934365861026</v>
      </c>
      <c r="AQ64" s="51"/>
      <c r="AR64" s="39">
        <v>3.110378727487237</v>
      </c>
      <c r="AS64" s="55"/>
    </row>
    <row r="65" spans="2:45" x14ac:dyDescent="0.2">
      <c r="B65" s="133"/>
      <c r="C65" s="135" t="s">
        <v>371</v>
      </c>
      <c r="D65" s="65"/>
      <c r="E65" s="57"/>
      <c r="F65" s="66"/>
      <c r="G65" s="57"/>
      <c r="H65" s="66"/>
      <c r="I65" s="57"/>
      <c r="J65" s="66"/>
      <c r="K65" s="57"/>
      <c r="L65" s="66"/>
      <c r="M65" s="57"/>
      <c r="N65" s="66"/>
      <c r="O65" s="57"/>
      <c r="P65" s="42"/>
      <c r="Q65" s="57"/>
      <c r="R65" s="65"/>
      <c r="S65" s="57"/>
      <c r="T65" s="66"/>
      <c r="U65" s="57"/>
      <c r="V65" s="66"/>
      <c r="W65" s="57"/>
      <c r="X65" s="66"/>
      <c r="Y65" s="57"/>
      <c r="Z65" s="66"/>
      <c r="AA65" s="57"/>
      <c r="AB65" s="66"/>
      <c r="AC65" s="57"/>
      <c r="AD65" s="42"/>
      <c r="AE65" s="57"/>
      <c r="AF65" s="65"/>
      <c r="AG65" s="57"/>
      <c r="AH65" s="66"/>
      <c r="AI65" s="57"/>
      <c r="AJ65" s="66"/>
      <c r="AK65" s="57"/>
      <c r="AL65" s="66"/>
      <c r="AM65" s="57"/>
      <c r="AN65" s="66"/>
      <c r="AO65" s="57"/>
      <c r="AP65" s="66"/>
      <c r="AQ65" s="57"/>
      <c r="AR65" s="42"/>
      <c r="AS65" s="59"/>
    </row>
    <row r="66" spans="2:45" x14ac:dyDescent="0.2">
      <c r="B66" s="13" t="s">
        <v>449</v>
      </c>
      <c r="C66" s="14" t="s">
        <v>740</v>
      </c>
      <c r="D66" s="62" t="s">
        <v>369</v>
      </c>
      <c r="E66" s="103"/>
      <c r="F66" s="106" t="s">
        <v>369</v>
      </c>
      <c r="G66" s="103"/>
      <c r="H66" s="106" t="s">
        <v>369</v>
      </c>
      <c r="I66" s="103"/>
      <c r="J66" s="106" t="s">
        <v>369</v>
      </c>
      <c r="K66" s="103"/>
      <c r="L66" s="106" t="s">
        <v>369</v>
      </c>
      <c r="M66" s="103"/>
      <c r="N66" s="107">
        <v>2.7719648624997415</v>
      </c>
      <c r="O66" s="103"/>
      <c r="P66" s="35">
        <v>3.8168427993765244</v>
      </c>
      <c r="Q66" s="103"/>
      <c r="R66" s="62" t="s">
        <v>369</v>
      </c>
      <c r="S66" s="103"/>
      <c r="T66" s="106" t="s">
        <v>369</v>
      </c>
      <c r="U66" s="103"/>
      <c r="V66" s="106" t="s">
        <v>369</v>
      </c>
      <c r="W66" s="103"/>
      <c r="X66" s="106" t="s">
        <v>369</v>
      </c>
      <c r="Y66" s="103"/>
      <c r="Z66" s="106" t="s">
        <v>369</v>
      </c>
      <c r="AA66" s="103"/>
      <c r="AB66" s="107">
        <v>4.1668118045595248</v>
      </c>
      <c r="AC66" s="103"/>
      <c r="AD66" s="35">
        <v>3.5170830585125121</v>
      </c>
      <c r="AE66" s="103"/>
      <c r="AF66" s="62" t="s">
        <v>369</v>
      </c>
      <c r="AG66" s="103"/>
      <c r="AH66" s="106" t="s">
        <v>369</v>
      </c>
      <c r="AI66" s="103"/>
      <c r="AJ66" s="106" t="s">
        <v>369</v>
      </c>
      <c r="AK66" s="103"/>
      <c r="AL66" s="106" t="s">
        <v>369</v>
      </c>
      <c r="AM66" s="103"/>
      <c r="AN66" s="106" t="s">
        <v>369</v>
      </c>
      <c r="AO66" s="103"/>
      <c r="AP66" s="107">
        <v>3.3719764294462724</v>
      </c>
      <c r="AQ66" s="103"/>
      <c r="AR66" s="35">
        <v>2.9202259125610333</v>
      </c>
      <c r="AS66" s="50"/>
    </row>
    <row r="67" spans="2:45" x14ac:dyDescent="0.2">
      <c r="B67" s="131"/>
      <c r="C67" s="19" t="s">
        <v>741</v>
      </c>
      <c r="D67" s="63" t="s">
        <v>369</v>
      </c>
      <c r="E67" s="51"/>
      <c r="F67" s="64" t="s">
        <v>369</v>
      </c>
      <c r="G67" s="51"/>
      <c r="H67" s="64" t="s">
        <v>369</v>
      </c>
      <c r="I67" s="51"/>
      <c r="J67" s="64" t="s">
        <v>369</v>
      </c>
      <c r="K67" s="51"/>
      <c r="L67" s="64" t="s">
        <v>369</v>
      </c>
      <c r="M67" s="51"/>
      <c r="N67" s="69">
        <v>10.290400873308462</v>
      </c>
      <c r="O67" s="51"/>
      <c r="P67" s="39">
        <v>8.0110076887809338</v>
      </c>
      <c r="Q67" s="51"/>
      <c r="R67" s="63" t="s">
        <v>369</v>
      </c>
      <c r="S67" s="51"/>
      <c r="T67" s="64" t="s">
        <v>369</v>
      </c>
      <c r="U67" s="51"/>
      <c r="V67" s="64" t="s">
        <v>369</v>
      </c>
      <c r="W67" s="51"/>
      <c r="X67" s="64" t="s">
        <v>369</v>
      </c>
      <c r="Y67" s="51"/>
      <c r="Z67" s="64" t="s">
        <v>369</v>
      </c>
      <c r="AA67" s="51"/>
      <c r="AB67" s="69">
        <v>6.494083254068836</v>
      </c>
      <c r="AC67" s="51"/>
      <c r="AD67" s="39">
        <v>5.5376353371807419</v>
      </c>
      <c r="AE67" s="51"/>
      <c r="AF67" s="63" t="s">
        <v>369</v>
      </c>
      <c r="AG67" s="51"/>
      <c r="AH67" s="64" t="s">
        <v>369</v>
      </c>
      <c r="AI67" s="51"/>
      <c r="AJ67" s="64" t="s">
        <v>369</v>
      </c>
      <c r="AK67" s="51"/>
      <c r="AL67" s="64" t="s">
        <v>369</v>
      </c>
      <c r="AM67" s="51"/>
      <c r="AN67" s="64" t="s">
        <v>369</v>
      </c>
      <c r="AO67" s="51"/>
      <c r="AP67" s="69">
        <v>5.5844316932222036</v>
      </c>
      <c r="AQ67" s="51"/>
      <c r="AR67" s="39">
        <v>4.7174434903984093</v>
      </c>
      <c r="AS67" s="55"/>
    </row>
    <row r="68" spans="2:45" x14ac:dyDescent="0.2">
      <c r="B68" s="131"/>
      <c r="C68" s="19" t="s">
        <v>658</v>
      </c>
      <c r="D68" s="63" t="s">
        <v>369</v>
      </c>
      <c r="E68" s="51"/>
      <c r="F68" s="64" t="s">
        <v>369</v>
      </c>
      <c r="G68" s="51"/>
      <c r="H68" s="64" t="s">
        <v>369</v>
      </c>
      <c r="I68" s="51"/>
      <c r="J68" s="64" t="s">
        <v>369</v>
      </c>
      <c r="K68" s="51"/>
      <c r="L68" s="64" t="s">
        <v>369</v>
      </c>
      <c r="M68" s="51"/>
      <c r="N68" s="69">
        <v>10.442204184431294</v>
      </c>
      <c r="O68" s="51"/>
      <c r="P68" s="39">
        <v>8.3677769152312127</v>
      </c>
      <c r="Q68" s="51"/>
      <c r="R68" s="63" t="s">
        <v>369</v>
      </c>
      <c r="S68" s="51"/>
      <c r="T68" s="64" t="s">
        <v>369</v>
      </c>
      <c r="U68" s="51"/>
      <c r="V68" s="64" t="s">
        <v>369</v>
      </c>
      <c r="W68" s="51"/>
      <c r="X68" s="64" t="s">
        <v>369</v>
      </c>
      <c r="Y68" s="51"/>
      <c r="Z68" s="64" t="s">
        <v>369</v>
      </c>
      <c r="AA68" s="51"/>
      <c r="AB68" s="69">
        <v>7.1212523947295825</v>
      </c>
      <c r="AC68" s="51"/>
      <c r="AD68" s="39">
        <v>5.9597259908706475</v>
      </c>
      <c r="AE68" s="51"/>
      <c r="AF68" s="63" t="s">
        <v>369</v>
      </c>
      <c r="AG68" s="51"/>
      <c r="AH68" s="64" t="s">
        <v>369</v>
      </c>
      <c r="AI68" s="51"/>
      <c r="AJ68" s="64" t="s">
        <v>369</v>
      </c>
      <c r="AK68" s="51"/>
      <c r="AL68" s="64" t="s">
        <v>369</v>
      </c>
      <c r="AM68" s="51"/>
      <c r="AN68" s="64" t="s">
        <v>369</v>
      </c>
      <c r="AO68" s="51"/>
      <c r="AP68" s="69">
        <v>6.0614653467019481</v>
      </c>
      <c r="AQ68" s="51"/>
      <c r="AR68" s="39">
        <v>5.0635491239858377</v>
      </c>
      <c r="AS68" s="55"/>
    </row>
    <row r="69" spans="2:45" x14ac:dyDescent="0.2">
      <c r="B69" s="133"/>
      <c r="C69" s="135" t="s">
        <v>371</v>
      </c>
      <c r="D69" s="65"/>
      <c r="E69" s="57"/>
      <c r="F69" s="66"/>
      <c r="G69" s="57"/>
      <c r="H69" s="66"/>
      <c r="I69" s="57"/>
      <c r="J69" s="66"/>
      <c r="K69" s="57"/>
      <c r="L69" s="66"/>
      <c r="M69" s="57"/>
      <c r="N69" s="66"/>
      <c r="O69" s="57"/>
      <c r="P69" s="42"/>
      <c r="Q69" s="57"/>
      <c r="R69" s="65"/>
      <c r="S69" s="57"/>
      <c r="T69" s="66"/>
      <c r="U69" s="57"/>
      <c r="V69" s="66"/>
      <c r="W69" s="57"/>
      <c r="X69" s="66"/>
      <c r="Y69" s="57"/>
      <c r="Z69" s="66"/>
      <c r="AA69" s="57"/>
      <c r="AB69" s="66"/>
      <c r="AC69" s="57"/>
      <c r="AD69" s="42"/>
      <c r="AE69" s="57"/>
      <c r="AF69" s="65"/>
      <c r="AG69" s="57"/>
      <c r="AH69" s="66"/>
      <c r="AI69" s="57"/>
      <c r="AJ69" s="66"/>
      <c r="AK69" s="57"/>
      <c r="AL69" s="66"/>
      <c r="AM69" s="57"/>
      <c r="AN69" s="66"/>
      <c r="AO69" s="57"/>
      <c r="AP69" s="66"/>
      <c r="AQ69" s="57"/>
      <c r="AR69" s="42"/>
      <c r="AS69" s="59"/>
    </row>
    <row r="70" spans="2:45" x14ac:dyDescent="0.2">
      <c r="B70" s="13" t="s">
        <v>814</v>
      </c>
      <c r="C70" s="14" t="s">
        <v>740</v>
      </c>
      <c r="D70" s="62" t="s">
        <v>369</v>
      </c>
      <c r="E70" s="103"/>
      <c r="F70" s="106" t="s">
        <v>369</v>
      </c>
      <c r="G70" s="103"/>
      <c r="H70" s="106" t="s">
        <v>369</v>
      </c>
      <c r="I70" s="103"/>
      <c r="J70" s="106" t="s">
        <v>369</v>
      </c>
      <c r="K70" s="103"/>
      <c r="L70" s="106" t="s">
        <v>369</v>
      </c>
      <c r="M70" s="103"/>
      <c r="N70" s="107">
        <v>1.7620747910883208</v>
      </c>
      <c r="O70" s="103"/>
      <c r="P70" s="35">
        <v>1.8142236319617044</v>
      </c>
      <c r="Q70" s="103"/>
      <c r="R70" s="62" t="s">
        <v>369</v>
      </c>
      <c r="S70" s="103"/>
      <c r="T70" s="106" t="s">
        <v>369</v>
      </c>
      <c r="U70" s="103"/>
      <c r="V70" s="106" t="s">
        <v>369</v>
      </c>
      <c r="W70" s="103"/>
      <c r="X70" s="106" t="s">
        <v>369</v>
      </c>
      <c r="Y70" s="103"/>
      <c r="Z70" s="106" t="s">
        <v>369</v>
      </c>
      <c r="AA70" s="103"/>
      <c r="AB70" s="107">
        <v>2.2006641679024845</v>
      </c>
      <c r="AC70" s="103"/>
      <c r="AD70" s="35">
        <v>2.7048699691211153</v>
      </c>
      <c r="AE70" s="103"/>
      <c r="AF70" s="62" t="s">
        <v>369</v>
      </c>
      <c r="AG70" s="103"/>
      <c r="AH70" s="106" t="s">
        <v>369</v>
      </c>
      <c r="AI70" s="103"/>
      <c r="AJ70" s="106" t="s">
        <v>369</v>
      </c>
      <c r="AK70" s="103"/>
      <c r="AL70" s="106" t="s">
        <v>369</v>
      </c>
      <c r="AM70" s="103"/>
      <c r="AN70" s="106" t="s">
        <v>369</v>
      </c>
      <c r="AO70" s="103"/>
      <c r="AP70" s="107">
        <v>1.7254134968339692</v>
      </c>
      <c r="AQ70" s="103"/>
      <c r="AR70" s="35">
        <v>2.1095463223856448</v>
      </c>
      <c r="AS70" s="50"/>
    </row>
    <row r="71" spans="2:45" x14ac:dyDescent="0.2">
      <c r="B71" s="131"/>
      <c r="C71" s="19" t="s">
        <v>741</v>
      </c>
      <c r="D71" s="63" t="s">
        <v>369</v>
      </c>
      <c r="E71" s="51"/>
      <c r="F71" s="64" t="s">
        <v>369</v>
      </c>
      <c r="G71" s="51"/>
      <c r="H71" s="64" t="s">
        <v>369</v>
      </c>
      <c r="I71" s="51"/>
      <c r="J71" s="64" t="s">
        <v>369</v>
      </c>
      <c r="K71" s="51"/>
      <c r="L71" s="64" t="s">
        <v>369</v>
      </c>
      <c r="M71" s="51"/>
      <c r="N71" s="69">
        <v>2.7982229557995466</v>
      </c>
      <c r="O71" s="51"/>
      <c r="P71" s="39">
        <v>3.0666323632993828</v>
      </c>
      <c r="Q71" s="51"/>
      <c r="R71" s="63" t="s">
        <v>369</v>
      </c>
      <c r="S71" s="51"/>
      <c r="T71" s="64" t="s">
        <v>369</v>
      </c>
      <c r="U71" s="51"/>
      <c r="V71" s="64" t="s">
        <v>369</v>
      </c>
      <c r="W71" s="51"/>
      <c r="X71" s="64" t="s">
        <v>369</v>
      </c>
      <c r="Y71" s="51"/>
      <c r="Z71" s="64" t="s">
        <v>369</v>
      </c>
      <c r="AA71" s="51"/>
      <c r="AB71" s="69">
        <v>2.7533059556413706</v>
      </c>
      <c r="AC71" s="51"/>
      <c r="AD71" s="39">
        <v>3.2903426058394936</v>
      </c>
      <c r="AE71" s="51"/>
      <c r="AF71" s="63" t="s">
        <v>369</v>
      </c>
      <c r="AG71" s="51"/>
      <c r="AH71" s="64" t="s">
        <v>369</v>
      </c>
      <c r="AI71" s="51"/>
      <c r="AJ71" s="64" t="s">
        <v>369</v>
      </c>
      <c r="AK71" s="51"/>
      <c r="AL71" s="64" t="s">
        <v>369</v>
      </c>
      <c r="AM71" s="51"/>
      <c r="AN71" s="64" t="s">
        <v>369</v>
      </c>
      <c r="AO71" s="51"/>
      <c r="AP71" s="69">
        <v>2.1977524618483626</v>
      </c>
      <c r="AQ71" s="51"/>
      <c r="AR71" s="39">
        <v>2.6150825402160542</v>
      </c>
      <c r="AS71" s="55"/>
    </row>
    <row r="72" spans="2:45" x14ac:dyDescent="0.2">
      <c r="B72" s="131"/>
      <c r="C72" s="19" t="s">
        <v>658</v>
      </c>
      <c r="D72" s="63" t="s">
        <v>369</v>
      </c>
      <c r="E72" s="51"/>
      <c r="F72" s="64" t="s">
        <v>369</v>
      </c>
      <c r="G72" s="51"/>
      <c r="H72" s="64" t="s">
        <v>369</v>
      </c>
      <c r="I72" s="51"/>
      <c r="J72" s="64" t="s">
        <v>369</v>
      </c>
      <c r="K72" s="51"/>
      <c r="L72" s="64" t="s">
        <v>369</v>
      </c>
      <c r="M72" s="51"/>
      <c r="N72" s="69">
        <v>3.0793382792214086</v>
      </c>
      <c r="O72" s="51"/>
      <c r="P72" s="39">
        <v>3.2804107462856495</v>
      </c>
      <c r="Q72" s="51"/>
      <c r="R72" s="63" t="s">
        <v>369</v>
      </c>
      <c r="S72" s="51"/>
      <c r="T72" s="64" t="s">
        <v>369</v>
      </c>
      <c r="U72" s="51"/>
      <c r="V72" s="64" t="s">
        <v>369</v>
      </c>
      <c r="W72" s="51"/>
      <c r="X72" s="64" t="s">
        <v>369</v>
      </c>
      <c r="Y72" s="51"/>
      <c r="Z72" s="64" t="s">
        <v>369</v>
      </c>
      <c r="AA72" s="51"/>
      <c r="AB72" s="69">
        <v>3.1616816790438653</v>
      </c>
      <c r="AC72" s="51"/>
      <c r="AD72" s="39">
        <v>3.7596157728291564</v>
      </c>
      <c r="AE72" s="51"/>
      <c r="AF72" s="63" t="s">
        <v>369</v>
      </c>
      <c r="AG72" s="51"/>
      <c r="AH72" s="64" t="s">
        <v>369</v>
      </c>
      <c r="AI72" s="51"/>
      <c r="AJ72" s="64" t="s">
        <v>369</v>
      </c>
      <c r="AK72" s="51"/>
      <c r="AL72" s="64" t="s">
        <v>369</v>
      </c>
      <c r="AM72" s="51"/>
      <c r="AN72" s="64" t="s">
        <v>369</v>
      </c>
      <c r="AO72" s="51"/>
      <c r="AP72" s="69">
        <v>2.5140926930752863</v>
      </c>
      <c r="AQ72" s="51"/>
      <c r="AR72" s="39">
        <v>2.9740463516127047</v>
      </c>
      <c r="AS72" s="55"/>
    </row>
    <row r="73" spans="2:45" x14ac:dyDescent="0.2">
      <c r="B73" s="133"/>
      <c r="C73" s="25" t="s">
        <v>371</v>
      </c>
      <c r="D73" s="65"/>
      <c r="E73" s="57"/>
      <c r="F73" s="66"/>
      <c r="G73" s="57"/>
      <c r="H73" s="66"/>
      <c r="I73" s="57"/>
      <c r="J73" s="66"/>
      <c r="K73" s="57"/>
      <c r="L73" s="66"/>
      <c r="M73" s="57"/>
      <c r="N73" s="66"/>
      <c r="O73" s="57"/>
      <c r="P73" s="42"/>
      <c r="Q73" s="57"/>
      <c r="R73" s="65"/>
      <c r="S73" s="57"/>
      <c r="T73" s="66"/>
      <c r="U73" s="57"/>
      <c r="V73" s="66"/>
      <c r="W73" s="57"/>
      <c r="X73" s="66"/>
      <c r="Y73" s="57"/>
      <c r="Z73" s="66"/>
      <c r="AA73" s="57"/>
      <c r="AB73" s="66"/>
      <c r="AC73" s="57"/>
      <c r="AD73" s="42"/>
      <c r="AE73" s="57"/>
      <c r="AF73" s="65"/>
      <c r="AG73" s="57"/>
      <c r="AH73" s="66"/>
      <c r="AI73" s="57"/>
      <c r="AJ73" s="66"/>
      <c r="AK73" s="57"/>
      <c r="AL73" s="66"/>
      <c r="AM73" s="57"/>
      <c r="AN73" s="66"/>
      <c r="AO73" s="57"/>
      <c r="AP73" s="66"/>
      <c r="AQ73" s="57"/>
      <c r="AR73" s="42"/>
      <c r="AS73" s="59"/>
    </row>
    <row r="75" spans="2:45" ht="24.75" customHeight="1" x14ac:dyDescent="0.2">
      <c r="B75" s="182" t="s">
        <v>542</v>
      </c>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row>
    <row r="77" spans="2:45" x14ac:dyDescent="0.2">
      <c r="B77" s="43" t="s">
        <v>377</v>
      </c>
    </row>
    <row r="78" spans="2:45" x14ac:dyDescent="0.2">
      <c r="B78" s="138"/>
      <c r="C78" s="46" t="s">
        <v>378</v>
      </c>
    </row>
    <row r="79" spans="2:45" x14ac:dyDescent="0.2">
      <c r="B79" s="139"/>
      <c r="C79" s="46" t="s">
        <v>379</v>
      </c>
    </row>
    <row r="80" spans="2:45" x14ac:dyDescent="0.2">
      <c r="B80" s="140"/>
      <c r="C80" s="46" t="s">
        <v>380</v>
      </c>
    </row>
    <row r="81" spans="1:45" x14ac:dyDescent="0.2">
      <c r="B81" s="46" t="s">
        <v>450</v>
      </c>
    </row>
    <row r="85" spans="1:45" s="4" customFormat="1" ht="12.75" x14ac:dyDescent="0.2">
      <c r="A85" s="4" t="s">
        <v>546</v>
      </c>
      <c r="B85" s="4" t="s">
        <v>547</v>
      </c>
      <c r="C85" s="4" t="s">
        <v>548</v>
      </c>
    </row>
    <row r="87" spans="1:45" ht="16.5" customHeight="1" x14ac:dyDescent="0.2">
      <c r="D87" s="6" t="s">
        <v>375</v>
      </c>
      <c r="E87" s="7"/>
      <c r="F87" s="7"/>
      <c r="G87" s="7"/>
      <c r="H87" s="7"/>
      <c r="I87" s="7"/>
      <c r="J87" s="7"/>
      <c r="K87" s="7"/>
      <c r="L87" s="7"/>
      <c r="M87" s="7"/>
      <c r="N87" s="7"/>
      <c r="O87" s="7"/>
      <c r="P87" s="137"/>
      <c r="Q87" s="7"/>
      <c r="R87" s="6" t="s">
        <v>376</v>
      </c>
      <c r="S87" s="7"/>
      <c r="T87" s="7"/>
      <c r="U87" s="7"/>
      <c r="V87" s="7"/>
      <c r="W87" s="7"/>
      <c r="X87" s="7"/>
      <c r="Y87" s="7"/>
      <c r="Z87" s="7"/>
      <c r="AA87" s="7"/>
      <c r="AB87" s="7"/>
      <c r="AC87" s="7"/>
      <c r="AD87" s="126"/>
      <c r="AE87" s="7"/>
      <c r="AF87" s="6" t="s">
        <v>446</v>
      </c>
      <c r="AG87" s="7"/>
      <c r="AH87" s="7"/>
      <c r="AI87" s="7"/>
      <c r="AJ87" s="7"/>
      <c r="AK87" s="7"/>
      <c r="AL87" s="7"/>
      <c r="AM87" s="7"/>
      <c r="AN87" s="7"/>
      <c r="AO87" s="7"/>
      <c r="AP87" s="7"/>
      <c r="AQ87" s="7"/>
      <c r="AR87" s="126"/>
      <c r="AS87" s="8"/>
    </row>
    <row r="88" spans="1:45" x14ac:dyDescent="0.2">
      <c r="D88" s="127">
        <v>2010</v>
      </c>
      <c r="E88" s="51"/>
      <c r="F88" s="128">
        <v>2011</v>
      </c>
      <c r="G88" s="128"/>
      <c r="H88" s="128">
        <v>2012</v>
      </c>
      <c r="I88" s="128"/>
      <c r="J88" s="128">
        <v>2013</v>
      </c>
      <c r="K88" s="128"/>
      <c r="L88" s="128">
        <v>2014</v>
      </c>
      <c r="M88" s="128"/>
      <c r="N88" s="128">
        <v>2015</v>
      </c>
      <c r="O88" s="128"/>
      <c r="P88" s="12">
        <v>2016</v>
      </c>
      <c r="Q88" s="128"/>
      <c r="R88" s="127">
        <v>2010</v>
      </c>
      <c r="S88" s="51"/>
      <c r="T88" s="128">
        <v>2011</v>
      </c>
      <c r="U88" s="128"/>
      <c r="V88" s="128">
        <v>2012</v>
      </c>
      <c r="W88" s="128"/>
      <c r="X88" s="128">
        <v>2013</v>
      </c>
      <c r="Y88" s="128"/>
      <c r="Z88" s="128">
        <v>2014</v>
      </c>
      <c r="AA88" s="128"/>
      <c r="AB88" s="128">
        <v>2015</v>
      </c>
      <c r="AC88" s="128"/>
      <c r="AD88" s="12">
        <v>2016</v>
      </c>
      <c r="AE88" s="128"/>
      <c r="AF88" s="127">
        <v>2010</v>
      </c>
      <c r="AG88" s="51"/>
      <c r="AH88" s="128">
        <v>2011</v>
      </c>
      <c r="AI88" s="128"/>
      <c r="AJ88" s="128">
        <v>2012</v>
      </c>
      <c r="AK88" s="128"/>
      <c r="AL88" s="128">
        <v>2013</v>
      </c>
      <c r="AM88" s="128"/>
      <c r="AN88" s="128">
        <v>2014</v>
      </c>
      <c r="AO88" s="128"/>
      <c r="AP88" s="128">
        <v>2015</v>
      </c>
      <c r="AQ88" s="128"/>
      <c r="AR88" s="12">
        <v>2016</v>
      </c>
      <c r="AS88" s="129"/>
    </row>
    <row r="89" spans="1:45" x14ac:dyDescent="0.2">
      <c r="B89" s="13" t="s">
        <v>812</v>
      </c>
      <c r="C89" s="130" t="s">
        <v>740</v>
      </c>
      <c r="D89" s="62" t="s">
        <v>369</v>
      </c>
      <c r="E89" s="103"/>
      <c r="F89" s="107">
        <v>1.2394365885158898</v>
      </c>
      <c r="G89" s="103"/>
      <c r="H89" s="107">
        <v>1.0944579173537552</v>
      </c>
      <c r="I89" s="103"/>
      <c r="J89" s="107">
        <v>1.4326732224128058</v>
      </c>
      <c r="K89" s="103"/>
      <c r="L89" s="107">
        <v>0.9753378755859734</v>
      </c>
      <c r="M89" s="103"/>
      <c r="N89" s="107">
        <v>0.96415395429927009</v>
      </c>
      <c r="O89" s="103"/>
      <c r="P89" s="35">
        <v>1.0426890808737737</v>
      </c>
      <c r="Q89" s="103"/>
      <c r="R89" s="62" t="s">
        <v>369</v>
      </c>
      <c r="S89" s="103"/>
      <c r="T89" s="107">
        <v>0.92863175494986505</v>
      </c>
      <c r="U89" s="103"/>
      <c r="V89" s="107">
        <v>1.0530074958546618</v>
      </c>
      <c r="W89" s="103"/>
      <c r="X89" s="107">
        <v>1.0946530877692471</v>
      </c>
      <c r="Y89" s="103"/>
      <c r="Z89" s="107">
        <v>0.89699094123444678</v>
      </c>
      <c r="AA89" s="103"/>
      <c r="AB89" s="107">
        <v>0.86878119574833468</v>
      </c>
      <c r="AC89" s="103"/>
      <c r="AD89" s="35">
        <v>0.92278849568408783</v>
      </c>
      <c r="AE89" s="103"/>
      <c r="AF89" s="62" t="s">
        <v>369</v>
      </c>
      <c r="AG89" s="103"/>
      <c r="AH89" s="107">
        <v>0.77769432120156368</v>
      </c>
      <c r="AI89" s="103"/>
      <c r="AJ89" s="107">
        <v>0.8409458702986381</v>
      </c>
      <c r="AK89" s="103"/>
      <c r="AL89" s="107">
        <v>0.90342669538013509</v>
      </c>
      <c r="AM89" s="103"/>
      <c r="AN89" s="107">
        <v>0.71713641515118065</v>
      </c>
      <c r="AO89" s="103"/>
      <c r="AP89" s="107">
        <v>0.69333538064565137</v>
      </c>
      <c r="AQ89" s="103"/>
      <c r="AR89" s="35">
        <v>0.74055775351278519</v>
      </c>
      <c r="AS89" s="50"/>
    </row>
    <row r="90" spans="1:45" x14ac:dyDescent="0.2">
      <c r="B90" s="131"/>
      <c r="C90" s="132" t="s">
        <v>741</v>
      </c>
      <c r="D90" s="63" t="s">
        <v>369</v>
      </c>
      <c r="E90" s="51"/>
      <c r="F90" s="69">
        <v>1.2394365885158913</v>
      </c>
      <c r="G90" s="51"/>
      <c r="H90" s="69">
        <v>1.0944579173537552</v>
      </c>
      <c r="I90" s="51"/>
      <c r="J90" s="69">
        <v>1.4326732224128054</v>
      </c>
      <c r="K90" s="51"/>
      <c r="L90" s="69">
        <v>0.97533787558597329</v>
      </c>
      <c r="M90" s="51"/>
      <c r="N90" s="69">
        <v>0.96415395429927009</v>
      </c>
      <c r="O90" s="51"/>
      <c r="P90" s="39">
        <v>1.0426890808737737</v>
      </c>
      <c r="Q90" s="51"/>
      <c r="R90" s="63" t="s">
        <v>369</v>
      </c>
      <c r="S90" s="51"/>
      <c r="T90" s="69">
        <v>0.92863175494986516</v>
      </c>
      <c r="U90" s="51"/>
      <c r="V90" s="69">
        <v>1.0530074958546618</v>
      </c>
      <c r="W90" s="51"/>
      <c r="X90" s="69">
        <v>1.0946530877692473</v>
      </c>
      <c r="Y90" s="51"/>
      <c r="Z90" s="69">
        <v>0.89699094123444623</v>
      </c>
      <c r="AA90" s="51"/>
      <c r="AB90" s="69">
        <v>0.86878119574833468</v>
      </c>
      <c r="AC90" s="51"/>
      <c r="AD90" s="39">
        <v>0.92278849568408794</v>
      </c>
      <c r="AE90" s="51"/>
      <c r="AF90" s="63" t="s">
        <v>369</v>
      </c>
      <c r="AG90" s="51"/>
      <c r="AH90" s="69">
        <v>0.77769432120156301</v>
      </c>
      <c r="AI90" s="51"/>
      <c r="AJ90" s="69">
        <v>0.84094587029863843</v>
      </c>
      <c r="AK90" s="51"/>
      <c r="AL90" s="69">
        <v>0.90342669538013542</v>
      </c>
      <c r="AM90" s="51"/>
      <c r="AN90" s="69">
        <v>0.71713641515118043</v>
      </c>
      <c r="AO90" s="51"/>
      <c r="AP90" s="69">
        <v>0.69333538064565137</v>
      </c>
      <c r="AQ90" s="51"/>
      <c r="AR90" s="39">
        <v>0.74055775351278519</v>
      </c>
      <c r="AS90" s="55"/>
    </row>
    <row r="91" spans="1:45" x14ac:dyDescent="0.2">
      <c r="B91" s="133"/>
      <c r="C91" s="134" t="s">
        <v>371</v>
      </c>
      <c r="D91" s="65"/>
      <c r="E91" s="57"/>
      <c r="F91" s="66"/>
      <c r="G91" s="57"/>
      <c r="H91" s="66"/>
      <c r="I91" s="57"/>
      <c r="J91" s="66"/>
      <c r="K91" s="57"/>
      <c r="L91" s="66"/>
      <c r="M91" s="57"/>
      <c r="N91" s="66"/>
      <c r="O91" s="57"/>
      <c r="P91" s="42"/>
      <c r="Q91" s="57"/>
      <c r="R91" s="65"/>
      <c r="S91" s="57"/>
      <c r="T91" s="66"/>
      <c r="U91" s="57"/>
      <c r="V91" s="66"/>
      <c r="W91" s="57"/>
      <c r="X91" s="66"/>
      <c r="Y91" s="57"/>
      <c r="Z91" s="66"/>
      <c r="AA91" s="57"/>
      <c r="AB91" s="66"/>
      <c r="AC91" s="57"/>
      <c r="AD91" s="42"/>
      <c r="AE91" s="57"/>
      <c r="AF91" s="65"/>
      <c r="AG91" s="57"/>
      <c r="AH91" s="66"/>
      <c r="AI91" s="57"/>
      <c r="AJ91" s="66"/>
      <c r="AK91" s="57"/>
      <c r="AL91" s="66"/>
      <c r="AM91" s="57"/>
      <c r="AN91" s="66"/>
      <c r="AO91" s="57"/>
      <c r="AP91" s="66"/>
      <c r="AQ91" s="57"/>
      <c r="AR91" s="42"/>
      <c r="AS91" s="59"/>
    </row>
    <row r="92" spans="1:45" x14ac:dyDescent="0.2">
      <c r="B92" s="13" t="s">
        <v>447</v>
      </c>
      <c r="C92" s="14" t="s">
        <v>740</v>
      </c>
      <c r="D92" s="62" t="s">
        <v>369</v>
      </c>
      <c r="E92" s="103"/>
      <c r="F92" s="107">
        <v>1.4208166047712574</v>
      </c>
      <c r="G92" s="103"/>
      <c r="H92" s="107">
        <v>1.2499803155435605</v>
      </c>
      <c r="I92" s="103"/>
      <c r="J92" s="107">
        <v>1.6430014796311652</v>
      </c>
      <c r="K92" s="103"/>
      <c r="L92" s="107">
        <v>1.1176393046443518</v>
      </c>
      <c r="M92" s="103"/>
      <c r="N92" s="107">
        <v>1.1013758081025924</v>
      </c>
      <c r="O92" s="103"/>
      <c r="P92" s="35">
        <v>1.1934388834834884</v>
      </c>
      <c r="Q92" s="103"/>
      <c r="R92" s="62" t="s">
        <v>369</v>
      </c>
      <c r="S92" s="103"/>
      <c r="T92" s="107">
        <v>0.99568444065381045</v>
      </c>
      <c r="U92" s="103"/>
      <c r="V92" s="107">
        <v>1.124404245421851</v>
      </c>
      <c r="W92" s="103"/>
      <c r="X92" s="107">
        <v>0.93287304118543823</v>
      </c>
      <c r="Y92" s="103"/>
      <c r="Z92" s="107">
        <v>1.0323054928852831</v>
      </c>
      <c r="AA92" s="103"/>
      <c r="AB92" s="107">
        <v>0.99028877368862211</v>
      </c>
      <c r="AC92" s="103"/>
      <c r="AD92" s="35">
        <v>1.0129786970831398</v>
      </c>
      <c r="AE92" s="103"/>
      <c r="AF92" s="62" t="s">
        <v>369</v>
      </c>
      <c r="AG92" s="103"/>
      <c r="AH92" s="107">
        <v>0.83561634700300391</v>
      </c>
      <c r="AI92" s="103"/>
      <c r="AJ92" s="107">
        <v>0.89704338575482456</v>
      </c>
      <c r="AK92" s="103"/>
      <c r="AL92" s="107">
        <v>0.81137213275505327</v>
      </c>
      <c r="AM92" s="103"/>
      <c r="AN92" s="107">
        <v>0.82091600644046381</v>
      </c>
      <c r="AO92" s="103"/>
      <c r="AP92" s="107">
        <v>0.78557432591777743</v>
      </c>
      <c r="AQ92" s="103"/>
      <c r="AR92" s="35">
        <v>0.81322744352064713</v>
      </c>
      <c r="AS92" s="50"/>
    </row>
    <row r="93" spans="1:45" x14ac:dyDescent="0.2">
      <c r="B93" s="131"/>
      <c r="C93" s="19" t="s">
        <v>741</v>
      </c>
      <c r="D93" s="63" t="s">
        <v>369</v>
      </c>
      <c r="E93" s="51"/>
      <c r="F93" s="69">
        <v>1.4208166047712572</v>
      </c>
      <c r="G93" s="51"/>
      <c r="H93" s="69">
        <v>1.2499803155435605</v>
      </c>
      <c r="I93" s="51"/>
      <c r="J93" s="69">
        <v>1.6430014796311656</v>
      </c>
      <c r="K93" s="51"/>
      <c r="L93" s="69">
        <v>1.1176393046443518</v>
      </c>
      <c r="M93" s="51"/>
      <c r="N93" s="69">
        <v>1.1013758081025924</v>
      </c>
      <c r="O93" s="51"/>
      <c r="P93" s="39">
        <v>1.1934388834834884</v>
      </c>
      <c r="Q93" s="51"/>
      <c r="R93" s="63" t="s">
        <v>369</v>
      </c>
      <c r="S93" s="51"/>
      <c r="T93" s="69">
        <v>0.99568444065381045</v>
      </c>
      <c r="U93" s="51"/>
      <c r="V93" s="69">
        <v>1.124404245421851</v>
      </c>
      <c r="W93" s="51"/>
      <c r="X93" s="69">
        <v>0.93287304118543823</v>
      </c>
      <c r="Y93" s="51"/>
      <c r="Z93" s="69">
        <v>1.0323054928852831</v>
      </c>
      <c r="AA93" s="51"/>
      <c r="AB93" s="69">
        <v>0.99028877368862211</v>
      </c>
      <c r="AC93" s="51"/>
      <c r="AD93" s="39">
        <v>1.0129786970831398</v>
      </c>
      <c r="AE93" s="51"/>
      <c r="AF93" s="63" t="s">
        <v>369</v>
      </c>
      <c r="AG93" s="51"/>
      <c r="AH93" s="69">
        <v>0.83561634700300402</v>
      </c>
      <c r="AI93" s="51"/>
      <c r="AJ93" s="69">
        <v>0.89704338575482456</v>
      </c>
      <c r="AK93" s="51"/>
      <c r="AL93" s="69">
        <v>0.81137213275505327</v>
      </c>
      <c r="AM93" s="51"/>
      <c r="AN93" s="69">
        <v>0.82091600644046381</v>
      </c>
      <c r="AO93" s="51"/>
      <c r="AP93" s="69">
        <v>0.78557432591777743</v>
      </c>
      <c r="AQ93" s="51"/>
      <c r="AR93" s="39">
        <v>0.81322744352064713</v>
      </c>
      <c r="AS93" s="55"/>
    </row>
    <row r="94" spans="1:45" x14ac:dyDescent="0.2">
      <c r="B94" s="133"/>
      <c r="C94" s="135" t="s">
        <v>371</v>
      </c>
      <c r="D94" s="65"/>
      <c r="E94" s="57"/>
      <c r="F94" s="66"/>
      <c r="G94" s="57"/>
      <c r="H94" s="66"/>
      <c r="I94" s="57"/>
      <c r="J94" s="66"/>
      <c r="K94" s="57"/>
      <c r="L94" s="66"/>
      <c r="M94" s="57"/>
      <c r="N94" s="66"/>
      <c r="O94" s="57"/>
      <c r="P94" s="42"/>
      <c r="Q94" s="57"/>
      <c r="R94" s="65"/>
      <c r="S94" s="57"/>
      <c r="T94" s="66"/>
      <c r="U94" s="57"/>
      <c r="V94" s="66"/>
      <c r="W94" s="57"/>
      <c r="X94" s="66"/>
      <c r="Y94" s="57"/>
      <c r="Z94" s="66"/>
      <c r="AA94" s="57"/>
      <c r="AB94" s="66"/>
      <c r="AC94" s="57"/>
      <c r="AD94" s="42"/>
      <c r="AE94" s="57"/>
      <c r="AF94" s="65"/>
      <c r="AG94" s="57"/>
      <c r="AH94" s="66"/>
      <c r="AI94" s="57"/>
      <c r="AJ94" s="66"/>
      <c r="AK94" s="57"/>
      <c r="AL94" s="66"/>
      <c r="AM94" s="57"/>
      <c r="AN94" s="66"/>
      <c r="AO94" s="57"/>
      <c r="AP94" s="66"/>
      <c r="AQ94" s="57"/>
      <c r="AR94" s="42"/>
      <c r="AS94" s="59"/>
    </row>
    <row r="95" spans="1:45" x14ac:dyDescent="0.2">
      <c r="B95" s="13" t="s">
        <v>813</v>
      </c>
      <c r="C95" s="14" t="s">
        <v>740</v>
      </c>
      <c r="D95" s="62" t="s">
        <v>369</v>
      </c>
      <c r="E95" s="103"/>
      <c r="F95" s="107">
        <v>5.6529408520049209</v>
      </c>
      <c r="G95" s="103"/>
      <c r="H95" s="107">
        <v>8.3158231259335338</v>
      </c>
      <c r="I95" s="103"/>
      <c r="J95" s="106" t="s">
        <v>369</v>
      </c>
      <c r="K95" s="103"/>
      <c r="L95" s="107">
        <v>8.1179645565967409</v>
      </c>
      <c r="M95" s="103"/>
      <c r="N95" s="107">
        <v>10.535146864193152</v>
      </c>
      <c r="O95" s="103"/>
      <c r="P95" s="35">
        <v>4.5515517419852722</v>
      </c>
      <c r="Q95" s="103"/>
      <c r="R95" s="62" t="s">
        <v>369</v>
      </c>
      <c r="S95" s="103"/>
      <c r="T95" s="107">
        <v>5.4050536593012595</v>
      </c>
      <c r="U95" s="103"/>
      <c r="V95" s="107">
        <v>6.0758115649994</v>
      </c>
      <c r="W95" s="103"/>
      <c r="X95" s="107">
        <v>7.5340258114658702</v>
      </c>
      <c r="Y95" s="103"/>
      <c r="Z95" s="107">
        <v>8.299414996549805</v>
      </c>
      <c r="AA95" s="103"/>
      <c r="AB95" s="107">
        <v>6.8568749411045751</v>
      </c>
      <c r="AC95" s="103"/>
      <c r="AD95" s="35">
        <v>4.2883390955905067</v>
      </c>
      <c r="AE95" s="103"/>
      <c r="AF95" s="62" t="s">
        <v>369</v>
      </c>
      <c r="AG95" s="103"/>
      <c r="AH95" s="107">
        <v>4.9053763383982671</v>
      </c>
      <c r="AI95" s="103"/>
      <c r="AJ95" s="107">
        <v>5.3387402493405238</v>
      </c>
      <c r="AK95" s="103"/>
      <c r="AL95" s="107">
        <v>6.7561316720365401</v>
      </c>
      <c r="AM95" s="103"/>
      <c r="AN95" s="107">
        <v>7.2484868534606433</v>
      </c>
      <c r="AO95" s="103"/>
      <c r="AP95" s="107">
        <v>5.9661623441726039</v>
      </c>
      <c r="AQ95" s="103"/>
      <c r="AR95" s="35">
        <v>3.6617836471241101</v>
      </c>
      <c r="AS95" s="50"/>
    </row>
    <row r="96" spans="1:45" x14ac:dyDescent="0.2">
      <c r="B96" s="131"/>
      <c r="C96" s="19" t="s">
        <v>741</v>
      </c>
      <c r="D96" s="63" t="s">
        <v>369</v>
      </c>
      <c r="E96" s="51"/>
      <c r="F96" s="69">
        <v>5.6529408520049191</v>
      </c>
      <c r="G96" s="51"/>
      <c r="H96" s="69">
        <v>8.3158231259335373</v>
      </c>
      <c r="I96" s="51"/>
      <c r="J96" s="64" t="s">
        <v>369</v>
      </c>
      <c r="K96" s="51"/>
      <c r="L96" s="69">
        <v>8.1179645565967409</v>
      </c>
      <c r="M96" s="51"/>
      <c r="N96" s="69">
        <v>10.535146864193148</v>
      </c>
      <c r="O96" s="51"/>
      <c r="P96" s="39">
        <v>4.5515517419852731</v>
      </c>
      <c r="Q96" s="51"/>
      <c r="R96" s="63" t="s">
        <v>369</v>
      </c>
      <c r="S96" s="51"/>
      <c r="T96" s="69">
        <v>5.4050536593012595</v>
      </c>
      <c r="U96" s="51"/>
      <c r="V96" s="69">
        <v>6.0758115649994</v>
      </c>
      <c r="W96" s="51"/>
      <c r="X96" s="69">
        <v>7.5340258114658702</v>
      </c>
      <c r="Y96" s="51"/>
      <c r="Z96" s="69">
        <v>8.2994149965498032</v>
      </c>
      <c r="AA96" s="51"/>
      <c r="AB96" s="69">
        <v>6.8568749411045751</v>
      </c>
      <c r="AC96" s="51"/>
      <c r="AD96" s="39">
        <v>4.2883390955905067</v>
      </c>
      <c r="AE96" s="51"/>
      <c r="AF96" s="63" t="s">
        <v>369</v>
      </c>
      <c r="AG96" s="51"/>
      <c r="AH96" s="69">
        <v>4.9053763383982671</v>
      </c>
      <c r="AI96" s="51"/>
      <c r="AJ96" s="69">
        <v>5.3387402493405238</v>
      </c>
      <c r="AK96" s="51"/>
      <c r="AL96" s="69">
        <v>6.7561316720365401</v>
      </c>
      <c r="AM96" s="51"/>
      <c r="AN96" s="69">
        <v>7.2484868534606433</v>
      </c>
      <c r="AO96" s="51"/>
      <c r="AP96" s="69">
        <v>5.966162344172603</v>
      </c>
      <c r="AQ96" s="51"/>
      <c r="AR96" s="39">
        <v>3.6617836471241101</v>
      </c>
      <c r="AS96" s="55"/>
    </row>
    <row r="97" spans="2:45" x14ac:dyDescent="0.2">
      <c r="B97" s="133"/>
      <c r="C97" s="135" t="s">
        <v>371</v>
      </c>
      <c r="D97" s="65"/>
      <c r="E97" s="57"/>
      <c r="F97" s="66"/>
      <c r="G97" s="57"/>
      <c r="H97" s="66"/>
      <c r="I97" s="57"/>
      <c r="J97" s="66"/>
      <c r="K97" s="57"/>
      <c r="L97" s="66"/>
      <c r="M97" s="57"/>
      <c r="N97" s="66"/>
      <c r="O97" s="57"/>
      <c r="P97" s="42"/>
      <c r="Q97" s="57"/>
      <c r="R97" s="65"/>
      <c r="S97" s="57"/>
      <c r="T97" s="66"/>
      <c r="U97" s="57"/>
      <c r="V97" s="66"/>
      <c r="W97" s="57"/>
      <c r="X97" s="66"/>
      <c r="Y97" s="57"/>
      <c r="Z97" s="66"/>
      <c r="AA97" s="57"/>
      <c r="AB97" s="66"/>
      <c r="AC97" s="57"/>
      <c r="AD97" s="42"/>
      <c r="AE97" s="57"/>
      <c r="AF97" s="65"/>
      <c r="AG97" s="57"/>
      <c r="AH97" s="66"/>
      <c r="AI97" s="57"/>
      <c r="AJ97" s="66"/>
      <c r="AK97" s="57"/>
      <c r="AL97" s="66"/>
      <c r="AM97" s="57"/>
      <c r="AN97" s="66"/>
      <c r="AO97" s="57"/>
      <c r="AP97" s="66"/>
      <c r="AQ97" s="57"/>
      <c r="AR97" s="42"/>
      <c r="AS97" s="59"/>
    </row>
    <row r="98" spans="2:45" x14ac:dyDescent="0.2">
      <c r="B98" s="13" t="s">
        <v>448</v>
      </c>
      <c r="C98" s="14" t="s">
        <v>740</v>
      </c>
      <c r="D98" s="62" t="s">
        <v>369</v>
      </c>
      <c r="E98" s="103"/>
      <c r="F98" s="107">
        <v>3.5755351096822894</v>
      </c>
      <c r="G98" s="103"/>
      <c r="H98" s="107">
        <v>2.8486052584207004</v>
      </c>
      <c r="I98" s="103"/>
      <c r="J98" s="107">
        <v>2.513772578371781</v>
      </c>
      <c r="K98" s="103"/>
      <c r="L98" s="107">
        <v>2.1166374895381042</v>
      </c>
      <c r="M98" s="103"/>
      <c r="N98" s="107">
        <v>2.9473540890158421</v>
      </c>
      <c r="O98" s="103"/>
      <c r="P98" s="35">
        <v>2.6850925654892035</v>
      </c>
      <c r="Q98" s="103"/>
      <c r="R98" s="62" t="s">
        <v>369</v>
      </c>
      <c r="S98" s="103"/>
      <c r="T98" s="107">
        <v>1.3266561558234433</v>
      </c>
      <c r="U98" s="103"/>
      <c r="V98" s="107">
        <v>1.0374154482502631</v>
      </c>
      <c r="W98" s="103"/>
      <c r="X98" s="107">
        <v>2.0819137377176489</v>
      </c>
      <c r="Y98" s="103"/>
      <c r="Z98" s="107">
        <v>1.2234381149418747</v>
      </c>
      <c r="AA98" s="103"/>
      <c r="AB98" s="107">
        <v>1.4388727547868427</v>
      </c>
      <c r="AC98" s="103"/>
      <c r="AD98" s="35">
        <v>2.4198176843124442</v>
      </c>
      <c r="AE98" s="103"/>
      <c r="AF98" s="62" t="s">
        <v>369</v>
      </c>
      <c r="AG98" s="103"/>
      <c r="AH98" s="107">
        <v>1.3118614391064134</v>
      </c>
      <c r="AI98" s="103"/>
      <c r="AJ98" s="107">
        <v>0.99322947395526029</v>
      </c>
      <c r="AK98" s="103"/>
      <c r="AL98" s="107">
        <v>1.7649717442624426</v>
      </c>
      <c r="AM98" s="103"/>
      <c r="AN98" s="107">
        <v>1.0724875361698665</v>
      </c>
      <c r="AO98" s="103"/>
      <c r="AP98" s="107">
        <v>1.2938953385172984</v>
      </c>
      <c r="AQ98" s="103"/>
      <c r="AR98" s="35">
        <v>2.0409800366865136</v>
      </c>
      <c r="AS98" s="50"/>
    </row>
    <row r="99" spans="2:45" x14ac:dyDescent="0.2">
      <c r="B99" s="131"/>
      <c r="C99" s="19" t="s">
        <v>741</v>
      </c>
      <c r="D99" s="63" t="s">
        <v>369</v>
      </c>
      <c r="E99" s="51"/>
      <c r="F99" s="69">
        <v>3.5755351096822894</v>
      </c>
      <c r="G99" s="51"/>
      <c r="H99" s="69">
        <v>2.8486052584207004</v>
      </c>
      <c r="I99" s="51"/>
      <c r="J99" s="69">
        <v>2.5137725783717815</v>
      </c>
      <c r="K99" s="51"/>
      <c r="L99" s="69">
        <v>2.1166374895381042</v>
      </c>
      <c r="M99" s="51"/>
      <c r="N99" s="69">
        <v>2.9473540890158412</v>
      </c>
      <c r="O99" s="51"/>
      <c r="P99" s="39">
        <v>2.6850925654892035</v>
      </c>
      <c r="Q99" s="51"/>
      <c r="R99" s="63" t="s">
        <v>369</v>
      </c>
      <c r="S99" s="51"/>
      <c r="T99" s="69">
        <v>1.3266561558234433</v>
      </c>
      <c r="U99" s="51"/>
      <c r="V99" s="69">
        <v>1.0374154482502635</v>
      </c>
      <c r="W99" s="51"/>
      <c r="X99" s="69">
        <v>2.0819137377176489</v>
      </c>
      <c r="Y99" s="51"/>
      <c r="Z99" s="69">
        <v>1.2234381149418745</v>
      </c>
      <c r="AA99" s="51"/>
      <c r="AB99" s="69">
        <v>1.4388727547868425</v>
      </c>
      <c r="AC99" s="51"/>
      <c r="AD99" s="39">
        <v>2.4198176843124442</v>
      </c>
      <c r="AE99" s="51"/>
      <c r="AF99" s="63" t="s">
        <v>369</v>
      </c>
      <c r="AG99" s="51"/>
      <c r="AH99" s="69">
        <v>1.3118614391064134</v>
      </c>
      <c r="AI99" s="51"/>
      <c r="AJ99" s="69">
        <v>0.99322947395526029</v>
      </c>
      <c r="AK99" s="51"/>
      <c r="AL99" s="69">
        <v>1.7649717442624426</v>
      </c>
      <c r="AM99" s="51"/>
      <c r="AN99" s="69">
        <v>1.0724875361698665</v>
      </c>
      <c r="AO99" s="51"/>
      <c r="AP99" s="69">
        <v>1.2938953385172984</v>
      </c>
      <c r="AQ99" s="51"/>
      <c r="AR99" s="39">
        <v>2.0409800366865136</v>
      </c>
      <c r="AS99" s="55"/>
    </row>
    <row r="100" spans="2:45" x14ac:dyDescent="0.2">
      <c r="B100" s="133"/>
      <c r="C100" s="135" t="s">
        <v>371</v>
      </c>
      <c r="D100" s="65"/>
      <c r="E100" s="57"/>
      <c r="F100" s="66"/>
      <c r="G100" s="57"/>
      <c r="H100" s="66"/>
      <c r="I100" s="57"/>
      <c r="J100" s="66"/>
      <c r="K100" s="57"/>
      <c r="L100" s="66"/>
      <c r="M100" s="57"/>
      <c r="N100" s="66"/>
      <c r="O100" s="57"/>
      <c r="P100" s="42"/>
      <c r="Q100" s="57"/>
      <c r="R100" s="65"/>
      <c r="S100" s="57"/>
      <c r="T100" s="66"/>
      <c r="U100" s="57"/>
      <c r="V100" s="66"/>
      <c r="W100" s="57"/>
      <c r="X100" s="66"/>
      <c r="Y100" s="57"/>
      <c r="Z100" s="66"/>
      <c r="AA100" s="57"/>
      <c r="AB100" s="66"/>
      <c r="AC100" s="57"/>
      <c r="AD100" s="42"/>
      <c r="AE100" s="57"/>
      <c r="AF100" s="65"/>
      <c r="AG100" s="57"/>
      <c r="AH100" s="66"/>
      <c r="AI100" s="57"/>
      <c r="AJ100" s="66"/>
      <c r="AK100" s="57"/>
      <c r="AL100" s="66"/>
      <c r="AM100" s="57"/>
      <c r="AN100" s="66"/>
      <c r="AO100" s="57"/>
      <c r="AP100" s="66"/>
      <c r="AQ100" s="57"/>
      <c r="AR100" s="42"/>
      <c r="AS100" s="59"/>
    </row>
    <row r="101" spans="2:45" x14ac:dyDescent="0.2">
      <c r="B101" s="13" t="s">
        <v>449</v>
      </c>
      <c r="C101" s="14" t="s">
        <v>740</v>
      </c>
      <c r="D101" s="62" t="s">
        <v>369</v>
      </c>
      <c r="E101" s="103"/>
      <c r="F101" s="107">
        <v>5.3173247107582675</v>
      </c>
      <c r="G101" s="103"/>
      <c r="H101" s="107">
        <v>7.7715868679426814</v>
      </c>
      <c r="I101" s="103"/>
      <c r="J101" s="107">
        <v>6.2432540032772765</v>
      </c>
      <c r="K101" s="103"/>
      <c r="L101" s="107">
        <v>7.1172844475108725</v>
      </c>
      <c r="M101" s="103"/>
      <c r="N101" s="107">
        <v>5.0311918214177078</v>
      </c>
      <c r="O101" s="103"/>
      <c r="P101" s="35">
        <v>4.6408273935533249</v>
      </c>
      <c r="Q101" s="103"/>
      <c r="R101" s="62" t="s">
        <v>369</v>
      </c>
      <c r="S101" s="103"/>
      <c r="T101" s="107">
        <v>4.1538076188996538</v>
      </c>
      <c r="U101" s="103"/>
      <c r="V101" s="107">
        <v>4.1347430174473487</v>
      </c>
      <c r="W101" s="103"/>
      <c r="X101" s="107">
        <v>2.5385152282622734</v>
      </c>
      <c r="Y101" s="103"/>
      <c r="Z101" s="107">
        <v>3.1859741721089594</v>
      </c>
      <c r="AA101" s="103"/>
      <c r="AB101" s="107">
        <v>2.9721095708178402</v>
      </c>
      <c r="AC101" s="103"/>
      <c r="AD101" s="35">
        <v>2.7452932627048034</v>
      </c>
      <c r="AE101" s="103"/>
      <c r="AF101" s="62" t="s">
        <v>369</v>
      </c>
      <c r="AG101" s="103"/>
      <c r="AH101" s="107">
        <v>3.5334197009507387</v>
      </c>
      <c r="AI101" s="103"/>
      <c r="AJ101" s="107">
        <v>3.651546969702407</v>
      </c>
      <c r="AK101" s="103"/>
      <c r="AL101" s="107">
        <v>2.3825466848826289</v>
      </c>
      <c r="AM101" s="103"/>
      <c r="AN101" s="107">
        <v>2.9207804308010168</v>
      </c>
      <c r="AO101" s="103"/>
      <c r="AP101" s="107">
        <v>2.5825118715242872</v>
      </c>
      <c r="AQ101" s="103"/>
      <c r="AR101" s="35">
        <v>2.3836770483776628</v>
      </c>
      <c r="AS101" s="50"/>
    </row>
    <row r="102" spans="2:45" x14ac:dyDescent="0.2">
      <c r="B102" s="131"/>
      <c r="C102" s="19" t="s">
        <v>741</v>
      </c>
      <c r="D102" s="63" t="s">
        <v>369</v>
      </c>
      <c r="E102" s="51"/>
      <c r="F102" s="69">
        <v>5.3173247107582657</v>
      </c>
      <c r="G102" s="51"/>
      <c r="H102" s="69">
        <v>7.7715868679426796</v>
      </c>
      <c r="I102" s="51"/>
      <c r="J102" s="69">
        <v>6.2432540032772765</v>
      </c>
      <c r="K102" s="51"/>
      <c r="L102" s="69">
        <v>7.1172844475108725</v>
      </c>
      <c r="M102" s="51"/>
      <c r="N102" s="69">
        <v>5.0311918214177078</v>
      </c>
      <c r="O102" s="51"/>
      <c r="P102" s="39">
        <v>4.6408273935533249</v>
      </c>
      <c r="Q102" s="51"/>
      <c r="R102" s="63" t="s">
        <v>369</v>
      </c>
      <c r="S102" s="51"/>
      <c r="T102" s="69">
        <v>4.1538076188996547</v>
      </c>
      <c r="U102" s="51"/>
      <c r="V102" s="69">
        <v>4.1347430174473487</v>
      </c>
      <c r="W102" s="51"/>
      <c r="X102" s="69">
        <v>2.5385152282622734</v>
      </c>
      <c r="Y102" s="51"/>
      <c r="Z102" s="69">
        <v>3.1859741721089594</v>
      </c>
      <c r="AA102" s="51"/>
      <c r="AB102" s="69">
        <v>2.9721095708178407</v>
      </c>
      <c r="AC102" s="51"/>
      <c r="AD102" s="39">
        <v>2.7452932627048034</v>
      </c>
      <c r="AE102" s="51"/>
      <c r="AF102" s="63" t="s">
        <v>369</v>
      </c>
      <c r="AG102" s="51"/>
      <c r="AH102" s="69">
        <v>3.5334197009507387</v>
      </c>
      <c r="AI102" s="51"/>
      <c r="AJ102" s="69">
        <v>3.651546969702407</v>
      </c>
      <c r="AK102" s="51"/>
      <c r="AL102" s="69">
        <v>2.3825466848826284</v>
      </c>
      <c r="AM102" s="51"/>
      <c r="AN102" s="69">
        <v>2.9207804308010168</v>
      </c>
      <c r="AO102" s="51"/>
      <c r="AP102" s="69">
        <v>2.5825118715242872</v>
      </c>
      <c r="AQ102" s="51"/>
      <c r="AR102" s="39">
        <v>2.3836770483776628</v>
      </c>
      <c r="AS102" s="55"/>
    </row>
    <row r="103" spans="2:45" x14ac:dyDescent="0.2">
      <c r="B103" s="133"/>
      <c r="C103" s="135" t="s">
        <v>371</v>
      </c>
      <c r="D103" s="65"/>
      <c r="E103" s="57"/>
      <c r="F103" s="66"/>
      <c r="G103" s="57"/>
      <c r="H103" s="66"/>
      <c r="I103" s="57"/>
      <c r="J103" s="66"/>
      <c r="K103" s="57"/>
      <c r="L103" s="66"/>
      <c r="M103" s="57"/>
      <c r="N103" s="66"/>
      <c r="O103" s="57"/>
      <c r="P103" s="42"/>
      <c r="Q103" s="57"/>
      <c r="R103" s="65"/>
      <c r="S103" s="57"/>
      <c r="T103" s="66"/>
      <c r="U103" s="57"/>
      <c r="V103" s="66"/>
      <c r="W103" s="57"/>
      <c r="X103" s="66"/>
      <c r="Y103" s="57"/>
      <c r="Z103" s="66"/>
      <c r="AA103" s="57"/>
      <c r="AB103" s="66"/>
      <c r="AC103" s="57"/>
      <c r="AD103" s="42"/>
      <c r="AE103" s="57"/>
      <c r="AF103" s="65"/>
      <c r="AG103" s="57"/>
      <c r="AH103" s="66"/>
      <c r="AI103" s="57"/>
      <c r="AJ103" s="66"/>
      <c r="AK103" s="57"/>
      <c r="AL103" s="66"/>
      <c r="AM103" s="57"/>
      <c r="AN103" s="66"/>
      <c r="AO103" s="57"/>
      <c r="AP103" s="66"/>
      <c r="AQ103" s="57"/>
      <c r="AR103" s="42"/>
      <c r="AS103" s="59"/>
    </row>
    <row r="104" spans="2:45" x14ac:dyDescent="0.2">
      <c r="B104" s="13" t="s">
        <v>814</v>
      </c>
      <c r="C104" s="14" t="s">
        <v>740</v>
      </c>
      <c r="D104" s="62" t="s">
        <v>369</v>
      </c>
      <c r="E104" s="103"/>
      <c r="F104" s="107">
        <v>3.491087509157595</v>
      </c>
      <c r="G104" s="103"/>
      <c r="H104" s="107">
        <v>2.5752552388933792</v>
      </c>
      <c r="I104" s="103"/>
      <c r="J104" s="107">
        <v>3.6769081565240995</v>
      </c>
      <c r="K104" s="103"/>
      <c r="L104" s="107">
        <v>2.3304289444946082</v>
      </c>
      <c r="M104" s="103"/>
      <c r="N104" s="107">
        <v>2.4644392418021512</v>
      </c>
      <c r="O104" s="103"/>
      <c r="P104" s="35">
        <v>2.6731263837315389</v>
      </c>
      <c r="Q104" s="103"/>
      <c r="R104" s="62" t="s">
        <v>369</v>
      </c>
      <c r="S104" s="103"/>
      <c r="T104" s="107">
        <v>3.200645657749237</v>
      </c>
      <c r="U104" s="103"/>
      <c r="V104" s="107">
        <v>4.0980779311087563</v>
      </c>
      <c r="W104" s="103"/>
      <c r="X104" s="107">
        <v>5.2425084071991117</v>
      </c>
      <c r="Y104" s="103"/>
      <c r="Z104" s="107">
        <v>2.8991933552249325</v>
      </c>
      <c r="AA104" s="103"/>
      <c r="AB104" s="107">
        <v>3.1330677927078034</v>
      </c>
      <c r="AC104" s="103"/>
      <c r="AD104" s="35">
        <v>3.873609762811824</v>
      </c>
      <c r="AE104" s="103"/>
      <c r="AF104" s="62" t="s">
        <v>369</v>
      </c>
      <c r="AG104" s="103"/>
      <c r="AH104" s="107">
        <v>2.7437293151043165</v>
      </c>
      <c r="AI104" s="103"/>
      <c r="AJ104" s="107">
        <v>3.2602438957908202</v>
      </c>
      <c r="AK104" s="103"/>
      <c r="AL104" s="107">
        <v>4.2394046071368781</v>
      </c>
      <c r="AM104" s="103"/>
      <c r="AN104" s="107">
        <v>2.2440489008221003</v>
      </c>
      <c r="AO104" s="103"/>
      <c r="AP104" s="107">
        <v>2.4538364267873796</v>
      </c>
      <c r="AQ104" s="103"/>
      <c r="AR104" s="35">
        <v>2.9995979156874366</v>
      </c>
      <c r="AS104" s="50"/>
    </row>
    <row r="105" spans="2:45" x14ac:dyDescent="0.2">
      <c r="B105" s="131"/>
      <c r="C105" s="19" t="s">
        <v>741</v>
      </c>
      <c r="D105" s="63" t="s">
        <v>369</v>
      </c>
      <c r="E105" s="51"/>
      <c r="F105" s="69">
        <v>3.4910875091575888</v>
      </c>
      <c r="G105" s="51"/>
      <c r="H105" s="69">
        <v>2.5752552388933792</v>
      </c>
      <c r="I105" s="51"/>
      <c r="J105" s="69">
        <v>3.6769081565240995</v>
      </c>
      <c r="K105" s="51"/>
      <c r="L105" s="69">
        <v>2.3304289444946082</v>
      </c>
      <c r="M105" s="51"/>
      <c r="N105" s="69">
        <v>2.4644392418021512</v>
      </c>
      <c r="O105" s="51"/>
      <c r="P105" s="39">
        <v>2.6731263837315389</v>
      </c>
      <c r="Q105" s="51"/>
      <c r="R105" s="63" t="s">
        <v>369</v>
      </c>
      <c r="S105" s="51"/>
      <c r="T105" s="69">
        <v>3.2006456577492375</v>
      </c>
      <c r="U105" s="51"/>
      <c r="V105" s="69">
        <v>4.0980779311087563</v>
      </c>
      <c r="W105" s="51"/>
      <c r="X105" s="69">
        <v>5.2425084071991126</v>
      </c>
      <c r="Y105" s="51"/>
      <c r="Z105" s="69">
        <v>2.8991933552249325</v>
      </c>
      <c r="AA105" s="51"/>
      <c r="AB105" s="69">
        <v>3.1330677927078034</v>
      </c>
      <c r="AC105" s="51"/>
      <c r="AD105" s="39">
        <v>3.8736097628118236</v>
      </c>
      <c r="AE105" s="51"/>
      <c r="AF105" s="63" t="s">
        <v>369</v>
      </c>
      <c r="AG105" s="51"/>
      <c r="AH105" s="69">
        <v>2.7437293151043174</v>
      </c>
      <c r="AI105" s="51"/>
      <c r="AJ105" s="69">
        <v>3.2602438957908211</v>
      </c>
      <c r="AK105" s="51"/>
      <c r="AL105" s="69">
        <v>4.2394046071368789</v>
      </c>
      <c r="AM105" s="51"/>
      <c r="AN105" s="69">
        <v>2.2440489008221003</v>
      </c>
      <c r="AO105" s="51"/>
      <c r="AP105" s="69">
        <v>2.4538364267873796</v>
      </c>
      <c r="AQ105" s="51"/>
      <c r="AR105" s="39">
        <v>2.9995979156874366</v>
      </c>
      <c r="AS105" s="55"/>
    </row>
    <row r="106" spans="2:45" x14ac:dyDescent="0.2">
      <c r="B106" s="133"/>
      <c r="C106" s="25" t="s">
        <v>371</v>
      </c>
      <c r="D106" s="65"/>
      <c r="E106" s="57"/>
      <c r="F106" s="66"/>
      <c r="G106" s="57"/>
      <c r="H106" s="66"/>
      <c r="I106" s="57"/>
      <c r="J106" s="66"/>
      <c r="K106" s="57"/>
      <c r="L106" s="66"/>
      <c r="M106" s="57"/>
      <c r="N106" s="66"/>
      <c r="O106" s="57"/>
      <c r="P106" s="42"/>
      <c r="Q106" s="57"/>
      <c r="R106" s="65"/>
      <c r="S106" s="57"/>
      <c r="T106" s="66"/>
      <c r="U106" s="57"/>
      <c r="V106" s="66"/>
      <c r="W106" s="57"/>
      <c r="X106" s="66"/>
      <c r="Y106" s="57"/>
      <c r="Z106" s="66"/>
      <c r="AA106" s="57"/>
      <c r="AB106" s="66"/>
      <c r="AC106" s="57"/>
      <c r="AD106" s="42"/>
      <c r="AE106" s="57"/>
      <c r="AF106" s="65"/>
      <c r="AG106" s="57"/>
      <c r="AH106" s="66"/>
      <c r="AI106" s="57"/>
      <c r="AJ106" s="66"/>
      <c r="AK106" s="57"/>
      <c r="AL106" s="66"/>
      <c r="AM106" s="57"/>
      <c r="AN106" s="66"/>
      <c r="AO106" s="57"/>
      <c r="AP106" s="66"/>
      <c r="AQ106" s="57"/>
      <c r="AR106" s="42"/>
      <c r="AS106" s="59"/>
    </row>
    <row r="108" spans="2:45" x14ac:dyDescent="0.2">
      <c r="B108" s="46" t="s">
        <v>932</v>
      </c>
    </row>
    <row r="110" spans="2:45" x14ac:dyDescent="0.2">
      <c r="B110" s="43" t="s">
        <v>377</v>
      </c>
    </row>
    <row r="111" spans="2:45" x14ac:dyDescent="0.2">
      <c r="B111" s="138"/>
      <c r="C111" s="46" t="s">
        <v>378</v>
      </c>
    </row>
    <row r="112" spans="2:45" x14ac:dyDescent="0.2">
      <c r="B112" s="139"/>
      <c r="C112" s="46" t="s">
        <v>379</v>
      </c>
    </row>
    <row r="113" spans="1:45" x14ac:dyDescent="0.2">
      <c r="B113" s="140"/>
      <c r="C113" s="46" t="s">
        <v>380</v>
      </c>
    </row>
    <row r="114" spans="1:45" x14ac:dyDescent="0.2">
      <c r="B114" s="46" t="s">
        <v>450</v>
      </c>
    </row>
    <row r="118" spans="1:45" s="4" customFormat="1" ht="12.75" x14ac:dyDescent="0.2">
      <c r="A118" s="4" t="s">
        <v>1028</v>
      </c>
      <c r="B118" s="4" t="s">
        <v>550</v>
      </c>
      <c r="C118" s="4" t="s">
        <v>1029</v>
      </c>
    </row>
    <row r="120" spans="1:45" ht="16.5" customHeight="1" x14ac:dyDescent="0.2">
      <c r="D120" s="6" t="s">
        <v>375</v>
      </c>
      <c r="E120" s="7"/>
      <c r="F120" s="7"/>
      <c r="G120" s="7"/>
      <c r="H120" s="7"/>
      <c r="I120" s="7"/>
      <c r="J120" s="7"/>
      <c r="K120" s="7"/>
      <c r="L120" s="7"/>
      <c r="M120" s="7"/>
      <c r="N120" s="7"/>
      <c r="O120" s="7"/>
      <c r="P120" s="137"/>
      <c r="Q120" s="7"/>
      <c r="R120" s="6" t="s">
        <v>376</v>
      </c>
      <c r="S120" s="7"/>
      <c r="T120" s="7"/>
      <c r="U120" s="7"/>
      <c r="V120" s="7"/>
      <c r="W120" s="7"/>
      <c r="X120" s="7"/>
      <c r="Y120" s="7"/>
      <c r="Z120" s="7"/>
      <c r="AA120" s="7"/>
      <c r="AB120" s="7"/>
      <c r="AC120" s="7"/>
      <c r="AD120" s="126"/>
      <c r="AE120" s="7"/>
      <c r="AF120" s="6" t="s">
        <v>446</v>
      </c>
      <c r="AG120" s="7"/>
      <c r="AH120" s="7"/>
      <c r="AI120" s="7"/>
      <c r="AJ120" s="7"/>
      <c r="AK120" s="7"/>
      <c r="AL120" s="7"/>
      <c r="AM120" s="7"/>
      <c r="AN120" s="7"/>
      <c r="AO120" s="7"/>
      <c r="AP120" s="7"/>
      <c r="AQ120" s="7"/>
      <c r="AR120" s="126"/>
      <c r="AS120" s="8"/>
    </row>
    <row r="121" spans="1:45" x14ac:dyDescent="0.2">
      <c r="D121" s="127">
        <v>2010</v>
      </c>
      <c r="E121" s="51"/>
      <c r="F121" s="128">
        <v>2011</v>
      </c>
      <c r="G121" s="128"/>
      <c r="H121" s="128">
        <v>2012</v>
      </c>
      <c r="I121" s="128"/>
      <c r="J121" s="128">
        <v>2013</v>
      </c>
      <c r="K121" s="128"/>
      <c r="L121" s="128">
        <v>2014</v>
      </c>
      <c r="M121" s="128"/>
      <c r="N121" s="128">
        <v>2015</v>
      </c>
      <c r="O121" s="128"/>
      <c r="P121" s="12">
        <v>2016</v>
      </c>
      <c r="Q121" s="128"/>
      <c r="R121" s="127">
        <v>2010</v>
      </c>
      <c r="S121" s="51"/>
      <c r="T121" s="128">
        <v>2011</v>
      </c>
      <c r="U121" s="128"/>
      <c r="V121" s="128">
        <v>2012</v>
      </c>
      <c r="W121" s="128"/>
      <c r="X121" s="128">
        <v>2013</v>
      </c>
      <c r="Y121" s="128"/>
      <c r="Z121" s="128">
        <v>2014</v>
      </c>
      <c r="AA121" s="128"/>
      <c r="AB121" s="128">
        <v>2015</v>
      </c>
      <c r="AC121" s="128"/>
      <c r="AD121" s="12">
        <v>2016</v>
      </c>
      <c r="AE121" s="128"/>
      <c r="AF121" s="127">
        <v>2010</v>
      </c>
      <c r="AG121" s="51"/>
      <c r="AH121" s="128">
        <v>2011</v>
      </c>
      <c r="AI121" s="128"/>
      <c r="AJ121" s="128">
        <v>2012</v>
      </c>
      <c r="AK121" s="128"/>
      <c r="AL121" s="128">
        <v>2013</v>
      </c>
      <c r="AM121" s="128"/>
      <c r="AN121" s="128">
        <v>2014</v>
      </c>
      <c r="AO121" s="128"/>
      <c r="AP121" s="128">
        <v>2015</v>
      </c>
      <c r="AQ121" s="128"/>
      <c r="AR121" s="12">
        <v>2016</v>
      </c>
      <c r="AS121" s="129"/>
    </row>
    <row r="122" spans="1:45" x14ac:dyDescent="0.2">
      <c r="B122" s="13" t="s">
        <v>812</v>
      </c>
      <c r="C122" s="130" t="s">
        <v>552</v>
      </c>
      <c r="D122" s="62" t="s">
        <v>369</v>
      </c>
      <c r="E122" s="103"/>
      <c r="F122" s="106" t="s">
        <v>369</v>
      </c>
      <c r="G122" s="103"/>
      <c r="H122" s="106" t="s">
        <v>369</v>
      </c>
      <c r="I122" s="103"/>
      <c r="J122" s="106" t="s">
        <v>369</v>
      </c>
      <c r="K122" s="103"/>
      <c r="L122" s="106" t="s">
        <v>369</v>
      </c>
      <c r="M122" s="103"/>
      <c r="N122" s="107">
        <v>3.8102470953001686</v>
      </c>
      <c r="O122" s="103"/>
      <c r="P122" s="35">
        <v>3.9646418703450572</v>
      </c>
      <c r="Q122" s="103"/>
      <c r="R122" s="62" t="s">
        <v>369</v>
      </c>
      <c r="S122" s="103"/>
      <c r="T122" s="106" t="s">
        <v>369</v>
      </c>
      <c r="U122" s="103"/>
      <c r="V122" s="106" t="s">
        <v>369</v>
      </c>
      <c r="W122" s="103"/>
      <c r="X122" s="106" t="s">
        <v>369</v>
      </c>
      <c r="Y122" s="103"/>
      <c r="Z122" s="106" t="s">
        <v>369</v>
      </c>
      <c r="AA122" s="103"/>
      <c r="AB122" s="107">
        <v>3.6952621452147714</v>
      </c>
      <c r="AC122" s="103"/>
      <c r="AD122" s="35">
        <v>3.7336768827220439</v>
      </c>
      <c r="AE122" s="103"/>
      <c r="AF122" s="62" t="s">
        <v>369</v>
      </c>
      <c r="AG122" s="103"/>
      <c r="AH122" s="106" t="s">
        <v>369</v>
      </c>
      <c r="AI122" s="103"/>
      <c r="AJ122" s="106" t="s">
        <v>369</v>
      </c>
      <c r="AK122" s="103"/>
      <c r="AL122" s="106" t="s">
        <v>369</v>
      </c>
      <c r="AM122" s="103"/>
      <c r="AN122" s="106" t="s">
        <v>369</v>
      </c>
      <c r="AO122" s="103"/>
      <c r="AP122" s="107">
        <v>2.8446567919710506</v>
      </c>
      <c r="AQ122" s="103"/>
      <c r="AR122" s="35">
        <v>2.9368362351283919</v>
      </c>
      <c r="AS122" s="50"/>
    </row>
    <row r="123" spans="1:45" x14ac:dyDescent="0.2">
      <c r="B123" s="131"/>
      <c r="C123" s="132" t="s">
        <v>553</v>
      </c>
      <c r="D123" s="63" t="s">
        <v>369</v>
      </c>
      <c r="E123" s="51"/>
      <c r="F123" s="64" t="s">
        <v>369</v>
      </c>
      <c r="G123" s="51"/>
      <c r="H123" s="64" t="s">
        <v>369</v>
      </c>
      <c r="I123" s="51"/>
      <c r="J123" s="64" t="s">
        <v>369</v>
      </c>
      <c r="K123" s="51"/>
      <c r="L123" s="64" t="s">
        <v>369</v>
      </c>
      <c r="M123" s="51"/>
      <c r="N123" s="69">
        <v>3.7548849660885777</v>
      </c>
      <c r="O123" s="51"/>
      <c r="P123" s="39">
        <v>3.8860337442577069</v>
      </c>
      <c r="Q123" s="51"/>
      <c r="R123" s="63" t="s">
        <v>369</v>
      </c>
      <c r="S123" s="51"/>
      <c r="T123" s="64" t="s">
        <v>369</v>
      </c>
      <c r="U123" s="51"/>
      <c r="V123" s="64" t="s">
        <v>369</v>
      </c>
      <c r="W123" s="51"/>
      <c r="X123" s="64" t="s">
        <v>369</v>
      </c>
      <c r="Y123" s="51"/>
      <c r="Z123" s="64" t="s">
        <v>369</v>
      </c>
      <c r="AA123" s="51"/>
      <c r="AB123" s="69">
        <v>4.1928264449448323</v>
      </c>
      <c r="AC123" s="51"/>
      <c r="AD123" s="39">
        <v>4.3173371755793406</v>
      </c>
      <c r="AE123" s="51"/>
      <c r="AF123" s="63" t="s">
        <v>369</v>
      </c>
      <c r="AG123" s="51"/>
      <c r="AH123" s="64" t="s">
        <v>369</v>
      </c>
      <c r="AI123" s="51"/>
      <c r="AJ123" s="64" t="s">
        <v>369</v>
      </c>
      <c r="AK123" s="51"/>
      <c r="AL123" s="64" t="s">
        <v>369</v>
      </c>
      <c r="AM123" s="51"/>
      <c r="AN123" s="64" t="s">
        <v>369</v>
      </c>
      <c r="AO123" s="51"/>
      <c r="AP123" s="69">
        <v>3.1660228607246426</v>
      </c>
      <c r="AQ123" s="51"/>
      <c r="AR123" s="39">
        <v>3.3342692648729382</v>
      </c>
      <c r="AS123" s="55"/>
    </row>
    <row r="124" spans="1:45" x14ac:dyDescent="0.2">
      <c r="B124" s="131"/>
      <c r="C124" s="132" t="s">
        <v>554</v>
      </c>
      <c r="D124" s="63" t="s">
        <v>369</v>
      </c>
      <c r="E124" s="51"/>
      <c r="F124" s="64" t="s">
        <v>369</v>
      </c>
      <c r="G124" s="51"/>
      <c r="H124" s="64" t="s">
        <v>369</v>
      </c>
      <c r="I124" s="51"/>
      <c r="J124" s="64" t="s">
        <v>369</v>
      </c>
      <c r="K124" s="51"/>
      <c r="L124" s="64" t="s">
        <v>369</v>
      </c>
      <c r="M124" s="51"/>
      <c r="N124" s="69">
        <v>4.3039542515831588</v>
      </c>
      <c r="O124" s="51"/>
      <c r="P124" s="39">
        <v>4.4426884847233161</v>
      </c>
      <c r="Q124" s="51"/>
      <c r="R124" s="63" t="s">
        <v>369</v>
      </c>
      <c r="S124" s="51"/>
      <c r="T124" s="64" t="s">
        <v>369</v>
      </c>
      <c r="U124" s="51"/>
      <c r="V124" s="64" t="s">
        <v>369</v>
      </c>
      <c r="W124" s="51"/>
      <c r="X124" s="64" t="s">
        <v>369</v>
      </c>
      <c r="Y124" s="51"/>
      <c r="Z124" s="64" t="s">
        <v>369</v>
      </c>
      <c r="AA124" s="51"/>
      <c r="AB124" s="69">
        <v>4.1771844786548034</v>
      </c>
      <c r="AC124" s="51"/>
      <c r="AD124" s="39">
        <v>4.0235464340726699</v>
      </c>
      <c r="AE124" s="51"/>
      <c r="AF124" s="63" t="s">
        <v>369</v>
      </c>
      <c r="AG124" s="51"/>
      <c r="AH124" s="64" t="s">
        <v>369</v>
      </c>
      <c r="AI124" s="51"/>
      <c r="AJ124" s="64" t="s">
        <v>369</v>
      </c>
      <c r="AK124" s="51"/>
      <c r="AL124" s="64" t="s">
        <v>369</v>
      </c>
      <c r="AM124" s="51"/>
      <c r="AN124" s="64" t="s">
        <v>369</v>
      </c>
      <c r="AO124" s="51"/>
      <c r="AP124" s="69">
        <v>3.2151543666600335</v>
      </c>
      <c r="AQ124" s="51"/>
      <c r="AR124" s="39">
        <v>3.1812301917284911</v>
      </c>
      <c r="AS124" s="55"/>
    </row>
    <row r="125" spans="1:45" x14ac:dyDescent="0.2">
      <c r="B125" s="131"/>
      <c r="C125" s="132" t="s">
        <v>555</v>
      </c>
      <c r="D125" s="63" t="s">
        <v>369</v>
      </c>
      <c r="E125" s="51"/>
      <c r="F125" s="64" t="s">
        <v>369</v>
      </c>
      <c r="G125" s="51"/>
      <c r="H125" s="64" t="s">
        <v>369</v>
      </c>
      <c r="I125" s="51"/>
      <c r="J125" s="64" t="s">
        <v>369</v>
      </c>
      <c r="K125" s="51"/>
      <c r="L125" s="64" t="s">
        <v>369</v>
      </c>
      <c r="M125" s="51"/>
      <c r="N125" s="69">
        <v>3.6131686165181343</v>
      </c>
      <c r="O125" s="51"/>
      <c r="P125" s="39">
        <v>4.627712724545451</v>
      </c>
      <c r="Q125" s="51"/>
      <c r="R125" s="63" t="s">
        <v>369</v>
      </c>
      <c r="S125" s="51"/>
      <c r="T125" s="64" t="s">
        <v>369</v>
      </c>
      <c r="U125" s="51"/>
      <c r="V125" s="64" t="s">
        <v>369</v>
      </c>
      <c r="W125" s="51"/>
      <c r="X125" s="64" t="s">
        <v>369</v>
      </c>
      <c r="Y125" s="51"/>
      <c r="Z125" s="64" t="s">
        <v>369</v>
      </c>
      <c r="AA125" s="51"/>
      <c r="AB125" s="69">
        <v>3.2847142061094812</v>
      </c>
      <c r="AC125" s="51"/>
      <c r="AD125" s="39">
        <v>3.6498178618041326</v>
      </c>
      <c r="AE125" s="51"/>
      <c r="AF125" s="63" t="s">
        <v>369</v>
      </c>
      <c r="AG125" s="51"/>
      <c r="AH125" s="64" t="s">
        <v>369</v>
      </c>
      <c r="AI125" s="51"/>
      <c r="AJ125" s="64" t="s">
        <v>369</v>
      </c>
      <c r="AK125" s="51"/>
      <c r="AL125" s="64" t="s">
        <v>369</v>
      </c>
      <c r="AM125" s="51"/>
      <c r="AN125" s="64" t="s">
        <v>369</v>
      </c>
      <c r="AO125" s="51"/>
      <c r="AP125" s="69">
        <v>2.5545774553959038</v>
      </c>
      <c r="AQ125" s="51"/>
      <c r="AR125" s="39">
        <v>2.9489344895906862</v>
      </c>
      <c r="AS125" s="55"/>
    </row>
    <row r="126" spans="1:45" x14ac:dyDescent="0.2">
      <c r="B126" s="133"/>
      <c r="C126" s="134" t="s">
        <v>371</v>
      </c>
      <c r="D126" s="65"/>
      <c r="E126" s="57"/>
      <c r="F126" s="66"/>
      <c r="G126" s="57"/>
      <c r="H126" s="66"/>
      <c r="I126" s="57"/>
      <c r="J126" s="66"/>
      <c r="K126" s="57"/>
      <c r="L126" s="66"/>
      <c r="M126" s="57"/>
      <c r="N126" s="66"/>
      <c r="O126" s="57"/>
      <c r="P126" s="42"/>
      <c r="Q126" s="57"/>
      <c r="R126" s="65"/>
      <c r="S126" s="57"/>
      <c r="T126" s="66"/>
      <c r="U126" s="57"/>
      <c r="V126" s="66"/>
      <c r="W126" s="57"/>
      <c r="X126" s="66"/>
      <c r="Y126" s="57"/>
      <c r="Z126" s="66"/>
      <c r="AA126" s="57"/>
      <c r="AB126" s="66"/>
      <c r="AC126" s="57"/>
      <c r="AD126" s="42"/>
      <c r="AE126" s="57"/>
      <c r="AF126" s="65"/>
      <c r="AG126" s="57"/>
      <c r="AH126" s="66"/>
      <c r="AI126" s="57"/>
      <c r="AJ126" s="66"/>
      <c r="AK126" s="57"/>
      <c r="AL126" s="66"/>
      <c r="AM126" s="57"/>
      <c r="AN126" s="66"/>
      <c r="AO126" s="57"/>
      <c r="AP126" s="66"/>
      <c r="AQ126" s="57"/>
      <c r="AR126" s="42"/>
      <c r="AS126" s="59"/>
    </row>
    <row r="127" spans="1:45" x14ac:dyDescent="0.2">
      <c r="B127" s="13" t="s">
        <v>447</v>
      </c>
      <c r="C127" s="14" t="s">
        <v>552</v>
      </c>
      <c r="D127" s="62" t="s">
        <v>369</v>
      </c>
      <c r="E127" s="103"/>
      <c r="F127" s="106" t="s">
        <v>369</v>
      </c>
      <c r="G127" s="103"/>
      <c r="H127" s="106" t="s">
        <v>369</v>
      </c>
      <c r="I127" s="103"/>
      <c r="J127" s="106" t="s">
        <v>369</v>
      </c>
      <c r="K127" s="103"/>
      <c r="L127" s="106" t="s">
        <v>369</v>
      </c>
      <c r="M127" s="103"/>
      <c r="N127" s="107">
        <v>10.872372393897137</v>
      </c>
      <c r="O127" s="103"/>
      <c r="P127" s="35">
        <v>10.29817720151695</v>
      </c>
      <c r="Q127" s="103"/>
      <c r="R127" s="62" t="s">
        <v>369</v>
      </c>
      <c r="S127" s="103"/>
      <c r="T127" s="106" t="s">
        <v>369</v>
      </c>
      <c r="U127" s="103"/>
      <c r="V127" s="106" t="s">
        <v>369</v>
      </c>
      <c r="W127" s="103"/>
      <c r="X127" s="106" t="s">
        <v>369</v>
      </c>
      <c r="Y127" s="103"/>
      <c r="Z127" s="106" t="s">
        <v>369</v>
      </c>
      <c r="AA127" s="103"/>
      <c r="AB127" s="107">
        <v>8.0838368800334113</v>
      </c>
      <c r="AC127" s="103"/>
      <c r="AD127" s="35">
        <v>6.9094648933091198</v>
      </c>
      <c r="AE127" s="103"/>
      <c r="AF127" s="62" t="s">
        <v>369</v>
      </c>
      <c r="AG127" s="103"/>
      <c r="AH127" s="106" t="s">
        <v>369</v>
      </c>
      <c r="AI127" s="103"/>
      <c r="AJ127" s="106" t="s">
        <v>369</v>
      </c>
      <c r="AK127" s="103"/>
      <c r="AL127" s="106" t="s">
        <v>369</v>
      </c>
      <c r="AM127" s="103"/>
      <c r="AN127" s="106" t="s">
        <v>369</v>
      </c>
      <c r="AO127" s="103"/>
      <c r="AP127" s="107">
        <v>6.6669488611283008</v>
      </c>
      <c r="AQ127" s="103"/>
      <c r="AR127" s="35">
        <v>5.8556282860479332</v>
      </c>
      <c r="AS127" s="50"/>
    </row>
    <row r="128" spans="1:45" x14ac:dyDescent="0.2">
      <c r="B128" s="131"/>
      <c r="C128" s="19" t="s">
        <v>553</v>
      </c>
      <c r="D128" s="63" t="s">
        <v>369</v>
      </c>
      <c r="E128" s="51"/>
      <c r="F128" s="64" t="s">
        <v>369</v>
      </c>
      <c r="G128" s="51"/>
      <c r="H128" s="64" t="s">
        <v>369</v>
      </c>
      <c r="I128" s="51"/>
      <c r="J128" s="64" t="s">
        <v>369</v>
      </c>
      <c r="K128" s="51"/>
      <c r="L128" s="64" t="s">
        <v>369</v>
      </c>
      <c r="M128" s="51"/>
      <c r="N128" s="69">
        <v>10.25342967646219</v>
      </c>
      <c r="O128" s="51"/>
      <c r="P128" s="39">
        <v>9.3247900394876524</v>
      </c>
      <c r="Q128" s="51"/>
      <c r="R128" s="63" t="s">
        <v>369</v>
      </c>
      <c r="S128" s="51"/>
      <c r="T128" s="64" t="s">
        <v>369</v>
      </c>
      <c r="U128" s="51"/>
      <c r="V128" s="64" t="s">
        <v>369</v>
      </c>
      <c r="W128" s="51"/>
      <c r="X128" s="64" t="s">
        <v>369</v>
      </c>
      <c r="Y128" s="51"/>
      <c r="Z128" s="64" t="s">
        <v>369</v>
      </c>
      <c r="AA128" s="51"/>
      <c r="AB128" s="69">
        <v>9.3707815077395153</v>
      </c>
      <c r="AC128" s="51"/>
      <c r="AD128" s="39">
        <v>8.0883432462350218</v>
      </c>
      <c r="AE128" s="51"/>
      <c r="AF128" s="63" t="s">
        <v>369</v>
      </c>
      <c r="AG128" s="51"/>
      <c r="AH128" s="64" t="s">
        <v>369</v>
      </c>
      <c r="AI128" s="51"/>
      <c r="AJ128" s="64" t="s">
        <v>369</v>
      </c>
      <c r="AK128" s="51"/>
      <c r="AL128" s="64" t="s">
        <v>369</v>
      </c>
      <c r="AM128" s="51"/>
      <c r="AN128" s="64" t="s">
        <v>369</v>
      </c>
      <c r="AO128" s="51"/>
      <c r="AP128" s="69">
        <v>7.5184149478078153</v>
      </c>
      <c r="AQ128" s="51"/>
      <c r="AR128" s="39">
        <v>6.6546326161945588</v>
      </c>
      <c r="AS128" s="55"/>
    </row>
    <row r="129" spans="2:45" x14ac:dyDescent="0.2">
      <c r="B129" s="131"/>
      <c r="C129" s="19" t="s">
        <v>554</v>
      </c>
      <c r="D129" s="63" t="s">
        <v>369</v>
      </c>
      <c r="E129" s="51"/>
      <c r="F129" s="64" t="s">
        <v>369</v>
      </c>
      <c r="G129" s="51"/>
      <c r="H129" s="64" t="s">
        <v>369</v>
      </c>
      <c r="I129" s="51"/>
      <c r="J129" s="64" t="s">
        <v>369</v>
      </c>
      <c r="K129" s="51"/>
      <c r="L129" s="64" t="s">
        <v>369</v>
      </c>
      <c r="M129" s="51"/>
      <c r="N129" s="69">
        <v>11.866647293757532</v>
      </c>
      <c r="O129" s="51"/>
      <c r="P129" s="39">
        <v>10.719501771447511</v>
      </c>
      <c r="Q129" s="51"/>
      <c r="R129" s="63" t="s">
        <v>369</v>
      </c>
      <c r="S129" s="51"/>
      <c r="T129" s="64" t="s">
        <v>369</v>
      </c>
      <c r="U129" s="51"/>
      <c r="V129" s="64" t="s">
        <v>369</v>
      </c>
      <c r="W129" s="51"/>
      <c r="X129" s="64" t="s">
        <v>369</v>
      </c>
      <c r="Y129" s="51"/>
      <c r="Z129" s="64" t="s">
        <v>369</v>
      </c>
      <c r="AA129" s="51"/>
      <c r="AB129" s="69">
        <v>9.3136434809371895</v>
      </c>
      <c r="AC129" s="51"/>
      <c r="AD129" s="39">
        <v>6.8751071157290857</v>
      </c>
      <c r="AE129" s="51"/>
      <c r="AF129" s="63" t="s">
        <v>369</v>
      </c>
      <c r="AG129" s="51"/>
      <c r="AH129" s="64" t="s">
        <v>369</v>
      </c>
      <c r="AI129" s="51"/>
      <c r="AJ129" s="64" t="s">
        <v>369</v>
      </c>
      <c r="AK129" s="51"/>
      <c r="AL129" s="64" t="s">
        <v>369</v>
      </c>
      <c r="AM129" s="51"/>
      <c r="AN129" s="64" t="s">
        <v>369</v>
      </c>
      <c r="AO129" s="51"/>
      <c r="AP129" s="69">
        <v>7.619417991453874</v>
      </c>
      <c r="AQ129" s="51"/>
      <c r="AR129" s="39">
        <v>5.8663260103345101</v>
      </c>
      <c r="AS129" s="55"/>
    </row>
    <row r="130" spans="2:45" x14ac:dyDescent="0.2">
      <c r="B130" s="131"/>
      <c r="C130" s="19" t="s">
        <v>555</v>
      </c>
      <c r="D130" s="63" t="s">
        <v>369</v>
      </c>
      <c r="E130" s="51"/>
      <c r="F130" s="64" t="s">
        <v>369</v>
      </c>
      <c r="G130" s="51"/>
      <c r="H130" s="64" t="s">
        <v>369</v>
      </c>
      <c r="I130" s="51"/>
      <c r="J130" s="64" t="s">
        <v>369</v>
      </c>
      <c r="K130" s="51"/>
      <c r="L130" s="64" t="s">
        <v>369</v>
      </c>
      <c r="M130" s="51"/>
      <c r="N130" s="69">
        <v>9.4285214849930554</v>
      </c>
      <c r="O130" s="51"/>
      <c r="P130" s="39">
        <v>12.277522457932905</v>
      </c>
      <c r="Q130" s="51"/>
      <c r="R130" s="63" t="s">
        <v>369</v>
      </c>
      <c r="S130" s="51"/>
      <c r="T130" s="64" t="s">
        <v>369</v>
      </c>
      <c r="U130" s="51"/>
      <c r="V130" s="64" t="s">
        <v>369</v>
      </c>
      <c r="W130" s="51"/>
      <c r="X130" s="64" t="s">
        <v>369</v>
      </c>
      <c r="Y130" s="51"/>
      <c r="Z130" s="64" t="s">
        <v>369</v>
      </c>
      <c r="AA130" s="51"/>
      <c r="AB130" s="69">
        <v>6.7577512760325291</v>
      </c>
      <c r="AC130" s="51"/>
      <c r="AD130" s="39">
        <v>6.7596929630965459</v>
      </c>
      <c r="AE130" s="51"/>
      <c r="AF130" s="63" t="s">
        <v>369</v>
      </c>
      <c r="AG130" s="51"/>
      <c r="AH130" s="64" t="s">
        <v>369</v>
      </c>
      <c r="AI130" s="51"/>
      <c r="AJ130" s="64" t="s">
        <v>369</v>
      </c>
      <c r="AK130" s="51"/>
      <c r="AL130" s="64" t="s">
        <v>369</v>
      </c>
      <c r="AM130" s="51"/>
      <c r="AN130" s="64" t="s">
        <v>369</v>
      </c>
      <c r="AO130" s="51"/>
      <c r="AP130" s="69">
        <v>5.6050551176159589</v>
      </c>
      <c r="AQ130" s="51"/>
      <c r="AR130" s="39">
        <v>5.9268398564776374</v>
      </c>
      <c r="AS130" s="55"/>
    </row>
    <row r="131" spans="2:45" x14ac:dyDescent="0.2">
      <c r="B131" s="133"/>
      <c r="C131" s="135" t="s">
        <v>371</v>
      </c>
      <c r="D131" s="65"/>
      <c r="E131" s="57"/>
      <c r="F131" s="66"/>
      <c r="G131" s="57"/>
      <c r="H131" s="66"/>
      <c r="I131" s="57"/>
      <c r="J131" s="66"/>
      <c r="K131" s="57"/>
      <c r="L131" s="66"/>
      <c r="M131" s="57"/>
      <c r="N131" s="66"/>
      <c r="O131" s="57"/>
      <c r="P131" s="42"/>
      <c r="Q131" s="57"/>
      <c r="R131" s="65"/>
      <c r="S131" s="57"/>
      <c r="T131" s="66"/>
      <c r="U131" s="57"/>
      <c r="V131" s="66"/>
      <c r="W131" s="57"/>
      <c r="X131" s="66"/>
      <c r="Y131" s="57"/>
      <c r="Z131" s="66"/>
      <c r="AA131" s="57"/>
      <c r="AB131" s="66"/>
      <c r="AC131" s="57"/>
      <c r="AD131" s="42"/>
      <c r="AE131" s="57"/>
      <c r="AF131" s="65"/>
      <c r="AG131" s="57"/>
      <c r="AH131" s="66"/>
      <c r="AI131" s="57"/>
      <c r="AJ131" s="66"/>
      <c r="AK131" s="57"/>
      <c r="AL131" s="66"/>
      <c r="AM131" s="57"/>
      <c r="AN131" s="66"/>
      <c r="AO131" s="57"/>
      <c r="AP131" s="66"/>
      <c r="AQ131" s="57"/>
      <c r="AR131" s="42"/>
      <c r="AS131" s="59"/>
    </row>
    <row r="132" spans="2:45" x14ac:dyDescent="0.2">
      <c r="B132" s="13" t="s">
        <v>813</v>
      </c>
      <c r="C132" s="14" t="s">
        <v>552</v>
      </c>
      <c r="D132" s="62" t="s">
        <v>369</v>
      </c>
      <c r="E132" s="103"/>
      <c r="F132" s="106" t="s">
        <v>369</v>
      </c>
      <c r="G132" s="103"/>
      <c r="H132" s="106" t="s">
        <v>369</v>
      </c>
      <c r="I132" s="103"/>
      <c r="J132" s="106" t="s">
        <v>369</v>
      </c>
      <c r="K132" s="103"/>
      <c r="L132" s="106" t="s">
        <v>369</v>
      </c>
      <c r="M132" s="103"/>
      <c r="N132" s="106" t="s">
        <v>369</v>
      </c>
      <c r="O132" s="103"/>
      <c r="P132" s="35" t="s">
        <v>369</v>
      </c>
      <c r="Q132" s="103"/>
      <c r="R132" s="62" t="s">
        <v>369</v>
      </c>
      <c r="S132" s="103"/>
      <c r="T132" s="106" t="s">
        <v>369</v>
      </c>
      <c r="U132" s="103"/>
      <c r="V132" s="106" t="s">
        <v>369</v>
      </c>
      <c r="W132" s="103"/>
      <c r="X132" s="106" t="s">
        <v>369</v>
      </c>
      <c r="Y132" s="103"/>
      <c r="Z132" s="106" t="s">
        <v>369</v>
      </c>
      <c r="AA132" s="103"/>
      <c r="AB132" s="106" t="s">
        <v>369</v>
      </c>
      <c r="AC132" s="103"/>
      <c r="AD132" s="35" t="s">
        <v>369</v>
      </c>
      <c r="AE132" s="103"/>
      <c r="AF132" s="62" t="s">
        <v>369</v>
      </c>
      <c r="AG132" s="103"/>
      <c r="AH132" s="106" t="s">
        <v>369</v>
      </c>
      <c r="AI132" s="103"/>
      <c r="AJ132" s="106" t="s">
        <v>369</v>
      </c>
      <c r="AK132" s="103"/>
      <c r="AL132" s="106" t="s">
        <v>369</v>
      </c>
      <c r="AM132" s="103"/>
      <c r="AN132" s="106" t="s">
        <v>369</v>
      </c>
      <c r="AO132" s="103"/>
      <c r="AP132" s="106" t="s">
        <v>369</v>
      </c>
      <c r="AQ132" s="103"/>
      <c r="AR132" s="35" t="s">
        <v>369</v>
      </c>
      <c r="AS132" s="50"/>
    </row>
    <row r="133" spans="2:45" x14ac:dyDescent="0.2">
      <c r="B133" s="131"/>
      <c r="C133" s="19" t="s">
        <v>553</v>
      </c>
      <c r="D133" s="63" t="s">
        <v>369</v>
      </c>
      <c r="E133" s="51"/>
      <c r="F133" s="64" t="s">
        <v>369</v>
      </c>
      <c r="G133" s="51"/>
      <c r="H133" s="64" t="s">
        <v>369</v>
      </c>
      <c r="I133" s="51"/>
      <c r="J133" s="64" t="s">
        <v>369</v>
      </c>
      <c r="K133" s="51"/>
      <c r="L133" s="64" t="s">
        <v>369</v>
      </c>
      <c r="M133" s="51"/>
      <c r="N133" s="64" t="s">
        <v>369</v>
      </c>
      <c r="O133" s="51"/>
      <c r="P133" s="39" t="s">
        <v>369</v>
      </c>
      <c r="Q133" s="51"/>
      <c r="R133" s="63" t="s">
        <v>369</v>
      </c>
      <c r="S133" s="51"/>
      <c r="T133" s="64" t="s">
        <v>369</v>
      </c>
      <c r="U133" s="51"/>
      <c r="V133" s="64" t="s">
        <v>369</v>
      </c>
      <c r="W133" s="51"/>
      <c r="X133" s="64" t="s">
        <v>369</v>
      </c>
      <c r="Y133" s="51"/>
      <c r="Z133" s="64" t="s">
        <v>369</v>
      </c>
      <c r="AA133" s="51"/>
      <c r="AB133" s="64" t="s">
        <v>369</v>
      </c>
      <c r="AC133" s="51"/>
      <c r="AD133" s="39" t="s">
        <v>369</v>
      </c>
      <c r="AE133" s="51"/>
      <c r="AF133" s="63" t="s">
        <v>369</v>
      </c>
      <c r="AG133" s="51"/>
      <c r="AH133" s="64" t="s">
        <v>369</v>
      </c>
      <c r="AI133" s="51"/>
      <c r="AJ133" s="64" t="s">
        <v>369</v>
      </c>
      <c r="AK133" s="51"/>
      <c r="AL133" s="64" t="s">
        <v>369</v>
      </c>
      <c r="AM133" s="51"/>
      <c r="AN133" s="64" t="s">
        <v>369</v>
      </c>
      <c r="AO133" s="51"/>
      <c r="AP133" s="64" t="s">
        <v>369</v>
      </c>
      <c r="AQ133" s="51"/>
      <c r="AR133" s="39" t="s">
        <v>369</v>
      </c>
      <c r="AS133" s="55"/>
    </row>
    <row r="134" spans="2:45" x14ac:dyDescent="0.2">
      <c r="B134" s="131"/>
      <c r="C134" s="19" t="s">
        <v>554</v>
      </c>
      <c r="D134" s="63" t="s">
        <v>369</v>
      </c>
      <c r="E134" s="51"/>
      <c r="F134" s="64" t="s">
        <v>369</v>
      </c>
      <c r="G134" s="51"/>
      <c r="H134" s="64" t="s">
        <v>369</v>
      </c>
      <c r="I134" s="51"/>
      <c r="J134" s="64" t="s">
        <v>369</v>
      </c>
      <c r="K134" s="51"/>
      <c r="L134" s="64" t="s">
        <v>369</v>
      </c>
      <c r="M134" s="51"/>
      <c r="N134" s="64" t="s">
        <v>369</v>
      </c>
      <c r="O134" s="51"/>
      <c r="P134" s="39" t="s">
        <v>369</v>
      </c>
      <c r="Q134" s="51"/>
      <c r="R134" s="63" t="s">
        <v>369</v>
      </c>
      <c r="S134" s="51"/>
      <c r="T134" s="64" t="s">
        <v>369</v>
      </c>
      <c r="U134" s="51"/>
      <c r="V134" s="64" t="s">
        <v>369</v>
      </c>
      <c r="W134" s="51"/>
      <c r="X134" s="64" t="s">
        <v>369</v>
      </c>
      <c r="Y134" s="51"/>
      <c r="Z134" s="64" t="s">
        <v>369</v>
      </c>
      <c r="AA134" s="51"/>
      <c r="AB134" s="64" t="s">
        <v>369</v>
      </c>
      <c r="AC134" s="51"/>
      <c r="AD134" s="39" t="s">
        <v>369</v>
      </c>
      <c r="AE134" s="51"/>
      <c r="AF134" s="63" t="s">
        <v>369</v>
      </c>
      <c r="AG134" s="51"/>
      <c r="AH134" s="64" t="s">
        <v>369</v>
      </c>
      <c r="AI134" s="51"/>
      <c r="AJ134" s="64" t="s">
        <v>369</v>
      </c>
      <c r="AK134" s="51"/>
      <c r="AL134" s="64" t="s">
        <v>369</v>
      </c>
      <c r="AM134" s="51"/>
      <c r="AN134" s="64" t="s">
        <v>369</v>
      </c>
      <c r="AO134" s="51"/>
      <c r="AP134" s="64" t="s">
        <v>369</v>
      </c>
      <c r="AQ134" s="51"/>
      <c r="AR134" s="39" t="s">
        <v>369</v>
      </c>
      <c r="AS134" s="55"/>
    </row>
    <row r="135" spans="2:45" x14ac:dyDescent="0.2">
      <c r="B135" s="131"/>
      <c r="C135" s="19" t="s">
        <v>555</v>
      </c>
      <c r="D135" s="63" t="s">
        <v>369</v>
      </c>
      <c r="E135" s="51"/>
      <c r="F135" s="64" t="s">
        <v>369</v>
      </c>
      <c r="G135" s="51"/>
      <c r="H135" s="64" t="s">
        <v>369</v>
      </c>
      <c r="I135" s="51"/>
      <c r="J135" s="64" t="s">
        <v>369</v>
      </c>
      <c r="K135" s="51"/>
      <c r="L135" s="64" t="s">
        <v>369</v>
      </c>
      <c r="M135" s="51"/>
      <c r="N135" s="64" t="s">
        <v>369</v>
      </c>
      <c r="O135" s="51"/>
      <c r="P135" s="39" t="s">
        <v>369</v>
      </c>
      <c r="Q135" s="51"/>
      <c r="R135" s="63" t="s">
        <v>369</v>
      </c>
      <c r="S135" s="51"/>
      <c r="T135" s="64" t="s">
        <v>369</v>
      </c>
      <c r="U135" s="51"/>
      <c r="V135" s="64" t="s">
        <v>369</v>
      </c>
      <c r="W135" s="51"/>
      <c r="X135" s="64" t="s">
        <v>369</v>
      </c>
      <c r="Y135" s="51"/>
      <c r="Z135" s="64" t="s">
        <v>369</v>
      </c>
      <c r="AA135" s="51"/>
      <c r="AB135" s="64" t="s">
        <v>369</v>
      </c>
      <c r="AC135" s="51"/>
      <c r="AD135" s="39" t="s">
        <v>369</v>
      </c>
      <c r="AE135" s="51"/>
      <c r="AF135" s="63" t="s">
        <v>369</v>
      </c>
      <c r="AG135" s="51"/>
      <c r="AH135" s="64" t="s">
        <v>369</v>
      </c>
      <c r="AI135" s="51"/>
      <c r="AJ135" s="64" t="s">
        <v>369</v>
      </c>
      <c r="AK135" s="51"/>
      <c r="AL135" s="64" t="s">
        <v>369</v>
      </c>
      <c r="AM135" s="51"/>
      <c r="AN135" s="64" t="s">
        <v>369</v>
      </c>
      <c r="AO135" s="51"/>
      <c r="AP135" s="64" t="s">
        <v>369</v>
      </c>
      <c r="AQ135" s="51"/>
      <c r="AR135" s="39" t="s">
        <v>369</v>
      </c>
      <c r="AS135" s="55"/>
    </row>
    <row r="136" spans="2:45" x14ac:dyDescent="0.2">
      <c r="B136" s="133"/>
      <c r="C136" s="135" t="s">
        <v>371</v>
      </c>
      <c r="D136" s="65"/>
      <c r="E136" s="57"/>
      <c r="F136" s="66"/>
      <c r="G136" s="57"/>
      <c r="H136" s="66"/>
      <c r="I136" s="57"/>
      <c r="J136" s="66"/>
      <c r="K136" s="57"/>
      <c r="L136" s="66"/>
      <c r="M136" s="57"/>
      <c r="N136" s="66"/>
      <c r="O136" s="57"/>
      <c r="P136" s="42"/>
      <c r="Q136" s="57"/>
      <c r="R136" s="65"/>
      <c r="S136" s="57"/>
      <c r="T136" s="66"/>
      <c r="U136" s="57"/>
      <c r="V136" s="66"/>
      <c r="W136" s="57"/>
      <c r="X136" s="66"/>
      <c r="Y136" s="57"/>
      <c r="Z136" s="66"/>
      <c r="AA136" s="57"/>
      <c r="AB136" s="66"/>
      <c r="AC136" s="57"/>
      <c r="AD136" s="42"/>
      <c r="AE136" s="57"/>
      <c r="AF136" s="65"/>
      <c r="AG136" s="57"/>
      <c r="AH136" s="66"/>
      <c r="AI136" s="57"/>
      <c r="AJ136" s="66"/>
      <c r="AK136" s="57"/>
      <c r="AL136" s="66"/>
      <c r="AM136" s="57"/>
      <c r="AN136" s="66"/>
      <c r="AO136" s="57"/>
      <c r="AP136" s="66"/>
      <c r="AQ136" s="57"/>
      <c r="AR136" s="42"/>
      <c r="AS136" s="59"/>
    </row>
    <row r="137" spans="2:45" x14ac:dyDescent="0.2">
      <c r="B137" s="13" t="s">
        <v>448</v>
      </c>
      <c r="C137" s="14" t="s">
        <v>552</v>
      </c>
      <c r="D137" s="62" t="s">
        <v>369</v>
      </c>
      <c r="E137" s="103"/>
      <c r="F137" s="106" t="s">
        <v>369</v>
      </c>
      <c r="G137" s="103"/>
      <c r="H137" s="106" t="s">
        <v>369</v>
      </c>
      <c r="I137" s="103"/>
      <c r="J137" s="106" t="s">
        <v>369</v>
      </c>
      <c r="K137" s="103"/>
      <c r="L137" s="106" t="s">
        <v>369</v>
      </c>
      <c r="M137" s="103"/>
      <c r="N137" s="106" t="s">
        <v>369</v>
      </c>
      <c r="O137" s="103"/>
      <c r="P137" s="35" t="s">
        <v>369</v>
      </c>
      <c r="Q137" s="103"/>
      <c r="R137" s="62" t="s">
        <v>369</v>
      </c>
      <c r="S137" s="103"/>
      <c r="T137" s="106" t="s">
        <v>369</v>
      </c>
      <c r="U137" s="103"/>
      <c r="V137" s="106" t="s">
        <v>369</v>
      </c>
      <c r="W137" s="103"/>
      <c r="X137" s="106" t="s">
        <v>369</v>
      </c>
      <c r="Y137" s="103"/>
      <c r="Z137" s="106" t="s">
        <v>369</v>
      </c>
      <c r="AA137" s="103"/>
      <c r="AB137" s="106" t="s">
        <v>369</v>
      </c>
      <c r="AC137" s="103"/>
      <c r="AD137" s="35">
        <v>16.971564356038645</v>
      </c>
      <c r="AE137" s="103"/>
      <c r="AF137" s="62" t="s">
        <v>369</v>
      </c>
      <c r="AG137" s="103"/>
      <c r="AH137" s="106" t="s">
        <v>369</v>
      </c>
      <c r="AI137" s="103"/>
      <c r="AJ137" s="106" t="s">
        <v>369</v>
      </c>
      <c r="AK137" s="103"/>
      <c r="AL137" s="106" t="s">
        <v>369</v>
      </c>
      <c r="AM137" s="103"/>
      <c r="AN137" s="106" t="s">
        <v>369</v>
      </c>
      <c r="AO137" s="103"/>
      <c r="AP137" s="107">
        <v>10.525689382995033</v>
      </c>
      <c r="AQ137" s="103"/>
      <c r="AR137" s="35">
        <v>14.48031619295565</v>
      </c>
      <c r="AS137" s="50"/>
    </row>
    <row r="138" spans="2:45" x14ac:dyDescent="0.2">
      <c r="B138" s="131"/>
      <c r="C138" s="19" t="s">
        <v>553</v>
      </c>
      <c r="D138" s="63" t="s">
        <v>369</v>
      </c>
      <c r="E138" s="51"/>
      <c r="F138" s="64" t="s">
        <v>369</v>
      </c>
      <c r="G138" s="51"/>
      <c r="H138" s="64" t="s">
        <v>369</v>
      </c>
      <c r="I138" s="51"/>
      <c r="J138" s="64" t="s">
        <v>369</v>
      </c>
      <c r="K138" s="51"/>
      <c r="L138" s="64" t="s">
        <v>369</v>
      </c>
      <c r="M138" s="51"/>
      <c r="N138" s="64" t="s">
        <v>369</v>
      </c>
      <c r="O138" s="51"/>
      <c r="P138" s="39" t="s">
        <v>369</v>
      </c>
      <c r="Q138" s="51"/>
      <c r="R138" s="63" t="s">
        <v>369</v>
      </c>
      <c r="S138" s="51"/>
      <c r="T138" s="64" t="s">
        <v>369</v>
      </c>
      <c r="U138" s="51"/>
      <c r="V138" s="64" t="s">
        <v>369</v>
      </c>
      <c r="W138" s="51"/>
      <c r="X138" s="64" t="s">
        <v>369</v>
      </c>
      <c r="Y138" s="51"/>
      <c r="Z138" s="64" t="s">
        <v>369</v>
      </c>
      <c r="AA138" s="51"/>
      <c r="AB138" s="64" t="s">
        <v>369</v>
      </c>
      <c r="AC138" s="51"/>
      <c r="AD138" s="39">
        <v>11.256587690985704</v>
      </c>
      <c r="AE138" s="51"/>
      <c r="AF138" s="63" t="s">
        <v>369</v>
      </c>
      <c r="AG138" s="51"/>
      <c r="AH138" s="64" t="s">
        <v>369</v>
      </c>
      <c r="AI138" s="51"/>
      <c r="AJ138" s="64" t="s">
        <v>369</v>
      </c>
      <c r="AK138" s="51"/>
      <c r="AL138" s="64" t="s">
        <v>369</v>
      </c>
      <c r="AM138" s="51"/>
      <c r="AN138" s="64" t="s">
        <v>369</v>
      </c>
      <c r="AO138" s="51"/>
      <c r="AP138" s="69">
        <v>15.412681964156985</v>
      </c>
      <c r="AQ138" s="51"/>
      <c r="AR138" s="39">
        <v>9.9723648435703343</v>
      </c>
      <c r="AS138" s="55"/>
    </row>
    <row r="139" spans="2:45" x14ac:dyDescent="0.2">
      <c r="B139" s="131"/>
      <c r="C139" s="19" t="s">
        <v>554</v>
      </c>
      <c r="D139" s="63" t="s">
        <v>369</v>
      </c>
      <c r="E139" s="51"/>
      <c r="F139" s="64" t="s">
        <v>369</v>
      </c>
      <c r="G139" s="51"/>
      <c r="H139" s="64" t="s">
        <v>369</v>
      </c>
      <c r="I139" s="51"/>
      <c r="J139" s="64" t="s">
        <v>369</v>
      </c>
      <c r="K139" s="51"/>
      <c r="L139" s="64" t="s">
        <v>369</v>
      </c>
      <c r="M139" s="51"/>
      <c r="N139" s="64" t="s">
        <v>369</v>
      </c>
      <c r="O139" s="51"/>
      <c r="P139" s="39" t="s">
        <v>369</v>
      </c>
      <c r="Q139" s="51"/>
      <c r="R139" s="63" t="s">
        <v>369</v>
      </c>
      <c r="S139" s="51"/>
      <c r="T139" s="64" t="s">
        <v>369</v>
      </c>
      <c r="U139" s="51"/>
      <c r="V139" s="64" t="s">
        <v>369</v>
      </c>
      <c r="W139" s="51"/>
      <c r="X139" s="64" t="s">
        <v>369</v>
      </c>
      <c r="Y139" s="51"/>
      <c r="Z139" s="64" t="s">
        <v>369</v>
      </c>
      <c r="AA139" s="51"/>
      <c r="AB139" s="64" t="s">
        <v>369</v>
      </c>
      <c r="AC139" s="51"/>
      <c r="AD139" s="39">
        <v>14.146103496457869</v>
      </c>
      <c r="AE139" s="51"/>
      <c r="AF139" s="63" t="s">
        <v>369</v>
      </c>
      <c r="AG139" s="51"/>
      <c r="AH139" s="64" t="s">
        <v>369</v>
      </c>
      <c r="AI139" s="51"/>
      <c r="AJ139" s="64" t="s">
        <v>369</v>
      </c>
      <c r="AK139" s="51"/>
      <c r="AL139" s="64" t="s">
        <v>369</v>
      </c>
      <c r="AM139" s="51"/>
      <c r="AN139" s="64" t="s">
        <v>369</v>
      </c>
      <c r="AO139" s="51"/>
      <c r="AP139" s="69">
        <v>11.36607939938845</v>
      </c>
      <c r="AQ139" s="51"/>
      <c r="AR139" s="39">
        <v>12.276496674912369</v>
      </c>
      <c r="AS139" s="55"/>
    </row>
    <row r="140" spans="2:45" x14ac:dyDescent="0.2">
      <c r="B140" s="131"/>
      <c r="C140" s="19" t="s">
        <v>555</v>
      </c>
      <c r="D140" s="63" t="s">
        <v>369</v>
      </c>
      <c r="E140" s="51"/>
      <c r="F140" s="64" t="s">
        <v>369</v>
      </c>
      <c r="G140" s="51"/>
      <c r="H140" s="64" t="s">
        <v>369</v>
      </c>
      <c r="I140" s="51"/>
      <c r="J140" s="64" t="s">
        <v>369</v>
      </c>
      <c r="K140" s="51"/>
      <c r="L140" s="64" t="s">
        <v>369</v>
      </c>
      <c r="M140" s="51"/>
      <c r="N140" s="64" t="s">
        <v>369</v>
      </c>
      <c r="O140" s="51"/>
      <c r="P140" s="39" t="s">
        <v>369</v>
      </c>
      <c r="Q140" s="51"/>
      <c r="R140" s="63" t="s">
        <v>369</v>
      </c>
      <c r="S140" s="51"/>
      <c r="T140" s="64" t="s">
        <v>369</v>
      </c>
      <c r="U140" s="51"/>
      <c r="V140" s="64" t="s">
        <v>369</v>
      </c>
      <c r="W140" s="51"/>
      <c r="X140" s="64" t="s">
        <v>369</v>
      </c>
      <c r="Y140" s="51"/>
      <c r="Z140" s="64" t="s">
        <v>369</v>
      </c>
      <c r="AA140" s="51"/>
      <c r="AB140" s="64" t="s">
        <v>369</v>
      </c>
      <c r="AC140" s="51"/>
      <c r="AD140" s="39">
        <v>13.631295582597946</v>
      </c>
      <c r="AE140" s="51"/>
      <c r="AF140" s="63" t="s">
        <v>369</v>
      </c>
      <c r="AG140" s="51"/>
      <c r="AH140" s="64" t="s">
        <v>369</v>
      </c>
      <c r="AI140" s="51"/>
      <c r="AJ140" s="64" t="s">
        <v>369</v>
      </c>
      <c r="AK140" s="51"/>
      <c r="AL140" s="64" t="s">
        <v>369</v>
      </c>
      <c r="AM140" s="51"/>
      <c r="AN140" s="64" t="s">
        <v>369</v>
      </c>
      <c r="AO140" s="51"/>
      <c r="AP140" s="69">
        <v>14.962859559395991</v>
      </c>
      <c r="AQ140" s="51"/>
      <c r="AR140" s="39">
        <v>11.653685369878694</v>
      </c>
      <c r="AS140" s="55"/>
    </row>
    <row r="141" spans="2:45" x14ac:dyDescent="0.2">
      <c r="B141" s="133"/>
      <c r="C141" s="135" t="s">
        <v>371</v>
      </c>
      <c r="D141" s="65"/>
      <c r="E141" s="57"/>
      <c r="F141" s="66"/>
      <c r="G141" s="57"/>
      <c r="H141" s="66"/>
      <c r="I141" s="57"/>
      <c r="J141" s="66"/>
      <c r="K141" s="57"/>
      <c r="L141" s="66"/>
      <c r="M141" s="57"/>
      <c r="N141" s="66"/>
      <c r="O141" s="57"/>
      <c r="P141" s="42"/>
      <c r="Q141" s="57"/>
      <c r="R141" s="65"/>
      <c r="S141" s="57"/>
      <c r="T141" s="66"/>
      <c r="U141" s="57"/>
      <c r="V141" s="66"/>
      <c r="W141" s="57"/>
      <c r="X141" s="66"/>
      <c r="Y141" s="57"/>
      <c r="Z141" s="66"/>
      <c r="AA141" s="57"/>
      <c r="AB141" s="66"/>
      <c r="AC141" s="57"/>
      <c r="AD141" s="42"/>
      <c r="AE141" s="57"/>
      <c r="AF141" s="65"/>
      <c r="AG141" s="57"/>
      <c r="AH141" s="66"/>
      <c r="AI141" s="57"/>
      <c r="AJ141" s="66"/>
      <c r="AK141" s="57"/>
      <c r="AL141" s="66"/>
      <c r="AM141" s="57"/>
      <c r="AN141" s="66"/>
      <c r="AO141" s="57"/>
      <c r="AP141" s="66"/>
      <c r="AQ141" s="57"/>
      <c r="AR141" s="42"/>
      <c r="AS141" s="59"/>
    </row>
    <row r="142" spans="2:45" x14ac:dyDescent="0.2">
      <c r="B142" s="13" t="s">
        <v>449</v>
      </c>
      <c r="C142" s="14" t="s">
        <v>552</v>
      </c>
      <c r="D142" s="62" t="s">
        <v>369</v>
      </c>
      <c r="E142" s="103"/>
      <c r="F142" s="106" t="s">
        <v>369</v>
      </c>
      <c r="G142" s="103"/>
      <c r="H142" s="106" t="s">
        <v>369</v>
      </c>
      <c r="I142" s="103"/>
      <c r="J142" s="106" t="s">
        <v>369</v>
      </c>
      <c r="K142" s="103"/>
      <c r="L142" s="106" t="s">
        <v>369</v>
      </c>
      <c r="M142" s="103"/>
      <c r="N142" s="106" t="s">
        <v>369</v>
      </c>
      <c r="O142" s="103"/>
      <c r="P142" s="35" t="s">
        <v>369</v>
      </c>
      <c r="Q142" s="103"/>
      <c r="R142" s="62" t="s">
        <v>369</v>
      </c>
      <c r="S142" s="103"/>
      <c r="T142" s="106" t="s">
        <v>369</v>
      </c>
      <c r="U142" s="103"/>
      <c r="V142" s="106" t="s">
        <v>369</v>
      </c>
      <c r="W142" s="103"/>
      <c r="X142" s="106" t="s">
        <v>369</v>
      </c>
      <c r="Y142" s="103"/>
      <c r="Z142" s="106" t="s">
        <v>369</v>
      </c>
      <c r="AA142" s="103"/>
      <c r="AB142" s="106" t="s">
        <v>369</v>
      </c>
      <c r="AC142" s="103"/>
      <c r="AD142" s="35" t="s">
        <v>369</v>
      </c>
      <c r="AE142" s="103"/>
      <c r="AF142" s="62" t="s">
        <v>369</v>
      </c>
      <c r="AG142" s="103"/>
      <c r="AH142" s="106" t="s">
        <v>369</v>
      </c>
      <c r="AI142" s="103"/>
      <c r="AJ142" s="106" t="s">
        <v>369</v>
      </c>
      <c r="AK142" s="103"/>
      <c r="AL142" s="106" t="s">
        <v>369</v>
      </c>
      <c r="AM142" s="103"/>
      <c r="AN142" s="106" t="s">
        <v>369</v>
      </c>
      <c r="AO142" s="103"/>
      <c r="AP142" s="106" t="s">
        <v>369</v>
      </c>
      <c r="AQ142" s="103"/>
      <c r="AR142" s="35" t="s">
        <v>369</v>
      </c>
      <c r="AS142" s="50"/>
    </row>
    <row r="143" spans="2:45" x14ac:dyDescent="0.2">
      <c r="B143" s="131"/>
      <c r="C143" s="19" t="s">
        <v>553</v>
      </c>
      <c r="D143" s="63" t="s">
        <v>369</v>
      </c>
      <c r="E143" s="51"/>
      <c r="F143" s="64" t="s">
        <v>369</v>
      </c>
      <c r="G143" s="51"/>
      <c r="H143" s="64" t="s">
        <v>369</v>
      </c>
      <c r="I143" s="51"/>
      <c r="J143" s="64" t="s">
        <v>369</v>
      </c>
      <c r="K143" s="51"/>
      <c r="L143" s="64" t="s">
        <v>369</v>
      </c>
      <c r="M143" s="51"/>
      <c r="N143" s="64" t="s">
        <v>369</v>
      </c>
      <c r="O143" s="51"/>
      <c r="P143" s="39" t="s">
        <v>369</v>
      </c>
      <c r="Q143" s="51"/>
      <c r="R143" s="63" t="s">
        <v>369</v>
      </c>
      <c r="S143" s="51"/>
      <c r="T143" s="64" t="s">
        <v>369</v>
      </c>
      <c r="U143" s="51"/>
      <c r="V143" s="64" t="s">
        <v>369</v>
      </c>
      <c r="W143" s="51"/>
      <c r="X143" s="64" t="s">
        <v>369</v>
      </c>
      <c r="Y143" s="51"/>
      <c r="Z143" s="64" t="s">
        <v>369</v>
      </c>
      <c r="AA143" s="51"/>
      <c r="AB143" s="64" t="s">
        <v>369</v>
      </c>
      <c r="AC143" s="51"/>
      <c r="AD143" s="39" t="s">
        <v>369</v>
      </c>
      <c r="AE143" s="51"/>
      <c r="AF143" s="63" t="s">
        <v>369</v>
      </c>
      <c r="AG143" s="51"/>
      <c r="AH143" s="64" t="s">
        <v>369</v>
      </c>
      <c r="AI143" s="51"/>
      <c r="AJ143" s="64" t="s">
        <v>369</v>
      </c>
      <c r="AK143" s="51"/>
      <c r="AL143" s="64" t="s">
        <v>369</v>
      </c>
      <c r="AM143" s="51"/>
      <c r="AN143" s="64" t="s">
        <v>369</v>
      </c>
      <c r="AO143" s="51"/>
      <c r="AP143" s="64" t="s">
        <v>369</v>
      </c>
      <c r="AQ143" s="51"/>
      <c r="AR143" s="39" t="s">
        <v>369</v>
      </c>
      <c r="AS143" s="55"/>
    </row>
    <row r="144" spans="2:45" x14ac:dyDescent="0.2">
      <c r="B144" s="131"/>
      <c r="C144" s="19" t="s">
        <v>554</v>
      </c>
      <c r="D144" s="63" t="s">
        <v>369</v>
      </c>
      <c r="E144" s="51"/>
      <c r="F144" s="64" t="s">
        <v>369</v>
      </c>
      <c r="G144" s="51"/>
      <c r="H144" s="64" t="s">
        <v>369</v>
      </c>
      <c r="I144" s="51"/>
      <c r="J144" s="64" t="s">
        <v>369</v>
      </c>
      <c r="K144" s="51"/>
      <c r="L144" s="64" t="s">
        <v>369</v>
      </c>
      <c r="M144" s="51"/>
      <c r="N144" s="64" t="s">
        <v>369</v>
      </c>
      <c r="O144" s="51"/>
      <c r="P144" s="39" t="s">
        <v>369</v>
      </c>
      <c r="Q144" s="51"/>
      <c r="R144" s="63" t="s">
        <v>369</v>
      </c>
      <c r="S144" s="51"/>
      <c r="T144" s="64" t="s">
        <v>369</v>
      </c>
      <c r="U144" s="51"/>
      <c r="V144" s="64" t="s">
        <v>369</v>
      </c>
      <c r="W144" s="51"/>
      <c r="X144" s="64" t="s">
        <v>369</v>
      </c>
      <c r="Y144" s="51"/>
      <c r="Z144" s="64" t="s">
        <v>369</v>
      </c>
      <c r="AA144" s="51"/>
      <c r="AB144" s="64" t="s">
        <v>369</v>
      </c>
      <c r="AC144" s="51"/>
      <c r="AD144" s="39" t="s">
        <v>369</v>
      </c>
      <c r="AE144" s="51"/>
      <c r="AF144" s="63" t="s">
        <v>369</v>
      </c>
      <c r="AG144" s="51"/>
      <c r="AH144" s="64" t="s">
        <v>369</v>
      </c>
      <c r="AI144" s="51"/>
      <c r="AJ144" s="64" t="s">
        <v>369</v>
      </c>
      <c r="AK144" s="51"/>
      <c r="AL144" s="64" t="s">
        <v>369</v>
      </c>
      <c r="AM144" s="51"/>
      <c r="AN144" s="64" t="s">
        <v>369</v>
      </c>
      <c r="AO144" s="51"/>
      <c r="AP144" s="64" t="s">
        <v>369</v>
      </c>
      <c r="AQ144" s="51"/>
      <c r="AR144" s="39" t="s">
        <v>369</v>
      </c>
      <c r="AS144" s="55"/>
    </row>
    <row r="145" spans="2:45" x14ac:dyDescent="0.2">
      <c r="B145" s="131"/>
      <c r="C145" s="19" t="s">
        <v>555</v>
      </c>
      <c r="D145" s="63" t="s">
        <v>369</v>
      </c>
      <c r="E145" s="51"/>
      <c r="F145" s="64" t="s">
        <v>369</v>
      </c>
      <c r="G145" s="51"/>
      <c r="H145" s="64" t="s">
        <v>369</v>
      </c>
      <c r="I145" s="51"/>
      <c r="J145" s="64" t="s">
        <v>369</v>
      </c>
      <c r="K145" s="51"/>
      <c r="L145" s="64" t="s">
        <v>369</v>
      </c>
      <c r="M145" s="51"/>
      <c r="N145" s="64" t="s">
        <v>369</v>
      </c>
      <c r="O145" s="51"/>
      <c r="P145" s="39" t="s">
        <v>369</v>
      </c>
      <c r="Q145" s="51"/>
      <c r="R145" s="63" t="s">
        <v>369</v>
      </c>
      <c r="S145" s="51"/>
      <c r="T145" s="64" t="s">
        <v>369</v>
      </c>
      <c r="U145" s="51"/>
      <c r="V145" s="64" t="s">
        <v>369</v>
      </c>
      <c r="W145" s="51"/>
      <c r="X145" s="64" t="s">
        <v>369</v>
      </c>
      <c r="Y145" s="51"/>
      <c r="Z145" s="64" t="s">
        <v>369</v>
      </c>
      <c r="AA145" s="51"/>
      <c r="AB145" s="64" t="s">
        <v>369</v>
      </c>
      <c r="AC145" s="51"/>
      <c r="AD145" s="39" t="s">
        <v>369</v>
      </c>
      <c r="AE145" s="51"/>
      <c r="AF145" s="63" t="s">
        <v>369</v>
      </c>
      <c r="AG145" s="51"/>
      <c r="AH145" s="64" t="s">
        <v>369</v>
      </c>
      <c r="AI145" s="51"/>
      <c r="AJ145" s="64" t="s">
        <v>369</v>
      </c>
      <c r="AK145" s="51"/>
      <c r="AL145" s="64" t="s">
        <v>369</v>
      </c>
      <c r="AM145" s="51"/>
      <c r="AN145" s="64" t="s">
        <v>369</v>
      </c>
      <c r="AO145" s="51"/>
      <c r="AP145" s="64" t="s">
        <v>369</v>
      </c>
      <c r="AQ145" s="51"/>
      <c r="AR145" s="39" t="s">
        <v>369</v>
      </c>
      <c r="AS145" s="55"/>
    </row>
    <row r="146" spans="2:45" x14ac:dyDescent="0.2">
      <c r="B146" s="133"/>
      <c r="C146" s="135" t="s">
        <v>371</v>
      </c>
      <c r="D146" s="65"/>
      <c r="E146" s="57"/>
      <c r="F146" s="66"/>
      <c r="G146" s="57"/>
      <c r="H146" s="66"/>
      <c r="I146" s="57"/>
      <c r="J146" s="66"/>
      <c r="K146" s="57"/>
      <c r="L146" s="66"/>
      <c r="M146" s="57"/>
      <c r="N146" s="66"/>
      <c r="O146" s="57"/>
      <c r="P146" s="42"/>
      <c r="Q146" s="57"/>
      <c r="R146" s="65"/>
      <c r="S146" s="57"/>
      <c r="T146" s="66"/>
      <c r="U146" s="57"/>
      <c r="V146" s="66"/>
      <c r="W146" s="57"/>
      <c r="X146" s="66"/>
      <c r="Y146" s="57"/>
      <c r="Z146" s="66"/>
      <c r="AA146" s="57"/>
      <c r="AB146" s="66"/>
      <c r="AC146" s="57"/>
      <c r="AD146" s="42"/>
      <c r="AE146" s="57"/>
      <c r="AF146" s="65"/>
      <c r="AG146" s="57"/>
      <c r="AH146" s="66"/>
      <c r="AI146" s="57"/>
      <c r="AJ146" s="66"/>
      <c r="AK146" s="57"/>
      <c r="AL146" s="66"/>
      <c r="AM146" s="57"/>
      <c r="AN146" s="66"/>
      <c r="AO146" s="57"/>
      <c r="AP146" s="66"/>
      <c r="AQ146" s="57"/>
      <c r="AR146" s="42"/>
      <c r="AS146" s="59"/>
    </row>
    <row r="147" spans="2:45" x14ac:dyDescent="0.2">
      <c r="B147" s="13" t="s">
        <v>814</v>
      </c>
      <c r="C147" s="14" t="s">
        <v>552</v>
      </c>
      <c r="D147" s="62" t="s">
        <v>369</v>
      </c>
      <c r="E147" s="103"/>
      <c r="F147" s="106" t="s">
        <v>369</v>
      </c>
      <c r="G147" s="103"/>
      <c r="H147" s="106" t="s">
        <v>369</v>
      </c>
      <c r="I147" s="103"/>
      <c r="J147" s="106" t="s">
        <v>369</v>
      </c>
      <c r="K147" s="103"/>
      <c r="L147" s="106" t="s">
        <v>369</v>
      </c>
      <c r="M147" s="103"/>
      <c r="N147" s="107">
        <v>3.0007400204052792</v>
      </c>
      <c r="O147" s="103"/>
      <c r="P147" s="35">
        <v>3.0311410926686477</v>
      </c>
      <c r="Q147" s="103"/>
      <c r="R147" s="62" t="s">
        <v>369</v>
      </c>
      <c r="S147" s="103"/>
      <c r="T147" s="106" t="s">
        <v>369</v>
      </c>
      <c r="U147" s="103"/>
      <c r="V147" s="106" t="s">
        <v>369</v>
      </c>
      <c r="W147" s="103"/>
      <c r="X147" s="106" t="s">
        <v>369</v>
      </c>
      <c r="Y147" s="103"/>
      <c r="Z147" s="106" t="s">
        <v>369</v>
      </c>
      <c r="AA147" s="103"/>
      <c r="AB147" s="107">
        <v>3.426677612463322</v>
      </c>
      <c r="AC147" s="103"/>
      <c r="AD147" s="35">
        <v>4.0804449804470533</v>
      </c>
      <c r="AE147" s="103"/>
      <c r="AF147" s="62" t="s">
        <v>369</v>
      </c>
      <c r="AG147" s="103"/>
      <c r="AH147" s="106" t="s">
        <v>369</v>
      </c>
      <c r="AI147" s="103"/>
      <c r="AJ147" s="106" t="s">
        <v>369</v>
      </c>
      <c r="AK147" s="103"/>
      <c r="AL147" s="106" t="s">
        <v>369</v>
      </c>
      <c r="AM147" s="103"/>
      <c r="AN147" s="106" t="s">
        <v>369</v>
      </c>
      <c r="AO147" s="103"/>
      <c r="AP147" s="107">
        <v>2.5232205250754367</v>
      </c>
      <c r="AQ147" s="103"/>
      <c r="AR147" s="35">
        <v>2.9577173845256004</v>
      </c>
      <c r="AS147" s="50"/>
    </row>
    <row r="148" spans="2:45" x14ac:dyDescent="0.2">
      <c r="B148" s="131"/>
      <c r="C148" s="19" t="s">
        <v>553</v>
      </c>
      <c r="D148" s="63" t="s">
        <v>369</v>
      </c>
      <c r="E148" s="51"/>
      <c r="F148" s="64" t="s">
        <v>369</v>
      </c>
      <c r="G148" s="51"/>
      <c r="H148" s="64" t="s">
        <v>369</v>
      </c>
      <c r="I148" s="51"/>
      <c r="J148" s="64" t="s">
        <v>369</v>
      </c>
      <c r="K148" s="51"/>
      <c r="L148" s="64" t="s">
        <v>369</v>
      </c>
      <c r="M148" s="51"/>
      <c r="N148" s="69">
        <v>3.2756401999837572</v>
      </c>
      <c r="O148" s="51"/>
      <c r="P148" s="39">
        <v>3.5635695498259143</v>
      </c>
      <c r="Q148" s="51"/>
      <c r="R148" s="63" t="s">
        <v>369</v>
      </c>
      <c r="S148" s="51"/>
      <c r="T148" s="64" t="s">
        <v>369</v>
      </c>
      <c r="U148" s="51"/>
      <c r="V148" s="64" t="s">
        <v>369</v>
      </c>
      <c r="W148" s="51"/>
      <c r="X148" s="64" t="s">
        <v>369</v>
      </c>
      <c r="Y148" s="51"/>
      <c r="Z148" s="64" t="s">
        <v>369</v>
      </c>
      <c r="AA148" s="51"/>
      <c r="AB148" s="69">
        <v>3.8052358315793113</v>
      </c>
      <c r="AC148" s="51"/>
      <c r="AD148" s="39">
        <v>4.8101961047504798</v>
      </c>
      <c r="AE148" s="51"/>
      <c r="AF148" s="63" t="s">
        <v>369</v>
      </c>
      <c r="AG148" s="51"/>
      <c r="AH148" s="64" t="s">
        <v>369</v>
      </c>
      <c r="AI148" s="51"/>
      <c r="AJ148" s="64" t="s">
        <v>369</v>
      </c>
      <c r="AK148" s="51"/>
      <c r="AL148" s="64" t="s">
        <v>369</v>
      </c>
      <c r="AM148" s="51"/>
      <c r="AN148" s="64" t="s">
        <v>369</v>
      </c>
      <c r="AO148" s="51"/>
      <c r="AP148" s="69">
        <v>2.7957078753285871</v>
      </c>
      <c r="AQ148" s="51"/>
      <c r="AR148" s="39">
        <v>3.4854433576422013</v>
      </c>
      <c r="AS148" s="55"/>
    </row>
    <row r="149" spans="2:45" x14ac:dyDescent="0.2">
      <c r="B149" s="131"/>
      <c r="C149" s="19" t="s">
        <v>554</v>
      </c>
      <c r="D149" s="63" t="s">
        <v>369</v>
      </c>
      <c r="E149" s="51"/>
      <c r="F149" s="64" t="s">
        <v>369</v>
      </c>
      <c r="G149" s="51"/>
      <c r="H149" s="64" t="s">
        <v>369</v>
      </c>
      <c r="I149" s="51"/>
      <c r="J149" s="64" t="s">
        <v>369</v>
      </c>
      <c r="K149" s="51"/>
      <c r="L149" s="64" t="s">
        <v>369</v>
      </c>
      <c r="M149" s="51"/>
      <c r="N149" s="69">
        <v>3.6581643413141225</v>
      </c>
      <c r="O149" s="51"/>
      <c r="P149" s="39">
        <v>4.0391308109960935</v>
      </c>
      <c r="Q149" s="51"/>
      <c r="R149" s="63" t="s">
        <v>369</v>
      </c>
      <c r="S149" s="51"/>
      <c r="T149" s="64" t="s">
        <v>369</v>
      </c>
      <c r="U149" s="51"/>
      <c r="V149" s="64" t="s">
        <v>369</v>
      </c>
      <c r="W149" s="51"/>
      <c r="X149" s="64" t="s">
        <v>369</v>
      </c>
      <c r="Y149" s="51"/>
      <c r="Z149" s="64" t="s">
        <v>369</v>
      </c>
      <c r="AA149" s="51"/>
      <c r="AB149" s="69">
        <v>3.7910303498521896</v>
      </c>
      <c r="AC149" s="51"/>
      <c r="AD149" s="39">
        <v>5.1606507133245243</v>
      </c>
      <c r="AE149" s="51"/>
      <c r="AF149" s="63" t="s">
        <v>369</v>
      </c>
      <c r="AG149" s="51"/>
      <c r="AH149" s="64" t="s">
        <v>369</v>
      </c>
      <c r="AI149" s="51"/>
      <c r="AJ149" s="64" t="s">
        <v>369</v>
      </c>
      <c r="AK149" s="51"/>
      <c r="AL149" s="64" t="s">
        <v>369</v>
      </c>
      <c r="AM149" s="51"/>
      <c r="AN149" s="64" t="s">
        <v>369</v>
      </c>
      <c r="AO149" s="51"/>
      <c r="AP149" s="69">
        <v>2.8342440364947827</v>
      </c>
      <c r="AQ149" s="51"/>
      <c r="AR149" s="39">
        <v>3.7613306857602606</v>
      </c>
      <c r="AS149" s="55"/>
    </row>
    <row r="150" spans="2:45" x14ac:dyDescent="0.2">
      <c r="B150" s="131"/>
      <c r="C150" s="19" t="s">
        <v>555</v>
      </c>
      <c r="D150" s="63" t="s">
        <v>369</v>
      </c>
      <c r="E150" s="51"/>
      <c r="F150" s="64" t="s">
        <v>369</v>
      </c>
      <c r="G150" s="51"/>
      <c r="H150" s="64" t="s">
        <v>369</v>
      </c>
      <c r="I150" s="51"/>
      <c r="J150" s="64" t="s">
        <v>369</v>
      </c>
      <c r="K150" s="51"/>
      <c r="L150" s="64" t="s">
        <v>369</v>
      </c>
      <c r="M150" s="51"/>
      <c r="N150" s="69">
        <v>3.4278572028106766</v>
      </c>
      <c r="O150" s="51"/>
      <c r="P150" s="39">
        <v>3.3327087357545588</v>
      </c>
      <c r="Q150" s="51"/>
      <c r="R150" s="63" t="s">
        <v>369</v>
      </c>
      <c r="S150" s="51"/>
      <c r="T150" s="64" t="s">
        <v>369</v>
      </c>
      <c r="U150" s="51"/>
      <c r="V150" s="64" t="s">
        <v>369</v>
      </c>
      <c r="W150" s="51"/>
      <c r="X150" s="64" t="s">
        <v>369</v>
      </c>
      <c r="Y150" s="51"/>
      <c r="Z150" s="64" t="s">
        <v>369</v>
      </c>
      <c r="AA150" s="51"/>
      <c r="AB150" s="69">
        <v>3.4997713129454935</v>
      </c>
      <c r="AC150" s="51"/>
      <c r="AD150" s="39">
        <v>4.0787674847941693</v>
      </c>
      <c r="AE150" s="51"/>
      <c r="AF150" s="63" t="s">
        <v>369</v>
      </c>
      <c r="AG150" s="51"/>
      <c r="AH150" s="64" t="s">
        <v>369</v>
      </c>
      <c r="AI150" s="51"/>
      <c r="AJ150" s="64" t="s">
        <v>369</v>
      </c>
      <c r="AK150" s="51"/>
      <c r="AL150" s="64" t="s">
        <v>369</v>
      </c>
      <c r="AM150" s="51"/>
      <c r="AN150" s="64" t="s">
        <v>369</v>
      </c>
      <c r="AO150" s="51"/>
      <c r="AP150" s="69">
        <v>2.6232868832412768</v>
      </c>
      <c r="AQ150" s="51"/>
      <c r="AR150" s="39">
        <v>2.9883882175387115</v>
      </c>
      <c r="AS150" s="55"/>
    </row>
    <row r="151" spans="2:45" x14ac:dyDescent="0.2">
      <c r="B151" s="133"/>
      <c r="C151" s="25" t="s">
        <v>371</v>
      </c>
      <c r="D151" s="65"/>
      <c r="E151" s="57"/>
      <c r="F151" s="66"/>
      <c r="G151" s="57"/>
      <c r="H151" s="66"/>
      <c r="I151" s="57"/>
      <c r="J151" s="66"/>
      <c r="K151" s="57"/>
      <c r="L151" s="66"/>
      <c r="M151" s="57"/>
      <c r="N151" s="66"/>
      <c r="O151" s="57"/>
      <c r="P151" s="42"/>
      <c r="Q151" s="57"/>
      <c r="R151" s="65"/>
      <c r="S151" s="57"/>
      <c r="T151" s="66"/>
      <c r="U151" s="57"/>
      <c r="V151" s="66"/>
      <c r="W151" s="57"/>
      <c r="X151" s="66"/>
      <c r="Y151" s="57"/>
      <c r="Z151" s="66"/>
      <c r="AA151" s="57"/>
      <c r="AB151" s="66"/>
      <c r="AC151" s="57"/>
      <c r="AD151" s="42"/>
      <c r="AE151" s="57"/>
      <c r="AF151" s="65"/>
      <c r="AG151" s="57"/>
      <c r="AH151" s="66"/>
      <c r="AI151" s="57"/>
      <c r="AJ151" s="66"/>
      <c r="AK151" s="57"/>
      <c r="AL151" s="66"/>
      <c r="AM151" s="57"/>
      <c r="AN151" s="66"/>
      <c r="AO151" s="57"/>
      <c r="AP151" s="66"/>
      <c r="AQ151" s="57"/>
      <c r="AR151" s="42"/>
      <c r="AS151" s="59"/>
    </row>
    <row r="153" spans="2:45" ht="24" customHeight="1" x14ac:dyDescent="0.2">
      <c r="B153" s="187" t="s">
        <v>1030</v>
      </c>
      <c r="C153" s="187"/>
      <c r="D153" s="187"/>
      <c r="E153" s="187"/>
      <c r="F153" s="187"/>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row>
    <row r="154" spans="2:45" x14ac:dyDescent="0.2">
      <c r="B154" s="46" t="s">
        <v>556</v>
      </c>
    </row>
    <row r="155" spans="2:45" x14ac:dyDescent="0.2">
      <c r="B155" s="46" t="s">
        <v>1031</v>
      </c>
    </row>
    <row r="156" spans="2:45" x14ac:dyDescent="0.2">
      <c r="B156" s="46" t="s">
        <v>932</v>
      </c>
    </row>
    <row r="158" spans="2:45" x14ac:dyDescent="0.2">
      <c r="B158" s="43" t="s">
        <v>377</v>
      </c>
    </row>
    <row r="159" spans="2:45" x14ac:dyDescent="0.2">
      <c r="B159" s="138"/>
      <c r="C159" s="46" t="s">
        <v>378</v>
      </c>
    </row>
    <row r="160" spans="2:45" x14ac:dyDescent="0.2">
      <c r="B160" s="139"/>
      <c r="C160" s="46" t="s">
        <v>379</v>
      </c>
    </row>
    <row r="161" spans="1:45" x14ac:dyDescent="0.2">
      <c r="B161" s="140"/>
      <c r="C161" s="46" t="s">
        <v>380</v>
      </c>
    </row>
    <row r="162" spans="1:45" x14ac:dyDescent="0.2">
      <c r="B162" s="46" t="s">
        <v>450</v>
      </c>
    </row>
    <row r="166" spans="1:45" s="4" customFormat="1" ht="12.75" x14ac:dyDescent="0.2">
      <c r="A166" s="4" t="s">
        <v>1032</v>
      </c>
      <c r="B166" s="4" t="s">
        <v>558</v>
      </c>
      <c r="C166" s="4" t="s">
        <v>1033</v>
      </c>
    </row>
    <row r="168" spans="1:45" ht="16.5" customHeight="1" x14ac:dyDescent="0.2">
      <c r="D168" s="6" t="s">
        <v>375</v>
      </c>
      <c r="E168" s="7"/>
      <c r="F168" s="7"/>
      <c r="G168" s="7"/>
      <c r="H168" s="7"/>
      <c r="I168" s="7"/>
      <c r="J168" s="7"/>
      <c r="K168" s="7"/>
      <c r="L168" s="7"/>
      <c r="M168" s="7"/>
      <c r="N168" s="7"/>
      <c r="O168" s="7"/>
      <c r="P168" s="137"/>
      <c r="Q168" s="7"/>
      <c r="R168" s="6" t="s">
        <v>376</v>
      </c>
      <c r="S168" s="7"/>
      <c r="T168" s="7"/>
      <c r="U168" s="7"/>
      <c r="V168" s="7"/>
      <c r="W168" s="7"/>
      <c r="X168" s="7"/>
      <c r="Y168" s="7"/>
      <c r="Z168" s="7"/>
      <c r="AA168" s="7"/>
      <c r="AB168" s="7"/>
      <c r="AC168" s="7"/>
      <c r="AD168" s="126"/>
      <c r="AE168" s="7"/>
      <c r="AF168" s="6" t="s">
        <v>446</v>
      </c>
      <c r="AG168" s="7"/>
      <c r="AH168" s="7"/>
      <c r="AI168" s="7"/>
      <c r="AJ168" s="7"/>
      <c r="AK168" s="7"/>
      <c r="AL168" s="7"/>
      <c r="AM168" s="7"/>
      <c r="AN168" s="7"/>
      <c r="AO168" s="7"/>
      <c r="AP168" s="7"/>
      <c r="AQ168" s="7"/>
      <c r="AR168" s="126"/>
      <c r="AS168" s="8"/>
    </row>
    <row r="169" spans="1:45" x14ac:dyDescent="0.2">
      <c r="D169" s="127">
        <v>2010</v>
      </c>
      <c r="E169" s="51"/>
      <c r="F169" s="128">
        <v>2011</v>
      </c>
      <c r="G169" s="128"/>
      <c r="H169" s="128">
        <v>2012</v>
      </c>
      <c r="I169" s="128"/>
      <c r="J169" s="128">
        <v>2013</v>
      </c>
      <c r="K169" s="128"/>
      <c r="L169" s="128">
        <v>2014</v>
      </c>
      <c r="M169" s="128"/>
      <c r="N169" s="128">
        <v>2015</v>
      </c>
      <c r="O169" s="128"/>
      <c r="P169" s="12">
        <v>2016</v>
      </c>
      <c r="Q169" s="128"/>
      <c r="R169" s="127">
        <v>2010</v>
      </c>
      <c r="S169" s="51"/>
      <c r="T169" s="128">
        <v>2011</v>
      </c>
      <c r="U169" s="128"/>
      <c r="V169" s="128">
        <v>2012</v>
      </c>
      <c r="W169" s="128"/>
      <c r="X169" s="128">
        <v>2013</v>
      </c>
      <c r="Y169" s="128"/>
      <c r="Z169" s="128">
        <v>2014</v>
      </c>
      <c r="AA169" s="128"/>
      <c r="AB169" s="128">
        <v>2015</v>
      </c>
      <c r="AC169" s="128"/>
      <c r="AD169" s="12">
        <v>2016</v>
      </c>
      <c r="AE169" s="128"/>
      <c r="AF169" s="127">
        <v>2010</v>
      </c>
      <c r="AG169" s="51"/>
      <c r="AH169" s="128">
        <v>2011</v>
      </c>
      <c r="AI169" s="128"/>
      <c r="AJ169" s="128">
        <v>2012</v>
      </c>
      <c r="AK169" s="128"/>
      <c r="AL169" s="128">
        <v>2013</v>
      </c>
      <c r="AM169" s="128"/>
      <c r="AN169" s="128">
        <v>2014</v>
      </c>
      <c r="AO169" s="128"/>
      <c r="AP169" s="128">
        <v>2015</v>
      </c>
      <c r="AQ169" s="128"/>
      <c r="AR169" s="12">
        <v>2016</v>
      </c>
      <c r="AS169" s="129"/>
    </row>
    <row r="170" spans="1:45" x14ac:dyDescent="0.2">
      <c r="B170" s="13" t="s">
        <v>812</v>
      </c>
      <c r="C170" s="130" t="s">
        <v>552</v>
      </c>
      <c r="D170" s="62" t="s">
        <v>369</v>
      </c>
      <c r="E170" s="103"/>
      <c r="F170" s="106" t="s">
        <v>369</v>
      </c>
      <c r="G170" s="103"/>
      <c r="H170" s="106" t="s">
        <v>369</v>
      </c>
      <c r="I170" s="103"/>
      <c r="J170" s="106" t="s">
        <v>369</v>
      </c>
      <c r="K170" s="103"/>
      <c r="L170" s="106" t="s">
        <v>369</v>
      </c>
      <c r="M170" s="103"/>
      <c r="N170" s="107">
        <v>4.4354441232294777</v>
      </c>
      <c r="O170" s="103"/>
      <c r="P170" s="35">
        <v>4.924053673954246</v>
      </c>
      <c r="Q170" s="103"/>
      <c r="R170" s="62" t="s">
        <v>369</v>
      </c>
      <c r="S170" s="103"/>
      <c r="T170" s="106" t="s">
        <v>369</v>
      </c>
      <c r="U170" s="103"/>
      <c r="V170" s="106" t="s">
        <v>369</v>
      </c>
      <c r="W170" s="103"/>
      <c r="X170" s="106" t="s">
        <v>369</v>
      </c>
      <c r="Y170" s="103"/>
      <c r="Z170" s="106" t="s">
        <v>369</v>
      </c>
      <c r="AA170" s="103"/>
      <c r="AB170" s="107">
        <v>4.2132496309377352</v>
      </c>
      <c r="AC170" s="103"/>
      <c r="AD170" s="35">
        <v>4.5683241639817558</v>
      </c>
      <c r="AE170" s="103"/>
      <c r="AF170" s="62" t="s">
        <v>369</v>
      </c>
      <c r="AG170" s="103"/>
      <c r="AH170" s="106" t="s">
        <v>369</v>
      </c>
      <c r="AI170" s="103"/>
      <c r="AJ170" s="106" t="s">
        <v>369</v>
      </c>
      <c r="AK170" s="103"/>
      <c r="AL170" s="106" t="s">
        <v>369</v>
      </c>
      <c r="AM170" s="103"/>
      <c r="AN170" s="106" t="s">
        <v>369</v>
      </c>
      <c r="AO170" s="103"/>
      <c r="AP170" s="107">
        <v>3.2555942399267823</v>
      </c>
      <c r="AQ170" s="103"/>
      <c r="AR170" s="35">
        <v>3.5999930928495232</v>
      </c>
      <c r="AS170" s="50"/>
    </row>
    <row r="171" spans="1:45" x14ac:dyDescent="0.2">
      <c r="B171" s="131"/>
      <c r="C171" s="132" t="s">
        <v>553</v>
      </c>
      <c r="D171" s="63" t="s">
        <v>369</v>
      </c>
      <c r="E171" s="51"/>
      <c r="F171" s="64" t="s">
        <v>369</v>
      </c>
      <c r="G171" s="51"/>
      <c r="H171" s="64" t="s">
        <v>369</v>
      </c>
      <c r="I171" s="51"/>
      <c r="J171" s="64" t="s">
        <v>369</v>
      </c>
      <c r="K171" s="51"/>
      <c r="L171" s="64" t="s">
        <v>369</v>
      </c>
      <c r="M171" s="51"/>
      <c r="N171" s="69">
        <v>4.088842769583894</v>
      </c>
      <c r="O171" s="51"/>
      <c r="P171" s="39">
        <v>4.4467038943341919</v>
      </c>
      <c r="Q171" s="51"/>
      <c r="R171" s="63" t="s">
        <v>369</v>
      </c>
      <c r="S171" s="51"/>
      <c r="T171" s="64" t="s">
        <v>369</v>
      </c>
      <c r="U171" s="51"/>
      <c r="V171" s="64" t="s">
        <v>369</v>
      </c>
      <c r="W171" s="51"/>
      <c r="X171" s="64" t="s">
        <v>369</v>
      </c>
      <c r="Y171" s="51"/>
      <c r="Z171" s="64" t="s">
        <v>369</v>
      </c>
      <c r="AA171" s="51"/>
      <c r="AB171" s="69">
        <v>3.7422674176708473</v>
      </c>
      <c r="AC171" s="51"/>
      <c r="AD171" s="39">
        <v>4.4145182020090514</v>
      </c>
      <c r="AE171" s="51"/>
      <c r="AF171" s="63" t="s">
        <v>369</v>
      </c>
      <c r="AG171" s="51"/>
      <c r="AH171" s="64" t="s">
        <v>369</v>
      </c>
      <c r="AI171" s="51"/>
      <c r="AJ171" s="64" t="s">
        <v>369</v>
      </c>
      <c r="AK171" s="51"/>
      <c r="AL171" s="64" t="s">
        <v>369</v>
      </c>
      <c r="AM171" s="51"/>
      <c r="AN171" s="64" t="s">
        <v>369</v>
      </c>
      <c r="AO171" s="51"/>
      <c r="AP171" s="69">
        <v>2.9088987481723443</v>
      </c>
      <c r="AQ171" s="51"/>
      <c r="AR171" s="39">
        <v>3.4491032163536155</v>
      </c>
      <c r="AS171" s="55"/>
    </row>
    <row r="172" spans="1:45" x14ac:dyDescent="0.2">
      <c r="B172" s="131"/>
      <c r="C172" s="132" t="s">
        <v>554</v>
      </c>
      <c r="D172" s="63" t="s">
        <v>369</v>
      </c>
      <c r="E172" s="51"/>
      <c r="F172" s="64" t="s">
        <v>369</v>
      </c>
      <c r="G172" s="51"/>
      <c r="H172" s="64" t="s">
        <v>369</v>
      </c>
      <c r="I172" s="51"/>
      <c r="J172" s="64" t="s">
        <v>369</v>
      </c>
      <c r="K172" s="51"/>
      <c r="L172" s="64" t="s">
        <v>369</v>
      </c>
      <c r="M172" s="51"/>
      <c r="N172" s="69">
        <v>3.7531415079587198</v>
      </c>
      <c r="O172" s="51"/>
      <c r="P172" s="39">
        <v>3.6393863178510073</v>
      </c>
      <c r="Q172" s="51"/>
      <c r="R172" s="63" t="s">
        <v>369</v>
      </c>
      <c r="S172" s="51"/>
      <c r="T172" s="64" t="s">
        <v>369</v>
      </c>
      <c r="U172" s="51"/>
      <c r="V172" s="64" t="s">
        <v>369</v>
      </c>
      <c r="W172" s="51"/>
      <c r="X172" s="64" t="s">
        <v>369</v>
      </c>
      <c r="Y172" s="51"/>
      <c r="Z172" s="64" t="s">
        <v>369</v>
      </c>
      <c r="AA172" s="51"/>
      <c r="AB172" s="69">
        <v>3.5906047859826593</v>
      </c>
      <c r="AC172" s="51"/>
      <c r="AD172" s="39">
        <v>3.4126485211496402</v>
      </c>
      <c r="AE172" s="51"/>
      <c r="AF172" s="63" t="s">
        <v>369</v>
      </c>
      <c r="AG172" s="51"/>
      <c r="AH172" s="64" t="s">
        <v>369</v>
      </c>
      <c r="AI172" s="51"/>
      <c r="AJ172" s="64" t="s">
        <v>369</v>
      </c>
      <c r="AK172" s="51"/>
      <c r="AL172" s="64" t="s">
        <v>369</v>
      </c>
      <c r="AM172" s="51"/>
      <c r="AN172" s="64" t="s">
        <v>369</v>
      </c>
      <c r="AO172" s="51"/>
      <c r="AP172" s="69">
        <v>2.7718213972713786</v>
      </c>
      <c r="AQ172" s="51"/>
      <c r="AR172" s="39">
        <v>2.6852650573275696</v>
      </c>
      <c r="AS172" s="55"/>
    </row>
    <row r="173" spans="1:45" x14ac:dyDescent="0.2">
      <c r="B173" s="131"/>
      <c r="C173" s="132" t="s">
        <v>555</v>
      </c>
      <c r="D173" s="63" t="s">
        <v>369</v>
      </c>
      <c r="E173" s="51"/>
      <c r="F173" s="64" t="s">
        <v>369</v>
      </c>
      <c r="G173" s="51"/>
      <c r="H173" s="64" t="s">
        <v>369</v>
      </c>
      <c r="I173" s="51"/>
      <c r="J173" s="64" t="s">
        <v>369</v>
      </c>
      <c r="K173" s="51"/>
      <c r="L173" s="64" t="s">
        <v>369</v>
      </c>
      <c r="M173" s="51"/>
      <c r="N173" s="69">
        <v>2.5657624341084957</v>
      </c>
      <c r="O173" s="51"/>
      <c r="P173" s="39">
        <v>2.7282660398885663</v>
      </c>
      <c r="Q173" s="51"/>
      <c r="R173" s="63" t="s">
        <v>369</v>
      </c>
      <c r="S173" s="51"/>
      <c r="T173" s="64" t="s">
        <v>369</v>
      </c>
      <c r="U173" s="51"/>
      <c r="V173" s="64" t="s">
        <v>369</v>
      </c>
      <c r="W173" s="51"/>
      <c r="X173" s="64" t="s">
        <v>369</v>
      </c>
      <c r="Y173" s="51"/>
      <c r="Z173" s="64" t="s">
        <v>369</v>
      </c>
      <c r="AA173" s="51"/>
      <c r="AB173" s="69">
        <v>1.8973721647065696</v>
      </c>
      <c r="AC173" s="51"/>
      <c r="AD173" s="39">
        <v>3.2453228972526178</v>
      </c>
      <c r="AE173" s="51"/>
      <c r="AF173" s="63" t="s">
        <v>369</v>
      </c>
      <c r="AG173" s="51"/>
      <c r="AH173" s="64" t="s">
        <v>369</v>
      </c>
      <c r="AI173" s="51"/>
      <c r="AJ173" s="64" t="s">
        <v>369</v>
      </c>
      <c r="AK173" s="51"/>
      <c r="AL173" s="64" t="s">
        <v>369</v>
      </c>
      <c r="AM173" s="51"/>
      <c r="AN173" s="64" t="s">
        <v>369</v>
      </c>
      <c r="AO173" s="51"/>
      <c r="AP173" s="69">
        <v>1.5394376084338748</v>
      </c>
      <c r="AQ173" s="51"/>
      <c r="AR173" s="39">
        <v>2.4902322798526186</v>
      </c>
      <c r="AS173" s="55"/>
    </row>
    <row r="174" spans="1:45" x14ac:dyDescent="0.2">
      <c r="B174" s="133"/>
      <c r="C174" s="134" t="s">
        <v>371</v>
      </c>
      <c r="D174" s="65"/>
      <c r="E174" s="57"/>
      <c r="F174" s="66"/>
      <c r="G174" s="57"/>
      <c r="H174" s="66"/>
      <c r="I174" s="57"/>
      <c r="J174" s="66"/>
      <c r="K174" s="57"/>
      <c r="L174" s="66"/>
      <c r="M174" s="57"/>
      <c r="N174" s="66"/>
      <c r="O174" s="57"/>
      <c r="P174" s="42"/>
      <c r="Q174" s="57"/>
      <c r="R174" s="65"/>
      <c r="S174" s="57"/>
      <c r="T174" s="66"/>
      <c r="U174" s="57"/>
      <c r="V174" s="66"/>
      <c r="W174" s="57"/>
      <c r="X174" s="66"/>
      <c r="Y174" s="57"/>
      <c r="Z174" s="66"/>
      <c r="AA174" s="57"/>
      <c r="AB174" s="66"/>
      <c r="AC174" s="57"/>
      <c r="AD174" s="42"/>
      <c r="AE174" s="57"/>
      <c r="AF174" s="65"/>
      <c r="AG174" s="57"/>
      <c r="AH174" s="66"/>
      <c r="AI174" s="57"/>
      <c r="AJ174" s="66"/>
      <c r="AK174" s="57"/>
      <c r="AL174" s="66"/>
      <c r="AM174" s="57"/>
      <c r="AN174" s="66"/>
      <c r="AO174" s="57"/>
      <c r="AP174" s="66"/>
      <c r="AQ174" s="57"/>
      <c r="AR174" s="42"/>
      <c r="AS174" s="59"/>
    </row>
    <row r="175" spans="1:45" x14ac:dyDescent="0.2">
      <c r="B175" s="13" t="s">
        <v>447</v>
      </c>
      <c r="C175" s="14" t="s">
        <v>552</v>
      </c>
      <c r="D175" s="62" t="s">
        <v>369</v>
      </c>
      <c r="E175" s="103"/>
      <c r="F175" s="106" t="s">
        <v>369</v>
      </c>
      <c r="G175" s="103"/>
      <c r="H175" s="106" t="s">
        <v>369</v>
      </c>
      <c r="I175" s="103"/>
      <c r="J175" s="106" t="s">
        <v>369</v>
      </c>
      <c r="K175" s="103"/>
      <c r="L175" s="106" t="s">
        <v>369</v>
      </c>
      <c r="M175" s="103"/>
      <c r="N175" s="107">
        <v>12.270138522151179</v>
      </c>
      <c r="O175" s="103"/>
      <c r="P175" s="35">
        <v>12.349058882165028</v>
      </c>
      <c r="Q175" s="103"/>
      <c r="R175" s="62" t="s">
        <v>369</v>
      </c>
      <c r="S175" s="103"/>
      <c r="T175" s="106" t="s">
        <v>369</v>
      </c>
      <c r="U175" s="103"/>
      <c r="V175" s="106" t="s">
        <v>369</v>
      </c>
      <c r="W175" s="103"/>
      <c r="X175" s="106" t="s">
        <v>369</v>
      </c>
      <c r="Y175" s="103"/>
      <c r="Z175" s="106" t="s">
        <v>369</v>
      </c>
      <c r="AA175" s="103"/>
      <c r="AB175" s="107">
        <v>8.9313320934584475</v>
      </c>
      <c r="AC175" s="103"/>
      <c r="AD175" s="35">
        <v>8.3722116767405623</v>
      </c>
      <c r="AE175" s="103"/>
      <c r="AF175" s="62" t="s">
        <v>369</v>
      </c>
      <c r="AG175" s="103"/>
      <c r="AH175" s="106" t="s">
        <v>369</v>
      </c>
      <c r="AI175" s="103"/>
      <c r="AJ175" s="106" t="s">
        <v>369</v>
      </c>
      <c r="AK175" s="103"/>
      <c r="AL175" s="106" t="s">
        <v>369</v>
      </c>
      <c r="AM175" s="103"/>
      <c r="AN175" s="106" t="s">
        <v>369</v>
      </c>
      <c r="AO175" s="103"/>
      <c r="AP175" s="107">
        <v>7.3894699852272661</v>
      </c>
      <c r="AQ175" s="103"/>
      <c r="AR175" s="35">
        <v>7.0902439312512415</v>
      </c>
      <c r="AS175" s="50"/>
    </row>
    <row r="176" spans="1:45" x14ac:dyDescent="0.2">
      <c r="B176" s="131"/>
      <c r="C176" s="19" t="s">
        <v>553</v>
      </c>
      <c r="D176" s="63" t="s">
        <v>369</v>
      </c>
      <c r="E176" s="51"/>
      <c r="F176" s="64" t="s">
        <v>369</v>
      </c>
      <c r="G176" s="51"/>
      <c r="H176" s="64" t="s">
        <v>369</v>
      </c>
      <c r="I176" s="51"/>
      <c r="J176" s="64" t="s">
        <v>369</v>
      </c>
      <c r="K176" s="51"/>
      <c r="L176" s="64" t="s">
        <v>369</v>
      </c>
      <c r="M176" s="51"/>
      <c r="N176" s="69">
        <v>10.818624598106275</v>
      </c>
      <c r="O176" s="51"/>
      <c r="P176" s="39">
        <v>10.83277902007103</v>
      </c>
      <c r="Q176" s="51"/>
      <c r="R176" s="63" t="s">
        <v>369</v>
      </c>
      <c r="S176" s="51"/>
      <c r="T176" s="64" t="s">
        <v>369</v>
      </c>
      <c r="U176" s="51"/>
      <c r="V176" s="64" t="s">
        <v>369</v>
      </c>
      <c r="W176" s="51"/>
      <c r="X176" s="64" t="s">
        <v>369</v>
      </c>
      <c r="Y176" s="51"/>
      <c r="Z176" s="64" t="s">
        <v>369</v>
      </c>
      <c r="AA176" s="51"/>
      <c r="AB176" s="69">
        <v>8.0956043782818075</v>
      </c>
      <c r="AC176" s="51"/>
      <c r="AD176" s="39">
        <v>7.9532843665976847</v>
      </c>
      <c r="AE176" s="51"/>
      <c r="AF176" s="63" t="s">
        <v>369</v>
      </c>
      <c r="AG176" s="51"/>
      <c r="AH176" s="64" t="s">
        <v>369</v>
      </c>
      <c r="AI176" s="51"/>
      <c r="AJ176" s="64" t="s">
        <v>369</v>
      </c>
      <c r="AK176" s="51"/>
      <c r="AL176" s="64" t="s">
        <v>369</v>
      </c>
      <c r="AM176" s="51"/>
      <c r="AN176" s="64" t="s">
        <v>369</v>
      </c>
      <c r="AO176" s="51"/>
      <c r="AP176" s="69">
        <v>6.6671975056676356</v>
      </c>
      <c r="AQ176" s="51"/>
      <c r="AR176" s="39">
        <v>6.6643541520692722</v>
      </c>
      <c r="AS176" s="55"/>
    </row>
    <row r="177" spans="2:45" x14ac:dyDescent="0.2">
      <c r="B177" s="131"/>
      <c r="C177" s="19" t="s">
        <v>554</v>
      </c>
      <c r="D177" s="63" t="s">
        <v>369</v>
      </c>
      <c r="E177" s="51"/>
      <c r="F177" s="64" t="s">
        <v>369</v>
      </c>
      <c r="G177" s="51"/>
      <c r="H177" s="64" t="s">
        <v>369</v>
      </c>
      <c r="I177" s="51"/>
      <c r="J177" s="64" t="s">
        <v>369</v>
      </c>
      <c r="K177" s="51"/>
      <c r="L177" s="64" t="s">
        <v>369</v>
      </c>
      <c r="M177" s="51"/>
      <c r="N177" s="69">
        <v>10.584800347162169</v>
      </c>
      <c r="O177" s="51"/>
      <c r="P177" s="39">
        <v>9.0432097934387894</v>
      </c>
      <c r="Q177" s="51"/>
      <c r="R177" s="63" t="s">
        <v>369</v>
      </c>
      <c r="S177" s="51"/>
      <c r="T177" s="64" t="s">
        <v>369</v>
      </c>
      <c r="U177" s="51"/>
      <c r="V177" s="64" t="s">
        <v>369</v>
      </c>
      <c r="W177" s="51"/>
      <c r="X177" s="64" t="s">
        <v>369</v>
      </c>
      <c r="Y177" s="51"/>
      <c r="Z177" s="64" t="s">
        <v>369</v>
      </c>
      <c r="AA177" s="51"/>
      <c r="AB177" s="69">
        <v>7.6269984142053078</v>
      </c>
      <c r="AC177" s="51"/>
      <c r="AD177" s="39">
        <v>6.3500935242505898</v>
      </c>
      <c r="AE177" s="51"/>
      <c r="AF177" s="63" t="s">
        <v>369</v>
      </c>
      <c r="AG177" s="51"/>
      <c r="AH177" s="64" t="s">
        <v>369</v>
      </c>
      <c r="AI177" s="51"/>
      <c r="AJ177" s="64" t="s">
        <v>369</v>
      </c>
      <c r="AK177" s="51"/>
      <c r="AL177" s="64" t="s">
        <v>369</v>
      </c>
      <c r="AM177" s="51"/>
      <c r="AN177" s="64" t="s">
        <v>369</v>
      </c>
      <c r="AO177" s="51"/>
      <c r="AP177" s="69">
        <v>6.3193803286193857</v>
      </c>
      <c r="AQ177" s="51"/>
      <c r="AR177" s="39">
        <v>5.3514958145703995</v>
      </c>
      <c r="AS177" s="55"/>
    </row>
    <row r="178" spans="2:45" x14ac:dyDescent="0.2">
      <c r="B178" s="131"/>
      <c r="C178" s="19" t="s">
        <v>555</v>
      </c>
      <c r="D178" s="63" t="s">
        <v>369</v>
      </c>
      <c r="E178" s="51"/>
      <c r="F178" s="64" t="s">
        <v>369</v>
      </c>
      <c r="G178" s="51"/>
      <c r="H178" s="64" t="s">
        <v>369</v>
      </c>
      <c r="I178" s="51"/>
      <c r="J178" s="64" t="s">
        <v>369</v>
      </c>
      <c r="K178" s="51"/>
      <c r="L178" s="64" t="s">
        <v>369</v>
      </c>
      <c r="M178" s="51"/>
      <c r="N178" s="69">
        <v>7.3811721587033707</v>
      </c>
      <c r="O178" s="51"/>
      <c r="P178" s="39">
        <v>6.6999879463961296</v>
      </c>
      <c r="Q178" s="51"/>
      <c r="R178" s="63" t="s">
        <v>369</v>
      </c>
      <c r="S178" s="51"/>
      <c r="T178" s="64" t="s">
        <v>369</v>
      </c>
      <c r="U178" s="51"/>
      <c r="V178" s="64" t="s">
        <v>369</v>
      </c>
      <c r="W178" s="51"/>
      <c r="X178" s="64" t="s">
        <v>369</v>
      </c>
      <c r="Y178" s="51"/>
      <c r="Z178" s="64" t="s">
        <v>369</v>
      </c>
      <c r="AA178" s="51"/>
      <c r="AB178" s="69">
        <v>3.3761359153869375</v>
      </c>
      <c r="AC178" s="51"/>
      <c r="AD178" s="39">
        <v>6.1494898419462212</v>
      </c>
      <c r="AE178" s="51"/>
      <c r="AF178" s="63" t="s">
        <v>369</v>
      </c>
      <c r="AG178" s="51"/>
      <c r="AH178" s="64" t="s">
        <v>369</v>
      </c>
      <c r="AI178" s="51"/>
      <c r="AJ178" s="64" t="s">
        <v>369</v>
      </c>
      <c r="AK178" s="51"/>
      <c r="AL178" s="64" t="s">
        <v>369</v>
      </c>
      <c r="AM178" s="51"/>
      <c r="AN178" s="64" t="s">
        <v>369</v>
      </c>
      <c r="AO178" s="51"/>
      <c r="AP178" s="69">
        <v>3.1282451158979123</v>
      </c>
      <c r="AQ178" s="51"/>
      <c r="AR178" s="39">
        <v>5.041321420767356</v>
      </c>
      <c r="AS178" s="55"/>
    </row>
    <row r="179" spans="2:45" x14ac:dyDescent="0.2">
      <c r="B179" s="133"/>
      <c r="C179" s="135" t="s">
        <v>371</v>
      </c>
      <c r="D179" s="65"/>
      <c r="E179" s="57"/>
      <c r="F179" s="66"/>
      <c r="G179" s="57"/>
      <c r="H179" s="66"/>
      <c r="I179" s="57"/>
      <c r="J179" s="66"/>
      <c r="K179" s="57"/>
      <c r="L179" s="66"/>
      <c r="M179" s="57"/>
      <c r="N179" s="66"/>
      <c r="O179" s="57"/>
      <c r="P179" s="42"/>
      <c r="Q179" s="57"/>
      <c r="R179" s="65"/>
      <c r="S179" s="57"/>
      <c r="T179" s="66"/>
      <c r="U179" s="57"/>
      <c r="V179" s="66"/>
      <c r="W179" s="57"/>
      <c r="X179" s="66"/>
      <c r="Y179" s="57"/>
      <c r="Z179" s="66"/>
      <c r="AA179" s="57"/>
      <c r="AB179" s="66"/>
      <c r="AC179" s="57"/>
      <c r="AD179" s="42"/>
      <c r="AE179" s="57"/>
      <c r="AF179" s="65"/>
      <c r="AG179" s="57"/>
      <c r="AH179" s="66"/>
      <c r="AI179" s="57"/>
      <c r="AJ179" s="66"/>
      <c r="AK179" s="57"/>
      <c r="AL179" s="66"/>
      <c r="AM179" s="57"/>
      <c r="AN179" s="66"/>
      <c r="AO179" s="57"/>
      <c r="AP179" s="66"/>
      <c r="AQ179" s="57"/>
      <c r="AR179" s="42"/>
      <c r="AS179" s="59"/>
    </row>
    <row r="180" spans="2:45" x14ac:dyDescent="0.2">
      <c r="B180" s="13" t="s">
        <v>813</v>
      </c>
      <c r="C180" s="14" t="s">
        <v>552</v>
      </c>
      <c r="D180" s="62" t="s">
        <v>369</v>
      </c>
      <c r="E180" s="103"/>
      <c r="F180" s="106" t="s">
        <v>369</v>
      </c>
      <c r="G180" s="103"/>
      <c r="H180" s="106" t="s">
        <v>369</v>
      </c>
      <c r="I180" s="103"/>
      <c r="J180" s="106" t="s">
        <v>369</v>
      </c>
      <c r="K180" s="103"/>
      <c r="L180" s="106" t="s">
        <v>369</v>
      </c>
      <c r="M180" s="103"/>
      <c r="N180" s="106" t="s">
        <v>369</v>
      </c>
      <c r="O180" s="103"/>
      <c r="P180" s="35" t="s">
        <v>369</v>
      </c>
      <c r="Q180" s="103"/>
      <c r="R180" s="62" t="s">
        <v>369</v>
      </c>
      <c r="S180" s="103"/>
      <c r="T180" s="106" t="s">
        <v>369</v>
      </c>
      <c r="U180" s="103"/>
      <c r="V180" s="106" t="s">
        <v>369</v>
      </c>
      <c r="W180" s="103"/>
      <c r="X180" s="106" t="s">
        <v>369</v>
      </c>
      <c r="Y180" s="103"/>
      <c r="Z180" s="106" t="s">
        <v>369</v>
      </c>
      <c r="AA180" s="103"/>
      <c r="AB180" s="106" t="s">
        <v>369</v>
      </c>
      <c r="AC180" s="103"/>
      <c r="AD180" s="35" t="s">
        <v>369</v>
      </c>
      <c r="AE180" s="103"/>
      <c r="AF180" s="62" t="s">
        <v>369</v>
      </c>
      <c r="AG180" s="103"/>
      <c r="AH180" s="106" t="s">
        <v>369</v>
      </c>
      <c r="AI180" s="103"/>
      <c r="AJ180" s="106" t="s">
        <v>369</v>
      </c>
      <c r="AK180" s="103"/>
      <c r="AL180" s="106" t="s">
        <v>369</v>
      </c>
      <c r="AM180" s="103"/>
      <c r="AN180" s="106" t="s">
        <v>369</v>
      </c>
      <c r="AO180" s="103"/>
      <c r="AP180" s="106" t="s">
        <v>369</v>
      </c>
      <c r="AQ180" s="103"/>
      <c r="AR180" s="35" t="s">
        <v>369</v>
      </c>
      <c r="AS180" s="50"/>
    </row>
    <row r="181" spans="2:45" x14ac:dyDescent="0.2">
      <c r="B181" s="131"/>
      <c r="C181" s="19" t="s">
        <v>553</v>
      </c>
      <c r="D181" s="63" t="s">
        <v>369</v>
      </c>
      <c r="E181" s="51"/>
      <c r="F181" s="64" t="s">
        <v>369</v>
      </c>
      <c r="G181" s="51"/>
      <c r="H181" s="64" t="s">
        <v>369</v>
      </c>
      <c r="I181" s="51"/>
      <c r="J181" s="64" t="s">
        <v>369</v>
      </c>
      <c r="K181" s="51"/>
      <c r="L181" s="64" t="s">
        <v>369</v>
      </c>
      <c r="M181" s="51"/>
      <c r="N181" s="64" t="s">
        <v>369</v>
      </c>
      <c r="O181" s="51"/>
      <c r="P181" s="39" t="s">
        <v>369</v>
      </c>
      <c r="Q181" s="51"/>
      <c r="R181" s="63" t="s">
        <v>369</v>
      </c>
      <c r="S181" s="51"/>
      <c r="T181" s="64" t="s">
        <v>369</v>
      </c>
      <c r="U181" s="51"/>
      <c r="V181" s="64" t="s">
        <v>369</v>
      </c>
      <c r="W181" s="51"/>
      <c r="X181" s="64" t="s">
        <v>369</v>
      </c>
      <c r="Y181" s="51"/>
      <c r="Z181" s="64" t="s">
        <v>369</v>
      </c>
      <c r="AA181" s="51"/>
      <c r="AB181" s="64" t="s">
        <v>369</v>
      </c>
      <c r="AC181" s="51"/>
      <c r="AD181" s="39" t="s">
        <v>369</v>
      </c>
      <c r="AE181" s="51"/>
      <c r="AF181" s="63" t="s">
        <v>369</v>
      </c>
      <c r="AG181" s="51"/>
      <c r="AH181" s="64" t="s">
        <v>369</v>
      </c>
      <c r="AI181" s="51"/>
      <c r="AJ181" s="64" t="s">
        <v>369</v>
      </c>
      <c r="AK181" s="51"/>
      <c r="AL181" s="64" t="s">
        <v>369</v>
      </c>
      <c r="AM181" s="51"/>
      <c r="AN181" s="64" t="s">
        <v>369</v>
      </c>
      <c r="AO181" s="51"/>
      <c r="AP181" s="64" t="s">
        <v>369</v>
      </c>
      <c r="AQ181" s="51"/>
      <c r="AR181" s="39" t="s">
        <v>369</v>
      </c>
      <c r="AS181" s="55"/>
    </row>
    <row r="182" spans="2:45" x14ac:dyDescent="0.2">
      <c r="B182" s="131"/>
      <c r="C182" s="19" t="s">
        <v>554</v>
      </c>
      <c r="D182" s="63" t="s">
        <v>369</v>
      </c>
      <c r="E182" s="51"/>
      <c r="F182" s="64" t="s">
        <v>369</v>
      </c>
      <c r="G182" s="51"/>
      <c r="H182" s="64" t="s">
        <v>369</v>
      </c>
      <c r="I182" s="51"/>
      <c r="J182" s="64" t="s">
        <v>369</v>
      </c>
      <c r="K182" s="51"/>
      <c r="L182" s="64" t="s">
        <v>369</v>
      </c>
      <c r="M182" s="51"/>
      <c r="N182" s="64" t="s">
        <v>369</v>
      </c>
      <c r="O182" s="51"/>
      <c r="P182" s="39" t="s">
        <v>369</v>
      </c>
      <c r="Q182" s="51"/>
      <c r="R182" s="63" t="s">
        <v>369</v>
      </c>
      <c r="S182" s="51"/>
      <c r="T182" s="64" t="s">
        <v>369</v>
      </c>
      <c r="U182" s="51"/>
      <c r="V182" s="64" t="s">
        <v>369</v>
      </c>
      <c r="W182" s="51"/>
      <c r="X182" s="64" t="s">
        <v>369</v>
      </c>
      <c r="Y182" s="51"/>
      <c r="Z182" s="64" t="s">
        <v>369</v>
      </c>
      <c r="AA182" s="51"/>
      <c r="AB182" s="64" t="s">
        <v>369</v>
      </c>
      <c r="AC182" s="51"/>
      <c r="AD182" s="39" t="s">
        <v>369</v>
      </c>
      <c r="AE182" s="51"/>
      <c r="AF182" s="63" t="s">
        <v>369</v>
      </c>
      <c r="AG182" s="51"/>
      <c r="AH182" s="64" t="s">
        <v>369</v>
      </c>
      <c r="AI182" s="51"/>
      <c r="AJ182" s="64" t="s">
        <v>369</v>
      </c>
      <c r="AK182" s="51"/>
      <c r="AL182" s="64" t="s">
        <v>369</v>
      </c>
      <c r="AM182" s="51"/>
      <c r="AN182" s="64" t="s">
        <v>369</v>
      </c>
      <c r="AO182" s="51"/>
      <c r="AP182" s="64" t="s">
        <v>369</v>
      </c>
      <c r="AQ182" s="51"/>
      <c r="AR182" s="39" t="s">
        <v>369</v>
      </c>
      <c r="AS182" s="55"/>
    </row>
    <row r="183" spans="2:45" x14ac:dyDescent="0.2">
      <c r="B183" s="131"/>
      <c r="C183" s="19" t="s">
        <v>555</v>
      </c>
      <c r="D183" s="63" t="s">
        <v>369</v>
      </c>
      <c r="E183" s="51"/>
      <c r="F183" s="64" t="s">
        <v>369</v>
      </c>
      <c r="G183" s="51"/>
      <c r="H183" s="64" t="s">
        <v>369</v>
      </c>
      <c r="I183" s="51"/>
      <c r="J183" s="64" t="s">
        <v>369</v>
      </c>
      <c r="K183" s="51"/>
      <c r="L183" s="64" t="s">
        <v>369</v>
      </c>
      <c r="M183" s="51"/>
      <c r="N183" s="64" t="s">
        <v>369</v>
      </c>
      <c r="O183" s="51"/>
      <c r="P183" s="39" t="s">
        <v>369</v>
      </c>
      <c r="Q183" s="51"/>
      <c r="R183" s="63" t="s">
        <v>369</v>
      </c>
      <c r="S183" s="51"/>
      <c r="T183" s="64" t="s">
        <v>369</v>
      </c>
      <c r="U183" s="51"/>
      <c r="V183" s="64" t="s">
        <v>369</v>
      </c>
      <c r="W183" s="51"/>
      <c r="X183" s="64" t="s">
        <v>369</v>
      </c>
      <c r="Y183" s="51"/>
      <c r="Z183" s="64" t="s">
        <v>369</v>
      </c>
      <c r="AA183" s="51"/>
      <c r="AB183" s="64" t="s">
        <v>369</v>
      </c>
      <c r="AC183" s="51"/>
      <c r="AD183" s="39" t="s">
        <v>369</v>
      </c>
      <c r="AE183" s="51"/>
      <c r="AF183" s="63" t="s">
        <v>369</v>
      </c>
      <c r="AG183" s="51"/>
      <c r="AH183" s="64" t="s">
        <v>369</v>
      </c>
      <c r="AI183" s="51"/>
      <c r="AJ183" s="64" t="s">
        <v>369</v>
      </c>
      <c r="AK183" s="51"/>
      <c r="AL183" s="64" t="s">
        <v>369</v>
      </c>
      <c r="AM183" s="51"/>
      <c r="AN183" s="64" t="s">
        <v>369</v>
      </c>
      <c r="AO183" s="51"/>
      <c r="AP183" s="64" t="s">
        <v>369</v>
      </c>
      <c r="AQ183" s="51"/>
      <c r="AR183" s="39" t="s">
        <v>369</v>
      </c>
      <c r="AS183" s="55"/>
    </row>
    <row r="184" spans="2:45" x14ac:dyDescent="0.2">
      <c r="B184" s="133"/>
      <c r="C184" s="135" t="s">
        <v>371</v>
      </c>
      <c r="D184" s="65"/>
      <c r="E184" s="57"/>
      <c r="F184" s="66"/>
      <c r="G184" s="57"/>
      <c r="H184" s="66"/>
      <c r="I184" s="57"/>
      <c r="J184" s="66"/>
      <c r="K184" s="57"/>
      <c r="L184" s="66"/>
      <c r="M184" s="57"/>
      <c r="N184" s="66"/>
      <c r="O184" s="57"/>
      <c r="P184" s="42"/>
      <c r="Q184" s="57"/>
      <c r="R184" s="65"/>
      <c r="S184" s="57"/>
      <c r="T184" s="66"/>
      <c r="U184" s="57"/>
      <c r="V184" s="66"/>
      <c r="W184" s="57"/>
      <c r="X184" s="66"/>
      <c r="Y184" s="57"/>
      <c r="Z184" s="66"/>
      <c r="AA184" s="57"/>
      <c r="AB184" s="66"/>
      <c r="AC184" s="57"/>
      <c r="AD184" s="42"/>
      <c r="AE184" s="57"/>
      <c r="AF184" s="65"/>
      <c r="AG184" s="57"/>
      <c r="AH184" s="66"/>
      <c r="AI184" s="57"/>
      <c r="AJ184" s="66"/>
      <c r="AK184" s="57"/>
      <c r="AL184" s="66"/>
      <c r="AM184" s="57"/>
      <c r="AN184" s="66"/>
      <c r="AO184" s="57"/>
      <c r="AP184" s="66"/>
      <c r="AQ184" s="57"/>
      <c r="AR184" s="42"/>
      <c r="AS184" s="59"/>
    </row>
    <row r="185" spans="2:45" x14ac:dyDescent="0.2">
      <c r="B185" s="13" t="s">
        <v>448</v>
      </c>
      <c r="C185" s="14" t="s">
        <v>552</v>
      </c>
      <c r="D185" s="62" t="s">
        <v>369</v>
      </c>
      <c r="E185" s="103"/>
      <c r="F185" s="106" t="s">
        <v>369</v>
      </c>
      <c r="G185" s="103"/>
      <c r="H185" s="106" t="s">
        <v>369</v>
      </c>
      <c r="I185" s="103"/>
      <c r="J185" s="106" t="s">
        <v>369</v>
      </c>
      <c r="K185" s="103"/>
      <c r="L185" s="106" t="s">
        <v>369</v>
      </c>
      <c r="M185" s="103"/>
      <c r="N185" s="106" t="s">
        <v>369</v>
      </c>
      <c r="O185" s="103"/>
      <c r="P185" s="35" t="s">
        <v>369</v>
      </c>
      <c r="Q185" s="103"/>
      <c r="R185" s="62" t="s">
        <v>369</v>
      </c>
      <c r="S185" s="103"/>
      <c r="T185" s="106" t="s">
        <v>369</v>
      </c>
      <c r="U185" s="103"/>
      <c r="V185" s="106" t="s">
        <v>369</v>
      </c>
      <c r="W185" s="103"/>
      <c r="X185" s="106" t="s">
        <v>369</v>
      </c>
      <c r="Y185" s="103"/>
      <c r="Z185" s="106" t="s">
        <v>369</v>
      </c>
      <c r="AA185" s="103"/>
      <c r="AB185" s="106" t="s">
        <v>369</v>
      </c>
      <c r="AC185" s="103"/>
      <c r="AD185" s="35">
        <v>16.625770126664175</v>
      </c>
      <c r="AE185" s="103"/>
      <c r="AF185" s="62" t="s">
        <v>369</v>
      </c>
      <c r="AG185" s="103"/>
      <c r="AH185" s="106" t="s">
        <v>369</v>
      </c>
      <c r="AI185" s="103"/>
      <c r="AJ185" s="106" t="s">
        <v>369</v>
      </c>
      <c r="AK185" s="103"/>
      <c r="AL185" s="106" t="s">
        <v>369</v>
      </c>
      <c r="AM185" s="103"/>
      <c r="AN185" s="106" t="s">
        <v>369</v>
      </c>
      <c r="AO185" s="103"/>
      <c r="AP185" s="107">
        <v>16.849056637771834</v>
      </c>
      <c r="AQ185" s="103"/>
      <c r="AR185" s="35">
        <v>14.232951121116979</v>
      </c>
      <c r="AS185" s="50"/>
    </row>
    <row r="186" spans="2:45" x14ac:dyDescent="0.2">
      <c r="B186" s="131"/>
      <c r="C186" s="19" t="s">
        <v>553</v>
      </c>
      <c r="D186" s="63" t="s">
        <v>369</v>
      </c>
      <c r="E186" s="51"/>
      <c r="F186" s="64" t="s">
        <v>369</v>
      </c>
      <c r="G186" s="51"/>
      <c r="H186" s="64" t="s">
        <v>369</v>
      </c>
      <c r="I186" s="51"/>
      <c r="J186" s="64" t="s">
        <v>369</v>
      </c>
      <c r="K186" s="51"/>
      <c r="L186" s="64" t="s">
        <v>369</v>
      </c>
      <c r="M186" s="51"/>
      <c r="N186" s="64" t="s">
        <v>369</v>
      </c>
      <c r="O186" s="51"/>
      <c r="P186" s="39" t="s">
        <v>369</v>
      </c>
      <c r="Q186" s="51"/>
      <c r="R186" s="63" t="s">
        <v>369</v>
      </c>
      <c r="S186" s="51"/>
      <c r="T186" s="64" t="s">
        <v>369</v>
      </c>
      <c r="U186" s="51"/>
      <c r="V186" s="64" t="s">
        <v>369</v>
      </c>
      <c r="W186" s="51"/>
      <c r="X186" s="64" t="s">
        <v>369</v>
      </c>
      <c r="Y186" s="51"/>
      <c r="Z186" s="64" t="s">
        <v>369</v>
      </c>
      <c r="AA186" s="51"/>
      <c r="AB186" s="64" t="s">
        <v>369</v>
      </c>
      <c r="AC186" s="51"/>
      <c r="AD186" s="39">
        <v>6.792983741028495</v>
      </c>
      <c r="AE186" s="51"/>
      <c r="AF186" s="63" t="s">
        <v>369</v>
      </c>
      <c r="AG186" s="51"/>
      <c r="AH186" s="64" t="s">
        <v>369</v>
      </c>
      <c r="AI186" s="51"/>
      <c r="AJ186" s="64" t="s">
        <v>369</v>
      </c>
      <c r="AK186" s="51"/>
      <c r="AL186" s="64" t="s">
        <v>369</v>
      </c>
      <c r="AM186" s="51"/>
      <c r="AN186" s="64" t="s">
        <v>369</v>
      </c>
      <c r="AO186" s="51"/>
      <c r="AP186" s="69">
        <v>8.5860538751289095</v>
      </c>
      <c r="AQ186" s="51"/>
      <c r="AR186" s="39">
        <v>6.5362458378389654</v>
      </c>
      <c r="AS186" s="55"/>
    </row>
    <row r="187" spans="2:45" x14ac:dyDescent="0.2">
      <c r="B187" s="131"/>
      <c r="C187" s="19" t="s">
        <v>554</v>
      </c>
      <c r="D187" s="63" t="s">
        <v>369</v>
      </c>
      <c r="E187" s="51"/>
      <c r="F187" s="64" t="s">
        <v>369</v>
      </c>
      <c r="G187" s="51"/>
      <c r="H187" s="64" t="s">
        <v>369</v>
      </c>
      <c r="I187" s="51"/>
      <c r="J187" s="64" t="s">
        <v>369</v>
      </c>
      <c r="K187" s="51"/>
      <c r="L187" s="64" t="s">
        <v>369</v>
      </c>
      <c r="M187" s="51"/>
      <c r="N187" s="64" t="s">
        <v>369</v>
      </c>
      <c r="O187" s="51"/>
      <c r="P187" s="39" t="s">
        <v>369</v>
      </c>
      <c r="Q187" s="51"/>
      <c r="R187" s="63" t="s">
        <v>369</v>
      </c>
      <c r="S187" s="51"/>
      <c r="T187" s="64" t="s">
        <v>369</v>
      </c>
      <c r="U187" s="51"/>
      <c r="V187" s="64" t="s">
        <v>369</v>
      </c>
      <c r="W187" s="51"/>
      <c r="X187" s="64" t="s">
        <v>369</v>
      </c>
      <c r="Y187" s="51"/>
      <c r="Z187" s="64" t="s">
        <v>369</v>
      </c>
      <c r="AA187" s="51"/>
      <c r="AB187" s="64" t="s">
        <v>369</v>
      </c>
      <c r="AC187" s="51"/>
      <c r="AD187" s="39">
        <v>14.780300336335909</v>
      </c>
      <c r="AE187" s="51"/>
      <c r="AF187" s="63" t="s">
        <v>369</v>
      </c>
      <c r="AG187" s="51"/>
      <c r="AH187" s="64" t="s">
        <v>369</v>
      </c>
      <c r="AI187" s="51"/>
      <c r="AJ187" s="64" t="s">
        <v>369</v>
      </c>
      <c r="AK187" s="51"/>
      <c r="AL187" s="64" t="s">
        <v>369</v>
      </c>
      <c r="AM187" s="51"/>
      <c r="AN187" s="64" t="s">
        <v>369</v>
      </c>
      <c r="AO187" s="51"/>
      <c r="AP187" s="69">
        <v>12.162040359009477</v>
      </c>
      <c r="AQ187" s="51"/>
      <c r="AR187" s="39">
        <v>12.645672368148041</v>
      </c>
      <c r="AS187" s="55"/>
    </row>
    <row r="188" spans="2:45" x14ac:dyDescent="0.2">
      <c r="B188" s="131"/>
      <c r="C188" s="19" t="s">
        <v>555</v>
      </c>
      <c r="D188" s="63" t="s">
        <v>369</v>
      </c>
      <c r="E188" s="51"/>
      <c r="F188" s="64" t="s">
        <v>369</v>
      </c>
      <c r="G188" s="51"/>
      <c r="H188" s="64" t="s">
        <v>369</v>
      </c>
      <c r="I188" s="51"/>
      <c r="J188" s="64" t="s">
        <v>369</v>
      </c>
      <c r="K188" s="51"/>
      <c r="L188" s="64" t="s">
        <v>369</v>
      </c>
      <c r="M188" s="51"/>
      <c r="N188" s="64" t="s">
        <v>369</v>
      </c>
      <c r="O188" s="51"/>
      <c r="P188" s="39" t="s">
        <v>369</v>
      </c>
      <c r="Q188" s="51"/>
      <c r="R188" s="63" t="s">
        <v>369</v>
      </c>
      <c r="S188" s="51"/>
      <c r="T188" s="64" t="s">
        <v>369</v>
      </c>
      <c r="U188" s="51"/>
      <c r="V188" s="64" t="s">
        <v>369</v>
      </c>
      <c r="W188" s="51"/>
      <c r="X188" s="64" t="s">
        <v>369</v>
      </c>
      <c r="Y188" s="51"/>
      <c r="Z188" s="64" t="s">
        <v>369</v>
      </c>
      <c r="AA188" s="51"/>
      <c r="AB188" s="64" t="s">
        <v>369</v>
      </c>
      <c r="AC188" s="51"/>
      <c r="AD188" s="39">
        <v>16.644220970366916</v>
      </c>
      <c r="AE188" s="51"/>
      <c r="AF188" s="63" t="s">
        <v>369</v>
      </c>
      <c r="AG188" s="51"/>
      <c r="AH188" s="64" t="s">
        <v>369</v>
      </c>
      <c r="AI188" s="51"/>
      <c r="AJ188" s="64" t="s">
        <v>369</v>
      </c>
      <c r="AK188" s="51"/>
      <c r="AL188" s="64" t="s">
        <v>369</v>
      </c>
      <c r="AM188" s="51"/>
      <c r="AN188" s="64" t="s">
        <v>369</v>
      </c>
      <c r="AO188" s="51"/>
      <c r="AP188" s="69">
        <v>12.432569136256145</v>
      </c>
      <c r="AQ188" s="51"/>
      <c r="AR188" s="39">
        <v>14.076868283389764</v>
      </c>
      <c r="AS188" s="55"/>
    </row>
    <row r="189" spans="2:45" x14ac:dyDescent="0.2">
      <c r="B189" s="133"/>
      <c r="C189" s="135" t="s">
        <v>371</v>
      </c>
      <c r="D189" s="65"/>
      <c r="E189" s="57"/>
      <c r="F189" s="66"/>
      <c r="G189" s="57"/>
      <c r="H189" s="66"/>
      <c r="I189" s="57"/>
      <c r="J189" s="66"/>
      <c r="K189" s="57"/>
      <c r="L189" s="66"/>
      <c r="M189" s="57"/>
      <c r="N189" s="66"/>
      <c r="O189" s="57"/>
      <c r="P189" s="42"/>
      <c r="Q189" s="57"/>
      <c r="R189" s="65"/>
      <c r="S189" s="57"/>
      <c r="T189" s="66"/>
      <c r="U189" s="57"/>
      <c r="V189" s="66"/>
      <c r="W189" s="57"/>
      <c r="X189" s="66"/>
      <c r="Y189" s="57"/>
      <c r="Z189" s="66"/>
      <c r="AA189" s="57"/>
      <c r="AB189" s="66"/>
      <c r="AC189" s="57"/>
      <c r="AD189" s="42"/>
      <c r="AE189" s="57"/>
      <c r="AF189" s="65"/>
      <c r="AG189" s="57"/>
      <c r="AH189" s="66"/>
      <c r="AI189" s="57"/>
      <c r="AJ189" s="66"/>
      <c r="AK189" s="57"/>
      <c r="AL189" s="66"/>
      <c r="AM189" s="57"/>
      <c r="AN189" s="66"/>
      <c r="AO189" s="57"/>
      <c r="AP189" s="66"/>
      <c r="AQ189" s="57"/>
      <c r="AR189" s="42"/>
      <c r="AS189" s="59"/>
    </row>
    <row r="190" spans="2:45" x14ac:dyDescent="0.2">
      <c r="B190" s="13" t="s">
        <v>449</v>
      </c>
      <c r="C190" s="14" t="s">
        <v>552</v>
      </c>
      <c r="D190" s="62" t="s">
        <v>369</v>
      </c>
      <c r="E190" s="103"/>
      <c r="F190" s="106" t="s">
        <v>369</v>
      </c>
      <c r="G190" s="103"/>
      <c r="H190" s="106" t="s">
        <v>369</v>
      </c>
      <c r="I190" s="103"/>
      <c r="J190" s="106" t="s">
        <v>369</v>
      </c>
      <c r="K190" s="103"/>
      <c r="L190" s="106" t="s">
        <v>369</v>
      </c>
      <c r="M190" s="103"/>
      <c r="N190" s="106" t="s">
        <v>369</v>
      </c>
      <c r="O190" s="103"/>
      <c r="P190" s="35" t="s">
        <v>369</v>
      </c>
      <c r="Q190" s="103"/>
      <c r="R190" s="62" t="s">
        <v>369</v>
      </c>
      <c r="S190" s="103"/>
      <c r="T190" s="106" t="s">
        <v>369</v>
      </c>
      <c r="U190" s="103"/>
      <c r="V190" s="106" t="s">
        <v>369</v>
      </c>
      <c r="W190" s="103"/>
      <c r="X190" s="106" t="s">
        <v>369</v>
      </c>
      <c r="Y190" s="103"/>
      <c r="Z190" s="106" t="s">
        <v>369</v>
      </c>
      <c r="AA190" s="103"/>
      <c r="AB190" s="106" t="s">
        <v>369</v>
      </c>
      <c r="AC190" s="103"/>
      <c r="AD190" s="35" t="s">
        <v>369</v>
      </c>
      <c r="AE190" s="103"/>
      <c r="AF190" s="62" t="s">
        <v>369</v>
      </c>
      <c r="AG190" s="103"/>
      <c r="AH190" s="106" t="s">
        <v>369</v>
      </c>
      <c r="AI190" s="103"/>
      <c r="AJ190" s="106" t="s">
        <v>369</v>
      </c>
      <c r="AK190" s="103"/>
      <c r="AL190" s="106" t="s">
        <v>369</v>
      </c>
      <c r="AM190" s="103"/>
      <c r="AN190" s="106" t="s">
        <v>369</v>
      </c>
      <c r="AO190" s="103"/>
      <c r="AP190" s="106" t="s">
        <v>369</v>
      </c>
      <c r="AQ190" s="103"/>
      <c r="AR190" s="35" t="s">
        <v>369</v>
      </c>
      <c r="AS190" s="50"/>
    </row>
    <row r="191" spans="2:45" x14ac:dyDescent="0.2">
      <c r="B191" s="131"/>
      <c r="C191" s="19" t="s">
        <v>553</v>
      </c>
      <c r="D191" s="63" t="s">
        <v>369</v>
      </c>
      <c r="E191" s="51"/>
      <c r="F191" s="64" t="s">
        <v>369</v>
      </c>
      <c r="G191" s="51"/>
      <c r="H191" s="64" t="s">
        <v>369</v>
      </c>
      <c r="I191" s="51"/>
      <c r="J191" s="64" t="s">
        <v>369</v>
      </c>
      <c r="K191" s="51"/>
      <c r="L191" s="64" t="s">
        <v>369</v>
      </c>
      <c r="M191" s="51"/>
      <c r="N191" s="64" t="s">
        <v>369</v>
      </c>
      <c r="O191" s="51"/>
      <c r="P191" s="39" t="s">
        <v>369</v>
      </c>
      <c r="Q191" s="51"/>
      <c r="R191" s="63" t="s">
        <v>369</v>
      </c>
      <c r="S191" s="51"/>
      <c r="T191" s="64" t="s">
        <v>369</v>
      </c>
      <c r="U191" s="51"/>
      <c r="V191" s="64" t="s">
        <v>369</v>
      </c>
      <c r="W191" s="51"/>
      <c r="X191" s="64" t="s">
        <v>369</v>
      </c>
      <c r="Y191" s="51"/>
      <c r="Z191" s="64" t="s">
        <v>369</v>
      </c>
      <c r="AA191" s="51"/>
      <c r="AB191" s="64" t="s">
        <v>369</v>
      </c>
      <c r="AC191" s="51"/>
      <c r="AD191" s="39" t="s">
        <v>369</v>
      </c>
      <c r="AE191" s="51"/>
      <c r="AF191" s="63" t="s">
        <v>369</v>
      </c>
      <c r="AG191" s="51"/>
      <c r="AH191" s="64" t="s">
        <v>369</v>
      </c>
      <c r="AI191" s="51"/>
      <c r="AJ191" s="64" t="s">
        <v>369</v>
      </c>
      <c r="AK191" s="51"/>
      <c r="AL191" s="64" t="s">
        <v>369</v>
      </c>
      <c r="AM191" s="51"/>
      <c r="AN191" s="64" t="s">
        <v>369</v>
      </c>
      <c r="AO191" s="51"/>
      <c r="AP191" s="64" t="s">
        <v>369</v>
      </c>
      <c r="AQ191" s="51"/>
      <c r="AR191" s="39" t="s">
        <v>369</v>
      </c>
      <c r="AS191" s="55"/>
    </row>
    <row r="192" spans="2:45" x14ac:dyDescent="0.2">
      <c r="B192" s="131"/>
      <c r="C192" s="19" t="s">
        <v>554</v>
      </c>
      <c r="D192" s="63" t="s">
        <v>369</v>
      </c>
      <c r="E192" s="51"/>
      <c r="F192" s="64" t="s">
        <v>369</v>
      </c>
      <c r="G192" s="51"/>
      <c r="H192" s="64" t="s">
        <v>369</v>
      </c>
      <c r="I192" s="51"/>
      <c r="J192" s="64" t="s">
        <v>369</v>
      </c>
      <c r="K192" s="51"/>
      <c r="L192" s="64" t="s">
        <v>369</v>
      </c>
      <c r="M192" s="51"/>
      <c r="N192" s="64" t="s">
        <v>369</v>
      </c>
      <c r="O192" s="51"/>
      <c r="P192" s="39" t="s">
        <v>369</v>
      </c>
      <c r="Q192" s="51"/>
      <c r="R192" s="63" t="s">
        <v>369</v>
      </c>
      <c r="S192" s="51"/>
      <c r="T192" s="64" t="s">
        <v>369</v>
      </c>
      <c r="U192" s="51"/>
      <c r="V192" s="64" t="s">
        <v>369</v>
      </c>
      <c r="W192" s="51"/>
      <c r="X192" s="64" t="s">
        <v>369</v>
      </c>
      <c r="Y192" s="51"/>
      <c r="Z192" s="64" t="s">
        <v>369</v>
      </c>
      <c r="AA192" s="51"/>
      <c r="AB192" s="64" t="s">
        <v>369</v>
      </c>
      <c r="AC192" s="51"/>
      <c r="AD192" s="39" t="s">
        <v>369</v>
      </c>
      <c r="AE192" s="51"/>
      <c r="AF192" s="63" t="s">
        <v>369</v>
      </c>
      <c r="AG192" s="51"/>
      <c r="AH192" s="64" t="s">
        <v>369</v>
      </c>
      <c r="AI192" s="51"/>
      <c r="AJ192" s="64" t="s">
        <v>369</v>
      </c>
      <c r="AK192" s="51"/>
      <c r="AL192" s="64" t="s">
        <v>369</v>
      </c>
      <c r="AM192" s="51"/>
      <c r="AN192" s="64" t="s">
        <v>369</v>
      </c>
      <c r="AO192" s="51"/>
      <c r="AP192" s="64" t="s">
        <v>369</v>
      </c>
      <c r="AQ192" s="51"/>
      <c r="AR192" s="39" t="s">
        <v>369</v>
      </c>
      <c r="AS192" s="55"/>
    </row>
    <row r="193" spans="2:45" x14ac:dyDescent="0.2">
      <c r="B193" s="131"/>
      <c r="C193" s="19" t="s">
        <v>555</v>
      </c>
      <c r="D193" s="63" t="s">
        <v>369</v>
      </c>
      <c r="E193" s="51"/>
      <c r="F193" s="64" t="s">
        <v>369</v>
      </c>
      <c r="G193" s="51"/>
      <c r="H193" s="64" t="s">
        <v>369</v>
      </c>
      <c r="I193" s="51"/>
      <c r="J193" s="64" t="s">
        <v>369</v>
      </c>
      <c r="K193" s="51"/>
      <c r="L193" s="64" t="s">
        <v>369</v>
      </c>
      <c r="M193" s="51"/>
      <c r="N193" s="64" t="s">
        <v>369</v>
      </c>
      <c r="O193" s="51"/>
      <c r="P193" s="39" t="s">
        <v>369</v>
      </c>
      <c r="Q193" s="51"/>
      <c r="R193" s="63" t="s">
        <v>369</v>
      </c>
      <c r="S193" s="51"/>
      <c r="T193" s="64" t="s">
        <v>369</v>
      </c>
      <c r="U193" s="51"/>
      <c r="V193" s="64" t="s">
        <v>369</v>
      </c>
      <c r="W193" s="51"/>
      <c r="X193" s="64" t="s">
        <v>369</v>
      </c>
      <c r="Y193" s="51"/>
      <c r="Z193" s="64" t="s">
        <v>369</v>
      </c>
      <c r="AA193" s="51"/>
      <c r="AB193" s="64" t="s">
        <v>369</v>
      </c>
      <c r="AC193" s="51"/>
      <c r="AD193" s="39" t="s">
        <v>369</v>
      </c>
      <c r="AE193" s="51"/>
      <c r="AF193" s="63" t="s">
        <v>369</v>
      </c>
      <c r="AG193" s="51"/>
      <c r="AH193" s="64" t="s">
        <v>369</v>
      </c>
      <c r="AI193" s="51"/>
      <c r="AJ193" s="64" t="s">
        <v>369</v>
      </c>
      <c r="AK193" s="51"/>
      <c r="AL193" s="64" t="s">
        <v>369</v>
      </c>
      <c r="AM193" s="51"/>
      <c r="AN193" s="64" t="s">
        <v>369</v>
      </c>
      <c r="AO193" s="51"/>
      <c r="AP193" s="64" t="s">
        <v>369</v>
      </c>
      <c r="AQ193" s="51"/>
      <c r="AR193" s="39" t="s">
        <v>369</v>
      </c>
      <c r="AS193" s="55"/>
    </row>
    <row r="194" spans="2:45" x14ac:dyDescent="0.2">
      <c r="B194" s="133"/>
      <c r="C194" s="135" t="s">
        <v>371</v>
      </c>
      <c r="D194" s="65"/>
      <c r="E194" s="57"/>
      <c r="F194" s="66"/>
      <c r="G194" s="57"/>
      <c r="H194" s="66"/>
      <c r="I194" s="57"/>
      <c r="J194" s="66"/>
      <c r="K194" s="57"/>
      <c r="L194" s="66"/>
      <c r="M194" s="57"/>
      <c r="N194" s="66"/>
      <c r="O194" s="57"/>
      <c r="P194" s="42"/>
      <c r="Q194" s="57"/>
      <c r="R194" s="65"/>
      <c r="S194" s="57"/>
      <c r="T194" s="66"/>
      <c r="U194" s="57"/>
      <c r="V194" s="66"/>
      <c r="W194" s="57"/>
      <c r="X194" s="66"/>
      <c r="Y194" s="57"/>
      <c r="Z194" s="66"/>
      <c r="AA194" s="57"/>
      <c r="AB194" s="66"/>
      <c r="AC194" s="57"/>
      <c r="AD194" s="42"/>
      <c r="AE194" s="57"/>
      <c r="AF194" s="65"/>
      <c r="AG194" s="57"/>
      <c r="AH194" s="66"/>
      <c r="AI194" s="57"/>
      <c r="AJ194" s="66"/>
      <c r="AK194" s="57"/>
      <c r="AL194" s="66"/>
      <c r="AM194" s="57"/>
      <c r="AN194" s="66"/>
      <c r="AO194" s="57"/>
      <c r="AP194" s="66"/>
      <c r="AQ194" s="57"/>
      <c r="AR194" s="42"/>
      <c r="AS194" s="59"/>
    </row>
    <row r="195" spans="2:45" x14ac:dyDescent="0.2">
      <c r="B195" s="13" t="s">
        <v>814</v>
      </c>
      <c r="C195" s="14" t="s">
        <v>552</v>
      </c>
      <c r="D195" s="62" t="s">
        <v>369</v>
      </c>
      <c r="E195" s="103"/>
      <c r="F195" s="106" t="s">
        <v>369</v>
      </c>
      <c r="G195" s="103"/>
      <c r="H195" s="106" t="s">
        <v>369</v>
      </c>
      <c r="I195" s="103"/>
      <c r="J195" s="106" t="s">
        <v>369</v>
      </c>
      <c r="K195" s="103"/>
      <c r="L195" s="106" t="s">
        <v>369</v>
      </c>
      <c r="M195" s="103"/>
      <c r="N195" s="107">
        <v>3.7816299963857198</v>
      </c>
      <c r="O195" s="103"/>
      <c r="P195" s="35">
        <v>4.0771615473927749</v>
      </c>
      <c r="Q195" s="103"/>
      <c r="R195" s="62" t="s">
        <v>369</v>
      </c>
      <c r="S195" s="103"/>
      <c r="T195" s="106" t="s">
        <v>369</v>
      </c>
      <c r="U195" s="103"/>
      <c r="V195" s="106" t="s">
        <v>369</v>
      </c>
      <c r="W195" s="103"/>
      <c r="X195" s="106" t="s">
        <v>369</v>
      </c>
      <c r="Y195" s="103"/>
      <c r="Z195" s="106" t="s">
        <v>369</v>
      </c>
      <c r="AA195" s="103"/>
      <c r="AB195" s="107">
        <v>4.2457398763990257</v>
      </c>
      <c r="AC195" s="103"/>
      <c r="AD195" s="35">
        <v>5.0534958802565768</v>
      </c>
      <c r="AE195" s="103"/>
      <c r="AF195" s="62" t="s">
        <v>369</v>
      </c>
      <c r="AG195" s="103"/>
      <c r="AH195" s="106" t="s">
        <v>369</v>
      </c>
      <c r="AI195" s="103"/>
      <c r="AJ195" s="106" t="s">
        <v>369</v>
      </c>
      <c r="AK195" s="103"/>
      <c r="AL195" s="106" t="s">
        <v>369</v>
      </c>
      <c r="AM195" s="103"/>
      <c r="AN195" s="106" t="s">
        <v>369</v>
      </c>
      <c r="AO195" s="103"/>
      <c r="AP195" s="107">
        <v>3.1349137975180428</v>
      </c>
      <c r="AQ195" s="103"/>
      <c r="AR195" s="35">
        <v>3.6889041585034255</v>
      </c>
      <c r="AS195" s="50"/>
    </row>
    <row r="196" spans="2:45" x14ac:dyDescent="0.2">
      <c r="B196" s="131"/>
      <c r="C196" s="19" t="s">
        <v>553</v>
      </c>
      <c r="D196" s="63" t="s">
        <v>369</v>
      </c>
      <c r="E196" s="51"/>
      <c r="F196" s="64" t="s">
        <v>369</v>
      </c>
      <c r="G196" s="51"/>
      <c r="H196" s="64" t="s">
        <v>369</v>
      </c>
      <c r="I196" s="51"/>
      <c r="J196" s="64" t="s">
        <v>369</v>
      </c>
      <c r="K196" s="51"/>
      <c r="L196" s="64" t="s">
        <v>369</v>
      </c>
      <c r="M196" s="51"/>
      <c r="N196" s="69">
        <v>3.7544088530967841</v>
      </c>
      <c r="O196" s="51"/>
      <c r="P196" s="39">
        <v>3.9919440396772616</v>
      </c>
      <c r="Q196" s="51"/>
      <c r="R196" s="63" t="s">
        <v>369</v>
      </c>
      <c r="S196" s="51"/>
      <c r="T196" s="64" t="s">
        <v>369</v>
      </c>
      <c r="U196" s="51"/>
      <c r="V196" s="64" t="s">
        <v>369</v>
      </c>
      <c r="W196" s="51"/>
      <c r="X196" s="64" t="s">
        <v>369</v>
      </c>
      <c r="Y196" s="51"/>
      <c r="Z196" s="64" t="s">
        <v>369</v>
      </c>
      <c r="AA196" s="51"/>
      <c r="AB196" s="69">
        <v>3.7497070972882156</v>
      </c>
      <c r="AC196" s="51"/>
      <c r="AD196" s="39">
        <v>5.2619628162189827</v>
      </c>
      <c r="AE196" s="51"/>
      <c r="AF196" s="63" t="s">
        <v>369</v>
      </c>
      <c r="AG196" s="51"/>
      <c r="AH196" s="64" t="s">
        <v>369</v>
      </c>
      <c r="AI196" s="51"/>
      <c r="AJ196" s="64" t="s">
        <v>369</v>
      </c>
      <c r="AK196" s="51"/>
      <c r="AL196" s="64" t="s">
        <v>369</v>
      </c>
      <c r="AM196" s="51"/>
      <c r="AN196" s="64" t="s">
        <v>369</v>
      </c>
      <c r="AO196" s="51"/>
      <c r="AP196" s="69">
        <v>2.8233027764629477</v>
      </c>
      <c r="AQ196" s="51"/>
      <c r="AR196" s="39">
        <v>3.8138986109984279</v>
      </c>
      <c r="AS196" s="55"/>
    </row>
    <row r="197" spans="2:45" x14ac:dyDescent="0.2">
      <c r="B197" s="131"/>
      <c r="C197" s="19" t="s">
        <v>554</v>
      </c>
      <c r="D197" s="63" t="s">
        <v>369</v>
      </c>
      <c r="E197" s="51"/>
      <c r="F197" s="64" t="s">
        <v>369</v>
      </c>
      <c r="G197" s="51"/>
      <c r="H197" s="64" t="s">
        <v>369</v>
      </c>
      <c r="I197" s="51"/>
      <c r="J197" s="64" t="s">
        <v>369</v>
      </c>
      <c r="K197" s="51"/>
      <c r="L197" s="64" t="s">
        <v>369</v>
      </c>
      <c r="M197" s="51"/>
      <c r="N197" s="69">
        <v>3.0792187474648114</v>
      </c>
      <c r="O197" s="51"/>
      <c r="P197" s="39">
        <v>3.0630161499984419</v>
      </c>
      <c r="Q197" s="51"/>
      <c r="R197" s="63" t="s">
        <v>369</v>
      </c>
      <c r="S197" s="51"/>
      <c r="T197" s="64" t="s">
        <v>369</v>
      </c>
      <c r="U197" s="51"/>
      <c r="V197" s="64" t="s">
        <v>369</v>
      </c>
      <c r="W197" s="51"/>
      <c r="X197" s="64" t="s">
        <v>369</v>
      </c>
      <c r="Y197" s="51"/>
      <c r="Z197" s="64" t="s">
        <v>369</v>
      </c>
      <c r="AA197" s="51"/>
      <c r="AB197" s="69">
        <v>3.6097670171443395</v>
      </c>
      <c r="AC197" s="51"/>
      <c r="AD197" s="39">
        <v>3.6067471683737558</v>
      </c>
      <c r="AE197" s="51"/>
      <c r="AF197" s="63" t="s">
        <v>369</v>
      </c>
      <c r="AG197" s="51"/>
      <c r="AH197" s="64" t="s">
        <v>369</v>
      </c>
      <c r="AI197" s="51"/>
      <c r="AJ197" s="64" t="s">
        <v>369</v>
      </c>
      <c r="AK197" s="51"/>
      <c r="AL197" s="64" t="s">
        <v>369</v>
      </c>
      <c r="AM197" s="51"/>
      <c r="AN197" s="64" t="s">
        <v>369</v>
      </c>
      <c r="AO197" s="51"/>
      <c r="AP197" s="69">
        <v>2.6497293682495542</v>
      </c>
      <c r="AQ197" s="51"/>
      <c r="AR197" s="39">
        <v>2.6494737315060095</v>
      </c>
      <c r="AS197" s="55"/>
    </row>
    <row r="198" spans="2:45" x14ac:dyDescent="0.2">
      <c r="B198" s="131"/>
      <c r="C198" s="19" t="s">
        <v>555</v>
      </c>
      <c r="D198" s="63" t="s">
        <v>369</v>
      </c>
      <c r="E198" s="51"/>
      <c r="F198" s="64" t="s">
        <v>369</v>
      </c>
      <c r="G198" s="51"/>
      <c r="H198" s="64" t="s">
        <v>369</v>
      </c>
      <c r="I198" s="51"/>
      <c r="J198" s="64" t="s">
        <v>369</v>
      </c>
      <c r="K198" s="51"/>
      <c r="L198" s="64" t="s">
        <v>369</v>
      </c>
      <c r="M198" s="51"/>
      <c r="N198" s="69">
        <v>2.1013291284157307</v>
      </c>
      <c r="O198" s="51"/>
      <c r="P198" s="39">
        <v>2.3159909808395489</v>
      </c>
      <c r="Q198" s="51"/>
      <c r="R198" s="63" t="s">
        <v>369</v>
      </c>
      <c r="S198" s="51"/>
      <c r="T198" s="64" t="s">
        <v>369</v>
      </c>
      <c r="U198" s="51"/>
      <c r="V198" s="64" t="s">
        <v>369</v>
      </c>
      <c r="W198" s="51"/>
      <c r="X198" s="64" t="s">
        <v>369</v>
      </c>
      <c r="Y198" s="51"/>
      <c r="Z198" s="64" t="s">
        <v>369</v>
      </c>
      <c r="AA198" s="51"/>
      <c r="AB198" s="69">
        <v>2.3372623126090559</v>
      </c>
      <c r="AC198" s="51"/>
      <c r="AD198" s="39">
        <v>3.1210036130050898</v>
      </c>
      <c r="AE198" s="51"/>
      <c r="AF198" s="63" t="s">
        <v>369</v>
      </c>
      <c r="AG198" s="51"/>
      <c r="AH198" s="64" t="s">
        <v>369</v>
      </c>
      <c r="AI198" s="51"/>
      <c r="AJ198" s="64" t="s">
        <v>369</v>
      </c>
      <c r="AK198" s="51"/>
      <c r="AL198" s="64" t="s">
        <v>369</v>
      </c>
      <c r="AM198" s="51"/>
      <c r="AN198" s="64" t="s">
        <v>369</v>
      </c>
      <c r="AO198" s="51"/>
      <c r="AP198" s="69">
        <v>1.7283487818077488</v>
      </c>
      <c r="AQ198" s="51"/>
      <c r="AR198" s="39">
        <v>2.256374598899332</v>
      </c>
      <c r="AS198" s="55"/>
    </row>
    <row r="199" spans="2:45" x14ac:dyDescent="0.2">
      <c r="B199" s="133"/>
      <c r="C199" s="25" t="s">
        <v>371</v>
      </c>
      <c r="D199" s="65"/>
      <c r="E199" s="57"/>
      <c r="F199" s="66"/>
      <c r="G199" s="57"/>
      <c r="H199" s="66"/>
      <c r="I199" s="57"/>
      <c r="J199" s="66"/>
      <c r="K199" s="57"/>
      <c r="L199" s="66"/>
      <c r="M199" s="57"/>
      <c r="N199" s="66"/>
      <c r="O199" s="57"/>
      <c r="P199" s="42"/>
      <c r="Q199" s="57"/>
      <c r="R199" s="65"/>
      <c r="S199" s="57"/>
      <c r="T199" s="66"/>
      <c r="U199" s="57"/>
      <c r="V199" s="66"/>
      <c r="W199" s="57"/>
      <c r="X199" s="66"/>
      <c r="Y199" s="57"/>
      <c r="Z199" s="66"/>
      <c r="AA199" s="57"/>
      <c r="AB199" s="66"/>
      <c r="AC199" s="57"/>
      <c r="AD199" s="42"/>
      <c r="AE199" s="57"/>
      <c r="AF199" s="65"/>
      <c r="AG199" s="57"/>
      <c r="AH199" s="66"/>
      <c r="AI199" s="57"/>
      <c r="AJ199" s="66"/>
      <c r="AK199" s="57"/>
      <c r="AL199" s="66"/>
      <c r="AM199" s="57"/>
      <c r="AN199" s="66"/>
      <c r="AO199" s="57"/>
      <c r="AP199" s="66"/>
      <c r="AQ199" s="57"/>
      <c r="AR199" s="42"/>
      <c r="AS199" s="59"/>
    </row>
    <row r="201" spans="2:45" ht="24.75" customHeight="1" x14ac:dyDescent="0.2">
      <c r="B201" s="187" t="s">
        <v>1030</v>
      </c>
      <c r="C201" s="187"/>
      <c r="D201" s="187"/>
      <c r="E201" s="187"/>
      <c r="F201" s="187"/>
      <c r="G201" s="187"/>
      <c r="H201" s="187"/>
      <c r="I201" s="187"/>
      <c r="J201" s="187"/>
      <c r="K201" s="187"/>
      <c r="L201" s="187"/>
      <c r="M201" s="187"/>
      <c r="N201" s="187"/>
      <c r="O201" s="187"/>
      <c r="P201" s="187"/>
      <c r="Q201" s="187"/>
      <c r="R201" s="187"/>
      <c r="S201" s="187"/>
      <c r="T201" s="187"/>
      <c r="U201" s="187"/>
      <c r="V201" s="187"/>
      <c r="W201" s="187"/>
      <c r="X201" s="187"/>
      <c r="Y201" s="187"/>
      <c r="Z201" s="187"/>
      <c r="AA201" s="187"/>
      <c r="AB201" s="187"/>
      <c r="AC201" s="187"/>
      <c r="AD201" s="187"/>
      <c r="AE201" s="187"/>
    </row>
    <row r="202" spans="2:45" x14ac:dyDescent="0.2">
      <c r="B202" s="46" t="s">
        <v>556</v>
      </c>
    </row>
    <row r="203" spans="2:45" x14ac:dyDescent="0.2">
      <c r="B203" s="46" t="s">
        <v>1031</v>
      </c>
    </row>
    <row r="204" spans="2:45" x14ac:dyDescent="0.2">
      <c r="B204" s="46" t="s">
        <v>1034</v>
      </c>
    </row>
    <row r="206" spans="2:45" x14ac:dyDescent="0.2">
      <c r="B206" s="43" t="s">
        <v>377</v>
      </c>
    </row>
    <row r="207" spans="2:45" x14ac:dyDescent="0.2">
      <c r="B207" s="138"/>
      <c r="C207" s="46" t="s">
        <v>378</v>
      </c>
    </row>
    <row r="208" spans="2:45" x14ac:dyDescent="0.2">
      <c r="B208" s="139"/>
      <c r="C208" s="46" t="s">
        <v>379</v>
      </c>
    </row>
    <row r="209" spans="1:45" x14ac:dyDescent="0.2">
      <c r="B209" s="140"/>
      <c r="C209" s="46" t="s">
        <v>380</v>
      </c>
    </row>
    <row r="210" spans="1:45" x14ac:dyDescent="0.2">
      <c r="B210" s="46" t="s">
        <v>450</v>
      </c>
    </row>
    <row r="214" spans="1:45" s="4" customFormat="1" ht="12.75" x14ac:dyDescent="0.2">
      <c r="A214" s="4" t="s">
        <v>560</v>
      </c>
      <c r="B214" s="4" t="s">
        <v>561</v>
      </c>
      <c r="C214" s="4" t="s">
        <v>657</v>
      </c>
    </row>
    <row r="216" spans="1:45" ht="16.5" customHeight="1" x14ac:dyDescent="0.2">
      <c r="D216" s="6" t="s">
        <v>375</v>
      </c>
      <c r="E216" s="7"/>
      <c r="F216" s="7"/>
      <c r="G216" s="7"/>
      <c r="H216" s="7"/>
      <c r="I216" s="7"/>
      <c r="J216" s="7"/>
      <c r="K216" s="7"/>
      <c r="L216" s="7"/>
      <c r="M216" s="7"/>
      <c r="N216" s="7"/>
      <c r="O216" s="7"/>
      <c r="P216" s="137"/>
      <c r="Q216" s="7"/>
      <c r="R216" s="6" t="s">
        <v>376</v>
      </c>
      <c r="S216" s="7"/>
      <c r="T216" s="7"/>
      <c r="U216" s="7"/>
      <c r="V216" s="7"/>
      <c r="W216" s="7"/>
      <c r="X216" s="7"/>
      <c r="Y216" s="7"/>
      <c r="Z216" s="7"/>
      <c r="AA216" s="7"/>
      <c r="AB216" s="7"/>
      <c r="AC216" s="7"/>
      <c r="AD216" s="126"/>
      <c r="AE216" s="7"/>
      <c r="AF216" s="6" t="s">
        <v>446</v>
      </c>
      <c r="AG216" s="7"/>
      <c r="AH216" s="7"/>
      <c r="AI216" s="7"/>
      <c r="AJ216" s="7"/>
      <c r="AK216" s="7"/>
      <c r="AL216" s="7"/>
      <c r="AM216" s="7"/>
      <c r="AN216" s="7"/>
      <c r="AO216" s="7"/>
      <c r="AP216" s="7"/>
      <c r="AQ216" s="7"/>
      <c r="AR216" s="126"/>
      <c r="AS216" s="8"/>
    </row>
    <row r="217" spans="1:45" x14ac:dyDescent="0.2">
      <c r="D217" s="127">
        <v>2010</v>
      </c>
      <c r="E217" s="51"/>
      <c r="F217" s="128">
        <v>2011</v>
      </c>
      <c r="G217" s="128"/>
      <c r="H217" s="128">
        <v>2012</v>
      </c>
      <c r="I217" s="128"/>
      <c r="J217" s="128">
        <v>2013</v>
      </c>
      <c r="K217" s="128"/>
      <c r="L217" s="128">
        <v>2014</v>
      </c>
      <c r="M217" s="128"/>
      <c r="N217" s="128">
        <v>2015</v>
      </c>
      <c r="O217" s="128"/>
      <c r="P217" s="12">
        <v>2016</v>
      </c>
      <c r="Q217" s="128"/>
      <c r="R217" s="127">
        <v>2010</v>
      </c>
      <c r="S217" s="51"/>
      <c r="T217" s="128">
        <v>2011</v>
      </c>
      <c r="U217" s="128"/>
      <c r="V217" s="128">
        <v>2012</v>
      </c>
      <c r="W217" s="128"/>
      <c r="X217" s="128">
        <v>2013</v>
      </c>
      <c r="Y217" s="128"/>
      <c r="Z217" s="128">
        <v>2014</v>
      </c>
      <c r="AA217" s="128"/>
      <c r="AB217" s="128">
        <v>2015</v>
      </c>
      <c r="AC217" s="128"/>
      <c r="AD217" s="12">
        <v>2016</v>
      </c>
      <c r="AE217" s="128"/>
      <c r="AF217" s="127">
        <v>2010</v>
      </c>
      <c r="AG217" s="51"/>
      <c r="AH217" s="128">
        <v>2011</v>
      </c>
      <c r="AI217" s="128"/>
      <c r="AJ217" s="128">
        <v>2012</v>
      </c>
      <c r="AK217" s="128"/>
      <c r="AL217" s="128">
        <v>2013</v>
      </c>
      <c r="AM217" s="128"/>
      <c r="AN217" s="128">
        <v>2014</v>
      </c>
      <c r="AO217" s="128"/>
      <c r="AP217" s="128">
        <v>2015</v>
      </c>
      <c r="AQ217" s="128"/>
      <c r="AR217" s="12">
        <v>2016</v>
      </c>
      <c r="AS217" s="129"/>
    </row>
    <row r="218" spans="1:45" x14ac:dyDescent="0.2">
      <c r="B218" s="13" t="s">
        <v>812</v>
      </c>
      <c r="C218" s="130" t="s">
        <v>740</v>
      </c>
      <c r="D218" s="62" t="s">
        <v>369</v>
      </c>
      <c r="E218" s="103"/>
      <c r="F218" s="107">
        <v>2.2335173272088329</v>
      </c>
      <c r="G218" s="103"/>
      <c r="H218" s="107">
        <v>2.3004112491125066</v>
      </c>
      <c r="I218" s="103"/>
      <c r="J218" s="107">
        <v>2.4119148295899633</v>
      </c>
      <c r="K218" s="103" t="s">
        <v>125</v>
      </c>
      <c r="L218" s="107">
        <v>1.9821743468344744</v>
      </c>
      <c r="M218" s="103"/>
      <c r="N218" s="107">
        <v>1.9885108846492945</v>
      </c>
      <c r="O218" s="103"/>
      <c r="P218" s="35">
        <v>2.1180535718719367</v>
      </c>
      <c r="Q218" s="103"/>
      <c r="R218" s="62" t="s">
        <v>369</v>
      </c>
      <c r="S218" s="103"/>
      <c r="T218" s="107">
        <v>1.532440616673526</v>
      </c>
      <c r="U218" s="103"/>
      <c r="V218" s="107">
        <v>1.8719966962042058</v>
      </c>
      <c r="W218" s="103"/>
      <c r="X218" s="107">
        <v>1.7259009047688674</v>
      </c>
      <c r="Y218" s="103" t="s">
        <v>125</v>
      </c>
      <c r="Z218" s="107">
        <v>1.5798082400146585</v>
      </c>
      <c r="AA218" s="103"/>
      <c r="AB218" s="107">
        <v>1.5986971451054008</v>
      </c>
      <c r="AC218" s="103"/>
      <c r="AD218" s="35">
        <v>1.5714172282207668</v>
      </c>
      <c r="AE218" s="103"/>
      <c r="AF218" s="62" t="s">
        <v>369</v>
      </c>
      <c r="AG218" s="103"/>
      <c r="AH218" s="107">
        <v>1.2942325116499949</v>
      </c>
      <c r="AI218" s="103"/>
      <c r="AJ218" s="107">
        <v>1.5233984333493438</v>
      </c>
      <c r="AK218" s="103"/>
      <c r="AL218" s="107">
        <v>1.4370254666480362</v>
      </c>
      <c r="AM218" s="103" t="s">
        <v>125</v>
      </c>
      <c r="AN218" s="107">
        <v>1.2868618758650969</v>
      </c>
      <c r="AO218" s="103"/>
      <c r="AP218" s="107">
        <v>1.2961147974625178</v>
      </c>
      <c r="AQ218" s="103"/>
      <c r="AR218" s="35">
        <v>1.2932545554760997</v>
      </c>
      <c r="AS218" s="50"/>
    </row>
    <row r="219" spans="1:45" x14ac:dyDescent="0.2">
      <c r="B219" s="131"/>
      <c r="C219" s="132" t="s">
        <v>186</v>
      </c>
      <c r="D219" s="63" t="s">
        <v>369</v>
      </c>
      <c r="E219" s="51"/>
      <c r="F219" s="69">
        <v>2.2335173272088329</v>
      </c>
      <c r="G219" s="51"/>
      <c r="H219" s="69">
        <v>2.3004112491125066</v>
      </c>
      <c r="I219" s="51"/>
      <c r="J219" s="69">
        <v>2.4119148295899633</v>
      </c>
      <c r="K219" s="51" t="s">
        <v>125</v>
      </c>
      <c r="L219" s="69">
        <v>1.9821743468344744</v>
      </c>
      <c r="M219" s="51"/>
      <c r="N219" s="69">
        <v>1.9885108846492945</v>
      </c>
      <c r="O219" s="51"/>
      <c r="P219" s="39">
        <v>2.1180535718719371</v>
      </c>
      <c r="Q219" s="51"/>
      <c r="R219" s="63" t="s">
        <v>369</v>
      </c>
      <c r="S219" s="51"/>
      <c r="T219" s="69">
        <v>1.532440616673526</v>
      </c>
      <c r="U219" s="51"/>
      <c r="V219" s="69">
        <v>1.8719966962042058</v>
      </c>
      <c r="W219" s="51"/>
      <c r="X219" s="69">
        <v>1.7259009047688674</v>
      </c>
      <c r="Y219" s="51" t="s">
        <v>125</v>
      </c>
      <c r="Z219" s="69">
        <v>1.5798082400146585</v>
      </c>
      <c r="AA219" s="51"/>
      <c r="AB219" s="69">
        <v>1.5986971451054008</v>
      </c>
      <c r="AC219" s="51"/>
      <c r="AD219" s="39">
        <v>1.5714172282207668</v>
      </c>
      <c r="AE219" s="51"/>
      <c r="AF219" s="63" t="s">
        <v>369</v>
      </c>
      <c r="AG219" s="51"/>
      <c r="AH219" s="69">
        <v>1.2942325116499949</v>
      </c>
      <c r="AI219" s="51"/>
      <c r="AJ219" s="69">
        <v>1.5233984333493438</v>
      </c>
      <c r="AK219" s="51"/>
      <c r="AL219" s="69">
        <v>1.4370254666480362</v>
      </c>
      <c r="AM219" s="51" t="s">
        <v>125</v>
      </c>
      <c r="AN219" s="69">
        <v>1.2868618758650969</v>
      </c>
      <c r="AO219" s="51"/>
      <c r="AP219" s="69">
        <v>1.296114797462518</v>
      </c>
      <c r="AQ219" s="51"/>
      <c r="AR219" s="39">
        <v>1.2932545554760997</v>
      </c>
      <c r="AS219" s="55"/>
    </row>
    <row r="220" spans="1:45" x14ac:dyDescent="0.2">
      <c r="B220" s="133"/>
      <c r="C220" s="134" t="s">
        <v>371</v>
      </c>
      <c r="D220" s="65"/>
      <c r="E220" s="57"/>
      <c r="F220" s="66"/>
      <c r="G220" s="57"/>
      <c r="H220" s="66"/>
      <c r="I220" s="57"/>
      <c r="J220" s="66"/>
      <c r="K220" s="57"/>
      <c r="L220" s="66"/>
      <c r="M220" s="57"/>
      <c r="N220" s="66"/>
      <c r="O220" s="57"/>
      <c r="P220" s="42"/>
      <c r="Q220" s="57"/>
      <c r="R220" s="65"/>
      <c r="S220" s="57"/>
      <c r="T220" s="66"/>
      <c r="U220" s="57"/>
      <c r="V220" s="66"/>
      <c r="W220" s="57"/>
      <c r="X220" s="66"/>
      <c r="Y220" s="57"/>
      <c r="Z220" s="66"/>
      <c r="AA220" s="57"/>
      <c r="AB220" s="66"/>
      <c r="AC220" s="57"/>
      <c r="AD220" s="42"/>
      <c r="AE220" s="57"/>
      <c r="AF220" s="65"/>
      <c r="AG220" s="57"/>
      <c r="AH220" s="66"/>
      <c r="AI220" s="57"/>
      <c r="AJ220" s="66"/>
      <c r="AK220" s="57"/>
      <c r="AL220" s="66"/>
      <c r="AM220" s="57"/>
      <c r="AN220" s="66"/>
      <c r="AO220" s="57"/>
      <c r="AP220" s="66"/>
      <c r="AQ220" s="57"/>
      <c r="AR220" s="42"/>
      <c r="AS220" s="59"/>
    </row>
    <row r="221" spans="1:45" x14ac:dyDescent="0.2">
      <c r="B221" s="13" t="s">
        <v>447</v>
      </c>
      <c r="C221" s="14" t="s">
        <v>740</v>
      </c>
      <c r="D221" s="62" t="s">
        <v>369</v>
      </c>
      <c r="E221" s="103"/>
      <c r="F221" s="107">
        <v>2.7207327346730596</v>
      </c>
      <c r="G221" s="103"/>
      <c r="H221" s="107">
        <v>2.7290040130527511</v>
      </c>
      <c r="I221" s="103"/>
      <c r="J221" s="107">
        <v>2.8538607607418927</v>
      </c>
      <c r="K221" s="103" t="s">
        <v>125</v>
      </c>
      <c r="L221" s="107">
        <v>2.3721559769713298</v>
      </c>
      <c r="M221" s="103"/>
      <c r="N221" s="107">
        <v>2.3743257256473314</v>
      </c>
      <c r="O221" s="103"/>
      <c r="P221" s="35">
        <v>2.5041685281187642</v>
      </c>
      <c r="Q221" s="103"/>
      <c r="R221" s="62" t="s">
        <v>369</v>
      </c>
      <c r="S221" s="103"/>
      <c r="T221" s="107">
        <v>1.947804168031789</v>
      </c>
      <c r="U221" s="103"/>
      <c r="V221" s="107">
        <v>2.2997824814854257</v>
      </c>
      <c r="W221" s="103"/>
      <c r="X221" s="107">
        <v>2.0626344248418294</v>
      </c>
      <c r="Y221" s="103" t="s">
        <v>125</v>
      </c>
      <c r="Z221" s="107">
        <v>1.9234345388079346</v>
      </c>
      <c r="AA221" s="103"/>
      <c r="AB221" s="107">
        <v>1.9583067605119224</v>
      </c>
      <c r="AC221" s="103"/>
      <c r="AD221" s="35">
        <v>1.8813668902918084</v>
      </c>
      <c r="AE221" s="103"/>
      <c r="AF221" s="62" t="s">
        <v>369</v>
      </c>
      <c r="AG221" s="103"/>
      <c r="AH221" s="107">
        <v>1.6247381148440734</v>
      </c>
      <c r="AI221" s="103"/>
      <c r="AJ221" s="107">
        <v>1.8491687051222057</v>
      </c>
      <c r="AK221" s="103"/>
      <c r="AL221" s="107">
        <v>1.7058986314412952</v>
      </c>
      <c r="AM221" s="103" t="s">
        <v>125</v>
      </c>
      <c r="AN221" s="107">
        <v>1.5571828459344208</v>
      </c>
      <c r="AO221" s="103"/>
      <c r="AP221" s="107">
        <v>1.5734179098789431</v>
      </c>
      <c r="AQ221" s="103"/>
      <c r="AR221" s="35">
        <v>1.5397214180445979</v>
      </c>
      <c r="AS221" s="50"/>
    </row>
    <row r="222" spans="1:45" x14ac:dyDescent="0.2">
      <c r="B222" s="131"/>
      <c r="C222" s="19" t="s">
        <v>186</v>
      </c>
      <c r="D222" s="63" t="s">
        <v>369</v>
      </c>
      <c r="E222" s="51"/>
      <c r="F222" s="69">
        <v>2.7207327346730596</v>
      </c>
      <c r="G222" s="51"/>
      <c r="H222" s="69">
        <v>2.7290040130527511</v>
      </c>
      <c r="I222" s="51"/>
      <c r="J222" s="69">
        <v>2.8538607607418927</v>
      </c>
      <c r="K222" s="51" t="s">
        <v>125</v>
      </c>
      <c r="L222" s="69">
        <v>2.3721559769713298</v>
      </c>
      <c r="M222" s="51"/>
      <c r="N222" s="69">
        <v>2.3743257256473314</v>
      </c>
      <c r="O222" s="51"/>
      <c r="P222" s="39">
        <v>2.5041685281187642</v>
      </c>
      <c r="Q222" s="51"/>
      <c r="R222" s="63" t="s">
        <v>369</v>
      </c>
      <c r="S222" s="51"/>
      <c r="T222" s="69">
        <v>1.947804168031789</v>
      </c>
      <c r="U222" s="51"/>
      <c r="V222" s="69">
        <v>2.2997824814854257</v>
      </c>
      <c r="W222" s="51"/>
      <c r="X222" s="69">
        <v>2.0626344248418294</v>
      </c>
      <c r="Y222" s="51" t="s">
        <v>125</v>
      </c>
      <c r="Z222" s="69">
        <v>1.9234345388079346</v>
      </c>
      <c r="AA222" s="51"/>
      <c r="AB222" s="69">
        <v>1.9583067605119224</v>
      </c>
      <c r="AC222" s="51"/>
      <c r="AD222" s="39">
        <v>1.8813668902918084</v>
      </c>
      <c r="AE222" s="51"/>
      <c r="AF222" s="63" t="s">
        <v>369</v>
      </c>
      <c r="AG222" s="51"/>
      <c r="AH222" s="69">
        <v>1.6247381148440734</v>
      </c>
      <c r="AI222" s="51"/>
      <c r="AJ222" s="69">
        <v>1.8491687051222057</v>
      </c>
      <c r="AK222" s="51"/>
      <c r="AL222" s="69">
        <v>1.7058986314412952</v>
      </c>
      <c r="AM222" s="51" t="s">
        <v>125</v>
      </c>
      <c r="AN222" s="69">
        <v>1.5571828459344208</v>
      </c>
      <c r="AO222" s="51"/>
      <c r="AP222" s="69">
        <v>1.5734179098789436</v>
      </c>
      <c r="AQ222" s="51"/>
      <c r="AR222" s="39">
        <v>1.5397214180445984</v>
      </c>
      <c r="AS222" s="55"/>
    </row>
    <row r="223" spans="1:45" x14ac:dyDescent="0.2">
      <c r="B223" s="133"/>
      <c r="C223" s="135" t="s">
        <v>371</v>
      </c>
      <c r="D223" s="65"/>
      <c r="E223" s="57"/>
      <c r="F223" s="66"/>
      <c r="G223" s="57"/>
      <c r="H223" s="66"/>
      <c r="I223" s="57"/>
      <c r="J223" s="66"/>
      <c r="K223" s="57"/>
      <c r="L223" s="66"/>
      <c r="M223" s="57"/>
      <c r="N223" s="66"/>
      <c r="O223" s="57"/>
      <c r="P223" s="42"/>
      <c r="Q223" s="57"/>
      <c r="R223" s="65"/>
      <c r="S223" s="57"/>
      <c r="T223" s="66"/>
      <c r="U223" s="57"/>
      <c r="V223" s="66"/>
      <c r="W223" s="57"/>
      <c r="X223" s="66"/>
      <c r="Y223" s="57"/>
      <c r="Z223" s="66"/>
      <c r="AA223" s="57"/>
      <c r="AB223" s="66"/>
      <c r="AC223" s="57"/>
      <c r="AD223" s="42"/>
      <c r="AE223" s="57"/>
      <c r="AF223" s="65"/>
      <c r="AG223" s="57"/>
      <c r="AH223" s="66"/>
      <c r="AI223" s="57"/>
      <c r="AJ223" s="66"/>
      <c r="AK223" s="57"/>
      <c r="AL223" s="66"/>
      <c r="AM223" s="57"/>
      <c r="AN223" s="66"/>
      <c r="AO223" s="57"/>
      <c r="AP223" s="66"/>
      <c r="AQ223" s="57"/>
      <c r="AR223" s="42"/>
      <c r="AS223" s="59"/>
    </row>
    <row r="224" spans="1:45" x14ac:dyDescent="0.2">
      <c r="B224" s="13" t="s">
        <v>813</v>
      </c>
      <c r="C224" s="14" t="s">
        <v>740</v>
      </c>
      <c r="D224" s="62" t="s">
        <v>369</v>
      </c>
      <c r="E224" s="103"/>
      <c r="F224" s="107">
        <v>12.795172602765975</v>
      </c>
      <c r="G224" s="103"/>
      <c r="H224" s="107">
        <v>12.006453623549847</v>
      </c>
      <c r="I224" s="103"/>
      <c r="J224" s="106" t="s">
        <v>369</v>
      </c>
      <c r="K224" s="103" t="s">
        <v>125</v>
      </c>
      <c r="L224" s="107">
        <v>10.360480463702487</v>
      </c>
      <c r="M224" s="103"/>
      <c r="N224" s="107">
        <v>10.63366664279175</v>
      </c>
      <c r="O224" s="103"/>
      <c r="P224" s="35">
        <v>8.726018489601973</v>
      </c>
      <c r="Q224" s="103"/>
      <c r="R224" s="62" t="s">
        <v>369</v>
      </c>
      <c r="S224" s="103"/>
      <c r="T224" s="107">
        <v>6.6223325929279309</v>
      </c>
      <c r="U224" s="103"/>
      <c r="V224" s="107">
        <v>7.6524654505524374</v>
      </c>
      <c r="W224" s="103"/>
      <c r="X224" s="107">
        <v>7.8208948877936821</v>
      </c>
      <c r="Y224" s="103" t="s">
        <v>125</v>
      </c>
      <c r="Z224" s="107">
        <v>7.9851900738467405</v>
      </c>
      <c r="AA224" s="103"/>
      <c r="AB224" s="107">
        <v>10.880460018319479</v>
      </c>
      <c r="AC224" s="103"/>
      <c r="AD224" s="35">
        <v>7.5678683023424131</v>
      </c>
      <c r="AE224" s="103"/>
      <c r="AF224" s="62" t="s">
        <v>369</v>
      </c>
      <c r="AG224" s="103"/>
      <c r="AH224" s="107">
        <v>6.0935309158342728</v>
      </c>
      <c r="AI224" s="103"/>
      <c r="AJ224" s="107">
        <v>6.7844766398080809</v>
      </c>
      <c r="AK224" s="103"/>
      <c r="AL224" s="107">
        <v>7.3061942172024361</v>
      </c>
      <c r="AM224" s="103" t="s">
        <v>125</v>
      </c>
      <c r="AN224" s="107">
        <v>7.0419576640653707</v>
      </c>
      <c r="AO224" s="103"/>
      <c r="AP224" s="107">
        <v>9.1812936454450664</v>
      </c>
      <c r="AQ224" s="103"/>
      <c r="AR224" s="35">
        <v>6.4893582006598072</v>
      </c>
      <c r="AS224" s="50"/>
    </row>
    <row r="225" spans="2:45" x14ac:dyDescent="0.2">
      <c r="B225" s="131"/>
      <c r="C225" s="19" t="s">
        <v>186</v>
      </c>
      <c r="D225" s="63" t="s">
        <v>369</v>
      </c>
      <c r="E225" s="51"/>
      <c r="F225" s="69">
        <v>12.795172602765978</v>
      </c>
      <c r="G225" s="51"/>
      <c r="H225" s="69">
        <v>12.006453623549847</v>
      </c>
      <c r="I225" s="51"/>
      <c r="J225" s="64" t="s">
        <v>369</v>
      </c>
      <c r="K225" s="51" t="s">
        <v>125</v>
      </c>
      <c r="L225" s="69">
        <v>10.360480463702487</v>
      </c>
      <c r="M225" s="51"/>
      <c r="N225" s="69">
        <v>10.633666642791749</v>
      </c>
      <c r="O225" s="51"/>
      <c r="P225" s="39">
        <v>8.726018489601973</v>
      </c>
      <c r="Q225" s="51"/>
      <c r="R225" s="63" t="s">
        <v>369</v>
      </c>
      <c r="S225" s="51"/>
      <c r="T225" s="69">
        <v>6.6223325929279317</v>
      </c>
      <c r="U225" s="51"/>
      <c r="V225" s="69">
        <v>7.6524654505524374</v>
      </c>
      <c r="W225" s="51"/>
      <c r="X225" s="69">
        <v>7.8208948877936804</v>
      </c>
      <c r="Y225" s="51" t="s">
        <v>125</v>
      </c>
      <c r="Z225" s="69">
        <v>7.9851900738467405</v>
      </c>
      <c r="AA225" s="51"/>
      <c r="AB225" s="69">
        <v>10.880460018319479</v>
      </c>
      <c r="AC225" s="51"/>
      <c r="AD225" s="39">
        <v>7.5678683023424131</v>
      </c>
      <c r="AE225" s="51"/>
      <c r="AF225" s="63" t="s">
        <v>369</v>
      </c>
      <c r="AG225" s="51"/>
      <c r="AH225" s="69">
        <v>6.0935309158342728</v>
      </c>
      <c r="AI225" s="51"/>
      <c r="AJ225" s="69">
        <v>6.7844766398080809</v>
      </c>
      <c r="AK225" s="51"/>
      <c r="AL225" s="69">
        <v>7.3061942172024361</v>
      </c>
      <c r="AM225" s="51" t="s">
        <v>125</v>
      </c>
      <c r="AN225" s="69">
        <v>7.0419576640653707</v>
      </c>
      <c r="AO225" s="51"/>
      <c r="AP225" s="69">
        <v>9.1812936454450664</v>
      </c>
      <c r="AQ225" s="51"/>
      <c r="AR225" s="39">
        <v>6.4893582006598072</v>
      </c>
      <c r="AS225" s="55"/>
    </row>
    <row r="226" spans="2:45" x14ac:dyDescent="0.2">
      <c r="B226" s="133"/>
      <c r="C226" s="135" t="s">
        <v>371</v>
      </c>
      <c r="D226" s="65"/>
      <c r="E226" s="57"/>
      <c r="F226" s="66"/>
      <c r="G226" s="57"/>
      <c r="H226" s="66"/>
      <c r="I226" s="57"/>
      <c r="J226" s="66"/>
      <c r="K226" s="57"/>
      <c r="L226" s="66"/>
      <c r="M226" s="57"/>
      <c r="N226" s="66"/>
      <c r="O226" s="57"/>
      <c r="P226" s="42"/>
      <c r="Q226" s="57"/>
      <c r="R226" s="65"/>
      <c r="S226" s="57"/>
      <c r="T226" s="66"/>
      <c r="U226" s="57"/>
      <c r="V226" s="66"/>
      <c r="W226" s="57"/>
      <c r="X226" s="66"/>
      <c r="Y226" s="57"/>
      <c r="Z226" s="66"/>
      <c r="AA226" s="57"/>
      <c r="AB226" s="66"/>
      <c r="AC226" s="57"/>
      <c r="AD226" s="42"/>
      <c r="AE226" s="57"/>
      <c r="AF226" s="65"/>
      <c r="AG226" s="57"/>
      <c r="AH226" s="66"/>
      <c r="AI226" s="57"/>
      <c r="AJ226" s="66"/>
      <c r="AK226" s="57"/>
      <c r="AL226" s="66"/>
      <c r="AM226" s="57"/>
      <c r="AN226" s="66"/>
      <c r="AO226" s="57"/>
      <c r="AP226" s="66"/>
      <c r="AQ226" s="57"/>
      <c r="AR226" s="42"/>
      <c r="AS226" s="59"/>
    </row>
    <row r="227" spans="2:45" x14ac:dyDescent="0.2">
      <c r="B227" s="13" t="s">
        <v>448</v>
      </c>
      <c r="C227" s="14" t="s">
        <v>740</v>
      </c>
      <c r="D227" s="62" t="s">
        <v>369</v>
      </c>
      <c r="E227" s="103"/>
      <c r="F227" s="107">
        <v>5.5280190172474164</v>
      </c>
      <c r="G227" s="103"/>
      <c r="H227" s="107">
        <v>5.9953814254593327</v>
      </c>
      <c r="I227" s="103"/>
      <c r="J227" s="107">
        <v>8.5104009650555863</v>
      </c>
      <c r="K227" s="103" t="s">
        <v>125</v>
      </c>
      <c r="L227" s="107">
        <v>5.25131324757242</v>
      </c>
      <c r="M227" s="103"/>
      <c r="N227" s="107">
        <v>5.3433767065198543</v>
      </c>
      <c r="O227" s="103"/>
      <c r="P227" s="35">
        <v>5.5454106557300511</v>
      </c>
      <c r="Q227" s="103"/>
      <c r="R227" s="62" t="s">
        <v>369</v>
      </c>
      <c r="S227" s="103"/>
      <c r="T227" s="107">
        <v>3.779554193825803</v>
      </c>
      <c r="U227" s="103"/>
      <c r="V227" s="107">
        <v>5.2932361450338021</v>
      </c>
      <c r="W227" s="103"/>
      <c r="X227" s="107">
        <v>5.0279203054395758</v>
      </c>
      <c r="Y227" s="103" t="s">
        <v>125</v>
      </c>
      <c r="Z227" s="107">
        <v>4.1360846617372014</v>
      </c>
      <c r="AA227" s="103"/>
      <c r="AB227" s="107">
        <v>3.8637607374327274</v>
      </c>
      <c r="AC227" s="103"/>
      <c r="AD227" s="35">
        <v>3.9257016997107681</v>
      </c>
      <c r="AE227" s="103"/>
      <c r="AF227" s="62" t="s">
        <v>369</v>
      </c>
      <c r="AG227" s="103"/>
      <c r="AH227" s="107">
        <v>3.1953747017313407</v>
      </c>
      <c r="AI227" s="103"/>
      <c r="AJ227" s="107">
        <v>4.4771477019111892</v>
      </c>
      <c r="AK227" s="103"/>
      <c r="AL227" s="107">
        <v>4.3943615374409264</v>
      </c>
      <c r="AM227" s="103" t="s">
        <v>125</v>
      </c>
      <c r="AN227" s="107">
        <v>3.5227796328571386</v>
      </c>
      <c r="AO227" s="103"/>
      <c r="AP227" s="107">
        <v>3.2911321155865543</v>
      </c>
      <c r="AQ227" s="103"/>
      <c r="AR227" s="35">
        <v>3.3700070285667536</v>
      </c>
      <c r="AS227" s="50"/>
    </row>
    <row r="228" spans="2:45" x14ac:dyDescent="0.2">
      <c r="B228" s="131"/>
      <c r="C228" s="19" t="s">
        <v>186</v>
      </c>
      <c r="D228" s="63" t="s">
        <v>369</v>
      </c>
      <c r="E228" s="51"/>
      <c r="F228" s="69">
        <v>5.5280190172474164</v>
      </c>
      <c r="G228" s="51"/>
      <c r="H228" s="69">
        <v>5.9953814254593327</v>
      </c>
      <c r="I228" s="51"/>
      <c r="J228" s="69">
        <v>8.5104009650555863</v>
      </c>
      <c r="K228" s="51" t="s">
        <v>125</v>
      </c>
      <c r="L228" s="69">
        <v>5.2513132475724209</v>
      </c>
      <c r="M228" s="51"/>
      <c r="N228" s="69">
        <v>5.343376706519857</v>
      </c>
      <c r="O228" s="51"/>
      <c r="P228" s="39">
        <v>5.5454106557300511</v>
      </c>
      <c r="Q228" s="51"/>
      <c r="R228" s="63" t="s">
        <v>369</v>
      </c>
      <c r="S228" s="51"/>
      <c r="T228" s="69">
        <v>3.7795541938258044</v>
      </c>
      <c r="U228" s="51"/>
      <c r="V228" s="69">
        <v>5.2932361450338012</v>
      </c>
      <c r="W228" s="51"/>
      <c r="X228" s="69">
        <v>5.0279203054395758</v>
      </c>
      <c r="Y228" s="51" t="s">
        <v>125</v>
      </c>
      <c r="Z228" s="69">
        <v>4.1360846617372014</v>
      </c>
      <c r="AA228" s="51"/>
      <c r="AB228" s="69">
        <v>3.8637607374327274</v>
      </c>
      <c r="AC228" s="51"/>
      <c r="AD228" s="39">
        <v>3.9257016997107699</v>
      </c>
      <c r="AE228" s="51"/>
      <c r="AF228" s="63" t="s">
        <v>369</v>
      </c>
      <c r="AG228" s="51"/>
      <c r="AH228" s="69">
        <v>3.1953747017313412</v>
      </c>
      <c r="AI228" s="51"/>
      <c r="AJ228" s="69">
        <v>4.4771477019111892</v>
      </c>
      <c r="AK228" s="51"/>
      <c r="AL228" s="69">
        <v>4.3943615374409264</v>
      </c>
      <c r="AM228" s="51" t="s">
        <v>125</v>
      </c>
      <c r="AN228" s="69">
        <v>3.5227796328571386</v>
      </c>
      <c r="AO228" s="51"/>
      <c r="AP228" s="69">
        <v>3.2911321155865552</v>
      </c>
      <c r="AQ228" s="51"/>
      <c r="AR228" s="39">
        <v>3.3700070285667549</v>
      </c>
      <c r="AS228" s="55"/>
    </row>
    <row r="229" spans="2:45" x14ac:dyDescent="0.2">
      <c r="B229" s="133"/>
      <c r="C229" s="135" t="s">
        <v>371</v>
      </c>
      <c r="D229" s="65"/>
      <c r="E229" s="57"/>
      <c r="F229" s="66"/>
      <c r="G229" s="57"/>
      <c r="H229" s="66"/>
      <c r="I229" s="57"/>
      <c r="J229" s="66"/>
      <c r="K229" s="57"/>
      <c r="L229" s="66"/>
      <c r="M229" s="57"/>
      <c r="N229" s="66"/>
      <c r="O229" s="57"/>
      <c r="P229" s="42"/>
      <c r="Q229" s="57"/>
      <c r="R229" s="65"/>
      <c r="S229" s="57"/>
      <c r="T229" s="66"/>
      <c r="U229" s="57"/>
      <c r="V229" s="66"/>
      <c r="W229" s="57"/>
      <c r="X229" s="66"/>
      <c r="Y229" s="57"/>
      <c r="Z229" s="66"/>
      <c r="AA229" s="57"/>
      <c r="AB229" s="66"/>
      <c r="AC229" s="57"/>
      <c r="AD229" s="42"/>
      <c r="AE229" s="57"/>
      <c r="AF229" s="65"/>
      <c r="AG229" s="57"/>
      <c r="AH229" s="66"/>
      <c r="AI229" s="57"/>
      <c r="AJ229" s="66"/>
      <c r="AK229" s="57"/>
      <c r="AL229" s="66"/>
      <c r="AM229" s="57"/>
      <c r="AN229" s="66"/>
      <c r="AO229" s="57"/>
      <c r="AP229" s="66"/>
      <c r="AQ229" s="57"/>
      <c r="AR229" s="42"/>
      <c r="AS229" s="59"/>
    </row>
    <row r="230" spans="2:45" x14ac:dyDescent="0.2">
      <c r="B230" s="13" t="s">
        <v>449</v>
      </c>
      <c r="C230" s="14" t="s">
        <v>740</v>
      </c>
      <c r="D230" s="62" t="s">
        <v>369</v>
      </c>
      <c r="E230" s="103"/>
      <c r="F230" s="107">
        <v>13.058874356040489</v>
      </c>
      <c r="G230" s="103"/>
      <c r="H230" s="107">
        <v>13.795685363451076</v>
      </c>
      <c r="I230" s="103"/>
      <c r="J230" s="107">
        <v>11.029579999098299</v>
      </c>
      <c r="K230" s="103" t="s">
        <v>125</v>
      </c>
      <c r="L230" s="107">
        <v>9.2431139982196093</v>
      </c>
      <c r="M230" s="103"/>
      <c r="N230" s="107">
        <v>10.662139375376352</v>
      </c>
      <c r="O230" s="103"/>
      <c r="P230" s="35">
        <v>8.6737341916938</v>
      </c>
      <c r="Q230" s="103"/>
      <c r="R230" s="62" t="s">
        <v>369</v>
      </c>
      <c r="S230" s="103"/>
      <c r="T230" s="107">
        <v>8.1415185757338406</v>
      </c>
      <c r="U230" s="103"/>
      <c r="V230" s="107">
        <v>7.8106240228547836</v>
      </c>
      <c r="W230" s="103"/>
      <c r="X230" s="107">
        <v>8.5332596668219782</v>
      </c>
      <c r="Y230" s="103" t="s">
        <v>125</v>
      </c>
      <c r="Z230" s="107">
        <v>7.0069438710151157</v>
      </c>
      <c r="AA230" s="103"/>
      <c r="AB230" s="107">
        <v>7.2111203991878963</v>
      </c>
      <c r="AC230" s="103"/>
      <c r="AD230" s="35">
        <v>6.0023730178484964</v>
      </c>
      <c r="AE230" s="103"/>
      <c r="AF230" s="62" t="s">
        <v>369</v>
      </c>
      <c r="AG230" s="103"/>
      <c r="AH230" s="107">
        <v>7.0601028665254928</v>
      </c>
      <c r="AI230" s="103"/>
      <c r="AJ230" s="107">
        <v>6.7989459823723619</v>
      </c>
      <c r="AK230" s="103"/>
      <c r="AL230" s="107">
        <v>7.2108573557730304</v>
      </c>
      <c r="AM230" s="103" t="s">
        <v>125</v>
      </c>
      <c r="AN230" s="107">
        <v>5.8824371544869303</v>
      </c>
      <c r="AO230" s="103"/>
      <c r="AP230" s="107">
        <v>6.1455939945640443</v>
      </c>
      <c r="AQ230" s="103"/>
      <c r="AR230" s="35">
        <v>5.1028497520016414</v>
      </c>
      <c r="AS230" s="50"/>
    </row>
    <row r="231" spans="2:45" x14ac:dyDescent="0.2">
      <c r="B231" s="131"/>
      <c r="C231" s="19" t="s">
        <v>186</v>
      </c>
      <c r="D231" s="63" t="s">
        <v>369</v>
      </c>
      <c r="E231" s="51"/>
      <c r="F231" s="69">
        <v>13.058874356040493</v>
      </c>
      <c r="G231" s="51"/>
      <c r="H231" s="69">
        <v>13.795685363451076</v>
      </c>
      <c r="I231" s="51"/>
      <c r="J231" s="69">
        <v>11.029579999098299</v>
      </c>
      <c r="K231" s="51" t="s">
        <v>125</v>
      </c>
      <c r="L231" s="69">
        <v>9.2431139982196111</v>
      </c>
      <c r="M231" s="51"/>
      <c r="N231" s="69">
        <v>10.662139375376352</v>
      </c>
      <c r="O231" s="51"/>
      <c r="P231" s="39">
        <v>8.6737341916938</v>
      </c>
      <c r="Q231" s="51"/>
      <c r="R231" s="63" t="s">
        <v>369</v>
      </c>
      <c r="S231" s="51"/>
      <c r="T231" s="69">
        <v>8.1415185757338442</v>
      </c>
      <c r="U231" s="51"/>
      <c r="V231" s="69">
        <v>7.8106240228547836</v>
      </c>
      <c r="W231" s="51"/>
      <c r="X231" s="69">
        <v>8.5332596668219782</v>
      </c>
      <c r="Y231" s="51" t="s">
        <v>125</v>
      </c>
      <c r="Z231" s="69">
        <v>7.006943871015114</v>
      </c>
      <c r="AA231" s="51"/>
      <c r="AB231" s="69">
        <v>7.2111203991878963</v>
      </c>
      <c r="AC231" s="51"/>
      <c r="AD231" s="39">
        <v>6.0023730178484964</v>
      </c>
      <c r="AE231" s="51"/>
      <c r="AF231" s="63" t="s">
        <v>369</v>
      </c>
      <c r="AG231" s="51"/>
      <c r="AH231" s="69">
        <v>7.0601028665254946</v>
      </c>
      <c r="AI231" s="51"/>
      <c r="AJ231" s="69">
        <v>6.7989459823723619</v>
      </c>
      <c r="AK231" s="51"/>
      <c r="AL231" s="69">
        <v>7.2108573557730304</v>
      </c>
      <c r="AM231" s="51" t="s">
        <v>125</v>
      </c>
      <c r="AN231" s="69">
        <v>5.8824371544869303</v>
      </c>
      <c r="AO231" s="51"/>
      <c r="AP231" s="69">
        <v>6.1455939945640443</v>
      </c>
      <c r="AQ231" s="51"/>
      <c r="AR231" s="39">
        <v>5.1028497520016423</v>
      </c>
      <c r="AS231" s="55"/>
    </row>
    <row r="232" spans="2:45" x14ac:dyDescent="0.2">
      <c r="B232" s="133"/>
      <c r="C232" s="135" t="s">
        <v>371</v>
      </c>
      <c r="D232" s="65"/>
      <c r="E232" s="57"/>
      <c r="F232" s="66"/>
      <c r="G232" s="57"/>
      <c r="H232" s="66"/>
      <c r="I232" s="57"/>
      <c r="J232" s="66"/>
      <c r="K232" s="57"/>
      <c r="L232" s="66"/>
      <c r="M232" s="57"/>
      <c r="N232" s="66"/>
      <c r="O232" s="57"/>
      <c r="P232" s="42"/>
      <c r="Q232" s="57"/>
      <c r="R232" s="65"/>
      <c r="S232" s="57"/>
      <c r="T232" s="66"/>
      <c r="U232" s="57"/>
      <c r="V232" s="66"/>
      <c r="W232" s="57"/>
      <c r="X232" s="66"/>
      <c r="Y232" s="57"/>
      <c r="Z232" s="66"/>
      <c r="AA232" s="57"/>
      <c r="AB232" s="66"/>
      <c r="AC232" s="57"/>
      <c r="AD232" s="42"/>
      <c r="AE232" s="57"/>
      <c r="AF232" s="65"/>
      <c r="AG232" s="57"/>
      <c r="AH232" s="66"/>
      <c r="AI232" s="57"/>
      <c r="AJ232" s="66"/>
      <c r="AK232" s="57"/>
      <c r="AL232" s="66"/>
      <c r="AM232" s="57"/>
      <c r="AN232" s="66"/>
      <c r="AO232" s="57"/>
      <c r="AP232" s="66"/>
      <c r="AQ232" s="57"/>
      <c r="AR232" s="42"/>
      <c r="AS232" s="59"/>
    </row>
    <row r="233" spans="2:45" x14ac:dyDescent="0.2">
      <c r="B233" s="13" t="s">
        <v>814</v>
      </c>
      <c r="C233" s="14" t="s">
        <v>740</v>
      </c>
      <c r="D233" s="62" t="s">
        <v>369</v>
      </c>
      <c r="E233" s="103"/>
      <c r="F233" s="107">
        <v>3.2852978361295122</v>
      </c>
      <c r="G233" s="103"/>
      <c r="H233" s="107">
        <v>4.2680007108727009</v>
      </c>
      <c r="I233" s="103"/>
      <c r="J233" s="107">
        <v>4.4248395833792085</v>
      </c>
      <c r="K233" s="103" t="s">
        <v>125</v>
      </c>
      <c r="L233" s="107">
        <v>3.1927012985383092</v>
      </c>
      <c r="M233" s="103"/>
      <c r="N233" s="107">
        <v>2.3757505066790774</v>
      </c>
      <c r="O233" s="103"/>
      <c r="P233" s="35">
        <v>2.5726406666099368</v>
      </c>
      <c r="Q233" s="103"/>
      <c r="R233" s="62" t="s">
        <v>369</v>
      </c>
      <c r="S233" s="103"/>
      <c r="T233" s="107">
        <v>2.8336345270443144</v>
      </c>
      <c r="U233" s="103"/>
      <c r="V233" s="107">
        <v>3.760159726057092</v>
      </c>
      <c r="W233" s="103"/>
      <c r="X233" s="107">
        <v>4.2919359071803598</v>
      </c>
      <c r="Y233" s="103" t="s">
        <v>125</v>
      </c>
      <c r="Z233" s="107">
        <v>2.9893340506377646</v>
      </c>
      <c r="AA233" s="103"/>
      <c r="AB233" s="107">
        <v>2.7772606494045373</v>
      </c>
      <c r="AC233" s="103"/>
      <c r="AD233" s="35">
        <v>3.4909196501372719</v>
      </c>
      <c r="AE233" s="103"/>
      <c r="AF233" s="62" t="s">
        <v>369</v>
      </c>
      <c r="AG233" s="103"/>
      <c r="AH233" s="107">
        <v>2.4319102937669621</v>
      </c>
      <c r="AI233" s="103"/>
      <c r="AJ233" s="107">
        <v>3.0892180909308289</v>
      </c>
      <c r="AK233" s="103"/>
      <c r="AL233" s="107">
        <v>3.5281899006487394</v>
      </c>
      <c r="AM233" s="103" t="s">
        <v>125</v>
      </c>
      <c r="AN233" s="107">
        <v>2.3734162976315889</v>
      </c>
      <c r="AO233" s="103"/>
      <c r="AP233" s="107">
        <v>2.1871120900691121</v>
      </c>
      <c r="AQ233" s="103"/>
      <c r="AR233" s="35">
        <v>2.708619010677813</v>
      </c>
      <c r="AS233" s="50"/>
    </row>
    <row r="234" spans="2:45" x14ac:dyDescent="0.2">
      <c r="B234" s="131"/>
      <c r="C234" s="19" t="s">
        <v>186</v>
      </c>
      <c r="D234" s="63" t="s">
        <v>369</v>
      </c>
      <c r="E234" s="51"/>
      <c r="F234" s="69">
        <v>3.2852978361295171</v>
      </c>
      <c r="G234" s="51"/>
      <c r="H234" s="69">
        <v>4.2680007108727009</v>
      </c>
      <c r="I234" s="51"/>
      <c r="J234" s="69">
        <v>4.4248395833792085</v>
      </c>
      <c r="K234" s="51" t="s">
        <v>125</v>
      </c>
      <c r="L234" s="69">
        <v>3.1927012985383101</v>
      </c>
      <c r="M234" s="51"/>
      <c r="N234" s="69">
        <v>2.3757505066790774</v>
      </c>
      <c r="O234" s="51"/>
      <c r="P234" s="39">
        <v>2.5726406666099368</v>
      </c>
      <c r="Q234" s="51"/>
      <c r="R234" s="63" t="s">
        <v>369</v>
      </c>
      <c r="S234" s="51"/>
      <c r="T234" s="69">
        <v>2.8336345270443135</v>
      </c>
      <c r="U234" s="51"/>
      <c r="V234" s="69">
        <v>3.7601597260570911</v>
      </c>
      <c r="W234" s="51"/>
      <c r="X234" s="69">
        <v>4.291935907180358</v>
      </c>
      <c r="Y234" s="51" t="s">
        <v>125</v>
      </c>
      <c r="Z234" s="69">
        <v>2.989334050637765</v>
      </c>
      <c r="AA234" s="51"/>
      <c r="AB234" s="69">
        <v>2.7772606494045369</v>
      </c>
      <c r="AC234" s="51"/>
      <c r="AD234" s="39">
        <v>3.4909196501372719</v>
      </c>
      <c r="AE234" s="51"/>
      <c r="AF234" s="63" t="s">
        <v>369</v>
      </c>
      <c r="AG234" s="51"/>
      <c r="AH234" s="69">
        <v>2.431910293766963</v>
      </c>
      <c r="AI234" s="51"/>
      <c r="AJ234" s="69">
        <v>3.0892180909308289</v>
      </c>
      <c r="AK234" s="51"/>
      <c r="AL234" s="69">
        <v>3.5281899006487394</v>
      </c>
      <c r="AM234" s="51" t="s">
        <v>125</v>
      </c>
      <c r="AN234" s="69">
        <v>2.3734162976315889</v>
      </c>
      <c r="AO234" s="51"/>
      <c r="AP234" s="69">
        <v>2.1871120900691121</v>
      </c>
      <c r="AQ234" s="51"/>
      <c r="AR234" s="39">
        <v>2.708619010677813</v>
      </c>
      <c r="AS234" s="55"/>
    </row>
    <row r="235" spans="2:45" x14ac:dyDescent="0.2">
      <c r="B235" s="133"/>
      <c r="C235" s="25" t="s">
        <v>371</v>
      </c>
      <c r="D235" s="65"/>
      <c r="E235" s="57"/>
      <c r="F235" s="66"/>
      <c r="G235" s="57"/>
      <c r="H235" s="66"/>
      <c r="I235" s="57"/>
      <c r="J235" s="66"/>
      <c r="K235" s="57"/>
      <c r="L235" s="66"/>
      <c r="M235" s="57"/>
      <c r="N235" s="66"/>
      <c r="O235" s="57"/>
      <c r="P235" s="42"/>
      <c r="Q235" s="57"/>
      <c r="R235" s="65"/>
      <c r="S235" s="57"/>
      <c r="T235" s="66"/>
      <c r="U235" s="57"/>
      <c r="V235" s="66"/>
      <c r="W235" s="57"/>
      <c r="X235" s="66"/>
      <c r="Y235" s="57"/>
      <c r="Z235" s="66"/>
      <c r="AA235" s="57"/>
      <c r="AB235" s="66"/>
      <c r="AC235" s="57"/>
      <c r="AD235" s="42"/>
      <c r="AE235" s="57"/>
      <c r="AF235" s="65"/>
      <c r="AG235" s="57"/>
      <c r="AH235" s="66"/>
      <c r="AI235" s="57"/>
      <c r="AJ235" s="66"/>
      <c r="AK235" s="57"/>
      <c r="AL235" s="66"/>
      <c r="AM235" s="57"/>
      <c r="AN235" s="66"/>
      <c r="AO235" s="57"/>
      <c r="AP235" s="66"/>
      <c r="AQ235" s="57"/>
      <c r="AR235" s="42"/>
      <c r="AS235" s="59"/>
    </row>
    <row r="237" spans="2:45" x14ac:dyDescent="0.2">
      <c r="B237" s="46" t="s">
        <v>563</v>
      </c>
    </row>
    <row r="238" spans="2:45" x14ac:dyDescent="0.2">
      <c r="B238" s="46" t="s">
        <v>1035</v>
      </c>
    </row>
    <row r="240" spans="2:45" x14ac:dyDescent="0.2">
      <c r="B240" s="43" t="s">
        <v>377</v>
      </c>
    </row>
    <row r="241" spans="1:45" x14ac:dyDescent="0.2">
      <c r="B241" s="138"/>
      <c r="C241" s="46" t="s">
        <v>378</v>
      </c>
    </row>
    <row r="242" spans="1:45" x14ac:dyDescent="0.2">
      <c r="B242" s="139"/>
      <c r="C242" s="46" t="s">
        <v>379</v>
      </c>
    </row>
    <row r="243" spans="1:45" x14ac:dyDescent="0.2">
      <c r="B243" s="140"/>
      <c r="C243" s="46" t="s">
        <v>380</v>
      </c>
    </row>
    <row r="244" spans="1:45" x14ac:dyDescent="0.2">
      <c r="B244" s="46" t="s">
        <v>450</v>
      </c>
    </row>
    <row r="248" spans="1:45" s="4" customFormat="1" ht="12.75" x14ac:dyDescent="0.2">
      <c r="A248" s="4" t="s">
        <v>565</v>
      </c>
      <c r="B248" s="4" t="s">
        <v>566</v>
      </c>
      <c r="C248" s="4" t="s">
        <v>1036</v>
      </c>
    </row>
    <row r="250" spans="1:45" ht="16.5" customHeight="1" x14ac:dyDescent="0.2">
      <c r="D250" s="6" t="s">
        <v>375</v>
      </c>
      <c r="E250" s="7"/>
      <c r="F250" s="7"/>
      <c r="G250" s="7"/>
      <c r="H250" s="7"/>
      <c r="I250" s="7"/>
      <c r="J250" s="7"/>
      <c r="K250" s="7"/>
      <c r="L250" s="7"/>
      <c r="M250" s="7"/>
      <c r="N250" s="7"/>
      <c r="O250" s="7"/>
      <c r="P250" s="137"/>
      <c r="Q250" s="7"/>
      <c r="R250" s="6" t="s">
        <v>376</v>
      </c>
      <c r="S250" s="7"/>
      <c r="T250" s="7"/>
      <c r="U250" s="7"/>
      <c r="V250" s="7"/>
      <c r="W250" s="7"/>
      <c r="X250" s="7"/>
      <c r="Y250" s="7"/>
      <c r="Z250" s="7"/>
      <c r="AA250" s="7"/>
      <c r="AB250" s="7"/>
      <c r="AC250" s="7"/>
      <c r="AD250" s="126"/>
      <c r="AE250" s="7"/>
      <c r="AF250" s="6" t="s">
        <v>446</v>
      </c>
      <c r="AG250" s="7"/>
      <c r="AH250" s="7"/>
      <c r="AI250" s="7"/>
      <c r="AJ250" s="7"/>
      <c r="AK250" s="7"/>
      <c r="AL250" s="7"/>
      <c r="AM250" s="7"/>
      <c r="AN250" s="7"/>
      <c r="AO250" s="7"/>
      <c r="AP250" s="7"/>
      <c r="AQ250" s="7"/>
      <c r="AR250" s="126"/>
      <c r="AS250" s="8"/>
    </row>
    <row r="251" spans="1:45" x14ac:dyDescent="0.2">
      <c r="D251" s="127">
        <v>2010</v>
      </c>
      <c r="E251" s="51"/>
      <c r="F251" s="128">
        <v>2011</v>
      </c>
      <c r="G251" s="128"/>
      <c r="H251" s="128">
        <v>2012</v>
      </c>
      <c r="I251" s="128"/>
      <c r="J251" s="128">
        <v>2013</v>
      </c>
      <c r="K251" s="128"/>
      <c r="L251" s="128">
        <v>2014</v>
      </c>
      <c r="M251" s="128"/>
      <c r="N251" s="128">
        <v>2015</v>
      </c>
      <c r="O251" s="128"/>
      <c r="P251" s="12">
        <v>2016</v>
      </c>
      <c r="Q251" s="128"/>
      <c r="R251" s="127">
        <v>2010</v>
      </c>
      <c r="S251" s="51"/>
      <c r="T251" s="128">
        <v>2011</v>
      </c>
      <c r="U251" s="128"/>
      <c r="V251" s="128">
        <v>2012</v>
      </c>
      <c r="W251" s="128"/>
      <c r="X251" s="128">
        <v>2013</v>
      </c>
      <c r="Y251" s="128"/>
      <c r="Z251" s="128">
        <v>2014</v>
      </c>
      <c r="AA251" s="128"/>
      <c r="AB251" s="128">
        <v>2015</v>
      </c>
      <c r="AC251" s="128"/>
      <c r="AD251" s="12">
        <v>2016</v>
      </c>
      <c r="AE251" s="128"/>
      <c r="AF251" s="127">
        <v>2010</v>
      </c>
      <c r="AG251" s="51"/>
      <c r="AH251" s="128">
        <v>2011</v>
      </c>
      <c r="AI251" s="128"/>
      <c r="AJ251" s="128">
        <v>2012</v>
      </c>
      <c r="AK251" s="128"/>
      <c r="AL251" s="128">
        <v>2013</v>
      </c>
      <c r="AM251" s="128"/>
      <c r="AN251" s="128">
        <v>2014</v>
      </c>
      <c r="AO251" s="128"/>
      <c r="AP251" s="128">
        <v>2015</v>
      </c>
      <c r="AQ251" s="128"/>
      <c r="AR251" s="12">
        <v>2016</v>
      </c>
      <c r="AS251" s="129"/>
    </row>
    <row r="252" spans="1:45" x14ac:dyDescent="0.2">
      <c r="B252" s="13" t="s">
        <v>812</v>
      </c>
      <c r="C252" s="130" t="s">
        <v>740</v>
      </c>
      <c r="D252" s="62" t="s">
        <v>369</v>
      </c>
      <c r="E252" s="103"/>
      <c r="F252" s="107">
        <v>2.204713250890304</v>
      </c>
      <c r="G252" s="103"/>
      <c r="H252" s="107">
        <v>2.0822659609089489</v>
      </c>
      <c r="I252" s="103"/>
      <c r="J252" s="107">
        <v>2.1866975835004161</v>
      </c>
      <c r="K252" s="103" t="s">
        <v>125</v>
      </c>
      <c r="L252" s="107">
        <v>1.6901985658952949</v>
      </c>
      <c r="M252" s="103"/>
      <c r="N252" s="107">
        <v>1.803152031004051</v>
      </c>
      <c r="O252" s="103"/>
      <c r="P252" s="35">
        <v>1.8464230453596191</v>
      </c>
      <c r="Q252" s="103"/>
      <c r="R252" s="62" t="s">
        <v>369</v>
      </c>
      <c r="S252" s="103"/>
      <c r="T252" s="107">
        <v>1.3338947885357557</v>
      </c>
      <c r="U252" s="103"/>
      <c r="V252" s="107">
        <v>1.6250631749327271</v>
      </c>
      <c r="W252" s="103"/>
      <c r="X252" s="107">
        <v>1.5887641269153021</v>
      </c>
      <c r="Y252" s="103" t="s">
        <v>125</v>
      </c>
      <c r="Z252" s="107">
        <v>1.2373053859572785</v>
      </c>
      <c r="AA252" s="103"/>
      <c r="AB252" s="107">
        <v>1.3817698745307283</v>
      </c>
      <c r="AC252" s="103"/>
      <c r="AD252" s="35">
        <v>1.40868442764343</v>
      </c>
      <c r="AE252" s="103"/>
      <c r="AF252" s="62" t="s">
        <v>369</v>
      </c>
      <c r="AG252" s="103"/>
      <c r="AH252" s="107">
        <v>1.1488720455604047</v>
      </c>
      <c r="AI252" s="103"/>
      <c r="AJ252" s="107">
        <v>1.3301919519302101</v>
      </c>
      <c r="AK252" s="103"/>
      <c r="AL252" s="107">
        <v>1.3197639087701398</v>
      </c>
      <c r="AM252" s="103" t="s">
        <v>125</v>
      </c>
      <c r="AN252" s="107">
        <v>1.0212310816159567</v>
      </c>
      <c r="AO252" s="103"/>
      <c r="AP252" s="107">
        <v>1.128688894123995</v>
      </c>
      <c r="AQ252" s="103"/>
      <c r="AR252" s="35">
        <v>1.1541127184622175</v>
      </c>
      <c r="AS252" s="50"/>
    </row>
    <row r="253" spans="1:45" x14ac:dyDescent="0.2">
      <c r="B253" s="131"/>
      <c r="C253" s="132" t="s">
        <v>186</v>
      </c>
      <c r="D253" s="63" t="s">
        <v>369</v>
      </c>
      <c r="E253" s="51"/>
      <c r="F253" s="69">
        <v>2.204713250890304</v>
      </c>
      <c r="G253" s="51"/>
      <c r="H253" s="69">
        <v>2.0822659609089489</v>
      </c>
      <c r="I253" s="51"/>
      <c r="J253" s="69">
        <v>2.1866975835004161</v>
      </c>
      <c r="K253" s="51" t="s">
        <v>125</v>
      </c>
      <c r="L253" s="69">
        <v>1.6901985658952949</v>
      </c>
      <c r="M253" s="51"/>
      <c r="N253" s="69">
        <v>1.803152031004051</v>
      </c>
      <c r="O253" s="51"/>
      <c r="P253" s="39">
        <v>1.8464230453596193</v>
      </c>
      <c r="Q253" s="51"/>
      <c r="R253" s="63" t="s">
        <v>369</v>
      </c>
      <c r="S253" s="51"/>
      <c r="T253" s="69">
        <v>1.3338947885357557</v>
      </c>
      <c r="U253" s="51"/>
      <c r="V253" s="69">
        <v>1.6250631749327271</v>
      </c>
      <c r="W253" s="51"/>
      <c r="X253" s="69">
        <v>1.5887641269153021</v>
      </c>
      <c r="Y253" s="51" t="s">
        <v>125</v>
      </c>
      <c r="Z253" s="69">
        <v>1.2373053859572785</v>
      </c>
      <c r="AA253" s="51"/>
      <c r="AB253" s="69">
        <v>1.3817698745307279</v>
      </c>
      <c r="AC253" s="51"/>
      <c r="AD253" s="39">
        <v>1.4086844276434303</v>
      </c>
      <c r="AE253" s="51"/>
      <c r="AF253" s="63" t="s">
        <v>369</v>
      </c>
      <c r="AG253" s="51"/>
      <c r="AH253" s="69">
        <v>1.1488720455604047</v>
      </c>
      <c r="AI253" s="51"/>
      <c r="AJ253" s="69">
        <v>1.3301919519302101</v>
      </c>
      <c r="AK253" s="51"/>
      <c r="AL253" s="69">
        <v>1.3197639087701398</v>
      </c>
      <c r="AM253" s="51" t="s">
        <v>125</v>
      </c>
      <c r="AN253" s="69">
        <v>1.0212310816159564</v>
      </c>
      <c r="AO253" s="51"/>
      <c r="AP253" s="69">
        <v>1.128688894123995</v>
      </c>
      <c r="AQ253" s="51"/>
      <c r="AR253" s="39">
        <v>1.154112718462218</v>
      </c>
      <c r="AS253" s="55"/>
    </row>
    <row r="254" spans="1:45" x14ac:dyDescent="0.2">
      <c r="B254" s="133"/>
      <c r="C254" s="134" t="s">
        <v>371</v>
      </c>
      <c r="D254" s="65"/>
      <c r="E254" s="57"/>
      <c r="F254" s="66"/>
      <c r="G254" s="57"/>
      <c r="H254" s="66"/>
      <c r="I254" s="57"/>
      <c r="J254" s="66"/>
      <c r="K254" s="57"/>
      <c r="L254" s="66"/>
      <c r="M254" s="57"/>
      <c r="N254" s="66"/>
      <c r="O254" s="57"/>
      <c r="P254" s="42"/>
      <c r="Q254" s="57"/>
      <c r="R254" s="65"/>
      <c r="S254" s="57"/>
      <c r="T254" s="66"/>
      <c r="U254" s="57"/>
      <c r="V254" s="66"/>
      <c r="W254" s="57"/>
      <c r="X254" s="66"/>
      <c r="Y254" s="57"/>
      <c r="Z254" s="66"/>
      <c r="AA254" s="57"/>
      <c r="AB254" s="66"/>
      <c r="AC254" s="57"/>
      <c r="AD254" s="42"/>
      <c r="AE254" s="57"/>
      <c r="AF254" s="65"/>
      <c r="AG254" s="57"/>
      <c r="AH254" s="66"/>
      <c r="AI254" s="57"/>
      <c r="AJ254" s="66"/>
      <c r="AK254" s="57"/>
      <c r="AL254" s="66"/>
      <c r="AM254" s="57"/>
      <c r="AN254" s="66"/>
      <c r="AO254" s="57"/>
      <c r="AP254" s="66"/>
      <c r="AQ254" s="57"/>
      <c r="AR254" s="42"/>
      <c r="AS254" s="59"/>
    </row>
    <row r="255" spans="1:45" x14ac:dyDescent="0.2">
      <c r="B255" s="13" t="s">
        <v>447</v>
      </c>
      <c r="C255" s="14" t="s">
        <v>740</v>
      </c>
      <c r="D255" s="62" t="s">
        <v>369</v>
      </c>
      <c r="E255" s="103"/>
      <c r="F255" s="107">
        <v>2.6765373665122527</v>
      </c>
      <c r="G255" s="103"/>
      <c r="H255" s="107">
        <v>2.4580842226398034</v>
      </c>
      <c r="I255" s="103"/>
      <c r="J255" s="107">
        <v>2.5018595154018408</v>
      </c>
      <c r="K255" s="103" t="s">
        <v>125</v>
      </c>
      <c r="L255" s="107">
        <v>2.0034252462064783</v>
      </c>
      <c r="M255" s="103"/>
      <c r="N255" s="107">
        <v>2.1311229617718097</v>
      </c>
      <c r="O255" s="103"/>
      <c r="P255" s="35">
        <v>2.1704062992721012</v>
      </c>
      <c r="Q255" s="103"/>
      <c r="R255" s="62" t="s">
        <v>369</v>
      </c>
      <c r="S255" s="103"/>
      <c r="T255" s="107">
        <v>1.678330002172121</v>
      </c>
      <c r="U255" s="103"/>
      <c r="V255" s="107">
        <v>1.9830887006143698</v>
      </c>
      <c r="W255" s="103"/>
      <c r="X255" s="107">
        <v>1.8285848229867747</v>
      </c>
      <c r="Y255" s="103" t="s">
        <v>125</v>
      </c>
      <c r="Z255" s="107">
        <v>1.4914921309174025</v>
      </c>
      <c r="AA255" s="103"/>
      <c r="AB255" s="107">
        <v>1.6763854564592142</v>
      </c>
      <c r="AC255" s="103"/>
      <c r="AD255" s="35">
        <v>1.6982683359860675</v>
      </c>
      <c r="AE255" s="103"/>
      <c r="AF255" s="62" t="s">
        <v>369</v>
      </c>
      <c r="AG255" s="103"/>
      <c r="AH255" s="107">
        <v>1.4312248569895352</v>
      </c>
      <c r="AI255" s="103"/>
      <c r="AJ255" s="107">
        <v>1.6047905031581988</v>
      </c>
      <c r="AK255" s="103"/>
      <c r="AL255" s="107">
        <v>1.5094749668237517</v>
      </c>
      <c r="AM255" s="103" t="s">
        <v>125</v>
      </c>
      <c r="AN255" s="107">
        <v>1.2240665100989438</v>
      </c>
      <c r="AO255" s="103"/>
      <c r="AP255" s="107">
        <v>1.3573323091468181</v>
      </c>
      <c r="AQ255" s="103"/>
      <c r="AR255" s="35">
        <v>1.3804162162632432</v>
      </c>
      <c r="AS255" s="50"/>
    </row>
    <row r="256" spans="1:45" x14ac:dyDescent="0.2">
      <c r="B256" s="131"/>
      <c r="C256" s="19" t="s">
        <v>186</v>
      </c>
      <c r="D256" s="63" t="s">
        <v>369</v>
      </c>
      <c r="E256" s="51"/>
      <c r="F256" s="69">
        <v>2.6765373665122527</v>
      </c>
      <c r="G256" s="51"/>
      <c r="H256" s="69">
        <v>2.4580842226398034</v>
      </c>
      <c r="I256" s="51"/>
      <c r="J256" s="69">
        <v>2.5018595154018408</v>
      </c>
      <c r="K256" s="51" t="s">
        <v>125</v>
      </c>
      <c r="L256" s="69">
        <v>2.0034252462064783</v>
      </c>
      <c r="M256" s="51"/>
      <c r="N256" s="69">
        <v>2.1311229617718097</v>
      </c>
      <c r="O256" s="51"/>
      <c r="P256" s="39">
        <v>2.1704062992721012</v>
      </c>
      <c r="Q256" s="51"/>
      <c r="R256" s="63" t="s">
        <v>369</v>
      </c>
      <c r="S256" s="51"/>
      <c r="T256" s="69">
        <v>1.678330002172121</v>
      </c>
      <c r="U256" s="51"/>
      <c r="V256" s="69">
        <v>1.9830887006143698</v>
      </c>
      <c r="W256" s="51"/>
      <c r="X256" s="69">
        <v>1.8285848229867743</v>
      </c>
      <c r="Y256" s="51" t="s">
        <v>125</v>
      </c>
      <c r="Z256" s="69">
        <v>1.4914921309174027</v>
      </c>
      <c r="AA256" s="51"/>
      <c r="AB256" s="69">
        <v>1.6763854564592142</v>
      </c>
      <c r="AC256" s="51"/>
      <c r="AD256" s="39">
        <v>1.6982683359860675</v>
      </c>
      <c r="AE256" s="51"/>
      <c r="AF256" s="63" t="s">
        <v>369</v>
      </c>
      <c r="AG256" s="51"/>
      <c r="AH256" s="69">
        <v>1.4312248569895352</v>
      </c>
      <c r="AI256" s="51"/>
      <c r="AJ256" s="69">
        <v>1.6047905031581988</v>
      </c>
      <c r="AK256" s="51"/>
      <c r="AL256" s="69">
        <v>1.5094749668237519</v>
      </c>
      <c r="AM256" s="51" t="s">
        <v>125</v>
      </c>
      <c r="AN256" s="69">
        <v>1.2240665100989438</v>
      </c>
      <c r="AO256" s="51"/>
      <c r="AP256" s="69">
        <v>1.3573323091468181</v>
      </c>
      <c r="AQ256" s="51"/>
      <c r="AR256" s="39">
        <v>1.3804162162632434</v>
      </c>
      <c r="AS256" s="55"/>
    </row>
    <row r="257" spans="2:45" x14ac:dyDescent="0.2">
      <c r="B257" s="133"/>
      <c r="C257" s="135" t="s">
        <v>371</v>
      </c>
      <c r="D257" s="65"/>
      <c r="E257" s="57"/>
      <c r="F257" s="66"/>
      <c r="G257" s="57"/>
      <c r="H257" s="66"/>
      <c r="I257" s="57"/>
      <c r="J257" s="66"/>
      <c r="K257" s="57"/>
      <c r="L257" s="66"/>
      <c r="M257" s="57"/>
      <c r="N257" s="66"/>
      <c r="O257" s="57"/>
      <c r="P257" s="42"/>
      <c r="Q257" s="57"/>
      <c r="R257" s="65"/>
      <c r="S257" s="57"/>
      <c r="T257" s="66"/>
      <c r="U257" s="57"/>
      <c r="V257" s="66"/>
      <c r="W257" s="57"/>
      <c r="X257" s="66"/>
      <c r="Y257" s="57"/>
      <c r="Z257" s="66"/>
      <c r="AA257" s="57"/>
      <c r="AB257" s="66"/>
      <c r="AC257" s="57"/>
      <c r="AD257" s="42"/>
      <c r="AE257" s="57"/>
      <c r="AF257" s="65"/>
      <c r="AG257" s="57"/>
      <c r="AH257" s="66"/>
      <c r="AI257" s="57"/>
      <c r="AJ257" s="66"/>
      <c r="AK257" s="57"/>
      <c r="AL257" s="66"/>
      <c r="AM257" s="57"/>
      <c r="AN257" s="66"/>
      <c r="AO257" s="57"/>
      <c r="AP257" s="66"/>
      <c r="AQ257" s="57"/>
      <c r="AR257" s="42"/>
      <c r="AS257" s="59"/>
    </row>
    <row r="258" spans="2:45" x14ac:dyDescent="0.2">
      <c r="B258" s="13" t="s">
        <v>813</v>
      </c>
      <c r="C258" s="14" t="s">
        <v>740</v>
      </c>
      <c r="D258" s="62" t="s">
        <v>369</v>
      </c>
      <c r="E258" s="103"/>
      <c r="F258" s="107">
        <v>12.866136787754737</v>
      </c>
      <c r="G258" s="103"/>
      <c r="H258" s="107">
        <v>11.725709566010243</v>
      </c>
      <c r="I258" s="103"/>
      <c r="J258" s="106" t="s">
        <v>369</v>
      </c>
      <c r="K258" s="103" t="s">
        <v>125</v>
      </c>
      <c r="L258" s="107">
        <v>10.151287934770508</v>
      </c>
      <c r="M258" s="103"/>
      <c r="N258" s="107">
        <v>13.186162238904897</v>
      </c>
      <c r="O258" s="103"/>
      <c r="P258" s="35">
        <v>9.3279785316743737</v>
      </c>
      <c r="Q258" s="103"/>
      <c r="R258" s="62" t="s">
        <v>369</v>
      </c>
      <c r="S258" s="103"/>
      <c r="T258" s="107">
        <v>5.52612153784996</v>
      </c>
      <c r="U258" s="103"/>
      <c r="V258" s="107">
        <v>6.9120606110491369</v>
      </c>
      <c r="W258" s="103"/>
      <c r="X258" s="107">
        <v>9.2410028782278264</v>
      </c>
      <c r="Y258" s="103" t="s">
        <v>125</v>
      </c>
      <c r="Z258" s="107">
        <v>9.0062354266678479</v>
      </c>
      <c r="AA258" s="103"/>
      <c r="AB258" s="107">
        <v>7.7185319115852371</v>
      </c>
      <c r="AC258" s="103"/>
      <c r="AD258" s="35">
        <v>6.7066477549148988</v>
      </c>
      <c r="AE258" s="103"/>
      <c r="AF258" s="62" t="s">
        <v>369</v>
      </c>
      <c r="AG258" s="103"/>
      <c r="AH258" s="107">
        <v>5.1560062393561807</v>
      </c>
      <c r="AI258" s="103"/>
      <c r="AJ258" s="107">
        <v>6.1605822467777811</v>
      </c>
      <c r="AK258" s="103"/>
      <c r="AL258" s="107">
        <v>8.2368504926938364</v>
      </c>
      <c r="AM258" s="103" t="s">
        <v>125</v>
      </c>
      <c r="AN258" s="107">
        <v>7.901759035383825</v>
      </c>
      <c r="AO258" s="103"/>
      <c r="AP258" s="107">
        <v>6.7753282186022927</v>
      </c>
      <c r="AQ258" s="103"/>
      <c r="AR258" s="35">
        <v>5.8209664648492847</v>
      </c>
      <c r="AS258" s="50"/>
    </row>
    <row r="259" spans="2:45" x14ac:dyDescent="0.2">
      <c r="B259" s="131"/>
      <c r="C259" s="19" t="s">
        <v>186</v>
      </c>
      <c r="D259" s="63" t="s">
        <v>369</v>
      </c>
      <c r="E259" s="51"/>
      <c r="F259" s="69">
        <v>12.866136787754739</v>
      </c>
      <c r="G259" s="51"/>
      <c r="H259" s="69">
        <v>11.725709566010247</v>
      </c>
      <c r="I259" s="51"/>
      <c r="J259" s="64" t="s">
        <v>369</v>
      </c>
      <c r="K259" s="51" t="s">
        <v>125</v>
      </c>
      <c r="L259" s="69">
        <v>10.151287934770508</v>
      </c>
      <c r="M259" s="51"/>
      <c r="N259" s="69">
        <v>13.186162238904897</v>
      </c>
      <c r="O259" s="51"/>
      <c r="P259" s="39">
        <v>9.3279785316743737</v>
      </c>
      <c r="Q259" s="51"/>
      <c r="R259" s="63" t="s">
        <v>369</v>
      </c>
      <c r="S259" s="51"/>
      <c r="T259" s="69">
        <v>5.5261215378499609</v>
      </c>
      <c r="U259" s="51"/>
      <c r="V259" s="69">
        <v>6.9120606110491369</v>
      </c>
      <c r="W259" s="51"/>
      <c r="X259" s="69">
        <v>9.2410028782278264</v>
      </c>
      <c r="Y259" s="51" t="s">
        <v>125</v>
      </c>
      <c r="Z259" s="69">
        <v>9.0062354266678479</v>
      </c>
      <c r="AA259" s="51"/>
      <c r="AB259" s="69">
        <v>7.7185319115852371</v>
      </c>
      <c r="AC259" s="51"/>
      <c r="AD259" s="39">
        <v>6.7066477549149006</v>
      </c>
      <c r="AE259" s="51"/>
      <c r="AF259" s="63" t="s">
        <v>369</v>
      </c>
      <c r="AG259" s="51"/>
      <c r="AH259" s="69">
        <v>5.1560062393561799</v>
      </c>
      <c r="AI259" s="51"/>
      <c r="AJ259" s="69">
        <v>6.1605822467777811</v>
      </c>
      <c r="AK259" s="51"/>
      <c r="AL259" s="69">
        <v>8.2368504926938346</v>
      </c>
      <c r="AM259" s="51" t="s">
        <v>125</v>
      </c>
      <c r="AN259" s="69">
        <v>7.901759035383825</v>
      </c>
      <c r="AO259" s="51"/>
      <c r="AP259" s="69">
        <v>6.7753282186022927</v>
      </c>
      <c r="AQ259" s="51"/>
      <c r="AR259" s="39">
        <v>5.8209664648492865</v>
      </c>
      <c r="AS259" s="55"/>
    </row>
    <row r="260" spans="2:45" x14ac:dyDescent="0.2">
      <c r="B260" s="133"/>
      <c r="C260" s="135" t="s">
        <v>371</v>
      </c>
      <c r="D260" s="65"/>
      <c r="E260" s="57"/>
      <c r="F260" s="66"/>
      <c r="G260" s="57"/>
      <c r="H260" s="66"/>
      <c r="I260" s="57"/>
      <c r="J260" s="66"/>
      <c r="K260" s="57"/>
      <c r="L260" s="66"/>
      <c r="M260" s="57"/>
      <c r="N260" s="66"/>
      <c r="O260" s="57"/>
      <c r="P260" s="42"/>
      <c r="Q260" s="57"/>
      <c r="R260" s="65"/>
      <c r="S260" s="57"/>
      <c r="T260" s="66"/>
      <c r="U260" s="57"/>
      <c r="V260" s="66"/>
      <c r="W260" s="57"/>
      <c r="X260" s="66"/>
      <c r="Y260" s="57"/>
      <c r="Z260" s="66"/>
      <c r="AA260" s="57"/>
      <c r="AB260" s="66"/>
      <c r="AC260" s="57"/>
      <c r="AD260" s="42"/>
      <c r="AE260" s="57"/>
      <c r="AF260" s="65"/>
      <c r="AG260" s="57"/>
      <c r="AH260" s="66"/>
      <c r="AI260" s="57"/>
      <c r="AJ260" s="66"/>
      <c r="AK260" s="57"/>
      <c r="AL260" s="66"/>
      <c r="AM260" s="57"/>
      <c r="AN260" s="66"/>
      <c r="AO260" s="57"/>
      <c r="AP260" s="66"/>
      <c r="AQ260" s="57"/>
      <c r="AR260" s="42"/>
      <c r="AS260" s="59"/>
    </row>
    <row r="261" spans="2:45" x14ac:dyDescent="0.2">
      <c r="B261" s="13" t="s">
        <v>448</v>
      </c>
      <c r="C261" s="14" t="s">
        <v>740</v>
      </c>
      <c r="D261" s="62" t="s">
        <v>369</v>
      </c>
      <c r="E261" s="103"/>
      <c r="F261" s="107">
        <v>5.444945197383424</v>
      </c>
      <c r="G261" s="103"/>
      <c r="H261" s="107">
        <v>5.4515328096565074</v>
      </c>
      <c r="I261" s="103"/>
      <c r="J261" s="107">
        <v>8.5148379896531292</v>
      </c>
      <c r="K261" s="103" t="s">
        <v>125</v>
      </c>
      <c r="L261" s="107">
        <v>4.6282884801485142</v>
      </c>
      <c r="M261" s="103"/>
      <c r="N261" s="107">
        <v>5.2386810794655982</v>
      </c>
      <c r="O261" s="103"/>
      <c r="P261" s="35">
        <v>4.9621552342263513</v>
      </c>
      <c r="Q261" s="103"/>
      <c r="R261" s="62" t="s">
        <v>369</v>
      </c>
      <c r="S261" s="103"/>
      <c r="T261" s="107">
        <v>3.4103231527905487</v>
      </c>
      <c r="U261" s="103"/>
      <c r="V261" s="107">
        <v>3.772777794319075</v>
      </c>
      <c r="W261" s="103"/>
      <c r="X261" s="107">
        <v>5.1926573847470214</v>
      </c>
      <c r="Y261" s="103" t="s">
        <v>125</v>
      </c>
      <c r="Z261" s="107">
        <v>3.3719282953471228</v>
      </c>
      <c r="AA261" s="103"/>
      <c r="AB261" s="107">
        <v>3.5717565543918153</v>
      </c>
      <c r="AC261" s="103"/>
      <c r="AD261" s="35">
        <v>3.4618398767241607</v>
      </c>
      <c r="AE261" s="103"/>
      <c r="AF261" s="62" t="s">
        <v>369</v>
      </c>
      <c r="AG261" s="103"/>
      <c r="AH261" s="107">
        <v>2.9148118567059926</v>
      </c>
      <c r="AI261" s="103"/>
      <c r="AJ261" s="107">
        <v>3.2479790250330258</v>
      </c>
      <c r="AK261" s="103"/>
      <c r="AL261" s="107">
        <v>4.5209267136446867</v>
      </c>
      <c r="AM261" s="103" t="s">
        <v>125</v>
      </c>
      <c r="AN261" s="107">
        <v>2.8891842364150824</v>
      </c>
      <c r="AO261" s="103"/>
      <c r="AP261" s="107">
        <v>3.0597027435724438</v>
      </c>
      <c r="AQ261" s="103"/>
      <c r="AR261" s="35">
        <v>2.9763706972945903</v>
      </c>
      <c r="AS261" s="50"/>
    </row>
    <row r="262" spans="2:45" x14ac:dyDescent="0.2">
      <c r="B262" s="131"/>
      <c r="C262" s="19" t="s">
        <v>186</v>
      </c>
      <c r="D262" s="63" t="s">
        <v>369</v>
      </c>
      <c r="E262" s="51"/>
      <c r="F262" s="69">
        <v>5.4449451973834249</v>
      </c>
      <c r="G262" s="51"/>
      <c r="H262" s="69">
        <v>5.4515328096565074</v>
      </c>
      <c r="I262" s="51"/>
      <c r="J262" s="69">
        <v>8.5148379896531292</v>
      </c>
      <c r="K262" s="51" t="s">
        <v>125</v>
      </c>
      <c r="L262" s="69">
        <v>4.6282884801485142</v>
      </c>
      <c r="M262" s="51"/>
      <c r="N262" s="69">
        <v>5.2386810794655982</v>
      </c>
      <c r="O262" s="51"/>
      <c r="P262" s="39">
        <v>4.9621552342263557</v>
      </c>
      <c r="Q262" s="51"/>
      <c r="R262" s="63" t="s">
        <v>369</v>
      </c>
      <c r="S262" s="51"/>
      <c r="T262" s="69">
        <v>3.4103231527905487</v>
      </c>
      <c r="U262" s="51"/>
      <c r="V262" s="69">
        <v>3.772777794319075</v>
      </c>
      <c r="W262" s="51"/>
      <c r="X262" s="69">
        <v>5.1926573847470205</v>
      </c>
      <c r="Y262" s="51" t="s">
        <v>125</v>
      </c>
      <c r="Z262" s="69">
        <v>3.3719282953471228</v>
      </c>
      <c r="AA262" s="51"/>
      <c r="AB262" s="69">
        <v>3.5717565543918153</v>
      </c>
      <c r="AC262" s="51"/>
      <c r="AD262" s="39">
        <v>3.4618398767241589</v>
      </c>
      <c r="AE262" s="51"/>
      <c r="AF262" s="63" t="s">
        <v>369</v>
      </c>
      <c r="AG262" s="51"/>
      <c r="AH262" s="69">
        <v>2.9148118567059926</v>
      </c>
      <c r="AI262" s="51"/>
      <c r="AJ262" s="69">
        <v>3.2479790250330258</v>
      </c>
      <c r="AK262" s="51"/>
      <c r="AL262" s="69">
        <v>4.5209267136446867</v>
      </c>
      <c r="AM262" s="51" t="s">
        <v>125</v>
      </c>
      <c r="AN262" s="69">
        <v>2.8891842364150819</v>
      </c>
      <c r="AO262" s="51"/>
      <c r="AP262" s="69">
        <v>3.0597027435724438</v>
      </c>
      <c r="AQ262" s="51"/>
      <c r="AR262" s="39">
        <v>2.9763706972945903</v>
      </c>
      <c r="AS262" s="55"/>
    </row>
    <row r="263" spans="2:45" x14ac:dyDescent="0.2">
      <c r="B263" s="133"/>
      <c r="C263" s="135" t="s">
        <v>371</v>
      </c>
      <c r="D263" s="65"/>
      <c r="E263" s="57"/>
      <c r="F263" s="66"/>
      <c r="G263" s="57"/>
      <c r="H263" s="66"/>
      <c r="I263" s="57"/>
      <c r="J263" s="66"/>
      <c r="K263" s="57"/>
      <c r="L263" s="66"/>
      <c r="M263" s="57"/>
      <c r="N263" s="66"/>
      <c r="O263" s="57"/>
      <c r="P263" s="42"/>
      <c r="Q263" s="57"/>
      <c r="R263" s="65"/>
      <c r="S263" s="57"/>
      <c r="T263" s="66"/>
      <c r="U263" s="57"/>
      <c r="V263" s="66"/>
      <c r="W263" s="57"/>
      <c r="X263" s="66"/>
      <c r="Y263" s="57"/>
      <c r="Z263" s="66"/>
      <c r="AA263" s="57"/>
      <c r="AB263" s="66"/>
      <c r="AC263" s="57"/>
      <c r="AD263" s="42"/>
      <c r="AE263" s="57"/>
      <c r="AF263" s="65"/>
      <c r="AG263" s="57"/>
      <c r="AH263" s="66"/>
      <c r="AI263" s="57"/>
      <c r="AJ263" s="66"/>
      <c r="AK263" s="57"/>
      <c r="AL263" s="66"/>
      <c r="AM263" s="57"/>
      <c r="AN263" s="66"/>
      <c r="AO263" s="57"/>
      <c r="AP263" s="66"/>
      <c r="AQ263" s="57"/>
      <c r="AR263" s="42"/>
      <c r="AS263" s="59"/>
    </row>
    <row r="264" spans="2:45" x14ac:dyDescent="0.2">
      <c r="B264" s="13" t="s">
        <v>449</v>
      </c>
      <c r="C264" s="14" t="s">
        <v>740</v>
      </c>
      <c r="D264" s="62" t="s">
        <v>369</v>
      </c>
      <c r="E264" s="103"/>
      <c r="F264" s="107">
        <v>10.493781391649394</v>
      </c>
      <c r="G264" s="103"/>
      <c r="H264" s="107">
        <v>12.000309462556794</v>
      </c>
      <c r="I264" s="103"/>
      <c r="J264" s="107">
        <v>13.08293427389399</v>
      </c>
      <c r="K264" s="103" t="s">
        <v>125</v>
      </c>
      <c r="L264" s="107">
        <v>9.3695232803430599</v>
      </c>
      <c r="M264" s="103"/>
      <c r="N264" s="107">
        <v>10.813202055043982</v>
      </c>
      <c r="O264" s="103"/>
      <c r="P264" s="35">
        <v>7.4205419362171394</v>
      </c>
      <c r="Q264" s="103"/>
      <c r="R264" s="62" t="s">
        <v>369</v>
      </c>
      <c r="S264" s="103"/>
      <c r="T264" s="107">
        <v>6.5774929103401742</v>
      </c>
      <c r="U264" s="103"/>
      <c r="V264" s="107">
        <v>7.2735307578234929</v>
      </c>
      <c r="W264" s="103"/>
      <c r="X264" s="107">
        <v>7.5328352965086305</v>
      </c>
      <c r="Y264" s="103" t="s">
        <v>125</v>
      </c>
      <c r="Z264" s="107">
        <v>5.8998539881778704</v>
      </c>
      <c r="AA264" s="103"/>
      <c r="AB264" s="107">
        <v>6.7262909844284762</v>
      </c>
      <c r="AC264" s="103"/>
      <c r="AD264" s="35">
        <v>5.3087358368139821</v>
      </c>
      <c r="AE264" s="103"/>
      <c r="AF264" s="62" t="s">
        <v>369</v>
      </c>
      <c r="AG264" s="103"/>
      <c r="AH264" s="107">
        <v>5.7070509201679629</v>
      </c>
      <c r="AI264" s="103"/>
      <c r="AJ264" s="107">
        <v>6.2412244274593531</v>
      </c>
      <c r="AK264" s="103"/>
      <c r="AL264" s="107">
        <v>6.5837571497117233</v>
      </c>
      <c r="AM264" s="103" t="s">
        <v>125</v>
      </c>
      <c r="AN264" s="107">
        <v>5.0676147792989479</v>
      </c>
      <c r="AO264" s="103"/>
      <c r="AP264" s="107">
        <v>5.7952871149874383</v>
      </c>
      <c r="AQ264" s="103"/>
      <c r="AR264" s="35">
        <v>4.4946996387835956</v>
      </c>
      <c r="AS264" s="50"/>
    </row>
    <row r="265" spans="2:45" x14ac:dyDescent="0.2">
      <c r="B265" s="131"/>
      <c r="C265" s="19" t="s">
        <v>186</v>
      </c>
      <c r="D265" s="63" t="s">
        <v>369</v>
      </c>
      <c r="E265" s="51"/>
      <c r="F265" s="69">
        <v>10.493781391649392</v>
      </c>
      <c r="G265" s="51"/>
      <c r="H265" s="69">
        <v>12.000309462556794</v>
      </c>
      <c r="I265" s="51"/>
      <c r="J265" s="69">
        <v>13.08293427389399</v>
      </c>
      <c r="K265" s="51" t="s">
        <v>125</v>
      </c>
      <c r="L265" s="69">
        <v>9.3695232803430599</v>
      </c>
      <c r="M265" s="51"/>
      <c r="N265" s="69">
        <v>10.813202055043982</v>
      </c>
      <c r="O265" s="51"/>
      <c r="P265" s="39">
        <v>7.4205419362171394</v>
      </c>
      <c r="Q265" s="51"/>
      <c r="R265" s="63" t="s">
        <v>369</v>
      </c>
      <c r="S265" s="51"/>
      <c r="T265" s="69">
        <v>6.5774929103401742</v>
      </c>
      <c r="U265" s="51"/>
      <c r="V265" s="69">
        <v>7.2735307578234929</v>
      </c>
      <c r="W265" s="51"/>
      <c r="X265" s="69">
        <v>7.5328352965086314</v>
      </c>
      <c r="Y265" s="51" t="s">
        <v>125</v>
      </c>
      <c r="Z265" s="69">
        <v>5.8998539881778704</v>
      </c>
      <c r="AA265" s="51"/>
      <c r="AB265" s="69">
        <v>6.7262909844284762</v>
      </c>
      <c r="AC265" s="51"/>
      <c r="AD265" s="39">
        <v>5.3087358368139812</v>
      </c>
      <c r="AE265" s="51"/>
      <c r="AF265" s="63" t="s">
        <v>369</v>
      </c>
      <c r="AG265" s="51"/>
      <c r="AH265" s="69">
        <v>5.707050920167962</v>
      </c>
      <c r="AI265" s="51"/>
      <c r="AJ265" s="69">
        <v>6.241224427459354</v>
      </c>
      <c r="AK265" s="51"/>
      <c r="AL265" s="69">
        <v>6.5837571497117233</v>
      </c>
      <c r="AM265" s="51" t="s">
        <v>125</v>
      </c>
      <c r="AN265" s="69">
        <v>5.0676147792989479</v>
      </c>
      <c r="AO265" s="51"/>
      <c r="AP265" s="69">
        <v>5.7952871149874383</v>
      </c>
      <c r="AQ265" s="51"/>
      <c r="AR265" s="39">
        <v>4.4946996387835965</v>
      </c>
      <c r="AS265" s="55"/>
    </row>
    <row r="266" spans="2:45" x14ac:dyDescent="0.2">
      <c r="B266" s="133"/>
      <c r="C266" s="135" t="s">
        <v>371</v>
      </c>
      <c r="D266" s="65"/>
      <c r="E266" s="57"/>
      <c r="F266" s="66"/>
      <c r="G266" s="57"/>
      <c r="H266" s="66"/>
      <c r="I266" s="57"/>
      <c r="J266" s="66"/>
      <c r="K266" s="57"/>
      <c r="L266" s="66"/>
      <c r="M266" s="57"/>
      <c r="N266" s="66"/>
      <c r="O266" s="57"/>
      <c r="P266" s="42"/>
      <c r="Q266" s="57"/>
      <c r="R266" s="65"/>
      <c r="S266" s="57"/>
      <c r="T266" s="66"/>
      <c r="U266" s="57"/>
      <c r="V266" s="66"/>
      <c r="W266" s="57"/>
      <c r="X266" s="66"/>
      <c r="Y266" s="57"/>
      <c r="Z266" s="66"/>
      <c r="AA266" s="57"/>
      <c r="AB266" s="66"/>
      <c r="AC266" s="57"/>
      <c r="AD266" s="42"/>
      <c r="AE266" s="57"/>
      <c r="AF266" s="65"/>
      <c r="AG266" s="57"/>
      <c r="AH266" s="66"/>
      <c r="AI266" s="57"/>
      <c r="AJ266" s="66"/>
      <c r="AK266" s="57"/>
      <c r="AL266" s="66"/>
      <c r="AM266" s="57"/>
      <c r="AN266" s="66"/>
      <c r="AO266" s="57"/>
      <c r="AP266" s="66"/>
      <c r="AQ266" s="57"/>
      <c r="AR266" s="42"/>
      <c r="AS266" s="59"/>
    </row>
    <row r="267" spans="2:45" x14ac:dyDescent="0.2">
      <c r="B267" s="13" t="s">
        <v>814</v>
      </c>
      <c r="C267" s="14" t="s">
        <v>740</v>
      </c>
      <c r="D267" s="62" t="s">
        <v>369</v>
      </c>
      <c r="E267" s="103"/>
      <c r="F267" s="107">
        <v>3.7025216419921687</v>
      </c>
      <c r="G267" s="103"/>
      <c r="H267" s="107">
        <v>4.1828503000210171</v>
      </c>
      <c r="I267" s="103"/>
      <c r="J267" s="107">
        <v>5.639917591925232</v>
      </c>
      <c r="K267" s="103" t="s">
        <v>125</v>
      </c>
      <c r="L267" s="107">
        <v>3.1806083969921453</v>
      </c>
      <c r="M267" s="103"/>
      <c r="N267" s="107">
        <v>2.8225141324539309</v>
      </c>
      <c r="O267" s="103"/>
      <c r="P267" s="35">
        <v>2.9377273749771926</v>
      </c>
      <c r="Q267" s="103"/>
      <c r="R267" s="62" t="s">
        <v>369</v>
      </c>
      <c r="S267" s="103"/>
      <c r="T267" s="107">
        <v>2.6789554504225412</v>
      </c>
      <c r="U267" s="103"/>
      <c r="V267" s="107">
        <v>3.6852086512624069</v>
      </c>
      <c r="W267" s="103"/>
      <c r="X267" s="107">
        <v>4.5846297896256845</v>
      </c>
      <c r="Y267" s="103" t="s">
        <v>125</v>
      </c>
      <c r="Z267" s="107">
        <v>2.5383663131215624</v>
      </c>
      <c r="AA267" s="103"/>
      <c r="AB267" s="107">
        <v>2.794138171520776</v>
      </c>
      <c r="AC267" s="103"/>
      <c r="AD267" s="35">
        <v>2.7602808156645851</v>
      </c>
      <c r="AE267" s="103"/>
      <c r="AF267" s="62" t="s">
        <v>369</v>
      </c>
      <c r="AG267" s="103"/>
      <c r="AH267" s="107">
        <v>2.3212354546673972</v>
      </c>
      <c r="AI267" s="103"/>
      <c r="AJ267" s="107">
        <v>3.0276359358480271</v>
      </c>
      <c r="AK267" s="103"/>
      <c r="AL267" s="107">
        <v>3.8216305791318996</v>
      </c>
      <c r="AM267" s="103" t="s">
        <v>125</v>
      </c>
      <c r="AN267" s="107">
        <v>2.0590697973409124</v>
      </c>
      <c r="AO267" s="103"/>
      <c r="AP267" s="107">
        <v>2.2293143674284166</v>
      </c>
      <c r="AQ267" s="103"/>
      <c r="AR267" s="35">
        <v>2.2040076945911884</v>
      </c>
      <c r="AS267" s="50"/>
    </row>
    <row r="268" spans="2:45" x14ac:dyDescent="0.2">
      <c r="B268" s="131"/>
      <c r="C268" s="19" t="s">
        <v>186</v>
      </c>
      <c r="D268" s="63" t="s">
        <v>369</v>
      </c>
      <c r="E268" s="51"/>
      <c r="F268" s="69">
        <v>3.7025216419921665</v>
      </c>
      <c r="G268" s="51"/>
      <c r="H268" s="69">
        <v>4.1828503000210171</v>
      </c>
      <c r="I268" s="51"/>
      <c r="J268" s="69">
        <v>5.639917591925232</v>
      </c>
      <c r="K268" s="51" t="s">
        <v>125</v>
      </c>
      <c r="L268" s="69">
        <v>3.1806083969921453</v>
      </c>
      <c r="M268" s="51"/>
      <c r="N268" s="69">
        <v>2.8225141324539309</v>
      </c>
      <c r="O268" s="51"/>
      <c r="P268" s="39">
        <v>2.9377273749771926</v>
      </c>
      <c r="Q268" s="51"/>
      <c r="R268" s="63" t="s">
        <v>369</v>
      </c>
      <c r="S268" s="51"/>
      <c r="T268" s="69">
        <v>2.6789554504225412</v>
      </c>
      <c r="U268" s="51"/>
      <c r="V268" s="69">
        <v>3.6852086512624069</v>
      </c>
      <c r="W268" s="51"/>
      <c r="X268" s="69">
        <v>4.5846297896256845</v>
      </c>
      <c r="Y268" s="51" t="s">
        <v>125</v>
      </c>
      <c r="Z268" s="69">
        <v>2.5383663131215624</v>
      </c>
      <c r="AA268" s="51"/>
      <c r="AB268" s="69">
        <v>2.794138171520776</v>
      </c>
      <c r="AC268" s="51"/>
      <c r="AD268" s="39">
        <v>2.7602808156645846</v>
      </c>
      <c r="AE268" s="51"/>
      <c r="AF268" s="63" t="s">
        <v>369</v>
      </c>
      <c r="AG268" s="51"/>
      <c r="AH268" s="69">
        <v>2.3212354546673972</v>
      </c>
      <c r="AI268" s="51"/>
      <c r="AJ268" s="69">
        <v>3.0276359358480271</v>
      </c>
      <c r="AK268" s="51"/>
      <c r="AL268" s="69">
        <v>3.8216305791318996</v>
      </c>
      <c r="AM268" s="51" t="s">
        <v>125</v>
      </c>
      <c r="AN268" s="69">
        <v>2.0590697973409124</v>
      </c>
      <c r="AO268" s="51"/>
      <c r="AP268" s="69">
        <v>2.2293143674284166</v>
      </c>
      <c r="AQ268" s="51"/>
      <c r="AR268" s="39">
        <v>2.2040076945911884</v>
      </c>
      <c r="AS268" s="55"/>
    </row>
    <row r="269" spans="2:45" x14ac:dyDescent="0.2">
      <c r="B269" s="133"/>
      <c r="C269" s="25" t="s">
        <v>371</v>
      </c>
      <c r="D269" s="65"/>
      <c r="E269" s="57"/>
      <c r="F269" s="66"/>
      <c r="G269" s="57"/>
      <c r="H269" s="66"/>
      <c r="I269" s="57"/>
      <c r="J269" s="66"/>
      <c r="K269" s="57"/>
      <c r="L269" s="66"/>
      <c r="M269" s="57"/>
      <c r="N269" s="66"/>
      <c r="O269" s="57"/>
      <c r="P269" s="42"/>
      <c r="Q269" s="57"/>
      <c r="R269" s="65"/>
      <c r="S269" s="57"/>
      <c r="T269" s="66"/>
      <c r="U269" s="57"/>
      <c r="V269" s="66"/>
      <c r="W269" s="57"/>
      <c r="X269" s="66"/>
      <c r="Y269" s="57"/>
      <c r="Z269" s="66"/>
      <c r="AA269" s="57"/>
      <c r="AB269" s="66"/>
      <c r="AC269" s="57"/>
      <c r="AD269" s="42"/>
      <c r="AE269" s="57"/>
      <c r="AF269" s="65"/>
      <c r="AG269" s="57"/>
      <c r="AH269" s="66"/>
      <c r="AI269" s="57"/>
      <c r="AJ269" s="66"/>
      <c r="AK269" s="57"/>
      <c r="AL269" s="66"/>
      <c r="AM269" s="57"/>
      <c r="AN269" s="66"/>
      <c r="AO269" s="57"/>
      <c r="AP269" s="66"/>
      <c r="AQ269" s="57"/>
      <c r="AR269" s="42"/>
      <c r="AS269" s="59"/>
    </row>
    <row r="271" spans="2:45" x14ac:dyDescent="0.2">
      <c r="B271" s="46" t="s">
        <v>563</v>
      </c>
    </row>
    <row r="272" spans="2:45" x14ac:dyDescent="0.2">
      <c r="B272" s="46" t="s">
        <v>1035</v>
      </c>
    </row>
    <row r="274" spans="1:45" x14ac:dyDescent="0.2">
      <c r="B274" s="43" t="s">
        <v>377</v>
      </c>
    </row>
    <row r="275" spans="1:45" x14ac:dyDescent="0.2">
      <c r="B275" s="138"/>
      <c r="C275" s="46" t="s">
        <v>378</v>
      </c>
    </row>
    <row r="276" spans="1:45" x14ac:dyDescent="0.2">
      <c r="B276" s="139"/>
      <c r="C276" s="46" t="s">
        <v>379</v>
      </c>
    </row>
    <row r="277" spans="1:45" x14ac:dyDescent="0.2">
      <c r="B277" s="140"/>
      <c r="C277" s="46" t="s">
        <v>380</v>
      </c>
    </row>
    <row r="278" spans="1:45" x14ac:dyDescent="0.2">
      <c r="B278" s="46" t="s">
        <v>450</v>
      </c>
    </row>
    <row r="282" spans="1:45" s="4" customFormat="1" ht="12.75" x14ac:dyDescent="0.2">
      <c r="A282" s="4" t="s">
        <v>568</v>
      </c>
      <c r="B282" s="4" t="s">
        <v>569</v>
      </c>
      <c r="C282" s="4" t="s">
        <v>1037</v>
      </c>
    </row>
    <row r="284" spans="1:45" ht="16.5" customHeight="1" x14ac:dyDescent="0.2">
      <c r="D284" s="6" t="s">
        <v>375</v>
      </c>
      <c r="E284" s="7"/>
      <c r="F284" s="7"/>
      <c r="G284" s="7"/>
      <c r="H284" s="7"/>
      <c r="I284" s="7"/>
      <c r="J284" s="7"/>
      <c r="K284" s="7"/>
      <c r="L284" s="7"/>
      <c r="M284" s="7"/>
      <c r="N284" s="7"/>
      <c r="O284" s="7"/>
      <c r="P284" s="137"/>
      <c r="Q284" s="7"/>
      <c r="R284" s="6" t="s">
        <v>376</v>
      </c>
      <c r="S284" s="7"/>
      <c r="T284" s="7"/>
      <c r="U284" s="7"/>
      <c r="V284" s="7"/>
      <c r="W284" s="7"/>
      <c r="X284" s="7"/>
      <c r="Y284" s="7"/>
      <c r="Z284" s="7"/>
      <c r="AA284" s="7"/>
      <c r="AB284" s="7"/>
      <c r="AC284" s="7"/>
      <c r="AD284" s="126"/>
      <c r="AE284" s="7"/>
      <c r="AF284" s="6" t="s">
        <v>446</v>
      </c>
      <c r="AG284" s="7"/>
      <c r="AH284" s="7"/>
      <c r="AI284" s="7"/>
      <c r="AJ284" s="7"/>
      <c r="AK284" s="7"/>
      <c r="AL284" s="7"/>
      <c r="AM284" s="7"/>
      <c r="AN284" s="7"/>
      <c r="AO284" s="7"/>
      <c r="AP284" s="7"/>
      <c r="AQ284" s="7"/>
      <c r="AR284" s="126"/>
      <c r="AS284" s="8"/>
    </row>
    <row r="285" spans="1:45" x14ac:dyDescent="0.2">
      <c r="D285" s="127">
        <v>2010</v>
      </c>
      <c r="E285" s="51"/>
      <c r="F285" s="128">
        <v>2011</v>
      </c>
      <c r="G285" s="128"/>
      <c r="H285" s="128">
        <v>2012</v>
      </c>
      <c r="I285" s="128"/>
      <c r="J285" s="128">
        <v>2013</v>
      </c>
      <c r="K285" s="128"/>
      <c r="L285" s="128">
        <v>2014</v>
      </c>
      <c r="M285" s="128"/>
      <c r="N285" s="128">
        <v>2015</v>
      </c>
      <c r="O285" s="128"/>
      <c r="P285" s="12">
        <v>2016</v>
      </c>
      <c r="Q285" s="128"/>
      <c r="R285" s="127">
        <v>2010</v>
      </c>
      <c r="S285" s="51"/>
      <c r="T285" s="128">
        <v>2011</v>
      </c>
      <c r="U285" s="128"/>
      <c r="V285" s="128">
        <v>2012</v>
      </c>
      <c r="W285" s="128"/>
      <c r="X285" s="128">
        <v>2013</v>
      </c>
      <c r="Y285" s="128"/>
      <c r="Z285" s="128">
        <v>2014</v>
      </c>
      <c r="AA285" s="128"/>
      <c r="AB285" s="128">
        <v>2015</v>
      </c>
      <c r="AC285" s="128"/>
      <c r="AD285" s="12">
        <v>2016</v>
      </c>
      <c r="AE285" s="128"/>
      <c r="AF285" s="127">
        <v>2010</v>
      </c>
      <c r="AG285" s="51"/>
      <c r="AH285" s="128">
        <v>2011</v>
      </c>
      <c r="AI285" s="128"/>
      <c r="AJ285" s="128">
        <v>2012</v>
      </c>
      <c r="AK285" s="128"/>
      <c r="AL285" s="128">
        <v>2013</v>
      </c>
      <c r="AM285" s="128"/>
      <c r="AN285" s="128">
        <v>2014</v>
      </c>
      <c r="AO285" s="128"/>
      <c r="AP285" s="128">
        <v>2015</v>
      </c>
      <c r="AQ285" s="128"/>
      <c r="AR285" s="12">
        <v>2016</v>
      </c>
      <c r="AS285" s="129"/>
    </row>
    <row r="286" spans="1:45" x14ac:dyDescent="0.2">
      <c r="B286" s="13" t="s">
        <v>812</v>
      </c>
      <c r="C286" s="130" t="s">
        <v>740</v>
      </c>
      <c r="D286" s="62" t="s">
        <v>369</v>
      </c>
      <c r="E286" s="103"/>
      <c r="F286" s="107">
        <v>1.3216720898307184</v>
      </c>
      <c r="G286" s="103"/>
      <c r="H286" s="107">
        <v>1.2103865880555611</v>
      </c>
      <c r="I286" s="103"/>
      <c r="J286" s="107">
        <v>1.3287528009380116</v>
      </c>
      <c r="K286" s="103" t="s">
        <v>125</v>
      </c>
      <c r="L286" s="107">
        <v>1.1317713992982283</v>
      </c>
      <c r="M286" s="103"/>
      <c r="N286" s="107">
        <v>1.1545825804100787</v>
      </c>
      <c r="O286" s="103"/>
      <c r="P286" s="35">
        <v>1.2299527832108228</v>
      </c>
      <c r="Q286" s="103"/>
      <c r="R286" s="62" t="s">
        <v>369</v>
      </c>
      <c r="S286" s="103"/>
      <c r="T286" s="107">
        <v>0.54082239799178644</v>
      </c>
      <c r="U286" s="103"/>
      <c r="V286" s="107">
        <v>0.76196009685393262</v>
      </c>
      <c r="W286" s="103"/>
      <c r="X286" s="107">
        <v>0.73872393968995509</v>
      </c>
      <c r="Y286" s="103" t="s">
        <v>125</v>
      </c>
      <c r="Z286" s="107">
        <v>0.80067807968986771</v>
      </c>
      <c r="AA286" s="103"/>
      <c r="AB286" s="107">
        <v>0.76398416368966493</v>
      </c>
      <c r="AC286" s="103"/>
      <c r="AD286" s="35">
        <v>0.72063310184902607</v>
      </c>
      <c r="AE286" s="103"/>
      <c r="AF286" s="62" t="s">
        <v>369</v>
      </c>
      <c r="AG286" s="103"/>
      <c r="AH286" s="107">
        <v>0.51137552607826786</v>
      </c>
      <c r="AI286" s="103"/>
      <c r="AJ286" s="107">
        <v>0.64746947015063894</v>
      </c>
      <c r="AK286" s="103"/>
      <c r="AL286" s="107">
        <v>0.64566185601356796</v>
      </c>
      <c r="AM286" s="103" t="s">
        <v>125</v>
      </c>
      <c r="AN286" s="107">
        <v>0.66473001340930282</v>
      </c>
      <c r="AO286" s="103"/>
      <c r="AP286" s="107">
        <v>0.64116545272633951</v>
      </c>
      <c r="AQ286" s="103"/>
      <c r="AR286" s="35">
        <v>0.62190311100555085</v>
      </c>
      <c r="AS286" s="50"/>
    </row>
    <row r="287" spans="1:45" x14ac:dyDescent="0.2">
      <c r="B287" s="131"/>
      <c r="C287" s="132" t="s">
        <v>186</v>
      </c>
      <c r="D287" s="63" t="s">
        <v>369</v>
      </c>
      <c r="E287" s="51"/>
      <c r="F287" s="69">
        <v>1.3216720898307184</v>
      </c>
      <c r="G287" s="51"/>
      <c r="H287" s="69">
        <v>1.2103865880555611</v>
      </c>
      <c r="I287" s="51"/>
      <c r="J287" s="69">
        <v>1.3287528009380121</v>
      </c>
      <c r="K287" s="51" t="s">
        <v>125</v>
      </c>
      <c r="L287" s="69">
        <v>1.1317713992982286</v>
      </c>
      <c r="M287" s="51"/>
      <c r="N287" s="69">
        <v>1.1545825804100787</v>
      </c>
      <c r="O287" s="51"/>
      <c r="P287" s="39">
        <v>1.2299527832108228</v>
      </c>
      <c r="Q287" s="51"/>
      <c r="R287" s="63" t="s">
        <v>369</v>
      </c>
      <c r="S287" s="51"/>
      <c r="T287" s="69">
        <v>0.54082239799178644</v>
      </c>
      <c r="U287" s="51"/>
      <c r="V287" s="69">
        <v>0.76196009685393262</v>
      </c>
      <c r="W287" s="51"/>
      <c r="X287" s="69">
        <v>0.73872393968995509</v>
      </c>
      <c r="Y287" s="51" t="s">
        <v>125</v>
      </c>
      <c r="Z287" s="69">
        <v>0.80067807968986771</v>
      </c>
      <c r="AA287" s="51"/>
      <c r="AB287" s="69">
        <v>0.76398416368966493</v>
      </c>
      <c r="AC287" s="51"/>
      <c r="AD287" s="39">
        <v>0.72063310184902596</v>
      </c>
      <c r="AE287" s="51"/>
      <c r="AF287" s="63" t="s">
        <v>369</v>
      </c>
      <c r="AG287" s="51"/>
      <c r="AH287" s="69">
        <v>0.51137552607826786</v>
      </c>
      <c r="AI287" s="51"/>
      <c r="AJ287" s="69">
        <v>0.64746947015063894</v>
      </c>
      <c r="AK287" s="51"/>
      <c r="AL287" s="69">
        <v>0.64566185601356796</v>
      </c>
      <c r="AM287" s="51" t="s">
        <v>125</v>
      </c>
      <c r="AN287" s="69">
        <v>0.66473001340930282</v>
      </c>
      <c r="AO287" s="51"/>
      <c r="AP287" s="69">
        <v>0.64116545272633974</v>
      </c>
      <c r="AQ287" s="51"/>
      <c r="AR287" s="39">
        <v>0.62190311100555085</v>
      </c>
      <c r="AS287" s="55"/>
    </row>
    <row r="288" spans="1:45" x14ac:dyDescent="0.2">
      <c r="B288" s="133"/>
      <c r="C288" s="134" t="s">
        <v>371</v>
      </c>
      <c r="D288" s="65"/>
      <c r="E288" s="57"/>
      <c r="F288" s="66"/>
      <c r="G288" s="57"/>
      <c r="H288" s="66"/>
      <c r="I288" s="57"/>
      <c r="J288" s="66"/>
      <c r="K288" s="57"/>
      <c r="L288" s="66"/>
      <c r="M288" s="57"/>
      <c r="N288" s="66"/>
      <c r="O288" s="57"/>
      <c r="P288" s="42"/>
      <c r="Q288" s="57"/>
      <c r="R288" s="65"/>
      <c r="S288" s="57"/>
      <c r="T288" s="66"/>
      <c r="U288" s="57"/>
      <c r="V288" s="66"/>
      <c r="W288" s="57"/>
      <c r="X288" s="66"/>
      <c r="Y288" s="57"/>
      <c r="Z288" s="66"/>
      <c r="AA288" s="57"/>
      <c r="AB288" s="66"/>
      <c r="AC288" s="57"/>
      <c r="AD288" s="42"/>
      <c r="AE288" s="57"/>
      <c r="AF288" s="65"/>
      <c r="AG288" s="57"/>
      <c r="AH288" s="66"/>
      <c r="AI288" s="57"/>
      <c r="AJ288" s="66"/>
      <c r="AK288" s="57"/>
      <c r="AL288" s="66"/>
      <c r="AM288" s="57"/>
      <c r="AN288" s="66"/>
      <c r="AO288" s="57"/>
      <c r="AP288" s="66"/>
      <c r="AQ288" s="57"/>
      <c r="AR288" s="42"/>
      <c r="AS288" s="59"/>
    </row>
    <row r="289" spans="2:45" x14ac:dyDescent="0.2">
      <c r="B289" s="13" t="s">
        <v>447</v>
      </c>
      <c r="C289" s="14" t="s">
        <v>740</v>
      </c>
      <c r="D289" s="62" t="s">
        <v>369</v>
      </c>
      <c r="E289" s="103"/>
      <c r="F289" s="107">
        <v>1.598114223825934</v>
      </c>
      <c r="G289" s="103"/>
      <c r="H289" s="107">
        <v>1.4445072159583496</v>
      </c>
      <c r="I289" s="103"/>
      <c r="J289" s="107">
        <v>1.5685086399572015</v>
      </c>
      <c r="K289" s="103" t="s">
        <v>125</v>
      </c>
      <c r="L289" s="107">
        <v>1.3540480760827596</v>
      </c>
      <c r="M289" s="103"/>
      <c r="N289" s="107">
        <v>1.3666165119183742</v>
      </c>
      <c r="O289" s="103"/>
      <c r="P289" s="35">
        <v>1.4416930027540527</v>
      </c>
      <c r="Q289" s="103"/>
      <c r="R289" s="62" t="s">
        <v>369</v>
      </c>
      <c r="S289" s="103"/>
      <c r="T289" s="107">
        <v>0.69117179138688378</v>
      </c>
      <c r="U289" s="103"/>
      <c r="V289" s="107">
        <v>0.91203541722674775</v>
      </c>
      <c r="W289" s="103"/>
      <c r="X289" s="107">
        <v>0.89181714206518148</v>
      </c>
      <c r="Y289" s="103" t="s">
        <v>125</v>
      </c>
      <c r="Z289" s="107">
        <v>0.94572032163347997</v>
      </c>
      <c r="AA289" s="103"/>
      <c r="AB289" s="107">
        <v>0.93828051699370618</v>
      </c>
      <c r="AC289" s="103"/>
      <c r="AD289" s="35">
        <v>0.87133811147676132</v>
      </c>
      <c r="AE289" s="103"/>
      <c r="AF289" s="62" t="s">
        <v>369</v>
      </c>
      <c r="AG289" s="103"/>
      <c r="AH289" s="107">
        <v>0.64710305597657602</v>
      </c>
      <c r="AI289" s="103"/>
      <c r="AJ289" s="107">
        <v>0.77287761158278778</v>
      </c>
      <c r="AK289" s="103"/>
      <c r="AL289" s="107">
        <v>0.77527618815224808</v>
      </c>
      <c r="AM289" s="103" t="s">
        <v>125</v>
      </c>
      <c r="AN289" s="107">
        <v>0.78515398763998701</v>
      </c>
      <c r="AO289" s="103"/>
      <c r="AP289" s="107">
        <v>0.77954627659545395</v>
      </c>
      <c r="AQ289" s="103"/>
      <c r="AR289" s="35">
        <v>0.74602462890780796</v>
      </c>
      <c r="AS289" s="50"/>
    </row>
    <row r="290" spans="2:45" x14ac:dyDescent="0.2">
      <c r="B290" s="131"/>
      <c r="C290" s="19" t="s">
        <v>186</v>
      </c>
      <c r="D290" s="63" t="s">
        <v>369</v>
      </c>
      <c r="E290" s="51"/>
      <c r="F290" s="69">
        <v>1.5981142238259336</v>
      </c>
      <c r="G290" s="51"/>
      <c r="H290" s="69">
        <v>1.4445072159583496</v>
      </c>
      <c r="I290" s="51"/>
      <c r="J290" s="69">
        <v>1.5685086399572015</v>
      </c>
      <c r="K290" s="51" t="s">
        <v>125</v>
      </c>
      <c r="L290" s="69">
        <v>1.3540480760827596</v>
      </c>
      <c r="M290" s="51"/>
      <c r="N290" s="69">
        <v>1.3666165119183737</v>
      </c>
      <c r="O290" s="51"/>
      <c r="P290" s="39">
        <v>1.4416930027540527</v>
      </c>
      <c r="Q290" s="51"/>
      <c r="R290" s="63" t="s">
        <v>369</v>
      </c>
      <c r="S290" s="51"/>
      <c r="T290" s="69">
        <v>0.69117179138688378</v>
      </c>
      <c r="U290" s="51"/>
      <c r="V290" s="69">
        <v>0.91203541722674786</v>
      </c>
      <c r="W290" s="51"/>
      <c r="X290" s="69">
        <v>0.89181714206518148</v>
      </c>
      <c r="Y290" s="51" t="s">
        <v>125</v>
      </c>
      <c r="Z290" s="69">
        <v>0.94572032163347997</v>
      </c>
      <c r="AA290" s="51"/>
      <c r="AB290" s="69">
        <v>0.93828051699370607</v>
      </c>
      <c r="AC290" s="51"/>
      <c r="AD290" s="39">
        <v>0.87133811147676132</v>
      </c>
      <c r="AE290" s="51"/>
      <c r="AF290" s="63" t="s">
        <v>369</v>
      </c>
      <c r="AG290" s="51"/>
      <c r="AH290" s="69">
        <v>0.6471030559765758</v>
      </c>
      <c r="AI290" s="51"/>
      <c r="AJ290" s="69">
        <v>0.77287761158278778</v>
      </c>
      <c r="AK290" s="51"/>
      <c r="AL290" s="69">
        <v>0.77527618815224808</v>
      </c>
      <c r="AM290" s="51" t="s">
        <v>125</v>
      </c>
      <c r="AN290" s="69">
        <v>0.78515398763998701</v>
      </c>
      <c r="AO290" s="51"/>
      <c r="AP290" s="69">
        <v>0.77954627659545395</v>
      </c>
      <c r="AQ290" s="51"/>
      <c r="AR290" s="39">
        <v>0.74602462890780796</v>
      </c>
      <c r="AS290" s="55"/>
    </row>
    <row r="291" spans="2:45" x14ac:dyDescent="0.2">
      <c r="B291" s="133"/>
      <c r="C291" s="135" t="s">
        <v>371</v>
      </c>
      <c r="D291" s="65"/>
      <c r="E291" s="57"/>
      <c r="F291" s="66"/>
      <c r="G291" s="57"/>
      <c r="H291" s="66"/>
      <c r="I291" s="57"/>
      <c r="J291" s="66"/>
      <c r="K291" s="57"/>
      <c r="L291" s="66"/>
      <c r="M291" s="57"/>
      <c r="N291" s="66"/>
      <c r="O291" s="57"/>
      <c r="P291" s="42"/>
      <c r="Q291" s="57"/>
      <c r="R291" s="65"/>
      <c r="S291" s="57"/>
      <c r="T291" s="66"/>
      <c r="U291" s="57"/>
      <c r="V291" s="66"/>
      <c r="W291" s="57"/>
      <c r="X291" s="66"/>
      <c r="Y291" s="57"/>
      <c r="Z291" s="66"/>
      <c r="AA291" s="57"/>
      <c r="AB291" s="66"/>
      <c r="AC291" s="57"/>
      <c r="AD291" s="42"/>
      <c r="AE291" s="57"/>
      <c r="AF291" s="65"/>
      <c r="AG291" s="57"/>
      <c r="AH291" s="66"/>
      <c r="AI291" s="57"/>
      <c r="AJ291" s="66"/>
      <c r="AK291" s="57"/>
      <c r="AL291" s="66"/>
      <c r="AM291" s="57"/>
      <c r="AN291" s="66"/>
      <c r="AO291" s="57"/>
      <c r="AP291" s="66"/>
      <c r="AQ291" s="57"/>
      <c r="AR291" s="42"/>
      <c r="AS291" s="59"/>
    </row>
    <row r="292" spans="2:45" x14ac:dyDescent="0.2">
      <c r="B292" s="13" t="s">
        <v>813</v>
      </c>
      <c r="C292" s="14" t="s">
        <v>740</v>
      </c>
      <c r="D292" s="62" t="s">
        <v>369</v>
      </c>
      <c r="E292" s="103"/>
      <c r="F292" s="106" t="s">
        <v>369</v>
      </c>
      <c r="G292" s="103"/>
      <c r="H292" s="107">
        <v>5.4865159068681946</v>
      </c>
      <c r="I292" s="103"/>
      <c r="J292" s="106" t="s">
        <v>369</v>
      </c>
      <c r="K292" s="103" t="s">
        <v>125</v>
      </c>
      <c r="L292" s="107">
        <v>6.8896331522406431</v>
      </c>
      <c r="M292" s="103"/>
      <c r="N292" s="107">
        <v>4.1931156821535271</v>
      </c>
      <c r="O292" s="103"/>
      <c r="P292" s="35">
        <v>3.2678884931896151</v>
      </c>
      <c r="Q292" s="103"/>
      <c r="R292" s="62" t="s">
        <v>369</v>
      </c>
      <c r="S292" s="103"/>
      <c r="T292" s="107">
        <v>2.511285273248391</v>
      </c>
      <c r="U292" s="103"/>
      <c r="V292" s="107">
        <v>3.503476520355854</v>
      </c>
      <c r="W292" s="103"/>
      <c r="X292" s="107">
        <v>5.1650113049784201</v>
      </c>
      <c r="Y292" s="103" t="s">
        <v>125</v>
      </c>
      <c r="Z292" s="107">
        <v>7.5760139377236371</v>
      </c>
      <c r="AA292" s="103"/>
      <c r="AB292" s="107">
        <v>4.6677110306024661</v>
      </c>
      <c r="AC292" s="103"/>
      <c r="AD292" s="35">
        <v>3.6301448809859722</v>
      </c>
      <c r="AE292" s="103"/>
      <c r="AF292" s="62" t="s">
        <v>369</v>
      </c>
      <c r="AG292" s="103"/>
      <c r="AH292" s="107">
        <v>2.2575548605131583</v>
      </c>
      <c r="AI292" s="103"/>
      <c r="AJ292" s="107">
        <v>3.1057243031304962</v>
      </c>
      <c r="AK292" s="103"/>
      <c r="AL292" s="107">
        <v>4.4879295598325628</v>
      </c>
      <c r="AM292" s="103" t="s">
        <v>125</v>
      </c>
      <c r="AN292" s="107">
        <v>6.6135270143465705</v>
      </c>
      <c r="AO292" s="103"/>
      <c r="AP292" s="107">
        <v>3.9312302476368703</v>
      </c>
      <c r="AQ292" s="103"/>
      <c r="AR292" s="35">
        <v>3.0819755772114759</v>
      </c>
      <c r="AS292" s="50"/>
    </row>
    <row r="293" spans="2:45" x14ac:dyDescent="0.2">
      <c r="B293" s="131"/>
      <c r="C293" s="19" t="s">
        <v>186</v>
      </c>
      <c r="D293" s="63" t="s">
        <v>369</v>
      </c>
      <c r="E293" s="51"/>
      <c r="F293" s="64" t="s">
        <v>369</v>
      </c>
      <c r="G293" s="51"/>
      <c r="H293" s="69">
        <v>5.4865159068681946</v>
      </c>
      <c r="I293" s="51"/>
      <c r="J293" s="64" t="s">
        <v>369</v>
      </c>
      <c r="K293" s="51" t="s">
        <v>125</v>
      </c>
      <c r="L293" s="69">
        <v>6.8896331522406431</v>
      </c>
      <c r="M293" s="51"/>
      <c r="N293" s="69">
        <v>4.1931156821535271</v>
      </c>
      <c r="O293" s="51"/>
      <c r="P293" s="39">
        <v>3.2678884931896151</v>
      </c>
      <c r="Q293" s="51"/>
      <c r="R293" s="63" t="s">
        <v>369</v>
      </c>
      <c r="S293" s="51"/>
      <c r="T293" s="69">
        <v>2.511285273248391</v>
      </c>
      <c r="U293" s="51"/>
      <c r="V293" s="69">
        <v>3.503476520355854</v>
      </c>
      <c r="W293" s="51"/>
      <c r="X293" s="69">
        <v>5.1650113049784201</v>
      </c>
      <c r="Y293" s="51" t="s">
        <v>125</v>
      </c>
      <c r="Z293" s="69">
        <v>7.5760139377236371</v>
      </c>
      <c r="AA293" s="51"/>
      <c r="AB293" s="69">
        <v>4.6677110306024661</v>
      </c>
      <c r="AC293" s="51"/>
      <c r="AD293" s="39">
        <v>3.6301448809859722</v>
      </c>
      <c r="AE293" s="51"/>
      <c r="AF293" s="63" t="s">
        <v>369</v>
      </c>
      <c r="AG293" s="51"/>
      <c r="AH293" s="69">
        <v>2.2575548605131583</v>
      </c>
      <c r="AI293" s="51"/>
      <c r="AJ293" s="69">
        <v>3.1057243031304962</v>
      </c>
      <c r="AK293" s="51"/>
      <c r="AL293" s="69">
        <v>4.4879295598325628</v>
      </c>
      <c r="AM293" s="51" t="s">
        <v>125</v>
      </c>
      <c r="AN293" s="69">
        <v>6.6135270143465705</v>
      </c>
      <c r="AO293" s="51"/>
      <c r="AP293" s="69">
        <v>3.9312302476368703</v>
      </c>
      <c r="AQ293" s="51"/>
      <c r="AR293" s="39">
        <v>3.0819755772114759</v>
      </c>
      <c r="AS293" s="55"/>
    </row>
    <row r="294" spans="2:45" x14ac:dyDescent="0.2">
      <c r="B294" s="133"/>
      <c r="C294" s="135" t="s">
        <v>371</v>
      </c>
      <c r="D294" s="65"/>
      <c r="E294" s="57"/>
      <c r="F294" s="66"/>
      <c r="G294" s="57"/>
      <c r="H294" s="66"/>
      <c r="I294" s="57"/>
      <c r="J294" s="66"/>
      <c r="K294" s="57"/>
      <c r="L294" s="66"/>
      <c r="M294" s="57"/>
      <c r="N294" s="66"/>
      <c r="O294" s="57"/>
      <c r="P294" s="42"/>
      <c r="Q294" s="57"/>
      <c r="R294" s="65"/>
      <c r="S294" s="57"/>
      <c r="T294" s="66"/>
      <c r="U294" s="57"/>
      <c r="V294" s="66"/>
      <c r="W294" s="57"/>
      <c r="X294" s="66"/>
      <c r="Y294" s="57"/>
      <c r="Z294" s="66"/>
      <c r="AA294" s="57"/>
      <c r="AB294" s="66"/>
      <c r="AC294" s="57"/>
      <c r="AD294" s="42"/>
      <c r="AE294" s="57"/>
      <c r="AF294" s="65"/>
      <c r="AG294" s="57"/>
      <c r="AH294" s="66"/>
      <c r="AI294" s="57"/>
      <c r="AJ294" s="66"/>
      <c r="AK294" s="57"/>
      <c r="AL294" s="66"/>
      <c r="AM294" s="57"/>
      <c r="AN294" s="66"/>
      <c r="AO294" s="57"/>
      <c r="AP294" s="66"/>
      <c r="AQ294" s="57"/>
      <c r="AR294" s="42"/>
      <c r="AS294" s="59"/>
    </row>
    <row r="295" spans="2:45" x14ac:dyDescent="0.2">
      <c r="B295" s="13" t="s">
        <v>448</v>
      </c>
      <c r="C295" s="14" t="s">
        <v>740</v>
      </c>
      <c r="D295" s="62" t="s">
        <v>369</v>
      </c>
      <c r="E295" s="103"/>
      <c r="F295" s="107">
        <v>3.7994756725442271</v>
      </c>
      <c r="G295" s="103"/>
      <c r="H295" s="107">
        <v>2.7547469688309389</v>
      </c>
      <c r="I295" s="103"/>
      <c r="J295" s="107">
        <v>4.4289096393390261</v>
      </c>
      <c r="K295" s="103" t="s">
        <v>125</v>
      </c>
      <c r="L295" s="107">
        <v>2.7421308151277164</v>
      </c>
      <c r="M295" s="103"/>
      <c r="N295" s="107">
        <v>3.0307857280838371</v>
      </c>
      <c r="O295" s="103"/>
      <c r="P295" s="35">
        <v>3.6503464080771799</v>
      </c>
      <c r="Q295" s="103"/>
      <c r="R295" s="62" t="s">
        <v>369</v>
      </c>
      <c r="S295" s="103"/>
      <c r="T295" s="107">
        <v>1.529978357569254</v>
      </c>
      <c r="U295" s="103"/>
      <c r="V295" s="107">
        <v>2.3934672846756171</v>
      </c>
      <c r="W295" s="103"/>
      <c r="X295" s="107">
        <v>1.7089022697815111</v>
      </c>
      <c r="Y295" s="103" t="s">
        <v>125</v>
      </c>
      <c r="Z295" s="107">
        <v>2.4131873577987855</v>
      </c>
      <c r="AA295" s="103"/>
      <c r="AB295" s="107">
        <v>1.5210204854251748</v>
      </c>
      <c r="AC295" s="103"/>
      <c r="AD295" s="35">
        <v>1.262344573334254</v>
      </c>
      <c r="AE295" s="103"/>
      <c r="AF295" s="62" t="s">
        <v>369</v>
      </c>
      <c r="AG295" s="103"/>
      <c r="AH295" s="107">
        <v>1.4622356725621577</v>
      </c>
      <c r="AI295" s="103"/>
      <c r="AJ295" s="107">
        <v>2.0263409438736684</v>
      </c>
      <c r="AK295" s="103"/>
      <c r="AL295" s="107">
        <v>1.6138333581462949</v>
      </c>
      <c r="AM295" s="103" t="s">
        <v>125</v>
      </c>
      <c r="AN295" s="107">
        <v>2.0407032891183454</v>
      </c>
      <c r="AO295" s="103"/>
      <c r="AP295" s="107">
        <v>1.3597372355923374</v>
      </c>
      <c r="AQ295" s="103"/>
      <c r="AR295" s="35">
        <v>1.2254238564474571</v>
      </c>
      <c r="AS295" s="50"/>
    </row>
    <row r="296" spans="2:45" x14ac:dyDescent="0.2">
      <c r="B296" s="131"/>
      <c r="C296" s="19" t="s">
        <v>186</v>
      </c>
      <c r="D296" s="63" t="s">
        <v>369</v>
      </c>
      <c r="E296" s="51"/>
      <c r="F296" s="69">
        <v>3.799475672544228</v>
      </c>
      <c r="G296" s="51"/>
      <c r="H296" s="69">
        <v>2.7547469688309389</v>
      </c>
      <c r="I296" s="51"/>
      <c r="J296" s="69">
        <v>4.4289096393390261</v>
      </c>
      <c r="K296" s="51" t="s">
        <v>125</v>
      </c>
      <c r="L296" s="69">
        <v>2.7421308151277164</v>
      </c>
      <c r="M296" s="51"/>
      <c r="N296" s="69">
        <v>3.0307857280838371</v>
      </c>
      <c r="O296" s="51"/>
      <c r="P296" s="39">
        <v>3.650346408077179</v>
      </c>
      <c r="Q296" s="51"/>
      <c r="R296" s="63" t="s">
        <v>369</v>
      </c>
      <c r="S296" s="51"/>
      <c r="T296" s="69">
        <v>1.529978357569254</v>
      </c>
      <c r="U296" s="51"/>
      <c r="V296" s="69">
        <v>2.3934672846756171</v>
      </c>
      <c r="W296" s="51"/>
      <c r="X296" s="69">
        <v>1.7089022697815111</v>
      </c>
      <c r="Y296" s="51" t="s">
        <v>125</v>
      </c>
      <c r="Z296" s="69">
        <v>2.4131873577987846</v>
      </c>
      <c r="AA296" s="51"/>
      <c r="AB296" s="69">
        <v>1.5210204854251748</v>
      </c>
      <c r="AC296" s="51"/>
      <c r="AD296" s="39">
        <v>1.262344573334254</v>
      </c>
      <c r="AE296" s="51"/>
      <c r="AF296" s="63" t="s">
        <v>369</v>
      </c>
      <c r="AG296" s="51"/>
      <c r="AH296" s="69">
        <v>1.4622356725621577</v>
      </c>
      <c r="AI296" s="51"/>
      <c r="AJ296" s="69">
        <v>2.0263409438736679</v>
      </c>
      <c r="AK296" s="51"/>
      <c r="AL296" s="69">
        <v>1.6138333581462949</v>
      </c>
      <c r="AM296" s="51" t="s">
        <v>125</v>
      </c>
      <c r="AN296" s="69">
        <v>2.0407032891183454</v>
      </c>
      <c r="AO296" s="51"/>
      <c r="AP296" s="69">
        <v>1.3597372355923374</v>
      </c>
      <c r="AQ296" s="51"/>
      <c r="AR296" s="39">
        <v>1.2254238564474573</v>
      </c>
      <c r="AS296" s="55"/>
    </row>
    <row r="297" spans="2:45" x14ac:dyDescent="0.2">
      <c r="B297" s="133"/>
      <c r="C297" s="135" t="s">
        <v>371</v>
      </c>
      <c r="D297" s="65"/>
      <c r="E297" s="57"/>
      <c r="F297" s="66"/>
      <c r="G297" s="57"/>
      <c r="H297" s="66"/>
      <c r="I297" s="57"/>
      <c r="J297" s="66"/>
      <c r="K297" s="57"/>
      <c r="L297" s="66"/>
      <c r="M297" s="57"/>
      <c r="N297" s="66"/>
      <c r="O297" s="57"/>
      <c r="P297" s="42"/>
      <c r="Q297" s="57"/>
      <c r="R297" s="65"/>
      <c r="S297" s="57"/>
      <c r="T297" s="66"/>
      <c r="U297" s="57"/>
      <c r="V297" s="66"/>
      <c r="W297" s="57"/>
      <c r="X297" s="66"/>
      <c r="Y297" s="57"/>
      <c r="Z297" s="66"/>
      <c r="AA297" s="57"/>
      <c r="AB297" s="66"/>
      <c r="AC297" s="57"/>
      <c r="AD297" s="42"/>
      <c r="AE297" s="57"/>
      <c r="AF297" s="65"/>
      <c r="AG297" s="57"/>
      <c r="AH297" s="66"/>
      <c r="AI297" s="57"/>
      <c r="AJ297" s="66"/>
      <c r="AK297" s="57"/>
      <c r="AL297" s="66"/>
      <c r="AM297" s="57"/>
      <c r="AN297" s="66"/>
      <c r="AO297" s="57"/>
      <c r="AP297" s="66"/>
      <c r="AQ297" s="57"/>
      <c r="AR297" s="42"/>
      <c r="AS297" s="59"/>
    </row>
    <row r="298" spans="2:45" x14ac:dyDescent="0.2">
      <c r="B298" s="13" t="s">
        <v>449</v>
      </c>
      <c r="C298" s="14" t="s">
        <v>740</v>
      </c>
      <c r="D298" s="62" t="s">
        <v>369</v>
      </c>
      <c r="E298" s="103"/>
      <c r="F298" s="107">
        <v>8.2727735600569172</v>
      </c>
      <c r="G298" s="103"/>
      <c r="H298" s="107">
        <v>7.8033344409513967</v>
      </c>
      <c r="I298" s="103"/>
      <c r="J298" s="107">
        <v>9.1097889050915164</v>
      </c>
      <c r="K298" s="103" t="s">
        <v>125</v>
      </c>
      <c r="L298" s="107">
        <v>8.8246030199868422</v>
      </c>
      <c r="M298" s="103"/>
      <c r="N298" s="107">
        <v>8.3658557998163019</v>
      </c>
      <c r="O298" s="103"/>
      <c r="P298" s="35">
        <v>6.430561256793875</v>
      </c>
      <c r="Q298" s="103"/>
      <c r="R298" s="62" t="s">
        <v>369</v>
      </c>
      <c r="S298" s="103"/>
      <c r="T298" s="107">
        <v>1.6141545310836187</v>
      </c>
      <c r="U298" s="103"/>
      <c r="V298" s="107">
        <v>2.7028014512413474</v>
      </c>
      <c r="W298" s="103"/>
      <c r="X298" s="107">
        <v>3.2299401044915097</v>
      </c>
      <c r="Y298" s="103" t="s">
        <v>125</v>
      </c>
      <c r="Z298" s="107">
        <v>3.5295850745880637</v>
      </c>
      <c r="AA298" s="103"/>
      <c r="AB298" s="107">
        <v>2.7922381159769913</v>
      </c>
      <c r="AC298" s="103"/>
      <c r="AD298" s="35">
        <v>2.5541503803768966</v>
      </c>
      <c r="AE298" s="103"/>
      <c r="AF298" s="62" t="s">
        <v>369</v>
      </c>
      <c r="AG298" s="103"/>
      <c r="AH298" s="107">
        <v>2.0142301845483117</v>
      </c>
      <c r="AI298" s="103"/>
      <c r="AJ298" s="107">
        <v>2.7548139392135207</v>
      </c>
      <c r="AK298" s="103"/>
      <c r="AL298" s="107">
        <v>3.1425862080529061</v>
      </c>
      <c r="AM298" s="103" t="s">
        <v>125</v>
      </c>
      <c r="AN298" s="107">
        <v>3.3394276470213327</v>
      </c>
      <c r="AO298" s="103"/>
      <c r="AP298" s="107">
        <v>2.7987843627148625</v>
      </c>
      <c r="AQ298" s="103"/>
      <c r="AR298" s="35">
        <v>2.416666018584142</v>
      </c>
      <c r="AS298" s="50"/>
    </row>
    <row r="299" spans="2:45" x14ac:dyDescent="0.2">
      <c r="B299" s="131"/>
      <c r="C299" s="19" t="s">
        <v>186</v>
      </c>
      <c r="D299" s="63" t="s">
        <v>369</v>
      </c>
      <c r="E299" s="51"/>
      <c r="F299" s="69">
        <v>8.2727735600569172</v>
      </c>
      <c r="G299" s="51"/>
      <c r="H299" s="69">
        <v>7.8033344409513967</v>
      </c>
      <c r="I299" s="51"/>
      <c r="J299" s="69">
        <v>9.1097889050915182</v>
      </c>
      <c r="K299" s="51" t="s">
        <v>125</v>
      </c>
      <c r="L299" s="69">
        <v>8.8246030199868422</v>
      </c>
      <c r="M299" s="51"/>
      <c r="N299" s="69">
        <v>8.3658557998163019</v>
      </c>
      <c r="O299" s="51"/>
      <c r="P299" s="39">
        <v>6.4305612567938759</v>
      </c>
      <c r="Q299" s="51"/>
      <c r="R299" s="63" t="s">
        <v>369</v>
      </c>
      <c r="S299" s="51"/>
      <c r="T299" s="69">
        <v>1.6141545310836189</v>
      </c>
      <c r="U299" s="51"/>
      <c r="V299" s="69">
        <v>2.7028014512413474</v>
      </c>
      <c r="W299" s="51"/>
      <c r="X299" s="69">
        <v>3.2299401044915097</v>
      </c>
      <c r="Y299" s="51" t="s">
        <v>125</v>
      </c>
      <c r="Z299" s="69">
        <v>3.5295850745880637</v>
      </c>
      <c r="AA299" s="51"/>
      <c r="AB299" s="69">
        <v>2.7922381159769913</v>
      </c>
      <c r="AC299" s="51"/>
      <c r="AD299" s="39">
        <v>2.554150380376897</v>
      </c>
      <c r="AE299" s="51"/>
      <c r="AF299" s="63" t="s">
        <v>369</v>
      </c>
      <c r="AG299" s="51"/>
      <c r="AH299" s="69">
        <v>2.0142301845483099</v>
      </c>
      <c r="AI299" s="51"/>
      <c r="AJ299" s="69">
        <v>2.7548139392135211</v>
      </c>
      <c r="AK299" s="51"/>
      <c r="AL299" s="69">
        <v>3.1425862080529061</v>
      </c>
      <c r="AM299" s="51" t="s">
        <v>125</v>
      </c>
      <c r="AN299" s="69">
        <v>3.3394276470213327</v>
      </c>
      <c r="AO299" s="51"/>
      <c r="AP299" s="69">
        <v>2.7987843627148625</v>
      </c>
      <c r="AQ299" s="51"/>
      <c r="AR299" s="39">
        <v>2.4166660185841411</v>
      </c>
      <c r="AS299" s="55"/>
    </row>
    <row r="300" spans="2:45" x14ac:dyDescent="0.2">
      <c r="B300" s="133"/>
      <c r="C300" s="135" t="s">
        <v>371</v>
      </c>
      <c r="D300" s="65"/>
      <c r="E300" s="57"/>
      <c r="F300" s="66"/>
      <c r="G300" s="57"/>
      <c r="H300" s="66"/>
      <c r="I300" s="57"/>
      <c r="J300" s="66"/>
      <c r="K300" s="57"/>
      <c r="L300" s="66"/>
      <c r="M300" s="57"/>
      <c r="N300" s="66"/>
      <c r="O300" s="57"/>
      <c r="P300" s="42"/>
      <c r="Q300" s="57"/>
      <c r="R300" s="65"/>
      <c r="S300" s="57"/>
      <c r="T300" s="66"/>
      <c r="U300" s="57"/>
      <c r="V300" s="66"/>
      <c r="W300" s="57"/>
      <c r="X300" s="66"/>
      <c r="Y300" s="57"/>
      <c r="Z300" s="66"/>
      <c r="AA300" s="57"/>
      <c r="AB300" s="66"/>
      <c r="AC300" s="57"/>
      <c r="AD300" s="42"/>
      <c r="AE300" s="57"/>
      <c r="AF300" s="65"/>
      <c r="AG300" s="57"/>
      <c r="AH300" s="66"/>
      <c r="AI300" s="57"/>
      <c r="AJ300" s="66"/>
      <c r="AK300" s="57"/>
      <c r="AL300" s="66"/>
      <c r="AM300" s="57"/>
      <c r="AN300" s="66"/>
      <c r="AO300" s="57"/>
      <c r="AP300" s="66"/>
      <c r="AQ300" s="57"/>
      <c r="AR300" s="42"/>
      <c r="AS300" s="59"/>
    </row>
    <row r="301" spans="2:45" x14ac:dyDescent="0.2">
      <c r="B301" s="13" t="s">
        <v>814</v>
      </c>
      <c r="C301" s="14" t="s">
        <v>740</v>
      </c>
      <c r="D301" s="62" t="s">
        <v>369</v>
      </c>
      <c r="E301" s="103"/>
      <c r="F301" s="107">
        <v>2.0722314981744989</v>
      </c>
      <c r="G301" s="103"/>
      <c r="H301" s="107">
        <v>2.0667720741610061</v>
      </c>
      <c r="I301" s="103"/>
      <c r="J301" s="107">
        <v>2.5875626860246532</v>
      </c>
      <c r="K301" s="103" t="s">
        <v>125</v>
      </c>
      <c r="L301" s="107">
        <v>1.7063584248388632</v>
      </c>
      <c r="M301" s="103"/>
      <c r="N301" s="107">
        <v>1.7139666006420302</v>
      </c>
      <c r="O301" s="103"/>
      <c r="P301" s="35">
        <v>1.9297581039547522</v>
      </c>
      <c r="Q301" s="103"/>
      <c r="R301" s="62" t="s">
        <v>369</v>
      </c>
      <c r="S301" s="103"/>
      <c r="T301" s="107">
        <v>0.92435296508204357</v>
      </c>
      <c r="U301" s="103"/>
      <c r="V301" s="107">
        <v>1.8268471127299579</v>
      </c>
      <c r="W301" s="103"/>
      <c r="X301" s="107">
        <v>1.7764125391938217</v>
      </c>
      <c r="Y301" s="103" t="s">
        <v>125</v>
      </c>
      <c r="Z301" s="107">
        <v>1.9172610440684745</v>
      </c>
      <c r="AA301" s="103"/>
      <c r="AB301" s="107">
        <v>1.4675503790493376</v>
      </c>
      <c r="AC301" s="103"/>
      <c r="AD301" s="35">
        <v>1.5445391679428286</v>
      </c>
      <c r="AE301" s="103"/>
      <c r="AF301" s="62" t="s">
        <v>369</v>
      </c>
      <c r="AG301" s="103"/>
      <c r="AH301" s="107">
        <v>0.8442842938573466</v>
      </c>
      <c r="AI301" s="103"/>
      <c r="AJ301" s="107">
        <v>1.5004376136209294</v>
      </c>
      <c r="AK301" s="103"/>
      <c r="AL301" s="107">
        <v>1.5079801299854998</v>
      </c>
      <c r="AM301" s="103" t="s">
        <v>125</v>
      </c>
      <c r="AN301" s="107">
        <v>1.4948940542902736</v>
      </c>
      <c r="AO301" s="103"/>
      <c r="AP301" s="107">
        <v>1.1888621990491388</v>
      </c>
      <c r="AQ301" s="103"/>
      <c r="AR301" s="35">
        <v>1.2583368723312334</v>
      </c>
      <c r="AS301" s="50"/>
    </row>
    <row r="302" spans="2:45" x14ac:dyDescent="0.2">
      <c r="B302" s="131"/>
      <c r="C302" s="19" t="s">
        <v>186</v>
      </c>
      <c r="D302" s="63" t="s">
        <v>369</v>
      </c>
      <c r="E302" s="51"/>
      <c r="F302" s="69">
        <v>2.0722314981744985</v>
      </c>
      <c r="G302" s="51"/>
      <c r="H302" s="69">
        <v>2.0667720741610061</v>
      </c>
      <c r="I302" s="51"/>
      <c r="J302" s="69">
        <v>2.5875626860246532</v>
      </c>
      <c r="K302" s="51" t="s">
        <v>125</v>
      </c>
      <c r="L302" s="69">
        <v>1.7063584248388632</v>
      </c>
      <c r="M302" s="51"/>
      <c r="N302" s="69">
        <v>1.7139666006420302</v>
      </c>
      <c r="O302" s="51"/>
      <c r="P302" s="39">
        <v>1.9297581039547522</v>
      </c>
      <c r="Q302" s="51"/>
      <c r="R302" s="63" t="s">
        <v>369</v>
      </c>
      <c r="S302" s="51"/>
      <c r="T302" s="69">
        <v>0.92435296508204357</v>
      </c>
      <c r="U302" s="51"/>
      <c r="V302" s="69">
        <v>1.8268471127299579</v>
      </c>
      <c r="W302" s="51"/>
      <c r="X302" s="69">
        <v>1.7764125391938217</v>
      </c>
      <c r="Y302" s="51" t="s">
        <v>125</v>
      </c>
      <c r="Z302" s="69">
        <v>1.9172610440684745</v>
      </c>
      <c r="AA302" s="51"/>
      <c r="AB302" s="69">
        <v>1.4675503790493376</v>
      </c>
      <c r="AC302" s="51"/>
      <c r="AD302" s="39">
        <v>1.5445391679428286</v>
      </c>
      <c r="AE302" s="51"/>
      <c r="AF302" s="63" t="s">
        <v>369</v>
      </c>
      <c r="AG302" s="51"/>
      <c r="AH302" s="69">
        <v>0.8442842938573466</v>
      </c>
      <c r="AI302" s="51"/>
      <c r="AJ302" s="69">
        <v>1.5004376136209296</v>
      </c>
      <c r="AK302" s="51"/>
      <c r="AL302" s="69">
        <v>1.5079801299854998</v>
      </c>
      <c r="AM302" s="51" t="s">
        <v>125</v>
      </c>
      <c r="AN302" s="69">
        <v>1.4948940542902736</v>
      </c>
      <c r="AO302" s="51"/>
      <c r="AP302" s="69">
        <v>1.1888621990491388</v>
      </c>
      <c r="AQ302" s="51"/>
      <c r="AR302" s="39">
        <v>1.2583368723312334</v>
      </c>
      <c r="AS302" s="55"/>
    </row>
    <row r="303" spans="2:45" x14ac:dyDescent="0.2">
      <c r="B303" s="133"/>
      <c r="C303" s="25" t="s">
        <v>371</v>
      </c>
      <c r="D303" s="65"/>
      <c r="E303" s="57"/>
      <c r="F303" s="66"/>
      <c r="G303" s="57"/>
      <c r="H303" s="66"/>
      <c r="I303" s="57"/>
      <c r="J303" s="66"/>
      <c r="K303" s="57"/>
      <c r="L303" s="66"/>
      <c r="M303" s="57"/>
      <c r="N303" s="66"/>
      <c r="O303" s="57"/>
      <c r="P303" s="42"/>
      <c r="Q303" s="57"/>
      <c r="R303" s="65"/>
      <c r="S303" s="57"/>
      <c r="T303" s="66"/>
      <c r="U303" s="57"/>
      <c r="V303" s="66"/>
      <c r="W303" s="57"/>
      <c r="X303" s="66"/>
      <c r="Y303" s="57"/>
      <c r="Z303" s="66"/>
      <c r="AA303" s="57"/>
      <c r="AB303" s="66"/>
      <c r="AC303" s="57"/>
      <c r="AD303" s="42"/>
      <c r="AE303" s="57"/>
      <c r="AF303" s="65"/>
      <c r="AG303" s="57"/>
      <c r="AH303" s="66"/>
      <c r="AI303" s="57"/>
      <c r="AJ303" s="66"/>
      <c r="AK303" s="57"/>
      <c r="AL303" s="66"/>
      <c r="AM303" s="57"/>
      <c r="AN303" s="66"/>
      <c r="AO303" s="57"/>
      <c r="AP303" s="66"/>
      <c r="AQ303" s="57"/>
      <c r="AR303" s="42"/>
      <c r="AS303" s="59"/>
    </row>
    <row r="305" spans="1:45" x14ac:dyDescent="0.2">
      <c r="B305" s="46" t="s">
        <v>563</v>
      </c>
    </row>
    <row r="306" spans="1:45" x14ac:dyDescent="0.2">
      <c r="B306" s="46" t="s">
        <v>1035</v>
      </c>
    </row>
    <row r="308" spans="1:45" x14ac:dyDescent="0.2">
      <c r="B308" s="43" t="s">
        <v>377</v>
      </c>
    </row>
    <row r="309" spans="1:45" x14ac:dyDescent="0.2">
      <c r="B309" s="138"/>
      <c r="C309" s="46" t="s">
        <v>378</v>
      </c>
    </row>
    <row r="310" spans="1:45" x14ac:dyDescent="0.2">
      <c r="B310" s="139"/>
      <c r="C310" s="46" t="s">
        <v>379</v>
      </c>
    </row>
    <row r="311" spans="1:45" x14ac:dyDescent="0.2">
      <c r="B311" s="140"/>
      <c r="C311" s="46" t="s">
        <v>380</v>
      </c>
    </row>
    <row r="312" spans="1:45" x14ac:dyDescent="0.2">
      <c r="B312" s="46" t="s">
        <v>450</v>
      </c>
    </row>
    <row r="316" spans="1:45" s="4" customFormat="1" ht="12.75" x14ac:dyDescent="0.2">
      <c r="A316" s="4" t="s">
        <v>571</v>
      </c>
      <c r="B316" s="4" t="s">
        <v>572</v>
      </c>
      <c r="C316" s="4" t="s">
        <v>1038</v>
      </c>
    </row>
    <row r="318" spans="1:45" ht="16.5" customHeight="1" x14ac:dyDescent="0.2">
      <c r="D318" s="6" t="s">
        <v>375</v>
      </c>
      <c r="E318" s="7"/>
      <c r="F318" s="7"/>
      <c r="G318" s="7"/>
      <c r="H318" s="7"/>
      <c r="I318" s="7"/>
      <c r="J318" s="7"/>
      <c r="K318" s="7"/>
      <c r="L318" s="7"/>
      <c r="M318" s="7"/>
      <c r="N318" s="7"/>
      <c r="O318" s="7"/>
      <c r="P318" s="137"/>
      <c r="Q318" s="7"/>
      <c r="R318" s="6" t="s">
        <v>376</v>
      </c>
      <c r="S318" s="7"/>
      <c r="T318" s="7"/>
      <c r="U318" s="7"/>
      <c r="V318" s="7"/>
      <c r="W318" s="7"/>
      <c r="X318" s="7"/>
      <c r="Y318" s="7"/>
      <c r="Z318" s="7"/>
      <c r="AA318" s="7"/>
      <c r="AB318" s="7"/>
      <c r="AC318" s="7"/>
      <c r="AD318" s="126"/>
      <c r="AE318" s="7"/>
      <c r="AF318" s="6" t="s">
        <v>446</v>
      </c>
      <c r="AG318" s="7"/>
      <c r="AH318" s="7"/>
      <c r="AI318" s="7"/>
      <c r="AJ318" s="7"/>
      <c r="AK318" s="7"/>
      <c r="AL318" s="7"/>
      <c r="AM318" s="7"/>
      <c r="AN318" s="7"/>
      <c r="AO318" s="7"/>
      <c r="AP318" s="7"/>
      <c r="AQ318" s="7"/>
      <c r="AR318" s="126"/>
      <c r="AS318" s="8"/>
    </row>
    <row r="319" spans="1:45" x14ac:dyDescent="0.2">
      <c r="D319" s="127">
        <v>2010</v>
      </c>
      <c r="E319" s="51"/>
      <c r="F319" s="128">
        <v>2011</v>
      </c>
      <c r="G319" s="128"/>
      <c r="H319" s="128">
        <v>2012</v>
      </c>
      <c r="I319" s="128"/>
      <c r="J319" s="128">
        <v>2013</v>
      </c>
      <c r="K319" s="128"/>
      <c r="L319" s="128">
        <v>2014</v>
      </c>
      <c r="M319" s="128"/>
      <c r="N319" s="128">
        <v>2015</v>
      </c>
      <c r="O319" s="128"/>
      <c r="P319" s="12">
        <v>2016</v>
      </c>
      <c r="Q319" s="128"/>
      <c r="R319" s="127">
        <v>2010</v>
      </c>
      <c r="S319" s="51"/>
      <c r="T319" s="128">
        <v>2011</v>
      </c>
      <c r="U319" s="128"/>
      <c r="V319" s="128">
        <v>2012</v>
      </c>
      <c r="W319" s="128"/>
      <c r="X319" s="128">
        <v>2013</v>
      </c>
      <c r="Y319" s="128"/>
      <c r="Z319" s="128">
        <v>2014</v>
      </c>
      <c r="AA319" s="128"/>
      <c r="AB319" s="128">
        <v>2015</v>
      </c>
      <c r="AC319" s="128"/>
      <c r="AD319" s="12">
        <v>2016</v>
      </c>
      <c r="AE319" s="128"/>
      <c r="AF319" s="127">
        <v>2010</v>
      </c>
      <c r="AG319" s="51"/>
      <c r="AH319" s="128">
        <v>2011</v>
      </c>
      <c r="AI319" s="128"/>
      <c r="AJ319" s="128">
        <v>2012</v>
      </c>
      <c r="AK319" s="128"/>
      <c r="AL319" s="128">
        <v>2013</v>
      </c>
      <c r="AM319" s="128"/>
      <c r="AN319" s="128">
        <v>2014</v>
      </c>
      <c r="AO319" s="128"/>
      <c r="AP319" s="128">
        <v>2015</v>
      </c>
      <c r="AQ319" s="128"/>
      <c r="AR319" s="12">
        <v>2016</v>
      </c>
      <c r="AS319" s="129"/>
    </row>
    <row r="320" spans="1:45" x14ac:dyDescent="0.2">
      <c r="B320" s="13" t="s">
        <v>812</v>
      </c>
      <c r="C320" s="130" t="s">
        <v>740</v>
      </c>
      <c r="D320" s="62" t="s">
        <v>369</v>
      </c>
      <c r="E320" s="103"/>
      <c r="F320" s="107">
        <v>2.1031764234748387</v>
      </c>
      <c r="G320" s="103"/>
      <c r="H320" s="107">
        <v>1.9750269819200112</v>
      </c>
      <c r="I320" s="103"/>
      <c r="J320" s="107">
        <v>2.1341201167299162</v>
      </c>
      <c r="K320" s="103" t="s">
        <v>125</v>
      </c>
      <c r="L320" s="107">
        <v>1.5328649917274066</v>
      </c>
      <c r="M320" s="103"/>
      <c r="N320" s="107">
        <v>1.667442545815782</v>
      </c>
      <c r="O320" s="103"/>
      <c r="P320" s="35">
        <v>1.6170738785052283</v>
      </c>
      <c r="Q320" s="103"/>
      <c r="R320" s="62" t="s">
        <v>369</v>
      </c>
      <c r="S320" s="103"/>
      <c r="T320" s="107">
        <v>1.3158446702857731</v>
      </c>
      <c r="U320" s="103"/>
      <c r="V320" s="107">
        <v>1.6990433440325932</v>
      </c>
      <c r="W320" s="103"/>
      <c r="X320" s="107">
        <v>1.6677575164558742</v>
      </c>
      <c r="Y320" s="103" t="s">
        <v>125</v>
      </c>
      <c r="Z320" s="107">
        <v>1.352560311604269</v>
      </c>
      <c r="AA320" s="103"/>
      <c r="AB320" s="107">
        <v>1.4887116127065587</v>
      </c>
      <c r="AC320" s="103"/>
      <c r="AD320" s="35">
        <v>1.3901382776277604</v>
      </c>
      <c r="AE320" s="103"/>
      <c r="AF320" s="62" t="s">
        <v>369</v>
      </c>
      <c r="AG320" s="103"/>
      <c r="AH320" s="107">
        <v>1.1269493148750447</v>
      </c>
      <c r="AI320" s="103"/>
      <c r="AJ320" s="107">
        <v>1.3728290668502452</v>
      </c>
      <c r="AK320" s="103"/>
      <c r="AL320" s="107">
        <v>1.371111362292484</v>
      </c>
      <c r="AM320" s="103" t="s">
        <v>125</v>
      </c>
      <c r="AN320" s="107">
        <v>1.0870479785198939</v>
      </c>
      <c r="AO320" s="103"/>
      <c r="AP320" s="107">
        <v>1.1896734274131711</v>
      </c>
      <c r="AQ320" s="103"/>
      <c r="AR320" s="35">
        <v>1.11980109232682</v>
      </c>
      <c r="AS320" s="50"/>
    </row>
    <row r="321" spans="2:45" x14ac:dyDescent="0.2">
      <c r="B321" s="131"/>
      <c r="C321" s="132" t="s">
        <v>186</v>
      </c>
      <c r="D321" s="63" t="s">
        <v>369</v>
      </c>
      <c r="E321" s="51"/>
      <c r="F321" s="69">
        <v>2.1031764234748387</v>
      </c>
      <c r="G321" s="51"/>
      <c r="H321" s="69">
        <v>1.9750269819200112</v>
      </c>
      <c r="I321" s="51"/>
      <c r="J321" s="69">
        <v>2.1341201167299171</v>
      </c>
      <c r="K321" s="51" t="s">
        <v>125</v>
      </c>
      <c r="L321" s="69">
        <v>1.5328649917274066</v>
      </c>
      <c r="M321" s="51"/>
      <c r="N321" s="69">
        <v>1.667442545815782</v>
      </c>
      <c r="O321" s="51"/>
      <c r="P321" s="39">
        <v>1.6170738785052283</v>
      </c>
      <c r="Q321" s="51"/>
      <c r="R321" s="63" t="s">
        <v>369</v>
      </c>
      <c r="S321" s="51"/>
      <c r="T321" s="69">
        <v>1.3158446702857731</v>
      </c>
      <c r="U321" s="51"/>
      <c r="V321" s="69">
        <v>1.6990433440325932</v>
      </c>
      <c r="W321" s="51"/>
      <c r="X321" s="69">
        <v>1.6677575164558738</v>
      </c>
      <c r="Y321" s="51" t="s">
        <v>125</v>
      </c>
      <c r="Z321" s="69">
        <v>1.352560311604269</v>
      </c>
      <c r="AA321" s="51"/>
      <c r="AB321" s="69">
        <v>1.4887116127065587</v>
      </c>
      <c r="AC321" s="51"/>
      <c r="AD321" s="39">
        <v>1.3901382776277604</v>
      </c>
      <c r="AE321" s="51"/>
      <c r="AF321" s="63" t="s">
        <v>369</v>
      </c>
      <c r="AG321" s="51"/>
      <c r="AH321" s="69">
        <v>1.1269493148750447</v>
      </c>
      <c r="AI321" s="51"/>
      <c r="AJ321" s="69">
        <v>1.3728290668502452</v>
      </c>
      <c r="AK321" s="51"/>
      <c r="AL321" s="69">
        <v>1.371111362292484</v>
      </c>
      <c r="AM321" s="51" t="s">
        <v>125</v>
      </c>
      <c r="AN321" s="69">
        <v>1.0870479785198939</v>
      </c>
      <c r="AO321" s="51"/>
      <c r="AP321" s="69">
        <v>1.1896734274131711</v>
      </c>
      <c r="AQ321" s="51"/>
      <c r="AR321" s="39">
        <v>1.1198010923268202</v>
      </c>
      <c r="AS321" s="55"/>
    </row>
    <row r="322" spans="2:45" x14ac:dyDescent="0.2">
      <c r="B322" s="133"/>
      <c r="C322" s="134" t="s">
        <v>371</v>
      </c>
      <c r="D322" s="65"/>
      <c r="E322" s="57"/>
      <c r="F322" s="66"/>
      <c r="G322" s="57"/>
      <c r="H322" s="66"/>
      <c r="I322" s="57"/>
      <c r="J322" s="66"/>
      <c r="K322" s="57"/>
      <c r="L322" s="66"/>
      <c r="M322" s="57"/>
      <c r="N322" s="66"/>
      <c r="O322" s="57"/>
      <c r="P322" s="42"/>
      <c r="Q322" s="57"/>
      <c r="R322" s="65"/>
      <c r="S322" s="57"/>
      <c r="T322" s="66"/>
      <c r="U322" s="57"/>
      <c r="V322" s="66"/>
      <c r="W322" s="57"/>
      <c r="X322" s="66"/>
      <c r="Y322" s="57"/>
      <c r="Z322" s="66"/>
      <c r="AA322" s="57"/>
      <c r="AB322" s="66"/>
      <c r="AC322" s="57"/>
      <c r="AD322" s="42"/>
      <c r="AE322" s="57"/>
      <c r="AF322" s="65"/>
      <c r="AG322" s="57"/>
      <c r="AH322" s="66"/>
      <c r="AI322" s="57"/>
      <c r="AJ322" s="66"/>
      <c r="AK322" s="57"/>
      <c r="AL322" s="66"/>
      <c r="AM322" s="57"/>
      <c r="AN322" s="66"/>
      <c r="AO322" s="57"/>
      <c r="AP322" s="66"/>
      <c r="AQ322" s="57"/>
      <c r="AR322" s="42"/>
      <c r="AS322" s="59"/>
    </row>
    <row r="323" spans="2:45" x14ac:dyDescent="0.2">
      <c r="B323" s="13" t="s">
        <v>447</v>
      </c>
      <c r="C323" s="14" t="s">
        <v>740</v>
      </c>
      <c r="D323" s="62" t="s">
        <v>369</v>
      </c>
      <c r="E323" s="103"/>
      <c r="F323" s="107">
        <v>2.5447332333278907</v>
      </c>
      <c r="G323" s="103"/>
      <c r="H323" s="107">
        <v>2.2935538968873859</v>
      </c>
      <c r="I323" s="103"/>
      <c r="J323" s="107">
        <v>2.4545777769174162</v>
      </c>
      <c r="K323" s="103" t="s">
        <v>125</v>
      </c>
      <c r="L323" s="107">
        <v>1.7764697309089201</v>
      </c>
      <c r="M323" s="103"/>
      <c r="N323" s="107">
        <v>1.9514778179685821</v>
      </c>
      <c r="O323" s="103"/>
      <c r="P323" s="35">
        <v>1.8817516196252178</v>
      </c>
      <c r="Q323" s="103"/>
      <c r="R323" s="62" t="s">
        <v>369</v>
      </c>
      <c r="S323" s="103"/>
      <c r="T323" s="107">
        <v>1.6252745333544223</v>
      </c>
      <c r="U323" s="103"/>
      <c r="V323" s="107">
        <v>2.0371049587719363</v>
      </c>
      <c r="W323" s="103"/>
      <c r="X323" s="107">
        <v>1.9152124643639041</v>
      </c>
      <c r="Y323" s="103" t="s">
        <v>125</v>
      </c>
      <c r="Z323" s="107">
        <v>1.6079624434181108</v>
      </c>
      <c r="AA323" s="103"/>
      <c r="AB323" s="107">
        <v>1.8037872361482004</v>
      </c>
      <c r="AC323" s="103"/>
      <c r="AD323" s="35">
        <v>1.6418414227454134</v>
      </c>
      <c r="AE323" s="103"/>
      <c r="AF323" s="62" t="s">
        <v>369</v>
      </c>
      <c r="AG323" s="103"/>
      <c r="AH323" s="107">
        <v>1.381361717865242</v>
      </c>
      <c r="AI323" s="103"/>
      <c r="AJ323" s="107">
        <v>1.626338708896788</v>
      </c>
      <c r="AK323" s="103"/>
      <c r="AL323" s="107">
        <v>1.5647143714262495</v>
      </c>
      <c r="AM323" s="103" t="s">
        <v>125</v>
      </c>
      <c r="AN323" s="107">
        <v>1.2825545311182476</v>
      </c>
      <c r="AO323" s="103"/>
      <c r="AP323" s="107">
        <v>1.4260031172837482</v>
      </c>
      <c r="AQ323" s="103"/>
      <c r="AR323" s="35">
        <v>1.3133552332225913</v>
      </c>
      <c r="AS323" s="50"/>
    </row>
    <row r="324" spans="2:45" x14ac:dyDescent="0.2">
      <c r="B324" s="131"/>
      <c r="C324" s="19" t="s">
        <v>186</v>
      </c>
      <c r="D324" s="63" t="s">
        <v>369</v>
      </c>
      <c r="E324" s="51"/>
      <c r="F324" s="69">
        <v>2.5447332333278903</v>
      </c>
      <c r="G324" s="51"/>
      <c r="H324" s="69">
        <v>2.2935538968873859</v>
      </c>
      <c r="I324" s="51"/>
      <c r="J324" s="69">
        <v>2.4545777769174162</v>
      </c>
      <c r="K324" s="51" t="s">
        <v>125</v>
      </c>
      <c r="L324" s="69">
        <v>1.7764697309089201</v>
      </c>
      <c r="M324" s="51"/>
      <c r="N324" s="69">
        <v>1.9514778179685821</v>
      </c>
      <c r="O324" s="51"/>
      <c r="P324" s="39">
        <v>1.8817516196252173</v>
      </c>
      <c r="Q324" s="51"/>
      <c r="R324" s="63" t="s">
        <v>369</v>
      </c>
      <c r="S324" s="51"/>
      <c r="T324" s="69">
        <v>1.6252745333544223</v>
      </c>
      <c r="U324" s="51"/>
      <c r="V324" s="69">
        <v>2.0371049587719363</v>
      </c>
      <c r="W324" s="51"/>
      <c r="X324" s="69">
        <v>1.9152124643639041</v>
      </c>
      <c r="Y324" s="51" t="s">
        <v>125</v>
      </c>
      <c r="Z324" s="69">
        <v>1.6079624434181108</v>
      </c>
      <c r="AA324" s="51"/>
      <c r="AB324" s="69">
        <v>1.8037872361482008</v>
      </c>
      <c r="AC324" s="51"/>
      <c r="AD324" s="39">
        <v>1.6418414227454134</v>
      </c>
      <c r="AE324" s="51"/>
      <c r="AF324" s="63" t="s">
        <v>369</v>
      </c>
      <c r="AG324" s="51"/>
      <c r="AH324" s="69">
        <v>1.381361717865242</v>
      </c>
      <c r="AI324" s="51"/>
      <c r="AJ324" s="69">
        <v>1.626338708896788</v>
      </c>
      <c r="AK324" s="51"/>
      <c r="AL324" s="69">
        <v>1.5647143714262495</v>
      </c>
      <c r="AM324" s="51" t="s">
        <v>125</v>
      </c>
      <c r="AN324" s="69">
        <v>1.2825545311182476</v>
      </c>
      <c r="AO324" s="51"/>
      <c r="AP324" s="69">
        <v>1.4260031172837482</v>
      </c>
      <c r="AQ324" s="51"/>
      <c r="AR324" s="39">
        <v>1.3133552332225911</v>
      </c>
      <c r="AS324" s="55"/>
    </row>
    <row r="325" spans="2:45" x14ac:dyDescent="0.2">
      <c r="B325" s="133"/>
      <c r="C325" s="135" t="s">
        <v>371</v>
      </c>
      <c r="D325" s="65"/>
      <c r="E325" s="57"/>
      <c r="F325" s="66"/>
      <c r="G325" s="57"/>
      <c r="H325" s="66"/>
      <c r="I325" s="57"/>
      <c r="J325" s="66"/>
      <c r="K325" s="57"/>
      <c r="L325" s="66"/>
      <c r="M325" s="57"/>
      <c r="N325" s="66"/>
      <c r="O325" s="57"/>
      <c r="P325" s="42"/>
      <c r="Q325" s="57"/>
      <c r="R325" s="65"/>
      <c r="S325" s="57"/>
      <c r="T325" s="66"/>
      <c r="U325" s="57"/>
      <c r="V325" s="66"/>
      <c r="W325" s="57"/>
      <c r="X325" s="66"/>
      <c r="Y325" s="57"/>
      <c r="Z325" s="66"/>
      <c r="AA325" s="57"/>
      <c r="AB325" s="66"/>
      <c r="AC325" s="57"/>
      <c r="AD325" s="42"/>
      <c r="AE325" s="57"/>
      <c r="AF325" s="65"/>
      <c r="AG325" s="57"/>
      <c r="AH325" s="66"/>
      <c r="AI325" s="57"/>
      <c r="AJ325" s="66"/>
      <c r="AK325" s="57"/>
      <c r="AL325" s="66"/>
      <c r="AM325" s="57"/>
      <c r="AN325" s="66"/>
      <c r="AO325" s="57"/>
      <c r="AP325" s="66"/>
      <c r="AQ325" s="57"/>
      <c r="AR325" s="42"/>
      <c r="AS325" s="59"/>
    </row>
    <row r="326" spans="2:45" x14ac:dyDescent="0.2">
      <c r="B326" s="13" t="s">
        <v>813</v>
      </c>
      <c r="C326" s="14" t="s">
        <v>740</v>
      </c>
      <c r="D326" s="62" t="s">
        <v>369</v>
      </c>
      <c r="E326" s="103"/>
      <c r="F326" s="107">
        <v>8.1426316721354226</v>
      </c>
      <c r="G326" s="103"/>
      <c r="H326" s="107">
        <v>12.569228753858185</v>
      </c>
      <c r="I326" s="103"/>
      <c r="J326" s="106" t="s">
        <v>369</v>
      </c>
      <c r="K326" s="103" t="s">
        <v>125</v>
      </c>
      <c r="L326" s="107">
        <v>7.040499325989158</v>
      </c>
      <c r="M326" s="103"/>
      <c r="N326" s="107">
        <v>12.795935949428799</v>
      </c>
      <c r="O326" s="103"/>
      <c r="P326" s="35">
        <v>9.6833585879469712</v>
      </c>
      <c r="Q326" s="103"/>
      <c r="R326" s="62" t="s">
        <v>369</v>
      </c>
      <c r="S326" s="103"/>
      <c r="T326" s="107">
        <v>5.5553976425520579</v>
      </c>
      <c r="U326" s="103"/>
      <c r="V326" s="107">
        <v>8.5240626867007894</v>
      </c>
      <c r="W326" s="103"/>
      <c r="X326" s="107">
        <v>9.6556584986739846</v>
      </c>
      <c r="Y326" s="103" t="s">
        <v>125</v>
      </c>
      <c r="Z326" s="107">
        <v>10.028659838458411</v>
      </c>
      <c r="AA326" s="103"/>
      <c r="AB326" s="107">
        <v>10.730503385732245</v>
      </c>
      <c r="AC326" s="103"/>
      <c r="AD326" s="35">
        <v>7.5947242420583834</v>
      </c>
      <c r="AE326" s="103"/>
      <c r="AF326" s="62" t="s">
        <v>369</v>
      </c>
      <c r="AG326" s="103"/>
      <c r="AH326" s="107">
        <v>5.0700055270915145</v>
      </c>
      <c r="AI326" s="103"/>
      <c r="AJ326" s="107">
        <v>7.5293905848126457</v>
      </c>
      <c r="AK326" s="103"/>
      <c r="AL326" s="107">
        <v>8.7451932868468951</v>
      </c>
      <c r="AM326" s="103" t="s">
        <v>125</v>
      </c>
      <c r="AN326" s="107">
        <v>8.7167061954672072</v>
      </c>
      <c r="AO326" s="103"/>
      <c r="AP326" s="107">
        <v>9.1520204164891261</v>
      </c>
      <c r="AQ326" s="103"/>
      <c r="AR326" s="35">
        <v>6.5430722534083996</v>
      </c>
      <c r="AS326" s="50"/>
    </row>
    <row r="327" spans="2:45" x14ac:dyDescent="0.2">
      <c r="B327" s="131"/>
      <c r="C327" s="19" t="s">
        <v>186</v>
      </c>
      <c r="D327" s="63" t="s">
        <v>369</v>
      </c>
      <c r="E327" s="51"/>
      <c r="F327" s="69">
        <v>8.1426316721354191</v>
      </c>
      <c r="G327" s="51"/>
      <c r="H327" s="69">
        <v>12.569228753858185</v>
      </c>
      <c r="I327" s="51"/>
      <c r="J327" s="64" t="s">
        <v>369</v>
      </c>
      <c r="K327" s="51" t="s">
        <v>125</v>
      </c>
      <c r="L327" s="69">
        <v>7.040499325989158</v>
      </c>
      <c r="M327" s="51"/>
      <c r="N327" s="69">
        <v>12.795935949428799</v>
      </c>
      <c r="O327" s="51"/>
      <c r="P327" s="39">
        <v>9.6833585879469712</v>
      </c>
      <c r="Q327" s="51"/>
      <c r="R327" s="63" t="s">
        <v>369</v>
      </c>
      <c r="S327" s="51"/>
      <c r="T327" s="69">
        <v>5.5553976425520579</v>
      </c>
      <c r="U327" s="51"/>
      <c r="V327" s="69">
        <v>8.5240626867007894</v>
      </c>
      <c r="W327" s="51"/>
      <c r="X327" s="69">
        <v>9.6556584986739846</v>
      </c>
      <c r="Y327" s="51" t="s">
        <v>125</v>
      </c>
      <c r="Z327" s="69">
        <v>10.028659838458411</v>
      </c>
      <c r="AA327" s="51"/>
      <c r="AB327" s="69">
        <v>10.730503385732245</v>
      </c>
      <c r="AC327" s="51"/>
      <c r="AD327" s="39">
        <v>7.5947242420583834</v>
      </c>
      <c r="AE327" s="51"/>
      <c r="AF327" s="63" t="s">
        <v>369</v>
      </c>
      <c r="AG327" s="51"/>
      <c r="AH327" s="69">
        <v>5.0700055270915145</v>
      </c>
      <c r="AI327" s="51"/>
      <c r="AJ327" s="69">
        <v>7.5293905848126457</v>
      </c>
      <c r="AK327" s="51"/>
      <c r="AL327" s="69">
        <v>8.7451932868468951</v>
      </c>
      <c r="AM327" s="51" t="s">
        <v>125</v>
      </c>
      <c r="AN327" s="69">
        <v>8.7167061954672072</v>
      </c>
      <c r="AO327" s="51"/>
      <c r="AP327" s="69">
        <v>9.1520204164891261</v>
      </c>
      <c r="AQ327" s="51"/>
      <c r="AR327" s="39">
        <v>6.5430722534083996</v>
      </c>
      <c r="AS327" s="55"/>
    </row>
    <row r="328" spans="2:45" x14ac:dyDescent="0.2">
      <c r="B328" s="133"/>
      <c r="C328" s="135" t="s">
        <v>371</v>
      </c>
      <c r="D328" s="65"/>
      <c r="E328" s="57"/>
      <c r="F328" s="66"/>
      <c r="G328" s="57"/>
      <c r="H328" s="66"/>
      <c r="I328" s="57"/>
      <c r="J328" s="66"/>
      <c r="K328" s="57"/>
      <c r="L328" s="66"/>
      <c r="M328" s="57"/>
      <c r="N328" s="66"/>
      <c r="O328" s="57"/>
      <c r="P328" s="42"/>
      <c r="Q328" s="57"/>
      <c r="R328" s="65"/>
      <c r="S328" s="57"/>
      <c r="T328" s="66"/>
      <c r="U328" s="57"/>
      <c r="V328" s="66"/>
      <c r="W328" s="57"/>
      <c r="X328" s="66"/>
      <c r="Y328" s="57"/>
      <c r="Z328" s="66"/>
      <c r="AA328" s="57"/>
      <c r="AB328" s="66"/>
      <c r="AC328" s="57"/>
      <c r="AD328" s="42"/>
      <c r="AE328" s="57"/>
      <c r="AF328" s="65"/>
      <c r="AG328" s="57"/>
      <c r="AH328" s="66"/>
      <c r="AI328" s="57"/>
      <c r="AJ328" s="66"/>
      <c r="AK328" s="57"/>
      <c r="AL328" s="66"/>
      <c r="AM328" s="57"/>
      <c r="AN328" s="66"/>
      <c r="AO328" s="57"/>
      <c r="AP328" s="66"/>
      <c r="AQ328" s="57"/>
      <c r="AR328" s="42"/>
      <c r="AS328" s="59"/>
    </row>
    <row r="329" spans="2:45" x14ac:dyDescent="0.2">
      <c r="B329" s="13" t="s">
        <v>448</v>
      </c>
      <c r="C329" s="14" t="s">
        <v>740</v>
      </c>
      <c r="D329" s="62" t="s">
        <v>369</v>
      </c>
      <c r="E329" s="103"/>
      <c r="F329" s="107">
        <v>5.1799136914131747</v>
      </c>
      <c r="G329" s="103"/>
      <c r="H329" s="107">
        <v>5.4691280643214508</v>
      </c>
      <c r="I329" s="103"/>
      <c r="J329" s="107">
        <v>7.1141677381490247</v>
      </c>
      <c r="K329" s="103" t="s">
        <v>125</v>
      </c>
      <c r="L329" s="107">
        <v>4.7209916763060615</v>
      </c>
      <c r="M329" s="103"/>
      <c r="N329" s="107">
        <v>5.3400532282597171</v>
      </c>
      <c r="O329" s="103"/>
      <c r="P329" s="35">
        <v>4.3606427315066991</v>
      </c>
      <c r="Q329" s="103"/>
      <c r="R329" s="62" t="s">
        <v>369</v>
      </c>
      <c r="S329" s="103"/>
      <c r="T329" s="107">
        <v>3.0157250082615144</v>
      </c>
      <c r="U329" s="103"/>
      <c r="V329" s="107">
        <v>4.9048334463686238</v>
      </c>
      <c r="W329" s="103"/>
      <c r="X329" s="107">
        <v>4.5009805315964515</v>
      </c>
      <c r="Y329" s="103" t="s">
        <v>125</v>
      </c>
      <c r="Z329" s="107">
        <v>4.0332058531605561</v>
      </c>
      <c r="AA329" s="103"/>
      <c r="AB329" s="107">
        <v>3.4626157132858264</v>
      </c>
      <c r="AC329" s="103"/>
      <c r="AD329" s="35">
        <v>3.6124599030846296</v>
      </c>
      <c r="AE329" s="103"/>
      <c r="AF329" s="62" t="s">
        <v>369</v>
      </c>
      <c r="AG329" s="103"/>
      <c r="AH329" s="107">
        <v>2.6142477873703402</v>
      </c>
      <c r="AI329" s="103"/>
      <c r="AJ329" s="107">
        <v>4.1449598036261186</v>
      </c>
      <c r="AK329" s="103"/>
      <c r="AL329" s="107">
        <v>3.9023187608557359</v>
      </c>
      <c r="AM329" s="103" t="s">
        <v>125</v>
      </c>
      <c r="AN329" s="107">
        <v>3.4167092896862523</v>
      </c>
      <c r="AO329" s="103"/>
      <c r="AP329" s="107">
        <v>2.9835910106548353</v>
      </c>
      <c r="AQ329" s="103"/>
      <c r="AR329" s="35">
        <v>3.0646172936582436</v>
      </c>
      <c r="AS329" s="50"/>
    </row>
    <row r="330" spans="2:45" x14ac:dyDescent="0.2">
      <c r="B330" s="131"/>
      <c r="C330" s="19" t="s">
        <v>186</v>
      </c>
      <c r="D330" s="63" t="s">
        <v>369</v>
      </c>
      <c r="E330" s="51"/>
      <c r="F330" s="69">
        <v>5.1799136914131729</v>
      </c>
      <c r="G330" s="51"/>
      <c r="H330" s="69">
        <v>5.4691280643214508</v>
      </c>
      <c r="I330" s="51"/>
      <c r="J330" s="69">
        <v>7.1141677381490256</v>
      </c>
      <c r="K330" s="51" t="s">
        <v>125</v>
      </c>
      <c r="L330" s="69">
        <v>4.7209916763060615</v>
      </c>
      <c r="M330" s="51"/>
      <c r="N330" s="69">
        <v>5.3400532282597144</v>
      </c>
      <c r="O330" s="51"/>
      <c r="P330" s="39">
        <v>4.3606427315066973</v>
      </c>
      <c r="Q330" s="51"/>
      <c r="R330" s="63" t="s">
        <v>369</v>
      </c>
      <c r="S330" s="51"/>
      <c r="T330" s="69">
        <v>3.0157250082615144</v>
      </c>
      <c r="U330" s="51"/>
      <c r="V330" s="69">
        <v>4.9048334463686238</v>
      </c>
      <c r="W330" s="51"/>
      <c r="X330" s="69">
        <v>4.5009805315964515</v>
      </c>
      <c r="Y330" s="51" t="s">
        <v>125</v>
      </c>
      <c r="Z330" s="69">
        <v>4.0332058531605561</v>
      </c>
      <c r="AA330" s="51"/>
      <c r="AB330" s="69">
        <v>3.4626157132858264</v>
      </c>
      <c r="AC330" s="51"/>
      <c r="AD330" s="39">
        <v>3.6124599030846296</v>
      </c>
      <c r="AE330" s="51"/>
      <c r="AF330" s="63" t="s">
        <v>369</v>
      </c>
      <c r="AG330" s="51"/>
      <c r="AH330" s="69">
        <v>2.6142477873703398</v>
      </c>
      <c r="AI330" s="51"/>
      <c r="AJ330" s="69">
        <v>4.1449598036261186</v>
      </c>
      <c r="AK330" s="51"/>
      <c r="AL330" s="69">
        <v>3.9023187608557359</v>
      </c>
      <c r="AM330" s="51" t="s">
        <v>125</v>
      </c>
      <c r="AN330" s="69">
        <v>3.4167092896862523</v>
      </c>
      <c r="AO330" s="51"/>
      <c r="AP330" s="69">
        <v>2.9835910106548353</v>
      </c>
      <c r="AQ330" s="51"/>
      <c r="AR330" s="39">
        <v>3.0646172936582436</v>
      </c>
      <c r="AS330" s="55"/>
    </row>
    <row r="331" spans="2:45" x14ac:dyDescent="0.2">
      <c r="B331" s="133"/>
      <c r="C331" s="135" t="s">
        <v>371</v>
      </c>
      <c r="D331" s="65"/>
      <c r="E331" s="57"/>
      <c r="F331" s="66"/>
      <c r="G331" s="57"/>
      <c r="H331" s="66"/>
      <c r="I331" s="57"/>
      <c r="J331" s="66"/>
      <c r="K331" s="57"/>
      <c r="L331" s="66"/>
      <c r="M331" s="57"/>
      <c r="N331" s="66"/>
      <c r="O331" s="57"/>
      <c r="P331" s="42"/>
      <c r="Q331" s="57"/>
      <c r="R331" s="65"/>
      <c r="S331" s="57"/>
      <c r="T331" s="66"/>
      <c r="U331" s="57"/>
      <c r="V331" s="66"/>
      <c r="W331" s="57"/>
      <c r="X331" s="66"/>
      <c r="Y331" s="57"/>
      <c r="Z331" s="66"/>
      <c r="AA331" s="57"/>
      <c r="AB331" s="66"/>
      <c r="AC331" s="57"/>
      <c r="AD331" s="42"/>
      <c r="AE331" s="57"/>
      <c r="AF331" s="65"/>
      <c r="AG331" s="57"/>
      <c r="AH331" s="66"/>
      <c r="AI331" s="57"/>
      <c r="AJ331" s="66"/>
      <c r="AK331" s="57"/>
      <c r="AL331" s="66"/>
      <c r="AM331" s="57"/>
      <c r="AN331" s="66"/>
      <c r="AO331" s="57"/>
      <c r="AP331" s="66"/>
      <c r="AQ331" s="57"/>
      <c r="AR331" s="42"/>
      <c r="AS331" s="59"/>
    </row>
    <row r="332" spans="2:45" x14ac:dyDescent="0.2">
      <c r="B332" s="13" t="s">
        <v>449</v>
      </c>
      <c r="C332" s="14" t="s">
        <v>740</v>
      </c>
      <c r="D332" s="62" t="s">
        <v>369</v>
      </c>
      <c r="E332" s="103"/>
      <c r="F332" s="107">
        <v>10.382348951387122</v>
      </c>
      <c r="G332" s="103"/>
      <c r="H332" s="107">
        <v>13.514895005304453</v>
      </c>
      <c r="I332" s="103"/>
      <c r="J332" s="107">
        <v>10.939228647910545</v>
      </c>
      <c r="K332" s="103" t="s">
        <v>125</v>
      </c>
      <c r="L332" s="107">
        <v>10.040520150352595</v>
      </c>
      <c r="M332" s="103"/>
      <c r="N332" s="107">
        <v>10.541038669582255</v>
      </c>
      <c r="O332" s="103"/>
      <c r="P332" s="35">
        <v>7.222393118523601</v>
      </c>
      <c r="Q332" s="103"/>
      <c r="R332" s="62" t="s">
        <v>369</v>
      </c>
      <c r="S332" s="103"/>
      <c r="T332" s="107">
        <v>7.1689251833351983</v>
      </c>
      <c r="U332" s="103"/>
      <c r="V332" s="107">
        <v>6.9649866260098463</v>
      </c>
      <c r="W332" s="103"/>
      <c r="X332" s="107">
        <v>8.6992426078157852</v>
      </c>
      <c r="Y332" s="103" t="s">
        <v>125</v>
      </c>
      <c r="Z332" s="107">
        <v>6.1211167456980693</v>
      </c>
      <c r="AA332" s="103"/>
      <c r="AB332" s="107">
        <v>6.932744939979818</v>
      </c>
      <c r="AC332" s="103"/>
      <c r="AD332" s="35">
        <v>5.4374930827333534</v>
      </c>
      <c r="AE332" s="103"/>
      <c r="AF332" s="62" t="s">
        <v>369</v>
      </c>
      <c r="AG332" s="103"/>
      <c r="AH332" s="107">
        <v>6.1331883128744549</v>
      </c>
      <c r="AI332" s="103"/>
      <c r="AJ332" s="107">
        <v>6.2004634356321224</v>
      </c>
      <c r="AK332" s="103"/>
      <c r="AL332" s="107">
        <v>7.3341686332133298</v>
      </c>
      <c r="AM332" s="103" t="s">
        <v>125</v>
      </c>
      <c r="AN332" s="107">
        <v>5.282974817201346</v>
      </c>
      <c r="AO332" s="103"/>
      <c r="AP332" s="107">
        <v>5.9296242451571386</v>
      </c>
      <c r="AQ332" s="103"/>
      <c r="AR332" s="35">
        <v>4.5812553830200438</v>
      </c>
      <c r="AS332" s="50"/>
    </row>
    <row r="333" spans="2:45" x14ac:dyDescent="0.2">
      <c r="B333" s="131"/>
      <c r="C333" s="19" t="s">
        <v>186</v>
      </c>
      <c r="D333" s="63" t="s">
        <v>369</v>
      </c>
      <c r="E333" s="51"/>
      <c r="F333" s="69">
        <v>10.382348951387122</v>
      </c>
      <c r="G333" s="51"/>
      <c r="H333" s="69">
        <v>13.514895005304453</v>
      </c>
      <c r="I333" s="51"/>
      <c r="J333" s="69">
        <v>10.939228647910541</v>
      </c>
      <c r="K333" s="51" t="s">
        <v>125</v>
      </c>
      <c r="L333" s="69">
        <v>10.040520150352595</v>
      </c>
      <c r="M333" s="51"/>
      <c r="N333" s="69">
        <v>10.541038669582255</v>
      </c>
      <c r="O333" s="51"/>
      <c r="P333" s="39">
        <v>7.222393118523601</v>
      </c>
      <c r="Q333" s="51"/>
      <c r="R333" s="63" t="s">
        <v>369</v>
      </c>
      <c r="S333" s="51"/>
      <c r="T333" s="69">
        <v>7.1689251833351983</v>
      </c>
      <c r="U333" s="51"/>
      <c r="V333" s="69">
        <v>6.9649866260098463</v>
      </c>
      <c r="W333" s="51"/>
      <c r="X333" s="69">
        <v>8.6992426078157852</v>
      </c>
      <c r="Y333" s="51" t="s">
        <v>125</v>
      </c>
      <c r="Z333" s="69">
        <v>6.1211167456980693</v>
      </c>
      <c r="AA333" s="51"/>
      <c r="AB333" s="69">
        <v>6.932744939979818</v>
      </c>
      <c r="AC333" s="51"/>
      <c r="AD333" s="39">
        <v>5.4374930827333534</v>
      </c>
      <c r="AE333" s="51"/>
      <c r="AF333" s="63" t="s">
        <v>369</v>
      </c>
      <c r="AG333" s="51"/>
      <c r="AH333" s="69">
        <v>6.1331883128744531</v>
      </c>
      <c r="AI333" s="51"/>
      <c r="AJ333" s="69">
        <v>6.2004634356321224</v>
      </c>
      <c r="AK333" s="51"/>
      <c r="AL333" s="69">
        <v>7.3341686332133298</v>
      </c>
      <c r="AM333" s="51" t="s">
        <v>125</v>
      </c>
      <c r="AN333" s="69">
        <v>5.282974817201346</v>
      </c>
      <c r="AO333" s="51"/>
      <c r="AP333" s="69">
        <v>5.9296242451571386</v>
      </c>
      <c r="AQ333" s="51"/>
      <c r="AR333" s="39">
        <v>4.5812553830200438</v>
      </c>
      <c r="AS333" s="55"/>
    </row>
    <row r="334" spans="2:45" x14ac:dyDescent="0.2">
      <c r="B334" s="133"/>
      <c r="C334" s="135" t="s">
        <v>371</v>
      </c>
      <c r="D334" s="65"/>
      <c r="E334" s="57"/>
      <c r="F334" s="66"/>
      <c r="G334" s="57"/>
      <c r="H334" s="66"/>
      <c r="I334" s="57"/>
      <c r="J334" s="66"/>
      <c r="K334" s="57"/>
      <c r="L334" s="66"/>
      <c r="M334" s="57"/>
      <c r="N334" s="66"/>
      <c r="O334" s="57"/>
      <c r="P334" s="42"/>
      <c r="Q334" s="57"/>
      <c r="R334" s="65"/>
      <c r="S334" s="57"/>
      <c r="T334" s="66"/>
      <c r="U334" s="57"/>
      <c r="V334" s="66"/>
      <c r="W334" s="57"/>
      <c r="X334" s="66"/>
      <c r="Y334" s="57"/>
      <c r="Z334" s="66"/>
      <c r="AA334" s="57"/>
      <c r="AB334" s="66"/>
      <c r="AC334" s="57"/>
      <c r="AD334" s="42"/>
      <c r="AE334" s="57"/>
      <c r="AF334" s="65"/>
      <c r="AG334" s="57"/>
      <c r="AH334" s="66"/>
      <c r="AI334" s="57"/>
      <c r="AJ334" s="66"/>
      <c r="AK334" s="57"/>
      <c r="AL334" s="66"/>
      <c r="AM334" s="57"/>
      <c r="AN334" s="66"/>
      <c r="AO334" s="57"/>
      <c r="AP334" s="66"/>
      <c r="AQ334" s="57"/>
      <c r="AR334" s="42"/>
      <c r="AS334" s="59"/>
    </row>
    <row r="335" spans="2:45" x14ac:dyDescent="0.2">
      <c r="B335" s="13" t="s">
        <v>814</v>
      </c>
      <c r="C335" s="14" t="s">
        <v>740</v>
      </c>
      <c r="D335" s="62" t="s">
        <v>369</v>
      </c>
      <c r="E335" s="103"/>
      <c r="F335" s="107">
        <v>3.8792800114298891</v>
      </c>
      <c r="G335" s="103"/>
      <c r="H335" s="107">
        <v>4.7298725093472287</v>
      </c>
      <c r="I335" s="103"/>
      <c r="J335" s="107">
        <v>5.4780743969974104</v>
      </c>
      <c r="K335" s="103" t="s">
        <v>125</v>
      </c>
      <c r="L335" s="107">
        <v>3.6859746796701365</v>
      </c>
      <c r="M335" s="103"/>
      <c r="N335" s="107">
        <v>3.1277188151785178</v>
      </c>
      <c r="O335" s="103"/>
      <c r="P335" s="35">
        <v>3.3338971207377268</v>
      </c>
      <c r="Q335" s="103"/>
      <c r="R335" s="62" t="s">
        <v>369</v>
      </c>
      <c r="S335" s="103"/>
      <c r="T335" s="107">
        <v>3.0320429068104811</v>
      </c>
      <c r="U335" s="103"/>
      <c r="V335" s="107">
        <v>4.1162865610277333</v>
      </c>
      <c r="W335" s="103"/>
      <c r="X335" s="107">
        <v>5.0115337219027989</v>
      </c>
      <c r="Y335" s="103" t="s">
        <v>125</v>
      </c>
      <c r="Z335" s="107">
        <v>3.1632212025069348</v>
      </c>
      <c r="AA335" s="103"/>
      <c r="AB335" s="107">
        <v>3.1420110674152935</v>
      </c>
      <c r="AC335" s="103"/>
      <c r="AD335" s="35">
        <v>3.6884261802519456</v>
      </c>
      <c r="AE335" s="103"/>
      <c r="AF335" s="62" t="s">
        <v>369</v>
      </c>
      <c r="AG335" s="103"/>
      <c r="AH335" s="107">
        <v>2.6141117800794249</v>
      </c>
      <c r="AI335" s="103"/>
      <c r="AJ335" s="107">
        <v>3.3855294113551109</v>
      </c>
      <c r="AK335" s="103"/>
      <c r="AL335" s="107">
        <v>4.1367379371081645</v>
      </c>
      <c r="AM335" s="103" t="s">
        <v>125</v>
      </c>
      <c r="AN335" s="107">
        <v>2.5391660286341282</v>
      </c>
      <c r="AO335" s="103"/>
      <c r="AP335" s="107">
        <v>2.5035033018003192</v>
      </c>
      <c r="AQ335" s="103"/>
      <c r="AR335" s="35">
        <v>2.9007708752280572</v>
      </c>
      <c r="AS335" s="50"/>
    </row>
    <row r="336" spans="2:45" x14ac:dyDescent="0.2">
      <c r="B336" s="131"/>
      <c r="C336" s="19" t="s">
        <v>186</v>
      </c>
      <c r="D336" s="63" t="s">
        <v>369</v>
      </c>
      <c r="E336" s="51"/>
      <c r="F336" s="69">
        <v>3.8792800114298873</v>
      </c>
      <c r="G336" s="51"/>
      <c r="H336" s="69">
        <v>4.7298725093472287</v>
      </c>
      <c r="I336" s="51"/>
      <c r="J336" s="69">
        <v>5.4780743969974113</v>
      </c>
      <c r="K336" s="51" t="s">
        <v>125</v>
      </c>
      <c r="L336" s="69">
        <v>3.6859746796701365</v>
      </c>
      <c r="M336" s="51"/>
      <c r="N336" s="69">
        <v>3.1277188151785178</v>
      </c>
      <c r="O336" s="51"/>
      <c r="P336" s="39">
        <v>3.3338971207377264</v>
      </c>
      <c r="Q336" s="51"/>
      <c r="R336" s="63" t="s">
        <v>369</v>
      </c>
      <c r="S336" s="51"/>
      <c r="T336" s="69">
        <v>3.0320429068104815</v>
      </c>
      <c r="U336" s="51"/>
      <c r="V336" s="69">
        <v>4.1162865610277333</v>
      </c>
      <c r="W336" s="51"/>
      <c r="X336" s="69">
        <v>5.0115337219027989</v>
      </c>
      <c r="Y336" s="51" t="s">
        <v>125</v>
      </c>
      <c r="Z336" s="69">
        <v>3.1632212025069348</v>
      </c>
      <c r="AA336" s="51"/>
      <c r="AB336" s="69">
        <v>3.1420110674152935</v>
      </c>
      <c r="AC336" s="51"/>
      <c r="AD336" s="39">
        <v>3.6884261802519456</v>
      </c>
      <c r="AE336" s="51"/>
      <c r="AF336" s="63" t="s">
        <v>369</v>
      </c>
      <c r="AG336" s="51"/>
      <c r="AH336" s="69">
        <v>2.6141117800794245</v>
      </c>
      <c r="AI336" s="51"/>
      <c r="AJ336" s="69">
        <v>3.3855294113551113</v>
      </c>
      <c r="AK336" s="51"/>
      <c r="AL336" s="69">
        <v>4.1367379371081654</v>
      </c>
      <c r="AM336" s="51" t="s">
        <v>125</v>
      </c>
      <c r="AN336" s="69">
        <v>2.5391660286341278</v>
      </c>
      <c r="AO336" s="51"/>
      <c r="AP336" s="69">
        <v>2.5035033018003192</v>
      </c>
      <c r="AQ336" s="51"/>
      <c r="AR336" s="39">
        <v>2.9007708752280577</v>
      </c>
      <c r="AS336" s="55"/>
    </row>
    <row r="337" spans="1:45" x14ac:dyDescent="0.2">
      <c r="B337" s="133"/>
      <c r="C337" s="25" t="s">
        <v>371</v>
      </c>
      <c r="D337" s="65"/>
      <c r="E337" s="57"/>
      <c r="F337" s="66"/>
      <c r="G337" s="57"/>
      <c r="H337" s="66"/>
      <c r="I337" s="57"/>
      <c r="J337" s="66"/>
      <c r="K337" s="57"/>
      <c r="L337" s="66"/>
      <c r="M337" s="57"/>
      <c r="N337" s="66"/>
      <c r="O337" s="57"/>
      <c r="P337" s="42"/>
      <c r="Q337" s="57"/>
      <c r="R337" s="65"/>
      <c r="S337" s="57"/>
      <c r="T337" s="66"/>
      <c r="U337" s="57"/>
      <c r="V337" s="66"/>
      <c r="W337" s="57"/>
      <c r="X337" s="66"/>
      <c r="Y337" s="57"/>
      <c r="Z337" s="66"/>
      <c r="AA337" s="57"/>
      <c r="AB337" s="66"/>
      <c r="AC337" s="57"/>
      <c r="AD337" s="42"/>
      <c r="AE337" s="57"/>
      <c r="AF337" s="65"/>
      <c r="AG337" s="57"/>
      <c r="AH337" s="66"/>
      <c r="AI337" s="57"/>
      <c r="AJ337" s="66"/>
      <c r="AK337" s="57"/>
      <c r="AL337" s="66"/>
      <c r="AM337" s="57"/>
      <c r="AN337" s="66"/>
      <c r="AO337" s="57"/>
      <c r="AP337" s="66"/>
      <c r="AQ337" s="57"/>
      <c r="AR337" s="42"/>
      <c r="AS337" s="59"/>
    </row>
    <row r="339" spans="1:45" x14ac:dyDescent="0.2">
      <c r="B339" s="46" t="s">
        <v>563</v>
      </c>
    </row>
    <row r="340" spans="1:45" x14ac:dyDescent="0.2">
      <c r="B340" s="46" t="s">
        <v>1035</v>
      </c>
    </row>
    <row r="342" spans="1:45" x14ac:dyDescent="0.2">
      <c r="B342" s="43" t="s">
        <v>377</v>
      </c>
    </row>
    <row r="343" spans="1:45" x14ac:dyDescent="0.2">
      <c r="B343" s="138"/>
      <c r="C343" s="46" t="s">
        <v>378</v>
      </c>
    </row>
    <row r="344" spans="1:45" x14ac:dyDescent="0.2">
      <c r="B344" s="139"/>
      <c r="C344" s="46" t="s">
        <v>379</v>
      </c>
    </row>
    <row r="345" spans="1:45" x14ac:dyDescent="0.2">
      <c r="B345" s="140"/>
      <c r="C345" s="46" t="s">
        <v>380</v>
      </c>
    </row>
    <row r="346" spans="1:45" x14ac:dyDescent="0.2">
      <c r="B346" s="46" t="s">
        <v>450</v>
      </c>
    </row>
    <row r="350" spans="1:45" s="4" customFormat="1" ht="12.75" x14ac:dyDescent="0.2">
      <c r="A350" s="4" t="s">
        <v>574</v>
      </c>
      <c r="B350" s="4" t="s">
        <v>575</v>
      </c>
      <c r="C350" s="4" t="s">
        <v>1039</v>
      </c>
    </row>
    <row r="352" spans="1:45" ht="16.5" customHeight="1" x14ac:dyDescent="0.2">
      <c r="D352" s="6" t="s">
        <v>375</v>
      </c>
      <c r="E352" s="7"/>
      <c r="F352" s="7"/>
      <c r="G352" s="7"/>
      <c r="H352" s="7"/>
      <c r="I352" s="7"/>
      <c r="J352" s="7"/>
      <c r="K352" s="7"/>
      <c r="L352" s="7"/>
      <c r="M352" s="7"/>
      <c r="N352" s="7"/>
      <c r="O352" s="7"/>
      <c r="P352" s="137"/>
      <c r="Q352" s="7"/>
      <c r="R352" s="6" t="s">
        <v>376</v>
      </c>
      <c r="S352" s="7"/>
      <c r="T352" s="7"/>
      <c r="U352" s="7"/>
      <c r="V352" s="7"/>
      <c r="W352" s="7"/>
      <c r="X352" s="7"/>
      <c r="Y352" s="7"/>
      <c r="Z352" s="7"/>
      <c r="AA352" s="7"/>
      <c r="AB352" s="7"/>
      <c r="AC352" s="7"/>
      <c r="AD352" s="126"/>
      <c r="AE352" s="7"/>
      <c r="AF352" s="6" t="s">
        <v>446</v>
      </c>
      <c r="AG352" s="7"/>
      <c r="AH352" s="7"/>
      <c r="AI352" s="7"/>
      <c r="AJ352" s="7"/>
      <c r="AK352" s="7"/>
      <c r="AL352" s="7"/>
      <c r="AM352" s="7"/>
      <c r="AN352" s="7"/>
      <c r="AO352" s="7"/>
      <c r="AP352" s="7"/>
      <c r="AQ352" s="7"/>
      <c r="AR352" s="126"/>
      <c r="AS352" s="8"/>
    </row>
    <row r="353" spans="2:45" x14ac:dyDescent="0.2">
      <c r="D353" s="127">
        <v>2010</v>
      </c>
      <c r="E353" s="51"/>
      <c r="F353" s="128">
        <v>2011</v>
      </c>
      <c r="G353" s="128"/>
      <c r="H353" s="128">
        <v>2012</v>
      </c>
      <c r="I353" s="128"/>
      <c r="J353" s="128">
        <v>2013</v>
      </c>
      <c r="K353" s="128"/>
      <c r="L353" s="128">
        <v>2014</v>
      </c>
      <c r="M353" s="128"/>
      <c r="N353" s="128">
        <v>2015</v>
      </c>
      <c r="O353" s="128"/>
      <c r="P353" s="12">
        <v>2016</v>
      </c>
      <c r="Q353" s="128"/>
      <c r="R353" s="127">
        <v>2010</v>
      </c>
      <c r="S353" s="51"/>
      <c r="T353" s="128">
        <v>2011</v>
      </c>
      <c r="U353" s="128"/>
      <c r="V353" s="128">
        <v>2012</v>
      </c>
      <c r="W353" s="128"/>
      <c r="X353" s="128">
        <v>2013</v>
      </c>
      <c r="Y353" s="128"/>
      <c r="Z353" s="128">
        <v>2014</v>
      </c>
      <c r="AA353" s="128"/>
      <c r="AB353" s="128">
        <v>2015</v>
      </c>
      <c r="AC353" s="128"/>
      <c r="AD353" s="12">
        <v>2016</v>
      </c>
      <c r="AE353" s="128"/>
      <c r="AF353" s="127">
        <v>2010</v>
      </c>
      <c r="AG353" s="51"/>
      <c r="AH353" s="128">
        <v>2011</v>
      </c>
      <c r="AI353" s="128"/>
      <c r="AJ353" s="128">
        <v>2012</v>
      </c>
      <c r="AK353" s="128"/>
      <c r="AL353" s="128">
        <v>2013</v>
      </c>
      <c r="AM353" s="128"/>
      <c r="AN353" s="128">
        <v>2014</v>
      </c>
      <c r="AO353" s="128"/>
      <c r="AP353" s="128">
        <v>2015</v>
      </c>
      <c r="AQ353" s="128"/>
      <c r="AR353" s="12">
        <v>2016</v>
      </c>
      <c r="AS353" s="129"/>
    </row>
    <row r="354" spans="2:45" x14ac:dyDescent="0.2">
      <c r="B354" s="13" t="s">
        <v>812</v>
      </c>
      <c r="C354" s="130" t="s">
        <v>740</v>
      </c>
      <c r="D354" s="62" t="s">
        <v>369</v>
      </c>
      <c r="E354" s="103"/>
      <c r="F354" s="107">
        <v>1.1112304705840432</v>
      </c>
      <c r="G354" s="103"/>
      <c r="H354" s="107">
        <v>1.0951823406514924</v>
      </c>
      <c r="I354" s="103"/>
      <c r="J354" s="107">
        <v>1.1442492984828518</v>
      </c>
      <c r="K354" s="103" t="s">
        <v>125</v>
      </c>
      <c r="L354" s="107">
        <v>0.85808523858139951</v>
      </c>
      <c r="M354" s="103"/>
      <c r="N354" s="107">
        <v>0.8578011274243571</v>
      </c>
      <c r="O354" s="103"/>
      <c r="P354" s="35">
        <v>0.89696411141419485</v>
      </c>
      <c r="Q354" s="103"/>
      <c r="R354" s="62" t="s">
        <v>369</v>
      </c>
      <c r="S354" s="103"/>
      <c r="T354" s="107">
        <v>0.85103695547673153</v>
      </c>
      <c r="U354" s="103"/>
      <c r="V354" s="107">
        <v>1.1198506633250991</v>
      </c>
      <c r="W354" s="103"/>
      <c r="X354" s="107">
        <v>1.013521159649861</v>
      </c>
      <c r="Y354" s="103" t="s">
        <v>125</v>
      </c>
      <c r="Z354" s="107">
        <v>0.81512472788125778</v>
      </c>
      <c r="AA354" s="103"/>
      <c r="AB354" s="107">
        <v>0.95474301562049735</v>
      </c>
      <c r="AC354" s="103"/>
      <c r="AD354" s="35">
        <v>0.91397296538889217</v>
      </c>
      <c r="AE354" s="103"/>
      <c r="AF354" s="62" t="s">
        <v>369</v>
      </c>
      <c r="AG354" s="103"/>
      <c r="AH354" s="107">
        <v>0.7087527670313567</v>
      </c>
      <c r="AI354" s="103"/>
      <c r="AJ354" s="107">
        <v>0.88854195166884009</v>
      </c>
      <c r="AK354" s="103"/>
      <c r="AL354" s="107">
        <v>0.82083185523413937</v>
      </c>
      <c r="AM354" s="103" t="s">
        <v>125</v>
      </c>
      <c r="AN354" s="107">
        <v>0.64966695326036006</v>
      </c>
      <c r="AO354" s="103"/>
      <c r="AP354" s="107">
        <v>0.74571079982665101</v>
      </c>
      <c r="AQ354" s="103"/>
      <c r="AR354" s="35">
        <v>0.72250074766003758</v>
      </c>
      <c r="AS354" s="50"/>
    </row>
    <row r="355" spans="2:45" x14ac:dyDescent="0.2">
      <c r="B355" s="131"/>
      <c r="C355" s="132" t="s">
        <v>186</v>
      </c>
      <c r="D355" s="63" t="s">
        <v>369</v>
      </c>
      <c r="E355" s="51"/>
      <c r="F355" s="69">
        <v>1.1112304705840432</v>
      </c>
      <c r="G355" s="51"/>
      <c r="H355" s="69">
        <v>1.0951823406514924</v>
      </c>
      <c r="I355" s="51"/>
      <c r="J355" s="69">
        <v>1.1442492984828518</v>
      </c>
      <c r="K355" s="51" t="s">
        <v>125</v>
      </c>
      <c r="L355" s="69">
        <v>0.85808523858139973</v>
      </c>
      <c r="M355" s="51"/>
      <c r="N355" s="69">
        <v>0.8578011274243571</v>
      </c>
      <c r="O355" s="51"/>
      <c r="P355" s="39">
        <v>0.89696411141419463</v>
      </c>
      <c r="Q355" s="51"/>
      <c r="R355" s="63" t="s">
        <v>369</v>
      </c>
      <c r="S355" s="51"/>
      <c r="T355" s="69">
        <v>0.85103695547673153</v>
      </c>
      <c r="U355" s="51"/>
      <c r="V355" s="69">
        <v>1.1198506633250984</v>
      </c>
      <c r="W355" s="51"/>
      <c r="X355" s="69">
        <v>1.013521159649861</v>
      </c>
      <c r="Y355" s="51" t="s">
        <v>125</v>
      </c>
      <c r="Z355" s="69">
        <v>0.81512472788125778</v>
      </c>
      <c r="AA355" s="51"/>
      <c r="AB355" s="69">
        <v>0.95474301562049746</v>
      </c>
      <c r="AC355" s="51"/>
      <c r="AD355" s="39">
        <v>0.91397296538889217</v>
      </c>
      <c r="AE355" s="51"/>
      <c r="AF355" s="63" t="s">
        <v>369</v>
      </c>
      <c r="AG355" s="51"/>
      <c r="AH355" s="69">
        <v>0.70875276703135692</v>
      </c>
      <c r="AI355" s="51"/>
      <c r="AJ355" s="69">
        <v>0.88854195166884009</v>
      </c>
      <c r="AK355" s="51"/>
      <c r="AL355" s="69">
        <v>0.82083185523413937</v>
      </c>
      <c r="AM355" s="51" t="s">
        <v>125</v>
      </c>
      <c r="AN355" s="69">
        <v>0.64966695326036006</v>
      </c>
      <c r="AO355" s="51"/>
      <c r="AP355" s="69">
        <v>0.74571079982665101</v>
      </c>
      <c r="AQ355" s="51"/>
      <c r="AR355" s="39">
        <v>0.72250074766003758</v>
      </c>
      <c r="AS355" s="55"/>
    </row>
    <row r="356" spans="2:45" x14ac:dyDescent="0.2">
      <c r="B356" s="133"/>
      <c r="C356" s="134" t="s">
        <v>371</v>
      </c>
      <c r="D356" s="65"/>
      <c r="E356" s="57"/>
      <c r="F356" s="66"/>
      <c r="G356" s="57"/>
      <c r="H356" s="66"/>
      <c r="I356" s="57"/>
      <c r="J356" s="66"/>
      <c r="K356" s="57"/>
      <c r="L356" s="66"/>
      <c r="M356" s="57"/>
      <c r="N356" s="66"/>
      <c r="O356" s="57"/>
      <c r="P356" s="42"/>
      <c r="Q356" s="57"/>
      <c r="R356" s="65"/>
      <c r="S356" s="57"/>
      <c r="T356" s="66"/>
      <c r="U356" s="57"/>
      <c r="V356" s="66"/>
      <c r="W356" s="57"/>
      <c r="X356" s="66"/>
      <c r="Y356" s="57"/>
      <c r="Z356" s="66"/>
      <c r="AA356" s="57"/>
      <c r="AB356" s="66"/>
      <c r="AC356" s="57"/>
      <c r="AD356" s="42"/>
      <c r="AE356" s="57"/>
      <c r="AF356" s="65"/>
      <c r="AG356" s="57"/>
      <c r="AH356" s="66"/>
      <c r="AI356" s="57"/>
      <c r="AJ356" s="66"/>
      <c r="AK356" s="57"/>
      <c r="AL356" s="66"/>
      <c r="AM356" s="57"/>
      <c r="AN356" s="66"/>
      <c r="AO356" s="57"/>
      <c r="AP356" s="66"/>
      <c r="AQ356" s="57"/>
      <c r="AR356" s="42"/>
      <c r="AS356" s="59"/>
    </row>
    <row r="357" spans="2:45" x14ac:dyDescent="0.2">
      <c r="B357" s="13" t="s">
        <v>447</v>
      </c>
      <c r="C357" s="14" t="s">
        <v>740</v>
      </c>
      <c r="D357" s="62" t="s">
        <v>369</v>
      </c>
      <c r="E357" s="103"/>
      <c r="F357" s="107">
        <v>1.3008588734620203</v>
      </c>
      <c r="G357" s="103"/>
      <c r="H357" s="107">
        <v>1.2495687134367945</v>
      </c>
      <c r="I357" s="103"/>
      <c r="J357" s="107">
        <v>1.2894615554528062</v>
      </c>
      <c r="K357" s="103" t="s">
        <v>125</v>
      </c>
      <c r="L357" s="107">
        <v>0.96544704807908222</v>
      </c>
      <c r="M357" s="103"/>
      <c r="N357" s="107">
        <v>0.99221933391602513</v>
      </c>
      <c r="O357" s="103"/>
      <c r="P357" s="35">
        <v>1.0292699342808493</v>
      </c>
      <c r="Q357" s="103"/>
      <c r="R357" s="62" t="s">
        <v>369</v>
      </c>
      <c r="S357" s="103"/>
      <c r="T357" s="107">
        <v>1.0333105084949605</v>
      </c>
      <c r="U357" s="103"/>
      <c r="V357" s="107">
        <v>1.3245621299791406</v>
      </c>
      <c r="W357" s="103"/>
      <c r="X357" s="107">
        <v>1.0704346699380942</v>
      </c>
      <c r="Y357" s="103" t="s">
        <v>125</v>
      </c>
      <c r="Z357" s="107">
        <v>0.95890855737144376</v>
      </c>
      <c r="AA357" s="103"/>
      <c r="AB357" s="107">
        <v>1.1419793195928343</v>
      </c>
      <c r="AC357" s="103"/>
      <c r="AD357" s="35">
        <v>1.0408698577080968</v>
      </c>
      <c r="AE357" s="103"/>
      <c r="AF357" s="62" t="s">
        <v>369</v>
      </c>
      <c r="AG357" s="103"/>
      <c r="AH357" s="107">
        <v>0.84976091955120492</v>
      </c>
      <c r="AI357" s="103"/>
      <c r="AJ357" s="107">
        <v>1.0368881638783543</v>
      </c>
      <c r="AK357" s="103"/>
      <c r="AL357" s="107">
        <v>0.86687447381621185</v>
      </c>
      <c r="AM357" s="103" t="s">
        <v>125</v>
      </c>
      <c r="AN357" s="107">
        <v>0.75685466719119765</v>
      </c>
      <c r="AO357" s="103"/>
      <c r="AP357" s="107">
        <v>0.88195713141783794</v>
      </c>
      <c r="AQ357" s="103"/>
      <c r="AR357" s="35">
        <v>0.81817545521443524</v>
      </c>
      <c r="AS357" s="50"/>
    </row>
    <row r="358" spans="2:45" x14ac:dyDescent="0.2">
      <c r="B358" s="131"/>
      <c r="C358" s="19" t="s">
        <v>186</v>
      </c>
      <c r="D358" s="63" t="s">
        <v>369</v>
      </c>
      <c r="E358" s="51"/>
      <c r="F358" s="69">
        <v>1.3008588734620203</v>
      </c>
      <c r="G358" s="51"/>
      <c r="H358" s="69">
        <v>1.2495687134367948</v>
      </c>
      <c r="I358" s="51"/>
      <c r="J358" s="69">
        <v>1.2894615554528064</v>
      </c>
      <c r="K358" s="51" t="s">
        <v>125</v>
      </c>
      <c r="L358" s="69">
        <v>0.96544704807908199</v>
      </c>
      <c r="M358" s="51"/>
      <c r="N358" s="69">
        <v>0.99221933391602513</v>
      </c>
      <c r="O358" s="51"/>
      <c r="P358" s="39">
        <v>1.0292699342808493</v>
      </c>
      <c r="Q358" s="51"/>
      <c r="R358" s="63" t="s">
        <v>369</v>
      </c>
      <c r="S358" s="51"/>
      <c r="T358" s="69">
        <v>1.0333105084949605</v>
      </c>
      <c r="U358" s="51"/>
      <c r="V358" s="69">
        <v>1.3245621299791406</v>
      </c>
      <c r="W358" s="51"/>
      <c r="X358" s="69">
        <v>1.0704346699380942</v>
      </c>
      <c r="Y358" s="51" t="s">
        <v>125</v>
      </c>
      <c r="Z358" s="69">
        <v>0.95890855737144376</v>
      </c>
      <c r="AA358" s="51"/>
      <c r="AB358" s="69">
        <v>1.1419793195928343</v>
      </c>
      <c r="AC358" s="51"/>
      <c r="AD358" s="39">
        <v>1.0408698577080968</v>
      </c>
      <c r="AE358" s="51"/>
      <c r="AF358" s="63" t="s">
        <v>369</v>
      </c>
      <c r="AG358" s="51"/>
      <c r="AH358" s="69">
        <v>0.84976091955120492</v>
      </c>
      <c r="AI358" s="51"/>
      <c r="AJ358" s="69">
        <v>1.0368881638783545</v>
      </c>
      <c r="AK358" s="51"/>
      <c r="AL358" s="69">
        <v>0.86687447381621174</v>
      </c>
      <c r="AM358" s="51" t="s">
        <v>125</v>
      </c>
      <c r="AN358" s="69">
        <v>0.75685466719119776</v>
      </c>
      <c r="AO358" s="51"/>
      <c r="AP358" s="69">
        <v>0.88195713141783794</v>
      </c>
      <c r="AQ358" s="51"/>
      <c r="AR358" s="39">
        <v>0.81817545521443491</v>
      </c>
      <c r="AS358" s="55"/>
    </row>
    <row r="359" spans="2:45" x14ac:dyDescent="0.2">
      <c r="B359" s="133"/>
      <c r="C359" s="135" t="s">
        <v>371</v>
      </c>
      <c r="D359" s="65"/>
      <c r="E359" s="57"/>
      <c r="F359" s="66"/>
      <c r="G359" s="57"/>
      <c r="H359" s="66"/>
      <c r="I359" s="57"/>
      <c r="J359" s="66"/>
      <c r="K359" s="57"/>
      <c r="L359" s="66"/>
      <c r="M359" s="57"/>
      <c r="N359" s="66"/>
      <c r="O359" s="57"/>
      <c r="P359" s="42"/>
      <c r="Q359" s="57"/>
      <c r="R359" s="65"/>
      <c r="S359" s="57"/>
      <c r="T359" s="66"/>
      <c r="U359" s="57"/>
      <c r="V359" s="66"/>
      <c r="W359" s="57"/>
      <c r="X359" s="66"/>
      <c r="Y359" s="57"/>
      <c r="Z359" s="66"/>
      <c r="AA359" s="57"/>
      <c r="AB359" s="66"/>
      <c r="AC359" s="57"/>
      <c r="AD359" s="42"/>
      <c r="AE359" s="57"/>
      <c r="AF359" s="65"/>
      <c r="AG359" s="57"/>
      <c r="AH359" s="66"/>
      <c r="AI359" s="57"/>
      <c r="AJ359" s="66"/>
      <c r="AK359" s="57"/>
      <c r="AL359" s="66"/>
      <c r="AM359" s="57"/>
      <c r="AN359" s="66"/>
      <c r="AO359" s="57"/>
      <c r="AP359" s="66"/>
      <c r="AQ359" s="57"/>
      <c r="AR359" s="42"/>
      <c r="AS359" s="59"/>
    </row>
    <row r="360" spans="2:45" x14ac:dyDescent="0.2">
      <c r="B360" s="13" t="s">
        <v>813</v>
      </c>
      <c r="C360" s="14" t="s">
        <v>740</v>
      </c>
      <c r="D360" s="62" t="s">
        <v>369</v>
      </c>
      <c r="E360" s="103"/>
      <c r="F360" s="107">
        <v>3.6296111452874715</v>
      </c>
      <c r="G360" s="103"/>
      <c r="H360" s="107">
        <v>6.6281550712607773</v>
      </c>
      <c r="I360" s="103"/>
      <c r="J360" s="106" t="s">
        <v>369</v>
      </c>
      <c r="K360" s="103" t="s">
        <v>125</v>
      </c>
      <c r="L360" s="107">
        <v>5.589178993520159</v>
      </c>
      <c r="M360" s="103"/>
      <c r="N360" s="107">
        <v>8.0465138711974991</v>
      </c>
      <c r="O360" s="103"/>
      <c r="P360" s="35">
        <v>3.2678884931896155</v>
      </c>
      <c r="Q360" s="103"/>
      <c r="R360" s="62" t="s">
        <v>369</v>
      </c>
      <c r="S360" s="103"/>
      <c r="T360" s="107">
        <v>3.8590628694021927</v>
      </c>
      <c r="U360" s="103"/>
      <c r="V360" s="107">
        <v>5.0333033353170373</v>
      </c>
      <c r="W360" s="103"/>
      <c r="X360" s="107">
        <v>6.2925706175641967</v>
      </c>
      <c r="Y360" s="103" t="s">
        <v>125</v>
      </c>
      <c r="Z360" s="107">
        <v>5.4418088135920968</v>
      </c>
      <c r="AA360" s="103"/>
      <c r="AB360" s="107">
        <v>6.9046251135550589</v>
      </c>
      <c r="AC360" s="103"/>
      <c r="AD360" s="35">
        <v>6.1454166850168104</v>
      </c>
      <c r="AE360" s="103"/>
      <c r="AF360" s="62" t="s">
        <v>369</v>
      </c>
      <c r="AG360" s="103"/>
      <c r="AH360" s="107">
        <v>3.4901050797430768</v>
      </c>
      <c r="AI360" s="103"/>
      <c r="AJ360" s="107">
        <v>4.4206806362419577</v>
      </c>
      <c r="AK360" s="103"/>
      <c r="AL360" s="107">
        <v>5.6042981029391745</v>
      </c>
      <c r="AM360" s="103" t="s">
        <v>125</v>
      </c>
      <c r="AN360" s="107">
        <v>4.7618356701370868</v>
      </c>
      <c r="AO360" s="103"/>
      <c r="AP360" s="107">
        <v>5.8811823092626403</v>
      </c>
      <c r="AQ360" s="103"/>
      <c r="AR360" s="35">
        <v>5.1676590899886206</v>
      </c>
      <c r="AS360" s="50"/>
    </row>
    <row r="361" spans="2:45" x14ac:dyDescent="0.2">
      <c r="B361" s="131"/>
      <c r="C361" s="19" t="s">
        <v>186</v>
      </c>
      <c r="D361" s="63" t="s">
        <v>369</v>
      </c>
      <c r="E361" s="51"/>
      <c r="F361" s="69">
        <v>3.6296111452874715</v>
      </c>
      <c r="G361" s="51"/>
      <c r="H361" s="69">
        <v>6.6281550712607773</v>
      </c>
      <c r="I361" s="51"/>
      <c r="J361" s="64" t="s">
        <v>369</v>
      </c>
      <c r="K361" s="51" t="s">
        <v>125</v>
      </c>
      <c r="L361" s="69">
        <v>5.589178993520159</v>
      </c>
      <c r="M361" s="51"/>
      <c r="N361" s="69">
        <v>8.0465138711975044</v>
      </c>
      <c r="O361" s="51"/>
      <c r="P361" s="39">
        <v>3.2678884931896155</v>
      </c>
      <c r="Q361" s="51"/>
      <c r="R361" s="63" t="s">
        <v>369</v>
      </c>
      <c r="S361" s="51"/>
      <c r="T361" s="69">
        <v>3.8590628694021918</v>
      </c>
      <c r="U361" s="51"/>
      <c r="V361" s="69">
        <v>5.0333033353170373</v>
      </c>
      <c r="W361" s="51"/>
      <c r="X361" s="69">
        <v>6.2925706175641967</v>
      </c>
      <c r="Y361" s="51" t="s">
        <v>125</v>
      </c>
      <c r="Z361" s="69">
        <v>5.4418088135920968</v>
      </c>
      <c r="AA361" s="51"/>
      <c r="AB361" s="69">
        <v>6.9046251135550589</v>
      </c>
      <c r="AC361" s="51"/>
      <c r="AD361" s="39">
        <v>6.1454166850168104</v>
      </c>
      <c r="AE361" s="51"/>
      <c r="AF361" s="63" t="s">
        <v>369</v>
      </c>
      <c r="AG361" s="51"/>
      <c r="AH361" s="69">
        <v>3.4901050797430768</v>
      </c>
      <c r="AI361" s="51"/>
      <c r="AJ361" s="69">
        <v>4.4206806362419577</v>
      </c>
      <c r="AK361" s="51"/>
      <c r="AL361" s="69">
        <v>5.6042981029391736</v>
      </c>
      <c r="AM361" s="51" t="s">
        <v>125</v>
      </c>
      <c r="AN361" s="69">
        <v>4.7618356701370868</v>
      </c>
      <c r="AO361" s="51"/>
      <c r="AP361" s="69">
        <v>5.8811823092626403</v>
      </c>
      <c r="AQ361" s="51"/>
      <c r="AR361" s="39">
        <v>5.1676590899886206</v>
      </c>
      <c r="AS361" s="55"/>
    </row>
    <row r="362" spans="2:45" x14ac:dyDescent="0.2">
      <c r="B362" s="133"/>
      <c r="C362" s="135" t="s">
        <v>371</v>
      </c>
      <c r="D362" s="65"/>
      <c r="E362" s="57"/>
      <c r="F362" s="66"/>
      <c r="G362" s="57"/>
      <c r="H362" s="66"/>
      <c r="I362" s="57"/>
      <c r="J362" s="66"/>
      <c r="K362" s="57"/>
      <c r="L362" s="66"/>
      <c r="M362" s="57"/>
      <c r="N362" s="66"/>
      <c r="O362" s="57"/>
      <c r="P362" s="42"/>
      <c r="Q362" s="57"/>
      <c r="R362" s="65"/>
      <c r="S362" s="57"/>
      <c r="T362" s="66"/>
      <c r="U362" s="57"/>
      <c r="V362" s="66"/>
      <c r="W362" s="57"/>
      <c r="X362" s="66"/>
      <c r="Y362" s="57"/>
      <c r="Z362" s="66"/>
      <c r="AA362" s="57"/>
      <c r="AB362" s="66"/>
      <c r="AC362" s="57"/>
      <c r="AD362" s="42"/>
      <c r="AE362" s="57"/>
      <c r="AF362" s="65"/>
      <c r="AG362" s="57"/>
      <c r="AH362" s="66"/>
      <c r="AI362" s="57"/>
      <c r="AJ362" s="66"/>
      <c r="AK362" s="57"/>
      <c r="AL362" s="66"/>
      <c r="AM362" s="57"/>
      <c r="AN362" s="66"/>
      <c r="AO362" s="57"/>
      <c r="AP362" s="66"/>
      <c r="AQ362" s="57"/>
      <c r="AR362" s="42"/>
      <c r="AS362" s="59"/>
    </row>
    <row r="363" spans="2:45" x14ac:dyDescent="0.2">
      <c r="B363" s="13" t="s">
        <v>448</v>
      </c>
      <c r="C363" s="14" t="s">
        <v>740</v>
      </c>
      <c r="D363" s="62" t="s">
        <v>369</v>
      </c>
      <c r="E363" s="103"/>
      <c r="F363" s="107">
        <v>3.2689798376396828</v>
      </c>
      <c r="G363" s="103"/>
      <c r="H363" s="107">
        <v>3.4705854884921208</v>
      </c>
      <c r="I363" s="103"/>
      <c r="J363" s="107">
        <v>2.2238913998142729</v>
      </c>
      <c r="K363" s="103" t="s">
        <v>125</v>
      </c>
      <c r="L363" s="107">
        <v>2.7202828324250392</v>
      </c>
      <c r="M363" s="103"/>
      <c r="N363" s="107">
        <v>3.0275375827476578</v>
      </c>
      <c r="O363" s="103"/>
      <c r="P363" s="35">
        <v>2.4965796949301602</v>
      </c>
      <c r="Q363" s="103"/>
      <c r="R363" s="62" t="s">
        <v>369</v>
      </c>
      <c r="S363" s="103"/>
      <c r="T363" s="107">
        <v>1.3582689954409837</v>
      </c>
      <c r="U363" s="103"/>
      <c r="V363" s="107">
        <v>3.2521615721196842</v>
      </c>
      <c r="W363" s="103"/>
      <c r="X363" s="107">
        <v>2.5960337168028316</v>
      </c>
      <c r="Y363" s="103" t="s">
        <v>125</v>
      </c>
      <c r="Z363" s="107">
        <v>2.3238255605234919</v>
      </c>
      <c r="AA363" s="103"/>
      <c r="AB363" s="107">
        <v>2.3715633382690724</v>
      </c>
      <c r="AC363" s="103"/>
      <c r="AD363" s="35">
        <v>2.2280525652451209</v>
      </c>
      <c r="AE363" s="103"/>
      <c r="AF363" s="62" t="s">
        <v>369</v>
      </c>
      <c r="AG363" s="103"/>
      <c r="AH363" s="107">
        <v>1.2855998158976165</v>
      </c>
      <c r="AI363" s="103"/>
      <c r="AJ363" s="107">
        <v>2.7418920241494464</v>
      </c>
      <c r="AK363" s="103"/>
      <c r="AL363" s="107">
        <v>2.161199616358918</v>
      </c>
      <c r="AM363" s="103" t="s">
        <v>125</v>
      </c>
      <c r="AN363" s="107">
        <v>1.968624396014538</v>
      </c>
      <c r="AO363" s="103"/>
      <c r="AP363" s="107">
        <v>2.005316584426891</v>
      </c>
      <c r="AQ363" s="103"/>
      <c r="AR363" s="35">
        <v>1.881281416038302</v>
      </c>
      <c r="AS363" s="50"/>
    </row>
    <row r="364" spans="2:45" x14ac:dyDescent="0.2">
      <c r="B364" s="131"/>
      <c r="C364" s="19" t="s">
        <v>186</v>
      </c>
      <c r="D364" s="63" t="s">
        <v>369</v>
      </c>
      <c r="E364" s="51"/>
      <c r="F364" s="69">
        <v>3.2689798376396824</v>
      </c>
      <c r="G364" s="51"/>
      <c r="H364" s="69">
        <v>3.4705854884921208</v>
      </c>
      <c r="I364" s="51"/>
      <c r="J364" s="69">
        <v>2.2238913998142738</v>
      </c>
      <c r="K364" s="51" t="s">
        <v>125</v>
      </c>
      <c r="L364" s="69">
        <v>2.7202828324250397</v>
      </c>
      <c r="M364" s="51"/>
      <c r="N364" s="69">
        <v>3.0275375827476587</v>
      </c>
      <c r="O364" s="51"/>
      <c r="P364" s="39">
        <v>2.4965796949301602</v>
      </c>
      <c r="Q364" s="51"/>
      <c r="R364" s="63" t="s">
        <v>369</v>
      </c>
      <c r="S364" s="51"/>
      <c r="T364" s="69">
        <v>1.3582689954409837</v>
      </c>
      <c r="U364" s="51"/>
      <c r="V364" s="69">
        <v>3.2521615721196842</v>
      </c>
      <c r="W364" s="51"/>
      <c r="X364" s="69">
        <v>2.5960337168028311</v>
      </c>
      <c r="Y364" s="51" t="s">
        <v>125</v>
      </c>
      <c r="Z364" s="69">
        <v>2.3238255605234919</v>
      </c>
      <c r="AA364" s="51"/>
      <c r="AB364" s="69">
        <v>2.3715633382690724</v>
      </c>
      <c r="AC364" s="51"/>
      <c r="AD364" s="39">
        <v>2.2280525652451209</v>
      </c>
      <c r="AE364" s="51"/>
      <c r="AF364" s="63" t="s">
        <v>369</v>
      </c>
      <c r="AG364" s="51"/>
      <c r="AH364" s="69">
        <v>1.2855998158976167</v>
      </c>
      <c r="AI364" s="51"/>
      <c r="AJ364" s="69">
        <v>2.7418920241494464</v>
      </c>
      <c r="AK364" s="51"/>
      <c r="AL364" s="69">
        <v>2.161199616358918</v>
      </c>
      <c r="AM364" s="51" t="s">
        <v>125</v>
      </c>
      <c r="AN364" s="69">
        <v>1.968624396014538</v>
      </c>
      <c r="AO364" s="51"/>
      <c r="AP364" s="69">
        <v>2.005316584426891</v>
      </c>
      <c r="AQ364" s="51"/>
      <c r="AR364" s="39">
        <v>1.8812814160383016</v>
      </c>
      <c r="AS364" s="55"/>
    </row>
    <row r="365" spans="2:45" x14ac:dyDescent="0.2">
      <c r="B365" s="133"/>
      <c r="C365" s="135" t="s">
        <v>371</v>
      </c>
      <c r="D365" s="65"/>
      <c r="E365" s="57"/>
      <c r="F365" s="66"/>
      <c r="G365" s="57"/>
      <c r="H365" s="66"/>
      <c r="I365" s="57"/>
      <c r="J365" s="66"/>
      <c r="K365" s="57"/>
      <c r="L365" s="66"/>
      <c r="M365" s="57"/>
      <c r="N365" s="66"/>
      <c r="O365" s="57"/>
      <c r="P365" s="42"/>
      <c r="Q365" s="57"/>
      <c r="R365" s="65"/>
      <c r="S365" s="57"/>
      <c r="T365" s="66"/>
      <c r="U365" s="57"/>
      <c r="V365" s="66"/>
      <c r="W365" s="57"/>
      <c r="X365" s="66"/>
      <c r="Y365" s="57"/>
      <c r="Z365" s="66"/>
      <c r="AA365" s="57"/>
      <c r="AB365" s="66"/>
      <c r="AC365" s="57"/>
      <c r="AD365" s="42"/>
      <c r="AE365" s="57"/>
      <c r="AF365" s="65"/>
      <c r="AG365" s="57"/>
      <c r="AH365" s="66"/>
      <c r="AI365" s="57"/>
      <c r="AJ365" s="66"/>
      <c r="AK365" s="57"/>
      <c r="AL365" s="66"/>
      <c r="AM365" s="57"/>
      <c r="AN365" s="66"/>
      <c r="AO365" s="57"/>
      <c r="AP365" s="66"/>
      <c r="AQ365" s="57"/>
      <c r="AR365" s="42"/>
      <c r="AS365" s="59"/>
    </row>
    <row r="366" spans="2:45" x14ac:dyDescent="0.2">
      <c r="B366" s="13" t="s">
        <v>449</v>
      </c>
      <c r="C366" s="14" t="s">
        <v>740</v>
      </c>
      <c r="D366" s="62" t="s">
        <v>369</v>
      </c>
      <c r="E366" s="103"/>
      <c r="F366" s="107">
        <v>2.3753097682313333</v>
      </c>
      <c r="G366" s="103"/>
      <c r="H366" s="107">
        <v>3.9934303864580292</v>
      </c>
      <c r="I366" s="103"/>
      <c r="J366" s="107">
        <v>9.5754754100093518</v>
      </c>
      <c r="K366" s="103" t="s">
        <v>125</v>
      </c>
      <c r="L366" s="106" t="s">
        <v>369</v>
      </c>
      <c r="M366" s="103"/>
      <c r="N366" s="107">
        <v>3.1132548761347683</v>
      </c>
      <c r="O366" s="103"/>
      <c r="P366" s="35">
        <v>5.2676090598440286</v>
      </c>
      <c r="Q366" s="103"/>
      <c r="R366" s="62" t="s">
        <v>369</v>
      </c>
      <c r="S366" s="103"/>
      <c r="T366" s="107">
        <v>2.5669207994728391</v>
      </c>
      <c r="U366" s="103"/>
      <c r="V366" s="107">
        <v>4.6691136596435374</v>
      </c>
      <c r="W366" s="103"/>
      <c r="X366" s="107">
        <v>5.1772669194160637</v>
      </c>
      <c r="Y366" s="103" t="s">
        <v>125</v>
      </c>
      <c r="Z366" s="107">
        <v>5.1735160181626325</v>
      </c>
      <c r="AA366" s="103"/>
      <c r="AB366" s="107">
        <v>4.5990002441043085</v>
      </c>
      <c r="AC366" s="103"/>
      <c r="AD366" s="35">
        <v>3.7218813543621998</v>
      </c>
      <c r="AE366" s="103"/>
      <c r="AF366" s="62" t="s">
        <v>369</v>
      </c>
      <c r="AG366" s="103"/>
      <c r="AH366" s="107">
        <v>2.130883837336595</v>
      </c>
      <c r="AI366" s="103"/>
      <c r="AJ366" s="107">
        <v>3.7030526528206984</v>
      </c>
      <c r="AK366" s="103"/>
      <c r="AL366" s="107">
        <v>4.5690636235205906</v>
      </c>
      <c r="AM366" s="103" t="s">
        <v>125</v>
      </c>
      <c r="AN366" s="107">
        <v>4.1107235383376972</v>
      </c>
      <c r="AO366" s="103"/>
      <c r="AP366" s="107">
        <v>3.7232429382359169</v>
      </c>
      <c r="AQ366" s="103"/>
      <c r="AR366" s="35">
        <v>3.1564019777096366</v>
      </c>
      <c r="AS366" s="50"/>
    </row>
    <row r="367" spans="2:45" x14ac:dyDescent="0.2">
      <c r="B367" s="131"/>
      <c r="C367" s="19" t="s">
        <v>186</v>
      </c>
      <c r="D367" s="63" t="s">
        <v>369</v>
      </c>
      <c r="E367" s="51"/>
      <c r="F367" s="69">
        <v>2.3753097682313329</v>
      </c>
      <c r="G367" s="51"/>
      <c r="H367" s="69">
        <v>3.9934303864580292</v>
      </c>
      <c r="I367" s="51"/>
      <c r="J367" s="69">
        <v>9.5754754100093518</v>
      </c>
      <c r="K367" s="51" t="s">
        <v>125</v>
      </c>
      <c r="L367" s="64" t="s">
        <v>369</v>
      </c>
      <c r="M367" s="51"/>
      <c r="N367" s="69">
        <v>3.1132548761347674</v>
      </c>
      <c r="O367" s="51"/>
      <c r="P367" s="39">
        <v>5.2676090598440295</v>
      </c>
      <c r="Q367" s="51"/>
      <c r="R367" s="63" t="s">
        <v>369</v>
      </c>
      <c r="S367" s="51"/>
      <c r="T367" s="69">
        <v>2.5669207994728405</v>
      </c>
      <c r="U367" s="51"/>
      <c r="V367" s="69">
        <v>4.6691136596435374</v>
      </c>
      <c r="W367" s="51"/>
      <c r="X367" s="69">
        <v>5.1772669194160637</v>
      </c>
      <c r="Y367" s="51" t="s">
        <v>125</v>
      </c>
      <c r="Z367" s="69">
        <v>5.1735160181626325</v>
      </c>
      <c r="AA367" s="51"/>
      <c r="AB367" s="69">
        <v>4.5990002441043085</v>
      </c>
      <c r="AC367" s="51"/>
      <c r="AD367" s="39">
        <v>3.7218813543622007</v>
      </c>
      <c r="AE367" s="51"/>
      <c r="AF367" s="63" t="s">
        <v>369</v>
      </c>
      <c r="AG367" s="51"/>
      <c r="AH367" s="69">
        <v>2.130883837336595</v>
      </c>
      <c r="AI367" s="51"/>
      <c r="AJ367" s="69">
        <v>3.7030526528206984</v>
      </c>
      <c r="AK367" s="51"/>
      <c r="AL367" s="69">
        <v>4.5690636235205906</v>
      </c>
      <c r="AM367" s="51" t="s">
        <v>125</v>
      </c>
      <c r="AN367" s="69">
        <v>4.1107235383376972</v>
      </c>
      <c r="AO367" s="51"/>
      <c r="AP367" s="69">
        <v>3.7232429382359169</v>
      </c>
      <c r="AQ367" s="51"/>
      <c r="AR367" s="39">
        <v>3.156401977709637</v>
      </c>
      <c r="AS367" s="55"/>
    </row>
    <row r="368" spans="2:45" x14ac:dyDescent="0.2">
      <c r="B368" s="133"/>
      <c r="C368" s="135" t="s">
        <v>371</v>
      </c>
      <c r="D368" s="65"/>
      <c r="E368" s="57"/>
      <c r="F368" s="66"/>
      <c r="G368" s="57"/>
      <c r="H368" s="66"/>
      <c r="I368" s="57"/>
      <c r="J368" s="66"/>
      <c r="K368" s="57"/>
      <c r="L368" s="66"/>
      <c r="M368" s="57"/>
      <c r="N368" s="66"/>
      <c r="O368" s="57"/>
      <c r="P368" s="42"/>
      <c r="Q368" s="57"/>
      <c r="R368" s="65"/>
      <c r="S368" s="57"/>
      <c r="T368" s="66"/>
      <c r="U368" s="57"/>
      <c r="V368" s="66"/>
      <c r="W368" s="57"/>
      <c r="X368" s="66"/>
      <c r="Y368" s="57"/>
      <c r="Z368" s="66"/>
      <c r="AA368" s="57"/>
      <c r="AB368" s="66"/>
      <c r="AC368" s="57"/>
      <c r="AD368" s="42"/>
      <c r="AE368" s="57"/>
      <c r="AF368" s="65"/>
      <c r="AG368" s="57"/>
      <c r="AH368" s="66"/>
      <c r="AI368" s="57"/>
      <c r="AJ368" s="66"/>
      <c r="AK368" s="57"/>
      <c r="AL368" s="66"/>
      <c r="AM368" s="57"/>
      <c r="AN368" s="66"/>
      <c r="AO368" s="57"/>
      <c r="AP368" s="66"/>
      <c r="AQ368" s="57"/>
      <c r="AR368" s="42"/>
      <c r="AS368" s="59"/>
    </row>
    <row r="369" spans="1:45" x14ac:dyDescent="0.2">
      <c r="B369" s="13" t="s">
        <v>814</v>
      </c>
      <c r="C369" s="14" t="s">
        <v>740</v>
      </c>
      <c r="D369" s="62" t="s">
        <v>369</v>
      </c>
      <c r="E369" s="103"/>
      <c r="F369" s="107">
        <v>2.999100441139384</v>
      </c>
      <c r="G369" s="103"/>
      <c r="H369" s="107">
        <v>3.0451186832065016</v>
      </c>
      <c r="I369" s="103"/>
      <c r="J369" s="107">
        <v>3.4863548540586256</v>
      </c>
      <c r="K369" s="103" t="s">
        <v>125</v>
      </c>
      <c r="L369" s="107">
        <v>2.630069794516984</v>
      </c>
      <c r="M369" s="103"/>
      <c r="N369" s="107">
        <v>2.0364101161876311</v>
      </c>
      <c r="O369" s="103"/>
      <c r="P369" s="35">
        <v>2.2714122998839663</v>
      </c>
      <c r="Q369" s="103"/>
      <c r="R369" s="62" t="s">
        <v>369</v>
      </c>
      <c r="S369" s="103"/>
      <c r="T369" s="107">
        <v>2.2636455264369868</v>
      </c>
      <c r="U369" s="103"/>
      <c r="V369" s="107">
        <v>2.9623121472481624</v>
      </c>
      <c r="W369" s="103"/>
      <c r="X369" s="107">
        <v>3.8332179977935086</v>
      </c>
      <c r="Y369" s="103" t="s">
        <v>125</v>
      </c>
      <c r="Z369" s="107">
        <v>2.1047905828336209</v>
      </c>
      <c r="AA369" s="103"/>
      <c r="AB369" s="107">
        <v>2.3031658954029184</v>
      </c>
      <c r="AC369" s="103"/>
      <c r="AD369" s="35">
        <v>3.3194096353672777</v>
      </c>
      <c r="AE369" s="103"/>
      <c r="AF369" s="62" t="s">
        <v>369</v>
      </c>
      <c r="AG369" s="103"/>
      <c r="AH369" s="107">
        <v>1.9559242907664711</v>
      </c>
      <c r="AI369" s="103"/>
      <c r="AJ369" s="107">
        <v>2.4142054856202746</v>
      </c>
      <c r="AK369" s="103"/>
      <c r="AL369" s="107">
        <v>3.127740420831965</v>
      </c>
      <c r="AM369" s="103" t="s">
        <v>125</v>
      </c>
      <c r="AN369" s="107">
        <v>1.7066409887704563</v>
      </c>
      <c r="AO369" s="103"/>
      <c r="AP369" s="107">
        <v>1.8177386914488824</v>
      </c>
      <c r="AQ369" s="103"/>
      <c r="AR369" s="35">
        <v>2.5660000001017944</v>
      </c>
      <c r="AS369" s="50"/>
    </row>
    <row r="370" spans="1:45" x14ac:dyDescent="0.2">
      <c r="B370" s="131"/>
      <c r="C370" s="19" t="s">
        <v>186</v>
      </c>
      <c r="D370" s="63" t="s">
        <v>369</v>
      </c>
      <c r="E370" s="51"/>
      <c r="F370" s="69">
        <v>2.9991004411393836</v>
      </c>
      <c r="G370" s="51"/>
      <c r="H370" s="69">
        <v>3.0451186832065016</v>
      </c>
      <c r="I370" s="51"/>
      <c r="J370" s="69">
        <v>3.4863548540586251</v>
      </c>
      <c r="K370" s="51" t="s">
        <v>125</v>
      </c>
      <c r="L370" s="69">
        <v>2.630069794516984</v>
      </c>
      <c r="M370" s="51"/>
      <c r="N370" s="69">
        <v>2.0364101161876311</v>
      </c>
      <c r="O370" s="51"/>
      <c r="P370" s="39">
        <v>2.2714122998839659</v>
      </c>
      <c r="Q370" s="51"/>
      <c r="R370" s="63" t="s">
        <v>369</v>
      </c>
      <c r="S370" s="51"/>
      <c r="T370" s="69">
        <v>2.2636455264369868</v>
      </c>
      <c r="U370" s="51"/>
      <c r="V370" s="69">
        <v>2.9623121472481624</v>
      </c>
      <c r="W370" s="51"/>
      <c r="X370" s="69">
        <v>3.8332179977935086</v>
      </c>
      <c r="Y370" s="51" t="s">
        <v>125</v>
      </c>
      <c r="Z370" s="69">
        <v>2.1047905828336209</v>
      </c>
      <c r="AA370" s="51"/>
      <c r="AB370" s="69">
        <v>2.3031658954029184</v>
      </c>
      <c r="AC370" s="51"/>
      <c r="AD370" s="39">
        <v>3.3194096353672777</v>
      </c>
      <c r="AE370" s="51"/>
      <c r="AF370" s="63" t="s">
        <v>369</v>
      </c>
      <c r="AG370" s="51"/>
      <c r="AH370" s="69">
        <v>1.9559242907664709</v>
      </c>
      <c r="AI370" s="51"/>
      <c r="AJ370" s="69">
        <v>2.4142054856202746</v>
      </c>
      <c r="AK370" s="51"/>
      <c r="AL370" s="69">
        <v>3.1277404208319655</v>
      </c>
      <c r="AM370" s="51" t="s">
        <v>125</v>
      </c>
      <c r="AN370" s="69">
        <v>1.7066409887704563</v>
      </c>
      <c r="AO370" s="51"/>
      <c r="AP370" s="69">
        <v>1.8177386914488824</v>
      </c>
      <c r="AQ370" s="51"/>
      <c r="AR370" s="39">
        <v>2.5660000001017944</v>
      </c>
      <c r="AS370" s="55"/>
    </row>
    <row r="371" spans="1:45" x14ac:dyDescent="0.2">
      <c r="B371" s="133"/>
      <c r="C371" s="25" t="s">
        <v>371</v>
      </c>
      <c r="D371" s="65"/>
      <c r="E371" s="57"/>
      <c r="F371" s="66"/>
      <c r="G371" s="57"/>
      <c r="H371" s="66"/>
      <c r="I371" s="57"/>
      <c r="J371" s="66"/>
      <c r="K371" s="57"/>
      <c r="L371" s="66"/>
      <c r="M371" s="57"/>
      <c r="N371" s="66"/>
      <c r="O371" s="57"/>
      <c r="P371" s="42"/>
      <c r="Q371" s="57"/>
      <c r="R371" s="65"/>
      <c r="S371" s="57"/>
      <c r="T371" s="66"/>
      <c r="U371" s="57"/>
      <c r="V371" s="66"/>
      <c r="W371" s="57"/>
      <c r="X371" s="66"/>
      <c r="Y371" s="57"/>
      <c r="Z371" s="66"/>
      <c r="AA371" s="57"/>
      <c r="AB371" s="66"/>
      <c r="AC371" s="57"/>
      <c r="AD371" s="42"/>
      <c r="AE371" s="57"/>
      <c r="AF371" s="65"/>
      <c r="AG371" s="57"/>
      <c r="AH371" s="66"/>
      <c r="AI371" s="57"/>
      <c r="AJ371" s="66"/>
      <c r="AK371" s="57"/>
      <c r="AL371" s="66"/>
      <c r="AM371" s="57"/>
      <c r="AN371" s="66"/>
      <c r="AO371" s="57"/>
      <c r="AP371" s="66"/>
      <c r="AQ371" s="57"/>
      <c r="AR371" s="42"/>
      <c r="AS371" s="59"/>
    </row>
    <row r="373" spans="1:45" x14ac:dyDescent="0.2">
      <c r="B373" s="46" t="s">
        <v>563</v>
      </c>
    </row>
    <row r="374" spans="1:45" x14ac:dyDescent="0.2">
      <c r="B374" s="46" t="s">
        <v>1035</v>
      </c>
    </row>
    <row r="376" spans="1:45" x14ac:dyDescent="0.2">
      <c r="B376" s="43" t="s">
        <v>377</v>
      </c>
    </row>
    <row r="377" spans="1:45" x14ac:dyDescent="0.2">
      <c r="B377" s="138"/>
      <c r="C377" s="46" t="s">
        <v>378</v>
      </c>
    </row>
    <row r="378" spans="1:45" x14ac:dyDescent="0.2">
      <c r="B378" s="139"/>
      <c r="C378" s="46" t="s">
        <v>379</v>
      </c>
    </row>
    <row r="379" spans="1:45" x14ac:dyDescent="0.2">
      <c r="B379" s="140"/>
      <c r="C379" s="46" t="s">
        <v>380</v>
      </c>
    </row>
    <row r="380" spans="1:45" x14ac:dyDescent="0.2">
      <c r="B380" s="46" t="s">
        <v>450</v>
      </c>
    </row>
    <row r="384" spans="1:45" s="4" customFormat="1" ht="12.75" x14ac:dyDescent="0.2">
      <c r="A384" s="4" t="s">
        <v>577</v>
      </c>
      <c r="B384" s="4" t="s">
        <v>578</v>
      </c>
      <c r="C384" s="4" t="s">
        <v>1040</v>
      </c>
    </row>
    <row r="386" spans="2:45" ht="16.5" customHeight="1" x14ac:dyDescent="0.2">
      <c r="D386" s="6" t="s">
        <v>375</v>
      </c>
      <c r="E386" s="7"/>
      <c r="F386" s="7"/>
      <c r="G386" s="7"/>
      <c r="H386" s="7"/>
      <c r="I386" s="7"/>
      <c r="J386" s="7"/>
      <c r="K386" s="7"/>
      <c r="L386" s="7"/>
      <c r="M386" s="7"/>
      <c r="N386" s="7"/>
      <c r="O386" s="7"/>
      <c r="P386" s="137"/>
      <c r="Q386" s="7"/>
      <c r="R386" s="6" t="s">
        <v>376</v>
      </c>
      <c r="S386" s="7"/>
      <c r="T386" s="7"/>
      <c r="U386" s="7"/>
      <c r="V386" s="7"/>
      <c r="W386" s="7"/>
      <c r="X386" s="7"/>
      <c r="Y386" s="7"/>
      <c r="Z386" s="7"/>
      <c r="AA386" s="7"/>
      <c r="AB386" s="7"/>
      <c r="AC386" s="7"/>
      <c r="AD386" s="126"/>
      <c r="AE386" s="7"/>
      <c r="AF386" s="6" t="s">
        <v>446</v>
      </c>
      <c r="AG386" s="7"/>
      <c r="AH386" s="7"/>
      <c r="AI386" s="7"/>
      <c r="AJ386" s="7"/>
      <c r="AK386" s="7"/>
      <c r="AL386" s="7"/>
      <c r="AM386" s="7"/>
      <c r="AN386" s="7"/>
      <c r="AO386" s="7"/>
      <c r="AP386" s="7"/>
      <c r="AQ386" s="7"/>
      <c r="AR386" s="126"/>
      <c r="AS386" s="8"/>
    </row>
    <row r="387" spans="2:45" x14ac:dyDescent="0.2">
      <c r="D387" s="127">
        <v>2010</v>
      </c>
      <c r="E387" s="51"/>
      <c r="F387" s="128">
        <v>2011</v>
      </c>
      <c r="G387" s="128"/>
      <c r="H387" s="128">
        <v>2012</v>
      </c>
      <c r="I387" s="128"/>
      <c r="J387" s="128">
        <v>2013</v>
      </c>
      <c r="K387" s="128"/>
      <c r="L387" s="128">
        <v>2014</v>
      </c>
      <c r="M387" s="128"/>
      <c r="N387" s="128">
        <v>2015</v>
      </c>
      <c r="O387" s="128"/>
      <c r="P387" s="12">
        <v>2016</v>
      </c>
      <c r="Q387" s="128"/>
      <c r="R387" s="127">
        <v>2010</v>
      </c>
      <c r="S387" s="51"/>
      <c r="T387" s="128">
        <v>2011</v>
      </c>
      <c r="U387" s="128"/>
      <c r="V387" s="128">
        <v>2012</v>
      </c>
      <c r="W387" s="128"/>
      <c r="X387" s="128">
        <v>2013</v>
      </c>
      <c r="Y387" s="128"/>
      <c r="Z387" s="128">
        <v>2014</v>
      </c>
      <c r="AA387" s="128"/>
      <c r="AB387" s="128">
        <v>2015</v>
      </c>
      <c r="AC387" s="128"/>
      <c r="AD387" s="12">
        <v>2016</v>
      </c>
      <c r="AE387" s="128"/>
      <c r="AF387" s="127">
        <v>2010</v>
      </c>
      <c r="AG387" s="51"/>
      <c r="AH387" s="128">
        <v>2011</v>
      </c>
      <c r="AI387" s="128"/>
      <c r="AJ387" s="128">
        <v>2012</v>
      </c>
      <c r="AK387" s="128"/>
      <c r="AL387" s="128">
        <v>2013</v>
      </c>
      <c r="AM387" s="128"/>
      <c r="AN387" s="128">
        <v>2014</v>
      </c>
      <c r="AO387" s="128"/>
      <c r="AP387" s="128">
        <v>2015</v>
      </c>
      <c r="AQ387" s="128"/>
      <c r="AR387" s="12">
        <v>2016</v>
      </c>
      <c r="AS387" s="129"/>
    </row>
    <row r="388" spans="2:45" x14ac:dyDescent="0.2">
      <c r="B388" s="13" t="s">
        <v>812</v>
      </c>
      <c r="C388" s="130" t="s">
        <v>740</v>
      </c>
      <c r="D388" s="62" t="s">
        <v>369</v>
      </c>
      <c r="E388" s="103"/>
      <c r="F388" s="107">
        <v>0.74200339245634628</v>
      </c>
      <c r="G388" s="103"/>
      <c r="H388" s="107">
        <v>0.8264011418189835</v>
      </c>
      <c r="I388" s="103"/>
      <c r="J388" s="107">
        <v>0.83406673760771655</v>
      </c>
      <c r="K388" s="103" t="s">
        <v>125</v>
      </c>
      <c r="L388" s="107">
        <v>0.99852714329063219</v>
      </c>
      <c r="M388" s="103"/>
      <c r="N388" s="107">
        <v>0.74388132939993723</v>
      </c>
      <c r="O388" s="103"/>
      <c r="P388" s="35">
        <v>0.65676278460566584</v>
      </c>
      <c r="Q388" s="103"/>
      <c r="R388" s="62" t="s">
        <v>369</v>
      </c>
      <c r="S388" s="103"/>
      <c r="T388" s="107">
        <v>0.38442035700598348</v>
      </c>
      <c r="U388" s="103"/>
      <c r="V388" s="107">
        <v>0.60781781670781032</v>
      </c>
      <c r="W388" s="103"/>
      <c r="X388" s="107">
        <v>0.60462628803099128</v>
      </c>
      <c r="Y388" s="103" t="s">
        <v>125</v>
      </c>
      <c r="Z388" s="107">
        <v>0.87635798504884566</v>
      </c>
      <c r="AA388" s="103"/>
      <c r="AB388" s="107">
        <v>0.54988874182926462</v>
      </c>
      <c r="AC388" s="103"/>
      <c r="AD388" s="35">
        <v>0.50214482578322572</v>
      </c>
      <c r="AE388" s="103"/>
      <c r="AF388" s="62" t="s">
        <v>369</v>
      </c>
      <c r="AG388" s="103"/>
      <c r="AH388" s="107">
        <v>0.34135853223921486</v>
      </c>
      <c r="AI388" s="103"/>
      <c r="AJ388" s="107">
        <v>0.50203844345059356</v>
      </c>
      <c r="AK388" s="103"/>
      <c r="AL388" s="107">
        <v>0.50242623227296335</v>
      </c>
      <c r="AM388" s="103" t="s">
        <v>125</v>
      </c>
      <c r="AN388" s="107">
        <v>0.7047839817319177</v>
      </c>
      <c r="AO388" s="103"/>
      <c r="AP388" s="107">
        <v>0.45189519574711778</v>
      </c>
      <c r="AQ388" s="103"/>
      <c r="AR388" s="35">
        <v>0.41125789670824275</v>
      </c>
      <c r="AS388" s="50"/>
    </row>
    <row r="389" spans="2:45" x14ac:dyDescent="0.2">
      <c r="B389" s="131"/>
      <c r="C389" s="132" t="s">
        <v>186</v>
      </c>
      <c r="D389" s="63" t="s">
        <v>369</v>
      </c>
      <c r="E389" s="51"/>
      <c r="F389" s="69">
        <v>0.74200339245634617</v>
      </c>
      <c r="G389" s="51"/>
      <c r="H389" s="69">
        <v>0.82640114181898339</v>
      </c>
      <c r="I389" s="51"/>
      <c r="J389" s="69">
        <v>0.83406673760771655</v>
      </c>
      <c r="K389" s="51" t="s">
        <v>125</v>
      </c>
      <c r="L389" s="69">
        <v>0.99852714329063219</v>
      </c>
      <c r="M389" s="51"/>
      <c r="N389" s="69">
        <v>0.74388132939993723</v>
      </c>
      <c r="O389" s="51"/>
      <c r="P389" s="39">
        <v>0.65676278460566584</v>
      </c>
      <c r="Q389" s="51"/>
      <c r="R389" s="63" t="s">
        <v>369</v>
      </c>
      <c r="S389" s="51"/>
      <c r="T389" s="69">
        <v>0.38442035700598348</v>
      </c>
      <c r="U389" s="51"/>
      <c r="V389" s="69">
        <v>0.60781781670781032</v>
      </c>
      <c r="W389" s="51"/>
      <c r="X389" s="69">
        <v>0.60462628803099128</v>
      </c>
      <c r="Y389" s="51" t="s">
        <v>125</v>
      </c>
      <c r="Z389" s="69">
        <v>0.87635798504884566</v>
      </c>
      <c r="AA389" s="51"/>
      <c r="AB389" s="69">
        <v>0.54988874182926462</v>
      </c>
      <c r="AC389" s="51"/>
      <c r="AD389" s="39">
        <v>0.50214482578322572</v>
      </c>
      <c r="AE389" s="51"/>
      <c r="AF389" s="63" t="s">
        <v>369</v>
      </c>
      <c r="AG389" s="51"/>
      <c r="AH389" s="69">
        <v>0.34135853223921481</v>
      </c>
      <c r="AI389" s="51"/>
      <c r="AJ389" s="69">
        <v>0.50203844345059356</v>
      </c>
      <c r="AK389" s="51"/>
      <c r="AL389" s="69">
        <v>0.50242623227296335</v>
      </c>
      <c r="AM389" s="51" t="s">
        <v>125</v>
      </c>
      <c r="AN389" s="69">
        <v>0.7047839817319177</v>
      </c>
      <c r="AO389" s="51"/>
      <c r="AP389" s="69">
        <v>0.45189519574711778</v>
      </c>
      <c r="AQ389" s="51"/>
      <c r="AR389" s="39">
        <v>0.41125789670824275</v>
      </c>
      <c r="AS389" s="55"/>
    </row>
    <row r="390" spans="2:45" x14ac:dyDescent="0.2">
      <c r="B390" s="133"/>
      <c r="C390" s="134" t="s">
        <v>371</v>
      </c>
      <c r="D390" s="65"/>
      <c r="E390" s="57"/>
      <c r="F390" s="66"/>
      <c r="G390" s="57"/>
      <c r="H390" s="66"/>
      <c r="I390" s="57"/>
      <c r="J390" s="66"/>
      <c r="K390" s="57"/>
      <c r="L390" s="66"/>
      <c r="M390" s="57"/>
      <c r="N390" s="66"/>
      <c r="O390" s="57"/>
      <c r="P390" s="42"/>
      <c r="Q390" s="57"/>
      <c r="R390" s="65"/>
      <c r="S390" s="57"/>
      <c r="T390" s="66"/>
      <c r="U390" s="57"/>
      <c r="V390" s="66"/>
      <c r="W390" s="57"/>
      <c r="X390" s="66"/>
      <c r="Y390" s="57"/>
      <c r="Z390" s="66"/>
      <c r="AA390" s="57"/>
      <c r="AB390" s="66"/>
      <c r="AC390" s="57"/>
      <c r="AD390" s="42"/>
      <c r="AE390" s="57"/>
      <c r="AF390" s="65"/>
      <c r="AG390" s="57"/>
      <c r="AH390" s="66"/>
      <c r="AI390" s="57"/>
      <c r="AJ390" s="66"/>
      <c r="AK390" s="57"/>
      <c r="AL390" s="66"/>
      <c r="AM390" s="57"/>
      <c r="AN390" s="66"/>
      <c r="AO390" s="57"/>
      <c r="AP390" s="66"/>
      <c r="AQ390" s="57"/>
      <c r="AR390" s="42"/>
      <c r="AS390" s="59"/>
    </row>
    <row r="391" spans="2:45" x14ac:dyDescent="0.2">
      <c r="B391" s="13" t="s">
        <v>447</v>
      </c>
      <c r="C391" s="14" t="s">
        <v>740</v>
      </c>
      <c r="D391" s="62" t="s">
        <v>369</v>
      </c>
      <c r="E391" s="103"/>
      <c r="F391" s="107">
        <v>0.83148755443732558</v>
      </c>
      <c r="G391" s="103"/>
      <c r="H391" s="107">
        <v>0.91182848025850283</v>
      </c>
      <c r="I391" s="103"/>
      <c r="J391" s="107">
        <v>0.8578132869037034</v>
      </c>
      <c r="K391" s="103" t="s">
        <v>125</v>
      </c>
      <c r="L391" s="107">
        <v>1.1373874339318382</v>
      </c>
      <c r="M391" s="103"/>
      <c r="N391" s="107">
        <v>0.84063740350951732</v>
      </c>
      <c r="O391" s="103"/>
      <c r="P391" s="35">
        <v>0.73282525231550188</v>
      </c>
      <c r="Q391" s="103"/>
      <c r="R391" s="62" t="s">
        <v>369</v>
      </c>
      <c r="S391" s="103"/>
      <c r="T391" s="107">
        <v>0.45962199830108719</v>
      </c>
      <c r="U391" s="103"/>
      <c r="V391" s="107">
        <v>0.6935308565482482</v>
      </c>
      <c r="W391" s="103"/>
      <c r="X391" s="107">
        <v>0.5992058312219718</v>
      </c>
      <c r="Y391" s="103" t="s">
        <v>125</v>
      </c>
      <c r="Z391" s="107">
        <v>1.0419559536234755</v>
      </c>
      <c r="AA391" s="103"/>
      <c r="AB391" s="107">
        <v>0.64857476804427716</v>
      </c>
      <c r="AC391" s="103"/>
      <c r="AD391" s="35">
        <v>0.55106668770715017</v>
      </c>
      <c r="AE391" s="103"/>
      <c r="AF391" s="62" t="s">
        <v>369</v>
      </c>
      <c r="AG391" s="103"/>
      <c r="AH391" s="107">
        <v>0.40227614323220356</v>
      </c>
      <c r="AI391" s="103"/>
      <c r="AJ391" s="107">
        <v>0.56656489758395923</v>
      </c>
      <c r="AK391" s="103"/>
      <c r="AL391" s="107">
        <v>0.49853989393224801</v>
      </c>
      <c r="AM391" s="103" t="s">
        <v>125</v>
      </c>
      <c r="AN391" s="107">
        <v>0.82987955237303468</v>
      </c>
      <c r="AO391" s="103"/>
      <c r="AP391" s="107">
        <v>0.52688773495471763</v>
      </c>
      <c r="AQ391" s="103"/>
      <c r="AR391" s="35">
        <v>0.45091270200099659</v>
      </c>
      <c r="AS391" s="50"/>
    </row>
    <row r="392" spans="2:45" x14ac:dyDescent="0.2">
      <c r="B392" s="131"/>
      <c r="C392" s="19" t="s">
        <v>186</v>
      </c>
      <c r="D392" s="63" t="s">
        <v>369</v>
      </c>
      <c r="E392" s="51"/>
      <c r="F392" s="69">
        <v>0.8314875544373258</v>
      </c>
      <c r="G392" s="51"/>
      <c r="H392" s="69">
        <v>0.91182848025850283</v>
      </c>
      <c r="I392" s="51"/>
      <c r="J392" s="69">
        <v>0.85781328690370351</v>
      </c>
      <c r="K392" s="51" t="s">
        <v>125</v>
      </c>
      <c r="L392" s="69">
        <v>1.1373874339318382</v>
      </c>
      <c r="M392" s="51"/>
      <c r="N392" s="69">
        <v>0.84063740350951732</v>
      </c>
      <c r="O392" s="51"/>
      <c r="P392" s="39">
        <v>0.73282525231550177</v>
      </c>
      <c r="Q392" s="51"/>
      <c r="R392" s="63" t="s">
        <v>369</v>
      </c>
      <c r="S392" s="51"/>
      <c r="T392" s="69">
        <v>0.45962199830108719</v>
      </c>
      <c r="U392" s="51"/>
      <c r="V392" s="69">
        <v>0.69353085654824842</v>
      </c>
      <c r="W392" s="51"/>
      <c r="X392" s="69">
        <v>0.5992058312219718</v>
      </c>
      <c r="Y392" s="51" t="s">
        <v>125</v>
      </c>
      <c r="Z392" s="69">
        <v>1.0419559536234755</v>
      </c>
      <c r="AA392" s="51"/>
      <c r="AB392" s="69">
        <v>0.64857476804427705</v>
      </c>
      <c r="AC392" s="51"/>
      <c r="AD392" s="39">
        <v>0.55106668770715017</v>
      </c>
      <c r="AE392" s="51"/>
      <c r="AF392" s="63" t="s">
        <v>369</v>
      </c>
      <c r="AG392" s="51"/>
      <c r="AH392" s="69">
        <v>0.40227614323220356</v>
      </c>
      <c r="AI392" s="51"/>
      <c r="AJ392" s="69">
        <v>0.56656489758395923</v>
      </c>
      <c r="AK392" s="51"/>
      <c r="AL392" s="69">
        <v>0.49853989393224801</v>
      </c>
      <c r="AM392" s="51" t="s">
        <v>125</v>
      </c>
      <c r="AN392" s="69">
        <v>0.82987955237303468</v>
      </c>
      <c r="AO392" s="51"/>
      <c r="AP392" s="69">
        <v>0.52688773495471763</v>
      </c>
      <c r="AQ392" s="51"/>
      <c r="AR392" s="39">
        <v>0.45091270200099659</v>
      </c>
      <c r="AS392" s="55"/>
    </row>
    <row r="393" spans="2:45" x14ac:dyDescent="0.2">
      <c r="B393" s="133"/>
      <c r="C393" s="135" t="s">
        <v>371</v>
      </c>
      <c r="D393" s="65"/>
      <c r="E393" s="57"/>
      <c r="F393" s="66"/>
      <c r="G393" s="57"/>
      <c r="H393" s="66"/>
      <c r="I393" s="57"/>
      <c r="J393" s="66"/>
      <c r="K393" s="57"/>
      <c r="L393" s="66"/>
      <c r="M393" s="57"/>
      <c r="N393" s="66"/>
      <c r="O393" s="57"/>
      <c r="P393" s="42"/>
      <c r="Q393" s="57"/>
      <c r="R393" s="65"/>
      <c r="S393" s="57"/>
      <c r="T393" s="66"/>
      <c r="U393" s="57"/>
      <c r="V393" s="66"/>
      <c r="W393" s="57"/>
      <c r="X393" s="66"/>
      <c r="Y393" s="57"/>
      <c r="Z393" s="66"/>
      <c r="AA393" s="57"/>
      <c r="AB393" s="66"/>
      <c r="AC393" s="57"/>
      <c r="AD393" s="42"/>
      <c r="AE393" s="57"/>
      <c r="AF393" s="65"/>
      <c r="AG393" s="57"/>
      <c r="AH393" s="66"/>
      <c r="AI393" s="57"/>
      <c r="AJ393" s="66"/>
      <c r="AK393" s="57"/>
      <c r="AL393" s="66"/>
      <c r="AM393" s="57"/>
      <c r="AN393" s="66"/>
      <c r="AO393" s="57"/>
      <c r="AP393" s="66"/>
      <c r="AQ393" s="57"/>
      <c r="AR393" s="42"/>
      <c r="AS393" s="59"/>
    </row>
    <row r="394" spans="2:45" x14ac:dyDescent="0.2">
      <c r="B394" s="13" t="s">
        <v>813</v>
      </c>
      <c r="C394" s="14" t="s">
        <v>740</v>
      </c>
      <c r="D394" s="62" t="s">
        <v>369</v>
      </c>
      <c r="E394" s="103"/>
      <c r="F394" s="107">
        <v>2.5792121585694101</v>
      </c>
      <c r="G394" s="103"/>
      <c r="H394" s="107">
        <v>3.9316294645805265</v>
      </c>
      <c r="I394" s="103"/>
      <c r="J394" s="106" t="s">
        <v>369</v>
      </c>
      <c r="K394" s="103" t="s">
        <v>125</v>
      </c>
      <c r="L394" s="107">
        <v>7.6147628686026616</v>
      </c>
      <c r="M394" s="103"/>
      <c r="N394" s="107">
        <v>4.1931156821535271</v>
      </c>
      <c r="O394" s="103"/>
      <c r="P394" s="35" t="s">
        <v>369</v>
      </c>
      <c r="Q394" s="103"/>
      <c r="R394" s="62" t="s">
        <v>369</v>
      </c>
      <c r="S394" s="103"/>
      <c r="T394" s="107">
        <v>2.3155863786655773</v>
      </c>
      <c r="U394" s="103"/>
      <c r="V394" s="107">
        <v>4.0994224698651012</v>
      </c>
      <c r="W394" s="103"/>
      <c r="X394" s="107">
        <v>2.4781402752166493</v>
      </c>
      <c r="Y394" s="103" t="s">
        <v>125</v>
      </c>
      <c r="Z394" s="107">
        <v>6.3318241390730767</v>
      </c>
      <c r="AA394" s="103"/>
      <c r="AB394" s="107">
        <v>4.372782894749518</v>
      </c>
      <c r="AC394" s="103"/>
      <c r="AD394" s="35">
        <v>2.5899387085594512</v>
      </c>
      <c r="AE394" s="103"/>
      <c r="AF394" s="62" t="s">
        <v>369</v>
      </c>
      <c r="AG394" s="103"/>
      <c r="AH394" s="107">
        <v>2.0987650028219895</v>
      </c>
      <c r="AI394" s="103"/>
      <c r="AJ394" s="107">
        <v>3.5620541800880092</v>
      </c>
      <c r="AK394" s="103"/>
      <c r="AL394" s="107">
        <v>2.5017274082894057</v>
      </c>
      <c r="AM394" s="103" t="s">
        <v>125</v>
      </c>
      <c r="AN394" s="107">
        <v>5.5666726475687618</v>
      </c>
      <c r="AO394" s="103"/>
      <c r="AP394" s="107">
        <v>3.6913446825314993</v>
      </c>
      <c r="AQ394" s="103"/>
      <c r="AR394" s="35">
        <v>2.1664952224640248</v>
      </c>
      <c r="AS394" s="50"/>
    </row>
    <row r="395" spans="2:45" x14ac:dyDescent="0.2">
      <c r="B395" s="131"/>
      <c r="C395" s="19" t="s">
        <v>186</v>
      </c>
      <c r="D395" s="63" t="s">
        <v>369</v>
      </c>
      <c r="E395" s="51"/>
      <c r="F395" s="69">
        <v>2.579212158569411</v>
      </c>
      <c r="G395" s="51"/>
      <c r="H395" s="69">
        <v>3.9316294645805265</v>
      </c>
      <c r="I395" s="51"/>
      <c r="J395" s="64" t="s">
        <v>369</v>
      </c>
      <c r="K395" s="51" t="s">
        <v>125</v>
      </c>
      <c r="L395" s="69">
        <v>7.6147628686026616</v>
      </c>
      <c r="M395" s="51"/>
      <c r="N395" s="69">
        <v>4.1931156821535271</v>
      </c>
      <c r="O395" s="51"/>
      <c r="P395" s="39" t="s">
        <v>369</v>
      </c>
      <c r="Q395" s="51"/>
      <c r="R395" s="63" t="s">
        <v>369</v>
      </c>
      <c r="S395" s="51"/>
      <c r="T395" s="69">
        <v>2.3155863786655773</v>
      </c>
      <c r="U395" s="51"/>
      <c r="V395" s="69">
        <v>4.0994224698651012</v>
      </c>
      <c r="W395" s="51"/>
      <c r="X395" s="69">
        <v>2.4781402752166493</v>
      </c>
      <c r="Y395" s="51" t="s">
        <v>125</v>
      </c>
      <c r="Z395" s="69">
        <v>6.3318241390730767</v>
      </c>
      <c r="AA395" s="51"/>
      <c r="AB395" s="69">
        <v>4.372782894749518</v>
      </c>
      <c r="AC395" s="51"/>
      <c r="AD395" s="39">
        <v>2.5899387085594507</v>
      </c>
      <c r="AE395" s="51"/>
      <c r="AF395" s="63" t="s">
        <v>369</v>
      </c>
      <c r="AG395" s="51"/>
      <c r="AH395" s="69">
        <v>2.0987650028219895</v>
      </c>
      <c r="AI395" s="51"/>
      <c r="AJ395" s="69">
        <v>3.5620541800880074</v>
      </c>
      <c r="AK395" s="51"/>
      <c r="AL395" s="69">
        <v>2.5017274082894057</v>
      </c>
      <c r="AM395" s="51" t="s">
        <v>125</v>
      </c>
      <c r="AN395" s="69">
        <v>5.5666726475687618</v>
      </c>
      <c r="AO395" s="51"/>
      <c r="AP395" s="69">
        <v>3.6913446825314984</v>
      </c>
      <c r="AQ395" s="51"/>
      <c r="AR395" s="39">
        <v>2.1664952224640244</v>
      </c>
      <c r="AS395" s="55"/>
    </row>
    <row r="396" spans="2:45" x14ac:dyDescent="0.2">
      <c r="B396" s="133"/>
      <c r="C396" s="135" t="s">
        <v>371</v>
      </c>
      <c r="D396" s="65"/>
      <c r="E396" s="57"/>
      <c r="F396" s="66"/>
      <c r="G396" s="57"/>
      <c r="H396" s="66"/>
      <c r="I396" s="57"/>
      <c r="J396" s="66"/>
      <c r="K396" s="57"/>
      <c r="L396" s="66"/>
      <c r="M396" s="57"/>
      <c r="N396" s="66"/>
      <c r="O396" s="57"/>
      <c r="P396" s="42"/>
      <c r="Q396" s="57"/>
      <c r="R396" s="65"/>
      <c r="S396" s="57"/>
      <c r="T396" s="66"/>
      <c r="U396" s="57"/>
      <c r="V396" s="66"/>
      <c r="W396" s="57"/>
      <c r="X396" s="66"/>
      <c r="Y396" s="57"/>
      <c r="Z396" s="66"/>
      <c r="AA396" s="57"/>
      <c r="AB396" s="66"/>
      <c r="AC396" s="57"/>
      <c r="AD396" s="42"/>
      <c r="AE396" s="57"/>
      <c r="AF396" s="65"/>
      <c r="AG396" s="57"/>
      <c r="AH396" s="66"/>
      <c r="AI396" s="57"/>
      <c r="AJ396" s="66"/>
      <c r="AK396" s="57"/>
      <c r="AL396" s="66"/>
      <c r="AM396" s="57"/>
      <c r="AN396" s="66"/>
      <c r="AO396" s="57"/>
      <c r="AP396" s="66"/>
      <c r="AQ396" s="57"/>
      <c r="AR396" s="42"/>
      <c r="AS396" s="59"/>
    </row>
    <row r="397" spans="2:45" x14ac:dyDescent="0.2">
      <c r="B397" s="13" t="s">
        <v>448</v>
      </c>
      <c r="C397" s="14" t="s">
        <v>740</v>
      </c>
      <c r="D397" s="62" t="s">
        <v>369</v>
      </c>
      <c r="E397" s="103"/>
      <c r="F397" s="107">
        <v>1.7892810995091459</v>
      </c>
      <c r="G397" s="103"/>
      <c r="H397" s="107">
        <v>1.6731936241641154</v>
      </c>
      <c r="I397" s="103"/>
      <c r="J397" s="107">
        <v>3.7726156713752492</v>
      </c>
      <c r="K397" s="103" t="s">
        <v>125</v>
      </c>
      <c r="L397" s="107">
        <v>3.1545522121397225</v>
      </c>
      <c r="M397" s="103"/>
      <c r="N397" s="107">
        <v>2.0172947725515464</v>
      </c>
      <c r="O397" s="103"/>
      <c r="P397" s="35">
        <v>2.4667198516848985</v>
      </c>
      <c r="Q397" s="103"/>
      <c r="R397" s="62" t="s">
        <v>369</v>
      </c>
      <c r="S397" s="103"/>
      <c r="T397" s="107">
        <v>1.4178695716546033</v>
      </c>
      <c r="U397" s="103"/>
      <c r="V397" s="107">
        <v>1.0572624676047393</v>
      </c>
      <c r="W397" s="103"/>
      <c r="X397" s="107">
        <v>1.4690145236041259</v>
      </c>
      <c r="Y397" s="103" t="s">
        <v>125</v>
      </c>
      <c r="Z397" s="107">
        <v>1.9571726133954432</v>
      </c>
      <c r="AA397" s="103"/>
      <c r="AB397" s="107">
        <v>1.0251298597311538</v>
      </c>
      <c r="AC397" s="103"/>
      <c r="AD397" s="35">
        <v>1.9715511116290194</v>
      </c>
      <c r="AE397" s="103"/>
      <c r="AF397" s="62" t="s">
        <v>369</v>
      </c>
      <c r="AG397" s="103"/>
      <c r="AH397" s="107">
        <v>1.1726066724810948</v>
      </c>
      <c r="AI397" s="103"/>
      <c r="AJ397" s="107">
        <v>0.91833490735884415</v>
      </c>
      <c r="AK397" s="103"/>
      <c r="AL397" s="107">
        <v>1.384148406180876</v>
      </c>
      <c r="AM397" s="103" t="s">
        <v>125</v>
      </c>
      <c r="AN397" s="107">
        <v>1.7029670447282863</v>
      </c>
      <c r="AO397" s="103"/>
      <c r="AP397" s="107">
        <v>0.91449182250827354</v>
      </c>
      <c r="AQ397" s="103"/>
      <c r="AR397" s="35">
        <v>1.6763887957355621</v>
      </c>
      <c r="AS397" s="50"/>
    </row>
    <row r="398" spans="2:45" x14ac:dyDescent="0.2">
      <c r="B398" s="131"/>
      <c r="C398" s="19" t="s">
        <v>186</v>
      </c>
      <c r="D398" s="63" t="s">
        <v>369</v>
      </c>
      <c r="E398" s="51"/>
      <c r="F398" s="69">
        <v>1.7892810995091455</v>
      </c>
      <c r="G398" s="51"/>
      <c r="H398" s="69">
        <v>1.6731936241641154</v>
      </c>
      <c r="I398" s="51"/>
      <c r="J398" s="69">
        <v>3.7726156713752492</v>
      </c>
      <c r="K398" s="51" t="s">
        <v>125</v>
      </c>
      <c r="L398" s="69">
        <v>3.1545522121397225</v>
      </c>
      <c r="M398" s="51"/>
      <c r="N398" s="69">
        <v>2.0172947725515464</v>
      </c>
      <c r="O398" s="51"/>
      <c r="P398" s="39">
        <v>2.4667198516848989</v>
      </c>
      <c r="Q398" s="51"/>
      <c r="R398" s="63" t="s">
        <v>369</v>
      </c>
      <c r="S398" s="51"/>
      <c r="T398" s="69">
        <v>1.4178695716546033</v>
      </c>
      <c r="U398" s="51"/>
      <c r="V398" s="69">
        <v>1.0572624676047393</v>
      </c>
      <c r="W398" s="51"/>
      <c r="X398" s="69">
        <v>1.4690145236041259</v>
      </c>
      <c r="Y398" s="51" t="s">
        <v>125</v>
      </c>
      <c r="Z398" s="69">
        <v>1.9571726133954432</v>
      </c>
      <c r="AA398" s="51"/>
      <c r="AB398" s="69">
        <v>1.0251298597311538</v>
      </c>
      <c r="AC398" s="51"/>
      <c r="AD398" s="39">
        <v>1.9715511116290194</v>
      </c>
      <c r="AE398" s="51"/>
      <c r="AF398" s="63" t="s">
        <v>369</v>
      </c>
      <c r="AG398" s="51"/>
      <c r="AH398" s="69">
        <v>1.1726066724810948</v>
      </c>
      <c r="AI398" s="51"/>
      <c r="AJ398" s="69">
        <v>0.91833490735884415</v>
      </c>
      <c r="AK398" s="51"/>
      <c r="AL398" s="69">
        <v>1.384148406180876</v>
      </c>
      <c r="AM398" s="51" t="s">
        <v>125</v>
      </c>
      <c r="AN398" s="69">
        <v>1.7029670447282863</v>
      </c>
      <c r="AO398" s="51"/>
      <c r="AP398" s="69">
        <v>0.91449182250827354</v>
      </c>
      <c r="AQ398" s="51"/>
      <c r="AR398" s="39">
        <v>1.6763887957355617</v>
      </c>
      <c r="AS398" s="55"/>
    </row>
    <row r="399" spans="2:45" x14ac:dyDescent="0.2">
      <c r="B399" s="133"/>
      <c r="C399" s="135" t="s">
        <v>371</v>
      </c>
      <c r="D399" s="65"/>
      <c r="E399" s="57"/>
      <c r="F399" s="66"/>
      <c r="G399" s="57"/>
      <c r="H399" s="66"/>
      <c r="I399" s="57"/>
      <c r="J399" s="66"/>
      <c r="K399" s="57"/>
      <c r="L399" s="66"/>
      <c r="M399" s="57"/>
      <c r="N399" s="66"/>
      <c r="O399" s="57"/>
      <c r="P399" s="42"/>
      <c r="Q399" s="57"/>
      <c r="R399" s="65"/>
      <c r="S399" s="57"/>
      <c r="T399" s="66"/>
      <c r="U399" s="57"/>
      <c r="V399" s="66"/>
      <c r="W399" s="57"/>
      <c r="X399" s="66"/>
      <c r="Y399" s="57"/>
      <c r="Z399" s="66"/>
      <c r="AA399" s="57"/>
      <c r="AB399" s="66"/>
      <c r="AC399" s="57"/>
      <c r="AD399" s="42"/>
      <c r="AE399" s="57"/>
      <c r="AF399" s="65"/>
      <c r="AG399" s="57"/>
      <c r="AH399" s="66"/>
      <c r="AI399" s="57"/>
      <c r="AJ399" s="66"/>
      <c r="AK399" s="57"/>
      <c r="AL399" s="66"/>
      <c r="AM399" s="57"/>
      <c r="AN399" s="66"/>
      <c r="AO399" s="57"/>
      <c r="AP399" s="66"/>
      <c r="AQ399" s="57"/>
      <c r="AR399" s="42"/>
      <c r="AS399" s="59"/>
    </row>
    <row r="400" spans="2:45" x14ac:dyDescent="0.2">
      <c r="B400" s="13" t="s">
        <v>449</v>
      </c>
      <c r="C400" s="14" t="s">
        <v>740</v>
      </c>
      <c r="D400" s="62" t="s">
        <v>369</v>
      </c>
      <c r="E400" s="103"/>
      <c r="F400" s="107">
        <v>4.5527587569877763</v>
      </c>
      <c r="G400" s="103"/>
      <c r="H400" s="107">
        <v>3.9934303864580301</v>
      </c>
      <c r="I400" s="103"/>
      <c r="J400" s="107">
        <v>7.1686898712040978</v>
      </c>
      <c r="K400" s="103" t="s">
        <v>125</v>
      </c>
      <c r="L400" s="107">
        <v>6.0722228384253238</v>
      </c>
      <c r="M400" s="103"/>
      <c r="N400" s="107">
        <v>5.1836714155741745</v>
      </c>
      <c r="O400" s="103"/>
      <c r="P400" s="35">
        <v>1.8255642717055733</v>
      </c>
      <c r="Q400" s="103"/>
      <c r="R400" s="62" t="s">
        <v>369</v>
      </c>
      <c r="S400" s="103"/>
      <c r="T400" s="107">
        <v>1.1791563733502799</v>
      </c>
      <c r="U400" s="103"/>
      <c r="V400" s="107">
        <v>3.7154203289788343</v>
      </c>
      <c r="W400" s="103"/>
      <c r="X400" s="107">
        <v>2.4442613639463779</v>
      </c>
      <c r="Y400" s="103" t="s">
        <v>125</v>
      </c>
      <c r="Z400" s="107">
        <v>5.2877743918758435</v>
      </c>
      <c r="AA400" s="103"/>
      <c r="AB400" s="107">
        <v>3.2834194822205878</v>
      </c>
      <c r="AC400" s="103"/>
      <c r="AD400" s="35">
        <v>2.7100050668197047</v>
      </c>
      <c r="AE400" s="103"/>
      <c r="AF400" s="62" t="s">
        <v>369</v>
      </c>
      <c r="AG400" s="103"/>
      <c r="AH400" s="107">
        <v>1.2830991974980877</v>
      </c>
      <c r="AI400" s="103"/>
      <c r="AJ400" s="107">
        <v>2.9997040103734571</v>
      </c>
      <c r="AK400" s="103"/>
      <c r="AL400" s="107">
        <v>2.4080476160421567</v>
      </c>
      <c r="AM400" s="103" t="s">
        <v>125</v>
      </c>
      <c r="AN400" s="107">
        <v>4.3827849139273836</v>
      </c>
      <c r="AO400" s="103"/>
      <c r="AP400" s="107">
        <v>2.8216911977496468</v>
      </c>
      <c r="AQ400" s="103"/>
      <c r="AR400" s="35">
        <v>2.1955192169458142</v>
      </c>
      <c r="AS400" s="50"/>
    </row>
    <row r="401" spans="2:45" x14ac:dyDescent="0.2">
      <c r="B401" s="131"/>
      <c r="C401" s="19" t="s">
        <v>186</v>
      </c>
      <c r="D401" s="63" t="s">
        <v>369</v>
      </c>
      <c r="E401" s="51"/>
      <c r="F401" s="69">
        <v>4.5527587569877763</v>
      </c>
      <c r="G401" s="51"/>
      <c r="H401" s="69">
        <v>3.9934303864580301</v>
      </c>
      <c r="I401" s="51"/>
      <c r="J401" s="69">
        <v>7.1686898712040996</v>
      </c>
      <c r="K401" s="51" t="s">
        <v>125</v>
      </c>
      <c r="L401" s="69">
        <v>6.0722228384253247</v>
      </c>
      <c r="M401" s="51"/>
      <c r="N401" s="69">
        <v>5.1836714155741745</v>
      </c>
      <c r="O401" s="51"/>
      <c r="P401" s="39">
        <v>1.8255642717055733</v>
      </c>
      <c r="Q401" s="51"/>
      <c r="R401" s="63" t="s">
        <v>369</v>
      </c>
      <c r="S401" s="51"/>
      <c r="T401" s="69">
        <v>1.1791563733502801</v>
      </c>
      <c r="U401" s="51"/>
      <c r="V401" s="69">
        <v>3.7154203289788348</v>
      </c>
      <c r="W401" s="51"/>
      <c r="X401" s="69">
        <v>2.4442613639463779</v>
      </c>
      <c r="Y401" s="51" t="s">
        <v>125</v>
      </c>
      <c r="Z401" s="69">
        <v>5.2877743918758435</v>
      </c>
      <c r="AA401" s="51"/>
      <c r="AB401" s="69">
        <v>3.2834194822205878</v>
      </c>
      <c r="AC401" s="51"/>
      <c r="AD401" s="39">
        <v>2.7100050668197042</v>
      </c>
      <c r="AE401" s="51"/>
      <c r="AF401" s="63" t="s">
        <v>369</v>
      </c>
      <c r="AG401" s="51"/>
      <c r="AH401" s="69">
        <v>1.2830991974980877</v>
      </c>
      <c r="AI401" s="51"/>
      <c r="AJ401" s="69">
        <v>2.9997040103734571</v>
      </c>
      <c r="AK401" s="51"/>
      <c r="AL401" s="69">
        <v>2.4080476160421567</v>
      </c>
      <c r="AM401" s="51" t="s">
        <v>125</v>
      </c>
      <c r="AN401" s="69">
        <v>4.3827849139273836</v>
      </c>
      <c r="AO401" s="51"/>
      <c r="AP401" s="69">
        <v>2.8216911977496468</v>
      </c>
      <c r="AQ401" s="51"/>
      <c r="AR401" s="39">
        <v>2.1955192169458142</v>
      </c>
      <c r="AS401" s="55"/>
    </row>
    <row r="402" spans="2:45" x14ac:dyDescent="0.2">
      <c r="B402" s="133"/>
      <c r="C402" s="135" t="s">
        <v>371</v>
      </c>
      <c r="D402" s="65"/>
      <c r="E402" s="57"/>
      <c r="F402" s="66"/>
      <c r="G402" s="57"/>
      <c r="H402" s="66"/>
      <c r="I402" s="57"/>
      <c r="J402" s="66"/>
      <c r="K402" s="57"/>
      <c r="L402" s="66"/>
      <c r="M402" s="57"/>
      <c r="N402" s="66"/>
      <c r="O402" s="57"/>
      <c r="P402" s="42"/>
      <c r="Q402" s="57"/>
      <c r="R402" s="65"/>
      <c r="S402" s="57"/>
      <c r="T402" s="66"/>
      <c r="U402" s="57"/>
      <c r="V402" s="66"/>
      <c r="W402" s="57"/>
      <c r="X402" s="66"/>
      <c r="Y402" s="57"/>
      <c r="Z402" s="66"/>
      <c r="AA402" s="57"/>
      <c r="AB402" s="66"/>
      <c r="AC402" s="57"/>
      <c r="AD402" s="42"/>
      <c r="AE402" s="57"/>
      <c r="AF402" s="65"/>
      <c r="AG402" s="57"/>
      <c r="AH402" s="66"/>
      <c r="AI402" s="57"/>
      <c r="AJ402" s="66"/>
      <c r="AK402" s="57"/>
      <c r="AL402" s="66"/>
      <c r="AM402" s="57"/>
      <c r="AN402" s="66"/>
      <c r="AO402" s="57"/>
      <c r="AP402" s="66"/>
      <c r="AQ402" s="57"/>
      <c r="AR402" s="42"/>
      <c r="AS402" s="59"/>
    </row>
    <row r="403" spans="2:45" x14ac:dyDescent="0.2">
      <c r="B403" s="13" t="s">
        <v>814</v>
      </c>
      <c r="C403" s="14" t="s">
        <v>740</v>
      </c>
      <c r="D403" s="62" t="s">
        <v>369</v>
      </c>
      <c r="E403" s="103"/>
      <c r="F403" s="107">
        <v>2.6877202493524752</v>
      </c>
      <c r="G403" s="103"/>
      <c r="H403" s="107">
        <v>2.889983305459793</v>
      </c>
      <c r="I403" s="103"/>
      <c r="J403" s="107">
        <v>3.2844944138502101</v>
      </c>
      <c r="K403" s="103" t="s">
        <v>125</v>
      </c>
      <c r="L403" s="107">
        <v>2.7515387949230576</v>
      </c>
      <c r="M403" s="103"/>
      <c r="N403" s="107">
        <v>2.2442804971746342</v>
      </c>
      <c r="O403" s="103"/>
      <c r="P403" s="35">
        <v>2.2073257526711947</v>
      </c>
      <c r="Q403" s="103"/>
      <c r="R403" s="62" t="s">
        <v>369</v>
      </c>
      <c r="S403" s="103"/>
      <c r="T403" s="107">
        <v>0.93469908907551946</v>
      </c>
      <c r="U403" s="103"/>
      <c r="V403" s="107">
        <v>1.9654771442107817</v>
      </c>
      <c r="W403" s="103"/>
      <c r="X403" s="107">
        <v>2.5755519945895955</v>
      </c>
      <c r="Y403" s="103" t="s">
        <v>125</v>
      </c>
      <c r="Z403" s="107">
        <v>2.203984606754458</v>
      </c>
      <c r="AA403" s="103"/>
      <c r="AB403" s="107">
        <v>1.5205320187170517</v>
      </c>
      <c r="AC403" s="103"/>
      <c r="AD403" s="35">
        <v>1.9261307577630449</v>
      </c>
      <c r="AE403" s="103"/>
      <c r="AF403" s="62" t="s">
        <v>369</v>
      </c>
      <c r="AG403" s="103"/>
      <c r="AH403" s="107">
        <v>0.89723206969081515</v>
      </c>
      <c r="AI403" s="103"/>
      <c r="AJ403" s="107">
        <v>1.6627220023614053</v>
      </c>
      <c r="AK403" s="103"/>
      <c r="AL403" s="107">
        <v>2.1542920346472449</v>
      </c>
      <c r="AM403" s="103" t="s">
        <v>125</v>
      </c>
      <c r="AN403" s="107">
        <v>1.7868251848728609</v>
      </c>
      <c r="AO403" s="103"/>
      <c r="AP403" s="107">
        <v>1.2752925795368348</v>
      </c>
      <c r="AQ403" s="103"/>
      <c r="AR403" s="35">
        <v>1.5512151800741592</v>
      </c>
      <c r="AS403" s="50"/>
    </row>
    <row r="404" spans="2:45" x14ac:dyDescent="0.2">
      <c r="B404" s="131"/>
      <c r="C404" s="19" t="s">
        <v>186</v>
      </c>
      <c r="D404" s="63" t="s">
        <v>369</v>
      </c>
      <c r="E404" s="51"/>
      <c r="F404" s="69">
        <v>2.6877202493524743</v>
      </c>
      <c r="G404" s="51"/>
      <c r="H404" s="69">
        <v>2.889983305459793</v>
      </c>
      <c r="I404" s="51"/>
      <c r="J404" s="69">
        <v>3.2844944138502101</v>
      </c>
      <c r="K404" s="51" t="s">
        <v>125</v>
      </c>
      <c r="L404" s="69">
        <v>2.7515387949230572</v>
      </c>
      <c r="M404" s="51"/>
      <c r="N404" s="69">
        <v>2.2442804971746342</v>
      </c>
      <c r="O404" s="51"/>
      <c r="P404" s="39">
        <v>2.2073257526711947</v>
      </c>
      <c r="Q404" s="51"/>
      <c r="R404" s="63" t="s">
        <v>369</v>
      </c>
      <c r="S404" s="51"/>
      <c r="T404" s="69">
        <v>0.93469908907551946</v>
      </c>
      <c r="U404" s="51"/>
      <c r="V404" s="69">
        <v>1.9654771442107817</v>
      </c>
      <c r="W404" s="51"/>
      <c r="X404" s="69">
        <v>2.5755519945895955</v>
      </c>
      <c r="Y404" s="51" t="s">
        <v>125</v>
      </c>
      <c r="Z404" s="69">
        <v>2.203984606754458</v>
      </c>
      <c r="AA404" s="51"/>
      <c r="AB404" s="69">
        <v>1.5205320187170517</v>
      </c>
      <c r="AC404" s="51"/>
      <c r="AD404" s="39">
        <v>1.9261307577630449</v>
      </c>
      <c r="AE404" s="51"/>
      <c r="AF404" s="63" t="s">
        <v>369</v>
      </c>
      <c r="AG404" s="51"/>
      <c r="AH404" s="69">
        <v>0.89723206969081504</v>
      </c>
      <c r="AI404" s="51"/>
      <c r="AJ404" s="69">
        <v>1.6627220023614053</v>
      </c>
      <c r="AK404" s="51"/>
      <c r="AL404" s="69">
        <v>2.1542920346472445</v>
      </c>
      <c r="AM404" s="51" t="s">
        <v>125</v>
      </c>
      <c r="AN404" s="69">
        <v>1.7868251848728609</v>
      </c>
      <c r="AO404" s="51"/>
      <c r="AP404" s="69">
        <v>1.2752925795368348</v>
      </c>
      <c r="AQ404" s="51"/>
      <c r="AR404" s="39">
        <v>1.5512151800741592</v>
      </c>
      <c r="AS404" s="55"/>
    </row>
    <row r="405" spans="2:45" x14ac:dyDescent="0.2">
      <c r="B405" s="133"/>
      <c r="C405" s="25" t="s">
        <v>371</v>
      </c>
      <c r="D405" s="65"/>
      <c r="E405" s="57"/>
      <c r="F405" s="66"/>
      <c r="G405" s="57"/>
      <c r="H405" s="66"/>
      <c r="I405" s="57"/>
      <c r="J405" s="66"/>
      <c r="K405" s="57"/>
      <c r="L405" s="66"/>
      <c r="M405" s="57"/>
      <c r="N405" s="66"/>
      <c r="O405" s="57"/>
      <c r="P405" s="42"/>
      <c r="Q405" s="57"/>
      <c r="R405" s="65"/>
      <c r="S405" s="57"/>
      <c r="T405" s="66"/>
      <c r="U405" s="57"/>
      <c r="V405" s="66"/>
      <c r="W405" s="57"/>
      <c r="X405" s="66"/>
      <c r="Y405" s="57"/>
      <c r="Z405" s="66"/>
      <c r="AA405" s="57"/>
      <c r="AB405" s="66"/>
      <c r="AC405" s="57"/>
      <c r="AD405" s="42"/>
      <c r="AE405" s="57"/>
      <c r="AF405" s="65"/>
      <c r="AG405" s="57"/>
      <c r="AH405" s="66"/>
      <c r="AI405" s="57"/>
      <c r="AJ405" s="66"/>
      <c r="AK405" s="57"/>
      <c r="AL405" s="66"/>
      <c r="AM405" s="57"/>
      <c r="AN405" s="66"/>
      <c r="AO405" s="57"/>
      <c r="AP405" s="66"/>
      <c r="AQ405" s="57"/>
      <c r="AR405" s="42"/>
      <c r="AS405" s="59"/>
    </row>
    <row r="407" spans="2:45" x14ac:dyDescent="0.2">
      <c r="B407" s="46" t="s">
        <v>563</v>
      </c>
    </row>
    <row r="408" spans="2:45" x14ac:dyDescent="0.2">
      <c r="B408" s="46" t="s">
        <v>1035</v>
      </c>
    </row>
    <row r="410" spans="2:45" x14ac:dyDescent="0.2">
      <c r="B410" s="43" t="s">
        <v>377</v>
      </c>
    </row>
    <row r="411" spans="2:45" x14ac:dyDescent="0.2">
      <c r="B411" s="138"/>
      <c r="C411" s="46" t="s">
        <v>378</v>
      </c>
    </row>
    <row r="412" spans="2:45" x14ac:dyDescent="0.2">
      <c r="B412" s="139"/>
      <c r="C412" s="46" t="s">
        <v>379</v>
      </c>
    </row>
    <row r="413" spans="2:45" x14ac:dyDescent="0.2">
      <c r="B413" s="140"/>
      <c r="C413" s="46" t="s">
        <v>380</v>
      </c>
    </row>
    <row r="414" spans="2:45" x14ac:dyDescent="0.2">
      <c r="B414" s="46" t="s">
        <v>450</v>
      </c>
    </row>
    <row r="418" spans="1:45" s="4" customFormat="1" ht="12.75" x14ac:dyDescent="0.2">
      <c r="A418" s="4" t="s">
        <v>580</v>
      </c>
      <c r="B418" s="4" t="s">
        <v>581</v>
      </c>
      <c r="C418" s="4" t="s">
        <v>1041</v>
      </c>
    </row>
    <row r="420" spans="1:45" ht="16.5" customHeight="1" x14ac:dyDescent="0.2">
      <c r="D420" s="6" t="s">
        <v>375</v>
      </c>
      <c r="E420" s="7"/>
      <c r="F420" s="7"/>
      <c r="G420" s="7"/>
      <c r="H420" s="7"/>
      <c r="I420" s="7"/>
      <c r="J420" s="7"/>
      <c r="K420" s="7"/>
      <c r="L420" s="7"/>
      <c r="M420" s="7"/>
      <c r="N420" s="7"/>
      <c r="O420" s="7"/>
      <c r="P420" s="137"/>
      <c r="Q420" s="7"/>
      <c r="R420" s="6" t="s">
        <v>376</v>
      </c>
      <c r="S420" s="7"/>
      <c r="T420" s="7"/>
      <c r="U420" s="7"/>
      <c r="V420" s="7"/>
      <c r="W420" s="7"/>
      <c r="X420" s="7"/>
      <c r="Y420" s="7"/>
      <c r="Z420" s="7"/>
      <c r="AA420" s="7"/>
      <c r="AB420" s="7"/>
      <c r="AC420" s="7"/>
      <c r="AD420" s="126"/>
      <c r="AE420" s="7"/>
      <c r="AF420" s="6" t="s">
        <v>446</v>
      </c>
      <c r="AG420" s="7"/>
      <c r="AH420" s="7"/>
      <c r="AI420" s="7"/>
      <c r="AJ420" s="7"/>
      <c r="AK420" s="7"/>
      <c r="AL420" s="7"/>
      <c r="AM420" s="7"/>
      <c r="AN420" s="7"/>
      <c r="AO420" s="7"/>
      <c r="AP420" s="7"/>
      <c r="AQ420" s="7"/>
      <c r="AR420" s="126"/>
      <c r="AS420" s="8"/>
    </row>
    <row r="421" spans="1:45" x14ac:dyDescent="0.2">
      <c r="D421" s="127">
        <v>2010</v>
      </c>
      <c r="E421" s="51"/>
      <c r="F421" s="128">
        <v>2011</v>
      </c>
      <c r="G421" s="128"/>
      <c r="H421" s="128">
        <v>2012</v>
      </c>
      <c r="I421" s="128"/>
      <c r="J421" s="128">
        <v>2013</v>
      </c>
      <c r="K421" s="128"/>
      <c r="L421" s="128">
        <v>2014</v>
      </c>
      <c r="M421" s="128"/>
      <c r="N421" s="128">
        <v>2015</v>
      </c>
      <c r="O421" s="128"/>
      <c r="P421" s="12">
        <v>2016</v>
      </c>
      <c r="Q421" s="128"/>
      <c r="R421" s="127">
        <v>2010</v>
      </c>
      <c r="S421" s="51"/>
      <c r="T421" s="128">
        <v>2011</v>
      </c>
      <c r="U421" s="128"/>
      <c r="V421" s="128">
        <v>2012</v>
      </c>
      <c r="W421" s="128"/>
      <c r="X421" s="128">
        <v>2013</v>
      </c>
      <c r="Y421" s="128"/>
      <c r="Z421" s="128">
        <v>2014</v>
      </c>
      <c r="AA421" s="128"/>
      <c r="AB421" s="128">
        <v>2015</v>
      </c>
      <c r="AC421" s="128"/>
      <c r="AD421" s="12">
        <v>2016</v>
      </c>
      <c r="AE421" s="128"/>
      <c r="AF421" s="127">
        <v>2010</v>
      </c>
      <c r="AG421" s="51"/>
      <c r="AH421" s="128">
        <v>2011</v>
      </c>
      <c r="AI421" s="128"/>
      <c r="AJ421" s="128">
        <v>2012</v>
      </c>
      <c r="AK421" s="128"/>
      <c r="AL421" s="128">
        <v>2013</v>
      </c>
      <c r="AM421" s="128"/>
      <c r="AN421" s="128">
        <v>2014</v>
      </c>
      <c r="AO421" s="128"/>
      <c r="AP421" s="128">
        <v>2015</v>
      </c>
      <c r="AQ421" s="128"/>
      <c r="AR421" s="12">
        <v>2016</v>
      </c>
      <c r="AS421" s="129"/>
    </row>
    <row r="422" spans="1:45" x14ac:dyDescent="0.2">
      <c r="B422" s="13" t="s">
        <v>812</v>
      </c>
      <c r="C422" s="130" t="s">
        <v>740</v>
      </c>
      <c r="D422" s="62" t="s">
        <v>369</v>
      </c>
      <c r="E422" s="103"/>
      <c r="F422" s="107">
        <v>0.49564239142408045</v>
      </c>
      <c r="G422" s="103"/>
      <c r="H422" s="107">
        <v>0.503029042124985</v>
      </c>
      <c r="I422" s="103"/>
      <c r="J422" s="107">
        <v>0.47609128208519219</v>
      </c>
      <c r="K422" s="103" t="s">
        <v>125</v>
      </c>
      <c r="L422" s="107">
        <v>0.82955444738354456</v>
      </c>
      <c r="M422" s="103"/>
      <c r="N422" s="107">
        <v>0.32901086193248125</v>
      </c>
      <c r="O422" s="103"/>
      <c r="P422" s="35">
        <v>0.31197340287810482</v>
      </c>
      <c r="Q422" s="103"/>
      <c r="R422" s="62" t="s">
        <v>369</v>
      </c>
      <c r="S422" s="103"/>
      <c r="T422" s="107">
        <v>0.39487270883683545</v>
      </c>
      <c r="U422" s="103"/>
      <c r="V422" s="107">
        <v>0.48318217083059245</v>
      </c>
      <c r="W422" s="103"/>
      <c r="X422" s="107">
        <v>0.54416307216279647</v>
      </c>
      <c r="Y422" s="103" t="s">
        <v>125</v>
      </c>
      <c r="Z422" s="107">
        <v>0.90538353629719537</v>
      </c>
      <c r="AA422" s="103"/>
      <c r="AB422" s="107">
        <v>0.4500951458118711</v>
      </c>
      <c r="AC422" s="103"/>
      <c r="AD422" s="35">
        <v>0.44037525378228343</v>
      </c>
      <c r="AE422" s="103"/>
      <c r="AF422" s="62" t="s">
        <v>369</v>
      </c>
      <c r="AG422" s="103"/>
      <c r="AH422" s="107">
        <v>0.32740937572152984</v>
      </c>
      <c r="AI422" s="103"/>
      <c r="AJ422" s="107">
        <v>0.38566271234347066</v>
      </c>
      <c r="AK422" s="103"/>
      <c r="AL422" s="107">
        <v>0.43118118040085757</v>
      </c>
      <c r="AM422" s="103" t="s">
        <v>125</v>
      </c>
      <c r="AN422" s="107">
        <v>0.71228241465488118</v>
      </c>
      <c r="AO422" s="103"/>
      <c r="AP422" s="107">
        <v>0.34649540402580681</v>
      </c>
      <c r="AQ422" s="103"/>
      <c r="AR422" s="35">
        <v>0.34011460936296867</v>
      </c>
      <c r="AS422" s="50"/>
    </row>
    <row r="423" spans="1:45" x14ac:dyDescent="0.2">
      <c r="B423" s="131"/>
      <c r="C423" s="132" t="s">
        <v>186</v>
      </c>
      <c r="D423" s="63" t="s">
        <v>369</v>
      </c>
      <c r="E423" s="51"/>
      <c r="F423" s="69">
        <v>0.49564239142408045</v>
      </c>
      <c r="G423" s="51"/>
      <c r="H423" s="69">
        <v>0.503029042124985</v>
      </c>
      <c r="I423" s="51"/>
      <c r="J423" s="69">
        <v>0.4760912820851923</v>
      </c>
      <c r="K423" s="51" t="s">
        <v>125</v>
      </c>
      <c r="L423" s="69">
        <v>0.82955444738354434</v>
      </c>
      <c r="M423" s="51"/>
      <c r="N423" s="69">
        <v>0.32901086193248125</v>
      </c>
      <c r="O423" s="51"/>
      <c r="P423" s="39">
        <v>0.31197340287810488</v>
      </c>
      <c r="Q423" s="51"/>
      <c r="R423" s="63" t="s">
        <v>369</v>
      </c>
      <c r="S423" s="51"/>
      <c r="T423" s="69">
        <v>0.39487270883683545</v>
      </c>
      <c r="U423" s="51"/>
      <c r="V423" s="69">
        <v>0.48318217083059234</v>
      </c>
      <c r="W423" s="51"/>
      <c r="X423" s="69">
        <v>0.54416307216279647</v>
      </c>
      <c r="Y423" s="51" t="s">
        <v>125</v>
      </c>
      <c r="Z423" s="69">
        <v>0.90538353629719526</v>
      </c>
      <c r="AA423" s="51"/>
      <c r="AB423" s="69">
        <v>0.4500951458118711</v>
      </c>
      <c r="AC423" s="51"/>
      <c r="AD423" s="39">
        <v>0.44037525378228343</v>
      </c>
      <c r="AE423" s="51"/>
      <c r="AF423" s="63" t="s">
        <v>369</v>
      </c>
      <c r="AG423" s="51"/>
      <c r="AH423" s="69">
        <v>0.32740937572152984</v>
      </c>
      <c r="AI423" s="51"/>
      <c r="AJ423" s="69">
        <v>0.38566271234347066</v>
      </c>
      <c r="AK423" s="51"/>
      <c r="AL423" s="69">
        <v>0.43118118040085757</v>
      </c>
      <c r="AM423" s="51" t="s">
        <v>125</v>
      </c>
      <c r="AN423" s="69">
        <v>0.71228241465488118</v>
      </c>
      <c r="AO423" s="51"/>
      <c r="AP423" s="69">
        <v>0.3464954040258067</v>
      </c>
      <c r="AQ423" s="51"/>
      <c r="AR423" s="39">
        <v>0.34011460936296867</v>
      </c>
      <c r="AS423" s="55"/>
    </row>
    <row r="424" spans="1:45" x14ac:dyDescent="0.2">
      <c r="B424" s="133"/>
      <c r="C424" s="134" t="s">
        <v>371</v>
      </c>
      <c r="D424" s="65"/>
      <c r="E424" s="57"/>
      <c r="F424" s="66"/>
      <c r="G424" s="57"/>
      <c r="H424" s="66"/>
      <c r="I424" s="57"/>
      <c r="J424" s="66"/>
      <c r="K424" s="57"/>
      <c r="L424" s="66"/>
      <c r="M424" s="57"/>
      <c r="N424" s="66"/>
      <c r="O424" s="57"/>
      <c r="P424" s="42"/>
      <c r="Q424" s="57"/>
      <c r="R424" s="65"/>
      <c r="S424" s="57"/>
      <c r="T424" s="66"/>
      <c r="U424" s="57"/>
      <c r="V424" s="66"/>
      <c r="W424" s="57"/>
      <c r="X424" s="66"/>
      <c r="Y424" s="57"/>
      <c r="Z424" s="66"/>
      <c r="AA424" s="57"/>
      <c r="AB424" s="66"/>
      <c r="AC424" s="57"/>
      <c r="AD424" s="42"/>
      <c r="AE424" s="57"/>
      <c r="AF424" s="65"/>
      <c r="AG424" s="57"/>
      <c r="AH424" s="66"/>
      <c r="AI424" s="57"/>
      <c r="AJ424" s="66"/>
      <c r="AK424" s="57"/>
      <c r="AL424" s="66"/>
      <c r="AM424" s="57"/>
      <c r="AN424" s="66"/>
      <c r="AO424" s="57"/>
      <c r="AP424" s="66"/>
      <c r="AQ424" s="57"/>
      <c r="AR424" s="42"/>
      <c r="AS424" s="59"/>
    </row>
    <row r="425" spans="1:45" x14ac:dyDescent="0.2">
      <c r="B425" s="13" t="s">
        <v>447</v>
      </c>
      <c r="C425" s="14" t="s">
        <v>740</v>
      </c>
      <c r="D425" s="62" t="s">
        <v>369</v>
      </c>
      <c r="E425" s="103"/>
      <c r="F425" s="107">
        <v>0.61452319031915548</v>
      </c>
      <c r="G425" s="103"/>
      <c r="H425" s="107">
        <v>0.61326669477566964</v>
      </c>
      <c r="I425" s="103"/>
      <c r="J425" s="107">
        <v>0.43577755206073338</v>
      </c>
      <c r="K425" s="103" t="s">
        <v>125</v>
      </c>
      <c r="L425" s="107">
        <v>0.97367348794373043</v>
      </c>
      <c r="M425" s="103"/>
      <c r="N425" s="107">
        <v>0.38706630399140712</v>
      </c>
      <c r="O425" s="103"/>
      <c r="P425" s="35">
        <v>0.37094268164422756</v>
      </c>
      <c r="Q425" s="103"/>
      <c r="R425" s="62" t="s">
        <v>369</v>
      </c>
      <c r="S425" s="103"/>
      <c r="T425" s="107">
        <v>0.52911486924783491</v>
      </c>
      <c r="U425" s="103"/>
      <c r="V425" s="107">
        <v>0.58621301286256167</v>
      </c>
      <c r="W425" s="103"/>
      <c r="X425" s="107">
        <v>0.63570619638143444</v>
      </c>
      <c r="Y425" s="103" t="s">
        <v>125</v>
      </c>
      <c r="Z425" s="107">
        <v>1.0742514257361284</v>
      </c>
      <c r="AA425" s="103"/>
      <c r="AB425" s="107">
        <v>0.54850046356517101</v>
      </c>
      <c r="AC425" s="103"/>
      <c r="AD425" s="35">
        <v>0.51295208055672914</v>
      </c>
      <c r="AE425" s="103"/>
      <c r="AF425" s="62" t="s">
        <v>369</v>
      </c>
      <c r="AG425" s="103"/>
      <c r="AH425" s="107">
        <v>0.43109132838898434</v>
      </c>
      <c r="AI425" s="103"/>
      <c r="AJ425" s="107">
        <v>0.46385160723027352</v>
      </c>
      <c r="AK425" s="103"/>
      <c r="AL425" s="107">
        <v>0.4908332356978915</v>
      </c>
      <c r="AM425" s="103" t="s">
        <v>125</v>
      </c>
      <c r="AN425" s="107">
        <v>0.83948634270930456</v>
      </c>
      <c r="AO425" s="103"/>
      <c r="AP425" s="107">
        <v>0.41729912285712273</v>
      </c>
      <c r="AQ425" s="103"/>
      <c r="AR425" s="35">
        <v>0.3933582802780185</v>
      </c>
      <c r="AS425" s="50"/>
    </row>
    <row r="426" spans="1:45" x14ac:dyDescent="0.2">
      <c r="B426" s="131"/>
      <c r="C426" s="19" t="s">
        <v>186</v>
      </c>
      <c r="D426" s="63" t="s">
        <v>369</v>
      </c>
      <c r="E426" s="51"/>
      <c r="F426" s="69">
        <v>0.61452319031915559</v>
      </c>
      <c r="G426" s="51"/>
      <c r="H426" s="69">
        <v>0.61326669477566942</v>
      </c>
      <c r="I426" s="51"/>
      <c r="J426" s="69">
        <v>0.43577755206073338</v>
      </c>
      <c r="K426" s="51" t="s">
        <v>125</v>
      </c>
      <c r="L426" s="69">
        <v>0.97367348794373043</v>
      </c>
      <c r="M426" s="51"/>
      <c r="N426" s="69">
        <v>0.38706630399140712</v>
      </c>
      <c r="O426" s="51"/>
      <c r="P426" s="39">
        <v>0.37094268164422756</v>
      </c>
      <c r="Q426" s="51"/>
      <c r="R426" s="63" t="s">
        <v>369</v>
      </c>
      <c r="S426" s="51"/>
      <c r="T426" s="69">
        <v>0.52911486924783502</v>
      </c>
      <c r="U426" s="51"/>
      <c r="V426" s="69">
        <v>0.58621301286256167</v>
      </c>
      <c r="W426" s="51"/>
      <c r="X426" s="69">
        <v>0.63570619638143433</v>
      </c>
      <c r="Y426" s="51" t="s">
        <v>125</v>
      </c>
      <c r="Z426" s="69">
        <v>1.0742514257361282</v>
      </c>
      <c r="AA426" s="51"/>
      <c r="AB426" s="69">
        <v>0.54850046356517101</v>
      </c>
      <c r="AC426" s="51"/>
      <c r="AD426" s="39">
        <v>0.51295208055672925</v>
      </c>
      <c r="AE426" s="51"/>
      <c r="AF426" s="63" t="s">
        <v>369</v>
      </c>
      <c r="AG426" s="51"/>
      <c r="AH426" s="69">
        <v>0.43109132838898434</v>
      </c>
      <c r="AI426" s="51"/>
      <c r="AJ426" s="69">
        <v>0.46385160723027352</v>
      </c>
      <c r="AK426" s="51"/>
      <c r="AL426" s="69">
        <v>0.4908332356978915</v>
      </c>
      <c r="AM426" s="51" t="s">
        <v>125</v>
      </c>
      <c r="AN426" s="69">
        <v>0.83948634270930445</v>
      </c>
      <c r="AO426" s="51"/>
      <c r="AP426" s="69">
        <v>0.41729912285712262</v>
      </c>
      <c r="AQ426" s="51"/>
      <c r="AR426" s="39">
        <v>0.3933582802780185</v>
      </c>
      <c r="AS426" s="55"/>
    </row>
    <row r="427" spans="1:45" x14ac:dyDescent="0.2">
      <c r="B427" s="133"/>
      <c r="C427" s="135" t="s">
        <v>371</v>
      </c>
      <c r="D427" s="65"/>
      <c r="E427" s="57"/>
      <c r="F427" s="66"/>
      <c r="G427" s="57"/>
      <c r="H427" s="66"/>
      <c r="I427" s="57"/>
      <c r="J427" s="66"/>
      <c r="K427" s="57"/>
      <c r="L427" s="66"/>
      <c r="M427" s="57"/>
      <c r="N427" s="66"/>
      <c r="O427" s="57"/>
      <c r="P427" s="42"/>
      <c r="Q427" s="57"/>
      <c r="R427" s="65"/>
      <c r="S427" s="57"/>
      <c r="T427" s="66"/>
      <c r="U427" s="57"/>
      <c r="V427" s="66"/>
      <c r="W427" s="57"/>
      <c r="X427" s="66"/>
      <c r="Y427" s="57"/>
      <c r="Z427" s="66"/>
      <c r="AA427" s="57"/>
      <c r="AB427" s="66"/>
      <c r="AC427" s="57"/>
      <c r="AD427" s="42"/>
      <c r="AE427" s="57"/>
      <c r="AF427" s="65"/>
      <c r="AG427" s="57"/>
      <c r="AH427" s="66"/>
      <c r="AI427" s="57"/>
      <c r="AJ427" s="66"/>
      <c r="AK427" s="57"/>
      <c r="AL427" s="66"/>
      <c r="AM427" s="57"/>
      <c r="AN427" s="66"/>
      <c r="AO427" s="57"/>
      <c r="AP427" s="66"/>
      <c r="AQ427" s="57"/>
      <c r="AR427" s="42"/>
      <c r="AS427" s="59"/>
    </row>
    <row r="428" spans="1:45" x14ac:dyDescent="0.2">
      <c r="B428" s="13" t="s">
        <v>813</v>
      </c>
      <c r="C428" s="14" t="s">
        <v>740</v>
      </c>
      <c r="D428" s="62" t="s">
        <v>369</v>
      </c>
      <c r="E428" s="103"/>
      <c r="F428" s="106" t="s">
        <v>369</v>
      </c>
      <c r="G428" s="103"/>
      <c r="H428" s="106" t="s">
        <v>369</v>
      </c>
      <c r="I428" s="103"/>
      <c r="J428" s="106" t="s">
        <v>369</v>
      </c>
      <c r="K428" s="103" t="s">
        <v>125</v>
      </c>
      <c r="L428" s="107">
        <v>3.3033652128126234</v>
      </c>
      <c r="M428" s="103"/>
      <c r="N428" s="107">
        <v>4.1931156821535271</v>
      </c>
      <c r="O428" s="103"/>
      <c r="P428" s="35" t="s">
        <v>369</v>
      </c>
      <c r="Q428" s="103"/>
      <c r="R428" s="62" t="s">
        <v>369</v>
      </c>
      <c r="S428" s="103"/>
      <c r="T428" s="107">
        <v>0.56383209355481279</v>
      </c>
      <c r="U428" s="103"/>
      <c r="V428" s="106" t="s">
        <v>369</v>
      </c>
      <c r="W428" s="103"/>
      <c r="X428" s="107">
        <v>1.7916450689404961</v>
      </c>
      <c r="Y428" s="103" t="s">
        <v>125</v>
      </c>
      <c r="Z428" s="107">
        <v>8.1547828845455648</v>
      </c>
      <c r="AA428" s="103"/>
      <c r="AB428" s="107">
        <v>4.0281197570521154</v>
      </c>
      <c r="AC428" s="103"/>
      <c r="AD428" s="35">
        <v>2.3929498301114345</v>
      </c>
      <c r="AE428" s="103"/>
      <c r="AF428" s="62" t="s">
        <v>369</v>
      </c>
      <c r="AG428" s="103"/>
      <c r="AH428" s="107">
        <v>0.50711464393267125</v>
      </c>
      <c r="AI428" s="103"/>
      <c r="AJ428" s="106" t="s">
        <v>369</v>
      </c>
      <c r="AK428" s="103"/>
      <c r="AL428" s="107">
        <v>1.5417095551319047</v>
      </c>
      <c r="AM428" s="103" t="s">
        <v>125</v>
      </c>
      <c r="AN428" s="107">
        <v>7.0583769333110906</v>
      </c>
      <c r="AO428" s="103"/>
      <c r="AP428" s="107">
        <v>3.41183495985908</v>
      </c>
      <c r="AQ428" s="103"/>
      <c r="AR428" s="35">
        <v>2.0004739998092389</v>
      </c>
      <c r="AS428" s="50"/>
    </row>
    <row r="429" spans="1:45" x14ac:dyDescent="0.2">
      <c r="B429" s="131"/>
      <c r="C429" s="19" t="s">
        <v>186</v>
      </c>
      <c r="D429" s="63" t="s">
        <v>369</v>
      </c>
      <c r="E429" s="51"/>
      <c r="F429" s="64" t="s">
        <v>369</v>
      </c>
      <c r="G429" s="51"/>
      <c r="H429" s="64" t="s">
        <v>369</v>
      </c>
      <c r="I429" s="51"/>
      <c r="J429" s="64" t="s">
        <v>369</v>
      </c>
      <c r="K429" s="51" t="s">
        <v>125</v>
      </c>
      <c r="L429" s="69">
        <v>3.3033652128126243</v>
      </c>
      <c r="M429" s="51"/>
      <c r="N429" s="69">
        <v>4.1931156821535271</v>
      </c>
      <c r="O429" s="51"/>
      <c r="P429" s="39" t="s">
        <v>369</v>
      </c>
      <c r="Q429" s="51"/>
      <c r="R429" s="63" t="s">
        <v>369</v>
      </c>
      <c r="S429" s="51"/>
      <c r="T429" s="69">
        <v>0.5638320935548129</v>
      </c>
      <c r="U429" s="51"/>
      <c r="V429" s="64" t="s">
        <v>369</v>
      </c>
      <c r="W429" s="51"/>
      <c r="X429" s="69">
        <v>1.7916450689404964</v>
      </c>
      <c r="Y429" s="51" t="s">
        <v>125</v>
      </c>
      <c r="Z429" s="69">
        <v>8.1547828845455648</v>
      </c>
      <c r="AA429" s="51"/>
      <c r="AB429" s="69">
        <v>4.0281197570521154</v>
      </c>
      <c r="AC429" s="51"/>
      <c r="AD429" s="39">
        <v>2.3929498301114345</v>
      </c>
      <c r="AE429" s="51"/>
      <c r="AF429" s="63" t="s">
        <v>369</v>
      </c>
      <c r="AG429" s="51"/>
      <c r="AH429" s="69">
        <v>0.50711464393267125</v>
      </c>
      <c r="AI429" s="51"/>
      <c r="AJ429" s="64" t="s">
        <v>369</v>
      </c>
      <c r="AK429" s="51"/>
      <c r="AL429" s="69">
        <v>1.5417095551319047</v>
      </c>
      <c r="AM429" s="51" t="s">
        <v>125</v>
      </c>
      <c r="AN429" s="69">
        <v>7.0583769333110906</v>
      </c>
      <c r="AO429" s="51"/>
      <c r="AP429" s="69">
        <v>3.4118349598590796</v>
      </c>
      <c r="AQ429" s="51"/>
      <c r="AR429" s="39">
        <v>2.0004739998092389</v>
      </c>
      <c r="AS429" s="55"/>
    </row>
    <row r="430" spans="1:45" x14ac:dyDescent="0.2">
      <c r="B430" s="133"/>
      <c r="C430" s="135" t="s">
        <v>371</v>
      </c>
      <c r="D430" s="65"/>
      <c r="E430" s="57"/>
      <c r="F430" s="66"/>
      <c r="G430" s="57"/>
      <c r="H430" s="66"/>
      <c r="I430" s="57"/>
      <c r="J430" s="66"/>
      <c r="K430" s="57"/>
      <c r="L430" s="66"/>
      <c r="M430" s="57"/>
      <c r="N430" s="66"/>
      <c r="O430" s="57"/>
      <c r="P430" s="42"/>
      <c r="Q430" s="57"/>
      <c r="R430" s="65"/>
      <c r="S430" s="57"/>
      <c r="T430" s="66"/>
      <c r="U430" s="57"/>
      <c r="V430" s="66"/>
      <c r="W430" s="57"/>
      <c r="X430" s="66"/>
      <c r="Y430" s="57"/>
      <c r="Z430" s="66"/>
      <c r="AA430" s="57"/>
      <c r="AB430" s="66"/>
      <c r="AC430" s="57"/>
      <c r="AD430" s="42"/>
      <c r="AE430" s="57"/>
      <c r="AF430" s="65"/>
      <c r="AG430" s="57"/>
      <c r="AH430" s="66"/>
      <c r="AI430" s="57"/>
      <c r="AJ430" s="66"/>
      <c r="AK430" s="57"/>
      <c r="AL430" s="66"/>
      <c r="AM430" s="57"/>
      <c r="AN430" s="66"/>
      <c r="AO430" s="57"/>
      <c r="AP430" s="66"/>
      <c r="AQ430" s="57"/>
      <c r="AR430" s="42"/>
      <c r="AS430" s="59"/>
    </row>
    <row r="431" spans="1:45" x14ac:dyDescent="0.2">
      <c r="B431" s="13" t="s">
        <v>448</v>
      </c>
      <c r="C431" s="14" t="s">
        <v>740</v>
      </c>
      <c r="D431" s="62" t="s">
        <v>369</v>
      </c>
      <c r="E431" s="103"/>
      <c r="F431" s="107">
        <v>1.2635173488026623</v>
      </c>
      <c r="G431" s="103"/>
      <c r="H431" s="106" t="s">
        <v>369</v>
      </c>
      <c r="I431" s="103"/>
      <c r="J431" s="107">
        <v>5.0122841989081941</v>
      </c>
      <c r="K431" s="103" t="s">
        <v>125</v>
      </c>
      <c r="L431" s="107">
        <v>1.8599824772627442</v>
      </c>
      <c r="M431" s="103"/>
      <c r="N431" s="107">
        <v>0.97516820133958149</v>
      </c>
      <c r="O431" s="103"/>
      <c r="P431" s="35">
        <v>0.98400079991723088</v>
      </c>
      <c r="Q431" s="103"/>
      <c r="R431" s="62" t="s">
        <v>369</v>
      </c>
      <c r="S431" s="103"/>
      <c r="T431" s="107">
        <v>0.57681473147262674</v>
      </c>
      <c r="U431" s="103"/>
      <c r="V431" s="107">
        <v>1.1350381970969678</v>
      </c>
      <c r="W431" s="103"/>
      <c r="X431" s="107">
        <v>1.5930417604879108</v>
      </c>
      <c r="Y431" s="103" t="s">
        <v>125</v>
      </c>
      <c r="Z431" s="107">
        <v>1.9968836639721925</v>
      </c>
      <c r="AA431" s="103"/>
      <c r="AB431" s="107">
        <v>1.4091526732457904</v>
      </c>
      <c r="AC431" s="103"/>
      <c r="AD431" s="35">
        <v>1.5644545682820894</v>
      </c>
      <c r="AE431" s="103"/>
      <c r="AF431" s="62" t="s">
        <v>369</v>
      </c>
      <c r="AG431" s="103"/>
      <c r="AH431" s="107">
        <v>0.5293784989821565</v>
      </c>
      <c r="AI431" s="103"/>
      <c r="AJ431" s="107">
        <v>0.93212774880403415</v>
      </c>
      <c r="AK431" s="103"/>
      <c r="AL431" s="107">
        <v>1.5911110495055967</v>
      </c>
      <c r="AM431" s="103" t="s">
        <v>125</v>
      </c>
      <c r="AN431" s="107">
        <v>1.6725100341762045</v>
      </c>
      <c r="AO431" s="103"/>
      <c r="AP431" s="107">
        <v>1.156459893205684</v>
      </c>
      <c r="AQ431" s="103"/>
      <c r="AR431" s="35">
        <v>1.29546571081179</v>
      </c>
      <c r="AS431" s="50"/>
    </row>
    <row r="432" spans="1:45" x14ac:dyDescent="0.2">
      <c r="B432" s="131"/>
      <c r="C432" s="19" t="s">
        <v>186</v>
      </c>
      <c r="D432" s="63" t="s">
        <v>369</v>
      </c>
      <c r="E432" s="51"/>
      <c r="F432" s="69">
        <v>1.2635173488026623</v>
      </c>
      <c r="G432" s="51"/>
      <c r="H432" s="64" t="s">
        <v>369</v>
      </c>
      <c r="I432" s="51"/>
      <c r="J432" s="69">
        <v>5.0122841989081941</v>
      </c>
      <c r="K432" s="51" t="s">
        <v>125</v>
      </c>
      <c r="L432" s="69">
        <v>1.8599824772627442</v>
      </c>
      <c r="M432" s="51"/>
      <c r="N432" s="69">
        <v>0.97516820133958171</v>
      </c>
      <c r="O432" s="51"/>
      <c r="P432" s="39">
        <v>0.98400079991723088</v>
      </c>
      <c r="Q432" s="51"/>
      <c r="R432" s="63" t="s">
        <v>369</v>
      </c>
      <c r="S432" s="51"/>
      <c r="T432" s="69">
        <v>0.57681473147262674</v>
      </c>
      <c r="U432" s="51"/>
      <c r="V432" s="69">
        <v>1.1350381970969678</v>
      </c>
      <c r="W432" s="51"/>
      <c r="X432" s="69">
        <v>1.593041760487911</v>
      </c>
      <c r="Y432" s="51" t="s">
        <v>125</v>
      </c>
      <c r="Z432" s="69">
        <v>1.9968836639721925</v>
      </c>
      <c r="AA432" s="51"/>
      <c r="AB432" s="69">
        <v>1.4091526732457904</v>
      </c>
      <c r="AC432" s="51"/>
      <c r="AD432" s="39">
        <v>1.5644545682820894</v>
      </c>
      <c r="AE432" s="51"/>
      <c r="AF432" s="63" t="s">
        <v>369</v>
      </c>
      <c r="AG432" s="51"/>
      <c r="AH432" s="69">
        <v>0.52937849898215639</v>
      </c>
      <c r="AI432" s="51"/>
      <c r="AJ432" s="69">
        <v>0.93212774880403437</v>
      </c>
      <c r="AK432" s="51"/>
      <c r="AL432" s="69">
        <v>1.5911110495055967</v>
      </c>
      <c r="AM432" s="51" t="s">
        <v>125</v>
      </c>
      <c r="AN432" s="69">
        <v>1.6725100341762045</v>
      </c>
      <c r="AO432" s="51"/>
      <c r="AP432" s="69">
        <v>1.156459893205684</v>
      </c>
      <c r="AQ432" s="51"/>
      <c r="AR432" s="39">
        <v>1.29546571081179</v>
      </c>
      <c r="AS432" s="55"/>
    </row>
    <row r="433" spans="2:45" x14ac:dyDescent="0.2">
      <c r="B433" s="133"/>
      <c r="C433" s="135" t="s">
        <v>371</v>
      </c>
      <c r="D433" s="65"/>
      <c r="E433" s="57"/>
      <c r="F433" s="66"/>
      <c r="G433" s="57"/>
      <c r="H433" s="66"/>
      <c r="I433" s="57"/>
      <c r="J433" s="66"/>
      <c r="K433" s="57"/>
      <c r="L433" s="66"/>
      <c r="M433" s="57"/>
      <c r="N433" s="66"/>
      <c r="O433" s="57"/>
      <c r="P433" s="42"/>
      <c r="Q433" s="57"/>
      <c r="R433" s="65"/>
      <c r="S433" s="57"/>
      <c r="T433" s="66"/>
      <c r="U433" s="57"/>
      <c r="V433" s="66"/>
      <c r="W433" s="57"/>
      <c r="X433" s="66"/>
      <c r="Y433" s="57"/>
      <c r="Z433" s="66"/>
      <c r="AA433" s="57"/>
      <c r="AB433" s="66"/>
      <c r="AC433" s="57"/>
      <c r="AD433" s="42"/>
      <c r="AE433" s="57"/>
      <c r="AF433" s="65"/>
      <c r="AG433" s="57"/>
      <c r="AH433" s="66"/>
      <c r="AI433" s="57"/>
      <c r="AJ433" s="66"/>
      <c r="AK433" s="57"/>
      <c r="AL433" s="66"/>
      <c r="AM433" s="57"/>
      <c r="AN433" s="66"/>
      <c r="AO433" s="57"/>
      <c r="AP433" s="66"/>
      <c r="AQ433" s="57"/>
      <c r="AR433" s="42"/>
      <c r="AS433" s="59"/>
    </row>
    <row r="434" spans="2:45" x14ac:dyDescent="0.2">
      <c r="B434" s="13" t="s">
        <v>449</v>
      </c>
      <c r="C434" s="14" t="s">
        <v>740</v>
      </c>
      <c r="D434" s="62" t="s">
        <v>369</v>
      </c>
      <c r="E434" s="103"/>
      <c r="F434" s="106" t="s">
        <v>369</v>
      </c>
      <c r="G434" s="103"/>
      <c r="H434" s="106" t="s">
        <v>369</v>
      </c>
      <c r="I434" s="103"/>
      <c r="J434" s="107">
        <v>3.3834535273323216</v>
      </c>
      <c r="K434" s="103" t="s">
        <v>125</v>
      </c>
      <c r="L434" s="107">
        <v>4.9974666132810217</v>
      </c>
      <c r="M434" s="103"/>
      <c r="N434" s="106" t="s">
        <v>369</v>
      </c>
      <c r="O434" s="103"/>
      <c r="P434" s="35" t="s">
        <v>369</v>
      </c>
      <c r="Q434" s="103"/>
      <c r="R434" s="62" t="s">
        <v>369</v>
      </c>
      <c r="S434" s="103"/>
      <c r="T434" s="107">
        <v>0.94807222143752334</v>
      </c>
      <c r="U434" s="103"/>
      <c r="V434" s="107">
        <v>2.0593169831593245</v>
      </c>
      <c r="W434" s="103"/>
      <c r="X434" s="106" t="s">
        <v>369</v>
      </c>
      <c r="Y434" s="103" t="s">
        <v>125</v>
      </c>
      <c r="Z434" s="107">
        <v>4.3546206081830094</v>
      </c>
      <c r="AA434" s="103"/>
      <c r="AB434" s="107">
        <v>1.41765390378423</v>
      </c>
      <c r="AC434" s="103"/>
      <c r="AD434" s="35">
        <v>2.1846256313734025</v>
      </c>
      <c r="AE434" s="103"/>
      <c r="AF434" s="62" t="s">
        <v>369</v>
      </c>
      <c r="AG434" s="103"/>
      <c r="AH434" s="107">
        <v>0.77306512181735898</v>
      </c>
      <c r="AI434" s="103"/>
      <c r="AJ434" s="107">
        <v>1.5812167887619979</v>
      </c>
      <c r="AK434" s="103"/>
      <c r="AL434" s="107">
        <v>0.65089050983241159</v>
      </c>
      <c r="AM434" s="103" t="s">
        <v>125</v>
      </c>
      <c r="AN434" s="107">
        <v>3.6091768518333107</v>
      </c>
      <c r="AO434" s="103"/>
      <c r="AP434" s="107">
        <v>1.1313245574590913</v>
      </c>
      <c r="AQ434" s="103"/>
      <c r="AR434" s="35">
        <v>1.7500159497383525</v>
      </c>
      <c r="AS434" s="50"/>
    </row>
    <row r="435" spans="2:45" x14ac:dyDescent="0.2">
      <c r="B435" s="131"/>
      <c r="C435" s="19" t="s">
        <v>186</v>
      </c>
      <c r="D435" s="63" t="s">
        <v>369</v>
      </c>
      <c r="E435" s="51"/>
      <c r="F435" s="64" t="s">
        <v>369</v>
      </c>
      <c r="G435" s="51"/>
      <c r="H435" s="64" t="s">
        <v>369</v>
      </c>
      <c r="I435" s="51"/>
      <c r="J435" s="69">
        <v>3.3834535273323216</v>
      </c>
      <c r="K435" s="51" t="s">
        <v>125</v>
      </c>
      <c r="L435" s="69">
        <v>4.9974666132810217</v>
      </c>
      <c r="M435" s="51"/>
      <c r="N435" s="64" t="s">
        <v>369</v>
      </c>
      <c r="O435" s="51"/>
      <c r="P435" s="39" t="s">
        <v>369</v>
      </c>
      <c r="Q435" s="51"/>
      <c r="R435" s="63" t="s">
        <v>369</v>
      </c>
      <c r="S435" s="51"/>
      <c r="T435" s="69">
        <v>0.94807222143752334</v>
      </c>
      <c r="U435" s="51"/>
      <c r="V435" s="69">
        <v>2.0593169831593245</v>
      </c>
      <c r="W435" s="51"/>
      <c r="X435" s="64" t="s">
        <v>369</v>
      </c>
      <c r="Y435" s="51" t="s">
        <v>125</v>
      </c>
      <c r="Z435" s="69">
        <v>4.3546206081830094</v>
      </c>
      <c r="AA435" s="51"/>
      <c r="AB435" s="69">
        <v>1.41765390378423</v>
      </c>
      <c r="AC435" s="51"/>
      <c r="AD435" s="39">
        <v>2.1846256313734025</v>
      </c>
      <c r="AE435" s="51"/>
      <c r="AF435" s="63" t="s">
        <v>369</v>
      </c>
      <c r="AG435" s="51"/>
      <c r="AH435" s="69">
        <v>0.77306512181735898</v>
      </c>
      <c r="AI435" s="51"/>
      <c r="AJ435" s="69">
        <v>1.5812167887619979</v>
      </c>
      <c r="AK435" s="51"/>
      <c r="AL435" s="69">
        <v>0.65089050983241159</v>
      </c>
      <c r="AM435" s="51" t="s">
        <v>125</v>
      </c>
      <c r="AN435" s="69">
        <v>3.6091768518333107</v>
      </c>
      <c r="AO435" s="51"/>
      <c r="AP435" s="69">
        <v>1.1313245574590913</v>
      </c>
      <c r="AQ435" s="51"/>
      <c r="AR435" s="39">
        <v>1.7500159497383525</v>
      </c>
      <c r="AS435" s="55"/>
    </row>
    <row r="436" spans="2:45" x14ac:dyDescent="0.2">
      <c r="B436" s="133"/>
      <c r="C436" s="135" t="s">
        <v>371</v>
      </c>
      <c r="D436" s="65"/>
      <c r="E436" s="57"/>
      <c r="F436" s="66"/>
      <c r="G436" s="57"/>
      <c r="H436" s="66"/>
      <c r="I436" s="57"/>
      <c r="J436" s="66"/>
      <c r="K436" s="57"/>
      <c r="L436" s="66"/>
      <c r="M436" s="57"/>
      <c r="N436" s="66"/>
      <c r="O436" s="57"/>
      <c r="P436" s="42"/>
      <c r="Q436" s="57"/>
      <c r="R436" s="65"/>
      <c r="S436" s="57"/>
      <c r="T436" s="66"/>
      <c r="U436" s="57"/>
      <c r="V436" s="66"/>
      <c r="W436" s="57"/>
      <c r="X436" s="66"/>
      <c r="Y436" s="57"/>
      <c r="Z436" s="66"/>
      <c r="AA436" s="57"/>
      <c r="AB436" s="66"/>
      <c r="AC436" s="57"/>
      <c r="AD436" s="42"/>
      <c r="AE436" s="57"/>
      <c r="AF436" s="65"/>
      <c r="AG436" s="57"/>
      <c r="AH436" s="66"/>
      <c r="AI436" s="57"/>
      <c r="AJ436" s="66"/>
      <c r="AK436" s="57"/>
      <c r="AL436" s="66"/>
      <c r="AM436" s="57"/>
      <c r="AN436" s="66"/>
      <c r="AO436" s="57"/>
      <c r="AP436" s="66"/>
      <c r="AQ436" s="57"/>
      <c r="AR436" s="42"/>
      <c r="AS436" s="59"/>
    </row>
    <row r="437" spans="2:45" x14ac:dyDescent="0.2">
      <c r="B437" s="13" t="s">
        <v>814</v>
      </c>
      <c r="C437" s="14" t="s">
        <v>740</v>
      </c>
      <c r="D437" s="62" t="s">
        <v>369</v>
      </c>
      <c r="E437" s="103"/>
      <c r="F437" s="107">
        <v>0.24135301459770278</v>
      </c>
      <c r="G437" s="103"/>
      <c r="H437" s="107">
        <v>0.58552085086381933</v>
      </c>
      <c r="I437" s="103"/>
      <c r="J437" s="107">
        <v>1.735130953884616</v>
      </c>
      <c r="K437" s="103" t="s">
        <v>125</v>
      </c>
      <c r="L437" s="107">
        <v>1.8511447221890107</v>
      </c>
      <c r="M437" s="103"/>
      <c r="N437" s="107">
        <v>0.62185477647408505</v>
      </c>
      <c r="O437" s="103"/>
      <c r="P437" s="35">
        <v>0.22030964945417156</v>
      </c>
      <c r="Q437" s="103"/>
      <c r="R437" s="62" t="s">
        <v>369</v>
      </c>
      <c r="S437" s="103"/>
      <c r="T437" s="107">
        <v>0.37786061601655463</v>
      </c>
      <c r="U437" s="103"/>
      <c r="V437" s="107">
        <v>1.1697088987360165</v>
      </c>
      <c r="W437" s="103"/>
      <c r="X437" s="107">
        <v>1.555171648218163</v>
      </c>
      <c r="Y437" s="103" t="s">
        <v>125</v>
      </c>
      <c r="Z437" s="107">
        <v>2.3065039956329714</v>
      </c>
      <c r="AA437" s="103"/>
      <c r="AB437" s="107">
        <v>0.71725750446310421</v>
      </c>
      <c r="AC437" s="103"/>
      <c r="AD437" s="35">
        <v>1.1374848538337157</v>
      </c>
      <c r="AE437" s="103"/>
      <c r="AF437" s="62" t="s">
        <v>369</v>
      </c>
      <c r="AG437" s="103"/>
      <c r="AH437" s="107">
        <v>0.3185264690421501</v>
      </c>
      <c r="AI437" s="103"/>
      <c r="AJ437" s="107">
        <v>0.92594978584484655</v>
      </c>
      <c r="AK437" s="103"/>
      <c r="AL437" s="107">
        <v>1.2856985646669596</v>
      </c>
      <c r="AM437" s="103" t="s">
        <v>125</v>
      </c>
      <c r="AN437" s="107">
        <v>1.7842448294077589</v>
      </c>
      <c r="AO437" s="103"/>
      <c r="AP437" s="107">
        <v>0.56527252098374903</v>
      </c>
      <c r="AQ437" s="103"/>
      <c r="AR437" s="35">
        <v>0.85997839735001946</v>
      </c>
      <c r="AS437" s="50"/>
    </row>
    <row r="438" spans="2:45" x14ac:dyDescent="0.2">
      <c r="B438" s="131"/>
      <c r="C438" s="19" t="s">
        <v>186</v>
      </c>
      <c r="D438" s="63" t="s">
        <v>369</v>
      </c>
      <c r="E438" s="51"/>
      <c r="F438" s="69">
        <v>0.24135301459770284</v>
      </c>
      <c r="G438" s="51"/>
      <c r="H438" s="69">
        <v>0.58552085086381933</v>
      </c>
      <c r="I438" s="51"/>
      <c r="J438" s="69">
        <v>1.7351309538846165</v>
      </c>
      <c r="K438" s="51" t="s">
        <v>125</v>
      </c>
      <c r="L438" s="69">
        <v>1.8511447221890105</v>
      </c>
      <c r="M438" s="51"/>
      <c r="N438" s="69">
        <v>0.62185477647408505</v>
      </c>
      <c r="O438" s="51"/>
      <c r="P438" s="39">
        <v>0.22030964945417156</v>
      </c>
      <c r="Q438" s="51"/>
      <c r="R438" s="63" t="s">
        <v>369</v>
      </c>
      <c r="S438" s="51"/>
      <c r="T438" s="69">
        <v>0.37786061601655463</v>
      </c>
      <c r="U438" s="51"/>
      <c r="V438" s="69">
        <v>1.1697088987360165</v>
      </c>
      <c r="W438" s="51"/>
      <c r="X438" s="69">
        <v>1.555171648218163</v>
      </c>
      <c r="Y438" s="51" t="s">
        <v>125</v>
      </c>
      <c r="Z438" s="69">
        <v>2.3065039956329714</v>
      </c>
      <c r="AA438" s="51"/>
      <c r="AB438" s="69">
        <v>0.71725750446310421</v>
      </c>
      <c r="AC438" s="51"/>
      <c r="AD438" s="39">
        <v>1.1374848538337157</v>
      </c>
      <c r="AE438" s="51"/>
      <c r="AF438" s="63" t="s">
        <v>369</v>
      </c>
      <c r="AG438" s="51"/>
      <c r="AH438" s="69">
        <v>0.3185264690421501</v>
      </c>
      <c r="AI438" s="51"/>
      <c r="AJ438" s="69">
        <v>0.92594978584484633</v>
      </c>
      <c r="AK438" s="51"/>
      <c r="AL438" s="69">
        <v>1.2856985646669599</v>
      </c>
      <c r="AM438" s="51" t="s">
        <v>125</v>
      </c>
      <c r="AN438" s="69">
        <v>1.7842448294077589</v>
      </c>
      <c r="AO438" s="51"/>
      <c r="AP438" s="69">
        <v>0.56527252098374903</v>
      </c>
      <c r="AQ438" s="51"/>
      <c r="AR438" s="39">
        <v>0.85997839735001991</v>
      </c>
      <c r="AS438" s="55"/>
    </row>
    <row r="439" spans="2:45" x14ac:dyDescent="0.2">
      <c r="B439" s="133"/>
      <c r="C439" s="25" t="s">
        <v>371</v>
      </c>
      <c r="D439" s="65"/>
      <c r="E439" s="57"/>
      <c r="F439" s="66"/>
      <c r="G439" s="57"/>
      <c r="H439" s="66"/>
      <c r="I439" s="57"/>
      <c r="J439" s="66"/>
      <c r="K439" s="57"/>
      <c r="L439" s="66"/>
      <c r="M439" s="57"/>
      <c r="N439" s="66"/>
      <c r="O439" s="57"/>
      <c r="P439" s="42"/>
      <c r="Q439" s="57"/>
      <c r="R439" s="65"/>
      <c r="S439" s="57"/>
      <c r="T439" s="66"/>
      <c r="U439" s="57"/>
      <c r="V439" s="66"/>
      <c r="W439" s="57"/>
      <c r="X439" s="66"/>
      <c r="Y439" s="57"/>
      <c r="Z439" s="66"/>
      <c r="AA439" s="57"/>
      <c r="AB439" s="66"/>
      <c r="AC439" s="57"/>
      <c r="AD439" s="42"/>
      <c r="AE439" s="57"/>
      <c r="AF439" s="65"/>
      <c r="AG439" s="57"/>
      <c r="AH439" s="66"/>
      <c r="AI439" s="57"/>
      <c r="AJ439" s="66"/>
      <c r="AK439" s="57"/>
      <c r="AL439" s="66"/>
      <c r="AM439" s="57"/>
      <c r="AN439" s="66"/>
      <c r="AO439" s="57"/>
      <c r="AP439" s="66"/>
      <c r="AQ439" s="57"/>
      <c r="AR439" s="42"/>
      <c r="AS439" s="59"/>
    </row>
    <row r="441" spans="2:45" x14ac:dyDescent="0.2">
      <c r="B441" s="46" t="s">
        <v>563</v>
      </c>
    </row>
    <row r="442" spans="2:45" x14ac:dyDescent="0.2">
      <c r="B442" s="46" t="s">
        <v>1035</v>
      </c>
    </row>
    <row r="444" spans="2:45" x14ac:dyDescent="0.2">
      <c r="B444" s="43" t="s">
        <v>377</v>
      </c>
    </row>
    <row r="445" spans="2:45" x14ac:dyDescent="0.2">
      <c r="B445" s="138"/>
      <c r="C445" s="46" t="s">
        <v>378</v>
      </c>
    </row>
    <row r="446" spans="2:45" x14ac:dyDescent="0.2">
      <c r="B446" s="139"/>
      <c r="C446" s="46" t="s">
        <v>379</v>
      </c>
    </row>
    <row r="447" spans="2:45" x14ac:dyDescent="0.2">
      <c r="B447" s="140"/>
      <c r="C447" s="46" t="s">
        <v>380</v>
      </c>
    </row>
    <row r="448" spans="2:45" x14ac:dyDescent="0.2">
      <c r="B448" s="46" t="s">
        <v>450</v>
      </c>
    </row>
    <row r="452" spans="1:45" s="4" customFormat="1" ht="12.75" x14ac:dyDescent="0.2">
      <c r="A452" s="4" t="s">
        <v>583</v>
      </c>
      <c r="B452" s="4" t="s">
        <v>584</v>
      </c>
      <c r="C452" s="4" t="s">
        <v>1042</v>
      </c>
    </row>
    <row r="454" spans="1:45" ht="16.5" customHeight="1" x14ac:dyDescent="0.2">
      <c r="D454" s="6" t="s">
        <v>375</v>
      </c>
      <c r="E454" s="7"/>
      <c r="F454" s="7"/>
      <c r="G454" s="7"/>
      <c r="H454" s="7"/>
      <c r="I454" s="7"/>
      <c r="J454" s="7"/>
      <c r="K454" s="7"/>
      <c r="L454" s="7"/>
      <c r="M454" s="7"/>
      <c r="N454" s="7"/>
      <c r="O454" s="7"/>
      <c r="P454" s="137"/>
      <c r="Q454" s="7"/>
      <c r="R454" s="6" t="s">
        <v>376</v>
      </c>
      <c r="S454" s="7"/>
      <c r="T454" s="7"/>
      <c r="U454" s="7"/>
      <c r="V454" s="7"/>
      <c r="W454" s="7"/>
      <c r="X454" s="7"/>
      <c r="Y454" s="7"/>
      <c r="Z454" s="7"/>
      <c r="AA454" s="7"/>
      <c r="AB454" s="7"/>
      <c r="AC454" s="7"/>
      <c r="AD454" s="126"/>
      <c r="AE454" s="7"/>
      <c r="AF454" s="6" t="s">
        <v>446</v>
      </c>
      <c r="AG454" s="7"/>
      <c r="AH454" s="7"/>
      <c r="AI454" s="7"/>
      <c r="AJ454" s="7"/>
      <c r="AK454" s="7"/>
      <c r="AL454" s="7"/>
      <c r="AM454" s="7"/>
      <c r="AN454" s="7"/>
      <c r="AO454" s="7"/>
      <c r="AP454" s="7"/>
      <c r="AQ454" s="7"/>
      <c r="AR454" s="126"/>
      <c r="AS454" s="8"/>
    </row>
    <row r="455" spans="1:45" x14ac:dyDescent="0.2">
      <c r="D455" s="127">
        <v>2010</v>
      </c>
      <c r="E455" s="51"/>
      <c r="F455" s="128">
        <v>2011</v>
      </c>
      <c r="G455" s="128"/>
      <c r="H455" s="128">
        <v>2012</v>
      </c>
      <c r="I455" s="128"/>
      <c r="J455" s="128">
        <v>2013</v>
      </c>
      <c r="K455" s="128"/>
      <c r="L455" s="128">
        <v>2014</v>
      </c>
      <c r="M455" s="128"/>
      <c r="N455" s="128">
        <v>2015</v>
      </c>
      <c r="O455" s="128"/>
      <c r="P455" s="12">
        <v>2016</v>
      </c>
      <c r="Q455" s="128"/>
      <c r="R455" s="127">
        <v>2010</v>
      </c>
      <c r="S455" s="51"/>
      <c r="T455" s="128">
        <v>2011</v>
      </c>
      <c r="U455" s="128"/>
      <c r="V455" s="128">
        <v>2012</v>
      </c>
      <c r="W455" s="128"/>
      <c r="X455" s="128">
        <v>2013</v>
      </c>
      <c r="Y455" s="128"/>
      <c r="Z455" s="128">
        <v>2014</v>
      </c>
      <c r="AA455" s="128"/>
      <c r="AB455" s="128">
        <v>2015</v>
      </c>
      <c r="AC455" s="128"/>
      <c r="AD455" s="12">
        <v>2016</v>
      </c>
      <c r="AE455" s="128"/>
      <c r="AF455" s="127">
        <v>2010</v>
      </c>
      <c r="AG455" s="51"/>
      <c r="AH455" s="128">
        <v>2011</v>
      </c>
      <c r="AI455" s="128"/>
      <c r="AJ455" s="128">
        <v>2012</v>
      </c>
      <c r="AK455" s="128"/>
      <c r="AL455" s="128">
        <v>2013</v>
      </c>
      <c r="AM455" s="128"/>
      <c r="AN455" s="128">
        <v>2014</v>
      </c>
      <c r="AO455" s="128"/>
      <c r="AP455" s="128">
        <v>2015</v>
      </c>
      <c r="AQ455" s="128"/>
      <c r="AR455" s="12">
        <v>2016</v>
      </c>
      <c r="AS455" s="129"/>
    </row>
    <row r="456" spans="1:45" x14ac:dyDescent="0.2">
      <c r="B456" s="13" t="s">
        <v>812</v>
      </c>
      <c r="C456" s="130" t="s">
        <v>740</v>
      </c>
      <c r="D456" s="62" t="s">
        <v>369</v>
      </c>
      <c r="E456" s="103"/>
      <c r="F456" s="107">
        <v>0.68990276605674261</v>
      </c>
      <c r="G456" s="103"/>
      <c r="H456" s="107">
        <v>0.84476850470587317</v>
      </c>
      <c r="I456" s="103"/>
      <c r="J456" s="107">
        <v>0.63747199675467514</v>
      </c>
      <c r="K456" s="103" t="s">
        <v>125</v>
      </c>
      <c r="L456" s="107">
        <v>0.65621060222623273</v>
      </c>
      <c r="M456" s="103"/>
      <c r="N456" s="107">
        <v>0.62492317011838028</v>
      </c>
      <c r="O456" s="103"/>
      <c r="P456" s="35">
        <v>0.59205913165065227</v>
      </c>
      <c r="Q456" s="103"/>
      <c r="R456" s="62" t="s">
        <v>369</v>
      </c>
      <c r="S456" s="103"/>
      <c r="T456" s="107">
        <v>0.25695857762213842</v>
      </c>
      <c r="U456" s="103"/>
      <c r="V456" s="107">
        <v>0.66052860152166215</v>
      </c>
      <c r="W456" s="103"/>
      <c r="X456" s="107">
        <v>0.55702034475500106</v>
      </c>
      <c r="Y456" s="103" t="s">
        <v>125</v>
      </c>
      <c r="Z456" s="107">
        <v>0.59705361769035792</v>
      </c>
      <c r="AA456" s="103"/>
      <c r="AB456" s="107">
        <v>0.54042346359787796</v>
      </c>
      <c r="AC456" s="103"/>
      <c r="AD456" s="35">
        <v>0.55842524016568784</v>
      </c>
      <c r="AE456" s="103"/>
      <c r="AF456" s="62" t="s">
        <v>369</v>
      </c>
      <c r="AG456" s="103"/>
      <c r="AH456" s="107">
        <v>0.25073617886812</v>
      </c>
      <c r="AI456" s="103"/>
      <c r="AJ456" s="107">
        <v>0.54052686672290784</v>
      </c>
      <c r="AK456" s="103"/>
      <c r="AL456" s="107">
        <v>0.45178306789770051</v>
      </c>
      <c r="AM456" s="103" t="s">
        <v>125</v>
      </c>
      <c r="AN456" s="107">
        <v>0.47812418610481211</v>
      </c>
      <c r="AO456" s="103"/>
      <c r="AP456" s="107">
        <v>0.4336480480543935</v>
      </c>
      <c r="AQ456" s="103"/>
      <c r="AR456" s="35">
        <v>0.44489876389108851</v>
      </c>
      <c r="AS456" s="50"/>
    </row>
    <row r="457" spans="1:45" x14ac:dyDescent="0.2">
      <c r="B457" s="131"/>
      <c r="C457" s="132" t="s">
        <v>186</v>
      </c>
      <c r="D457" s="63" t="s">
        <v>369</v>
      </c>
      <c r="E457" s="51"/>
      <c r="F457" s="69">
        <v>0.68990276605674261</v>
      </c>
      <c r="G457" s="51"/>
      <c r="H457" s="69">
        <v>0.84476850470587306</v>
      </c>
      <c r="I457" s="51"/>
      <c r="J457" s="69">
        <v>0.63747199675467514</v>
      </c>
      <c r="K457" s="51" t="s">
        <v>125</v>
      </c>
      <c r="L457" s="69">
        <v>0.65621060222623262</v>
      </c>
      <c r="M457" s="51"/>
      <c r="N457" s="69">
        <v>0.62492317011838028</v>
      </c>
      <c r="O457" s="51"/>
      <c r="P457" s="39">
        <v>0.59205913165065227</v>
      </c>
      <c r="Q457" s="51"/>
      <c r="R457" s="63" t="s">
        <v>369</v>
      </c>
      <c r="S457" s="51"/>
      <c r="T457" s="69">
        <v>0.25695857762213831</v>
      </c>
      <c r="U457" s="51"/>
      <c r="V457" s="69">
        <v>0.66052860152166204</v>
      </c>
      <c r="W457" s="51"/>
      <c r="X457" s="69">
        <v>0.55702034475500106</v>
      </c>
      <c r="Y457" s="51" t="s">
        <v>125</v>
      </c>
      <c r="Z457" s="69">
        <v>0.59705361769035792</v>
      </c>
      <c r="AA457" s="51"/>
      <c r="AB457" s="69">
        <v>0.54042346359787796</v>
      </c>
      <c r="AC457" s="51"/>
      <c r="AD457" s="39">
        <v>0.55842524016568795</v>
      </c>
      <c r="AE457" s="51"/>
      <c r="AF457" s="63" t="s">
        <v>369</v>
      </c>
      <c r="AG457" s="51"/>
      <c r="AH457" s="69">
        <v>0.25073617886812</v>
      </c>
      <c r="AI457" s="51"/>
      <c r="AJ457" s="69">
        <v>0.54052686672290784</v>
      </c>
      <c r="AK457" s="51"/>
      <c r="AL457" s="69">
        <v>0.45178306789770045</v>
      </c>
      <c r="AM457" s="51" t="s">
        <v>125</v>
      </c>
      <c r="AN457" s="69">
        <v>0.47812418610481222</v>
      </c>
      <c r="AO457" s="51"/>
      <c r="AP457" s="69">
        <v>0.4336480480543935</v>
      </c>
      <c r="AQ457" s="51"/>
      <c r="AR457" s="39">
        <v>0.44489876389108851</v>
      </c>
      <c r="AS457" s="55"/>
    </row>
    <row r="458" spans="1:45" x14ac:dyDescent="0.2">
      <c r="B458" s="133"/>
      <c r="C458" s="134" t="s">
        <v>371</v>
      </c>
      <c r="D458" s="65"/>
      <c r="E458" s="57"/>
      <c r="F458" s="66"/>
      <c r="G458" s="57"/>
      <c r="H458" s="66"/>
      <c r="I458" s="57"/>
      <c r="J458" s="66"/>
      <c r="K458" s="57"/>
      <c r="L458" s="66"/>
      <c r="M458" s="57"/>
      <c r="N458" s="66"/>
      <c r="O458" s="57"/>
      <c r="P458" s="42"/>
      <c r="Q458" s="57"/>
      <c r="R458" s="65"/>
      <c r="S458" s="57"/>
      <c r="T458" s="66"/>
      <c r="U458" s="57"/>
      <c r="V458" s="66"/>
      <c r="W458" s="57"/>
      <c r="X458" s="66"/>
      <c r="Y458" s="57"/>
      <c r="Z458" s="66"/>
      <c r="AA458" s="57"/>
      <c r="AB458" s="66"/>
      <c r="AC458" s="57"/>
      <c r="AD458" s="42"/>
      <c r="AE458" s="57"/>
      <c r="AF458" s="65"/>
      <c r="AG458" s="57"/>
      <c r="AH458" s="66"/>
      <c r="AI458" s="57"/>
      <c r="AJ458" s="66"/>
      <c r="AK458" s="57"/>
      <c r="AL458" s="66"/>
      <c r="AM458" s="57"/>
      <c r="AN458" s="66"/>
      <c r="AO458" s="57"/>
      <c r="AP458" s="66"/>
      <c r="AQ458" s="57"/>
      <c r="AR458" s="42"/>
      <c r="AS458" s="59"/>
    </row>
    <row r="459" spans="1:45" x14ac:dyDescent="0.2">
      <c r="B459" s="13" t="s">
        <v>447</v>
      </c>
      <c r="C459" s="14" t="s">
        <v>740</v>
      </c>
      <c r="D459" s="62" t="s">
        <v>369</v>
      </c>
      <c r="E459" s="103"/>
      <c r="F459" s="107">
        <v>0.83834830827984341</v>
      </c>
      <c r="G459" s="103"/>
      <c r="H459" s="107">
        <v>0.98151771726551695</v>
      </c>
      <c r="I459" s="103"/>
      <c r="J459" s="107">
        <v>0.68112406331040987</v>
      </c>
      <c r="K459" s="103" t="s">
        <v>125</v>
      </c>
      <c r="L459" s="107">
        <v>0.76559617079482645</v>
      </c>
      <c r="M459" s="103"/>
      <c r="N459" s="107">
        <v>0.73290995545232862</v>
      </c>
      <c r="O459" s="103"/>
      <c r="P459" s="35">
        <v>0.69632390923799248</v>
      </c>
      <c r="Q459" s="103"/>
      <c r="R459" s="62" t="s">
        <v>369</v>
      </c>
      <c r="S459" s="103"/>
      <c r="T459" s="107">
        <v>0.32361321044268737</v>
      </c>
      <c r="U459" s="103"/>
      <c r="V459" s="107">
        <v>0.793241525892876</v>
      </c>
      <c r="W459" s="103"/>
      <c r="X459" s="107">
        <v>0.64850824058959666</v>
      </c>
      <c r="Y459" s="103" t="s">
        <v>125</v>
      </c>
      <c r="Z459" s="107">
        <v>0.71575349414090328</v>
      </c>
      <c r="AA459" s="103"/>
      <c r="AB459" s="107">
        <v>0.6536917971818933</v>
      </c>
      <c r="AC459" s="103"/>
      <c r="AD459" s="35">
        <v>0.66399203497782822</v>
      </c>
      <c r="AE459" s="103"/>
      <c r="AF459" s="62" t="s">
        <v>369</v>
      </c>
      <c r="AG459" s="103"/>
      <c r="AH459" s="107">
        <v>0.31520104907841295</v>
      </c>
      <c r="AI459" s="103"/>
      <c r="AJ459" s="107">
        <v>0.64174944112159993</v>
      </c>
      <c r="AK459" s="103"/>
      <c r="AL459" s="107">
        <v>0.51663963199953999</v>
      </c>
      <c r="AM459" s="103" t="s">
        <v>125</v>
      </c>
      <c r="AN459" s="107">
        <v>0.56870602242952273</v>
      </c>
      <c r="AO459" s="103"/>
      <c r="AP459" s="107">
        <v>0.5192331900230438</v>
      </c>
      <c r="AQ459" s="103"/>
      <c r="AR459" s="35">
        <v>0.52526940992912663</v>
      </c>
      <c r="AS459" s="50"/>
    </row>
    <row r="460" spans="1:45" x14ac:dyDescent="0.2">
      <c r="B460" s="131"/>
      <c r="C460" s="19" t="s">
        <v>186</v>
      </c>
      <c r="D460" s="63" t="s">
        <v>369</v>
      </c>
      <c r="E460" s="51"/>
      <c r="F460" s="69">
        <v>0.83834830827984341</v>
      </c>
      <c r="G460" s="51"/>
      <c r="H460" s="69">
        <v>0.98151771726551695</v>
      </c>
      <c r="I460" s="51"/>
      <c r="J460" s="69">
        <v>0.68112406331040987</v>
      </c>
      <c r="K460" s="51" t="s">
        <v>125</v>
      </c>
      <c r="L460" s="69">
        <v>0.76559617079482645</v>
      </c>
      <c r="M460" s="51"/>
      <c r="N460" s="69">
        <v>0.73290995545232862</v>
      </c>
      <c r="O460" s="51"/>
      <c r="P460" s="39">
        <v>0.69632390923799248</v>
      </c>
      <c r="Q460" s="51"/>
      <c r="R460" s="63" t="s">
        <v>369</v>
      </c>
      <c r="S460" s="51"/>
      <c r="T460" s="69">
        <v>0.32361321044268737</v>
      </c>
      <c r="U460" s="51"/>
      <c r="V460" s="69">
        <v>0.793241525892876</v>
      </c>
      <c r="W460" s="51"/>
      <c r="X460" s="69">
        <v>0.64850824058959666</v>
      </c>
      <c r="Y460" s="51" t="s">
        <v>125</v>
      </c>
      <c r="Z460" s="69">
        <v>0.71575349414090317</v>
      </c>
      <c r="AA460" s="51"/>
      <c r="AB460" s="69">
        <v>0.6536917971818933</v>
      </c>
      <c r="AC460" s="51"/>
      <c r="AD460" s="39">
        <v>0.66399203497782833</v>
      </c>
      <c r="AE460" s="51"/>
      <c r="AF460" s="63" t="s">
        <v>369</v>
      </c>
      <c r="AG460" s="51"/>
      <c r="AH460" s="69">
        <v>0.3152010490784129</v>
      </c>
      <c r="AI460" s="51"/>
      <c r="AJ460" s="69">
        <v>0.64174944112159982</v>
      </c>
      <c r="AK460" s="51"/>
      <c r="AL460" s="69">
        <v>0.51663963199953999</v>
      </c>
      <c r="AM460" s="51" t="s">
        <v>125</v>
      </c>
      <c r="AN460" s="69">
        <v>0.56870602242952273</v>
      </c>
      <c r="AO460" s="51"/>
      <c r="AP460" s="69">
        <v>0.5192331900230438</v>
      </c>
      <c r="AQ460" s="51"/>
      <c r="AR460" s="39">
        <v>0.52526940992912663</v>
      </c>
      <c r="AS460" s="55"/>
    </row>
    <row r="461" spans="1:45" x14ac:dyDescent="0.2">
      <c r="B461" s="133"/>
      <c r="C461" s="135" t="s">
        <v>371</v>
      </c>
      <c r="D461" s="65"/>
      <c r="E461" s="57"/>
      <c r="F461" s="66"/>
      <c r="G461" s="57"/>
      <c r="H461" s="66"/>
      <c r="I461" s="57"/>
      <c r="J461" s="66"/>
      <c r="K461" s="57"/>
      <c r="L461" s="66"/>
      <c r="M461" s="57"/>
      <c r="N461" s="66"/>
      <c r="O461" s="57"/>
      <c r="P461" s="42"/>
      <c r="Q461" s="57"/>
      <c r="R461" s="65"/>
      <c r="S461" s="57"/>
      <c r="T461" s="66"/>
      <c r="U461" s="57"/>
      <c r="V461" s="66"/>
      <c r="W461" s="57"/>
      <c r="X461" s="66"/>
      <c r="Y461" s="57"/>
      <c r="Z461" s="66"/>
      <c r="AA461" s="57"/>
      <c r="AB461" s="66"/>
      <c r="AC461" s="57"/>
      <c r="AD461" s="42"/>
      <c r="AE461" s="57"/>
      <c r="AF461" s="65"/>
      <c r="AG461" s="57"/>
      <c r="AH461" s="66"/>
      <c r="AI461" s="57"/>
      <c r="AJ461" s="66"/>
      <c r="AK461" s="57"/>
      <c r="AL461" s="66"/>
      <c r="AM461" s="57"/>
      <c r="AN461" s="66"/>
      <c r="AO461" s="57"/>
      <c r="AP461" s="66"/>
      <c r="AQ461" s="57"/>
      <c r="AR461" s="42"/>
      <c r="AS461" s="59"/>
    </row>
    <row r="462" spans="1:45" x14ac:dyDescent="0.2">
      <c r="B462" s="13" t="s">
        <v>813</v>
      </c>
      <c r="C462" s="14" t="s">
        <v>740</v>
      </c>
      <c r="D462" s="62" t="s">
        <v>369</v>
      </c>
      <c r="E462" s="103"/>
      <c r="F462" s="106" t="s">
        <v>369</v>
      </c>
      <c r="G462" s="103"/>
      <c r="H462" s="107">
        <v>3.931629464580527</v>
      </c>
      <c r="I462" s="103"/>
      <c r="J462" s="106" t="s">
        <v>369</v>
      </c>
      <c r="K462" s="103" t="s">
        <v>125</v>
      </c>
      <c r="L462" s="107">
        <v>4.6179211415696875</v>
      </c>
      <c r="M462" s="103"/>
      <c r="N462" s="107">
        <v>7.0679142512914463</v>
      </c>
      <c r="O462" s="103"/>
      <c r="P462" s="35">
        <v>3.2678884931896155</v>
      </c>
      <c r="Q462" s="103"/>
      <c r="R462" s="62" t="s">
        <v>369</v>
      </c>
      <c r="S462" s="103"/>
      <c r="T462" s="106" t="s">
        <v>369</v>
      </c>
      <c r="U462" s="103"/>
      <c r="V462" s="107">
        <v>3.5682825040142809</v>
      </c>
      <c r="W462" s="103"/>
      <c r="X462" s="107">
        <v>3.0580079381315466</v>
      </c>
      <c r="Y462" s="103" t="s">
        <v>125</v>
      </c>
      <c r="Z462" s="107">
        <v>3.8399253047471422</v>
      </c>
      <c r="AA462" s="103"/>
      <c r="AB462" s="107">
        <v>4.1867482216635636</v>
      </c>
      <c r="AC462" s="103"/>
      <c r="AD462" s="35">
        <v>3.642515409976959</v>
      </c>
      <c r="AE462" s="103"/>
      <c r="AF462" s="62" t="s">
        <v>369</v>
      </c>
      <c r="AG462" s="103"/>
      <c r="AH462" s="106" t="s">
        <v>369</v>
      </c>
      <c r="AI462" s="103"/>
      <c r="AJ462" s="107">
        <v>3.1126596199267751</v>
      </c>
      <c r="AK462" s="103"/>
      <c r="AL462" s="107">
        <v>3.1852038498633135</v>
      </c>
      <c r="AM462" s="103" t="s">
        <v>125</v>
      </c>
      <c r="AN462" s="107">
        <v>3.3760410763148596</v>
      </c>
      <c r="AO462" s="103"/>
      <c r="AP462" s="107">
        <v>3.6723245477971638</v>
      </c>
      <c r="AQ462" s="103"/>
      <c r="AR462" s="35">
        <v>3.0920710226374193</v>
      </c>
      <c r="AS462" s="50"/>
    </row>
    <row r="463" spans="1:45" x14ac:dyDescent="0.2">
      <c r="B463" s="131"/>
      <c r="C463" s="19" t="s">
        <v>186</v>
      </c>
      <c r="D463" s="63" t="s">
        <v>369</v>
      </c>
      <c r="E463" s="51"/>
      <c r="F463" s="64" t="s">
        <v>369</v>
      </c>
      <c r="G463" s="51"/>
      <c r="H463" s="69">
        <v>3.931629464580527</v>
      </c>
      <c r="I463" s="51"/>
      <c r="J463" s="64" t="s">
        <v>369</v>
      </c>
      <c r="K463" s="51" t="s">
        <v>125</v>
      </c>
      <c r="L463" s="69">
        <v>4.6179211415696866</v>
      </c>
      <c r="M463" s="51"/>
      <c r="N463" s="69">
        <v>7.0679142512914463</v>
      </c>
      <c r="O463" s="51"/>
      <c r="P463" s="39">
        <v>3.2678884931896155</v>
      </c>
      <c r="Q463" s="51"/>
      <c r="R463" s="63" t="s">
        <v>369</v>
      </c>
      <c r="S463" s="51"/>
      <c r="T463" s="64" t="s">
        <v>369</v>
      </c>
      <c r="U463" s="51"/>
      <c r="V463" s="69">
        <v>3.56828250401428</v>
      </c>
      <c r="W463" s="51"/>
      <c r="X463" s="69">
        <v>3.0580079381315466</v>
      </c>
      <c r="Y463" s="51" t="s">
        <v>125</v>
      </c>
      <c r="Z463" s="69">
        <v>3.8399253047471422</v>
      </c>
      <c r="AA463" s="51"/>
      <c r="AB463" s="69">
        <v>4.1867482216635636</v>
      </c>
      <c r="AC463" s="51"/>
      <c r="AD463" s="39">
        <v>3.642515409976959</v>
      </c>
      <c r="AE463" s="51"/>
      <c r="AF463" s="63" t="s">
        <v>369</v>
      </c>
      <c r="AG463" s="51"/>
      <c r="AH463" s="69">
        <v>2.9072894014705066E-16</v>
      </c>
      <c r="AI463" s="51"/>
      <c r="AJ463" s="69">
        <v>3.1126596199267751</v>
      </c>
      <c r="AK463" s="51"/>
      <c r="AL463" s="69">
        <v>3.1852038498633135</v>
      </c>
      <c r="AM463" s="51" t="s">
        <v>125</v>
      </c>
      <c r="AN463" s="69">
        <v>3.3760410763148596</v>
      </c>
      <c r="AO463" s="51"/>
      <c r="AP463" s="69">
        <v>3.6723245477971638</v>
      </c>
      <c r="AQ463" s="51"/>
      <c r="AR463" s="39">
        <v>3.0920710226374193</v>
      </c>
      <c r="AS463" s="55"/>
    </row>
    <row r="464" spans="1:45" x14ac:dyDescent="0.2">
      <c r="B464" s="133"/>
      <c r="C464" s="135" t="s">
        <v>371</v>
      </c>
      <c r="D464" s="65"/>
      <c r="E464" s="57"/>
      <c r="F464" s="66"/>
      <c r="G464" s="57"/>
      <c r="H464" s="66"/>
      <c r="I464" s="57"/>
      <c r="J464" s="66"/>
      <c r="K464" s="57"/>
      <c r="L464" s="66"/>
      <c r="M464" s="57"/>
      <c r="N464" s="66"/>
      <c r="O464" s="57"/>
      <c r="P464" s="42"/>
      <c r="Q464" s="57"/>
      <c r="R464" s="65"/>
      <c r="S464" s="57"/>
      <c r="T464" s="66"/>
      <c r="U464" s="57"/>
      <c r="V464" s="66"/>
      <c r="W464" s="57"/>
      <c r="X464" s="66"/>
      <c r="Y464" s="57"/>
      <c r="Z464" s="66"/>
      <c r="AA464" s="57"/>
      <c r="AB464" s="66"/>
      <c r="AC464" s="57"/>
      <c r="AD464" s="42"/>
      <c r="AE464" s="57"/>
      <c r="AF464" s="65"/>
      <c r="AG464" s="57"/>
      <c r="AH464" s="66"/>
      <c r="AI464" s="57"/>
      <c r="AJ464" s="66"/>
      <c r="AK464" s="57"/>
      <c r="AL464" s="66"/>
      <c r="AM464" s="57"/>
      <c r="AN464" s="66"/>
      <c r="AO464" s="57"/>
      <c r="AP464" s="66"/>
      <c r="AQ464" s="57"/>
      <c r="AR464" s="42"/>
      <c r="AS464" s="59"/>
    </row>
    <row r="465" spans="2:45" x14ac:dyDescent="0.2">
      <c r="B465" s="13" t="s">
        <v>448</v>
      </c>
      <c r="C465" s="14" t="s">
        <v>740</v>
      </c>
      <c r="D465" s="62" t="s">
        <v>369</v>
      </c>
      <c r="E465" s="103"/>
      <c r="F465" s="107">
        <v>1.0335392092507034</v>
      </c>
      <c r="G465" s="103"/>
      <c r="H465" s="107">
        <v>2.0481955859392418</v>
      </c>
      <c r="I465" s="103"/>
      <c r="J465" s="107">
        <v>1.1396854006698465</v>
      </c>
      <c r="K465" s="103" t="s">
        <v>125</v>
      </c>
      <c r="L465" s="107">
        <v>1.5268140387480804</v>
      </c>
      <c r="M465" s="103"/>
      <c r="N465" s="107">
        <v>1.8309991680030531</v>
      </c>
      <c r="O465" s="103"/>
      <c r="P465" s="35">
        <v>1.2058581667854471</v>
      </c>
      <c r="Q465" s="103"/>
      <c r="R465" s="62" t="s">
        <v>369</v>
      </c>
      <c r="S465" s="103"/>
      <c r="T465" s="107">
        <v>0.37345375643474549</v>
      </c>
      <c r="U465" s="103"/>
      <c r="V465" s="107">
        <v>0.4884265203342687</v>
      </c>
      <c r="W465" s="103"/>
      <c r="X465" s="107">
        <v>0.83740645986214879</v>
      </c>
      <c r="Y465" s="103" t="s">
        <v>125</v>
      </c>
      <c r="Z465" s="107">
        <v>0.67411748595799326</v>
      </c>
      <c r="AA465" s="103"/>
      <c r="AB465" s="107">
        <v>1.0908752648159503</v>
      </c>
      <c r="AC465" s="103"/>
      <c r="AD465" s="35">
        <v>1.0225106103537394</v>
      </c>
      <c r="AE465" s="103"/>
      <c r="AF465" s="62" t="s">
        <v>369</v>
      </c>
      <c r="AG465" s="103"/>
      <c r="AH465" s="107">
        <v>0.37034686605855688</v>
      </c>
      <c r="AI465" s="103"/>
      <c r="AJ465" s="107">
        <v>0.54310172274282009</v>
      </c>
      <c r="AK465" s="103"/>
      <c r="AL465" s="107">
        <v>0.71558546526108913</v>
      </c>
      <c r="AM465" s="103" t="s">
        <v>125</v>
      </c>
      <c r="AN465" s="107">
        <v>0.61727010837865848</v>
      </c>
      <c r="AO465" s="103"/>
      <c r="AP465" s="107">
        <v>0.94961189080249653</v>
      </c>
      <c r="AQ465" s="103"/>
      <c r="AR465" s="35">
        <v>0.86596940298943181</v>
      </c>
      <c r="AS465" s="50"/>
    </row>
    <row r="466" spans="2:45" x14ac:dyDescent="0.2">
      <c r="B466" s="131"/>
      <c r="C466" s="19" t="s">
        <v>186</v>
      </c>
      <c r="D466" s="63" t="s">
        <v>369</v>
      </c>
      <c r="E466" s="51"/>
      <c r="F466" s="69">
        <v>1.0335392092507028</v>
      </c>
      <c r="G466" s="51"/>
      <c r="H466" s="69">
        <v>2.0481955859392418</v>
      </c>
      <c r="I466" s="51"/>
      <c r="J466" s="69">
        <v>1.1396854006698465</v>
      </c>
      <c r="K466" s="51" t="s">
        <v>125</v>
      </c>
      <c r="L466" s="69">
        <v>1.5268140387480804</v>
      </c>
      <c r="M466" s="51"/>
      <c r="N466" s="69">
        <v>1.8309991680030531</v>
      </c>
      <c r="O466" s="51"/>
      <c r="P466" s="39">
        <v>1.2058581667854471</v>
      </c>
      <c r="Q466" s="51"/>
      <c r="R466" s="63" t="s">
        <v>369</v>
      </c>
      <c r="S466" s="51"/>
      <c r="T466" s="69">
        <v>0.37345375643474549</v>
      </c>
      <c r="U466" s="51"/>
      <c r="V466" s="69">
        <v>0.4884265203342687</v>
      </c>
      <c r="W466" s="51"/>
      <c r="X466" s="69">
        <v>0.83740645986214879</v>
      </c>
      <c r="Y466" s="51" t="s">
        <v>125</v>
      </c>
      <c r="Z466" s="69">
        <v>0.67411748595799337</v>
      </c>
      <c r="AA466" s="51"/>
      <c r="AB466" s="69">
        <v>1.0908752648159503</v>
      </c>
      <c r="AC466" s="51"/>
      <c r="AD466" s="39">
        <v>1.0225106103537394</v>
      </c>
      <c r="AE466" s="51"/>
      <c r="AF466" s="63" t="s">
        <v>369</v>
      </c>
      <c r="AG466" s="51"/>
      <c r="AH466" s="69">
        <v>0.37034686605855688</v>
      </c>
      <c r="AI466" s="51"/>
      <c r="AJ466" s="69">
        <v>0.54310172274282009</v>
      </c>
      <c r="AK466" s="51"/>
      <c r="AL466" s="69">
        <v>0.71558546526108913</v>
      </c>
      <c r="AM466" s="51" t="s">
        <v>125</v>
      </c>
      <c r="AN466" s="69">
        <v>0.61727010837865859</v>
      </c>
      <c r="AO466" s="51"/>
      <c r="AP466" s="69">
        <v>0.94961189080249653</v>
      </c>
      <c r="AQ466" s="51"/>
      <c r="AR466" s="39">
        <v>0.86596940298943181</v>
      </c>
      <c r="AS466" s="55"/>
    </row>
    <row r="467" spans="2:45" x14ac:dyDescent="0.2">
      <c r="B467" s="133"/>
      <c r="C467" s="135" t="s">
        <v>371</v>
      </c>
      <c r="D467" s="65"/>
      <c r="E467" s="57"/>
      <c r="F467" s="66"/>
      <c r="G467" s="57"/>
      <c r="H467" s="66"/>
      <c r="I467" s="57"/>
      <c r="J467" s="66"/>
      <c r="K467" s="57"/>
      <c r="L467" s="66"/>
      <c r="M467" s="57"/>
      <c r="N467" s="66"/>
      <c r="O467" s="57"/>
      <c r="P467" s="42"/>
      <c r="Q467" s="57"/>
      <c r="R467" s="65"/>
      <c r="S467" s="57"/>
      <c r="T467" s="66"/>
      <c r="U467" s="57"/>
      <c r="V467" s="66"/>
      <c r="W467" s="57"/>
      <c r="X467" s="66"/>
      <c r="Y467" s="57"/>
      <c r="Z467" s="66"/>
      <c r="AA467" s="57"/>
      <c r="AB467" s="66"/>
      <c r="AC467" s="57"/>
      <c r="AD467" s="42"/>
      <c r="AE467" s="57"/>
      <c r="AF467" s="65"/>
      <c r="AG467" s="57"/>
      <c r="AH467" s="66"/>
      <c r="AI467" s="57"/>
      <c r="AJ467" s="66"/>
      <c r="AK467" s="57"/>
      <c r="AL467" s="66"/>
      <c r="AM467" s="57"/>
      <c r="AN467" s="66"/>
      <c r="AO467" s="57"/>
      <c r="AP467" s="66"/>
      <c r="AQ467" s="57"/>
      <c r="AR467" s="42"/>
      <c r="AS467" s="59"/>
    </row>
    <row r="468" spans="2:45" x14ac:dyDescent="0.2">
      <c r="B468" s="13" t="s">
        <v>449</v>
      </c>
      <c r="C468" s="14" t="s">
        <v>740</v>
      </c>
      <c r="D468" s="62" t="s">
        <v>369</v>
      </c>
      <c r="E468" s="103"/>
      <c r="F468" s="106" t="s">
        <v>369</v>
      </c>
      <c r="G468" s="103"/>
      <c r="H468" s="107">
        <v>9.0124876680570107</v>
      </c>
      <c r="I468" s="103"/>
      <c r="J468" s="107">
        <v>7.0363802184662525</v>
      </c>
      <c r="K468" s="103" t="s">
        <v>125</v>
      </c>
      <c r="L468" s="107">
        <v>5.5831120422385867</v>
      </c>
      <c r="M468" s="103"/>
      <c r="N468" s="107">
        <v>5.1084272962374939</v>
      </c>
      <c r="O468" s="103"/>
      <c r="P468" s="35">
        <v>3.3364812757280085</v>
      </c>
      <c r="Q468" s="103"/>
      <c r="R468" s="62" t="s">
        <v>369</v>
      </c>
      <c r="S468" s="103"/>
      <c r="T468" s="107">
        <v>2.8852973134266389</v>
      </c>
      <c r="U468" s="103"/>
      <c r="V468" s="107">
        <v>3.8668737186287703</v>
      </c>
      <c r="W468" s="103"/>
      <c r="X468" s="107">
        <v>2.5509625889180945</v>
      </c>
      <c r="Y468" s="103" t="s">
        <v>125</v>
      </c>
      <c r="Z468" s="107">
        <v>2.1189262593781741</v>
      </c>
      <c r="AA468" s="103"/>
      <c r="AB468" s="107">
        <v>2.2347443090399408</v>
      </c>
      <c r="AC468" s="103"/>
      <c r="AD468" s="35">
        <v>2.4803677150172034</v>
      </c>
      <c r="AE468" s="103"/>
      <c r="AF468" s="62" t="s">
        <v>369</v>
      </c>
      <c r="AG468" s="103"/>
      <c r="AH468" s="107">
        <v>2.3590543188232127</v>
      </c>
      <c r="AI468" s="103"/>
      <c r="AJ468" s="107">
        <v>3.6323192213378501</v>
      </c>
      <c r="AK468" s="103"/>
      <c r="AL468" s="107">
        <v>2.4651112863119824</v>
      </c>
      <c r="AM468" s="103" t="s">
        <v>125</v>
      </c>
      <c r="AN468" s="107">
        <v>2.0371753383815081</v>
      </c>
      <c r="AO468" s="103"/>
      <c r="AP468" s="107">
        <v>2.0611300205471856</v>
      </c>
      <c r="AQ468" s="103"/>
      <c r="AR468" s="35">
        <v>2.0921877888067555</v>
      </c>
      <c r="AS468" s="50"/>
    </row>
    <row r="469" spans="2:45" x14ac:dyDescent="0.2">
      <c r="B469" s="131"/>
      <c r="C469" s="19" t="s">
        <v>186</v>
      </c>
      <c r="D469" s="63" t="s">
        <v>369</v>
      </c>
      <c r="E469" s="51"/>
      <c r="F469" s="64" t="s">
        <v>369</v>
      </c>
      <c r="G469" s="51"/>
      <c r="H469" s="69">
        <v>9.0124876680570107</v>
      </c>
      <c r="I469" s="51"/>
      <c r="J469" s="69">
        <v>7.0363802184662525</v>
      </c>
      <c r="K469" s="51" t="s">
        <v>125</v>
      </c>
      <c r="L469" s="69">
        <v>5.5831120422385876</v>
      </c>
      <c r="M469" s="51"/>
      <c r="N469" s="69">
        <v>5.1084272962374939</v>
      </c>
      <c r="O469" s="51"/>
      <c r="P469" s="39">
        <v>3.3364812757280093</v>
      </c>
      <c r="Q469" s="51"/>
      <c r="R469" s="63" t="s">
        <v>369</v>
      </c>
      <c r="S469" s="51"/>
      <c r="T469" s="69">
        <v>2.8852973134266389</v>
      </c>
      <c r="U469" s="51"/>
      <c r="V469" s="69">
        <v>3.8668737186287703</v>
      </c>
      <c r="W469" s="51"/>
      <c r="X469" s="69">
        <v>2.5509625889180945</v>
      </c>
      <c r="Y469" s="51" t="s">
        <v>125</v>
      </c>
      <c r="Z469" s="69">
        <v>2.1189262593781741</v>
      </c>
      <c r="AA469" s="51"/>
      <c r="AB469" s="69">
        <v>2.2347443090399408</v>
      </c>
      <c r="AC469" s="51"/>
      <c r="AD469" s="39">
        <v>2.4803677150172039</v>
      </c>
      <c r="AE469" s="51"/>
      <c r="AF469" s="63" t="s">
        <v>369</v>
      </c>
      <c r="AG469" s="51"/>
      <c r="AH469" s="69">
        <v>2.3590543188232127</v>
      </c>
      <c r="AI469" s="51"/>
      <c r="AJ469" s="69">
        <v>3.6323192213378501</v>
      </c>
      <c r="AK469" s="51"/>
      <c r="AL469" s="69">
        <v>2.465111286311982</v>
      </c>
      <c r="AM469" s="51" t="s">
        <v>125</v>
      </c>
      <c r="AN469" s="69">
        <v>2.0371753383815081</v>
      </c>
      <c r="AO469" s="51"/>
      <c r="AP469" s="69">
        <v>2.0611300205471856</v>
      </c>
      <c r="AQ469" s="51"/>
      <c r="AR469" s="39">
        <v>2.0921877888067555</v>
      </c>
      <c r="AS469" s="55"/>
    </row>
    <row r="470" spans="2:45" x14ac:dyDescent="0.2">
      <c r="B470" s="133"/>
      <c r="C470" s="135" t="s">
        <v>371</v>
      </c>
      <c r="D470" s="65"/>
      <c r="E470" s="57"/>
      <c r="F470" s="66"/>
      <c r="G470" s="57"/>
      <c r="H470" s="66"/>
      <c r="I470" s="57"/>
      <c r="J470" s="66"/>
      <c r="K470" s="57"/>
      <c r="L470" s="66"/>
      <c r="M470" s="57"/>
      <c r="N470" s="66"/>
      <c r="O470" s="57"/>
      <c r="P470" s="42"/>
      <c r="Q470" s="57"/>
      <c r="R470" s="65"/>
      <c r="S470" s="57"/>
      <c r="T470" s="66"/>
      <c r="U470" s="57"/>
      <c r="V470" s="66"/>
      <c r="W470" s="57"/>
      <c r="X470" s="66"/>
      <c r="Y470" s="57"/>
      <c r="Z470" s="66"/>
      <c r="AA470" s="57"/>
      <c r="AB470" s="66"/>
      <c r="AC470" s="57"/>
      <c r="AD470" s="42"/>
      <c r="AE470" s="57"/>
      <c r="AF470" s="65"/>
      <c r="AG470" s="57"/>
      <c r="AH470" s="66"/>
      <c r="AI470" s="57"/>
      <c r="AJ470" s="66"/>
      <c r="AK470" s="57"/>
      <c r="AL470" s="66"/>
      <c r="AM470" s="57"/>
      <c r="AN470" s="66"/>
      <c r="AO470" s="57"/>
      <c r="AP470" s="66"/>
      <c r="AQ470" s="57"/>
      <c r="AR470" s="42"/>
      <c r="AS470" s="59"/>
    </row>
    <row r="471" spans="2:45" x14ac:dyDescent="0.2">
      <c r="B471" s="13" t="s">
        <v>814</v>
      </c>
      <c r="C471" s="14" t="s">
        <v>740</v>
      </c>
      <c r="D471" s="62" t="s">
        <v>369</v>
      </c>
      <c r="E471" s="103"/>
      <c r="F471" s="107">
        <v>1.4926060061527187</v>
      </c>
      <c r="G471" s="103"/>
      <c r="H471" s="107">
        <v>1.9788256815776659</v>
      </c>
      <c r="I471" s="103"/>
      <c r="J471" s="107">
        <v>2.2821390231341354</v>
      </c>
      <c r="K471" s="103" t="s">
        <v>125</v>
      </c>
      <c r="L471" s="107">
        <v>1.4804953789962338</v>
      </c>
      <c r="M471" s="103"/>
      <c r="N471" s="107">
        <v>0.93403349852173978</v>
      </c>
      <c r="O471" s="103"/>
      <c r="P471" s="35">
        <v>0.91380567782858879</v>
      </c>
      <c r="Q471" s="103"/>
      <c r="R471" s="62" t="s">
        <v>369</v>
      </c>
      <c r="S471" s="103"/>
      <c r="T471" s="107">
        <v>0.47428776407392181</v>
      </c>
      <c r="U471" s="103"/>
      <c r="V471" s="107">
        <v>1.7840643823988089</v>
      </c>
      <c r="W471" s="103"/>
      <c r="X471" s="107">
        <v>1.6796719499544854</v>
      </c>
      <c r="Y471" s="103" t="s">
        <v>125</v>
      </c>
      <c r="Z471" s="107">
        <v>1.5884425216960052</v>
      </c>
      <c r="AA471" s="103"/>
      <c r="AB471" s="107">
        <v>1.2303967658177468</v>
      </c>
      <c r="AC471" s="103"/>
      <c r="AD471" s="35">
        <v>1.4528855824885409</v>
      </c>
      <c r="AE471" s="103"/>
      <c r="AF471" s="62" t="s">
        <v>369</v>
      </c>
      <c r="AG471" s="103"/>
      <c r="AH471" s="107">
        <v>0.46582364331871889</v>
      </c>
      <c r="AI471" s="103"/>
      <c r="AJ471" s="107">
        <v>1.4627850813582288</v>
      </c>
      <c r="AK471" s="103"/>
      <c r="AL471" s="107">
        <v>1.4142566480369436</v>
      </c>
      <c r="AM471" s="103" t="s">
        <v>125</v>
      </c>
      <c r="AN471" s="107">
        <v>1.2435259491860833</v>
      </c>
      <c r="AO471" s="103"/>
      <c r="AP471" s="107">
        <v>0.96178627378304005</v>
      </c>
      <c r="AQ471" s="103"/>
      <c r="AR471" s="35">
        <v>1.1188998983898899</v>
      </c>
      <c r="AS471" s="50"/>
    </row>
    <row r="472" spans="2:45" x14ac:dyDescent="0.2">
      <c r="B472" s="131"/>
      <c r="C472" s="19" t="s">
        <v>186</v>
      </c>
      <c r="D472" s="63" t="s">
        <v>369</v>
      </c>
      <c r="E472" s="51"/>
      <c r="F472" s="69">
        <v>1.4926060061527187</v>
      </c>
      <c r="G472" s="51"/>
      <c r="H472" s="69">
        <v>1.9788256815776661</v>
      </c>
      <c r="I472" s="51"/>
      <c r="J472" s="69">
        <v>2.2821390231341354</v>
      </c>
      <c r="K472" s="51" t="s">
        <v>125</v>
      </c>
      <c r="L472" s="69">
        <v>1.4804953789962338</v>
      </c>
      <c r="M472" s="51"/>
      <c r="N472" s="69">
        <v>0.93403349852173978</v>
      </c>
      <c r="O472" s="51"/>
      <c r="P472" s="39">
        <v>0.91380567782858879</v>
      </c>
      <c r="Q472" s="51"/>
      <c r="R472" s="63" t="s">
        <v>369</v>
      </c>
      <c r="S472" s="51"/>
      <c r="T472" s="69">
        <v>0.47428776407392181</v>
      </c>
      <c r="U472" s="51"/>
      <c r="V472" s="69">
        <v>1.7840643823988089</v>
      </c>
      <c r="W472" s="51"/>
      <c r="X472" s="69">
        <v>1.6796719499544859</v>
      </c>
      <c r="Y472" s="51" t="s">
        <v>125</v>
      </c>
      <c r="Z472" s="69">
        <v>1.5884425216960052</v>
      </c>
      <c r="AA472" s="51"/>
      <c r="AB472" s="69">
        <v>1.2303967658177468</v>
      </c>
      <c r="AC472" s="51"/>
      <c r="AD472" s="39">
        <v>1.4528855824885409</v>
      </c>
      <c r="AE472" s="51"/>
      <c r="AF472" s="63" t="s">
        <v>369</v>
      </c>
      <c r="AG472" s="51"/>
      <c r="AH472" s="69">
        <v>0.46582364331871889</v>
      </c>
      <c r="AI472" s="51"/>
      <c r="AJ472" s="69">
        <v>1.4627850813582288</v>
      </c>
      <c r="AK472" s="51"/>
      <c r="AL472" s="69">
        <v>1.4142566480369436</v>
      </c>
      <c r="AM472" s="51" t="s">
        <v>125</v>
      </c>
      <c r="AN472" s="69">
        <v>1.2435259491860833</v>
      </c>
      <c r="AO472" s="51"/>
      <c r="AP472" s="69">
        <v>0.96178627378304005</v>
      </c>
      <c r="AQ472" s="51"/>
      <c r="AR472" s="39">
        <v>1.1188998983898899</v>
      </c>
      <c r="AS472" s="55"/>
    </row>
    <row r="473" spans="2:45" x14ac:dyDescent="0.2">
      <c r="B473" s="133"/>
      <c r="C473" s="25" t="s">
        <v>371</v>
      </c>
      <c r="D473" s="65"/>
      <c r="E473" s="57"/>
      <c r="F473" s="66"/>
      <c r="G473" s="57"/>
      <c r="H473" s="66"/>
      <c r="I473" s="57"/>
      <c r="J473" s="66"/>
      <c r="K473" s="57"/>
      <c r="L473" s="66"/>
      <c r="M473" s="57"/>
      <c r="N473" s="66"/>
      <c r="O473" s="57"/>
      <c r="P473" s="42"/>
      <c r="Q473" s="57"/>
      <c r="R473" s="65"/>
      <c r="S473" s="57"/>
      <c r="T473" s="66"/>
      <c r="U473" s="57"/>
      <c r="V473" s="66"/>
      <c r="W473" s="57"/>
      <c r="X473" s="66"/>
      <c r="Y473" s="57"/>
      <c r="Z473" s="66"/>
      <c r="AA473" s="57"/>
      <c r="AB473" s="66"/>
      <c r="AC473" s="57"/>
      <c r="AD473" s="42"/>
      <c r="AE473" s="57"/>
      <c r="AF473" s="65"/>
      <c r="AG473" s="57"/>
      <c r="AH473" s="66"/>
      <c r="AI473" s="57"/>
      <c r="AJ473" s="66"/>
      <c r="AK473" s="57"/>
      <c r="AL473" s="66"/>
      <c r="AM473" s="57"/>
      <c r="AN473" s="66"/>
      <c r="AO473" s="57"/>
      <c r="AP473" s="66"/>
      <c r="AQ473" s="57"/>
      <c r="AR473" s="42"/>
      <c r="AS473" s="59"/>
    </row>
    <row r="475" spans="2:45" x14ac:dyDescent="0.2">
      <c r="B475" s="46" t="s">
        <v>563</v>
      </c>
    </row>
    <row r="476" spans="2:45" x14ac:dyDescent="0.2">
      <c r="B476" s="46" t="s">
        <v>1035</v>
      </c>
    </row>
    <row r="478" spans="2:45" x14ac:dyDescent="0.2">
      <c r="B478" s="43" t="s">
        <v>377</v>
      </c>
    </row>
    <row r="479" spans="2:45" x14ac:dyDescent="0.2">
      <c r="B479" s="138"/>
      <c r="C479" s="46" t="s">
        <v>378</v>
      </c>
    </row>
    <row r="480" spans="2:45" x14ac:dyDescent="0.2">
      <c r="B480" s="139"/>
      <c r="C480" s="46" t="s">
        <v>379</v>
      </c>
    </row>
    <row r="481" spans="1:45" x14ac:dyDescent="0.2">
      <c r="B481" s="140"/>
      <c r="C481" s="46" t="s">
        <v>380</v>
      </c>
    </row>
    <row r="482" spans="1:45" x14ac:dyDescent="0.2">
      <c r="B482" s="46" t="s">
        <v>450</v>
      </c>
    </row>
    <row r="486" spans="1:45" s="4" customFormat="1" ht="12.75" x14ac:dyDescent="0.2">
      <c r="A486" s="4" t="s">
        <v>586</v>
      </c>
      <c r="B486" s="4" t="s">
        <v>587</v>
      </c>
      <c r="C486" s="4" t="s">
        <v>1043</v>
      </c>
    </row>
    <row r="488" spans="1:45" ht="16.5" customHeight="1" x14ac:dyDescent="0.2">
      <c r="D488" s="6" t="s">
        <v>375</v>
      </c>
      <c r="E488" s="7"/>
      <c r="F488" s="7"/>
      <c r="G488" s="7"/>
      <c r="H488" s="7"/>
      <c r="I488" s="7"/>
      <c r="J488" s="7"/>
      <c r="K488" s="7"/>
      <c r="L488" s="7"/>
      <c r="M488" s="7"/>
      <c r="N488" s="7"/>
      <c r="O488" s="7"/>
      <c r="P488" s="137"/>
      <c r="Q488" s="7"/>
      <c r="R488" s="6" t="s">
        <v>376</v>
      </c>
      <c r="S488" s="7"/>
      <c r="T488" s="7"/>
      <c r="U488" s="7"/>
      <c r="V488" s="7"/>
      <c r="W488" s="7"/>
      <c r="X488" s="7"/>
      <c r="Y488" s="7"/>
      <c r="Z488" s="7"/>
      <c r="AA488" s="7"/>
      <c r="AB488" s="7"/>
      <c r="AC488" s="7"/>
      <c r="AD488" s="126"/>
      <c r="AE488" s="7"/>
      <c r="AF488" s="6" t="s">
        <v>446</v>
      </c>
      <c r="AG488" s="7"/>
      <c r="AH488" s="7"/>
      <c r="AI488" s="7"/>
      <c r="AJ488" s="7"/>
      <c r="AK488" s="7"/>
      <c r="AL488" s="7"/>
      <c r="AM488" s="7"/>
      <c r="AN488" s="7"/>
      <c r="AO488" s="7"/>
      <c r="AP488" s="7"/>
      <c r="AQ488" s="7"/>
      <c r="AR488" s="126"/>
      <c r="AS488" s="8"/>
    </row>
    <row r="489" spans="1:45" x14ac:dyDescent="0.2">
      <c r="D489" s="127">
        <v>2010</v>
      </c>
      <c r="E489" s="51"/>
      <c r="F489" s="128">
        <v>2011</v>
      </c>
      <c r="G489" s="128"/>
      <c r="H489" s="128">
        <v>2012</v>
      </c>
      <c r="I489" s="128"/>
      <c r="J489" s="128">
        <v>2013</v>
      </c>
      <c r="K489" s="128"/>
      <c r="L489" s="128">
        <v>2014</v>
      </c>
      <c r="M489" s="128"/>
      <c r="N489" s="128">
        <v>2015</v>
      </c>
      <c r="O489" s="128"/>
      <c r="P489" s="12">
        <v>2016</v>
      </c>
      <c r="Q489" s="128"/>
      <c r="R489" s="127">
        <v>2010</v>
      </c>
      <c r="S489" s="51"/>
      <c r="T489" s="128">
        <v>2011</v>
      </c>
      <c r="U489" s="128"/>
      <c r="V489" s="128">
        <v>2012</v>
      </c>
      <c r="W489" s="128"/>
      <c r="X489" s="128">
        <v>2013</v>
      </c>
      <c r="Y489" s="128"/>
      <c r="Z489" s="128">
        <v>2014</v>
      </c>
      <c r="AA489" s="128"/>
      <c r="AB489" s="128">
        <v>2015</v>
      </c>
      <c r="AC489" s="128"/>
      <c r="AD489" s="12">
        <v>2016</v>
      </c>
      <c r="AE489" s="128"/>
      <c r="AF489" s="127">
        <v>2010</v>
      </c>
      <c r="AG489" s="51"/>
      <c r="AH489" s="128">
        <v>2011</v>
      </c>
      <c r="AI489" s="128"/>
      <c r="AJ489" s="128">
        <v>2012</v>
      </c>
      <c r="AK489" s="128"/>
      <c r="AL489" s="128">
        <v>2013</v>
      </c>
      <c r="AM489" s="128"/>
      <c r="AN489" s="128">
        <v>2014</v>
      </c>
      <c r="AO489" s="128"/>
      <c r="AP489" s="128">
        <v>2015</v>
      </c>
      <c r="AQ489" s="128"/>
      <c r="AR489" s="12">
        <v>2016</v>
      </c>
      <c r="AS489" s="129"/>
    </row>
    <row r="490" spans="1:45" x14ac:dyDescent="0.2">
      <c r="B490" s="13" t="s">
        <v>812</v>
      </c>
      <c r="C490" s="130" t="s">
        <v>740</v>
      </c>
      <c r="D490" s="62" t="s">
        <v>369</v>
      </c>
      <c r="E490" s="103"/>
      <c r="F490" s="107">
        <v>0.22375213122062979</v>
      </c>
      <c r="G490" s="103"/>
      <c r="H490" s="107">
        <v>0.2431803378985882</v>
      </c>
      <c r="I490" s="103"/>
      <c r="J490" s="107">
        <v>0.26837295197839289</v>
      </c>
      <c r="K490" s="103" t="s">
        <v>125</v>
      </c>
      <c r="L490" s="107">
        <v>0.32300744334645826</v>
      </c>
      <c r="M490" s="103"/>
      <c r="N490" s="107">
        <v>0.26551930282925201</v>
      </c>
      <c r="O490" s="103"/>
      <c r="P490" s="35">
        <v>0.26528291847005092</v>
      </c>
      <c r="Q490" s="103"/>
      <c r="R490" s="62" t="s">
        <v>369</v>
      </c>
      <c r="S490" s="103"/>
      <c r="T490" s="107">
        <v>7.4079939693885419E-2</v>
      </c>
      <c r="U490" s="103"/>
      <c r="V490" s="107">
        <v>0.19302965977092287</v>
      </c>
      <c r="W490" s="103"/>
      <c r="X490" s="107">
        <v>0.25756723451598329</v>
      </c>
      <c r="Y490" s="103" t="s">
        <v>125</v>
      </c>
      <c r="Z490" s="107">
        <v>0.16715221557071508</v>
      </c>
      <c r="AA490" s="103"/>
      <c r="AB490" s="107">
        <v>7.4380758972734218E-2</v>
      </c>
      <c r="AC490" s="103"/>
      <c r="AD490" s="35">
        <v>6.5685116133996066E-2</v>
      </c>
      <c r="AE490" s="103"/>
      <c r="AF490" s="62" t="s">
        <v>369</v>
      </c>
      <c r="AG490" s="103"/>
      <c r="AH490" s="107">
        <v>7.5623161663530947E-2</v>
      </c>
      <c r="AI490" s="103"/>
      <c r="AJ490" s="107">
        <v>0.15762261078617598</v>
      </c>
      <c r="AK490" s="103"/>
      <c r="AL490" s="107">
        <v>0.20693650616238035</v>
      </c>
      <c r="AM490" s="103" t="s">
        <v>125</v>
      </c>
      <c r="AN490" s="107">
        <v>0.14900147302450398</v>
      </c>
      <c r="AO490" s="103"/>
      <c r="AP490" s="107">
        <v>8.7124436877076147E-2</v>
      </c>
      <c r="AQ490" s="103"/>
      <c r="AR490" s="35">
        <v>8.2254380969009847E-2</v>
      </c>
      <c r="AS490" s="50"/>
    </row>
    <row r="491" spans="1:45" x14ac:dyDescent="0.2">
      <c r="B491" s="131"/>
      <c r="C491" s="132" t="s">
        <v>186</v>
      </c>
      <c r="D491" s="63" t="s">
        <v>369</v>
      </c>
      <c r="E491" s="51"/>
      <c r="F491" s="69">
        <v>0.22375213122062979</v>
      </c>
      <c r="G491" s="51"/>
      <c r="H491" s="69">
        <v>0.2431803378985882</v>
      </c>
      <c r="I491" s="51"/>
      <c r="J491" s="69">
        <v>0.26837295197839289</v>
      </c>
      <c r="K491" s="51" t="s">
        <v>125</v>
      </c>
      <c r="L491" s="69">
        <v>0.32300744334645826</v>
      </c>
      <c r="M491" s="51"/>
      <c r="N491" s="69">
        <v>0.26551930282925201</v>
      </c>
      <c r="O491" s="51"/>
      <c r="P491" s="39">
        <v>0.26528291847005092</v>
      </c>
      <c r="Q491" s="51"/>
      <c r="R491" s="63" t="s">
        <v>369</v>
      </c>
      <c r="S491" s="51"/>
      <c r="T491" s="69">
        <v>7.4079939693885433E-2</v>
      </c>
      <c r="U491" s="51"/>
      <c r="V491" s="69">
        <v>0.19302965977092287</v>
      </c>
      <c r="W491" s="51"/>
      <c r="X491" s="69">
        <v>0.25756723451598329</v>
      </c>
      <c r="Y491" s="51" t="s">
        <v>125</v>
      </c>
      <c r="Z491" s="69">
        <v>0.16715221557071508</v>
      </c>
      <c r="AA491" s="51"/>
      <c r="AB491" s="69">
        <v>7.4380758972734218E-2</v>
      </c>
      <c r="AC491" s="51"/>
      <c r="AD491" s="39">
        <v>6.5685116133996066E-2</v>
      </c>
      <c r="AE491" s="51"/>
      <c r="AF491" s="63" t="s">
        <v>369</v>
      </c>
      <c r="AG491" s="51"/>
      <c r="AH491" s="69">
        <v>7.5623161663530947E-2</v>
      </c>
      <c r="AI491" s="51"/>
      <c r="AJ491" s="69">
        <v>0.15762261078617598</v>
      </c>
      <c r="AK491" s="51"/>
      <c r="AL491" s="69">
        <v>0.20693650616238035</v>
      </c>
      <c r="AM491" s="51" t="s">
        <v>125</v>
      </c>
      <c r="AN491" s="69">
        <v>0.14900147302450398</v>
      </c>
      <c r="AO491" s="51"/>
      <c r="AP491" s="69">
        <v>8.7124436877076147E-2</v>
      </c>
      <c r="AQ491" s="51"/>
      <c r="AR491" s="39">
        <v>8.2254380969009833E-2</v>
      </c>
      <c r="AS491" s="55"/>
    </row>
    <row r="492" spans="1:45" x14ac:dyDescent="0.2">
      <c r="B492" s="133"/>
      <c r="C492" s="134" t="s">
        <v>371</v>
      </c>
      <c r="D492" s="65"/>
      <c r="E492" s="57"/>
      <c r="F492" s="66"/>
      <c r="G492" s="57"/>
      <c r="H492" s="66"/>
      <c r="I492" s="57"/>
      <c r="J492" s="66"/>
      <c r="K492" s="57"/>
      <c r="L492" s="66"/>
      <c r="M492" s="57"/>
      <c r="N492" s="66"/>
      <c r="O492" s="57"/>
      <c r="P492" s="42"/>
      <c r="Q492" s="57"/>
      <c r="R492" s="65"/>
      <c r="S492" s="57"/>
      <c r="T492" s="66"/>
      <c r="U492" s="57"/>
      <c r="V492" s="66"/>
      <c r="W492" s="57"/>
      <c r="X492" s="66"/>
      <c r="Y492" s="57"/>
      <c r="Z492" s="66"/>
      <c r="AA492" s="57"/>
      <c r="AB492" s="66"/>
      <c r="AC492" s="57"/>
      <c r="AD492" s="42"/>
      <c r="AE492" s="57"/>
      <c r="AF492" s="65"/>
      <c r="AG492" s="57"/>
      <c r="AH492" s="66"/>
      <c r="AI492" s="57"/>
      <c r="AJ492" s="66"/>
      <c r="AK492" s="57"/>
      <c r="AL492" s="66"/>
      <c r="AM492" s="57"/>
      <c r="AN492" s="66"/>
      <c r="AO492" s="57"/>
      <c r="AP492" s="66"/>
      <c r="AQ492" s="57"/>
      <c r="AR492" s="42"/>
      <c r="AS492" s="59"/>
    </row>
    <row r="493" spans="1:45" x14ac:dyDescent="0.2">
      <c r="B493" s="13" t="s">
        <v>447</v>
      </c>
      <c r="C493" s="14" t="s">
        <v>740</v>
      </c>
      <c r="D493" s="62" t="s">
        <v>369</v>
      </c>
      <c r="E493" s="103"/>
      <c r="F493" s="107">
        <v>9.3768471359967034E-2</v>
      </c>
      <c r="G493" s="103"/>
      <c r="H493" s="106" t="s">
        <v>369</v>
      </c>
      <c r="I493" s="103"/>
      <c r="J493" s="106" t="s">
        <v>369</v>
      </c>
      <c r="K493" s="103" t="s">
        <v>125</v>
      </c>
      <c r="L493" s="106" t="s">
        <v>369</v>
      </c>
      <c r="M493" s="103"/>
      <c r="N493" s="107">
        <v>0.21555025413122639</v>
      </c>
      <c r="O493" s="103"/>
      <c r="P493" s="35">
        <v>0.15396541623539459</v>
      </c>
      <c r="Q493" s="103"/>
      <c r="R493" s="62" t="s">
        <v>369</v>
      </c>
      <c r="S493" s="103"/>
      <c r="T493" s="107">
        <v>0.10116796610060126</v>
      </c>
      <c r="U493" s="103"/>
      <c r="V493" s="107">
        <v>0.15596656340116946</v>
      </c>
      <c r="W493" s="103"/>
      <c r="X493" s="107">
        <v>0.27849131869125554</v>
      </c>
      <c r="Y493" s="103" t="s">
        <v>125</v>
      </c>
      <c r="Z493" s="107">
        <v>8.1918932095161837E-2</v>
      </c>
      <c r="AA493" s="103"/>
      <c r="AB493" s="106" t="s">
        <v>369</v>
      </c>
      <c r="AC493" s="103"/>
      <c r="AD493" s="35" t="s">
        <v>369</v>
      </c>
      <c r="AE493" s="103"/>
      <c r="AF493" s="62" t="s">
        <v>369</v>
      </c>
      <c r="AG493" s="103"/>
      <c r="AH493" s="107">
        <v>8.0792465516524414E-2</v>
      </c>
      <c r="AI493" s="103"/>
      <c r="AJ493" s="107">
        <v>0.11618082381982797</v>
      </c>
      <c r="AK493" s="103"/>
      <c r="AL493" s="107">
        <v>0.20980697971973722</v>
      </c>
      <c r="AM493" s="103" t="s">
        <v>125</v>
      </c>
      <c r="AN493" s="107">
        <v>6.1200211275337486E-2</v>
      </c>
      <c r="AO493" s="103"/>
      <c r="AP493" s="107">
        <v>5.647601965773888E-2</v>
      </c>
      <c r="AQ493" s="103"/>
      <c r="AR493" s="35">
        <v>3.938659456724506E-2</v>
      </c>
      <c r="AS493" s="50"/>
    </row>
    <row r="494" spans="1:45" x14ac:dyDescent="0.2">
      <c r="B494" s="131"/>
      <c r="C494" s="19" t="s">
        <v>186</v>
      </c>
      <c r="D494" s="63" t="s">
        <v>369</v>
      </c>
      <c r="E494" s="51"/>
      <c r="F494" s="69">
        <v>9.3768471359967007E-2</v>
      </c>
      <c r="G494" s="51"/>
      <c r="H494" s="64" t="s">
        <v>369</v>
      </c>
      <c r="I494" s="51"/>
      <c r="J494" s="64" t="s">
        <v>369</v>
      </c>
      <c r="K494" s="51" t="s">
        <v>125</v>
      </c>
      <c r="L494" s="64" t="s">
        <v>369</v>
      </c>
      <c r="M494" s="51"/>
      <c r="N494" s="69">
        <v>0.21555025413122639</v>
      </c>
      <c r="O494" s="51"/>
      <c r="P494" s="39">
        <v>0.15396541623539459</v>
      </c>
      <c r="Q494" s="51"/>
      <c r="R494" s="63" t="s">
        <v>369</v>
      </c>
      <c r="S494" s="51"/>
      <c r="T494" s="69">
        <v>0.10116796610060126</v>
      </c>
      <c r="U494" s="51"/>
      <c r="V494" s="69">
        <v>0.15596656340116946</v>
      </c>
      <c r="W494" s="51"/>
      <c r="X494" s="69">
        <v>0.27849131869125554</v>
      </c>
      <c r="Y494" s="51" t="s">
        <v>125</v>
      </c>
      <c r="Z494" s="69">
        <v>8.1918932095161837E-2</v>
      </c>
      <c r="AA494" s="51"/>
      <c r="AB494" s="64" t="s">
        <v>369</v>
      </c>
      <c r="AC494" s="51"/>
      <c r="AD494" s="39" t="s">
        <v>369</v>
      </c>
      <c r="AE494" s="51"/>
      <c r="AF494" s="63" t="s">
        <v>369</v>
      </c>
      <c r="AG494" s="51"/>
      <c r="AH494" s="69">
        <v>8.0792465516524414E-2</v>
      </c>
      <c r="AI494" s="51"/>
      <c r="AJ494" s="69">
        <v>0.11618082381982797</v>
      </c>
      <c r="AK494" s="51"/>
      <c r="AL494" s="69">
        <v>0.20980697971973722</v>
      </c>
      <c r="AM494" s="51" t="s">
        <v>125</v>
      </c>
      <c r="AN494" s="69">
        <v>6.1200211275337493E-2</v>
      </c>
      <c r="AO494" s="51"/>
      <c r="AP494" s="69">
        <v>5.6476019657738866E-2</v>
      </c>
      <c r="AQ494" s="51"/>
      <c r="AR494" s="39">
        <v>3.938659456724506E-2</v>
      </c>
      <c r="AS494" s="55"/>
    </row>
    <row r="495" spans="1:45" x14ac:dyDescent="0.2">
      <c r="B495" s="133"/>
      <c r="C495" s="135" t="s">
        <v>371</v>
      </c>
      <c r="D495" s="65"/>
      <c r="E495" s="57"/>
      <c r="F495" s="66"/>
      <c r="G495" s="57"/>
      <c r="H495" s="66"/>
      <c r="I495" s="57"/>
      <c r="J495" s="66"/>
      <c r="K495" s="57"/>
      <c r="L495" s="66"/>
      <c r="M495" s="57"/>
      <c r="N495" s="66"/>
      <c r="O495" s="57"/>
      <c r="P495" s="42"/>
      <c r="Q495" s="57"/>
      <c r="R495" s="65"/>
      <c r="S495" s="57"/>
      <c r="T495" s="66"/>
      <c r="U495" s="57"/>
      <c r="V495" s="66"/>
      <c r="W495" s="57"/>
      <c r="X495" s="66"/>
      <c r="Y495" s="57"/>
      <c r="Z495" s="66"/>
      <c r="AA495" s="57"/>
      <c r="AB495" s="66"/>
      <c r="AC495" s="57"/>
      <c r="AD495" s="42"/>
      <c r="AE495" s="57"/>
      <c r="AF495" s="65"/>
      <c r="AG495" s="57"/>
      <c r="AH495" s="66"/>
      <c r="AI495" s="57"/>
      <c r="AJ495" s="66"/>
      <c r="AK495" s="57"/>
      <c r="AL495" s="66"/>
      <c r="AM495" s="57"/>
      <c r="AN495" s="66"/>
      <c r="AO495" s="57"/>
      <c r="AP495" s="66"/>
      <c r="AQ495" s="57"/>
      <c r="AR495" s="42"/>
      <c r="AS495" s="59"/>
    </row>
    <row r="496" spans="1:45" x14ac:dyDescent="0.2">
      <c r="B496" s="13" t="s">
        <v>813</v>
      </c>
      <c r="C496" s="14" t="s">
        <v>740</v>
      </c>
      <c r="D496" s="62" t="s">
        <v>369</v>
      </c>
      <c r="E496" s="103"/>
      <c r="F496" s="106" t="s">
        <v>369</v>
      </c>
      <c r="G496" s="103"/>
      <c r="H496" s="106" t="s">
        <v>369</v>
      </c>
      <c r="I496" s="103"/>
      <c r="J496" s="106" t="s">
        <v>369</v>
      </c>
      <c r="K496" s="103" t="s">
        <v>125</v>
      </c>
      <c r="L496" s="106" t="s">
        <v>369</v>
      </c>
      <c r="M496" s="103"/>
      <c r="N496" s="106" t="s">
        <v>369</v>
      </c>
      <c r="O496" s="103"/>
      <c r="P496" s="35" t="s">
        <v>369</v>
      </c>
      <c r="Q496" s="103"/>
      <c r="R496" s="62" t="s">
        <v>369</v>
      </c>
      <c r="S496" s="103"/>
      <c r="T496" s="106" t="s">
        <v>369</v>
      </c>
      <c r="U496" s="103"/>
      <c r="V496" s="106" t="s">
        <v>369</v>
      </c>
      <c r="W496" s="103"/>
      <c r="X496" s="106" t="s">
        <v>369</v>
      </c>
      <c r="Y496" s="103" t="s">
        <v>125</v>
      </c>
      <c r="Z496" s="106" t="s">
        <v>369</v>
      </c>
      <c r="AA496" s="103"/>
      <c r="AB496" s="106" t="s">
        <v>369</v>
      </c>
      <c r="AC496" s="103"/>
      <c r="AD496" s="35" t="s">
        <v>369</v>
      </c>
      <c r="AE496" s="103"/>
      <c r="AF496" s="62" t="s">
        <v>369</v>
      </c>
      <c r="AG496" s="103"/>
      <c r="AH496" s="106" t="s">
        <v>369</v>
      </c>
      <c r="AI496" s="103"/>
      <c r="AJ496" s="106" t="s">
        <v>369</v>
      </c>
      <c r="AK496" s="103"/>
      <c r="AL496" s="106" t="s">
        <v>369</v>
      </c>
      <c r="AM496" s="103" t="s">
        <v>125</v>
      </c>
      <c r="AN496" s="106" t="s">
        <v>369</v>
      </c>
      <c r="AO496" s="103"/>
      <c r="AP496" s="106" t="s">
        <v>369</v>
      </c>
      <c r="AQ496" s="103"/>
      <c r="AR496" s="35" t="s">
        <v>369</v>
      </c>
      <c r="AS496" s="50"/>
    </row>
    <row r="497" spans="2:45" x14ac:dyDescent="0.2">
      <c r="B497" s="131"/>
      <c r="C497" s="19" t="s">
        <v>186</v>
      </c>
      <c r="D497" s="63" t="s">
        <v>369</v>
      </c>
      <c r="E497" s="51"/>
      <c r="F497" s="64" t="s">
        <v>369</v>
      </c>
      <c r="G497" s="51"/>
      <c r="H497" s="64" t="s">
        <v>369</v>
      </c>
      <c r="I497" s="51"/>
      <c r="J497" s="64" t="s">
        <v>369</v>
      </c>
      <c r="K497" s="51" t="s">
        <v>125</v>
      </c>
      <c r="L497" s="64" t="s">
        <v>369</v>
      </c>
      <c r="M497" s="51"/>
      <c r="N497" s="64" t="s">
        <v>369</v>
      </c>
      <c r="O497" s="51"/>
      <c r="P497" s="39" t="s">
        <v>369</v>
      </c>
      <c r="Q497" s="51"/>
      <c r="R497" s="63" t="s">
        <v>369</v>
      </c>
      <c r="S497" s="51"/>
      <c r="T497" s="64" t="s">
        <v>369</v>
      </c>
      <c r="U497" s="51"/>
      <c r="V497" s="64" t="s">
        <v>369</v>
      </c>
      <c r="W497" s="51"/>
      <c r="X497" s="64" t="s">
        <v>369</v>
      </c>
      <c r="Y497" s="51" t="s">
        <v>125</v>
      </c>
      <c r="Z497" s="64" t="s">
        <v>369</v>
      </c>
      <c r="AA497" s="51"/>
      <c r="AB497" s="64" t="s">
        <v>369</v>
      </c>
      <c r="AC497" s="51"/>
      <c r="AD497" s="39" t="s">
        <v>369</v>
      </c>
      <c r="AE497" s="51"/>
      <c r="AF497" s="63" t="s">
        <v>369</v>
      </c>
      <c r="AG497" s="51"/>
      <c r="AH497" s="69">
        <v>2.9072894014705066E-16</v>
      </c>
      <c r="AI497" s="51"/>
      <c r="AJ497" s="64" t="s">
        <v>369</v>
      </c>
      <c r="AK497" s="51"/>
      <c r="AL497" s="64" t="s">
        <v>369</v>
      </c>
      <c r="AM497" s="51" t="s">
        <v>125</v>
      </c>
      <c r="AN497" s="64" t="s">
        <v>369</v>
      </c>
      <c r="AO497" s="51"/>
      <c r="AP497" s="64" t="s">
        <v>369</v>
      </c>
      <c r="AQ497" s="51"/>
      <c r="AR497" s="39">
        <v>2.8805102084597373E-16</v>
      </c>
      <c r="AS497" s="55"/>
    </row>
    <row r="498" spans="2:45" x14ac:dyDescent="0.2">
      <c r="B498" s="133"/>
      <c r="C498" s="135" t="s">
        <v>371</v>
      </c>
      <c r="D498" s="65"/>
      <c r="E498" s="57"/>
      <c r="F498" s="66"/>
      <c r="G498" s="57"/>
      <c r="H498" s="66"/>
      <c r="I498" s="57"/>
      <c r="J498" s="66"/>
      <c r="K498" s="57"/>
      <c r="L498" s="66"/>
      <c r="M498" s="57"/>
      <c r="N498" s="66"/>
      <c r="O498" s="57"/>
      <c r="P498" s="42"/>
      <c r="Q498" s="57"/>
      <c r="R498" s="65"/>
      <c r="S498" s="57"/>
      <c r="T498" s="66"/>
      <c r="U498" s="57"/>
      <c r="V498" s="66"/>
      <c r="W498" s="57"/>
      <c r="X498" s="66"/>
      <c r="Y498" s="57"/>
      <c r="Z498" s="66"/>
      <c r="AA498" s="57"/>
      <c r="AB498" s="66"/>
      <c r="AC498" s="57"/>
      <c r="AD498" s="42"/>
      <c r="AE498" s="57"/>
      <c r="AF498" s="65"/>
      <c r="AG498" s="57"/>
      <c r="AH498" s="66"/>
      <c r="AI498" s="57"/>
      <c r="AJ498" s="66"/>
      <c r="AK498" s="57"/>
      <c r="AL498" s="66"/>
      <c r="AM498" s="57"/>
      <c r="AN498" s="66"/>
      <c r="AO498" s="57"/>
      <c r="AP498" s="66"/>
      <c r="AQ498" s="57"/>
      <c r="AR498" s="42"/>
      <c r="AS498" s="59"/>
    </row>
    <row r="499" spans="2:45" x14ac:dyDescent="0.2">
      <c r="B499" s="13" t="s">
        <v>448</v>
      </c>
      <c r="C499" s="14" t="s">
        <v>740</v>
      </c>
      <c r="D499" s="62" t="s">
        <v>369</v>
      </c>
      <c r="E499" s="103"/>
      <c r="F499" s="106" t="s">
        <v>369</v>
      </c>
      <c r="G499" s="103"/>
      <c r="H499" s="106" t="s">
        <v>369</v>
      </c>
      <c r="I499" s="103"/>
      <c r="J499" s="106" t="s">
        <v>369</v>
      </c>
      <c r="K499" s="103" t="s">
        <v>125</v>
      </c>
      <c r="L499" s="106" t="s">
        <v>369</v>
      </c>
      <c r="M499" s="103"/>
      <c r="N499" s="106" t="s">
        <v>369</v>
      </c>
      <c r="O499" s="103"/>
      <c r="P499" s="35">
        <v>1.0359000093170108</v>
      </c>
      <c r="Q499" s="103"/>
      <c r="R499" s="62" t="s">
        <v>369</v>
      </c>
      <c r="S499" s="103"/>
      <c r="T499" s="106" t="s">
        <v>369</v>
      </c>
      <c r="U499" s="103"/>
      <c r="V499" s="106" t="s">
        <v>369</v>
      </c>
      <c r="W499" s="103"/>
      <c r="X499" s="106" t="s">
        <v>369</v>
      </c>
      <c r="Y499" s="103" t="s">
        <v>125</v>
      </c>
      <c r="Z499" s="106" t="s">
        <v>369</v>
      </c>
      <c r="AA499" s="103"/>
      <c r="AB499" s="106" t="s">
        <v>369</v>
      </c>
      <c r="AC499" s="103"/>
      <c r="AD499" s="35" t="s">
        <v>369</v>
      </c>
      <c r="AE499" s="103"/>
      <c r="AF499" s="62" t="s">
        <v>369</v>
      </c>
      <c r="AG499" s="103"/>
      <c r="AH499" s="106" t="s">
        <v>369</v>
      </c>
      <c r="AI499" s="103"/>
      <c r="AJ499" s="106" t="s">
        <v>369</v>
      </c>
      <c r="AK499" s="103"/>
      <c r="AL499" s="106" t="s">
        <v>369</v>
      </c>
      <c r="AM499" s="103" t="s">
        <v>125</v>
      </c>
      <c r="AN499" s="106" t="s">
        <v>369</v>
      </c>
      <c r="AO499" s="103"/>
      <c r="AP499" s="106" t="s">
        <v>369</v>
      </c>
      <c r="AQ499" s="103"/>
      <c r="AR499" s="35">
        <v>0.18661100482213214</v>
      </c>
      <c r="AS499" s="50"/>
    </row>
    <row r="500" spans="2:45" x14ac:dyDescent="0.2">
      <c r="B500" s="131"/>
      <c r="C500" s="19" t="s">
        <v>186</v>
      </c>
      <c r="D500" s="63" t="s">
        <v>369</v>
      </c>
      <c r="E500" s="51"/>
      <c r="F500" s="64" t="s">
        <v>369</v>
      </c>
      <c r="G500" s="51"/>
      <c r="H500" s="64" t="s">
        <v>369</v>
      </c>
      <c r="I500" s="51"/>
      <c r="J500" s="64" t="s">
        <v>369</v>
      </c>
      <c r="K500" s="51" t="s">
        <v>125</v>
      </c>
      <c r="L500" s="64" t="s">
        <v>369</v>
      </c>
      <c r="M500" s="51"/>
      <c r="N500" s="64" t="s">
        <v>369</v>
      </c>
      <c r="O500" s="51"/>
      <c r="P500" s="39">
        <v>1.0359000093170108</v>
      </c>
      <c r="Q500" s="51"/>
      <c r="R500" s="63" t="s">
        <v>369</v>
      </c>
      <c r="S500" s="51"/>
      <c r="T500" s="64" t="s">
        <v>369</v>
      </c>
      <c r="U500" s="51"/>
      <c r="V500" s="64" t="s">
        <v>369</v>
      </c>
      <c r="W500" s="51"/>
      <c r="X500" s="64" t="s">
        <v>369</v>
      </c>
      <c r="Y500" s="51" t="s">
        <v>125</v>
      </c>
      <c r="Z500" s="64" t="s">
        <v>369</v>
      </c>
      <c r="AA500" s="51"/>
      <c r="AB500" s="64" t="s">
        <v>369</v>
      </c>
      <c r="AC500" s="51"/>
      <c r="AD500" s="39" t="s">
        <v>369</v>
      </c>
      <c r="AE500" s="51"/>
      <c r="AF500" s="63" t="s">
        <v>369</v>
      </c>
      <c r="AG500" s="51"/>
      <c r="AH500" s="64" t="s">
        <v>369</v>
      </c>
      <c r="AI500" s="51"/>
      <c r="AJ500" s="64" t="s">
        <v>369</v>
      </c>
      <c r="AK500" s="51"/>
      <c r="AL500" s="64" t="s">
        <v>369</v>
      </c>
      <c r="AM500" s="51" t="s">
        <v>125</v>
      </c>
      <c r="AN500" s="64" t="s">
        <v>369</v>
      </c>
      <c r="AO500" s="51"/>
      <c r="AP500" s="64" t="s">
        <v>369</v>
      </c>
      <c r="AQ500" s="51"/>
      <c r="AR500" s="39">
        <v>0.18661100482213216</v>
      </c>
      <c r="AS500" s="55"/>
    </row>
    <row r="501" spans="2:45" x14ac:dyDescent="0.2">
      <c r="B501" s="133"/>
      <c r="C501" s="135" t="s">
        <v>371</v>
      </c>
      <c r="D501" s="65"/>
      <c r="E501" s="57"/>
      <c r="F501" s="66"/>
      <c r="G501" s="57"/>
      <c r="H501" s="66"/>
      <c r="I501" s="57"/>
      <c r="J501" s="66"/>
      <c r="K501" s="57"/>
      <c r="L501" s="66"/>
      <c r="M501" s="57"/>
      <c r="N501" s="66"/>
      <c r="O501" s="57"/>
      <c r="P501" s="42"/>
      <c r="Q501" s="57"/>
      <c r="R501" s="65"/>
      <c r="S501" s="57"/>
      <c r="T501" s="66"/>
      <c r="U501" s="57"/>
      <c r="V501" s="66"/>
      <c r="W501" s="57"/>
      <c r="X501" s="66"/>
      <c r="Y501" s="57"/>
      <c r="Z501" s="66"/>
      <c r="AA501" s="57"/>
      <c r="AB501" s="66"/>
      <c r="AC501" s="57"/>
      <c r="AD501" s="42"/>
      <c r="AE501" s="57"/>
      <c r="AF501" s="65"/>
      <c r="AG501" s="57"/>
      <c r="AH501" s="66"/>
      <c r="AI501" s="57"/>
      <c r="AJ501" s="66"/>
      <c r="AK501" s="57"/>
      <c r="AL501" s="66"/>
      <c r="AM501" s="57"/>
      <c r="AN501" s="66"/>
      <c r="AO501" s="57"/>
      <c r="AP501" s="66"/>
      <c r="AQ501" s="57"/>
      <c r="AR501" s="42"/>
      <c r="AS501" s="59"/>
    </row>
    <row r="502" spans="2:45" x14ac:dyDescent="0.2">
      <c r="B502" s="13" t="s">
        <v>449</v>
      </c>
      <c r="C502" s="14" t="s">
        <v>740</v>
      </c>
      <c r="D502" s="62" t="s">
        <v>369</v>
      </c>
      <c r="E502" s="103"/>
      <c r="F502" s="106" t="s">
        <v>369</v>
      </c>
      <c r="G502" s="103"/>
      <c r="H502" s="106" t="s">
        <v>369</v>
      </c>
      <c r="I502" s="103"/>
      <c r="J502" s="106" t="s">
        <v>369</v>
      </c>
      <c r="K502" s="103" t="s">
        <v>125</v>
      </c>
      <c r="L502" s="106" t="s">
        <v>369</v>
      </c>
      <c r="M502" s="103"/>
      <c r="N502" s="106" t="s">
        <v>369</v>
      </c>
      <c r="O502" s="103"/>
      <c r="P502" s="35" t="s">
        <v>369</v>
      </c>
      <c r="Q502" s="103"/>
      <c r="R502" s="62" t="s">
        <v>369</v>
      </c>
      <c r="S502" s="103"/>
      <c r="T502" s="106" t="s">
        <v>369</v>
      </c>
      <c r="U502" s="103"/>
      <c r="V502" s="106" t="s">
        <v>369</v>
      </c>
      <c r="W502" s="103"/>
      <c r="X502" s="106" t="s">
        <v>369</v>
      </c>
      <c r="Y502" s="103" t="s">
        <v>125</v>
      </c>
      <c r="Z502" s="106" t="s">
        <v>369</v>
      </c>
      <c r="AA502" s="103"/>
      <c r="AB502" s="106" t="s">
        <v>369</v>
      </c>
      <c r="AC502" s="103"/>
      <c r="AD502" s="35" t="s">
        <v>369</v>
      </c>
      <c r="AE502" s="103"/>
      <c r="AF502" s="62" t="s">
        <v>369</v>
      </c>
      <c r="AG502" s="103"/>
      <c r="AH502" s="106" t="s">
        <v>369</v>
      </c>
      <c r="AI502" s="103"/>
      <c r="AJ502" s="106" t="s">
        <v>369</v>
      </c>
      <c r="AK502" s="103"/>
      <c r="AL502" s="106" t="s">
        <v>369</v>
      </c>
      <c r="AM502" s="103" t="s">
        <v>125</v>
      </c>
      <c r="AN502" s="106" t="s">
        <v>369</v>
      </c>
      <c r="AO502" s="103"/>
      <c r="AP502" s="106" t="s">
        <v>369</v>
      </c>
      <c r="AQ502" s="103"/>
      <c r="AR502" s="35" t="s">
        <v>369</v>
      </c>
      <c r="AS502" s="50"/>
    </row>
    <row r="503" spans="2:45" x14ac:dyDescent="0.2">
      <c r="B503" s="131"/>
      <c r="C503" s="19" t="s">
        <v>186</v>
      </c>
      <c r="D503" s="63" t="s">
        <v>369</v>
      </c>
      <c r="E503" s="51"/>
      <c r="F503" s="64" t="s">
        <v>369</v>
      </c>
      <c r="G503" s="51"/>
      <c r="H503" s="64" t="s">
        <v>369</v>
      </c>
      <c r="I503" s="51"/>
      <c r="J503" s="64" t="s">
        <v>369</v>
      </c>
      <c r="K503" s="51" t="s">
        <v>125</v>
      </c>
      <c r="L503" s="64" t="s">
        <v>369</v>
      </c>
      <c r="M503" s="51"/>
      <c r="N503" s="64" t="s">
        <v>369</v>
      </c>
      <c r="O503" s="51"/>
      <c r="P503" s="39" t="s">
        <v>369</v>
      </c>
      <c r="Q503" s="51"/>
      <c r="R503" s="63" t="s">
        <v>369</v>
      </c>
      <c r="S503" s="51"/>
      <c r="T503" s="64" t="s">
        <v>369</v>
      </c>
      <c r="U503" s="51"/>
      <c r="V503" s="64" t="s">
        <v>369</v>
      </c>
      <c r="W503" s="51"/>
      <c r="X503" s="64" t="s">
        <v>369</v>
      </c>
      <c r="Y503" s="51" t="s">
        <v>125</v>
      </c>
      <c r="Z503" s="64" t="s">
        <v>369</v>
      </c>
      <c r="AA503" s="51"/>
      <c r="AB503" s="64" t="s">
        <v>369</v>
      </c>
      <c r="AC503" s="51"/>
      <c r="AD503" s="39" t="s">
        <v>369</v>
      </c>
      <c r="AE503" s="51"/>
      <c r="AF503" s="63" t="s">
        <v>369</v>
      </c>
      <c r="AG503" s="51"/>
      <c r="AH503" s="69">
        <v>1.8944906180695263E-16</v>
      </c>
      <c r="AI503" s="51"/>
      <c r="AJ503" s="64" t="s">
        <v>369</v>
      </c>
      <c r="AK503" s="51"/>
      <c r="AL503" s="64" t="s">
        <v>369</v>
      </c>
      <c r="AM503" s="51" t="s">
        <v>125</v>
      </c>
      <c r="AN503" s="64" t="s">
        <v>369</v>
      </c>
      <c r="AO503" s="51"/>
      <c r="AP503" s="64" t="s">
        <v>369</v>
      </c>
      <c r="AQ503" s="51"/>
      <c r="AR503" s="39">
        <v>1.815943563079841E-16</v>
      </c>
      <c r="AS503" s="55"/>
    </row>
    <row r="504" spans="2:45" x14ac:dyDescent="0.2">
      <c r="B504" s="133"/>
      <c r="C504" s="135" t="s">
        <v>371</v>
      </c>
      <c r="D504" s="65"/>
      <c r="E504" s="57"/>
      <c r="F504" s="66"/>
      <c r="G504" s="57"/>
      <c r="H504" s="66"/>
      <c r="I504" s="57"/>
      <c r="J504" s="66"/>
      <c r="K504" s="57"/>
      <c r="L504" s="66"/>
      <c r="M504" s="57"/>
      <c r="N504" s="66"/>
      <c r="O504" s="57"/>
      <c r="P504" s="42"/>
      <c r="Q504" s="57"/>
      <c r="R504" s="65"/>
      <c r="S504" s="57"/>
      <c r="T504" s="66"/>
      <c r="U504" s="57"/>
      <c r="V504" s="66"/>
      <c r="W504" s="57"/>
      <c r="X504" s="66"/>
      <c r="Y504" s="57"/>
      <c r="Z504" s="66"/>
      <c r="AA504" s="57"/>
      <c r="AB504" s="66"/>
      <c r="AC504" s="57"/>
      <c r="AD504" s="42"/>
      <c r="AE504" s="57"/>
      <c r="AF504" s="65"/>
      <c r="AG504" s="57"/>
      <c r="AH504" s="66"/>
      <c r="AI504" s="57"/>
      <c r="AJ504" s="66"/>
      <c r="AK504" s="57"/>
      <c r="AL504" s="66"/>
      <c r="AM504" s="57"/>
      <c r="AN504" s="66"/>
      <c r="AO504" s="57"/>
      <c r="AP504" s="66"/>
      <c r="AQ504" s="57"/>
      <c r="AR504" s="42"/>
      <c r="AS504" s="59"/>
    </row>
    <row r="505" spans="2:45" x14ac:dyDescent="0.2">
      <c r="B505" s="13" t="s">
        <v>814</v>
      </c>
      <c r="C505" s="14" t="s">
        <v>740</v>
      </c>
      <c r="D505" s="62" t="s">
        <v>369</v>
      </c>
      <c r="E505" s="103"/>
      <c r="F505" s="107">
        <v>1.8368848958314845</v>
      </c>
      <c r="G505" s="103"/>
      <c r="H505" s="107">
        <v>1.9793146521510157</v>
      </c>
      <c r="I505" s="103"/>
      <c r="J505" s="107">
        <v>2.1206161396269612</v>
      </c>
      <c r="K505" s="103" t="s">
        <v>125</v>
      </c>
      <c r="L505" s="107">
        <v>2.5778104765328149</v>
      </c>
      <c r="M505" s="103"/>
      <c r="N505" s="107">
        <v>1.8146894858987845</v>
      </c>
      <c r="O505" s="103"/>
      <c r="P505" s="35">
        <v>2.3000942173739962</v>
      </c>
      <c r="Q505" s="103"/>
      <c r="R505" s="62" t="s">
        <v>369</v>
      </c>
      <c r="S505" s="103"/>
      <c r="T505" s="106" t="s">
        <v>369</v>
      </c>
      <c r="U505" s="103"/>
      <c r="V505" s="107">
        <v>1.0624562173405598</v>
      </c>
      <c r="W505" s="103"/>
      <c r="X505" s="107">
        <v>0.9903731832159639</v>
      </c>
      <c r="Y505" s="103" t="s">
        <v>125</v>
      </c>
      <c r="Z505" s="107">
        <v>1.2812618638175846</v>
      </c>
      <c r="AA505" s="103"/>
      <c r="AB505" s="107">
        <v>0.63764310338446339</v>
      </c>
      <c r="AC505" s="103"/>
      <c r="AD505" s="35">
        <v>0.65622909472818491</v>
      </c>
      <c r="AE505" s="103"/>
      <c r="AF505" s="62" t="s">
        <v>369</v>
      </c>
      <c r="AG505" s="103"/>
      <c r="AH505" s="107">
        <v>0.30056256433767481</v>
      </c>
      <c r="AI505" s="103"/>
      <c r="AJ505" s="107">
        <v>0.93628589315453181</v>
      </c>
      <c r="AK505" s="103"/>
      <c r="AL505" s="107">
        <v>0.89951846692940507</v>
      </c>
      <c r="AM505" s="103" t="s">
        <v>125</v>
      </c>
      <c r="AN505" s="107">
        <v>1.1584648595224447</v>
      </c>
      <c r="AO505" s="103"/>
      <c r="AP505" s="107">
        <v>0.65206142378387388</v>
      </c>
      <c r="AQ505" s="103"/>
      <c r="AR505" s="35">
        <v>0.75358821301642642</v>
      </c>
      <c r="AS505" s="50"/>
    </row>
    <row r="506" spans="2:45" x14ac:dyDescent="0.2">
      <c r="B506" s="131"/>
      <c r="C506" s="19" t="s">
        <v>186</v>
      </c>
      <c r="D506" s="63" t="s">
        <v>369</v>
      </c>
      <c r="E506" s="51"/>
      <c r="F506" s="69">
        <v>1.8368848958314845</v>
      </c>
      <c r="G506" s="51"/>
      <c r="H506" s="69">
        <v>1.9793146521510157</v>
      </c>
      <c r="I506" s="51"/>
      <c r="J506" s="69">
        <v>2.1206161396269607</v>
      </c>
      <c r="K506" s="51" t="s">
        <v>125</v>
      </c>
      <c r="L506" s="69">
        <v>2.5778104765328149</v>
      </c>
      <c r="M506" s="51"/>
      <c r="N506" s="69">
        <v>1.8146894858987845</v>
      </c>
      <c r="O506" s="51"/>
      <c r="P506" s="39">
        <v>2.3000942173739958</v>
      </c>
      <c r="Q506" s="51"/>
      <c r="R506" s="63" t="s">
        <v>369</v>
      </c>
      <c r="S506" s="51"/>
      <c r="T506" s="64" t="s">
        <v>369</v>
      </c>
      <c r="U506" s="51"/>
      <c r="V506" s="69">
        <v>1.0624562173405598</v>
      </c>
      <c r="W506" s="51"/>
      <c r="X506" s="69">
        <v>0.9903731832159639</v>
      </c>
      <c r="Y506" s="51" t="s">
        <v>125</v>
      </c>
      <c r="Z506" s="69">
        <v>1.2812618638175843</v>
      </c>
      <c r="AA506" s="51"/>
      <c r="AB506" s="69">
        <v>0.63764310338446339</v>
      </c>
      <c r="AC506" s="51"/>
      <c r="AD506" s="39">
        <v>0.65622909472818491</v>
      </c>
      <c r="AE506" s="51"/>
      <c r="AF506" s="63" t="s">
        <v>369</v>
      </c>
      <c r="AG506" s="51"/>
      <c r="AH506" s="69">
        <v>0.30056256433767492</v>
      </c>
      <c r="AI506" s="51"/>
      <c r="AJ506" s="69">
        <v>0.93628589315453181</v>
      </c>
      <c r="AK506" s="51"/>
      <c r="AL506" s="69">
        <v>0.89951846692940507</v>
      </c>
      <c r="AM506" s="51" t="s">
        <v>125</v>
      </c>
      <c r="AN506" s="69">
        <v>1.1584648595224445</v>
      </c>
      <c r="AO506" s="51"/>
      <c r="AP506" s="69">
        <v>0.65206142378387388</v>
      </c>
      <c r="AQ506" s="51"/>
      <c r="AR506" s="39">
        <v>0.75358821301642642</v>
      </c>
      <c r="AS506" s="55"/>
    </row>
    <row r="507" spans="2:45" x14ac:dyDescent="0.2">
      <c r="B507" s="133"/>
      <c r="C507" s="25" t="s">
        <v>371</v>
      </c>
      <c r="D507" s="65"/>
      <c r="E507" s="57"/>
      <c r="F507" s="66"/>
      <c r="G507" s="57"/>
      <c r="H507" s="66"/>
      <c r="I507" s="57"/>
      <c r="J507" s="66"/>
      <c r="K507" s="57"/>
      <c r="L507" s="66"/>
      <c r="M507" s="57"/>
      <c r="N507" s="66"/>
      <c r="O507" s="57"/>
      <c r="P507" s="42"/>
      <c r="Q507" s="57"/>
      <c r="R507" s="65"/>
      <c r="S507" s="57"/>
      <c r="T507" s="66"/>
      <c r="U507" s="57"/>
      <c r="V507" s="66"/>
      <c r="W507" s="57"/>
      <c r="X507" s="66"/>
      <c r="Y507" s="57"/>
      <c r="Z507" s="66"/>
      <c r="AA507" s="57"/>
      <c r="AB507" s="66"/>
      <c r="AC507" s="57"/>
      <c r="AD507" s="42"/>
      <c r="AE507" s="57"/>
      <c r="AF507" s="65"/>
      <c r="AG507" s="57"/>
      <c r="AH507" s="66"/>
      <c r="AI507" s="57"/>
      <c r="AJ507" s="66"/>
      <c r="AK507" s="57"/>
      <c r="AL507" s="66"/>
      <c r="AM507" s="57"/>
      <c r="AN507" s="66"/>
      <c r="AO507" s="57"/>
      <c r="AP507" s="66"/>
      <c r="AQ507" s="57"/>
      <c r="AR507" s="42"/>
      <c r="AS507" s="59"/>
    </row>
    <row r="509" spans="2:45" x14ac:dyDescent="0.2">
      <c r="B509" s="46" t="s">
        <v>563</v>
      </c>
    </row>
    <row r="510" spans="2:45" x14ac:dyDescent="0.2">
      <c r="B510" s="46" t="s">
        <v>1035</v>
      </c>
    </row>
    <row r="512" spans="2:45" x14ac:dyDescent="0.2">
      <c r="B512" s="43" t="s">
        <v>377</v>
      </c>
    </row>
    <row r="513" spans="1:45" x14ac:dyDescent="0.2">
      <c r="B513" s="138"/>
      <c r="C513" s="46" t="s">
        <v>378</v>
      </c>
    </row>
    <row r="514" spans="1:45" x14ac:dyDescent="0.2">
      <c r="B514" s="139"/>
      <c r="C514" s="46" t="s">
        <v>379</v>
      </c>
    </row>
    <row r="515" spans="1:45" x14ac:dyDescent="0.2">
      <c r="B515" s="140"/>
      <c r="C515" s="46" t="s">
        <v>380</v>
      </c>
    </row>
    <row r="516" spans="1:45" x14ac:dyDescent="0.2">
      <c r="B516" s="46" t="s">
        <v>450</v>
      </c>
    </row>
    <row r="520" spans="1:45" s="4" customFormat="1" ht="12.75" x14ac:dyDescent="0.2">
      <c r="A520" s="4" t="s">
        <v>589</v>
      </c>
      <c r="B520" s="4" t="s">
        <v>590</v>
      </c>
      <c r="C520" s="4" t="s">
        <v>1044</v>
      </c>
    </row>
    <row r="522" spans="1:45" ht="16.5" customHeight="1" x14ac:dyDescent="0.2">
      <c r="D522" s="6" t="s">
        <v>375</v>
      </c>
      <c r="E522" s="7"/>
      <c r="F522" s="7"/>
      <c r="G522" s="7"/>
      <c r="H522" s="7"/>
      <c r="I522" s="7"/>
      <c r="J522" s="7"/>
      <c r="K522" s="7"/>
      <c r="L522" s="7"/>
      <c r="M522" s="7"/>
      <c r="N522" s="7"/>
      <c r="O522" s="7"/>
      <c r="P522" s="137"/>
      <c r="Q522" s="7"/>
      <c r="R522" s="6" t="s">
        <v>376</v>
      </c>
      <c r="S522" s="7"/>
      <c r="T522" s="7"/>
      <c r="U522" s="7"/>
      <c r="V522" s="7"/>
      <c r="W522" s="7"/>
      <c r="X522" s="7"/>
      <c r="Y522" s="7"/>
      <c r="Z522" s="7"/>
      <c r="AA522" s="7"/>
      <c r="AB522" s="7"/>
      <c r="AC522" s="7"/>
      <c r="AD522" s="126"/>
      <c r="AE522" s="7"/>
      <c r="AF522" s="6" t="s">
        <v>446</v>
      </c>
      <c r="AG522" s="7"/>
      <c r="AH522" s="7"/>
      <c r="AI522" s="7"/>
      <c r="AJ522" s="7"/>
      <c r="AK522" s="7"/>
      <c r="AL522" s="7"/>
      <c r="AM522" s="7"/>
      <c r="AN522" s="7"/>
      <c r="AO522" s="7"/>
      <c r="AP522" s="7"/>
      <c r="AQ522" s="7"/>
      <c r="AR522" s="126"/>
      <c r="AS522" s="8"/>
    </row>
    <row r="523" spans="1:45" x14ac:dyDescent="0.2">
      <c r="D523" s="127">
        <v>2010</v>
      </c>
      <c r="E523" s="51"/>
      <c r="F523" s="128">
        <v>2011</v>
      </c>
      <c r="G523" s="128"/>
      <c r="H523" s="128">
        <v>2012</v>
      </c>
      <c r="I523" s="128"/>
      <c r="J523" s="128">
        <v>2013</v>
      </c>
      <c r="K523" s="128"/>
      <c r="L523" s="128">
        <v>2014</v>
      </c>
      <c r="M523" s="128"/>
      <c r="N523" s="128">
        <v>2015</v>
      </c>
      <c r="O523" s="128"/>
      <c r="P523" s="12">
        <v>2016</v>
      </c>
      <c r="Q523" s="128"/>
      <c r="R523" s="127">
        <v>2010</v>
      </c>
      <c r="S523" s="51"/>
      <c r="T523" s="128">
        <v>2011</v>
      </c>
      <c r="U523" s="128"/>
      <c r="V523" s="128">
        <v>2012</v>
      </c>
      <c r="W523" s="128"/>
      <c r="X523" s="128">
        <v>2013</v>
      </c>
      <c r="Y523" s="128"/>
      <c r="Z523" s="128">
        <v>2014</v>
      </c>
      <c r="AA523" s="128"/>
      <c r="AB523" s="128">
        <v>2015</v>
      </c>
      <c r="AC523" s="128"/>
      <c r="AD523" s="12">
        <v>2016</v>
      </c>
      <c r="AE523" s="128"/>
      <c r="AF523" s="127">
        <v>2010</v>
      </c>
      <c r="AG523" s="51"/>
      <c r="AH523" s="128">
        <v>2011</v>
      </c>
      <c r="AI523" s="128"/>
      <c r="AJ523" s="128">
        <v>2012</v>
      </c>
      <c r="AK523" s="128"/>
      <c r="AL523" s="128">
        <v>2013</v>
      </c>
      <c r="AM523" s="128"/>
      <c r="AN523" s="128">
        <v>2014</v>
      </c>
      <c r="AO523" s="128"/>
      <c r="AP523" s="128">
        <v>2015</v>
      </c>
      <c r="AQ523" s="128"/>
      <c r="AR523" s="12">
        <v>2016</v>
      </c>
      <c r="AS523" s="129"/>
    </row>
    <row r="524" spans="1:45" x14ac:dyDescent="0.2">
      <c r="B524" s="13" t="s">
        <v>812</v>
      </c>
      <c r="C524" s="130" t="s">
        <v>740</v>
      </c>
      <c r="D524" s="62" t="s">
        <v>369</v>
      </c>
      <c r="E524" s="103"/>
      <c r="F524" s="106" t="s">
        <v>369</v>
      </c>
      <c r="G524" s="103"/>
      <c r="H524" s="106" t="s">
        <v>369</v>
      </c>
      <c r="I524" s="103"/>
      <c r="J524" s="106" t="s">
        <v>369</v>
      </c>
      <c r="K524" s="103"/>
      <c r="L524" s="106" t="s">
        <v>369</v>
      </c>
      <c r="M524" s="103"/>
      <c r="N524" s="107">
        <v>0.26439129018073787</v>
      </c>
      <c r="O524" s="103"/>
      <c r="P524" s="35">
        <v>0.27128742161728264</v>
      </c>
      <c r="Q524" s="103"/>
      <c r="R524" s="62" t="s">
        <v>369</v>
      </c>
      <c r="S524" s="103"/>
      <c r="T524" s="106" t="s">
        <v>369</v>
      </c>
      <c r="U524" s="103"/>
      <c r="V524" s="106" t="s">
        <v>369</v>
      </c>
      <c r="W524" s="103"/>
      <c r="X524" s="106" t="s">
        <v>369</v>
      </c>
      <c r="Y524" s="103"/>
      <c r="Z524" s="106" t="s">
        <v>369</v>
      </c>
      <c r="AA524" s="103"/>
      <c r="AB524" s="107">
        <v>0.22875422228250272</v>
      </c>
      <c r="AC524" s="103"/>
      <c r="AD524" s="35">
        <v>0.26647677810321713</v>
      </c>
      <c r="AE524" s="103"/>
      <c r="AF524" s="62" t="s">
        <v>369</v>
      </c>
      <c r="AG524" s="103"/>
      <c r="AH524" s="106" t="s">
        <v>369</v>
      </c>
      <c r="AI524" s="103"/>
      <c r="AJ524" s="106" t="s">
        <v>369</v>
      </c>
      <c r="AK524" s="103"/>
      <c r="AL524" s="106" t="s">
        <v>369</v>
      </c>
      <c r="AM524" s="103"/>
      <c r="AN524" s="106" t="s">
        <v>369</v>
      </c>
      <c r="AO524" s="103"/>
      <c r="AP524" s="107">
        <v>0.18354547721666903</v>
      </c>
      <c r="AQ524" s="103"/>
      <c r="AR524" s="35">
        <v>0.21139774063075292</v>
      </c>
      <c r="AS524" s="50"/>
    </row>
    <row r="525" spans="1:45" x14ac:dyDescent="0.2">
      <c r="B525" s="131"/>
      <c r="C525" s="132" t="s">
        <v>186</v>
      </c>
      <c r="D525" s="63" t="s">
        <v>369</v>
      </c>
      <c r="E525" s="51"/>
      <c r="F525" s="64" t="s">
        <v>369</v>
      </c>
      <c r="G525" s="51"/>
      <c r="H525" s="64" t="s">
        <v>369</v>
      </c>
      <c r="I525" s="51"/>
      <c r="J525" s="64" t="s">
        <v>369</v>
      </c>
      <c r="K525" s="51"/>
      <c r="L525" s="64" t="s">
        <v>369</v>
      </c>
      <c r="M525" s="51"/>
      <c r="N525" s="69">
        <v>0.26439129018073781</v>
      </c>
      <c r="O525" s="51"/>
      <c r="P525" s="39">
        <v>0.2712874216172827</v>
      </c>
      <c r="Q525" s="51"/>
      <c r="R525" s="63" t="s">
        <v>369</v>
      </c>
      <c r="S525" s="51"/>
      <c r="T525" s="64" t="s">
        <v>369</v>
      </c>
      <c r="U525" s="51"/>
      <c r="V525" s="64" t="s">
        <v>369</v>
      </c>
      <c r="W525" s="51"/>
      <c r="X525" s="64" t="s">
        <v>369</v>
      </c>
      <c r="Y525" s="51"/>
      <c r="Z525" s="64" t="s">
        <v>369</v>
      </c>
      <c r="AA525" s="51"/>
      <c r="AB525" s="69">
        <v>0.22875422228250272</v>
      </c>
      <c r="AC525" s="51"/>
      <c r="AD525" s="39">
        <v>0.26647677810321713</v>
      </c>
      <c r="AE525" s="51"/>
      <c r="AF525" s="63" t="s">
        <v>369</v>
      </c>
      <c r="AG525" s="51"/>
      <c r="AH525" s="64" t="s">
        <v>369</v>
      </c>
      <c r="AI525" s="51"/>
      <c r="AJ525" s="64" t="s">
        <v>369</v>
      </c>
      <c r="AK525" s="51"/>
      <c r="AL525" s="64" t="s">
        <v>369</v>
      </c>
      <c r="AM525" s="51"/>
      <c r="AN525" s="64" t="s">
        <v>369</v>
      </c>
      <c r="AO525" s="51"/>
      <c r="AP525" s="69">
        <v>0.18354547721666903</v>
      </c>
      <c r="AQ525" s="51"/>
      <c r="AR525" s="39">
        <v>0.21139774063075292</v>
      </c>
      <c r="AS525" s="55"/>
    </row>
    <row r="526" spans="1:45" x14ac:dyDescent="0.2">
      <c r="B526" s="133"/>
      <c r="C526" s="134" t="s">
        <v>371</v>
      </c>
      <c r="D526" s="65"/>
      <c r="E526" s="57"/>
      <c r="F526" s="66"/>
      <c r="G526" s="57"/>
      <c r="H526" s="66"/>
      <c r="I526" s="57"/>
      <c r="J526" s="66"/>
      <c r="K526" s="57"/>
      <c r="L526" s="66"/>
      <c r="M526" s="57"/>
      <c r="N526" s="66"/>
      <c r="O526" s="57"/>
      <c r="P526" s="42"/>
      <c r="Q526" s="57"/>
      <c r="R526" s="65"/>
      <c r="S526" s="57"/>
      <c r="T526" s="66"/>
      <c r="U526" s="57"/>
      <c r="V526" s="66"/>
      <c r="W526" s="57"/>
      <c r="X526" s="66"/>
      <c r="Y526" s="57"/>
      <c r="Z526" s="66"/>
      <c r="AA526" s="57"/>
      <c r="AB526" s="66"/>
      <c r="AC526" s="57"/>
      <c r="AD526" s="42"/>
      <c r="AE526" s="57"/>
      <c r="AF526" s="65"/>
      <c r="AG526" s="57"/>
      <c r="AH526" s="66"/>
      <c r="AI526" s="57"/>
      <c r="AJ526" s="66"/>
      <c r="AK526" s="57"/>
      <c r="AL526" s="66"/>
      <c r="AM526" s="57"/>
      <c r="AN526" s="66"/>
      <c r="AO526" s="57"/>
      <c r="AP526" s="66"/>
      <c r="AQ526" s="57"/>
      <c r="AR526" s="42"/>
      <c r="AS526" s="59"/>
    </row>
    <row r="527" spans="1:45" x14ac:dyDescent="0.2">
      <c r="B527" s="13" t="s">
        <v>447</v>
      </c>
      <c r="C527" s="14" t="s">
        <v>740</v>
      </c>
      <c r="D527" s="62" t="s">
        <v>369</v>
      </c>
      <c r="E527" s="103"/>
      <c r="F527" s="106" t="s">
        <v>369</v>
      </c>
      <c r="G527" s="103"/>
      <c r="H527" s="106" t="s">
        <v>369</v>
      </c>
      <c r="I527" s="103"/>
      <c r="J527" s="106" t="s">
        <v>369</v>
      </c>
      <c r="K527" s="103"/>
      <c r="L527" s="106" t="s">
        <v>369</v>
      </c>
      <c r="M527" s="103"/>
      <c r="N527" s="107">
        <v>0.29719886881625607</v>
      </c>
      <c r="O527" s="103"/>
      <c r="P527" s="35">
        <v>0.30985992424733144</v>
      </c>
      <c r="Q527" s="103"/>
      <c r="R527" s="62" t="s">
        <v>369</v>
      </c>
      <c r="S527" s="103"/>
      <c r="T527" s="106" t="s">
        <v>369</v>
      </c>
      <c r="U527" s="103"/>
      <c r="V527" s="106" t="s">
        <v>369</v>
      </c>
      <c r="W527" s="103"/>
      <c r="X527" s="106" t="s">
        <v>369</v>
      </c>
      <c r="Y527" s="103"/>
      <c r="Z527" s="106" t="s">
        <v>369</v>
      </c>
      <c r="AA527" s="103"/>
      <c r="AB527" s="107">
        <v>0.25869523867399052</v>
      </c>
      <c r="AC527" s="103"/>
      <c r="AD527" s="35">
        <v>0.31960622041767889</v>
      </c>
      <c r="AE527" s="103"/>
      <c r="AF527" s="62" t="s">
        <v>369</v>
      </c>
      <c r="AG527" s="103"/>
      <c r="AH527" s="106" t="s">
        <v>369</v>
      </c>
      <c r="AI527" s="103"/>
      <c r="AJ527" s="106" t="s">
        <v>369</v>
      </c>
      <c r="AK527" s="103"/>
      <c r="AL527" s="106" t="s">
        <v>369</v>
      </c>
      <c r="AM527" s="103"/>
      <c r="AN527" s="106" t="s">
        <v>369</v>
      </c>
      <c r="AO527" s="103"/>
      <c r="AP527" s="107">
        <v>0.20618433104491268</v>
      </c>
      <c r="AQ527" s="103"/>
      <c r="AR527" s="35">
        <v>0.2507089590276726</v>
      </c>
      <c r="AS527" s="50"/>
    </row>
    <row r="528" spans="1:45" x14ac:dyDescent="0.2">
      <c r="B528" s="131"/>
      <c r="C528" s="19" t="s">
        <v>186</v>
      </c>
      <c r="D528" s="63" t="s">
        <v>369</v>
      </c>
      <c r="E528" s="51"/>
      <c r="F528" s="64" t="s">
        <v>369</v>
      </c>
      <c r="G528" s="51"/>
      <c r="H528" s="64" t="s">
        <v>369</v>
      </c>
      <c r="I528" s="51"/>
      <c r="J528" s="64" t="s">
        <v>369</v>
      </c>
      <c r="K528" s="51"/>
      <c r="L528" s="64" t="s">
        <v>369</v>
      </c>
      <c r="M528" s="51"/>
      <c r="N528" s="69">
        <v>0.29719886881625607</v>
      </c>
      <c r="O528" s="51"/>
      <c r="P528" s="39">
        <v>0.30985992424733144</v>
      </c>
      <c r="Q528" s="51"/>
      <c r="R528" s="63" t="s">
        <v>369</v>
      </c>
      <c r="S528" s="51"/>
      <c r="T528" s="64" t="s">
        <v>369</v>
      </c>
      <c r="U528" s="51"/>
      <c r="V528" s="64" t="s">
        <v>369</v>
      </c>
      <c r="W528" s="51"/>
      <c r="X528" s="64" t="s">
        <v>369</v>
      </c>
      <c r="Y528" s="51"/>
      <c r="Z528" s="64" t="s">
        <v>369</v>
      </c>
      <c r="AA528" s="51"/>
      <c r="AB528" s="69">
        <v>0.25869523867399052</v>
      </c>
      <c r="AC528" s="51"/>
      <c r="AD528" s="39">
        <v>0.31960622041767883</v>
      </c>
      <c r="AE528" s="51"/>
      <c r="AF528" s="63" t="s">
        <v>369</v>
      </c>
      <c r="AG528" s="51"/>
      <c r="AH528" s="64" t="s">
        <v>369</v>
      </c>
      <c r="AI528" s="51"/>
      <c r="AJ528" s="64" t="s">
        <v>369</v>
      </c>
      <c r="AK528" s="51"/>
      <c r="AL528" s="64" t="s">
        <v>369</v>
      </c>
      <c r="AM528" s="51"/>
      <c r="AN528" s="64" t="s">
        <v>369</v>
      </c>
      <c r="AO528" s="51"/>
      <c r="AP528" s="69">
        <v>0.20618433104491268</v>
      </c>
      <c r="AQ528" s="51"/>
      <c r="AR528" s="39">
        <v>0.25070895902767254</v>
      </c>
      <c r="AS528" s="55"/>
    </row>
    <row r="529" spans="2:45" x14ac:dyDescent="0.2">
      <c r="B529" s="133"/>
      <c r="C529" s="135" t="s">
        <v>371</v>
      </c>
      <c r="D529" s="65"/>
      <c r="E529" s="57"/>
      <c r="F529" s="66"/>
      <c r="G529" s="57"/>
      <c r="H529" s="66"/>
      <c r="I529" s="57"/>
      <c r="J529" s="66"/>
      <c r="K529" s="57"/>
      <c r="L529" s="66"/>
      <c r="M529" s="57"/>
      <c r="N529" s="66"/>
      <c r="O529" s="57"/>
      <c r="P529" s="42"/>
      <c r="Q529" s="57"/>
      <c r="R529" s="65"/>
      <c r="S529" s="57"/>
      <c r="T529" s="66"/>
      <c r="U529" s="57"/>
      <c r="V529" s="66"/>
      <c r="W529" s="57"/>
      <c r="X529" s="66"/>
      <c r="Y529" s="57"/>
      <c r="Z529" s="66"/>
      <c r="AA529" s="57"/>
      <c r="AB529" s="66"/>
      <c r="AC529" s="57"/>
      <c r="AD529" s="42"/>
      <c r="AE529" s="57"/>
      <c r="AF529" s="65"/>
      <c r="AG529" s="57"/>
      <c r="AH529" s="66"/>
      <c r="AI529" s="57"/>
      <c r="AJ529" s="66"/>
      <c r="AK529" s="57"/>
      <c r="AL529" s="66"/>
      <c r="AM529" s="57"/>
      <c r="AN529" s="66"/>
      <c r="AO529" s="57"/>
      <c r="AP529" s="66"/>
      <c r="AQ529" s="57"/>
      <c r="AR529" s="42"/>
      <c r="AS529" s="59"/>
    </row>
    <row r="530" spans="2:45" x14ac:dyDescent="0.2">
      <c r="B530" s="13" t="s">
        <v>813</v>
      </c>
      <c r="C530" s="14" t="s">
        <v>740</v>
      </c>
      <c r="D530" s="62" t="s">
        <v>369</v>
      </c>
      <c r="E530" s="103"/>
      <c r="F530" s="106" t="s">
        <v>369</v>
      </c>
      <c r="G530" s="103"/>
      <c r="H530" s="106" t="s">
        <v>369</v>
      </c>
      <c r="I530" s="103"/>
      <c r="J530" s="106" t="s">
        <v>369</v>
      </c>
      <c r="K530" s="103"/>
      <c r="L530" s="106" t="s">
        <v>369</v>
      </c>
      <c r="M530" s="103"/>
      <c r="N530" s="106" t="s">
        <v>369</v>
      </c>
      <c r="O530" s="103"/>
      <c r="P530" s="35" t="s">
        <v>369</v>
      </c>
      <c r="Q530" s="103"/>
      <c r="R530" s="62" t="s">
        <v>369</v>
      </c>
      <c r="S530" s="103"/>
      <c r="T530" s="106" t="s">
        <v>369</v>
      </c>
      <c r="U530" s="103"/>
      <c r="V530" s="106" t="s">
        <v>369</v>
      </c>
      <c r="W530" s="103"/>
      <c r="X530" s="106" t="s">
        <v>369</v>
      </c>
      <c r="Y530" s="103"/>
      <c r="Z530" s="106" t="s">
        <v>369</v>
      </c>
      <c r="AA530" s="103"/>
      <c r="AB530" s="107">
        <v>3.8331039296181335</v>
      </c>
      <c r="AC530" s="103"/>
      <c r="AD530" s="35" t="s">
        <v>369</v>
      </c>
      <c r="AE530" s="103"/>
      <c r="AF530" s="62" t="s">
        <v>369</v>
      </c>
      <c r="AG530" s="103"/>
      <c r="AH530" s="106" t="s">
        <v>369</v>
      </c>
      <c r="AI530" s="103"/>
      <c r="AJ530" s="106" t="s">
        <v>369</v>
      </c>
      <c r="AK530" s="103"/>
      <c r="AL530" s="106" t="s">
        <v>369</v>
      </c>
      <c r="AM530" s="103"/>
      <c r="AN530" s="106" t="s">
        <v>369</v>
      </c>
      <c r="AO530" s="103"/>
      <c r="AP530" s="107">
        <v>3.1731222549297029</v>
      </c>
      <c r="AQ530" s="103"/>
      <c r="AR530" s="35" t="s">
        <v>369</v>
      </c>
      <c r="AS530" s="50"/>
    </row>
    <row r="531" spans="2:45" x14ac:dyDescent="0.2">
      <c r="B531" s="131"/>
      <c r="C531" s="19" t="s">
        <v>186</v>
      </c>
      <c r="D531" s="63" t="s">
        <v>369</v>
      </c>
      <c r="E531" s="51"/>
      <c r="F531" s="64" t="s">
        <v>369</v>
      </c>
      <c r="G531" s="51"/>
      <c r="H531" s="64" t="s">
        <v>369</v>
      </c>
      <c r="I531" s="51"/>
      <c r="J531" s="64" t="s">
        <v>369</v>
      </c>
      <c r="K531" s="51"/>
      <c r="L531" s="64" t="s">
        <v>369</v>
      </c>
      <c r="M531" s="51"/>
      <c r="N531" s="64" t="s">
        <v>369</v>
      </c>
      <c r="O531" s="51"/>
      <c r="P531" s="39" t="s">
        <v>369</v>
      </c>
      <c r="Q531" s="51"/>
      <c r="R531" s="63" t="s">
        <v>369</v>
      </c>
      <c r="S531" s="51"/>
      <c r="T531" s="64" t="s">
        <v>369</v>
      </c>
      <c r="U531" s="51"/>
      <c r="V531" s="64" t="s">
        <v>369</v>
      </c>
      <c r="W531" s="51"/>
      <c r="X531" s="64" t="s">
        <v>369</v>
      </c>
      <c r="Y531" s="51"/>
      <c r="Z531" s="64" t="s">
        <v>369</v>
      </c>
      <c r="AA531" s="51"/>
      <c r="AB531" s="69">
        <v>3.8331039296181335</v>
      </c>
      <c r="AC531" s="51"/>
      <c r="AD531" s="39" t="s">
        <v>369</v>
      </c>
      <c r="AE531" s="51"/>
      <c r="AF531" s="63" t="s">
        <v>369</v>
      </c>
      <c r="AG531" s="51"/>
      <c r="AH531" s="64" t="s">
        <v>369</v>
      </c>
      <c r="AI531" s="51"/>
      <c r="AJ531" s="64" t="s">
        <v>369</v>
      </c>
      <c r="AK531" s="51"/>
      <c r="AL531" s="64" t="s">
        <v>369</v>
      </c>
      <c r="AM531" s="51"/>
      <c r="AN531" s="64" t="s">
        <v>369</v>
      </c>
      <c r="AO531" s="51"/>
      <c r="AP531" s="69">
        <v>3.1731222549297033</v>
      </c>
      <c r="AQ531" s="51"/>
      <c r="AR531" s="39">
        <v>2.8805102084597373E-16</v>
      </c>
      <c r="AS531" s="55"/>
    </row>
    <row r="532" spans="2:45" x14ac:dyDescent="0.2">
      <c r="B532" s="133"/>
      <c r="C532" s="135" t="s">
        <v>371</v>
      </c>
      <c r="D532" s="65"/>
      <c r="E532" s="57"/>
      <c r="F532" s="66"/>
      <c r="G532" s="57"/>
      <c r="H532" s="66"/>
      <c r="I532" s="57"/>
      <c r="J532" s="66"/>
      <c r="K532" s="57"/>
      <c r="L532" s="66"/>
      <c r="M532" s="57"/>
      <c r="N532" s="66"/>
      <c r="O532" s="57"/>
      <c r="P532" s="42"/>
      <c r="Q532" s="57"/>
      <c r="R532" s="65"/>
      <c r="S532" s="57"/>
      <c r="T532" s="66"/>
      <c r="U532" s="57"/>
      <c r="V532" s="66"/>
      <c r="W532" s="57"/>
      <c r="X532" s="66"/>
      <c r="Y532" s="57"/>
      <c r="Z532" s="66"/>
      <c r="AA532" s="57"/>
      <c r="AB532" s="66"/>
      <c r="AC532" s="57"/>
      <c r="AD532" s="42"/>
      <c r="AE532" s="57"/>
      <c r="AF532" s="65"/>
      <c r="AG532" s="57"/>
      <c r="AH532" s="66"/>
      <c r="AI532" s="57"/>
      <c r="AJ532" s="66"/>
      <c r="AK532" s="57"/>
      <c r="AL532" s="66"/>
      <c r="AM532" s="57"/>
      <c r="AN532" s="66"/>
      <c r="AO532" s="57"/>
      <c r="AP532" s="66"/>
      <c r="AQ532" s="57"/>
      <c r="AR532" s="42"/>
      <c r="AS532" s="59"/>
    </row>
    <row r="533" spans="2:45" x14ac:dyDescent="0.2">
      <c r="B533" s="13" t="s">
        <v>448</v>
      </c>
      <c r="C533" s="14" t="s">
        <v>740</v>
      </c>
      <c r="D533" s="62" t="s">
        <v>369</v>
      </c>
      <c r="E533" s="103"/>
      <c r="F533" s="106" t="s">
        <v>369</v>
      </c>
      <c r="G533" s="103"/>
      <c r="H533" s="106" t="s">
        <v>369</v>
      </c>
      <c r="I533" s="103"/>
      <c r="J533" s="106" t="s">
        <v>369</v>
      </c>
      <c r="K533" s="103"/>
      <c r="L533" s="106" t="s">
        <v>369</v>
      </c>
      <c r="M533" s="103"/>
      <c r="N533" s="107">
        <v>0.59416869106314274</v>
      </c>
      <c r="O533" s="103"/>
      <c r="P533" s="35">
        <v>0.61737853840921952</v>
      </c>
      <c r="Q533" s="103"/>
      <c r="R533" s="62" t="s">
        <v>369</v>
      </c>
      <c r="S533" s="103"/>
      <c r="T533" s="106" t="s">
        <v>369</v>
      </c>
      <c r="U533" s="103"/>
      <c r="V533" s="106" t="s">
        <v>369</v>
      </c>
      <c r="W533" s="103"/>
      <c r="X533" s="106" t="s">
        <v>369</v>
      </c>
      <c r="Y533" s="103"/>
      <c r="Z533" s="106" t="s">
        <v>369</v>
      </c>
      <c r="AA533" s="103"/>
      <c r="AB533" s="107">
        <v>0.889530345806268</v>
      </c>
      <c r="AC533" s="103"/>
      <c r="AD533" s="35">
        <v>0.37047453542677783</v>
      </c>
      <c r="AE533" s="103"/>
      <c r="AF533" s="62" t="s">
        <v>369</v>
      </c>
      <c r="AG533" s="103"/>
      <c r="AH533" s="106" t="s">
        <v>369</v>
      </c>
      <c r="AI533" s="103"/>
      <c r="AJ533" s="106" t="s">
        <v>369</v>
      </c>
      <c r="AK533" s="103"/>
      <c r="AL533" s="106" t="s">
        <v>369</v>
      </c>
      <c r="AM533" s="103"/>
      <c r="AN533" s="106" t="s">
        <v>369</v>
      </c>
      <c r="AO533" s="103"/>
      <c r="AP533" s="107">
        <v>0.72933054003337006</v>
      </c>
      <c r="AQ533" s="103"/>
      <c r="AR533" s="35">
        <v>0.32346672341547339</v>
      </c>
      <c r="AS533" s="50"/>
    </row>
    <row r="534" spans="2:45" x14ac:dyDescent="0.2">
      <c r="B534" s="131"/>
      <c r="C534" s="19" t="s">
        <v>186</v>
      </c>
      <c r="D534" s="63" t="s">
        <v>369</v>
      </c>
      <c r="E534" s="51"/>
      <c r="F534" s="64" t="s">
        <v>369</v>
      </c>
      <c r="G534" s="51"/>
      <c r="H534" s="64" t="s">
        <v>369</v>
      </c>
      <c r="I534" s="51"/>
      <c r="J534" s="64" t="s">
        <v>369</v>
      </c>
      <c r="K534" s="51"/>
      <c r="L534" s="64" t="s">
        <v>369</v>
      </c>
      <c r="M534" s="51"/>
      <c r="N534" s="69">
        <v>0.59416869106314274</v>
      </c>
      <c r="O534" s="51"/>
      <c r="P534" s="39">
        <v>0.61737853840921952</v>
      </c>
      <c r="Q534" s="51"/>
      <c r="R534" s="63" t="s">
        <v>369</v>
      </c>
      <c r="S534" s="51"/>
      <c r="T534" s="64" t="s">
        <v>369</v>
      </c>
      <c r="U534" s="51"/>
      <c r="V534" s="64" t="s">
        <v>369</v>
      </c>
      <c r="W534" s="51"/>
      <c r="X534" s="64" t="s">
        <v>369</v>
      </c>
      <c r="Y534" s="51"/>
      <c r="Z534" s="64" t="s">
        <v>369</v>
      </c>
      <c r="AA534" s="51"/>
      <c r="AB534" s="69">
        <v>0.889530345806268</v>
      </c>
      <c r="AC534" s="51"/>
      <c r="AD534" s="39">
        <v>0.37047453542677783</v>
      </c>
      <c r="AE534" s="51"/>
      <c r="AF534" s="63" t="s">
        <v>369</v>
      </c>
      <c r="AG534" s="51"/>
      <c r="AH534" s="64" t="s">
        <v>369</v>
      </c>
      <c r="AI534" s="51"/>
      <c r="AJ534" s="64" t="s">
        <v>369</v>
      </c>
      <c r="AK534" s="51"/>
      <c r="AL534" s="64" t="s">
        <v>369</v>
      </c>
      <c r="AM534" s="51"/>
      <c r="AN534" s="64" t="s">
        <v>369</v>
      </c>
      <c r="AO534" s="51"/>
      <c r="AP534" s="69">
        <v>0.72933054003337006</v>
      </c>
      <c r="AQ534" s="51"/>
      <c r="AR534" s="39">
        <v>0.32346672341547339</v>
      </c>
      <c r="AS534" s="55"/>
    </row>
    <row r="535" spans="2:45" x14ac:dyDescent="0.2">
      <c r="B535" s="133"/>
      <c r="C535" s="135" t="s">
        <v>371</v>
      </c>
      <c r="D535" s="65"/>
      <c r="E535" s="57"/>
      <c r="F535" s="66"/>
      <c r="G535" s="57"/>
      <c r="H535" s="66"/>
      <c r="I535" s="57"/>
      <c r="J535" s="66"/>
      <c r="K535" s="57"/>
      <c r="L535" s="66"/>
      <c r="M535" s="57"/>
      <c r="N535" s="66"/>
      <c r="O535" s="57"/>
      <c r="P535" s="42"/>
      <c r="Q535" s="57"/>
      <c r="R535" s="65"/>
      <c r="S535" s="57"/>
      <c r="T535" s="66"/>
      <c r="U535" s="57"/>
      <c r="V535" s="66"/>
      <c r="W535" s="57"/>
      <c r="X535" s="66"/>
      <c r="Y535" s="57"/>
      <c r="Z535" s="66"/>
      <c r="AA535" s="57"/>
      <c r="AB535" s="66"/>
      <c r="AC535" s="57"/>
      <c r="AD535" s="42"/>
      <c r="AE535" s="57"/>
      <c r="AF535" s="65"/>
      <c r="AG535" s="57"/>
      <c r="AH535" s="66"/>
      <c r="AI535" s="57"/>
      <c r="AJ535" s="66"/>
      <c r="AK535" s="57"/>
      <c r="AL535" s="66"/>
      <c r="AM535" s="57"/>
      <c r="AN535" s="66"/>
      <c r="AO535" s="57"/>
      <c r="AP535" s="66"/>
      <c r="AQ535" s="57"/>
      <c r="AR535" s="42"/>
      <c r="AS535" s="59"/>
    </row>
    <row r="536" spans="2:45" x14ac:dyDescent="0.2">
      <c r="B536" s="13" t="s">
        <v>449</v>
      </c>
      <c r="C536" s="14" t="s">
        <v>740</v>
      </c>
      <c r="D536" s="62" t="s">
        <v>369</v>
      </c>
      <c r="E536" s="103"/>
      <c r="F536" s="106" t="s">
        <v>369</v>
      </c>
      <c r="G536" s="103"/>
      <c r="H536" s="106" t="s">
        <v>369</v>
      </c>
      <c r="I536" s="103"/>
      <c r="J536" s="106" t="s">
        <v>369</v>
      </c>
      <c r="K536" s="103"/>
      <c r="L536" s="106" t="s">
        <v>369</v>
      </c>
      <c r="M536" s="103"/>
      <c r="N536" s="107">
        <v>2.7719648624997419</v>
      </c>
      <c r="O536" s="103"/>
      <c r="P536" s="35">
        <v>1.8255642717055733</v>
      </c>
      <c r="Q536" s="103"/>
      <c r="R536" s="62" t="s">
        <v>369</v>
      </c>
      <c r="S536" s="103"/>
      <c r="T536" s="106" t="s">
        <v>369</v>
      </c>
      <c r="U536" s="103"/>
      <c r="V536" s="106" t="s">
        <v>369</v>
      </c>
      <c r="W536" s="103"/>
      <c r="X536" s="106" t="s">
        <v>369</v>
      </c>
      <c r="Y536" s="103"/>
      <c r="Z536" s="106" t="s">
        <v>369</v>
      </c>
      <c r="AA536" s="103"/>
      <c r="AB536" s="107">
        <v>0.73936789083504695</v>
      </c>
      <c r="AC536" s="103"/>
      <c r="AD536" s="35">
        <v>1.4679730075273589</v>
      </c>
      <c r="AE536" s="103"/>
      <c r="AF536" s="62" t="s">
        <v>369</v>
      </c>
      <c r="AG536" s="103"/>
      <c r="AH536" s="106" t="s">
        <v>369</v>
      </c>
      <c r="AI536" s="103"/>
      <c r="AJ536" s="106" t="s">
        <v>369</v>
      </c>
      <c r="AK536" s="103"/>
      <c r="AL536" s="106" t="s">
        <v>369</v>
      </c>
      <c r="AM536" s="103"/>
      <c r="AN536" s="106" t="s">
        <v>369</v>
      </c>
      <c r="AO536" s="103"/>
      <c r="AP536" s="107">
        <v>0.81319601587359069</v>
      </c>
      <c r="AQ536" s="103"/>
      <c r="AR536" s="35">
        <v>1.228911870940687</v>
      </c>
      <c r="AS536" s="50"/>
    </row>
    <row r="537" spans="2:45" x14ac:dyDescent="0.2">
      <c r="B537" s="131"/>
      <c r="C537" s="19" t="s">
        <v>186</v>
      </c>
      <c r="D537" s="63" t="s">
        <v>369</v>
      </c>
      <c r="E537" s="51"/>
      <c r="F537" s="64" t="s">
        <v>369</v>
      </c>
      <c r="G537" s="51"/>
      <c r="H537" s="64" t="s">
        <v>369</v>
      </c>
      <c r="I537" s="51"/>
      <c r="J537" s="64" t="s">
        <v>369</v>
      </c>
      <c r="K537" s="51"/>
      <c r="L537" s="64" t="s">
        <v>369</v>
      </c>
      <c r="M537" s="51"/>
      <c r="N537" s="69">
        <v>2.7719648624997419</v>
      </c>
      <c r="O537" s="51"/>
      <c r="P537" s="39">
        <v>1.8255642717055733</v>
      </c>
      <c r="Q537" s="51"/>
      <c r="R537" s="63" t="s">
        <v>369</v>
      </c>
      <c r="S537" s="51"/>
      <c r="T537" s="64" t="s">
        <v>369</v>
      </c>
      <c r="U537" s="51"/>
      <c r="V537" s="64" t="s">
        <v>369</v>
      </c>
      <c r="W537" s="51"/>
      <c r="X537" s="64" t="s">
        <v>369</v>
      </c>
      <c r="Y537" s="51"/>
      <c r="Z537" s="64" t="s">
        <v>369</v>
      </c>
      <c r="AA537" s="51"/>
      <c r="AB537" s="69">
        <v>0.73936789083504673</v>
      </c>
      <c r="AC537" s="51"/>
      <c r="AD537" s="39">
        <v>1.4679730075273587</v>
      </c>
      <c r="AE537" s="51"/>
      <c r="AF537" s="63" t="s">
        <v>369</v>
      </c>
      <c r="AG537" s="51"/>
      <c r="AH537" s="64" t="s">
        <v>369</v>
      </c>
      <c r="AI537" s="51"/>
      <c r="AJ537" s="64" t="s">
        <v>369</v>
      </c>
      <c r="AK537" s="51"/>
      <c r="AL537" s="64" t="s">
        <v>369</v>
      </c>
      <c r="AM537" s="51"/>
      <c r="AN537" s="64" t="s">
        <v>369</v>
      </c>
      <c r="AO537" s="51"/>
      <c r="AP537" s="69">
        <v>0.81319601587359069</v>
      </c>
      <c r="AQ537" s="51"/>
      <c r="AR537" s="39">
        <v>1.228911870940687</v>
      </c>
      <c r="AS537" s="55"/>
    </row>
    <row r="538" spans="2:45" x14ac:dyDescent="0.2">
      <c r="B538" s="133"/>
      <c r="C538" s="135" t="s">
        <v>371</v>
      </c>
      <c r="D538" s="65"/>
      <c r="E538" s="57"/>
      <c r="F538" s="66"/>
      <c r="G538" s="57"/>
      <c r="H538" s="66"/>
      <c r="I538" s="57"/>
      <c r="J538" s="66"/>
      <c r="K538" s="57"/>
      <c r="L538" s="66"/>
      <c r="M538" s="57"/>
      <c r="N538" s="66"/>
      <c r="O538" s="57"/>
      <c r="P538" s="42"/>
      <c r="Q538" s="57"/>
      <c r="R538" s="65"/>
      <c r="S538" s="57"/>
      <c r="T538" s="66"/>
      <c r="U538" s="57"/>
      <c r="V538" s="66"/>
      <c r="W538" s="57"/>
      <c r="X538" s="66"/>
      <c r="Y538" s="57"/>
      <c r="Z538" s="66"/>
      <c r="AA538" s="57"/>
      <c r="AB538" s="66"/>
      <c r="AC538" s="57"/>
      <c r="AD538" s="42"/>
      <c r="AE538" s="57"/>
      <c r="AF538" s="65"/>
      <c r="AG538" s="57"/>
      <c r="AH538" s="66"/>
      <c r="AI538" s="57"/>
      <c r="AJ538" s="66"/>
      <c r="AK538" s="57"/>
      <c r="AL538" s="66"/>
      <c r="AM538" s="57"/>
      <c r="AN538" s="66"/>
      <c r="AO538" s="57"/>
      <c r="AP538" s="66"/>
      <c r="AQ538" s="57"/>
      <c r="AR538" s="42"/>
      <c r="AS538" s="59"/>
    </row>
    <row r="539" spans="2:45" x14ac:dyDescent="0.2">
      <c r="B539" s="13" t="s">
        <v>814</v>
      </c>
      <c r="C539" s="14" t="s">
        <v>740</v>
      </c>
      <c r="D539" s="62" t="s">
        <v>369</v>
      </c>
      <c r="E539" s="103"/>
      <c r="F539" s="106" t="s">
        <v>369</v>
      </c>
      <c r="G539" s="103"/>
      <c r="H539" s="106" t="s">
        <v>369</v>
      </c>
      <c r="I539" s="103"/>
      <c r="J539" s="106" t="s">
        <v>369</v>
      </c>
      <c r="K539" s="103"/>
      <c r="L539" s="106" t="s">
        <v>369</v>
      </c>
      <c r="M539" s="103"/>
      <c r="N539" s="107">
        <v>0.77589574907745906</v>
      </c>
      <c r="O539" s="103"/>
      <c r="P539" s="35">
        <v>0.7398780277056165</v>
      </c>
      <c r="Q539" s="103"/>
      <c r="R539" s="62" t="s">
        <v>369</v>
      </c>
      <c r="S539" s="103"/>
      <c r="T539" s="106" t="s">
        <v>369</v>
      </c>
      <c r="U539" s="103"/>
      <c r="V539" s="106" t="s">
        <v>369</v>
      </c>
      <c r="W539" s="103"/>
      <c r="X539" s="106" t="s">
        <v>369</v>
      </c>
      <c r="Y539" s="103"/>
      <c r="Z539" s="106" t="s">
        <v>369</v>
      </c>
      <c r="AA539" s="103"/>
      <c r="AB539" s="107">
        <v>0.61886075568413756</v>
      </c>
      <c r="AC539" s="103"/>
      <c r="AD539" s="35">
        <v>0.64633753684694994</v>
      </c>
      <c r="AE539" s="103"/>
      <c r="AF539" s="62" t="s">
        <v>369</v>
      </c>
      <c r="AG539" s="103"/>
      <c r="AH539" s="106" t="s">
        <v>369</v>
      </c>
      <c r="AI539" s="103"/>
      <c r="AJ539" s="106" t="s">
        <v>369</v>
      </c>
      <c r="AK539" s="103"/>
      <c r="AL539" s="106" t="s">
        <v>369</v>
      </c>
      <c r="AM539" s="103"/>
      <c r="AN539" s="106" t="s">
        <v>369</v>
      </c>
      <c r="AO539" s="103"/>
      <c r="AP539" s="107">
        <v>0.50590874126168595</v>
      </c>
      <c r="AQ539" s="103"/>
      <c r="AR539" s="35">
        <v>0.52038992414726215</v>
      </c>
      <c r="AS539" s="50"/>
    </row>
    <row r="540" spans="2:45" x14ac:dyDescent="0.2">
      <c r="B540" s="131"/>
      <c r="C540" s="19" t="s">
        <v>186</v>
      </c>
      <c r="D540" s="63" t="s">
        <v>369</v>
      </c>
      <c r="E540" s="51"/>
      <c r="F540" s="64" t="s">
        <v>369</v>
      </c>
      <c r="G540" s="51"/>
      <c r="H540" s="64" t="s">
        <v>369</v>
      </c>
      <c r="I540" s="51"/>
      <c r="J540" s="64" t="s">
        <v>369</v>
      </c>
      <c r="K540" s="51"/>
      <c r="L540" s="64" t="s">
        <v>369</v>
      </c>
      <c r="M540" s="51"/>
      <c r="N540" s="69">
        <v>0.77589574907745906</v>
      </c>
      <c r="O540" s="51"/>
      <c r="P540" s="39">
        <v>0.7398780277056165</v>
      </c>
      <c r="Q540" s="51"/>
      <c r="R540" s="63" t="s">
        <v>369</v>
      </c>
      <c r="S540" s="51"/>
      <c r="T540" s="64" t="s">
        <v>369</v>
      </c>
      <c r="U540" s="51"/>
      <c r="V540" s="64" t="s">
        <v>369</v>
      </c>
      <c r="W540" s="51"/>
      <c r="X540" s="64" t="s">
        <v>369</v>
      </c>
      <c r="Y540" s="51"/>
      <c r="Z540" s="64" t="s">
        <v>369</v>
      </c>
      <c r="AA540" s="51"/>
      <c r="AB540" s="69">
        <v>0.61886075568413745</v>
      </c>
      <c r="AC540" s="51"/>
      <c r="AD540" s="39">
        <v>0.64633753684694994</v>
      </c>
      <c r="AE540" s="51"/>
      <c r="AF540" s="63" t="s">
        <v>369</v>
      </c>
      <c r="AG540" s="51"/>
      <c r="AH540" s="64" t="s">
        <v>369</v>
      </c>
      <c r="AI540" s="51"/>
      <c r="AJ540" s="64" t="s">
        <v>369</v>
      </c>
      <c r="AK540" s="51"/>
      <c r="AL540" s="64" t="s">
        <v>369</v>
      </c>
      <c r="AM540" s="51"/>
      <c r="AN540" s="64" t="s">
        <v>369</v>
      </c>
      <c r="AO540" s="51"/>
      <c r="AP540" s="69">
        <v>0.50590874126168595</v>
      </c>
      <c r="AQ540" s="51"/>
      <c r="AR540" s="39">
        <v>0.52038992414726215</v>
      </c>
      <c r="AS540" s="55"/>
    </row>
    <row r="541" spans="2:45" x14ac:dyDescent="0.2">
      <c r="B541" s="133"/>
      <c r="C541" s="25" t="s">
        <v>371</v>
      </c>
      <c r="D541" s="65"/>
      <c r="E541" s="57"/>
      <c r="F541" s="66"/>
      <c r="G541" s="57"/>
      <c r="H541" s="66"/>
      <c r="I541" s="57"/>
      <c r="J541" s="66"/>
      <c r="K541" s="57"/>
      <c r="L541" s="66"/>
      <c r="M541" s="57"/>
      <c r="N541" s="66"/>
      <c r="O541" s="57"/>
      <c r="P541" s="42"/>
      <c r="Q541" s="57"/>
      <c r="R541" s="65"/>
      <c r="S541" s="57"/>
      <c r="T541" s="66"/>
      <c r="U541" s="57"/>
      <c r="V541" s="66"/>
      <c r="W541" s="57"/>
      <c r="X541" s="66"/>
      <c r="Y541" s="57"/>
      <c r="Z541" s="66"/>
      <c r="AA541" s="57"/>
      <c r="AB541" s="66"/>
      <c r="AC541" s="57"/>
      <c r="AD541" s="42"/>
      <c r="AE541" s="57"/>
      <c r="AF541" s="65"/>
      <c r="AG541" s="57"/>
      <c r="AH541" s="66"/>
      <c r="AI541" s="57"/>
      <c r="AJ541" s="66"/>
      <c r="AK541" s="57"/>
      <c r="AL541" s="66"/>
      <c r="AM541" s="57"/>
      <c r="AN541" s="66"/>
      <c r="AO541" s="57"/>
      <c r="AP541" s="66"/>
      <c r="AQ541" s="57"/>
      <c r="AR541" s="42"/>
      <c r="AS541" s="59"/>
    </row>
    <row r="543" spans="2:45" x14ac:dyDescent="0.2">
      <c r="B543" s="46" t="s">
        <v>592</v>
      </c>
    </row>
    <row r="544" spans="2:45" x14ac:dyDescent="0.2">
      <c r="B544" s="46" t="s">
        <v>1035</v>
      </c>
    </row>
    <row r="546" spans="1:45" x14ac:dyDescent="0.2">
      <c r="B546" s="43" t="s">
        <v>377</v>
      </c>
    </row>
    <row r="547" spans="1:45" x14ac:dyDescent="0.2">
      <c r="B547" s="138"/>
      <c r="C547" s="46" t="s">
        <v>378</v>
      </c>
    </row>
    <row r="548" spans="1:45" x14ac:dyDescent="0.2">
      <c r="B548" s="139"/>
      <c r="C548" s="46" t="s">
        <v>379</v>
      </c>
    </row>
    <row r="549" spans="1:45" x14ac:dyDescent="0.2">
      <c r="B549" s="140"/>
      <c r="C549" s="46" t="s">
        <v>380</v>
      </c>
    </row>
    <row r="550" spans="1:45" x14ac:dyDescent="0.2">
      <c r="B550" s="46" t="s">
        <v>450</v>
      </c>
    </row>
    <row r="554" spans="1:45" s="4" customFormat="1" ht="12.75" x14ac:dyDescent="0.2">
      <c r="A554" s="4" t="s">
        <v>1045</v>
      </c>
      <c r="B554" s="4" t="s">
        <v>594</v>
      </c>
      <c r="C554" s="4" t="s">
        <v>659</v>
      </c>
    </row>
    <row r="556" spans="1:45" ht="16.5" customHeight="1" x14ac:dyDescent="0.2">
      <c r="D556" s="6" t="s">
        <v>375</v>
      </c>
      <c r="E556" s="7"/>
      <c r="F556" s="7"/>
      <c r="G556" s="7"/>
      <c r="H556" s="7"/>
      <c r="I556" s="7"/>
      <c r="J556" s="7"/>
      <c r="K556" s="7"/>
      <c r="L556" s="7"/>
      <c r="M556" s="7"/>
      <c r="N556" s="7"/>
      <c r="O556" s="7"/>
      <c r="P556" s="137"/>
      <c r="Q556" s="7"/>
      <c r="R556" s="6" t="s">
        <v>376</v>
      </c>
      <c r="S556" s="7"/>
      <c r="T556" s="7"/>
      <c r="U556" s="7"/>
      <c r="V556" s="7"/>
      <c r="W556" s="7"/>
      <c r="X556" s="7"/>
      <c r="Y556" s="7"/>
      <c r="Z556" s="7"/>
      <c r="AA556" s="7"/>
      <c r="AB556" s="7"/>
      <c r="AC556" s="7"/>
      <c r="AD556" s="126"/>
      <c r="AE556" s="7"/>
      <c r="AF556" s="6" t="s">
        <v>446</v>
      </c>
      <c r="AG556" s="7"/>
      <c r="AH556" s="7"/>
      <c r="AI556" s="7"/>
      <c r="AJ556" s="7"/>
      <c r="AK556" s="7"/>
      <c r="AL556" s="7"/>
      <c r="AM556" s="7"/>
      <c r="AN556" s="7"/>
      <c r="AO556" s="7"/>
      <c r="AP556" s="7"/>
      <c r="AQ556" s="7"/>
      <c r="AR556" s="126"/>
      <c r="AS556" s="8"/>
    </row>
    <row r="557" spans="1:45" x14ac:dyDescent="0.2">
      <c r="D557" s="127">
        <v>2010</v>
      </c>
      <c r="E557" s="51"/>
      <c r="F557" s="128">
        <v>2011</v>
      </c>
      <c r="G557" s="128"/>
      <c r="H557" s="128">
        <v>2012</v>
      </c>
      <c r="I557" s="128"/>
      <c r="J557" s="128">
        <v>2013</v>
      </c>
      <c r="K557" s="128"/>
      <c r="L557" s="128">
        <v>2014</v>
      </c>
      <c r="M557" s="128"/>
      <c r="N557" s="128">
        <v>2015</v>
      </c>
      <c r="O557" s="128"/>
      <c r="P557" s="12">
        <v>2016</v>
      </c>
      <c r="Q557" s="128"/>
      <c r="R557" s="127">
        <v>2010</v>
      </c>
      <c r="S557" s="51"/>
      <c r="T557" s="128">
        <v>2011</v>
      </c>
      <c r="U557" s="128"/>
      <c r="V557" s="128">
        <v>2012</v>
      </c>
      <c r="W557" s="128"/>
      <c r="X557" s="128">
        <v>2013</v>
      </c>
      <c r="Y557" s="128"/>
      <c r="Z557" s="128">
        <v>2014</v>
      </c>
      <c r="AA557" s="128"/>
      <c r="AB557" s="128">
        <v>2015</v>
      </c>
      <c r="AC557" s="128"/>
      <c r="AD557" s="12">
        <v>2016</v>
      </c>
      <c r="AE557" s="128"/>
      <c r="AF557" s="127">
        <v>2010</v>
      </c>
      <c r="AG557" s="51"/>
      <c r="AH557" s="128">
        <v>2011</v>
      </c>
      <c r="AI557" s="128"/>
      <c r="AJ557" s="128">
        <v>2012</v>
      </c>
      <c r="AK557" s="128"/>
      <c r="AL557" s="128">
        <v>2013</v>
      </c>
      <c r="AM557" s="128"/>
      <c r="AN557" s="128">
        <v>2014</v>
      </c>
      <c r="AO557" s="128"/>
      <c r="AP557" s="128">
        <v>2015</v>
      </c>
      <c r="AQ557" s="128"/>
      <c r="AR557" s="12">
        <v>2016</v>
      </c>
      <c r="AS557" s="129"/>
    </row>
    <row r="558" spans="1:45" x14ac:dyDescent="0.2">
      <c r="B558" s="13" t="s">
        <v>812</v>
      </c>
      <c r="C558" s="130" t="s">
        <v>372</v>
      </c>
      <c r="D558" s="62" t="s">
        <v>369</v>
      </c>
      <c r="E558" s="103"/>
      <c r="F558" s="106" t="s">
        <v>369</v>
      </c>
      <c r="G558" s="103"/>
      <c r="H558" s="106" t="s">
        <v>369</v>
      </c>
      <c r="I558" s="103"/>
      <c r="J558" s="106" t="s">
        <v>369</v>
      </c>
      <c r="K558" s="103"/>
      <c r="L558" s="106" t="s">
        <v>369</v>
      </c>
      <c r="M558" s="103"/>
      <c r="N558" s="107">
        <v>2.712485491913077</v>
      </c>
      <c r="O558" s="103"/>
      <c r="P558" s="35">
        <v>2.9233788898341317</v>
      </c>
      <c r="Q558" s="103"/>
      <c r="R558" s="62" t="s">
        <v>369</v>
      </c>
      <c r="S558" s="103"/>
      <c r="T558" s="106" t="s">
        <v>369</v>
      </c>
      <c r="U558" s="103"/>
      <c r="V558" s="106" t="s">
        <v>369</v>
      </c>
      <c r="W558" s="103"/>
      <c r="X558" s="106" t="s">
        <v>369</v>
      </c>
      <c r="Y558" s="103"/>
      <c r="Z558" s="106" t="s">
        <v>369</v>
      </c>
      <c r="AA558" s="103"/>
      <c r="AB558" s="107">
        <v>2.257561632378982</v>
      </c>
      <c r="AC558" s="103"/>
      <c r="AD558" s="35">
        <v>2.1750565319652049</v>
      </c>
      <c r="AE558" s="103"/>
      <c r="AF558" s="62" t="s">
        <v>369</v>
      </c>
      <c r="AG558" s="103"/>
      <c r="AH558" s="106" t="s">
        <v>369</v>
      </c>
      <c r="AI558" s="103"/>
      <c r="AJ558" s="106" t="s">
        <v>369</v>
      </c>
      <c r="AK558" s="103"/>
      <c r="AL558" s="106" t="s">
        <v>369</v>
      </c>
      <c r="AM558" s="103"/>
      <c r="AN558" s="106" t="s">
        <v>369</v>
      </c>
      <c r="AO558" s="103"/>
      <c r="AP558" s="107">
        <v>1.8294821639339029</v>
      </c>
      <c r="AQ558" s="103"/>
      <c r="AR558" s="35">
        <v>1.7833771173901991</v>
      </c>
      <c r="AS558" s="50"/>
    </row>
    <row r="559" spans="1:45" x14ac:dyDescent="0.2">
      <c r="B559" s="131"/>
      <c r="C559" s="132" t="s">
        <v>126</v>
      </c>
      <c r="D559" s="63" t="s">
        <v>369</v>
      </c>
      <c r="E559" s="51"/>
      <c r="F559" s="64" t="s">
        <v>369</v>
      </c>
      <c r="G559" s="51"/>
      <c r="H559" s="64" t="s">
        <v>369</v>
      </c>
      <c r="I559" s="51"/>
      <c r="J559" s="64" t="s">
        <v>369</v>
      </c>
      <c r="K559" s="51"/>
      <c r="L559" s="64" t="s">
        <v>369</v>
      </c>
      <c r="M559" s="51"/>
      <c r="N559" s="69">
        <v>2.1653685191336378</v>
      </c>
      <c r="O559" s="51"/>
      <c r="P559" s="39">
        <v>2.2489215927588742</v>
      </c>
      <c r="Q559" s="51"/>
      <c r="R559" s="63" t="s">
        <v>369</v>
      </c>
      <c r="S559" s="51"/>
      <c r="T559" s="64" t="s">
        <v>369</v>
      </c>
      <c r="U559" s="51"/>
      <c r="V559" s="64" t="s">
        <v>369</v>
      </c>
      <c r="W559" s="51"/>
      <c r="X559" s="64" t="s">
        <v>369</v>
      </c>
      <c r="Y559" s="51"/>
      <c r="Z559" s="64" t="s">
        <v>369</v>
      </c>
      <c r="AA559" s="51"/>
      <c r="AB559" s="69">
        <v>1.8496753607317353</v>
      </c>
      <c r="AC559" s="51"/>
      <c r="AD559" s="39">
        <v>1.7703610186595924</v>
      </c>
      <c r="AE559" s="51"/>
      <c r="AF559" s="63" t="s">
        <v>369</v>
      </c>
      <c r="AG559" s="51"/>
      <c r="AH559" s="64" t="s">
        <v>369</v>
      </c>
      <c r="AI559" s="51"/>
      <c r="AJ559" s="64" t="s">
        <v>369</v>
      </c>
      <c r="AK559" s="51"/>
      <c r="AL559" s="64" t="s">
        <v>369</v>
      </c>
      <c r="AM559" s="51"/>
      <c r="AN559" s="64" t="s">
        <v>369</v>
      </c>
      <c r="AO559" s="51"/>
      <c r="AP559" s="69">
        <v>1.4938506041361417</v>
      </c>
      <c r="AQ559" s="51"/>
      <c r="AR559" s="39">
        <v>1.4379677255376488</v>
      </c>
      <c r="AS559" s="55"/>
    </row>
    <row r="560" spans="1:45" x14ac:dyDescent="0.2">
      <c r="B560" s="131"/>
      <c r="C560" s="132" t="s">
        <v>373</v>
      </c>
      <c r="D560" s="63" t="s">
        <v>369</v>
      </c>
      <c r="E560" s="51"/>
      <c r="F560" s="64" t="s">
        <v>369</v>
      </c>
      <c r="G560" s="51"/>
      <c r="H560" s="64" t="s">
        <v>369</v>
      </c>
      <c r="I560" s="51"/>
      <c r="J560" s="64" t="s">
        <v>369</v>
      </c>
      <c r="K560" s="51"/>
      <c r="L560" s="64" t="s">
        <v>369</v>
      </c>
      <c r="M560" s="51"/>
      <c r="N560" s="69">
        <v>1.8741231298032406</v>
      </c>
      <c r="O560" s="51"/>
      <c r="P560" s="39">
        <v>2.1865731105549981</v>
      </c>
      <c r="Q560" s="51"/>
      <c r="R560" s="63" t="s">
        <v>369</v>
      </c>
      <c r="S560" s="51"/>
      <c r="T560" s="64" t="s">
        <v>369</v>
      </c>
      <c r="U560" s="51"/>
      <c r="V560" s="64" t="s">
        <v>369</v>
      </c>
      <c r="W560" s="51"/>
      <c r="X560" s="64" t="s">
        <v>369</v>
      </c>
      <c r="Y560" s="51"/>
      <c r="Z560" s="64" t="s">
        <v>369</v>
      </c>
      <c r="AA560" s="51"/>
      <c r="AB560" s="69">
        <v>1.5814987243299703</v>
      </c>
      <c r="AC560" s="51"/>
      <c r="AD560" s="39">
        <v>1.5663983361335871</v>
      </c>
      <c r="AE560" s="51"/>
      <c r="AF560" s="63" t="s">
        <v>369</v>
      </c>
      <c r="AG560" s="51"/>
      <c r="AH560" s="64" t="s">
        <v>369</v>
      </c>
      <c r="AI560" s="51"/>
      <c r="AJ560" s="64" t="s">
        <v>369</v>
      </c>
      <c r="AK560" s="51"/>
      <c r="AL560" s="64" t="s">
        <v>369</v>
      </c>
      <c r="AM560" s="51"/>
      <c r="AN560" s="64" t="s">
        <v>369</v>
      </c>
      <c r="AO560" s="51"/>
      <c r="AP560" s="69">
        <v>1.2792954243873902</v>
      </c>
      <c r="AQ560" s="51"/>
      <c r="AR560" s="39">
        <v>1.2931264649154257</v>
      </c>
      <c r="AS560" s="55"/>
    </row>
    <row r="561" spans="2:45" x14ac:dyDescent="0.2">
      <c r="B561" s="133"/>
      <c r="C561" s="134" t="s">
        <v>371</v>
      </c>
      <c r="D561" s="65"/>
      <c r="E561" s="57"/>
      <c r="F561" s="66"/>
      <c r="G561" s="57"/>
      <c r="H561" s="66"/>
      <c r="I561" s="57"/>
      <c r="J561" s="66"/>
      <c r="K561" s="57"/>
      <c r="L561" s="66"/>
      <c r="M561" s="57"/>
      <c r="N561" s="66"/>
      <c r="O561" s="57"/>
      <c r="P561" s="42"/>
      <c r="Q561" s="57"/>
      <c r="R561" s="65"/>
      <c r="S561" s="57"/>
      <c r="T561" s="66"/>
      <c r="U561" s="57"/>
      <c r="V561" s="66"/>
      <c r="W561" s="57"/>
      <c r="X561" s="66"/>
      <c r="Y561" s="57"/>
      <c r="Z561" s="66"/>
      <c r="AA561" s="57"/>
      <c r="AB561" s="66"/>
      <c r="AC561" s="57"/>
      <c r="AD561" s="42"/>
      <c r="AE561" s="57"/>
      <c r="AF561" s="65"/>
      <c r="AG561" s="57"/>
      <c r="AH561" s="66"/>
      <c r="AI561" s="57"/>
      <c r="AJ561" s="66"/>
      <c r="AK561" s="57"/>
      <c r="AL561" s="66"/>
      <c r="AM561" s="57"/>
      <c r="AN561" s="66"/>
      <c r="AO561" s="57"/>
      <c r="AP561" s="66"/>
      <c r="AQ561" s="57"/>
      <c r="AR561" s="42"/>
      <c r="AS561" s="59"/>
    </row>
    <row r="562" spans="2:45" x14ac:dyDescent="0.2">
      <c r="B562" s="13" t="s">
        <v>447</v>
      </c>
      <c r="C562" s="130" t="s">
        <v>372</v>
      </c>
      <c r="D562" s="62" t="s">
        <v>369</v>
      </c>
      <c r="E562" s="103"/>
      <c r="F562" s="106" t="s">
        <v>369</v>
      </c>
      <c r="G562" s="103"/>
      <c r="H562" s="106" t="s">
        <v>369</v>
      </c>
      <c r="I562" s="103"/>
      <c r="J562" s="106" t="s">
        <v>369</v>
      </c>
      <c r="K562" s="103"/>
      <c r="L562" s="106" t="s">
        <v>369</v>
      </c>
      <c r="M562" s="103"/>
      <c r="N562" s="107">
        <v>2.9604831203057014</v>
      </c>
      <c r="O562" s="103"/>
      <c r="P562" s="35">
        <v>3.1795522609288902</v>
      </c>
      <c r="Q562" s="103"/>
      <c r="R562" s="62" t="s">
        <v>369</v>
      </c>
      <c r="S562" s="103"/>
      <c r="T562" s="106" t="s">
        <v>369</v>
      </c>
      <c r="U562" s="103"/>
      <c r="V562" s="106" t="s">
        <v>369</v>
      </c>
      <c r="W562" s="103"/>
      <c r="X562" s="106" t="s">
        <v>369</v>
      </c>
      <c r="Y562" s="103"/>
      <c r="Z562" s="106" t="s">
        <v>369</v>
      </c>
      <c r="AA562" s="103"/>
      <c r="AB562" s="107">
        <v>2.5979763420910933</v>
      </c>
      <c r="AC562" s="103"/>
      <c r="AD562" s="35">
        <v>2.4794109964533515</v>
      </c>
      <c r="AE562" s="103"/>
      <c r="AF562" s="62" t="s">
        <v>369</v>
      </c>
      <c r="AG562" s="103"/>
      <c r="AH562" s="106" t="s">
        <v>369</v>
      </c>
      <c r="AI562" s="103"/>
      <c r="AJ562" s="106" t="s">
        <v>369</v>
      </c>
      <c r="AK562" s="103"/>
      <c r="AL562" s="106" t="s">
        <v>369</v>
      </c>
      <c r="AM562" s="103"/>
      <c r="AN562" s="106" t="s">
        <v>369</v>
      </c>
      <c r="AO562" s="103"/>
      <c r="AP562" s="107">
        <v>2.072120473732443</v>
      </c>
      <c r="AQ562" s="103"/>
      <c r="AR562" s="35">
        <v>2.0038006833647546</v>
      </c>
      <c r="AS562" s="50"/>
    </row>
    <row r="563" spans="2:45" x14ac:dyDescent="0.2">
      <c r="B563" s="131"/>
      <c r="C563" s="132" t="s">
        <v>126</v>
      </c>
      <c r="D563" s="63" t="s">
        <v>369</v>
      </c>
      <c r="E563" s="51"/>
      <c r="F563" s="64" t="s">
        <v>369</v>
      </c>
      <c r="G563" s="51"/>
      <c r="H563" s="64" t="s">
        <v>369</v>
      </c>
      <c r="I563" s="51"/>
      <c r="J563" s="64" t="s">
        <v>369</v>
      </c>
      <c r="K563" s="51"/>
      <c r="L563" s="64" t="s">
        <v>369</v>
      </c>
      <c r="M563" s="51"/>
      <c r="N563" s="69">
        <v>2.3767386975185638</v>
      </c>
      <c r="O563" s="51"/>
      <c r="P563" s="39">
        <v>2.448796949405585</v>
      </c>
      <c r="Q563" s="51"/>
      <c r="R563" s="63" t="s">
        <v>369</v>
      </c>
      <c r="S563" s="51"/>
      <c r="T563" s="64" t="s">
        <v>369</v>
      </c>
      <c r="U563" s="51"/>
      <c r="V563" s="64" t="s">
        <v>369</v>
      </c>
      <c r="W563" s="51"/>
      <c r="X563" s="64" t="s">
        <v>369</v>
      </c>
      <c r="Y563" s="51"/>
      <c r="Z563" s="64" t="s">
        <v>369</v>
      </c>
      <c r="AA563" s="51"/>
      <c r="AB563" s="69">
        <v>2.1254594224778462</v>
      </c>
      <c r="AC563" s="51"/>
      <c r="AD563" s="39">
        <v>2.0018119223087072</v>
      </c>
      <c r="AE563" s="51"/>
      <c r="AF563" s="63" t="s">
        <v>369</v>
      </c>
      <c r="AG563" s="51"/>
      <c r="AH563" s="64" t="s">
        <v>369</v>
      </c>
      <c r="AI563" s="51"/>
      <c r="AJ563" s="64" t="s">
        <v>369</v>
      </c>
      <c r="AK563" s="51"/>
      <c r="AL563" s="64" t="s">
        <v>369</v>
      </c>
      <c r="AM563" s="51"/>
      <c r="AN563" s="64" t="s">
        <v>369</v>
      </c>
      <c r="AO563" s="51"/>
      <c r="AP563" s="69">
        <v>1.6908467695254701</v>
      </c>
      <c r="AQ563" s="51"/>
      <c r="AR563" s="39">
        <v>1.604503363486226</v>
      </c>
      <c r="AS563" s="55"/>
    </row>
    <row r="564" spans="2:45" x14ac:dyDescent="0.2">
      <c r="B564" s="131"/>
      <c r="C564" s="132" t="s">
        <v>373</v>
      </c>
      <c r="D564" s="63" t="s">
        <v>369</v>
      </c>
      <c r="E564" s="51"/>
      <c r="F564" s="64" t="s">
        <v>369</v>
      </c>
      <c r="G564" s="51"/>
      <c r="H564" s="64" t="s">
        <v>369</v>
      </c>
      <c r="I564" s="51"/>
      <c r="J564" s="64" t="s">
        <v>369</v>
      </c>
      <c r="K564" s="51"/>
      <c r="L564" s="64" t="s">
        <v>369</v>
      </c>
      <c r="M564" s="51"/>
      <c r="N564" s="69">
        <v>2.0319107909639222</v>
      </c>
      <c r="O564" s="51"/>
      <c r="P564" s="39">
        <v>2.3763502492048798</v>
      </c>
      <c r="Q564" s="51"/>
      <c r="R564" s="63" t="s">
        <v>369</v>
      </c>
      <c r="S564" s="51"/>
      <c r="T564" s="64" t="s">
        <v>369</v>
      </c>
      <c r="U564" s="51"/>
      <c r="V564" s="64" t="s">
        <v>369</v>
      </c>
      <c r="W564" s="51"/>
      <c r="X564" s="64" t="s">
        <v>369</v>
      </c>
      <c r="Y564" s="51"/>
      <c r="Z564" s="64" t="s">
        <v>369</v>
      </c>
      <c r="AA564" s="51"/>
      <c r="AB564" s="69">
        <v>1.8113705999875125</v>
      </c>
      <c r="AC564" s="51"/>
      <c r="AD564" s="39">
        <v>1.7967430093924215</v>
      </c>
      <c r="AE564" s="51"/>
      <c r="AF564" s="63" t="s">
        <v>369</v>
      </c>
      <c r="AG564" s="51"/>
      <c r="AH564" s="64" t="s">
        <v>369</v>
      </c>
      <c r="AI564" s="51"/>
      <c r="AJ564" s="64" t="s">
        <v>369</v>
      </c>
      <c r="AK564" s="51"/>
      <c r="AL564" s="64" t="s">
        <v>369</v>
      </c>
      <c r="AM564" s="51"/>
      <c r="AN564" s="64" t="s">
        <v>369</v>
      </c>
      <c r="AO564" s="51"/>
      <c r="AP564" s="69">
        <v>1.4416719206177115</v>
      </c>
      <c r="AQ564" s="51"/>
      <c r="AR564" s="39">
        <v>1.4604679895533574</v>
      </c>
      <c r="AS564" s="55"/>
    </row>
    <row r="565" spans="2:45" x14ac:dyDescent="0.2">
      <c r="B565" s="133"/>
      <c r="C565" s="135" t="s">
        <v>371</v>
      </c>
      <c r="D565" s="65"/>
      <c r="E565" s="57"/>
      <c r="F565" s="66"/>
      <c r="G565" s="57"/>
      <c r="H565" s="66"/>
      <c r="I565" s="57"/>
      <c r="J565" s="66"/>
      <c r="K565" s="57"/>
      <c r="L565" s="66"/>
      <c r="M565" s="57"/>
      <c r="N565" s="66"/>
      <c r="O565" s="57"/>
      <c r="P565" s="42"/>
      <c r="Q565" s="57"/>
      <c r="R565" s="65"/>
      <c r="S565" s="57"/>
      <c r="T565" s="66"/>
      <c r="U565" s="57"/>
      <c r="V565" s="66"/>
      <c r="W565" s="57"/>
      <c r="X565" s="66"/>
      <c r="Y565" s="57"/>
      <c r="Z565" s="66"/>
      <c r="AA565" s="57"/>
      <c r="AB565" s="66"/>
      <c r="AC565" s="57"/>
      <c r="AD565" s="42"/>
      <c r="AE565" s="57"/>
      <c r="AF565" s="65"/>
      <c r="AG565" s="57"/>
      <c r="AH565" s="66"/>
      <c r="AI565" s="57"/>
      <c r="AJ565" s="66"/>
      <c r="AK565" s="57"/>
      <c r="AL565" s="66"/>
      <c r="AM565" s="57"/>
      <c r="AN565" s="66"/>
      <c r="AO565" s="57"/>
      <c r="AP565" s="66"/>
      <c r="AQ565" s="57"/>
      <c r="AR565" s="42"/>
      <c r="AS565" s="59"/>
    </row>
    <row r="566" spans="2:45" x14ac:dyDescent="0.2">
      <c r="B566" s="13" t="s">
        <v>813</v>
      </c>
      <c r="C566" s="130" t="s">
        <v>372</v>
      </c>
      <c r="D566" s="62" t="s">
        <v>369</v>
      </c>
      <c r="E566" s="103"/>
      <c r="F566" s="106" t="s">
        <v>369</v>
      </c>
      <c r="G566" s="103"/>
      <c r="H566" s="106" t="s">
        <v>369</v>
      </c>
      <c r="I566" s="103"/>
      <c r="J566" s="106" t="s">
        <v>369</v>
      </c>
      <c r="K566" s="103"/>
      <c r="L566" s="106" t="s">
        <v>369</v>
      </c>
      <c r="M566" s="103"/>
      <c r="N566" s="106" t="s">
        <v>369</v>
      </c>
      <c r="O566" s="103"/>
      <c r="P566" s="35" t="s">
        <v>369</v>
      </c>
      <c r="Q566" s="103"/>
      <c r="R566" s="62" t="s">
        <v>369</v>
      </c>
      <c r="S566" s="103"/>
      <c r="T566" s="106" t="s">
        <v>369</v>
      </c>
      <c r="U566" s="103"/>
      <c r="V566" s="106" t="s">
        <v>369</v>
      </c>
      <c r="W566" s="103"/>
      <c r="X566" s="106" t="s">
        <v>369</v>
      </c>
      <c r="Y566" s="103"/>
      <c r="Z566" s="106" t="s">
        <v>369</v>
      </c>
      <c r="AA566" s="103"/>
      <c r="AB566" s="107">
        <v>18.298376410754965</v>
      </c>
      <c r="AC566" s="103"/>
      <c r="AD566" s="35">
        <v>13.152875177363802</v>
      </c>
      <c r="AE566" s="103"/>
      <c r="AF566" s="62" t="s">
        <v>369</v>
      </c>
      <c r="AG566" s="103"/>
      <c r="AH566" s="106" t="s">
        <v>369</v>
      </c>
      <c r="AI566" s="103"/>
      <c r="AJ566" s="106" t="s">
        <v>369</v>
      </c>
      <c r="AK566" s="103"/>
      <c r="AL566" s="106" t="s">
        <v>369</v>
      </c>
      <c r="AM566" s="103"/>
      <c r="AN566" s="106" t="s">
        <v>369</v>
      </c>
      <c r="AO566" s="103"/>
      <c r="AP566" s="107">
        <v>16.923307356185404</v>
      </c>
      <c r="AQ566" s="103"/>
      <c r="AR566" s="35">
        <v>11.823463021352163</v>
      </c>
      <c r="AS566" s="50"/>
    </row>
    <row r="567" spans="2:45" x14ac:dyDescent="0.2">
      <c r="B567" s="131"/>
      <c r="C567" s="132" t="s">
        <v>126</v>
      </c>
      <c r="D567" s="63" t="s">
        <v>369</v>
      </c>
      <c r="E567" s="51"/>
      <c r="F567" s="64" t="s">
        <v>369</v>
      </c>
      <c r="G567" s="51"/>
      <c r="H567" s="64" t="s">
        <v>369</v>
      </c>
      <c r="I567" s="51"/>
      <c r="J567" s="64" t="s">
        <v>369</v>
      </c>
      <c r="K567" s="51"/>
      <c r="L567" s="64" t="s">
        <v>369</v>
      </c>
      <c r="M567" s="51"/>
      <c r="N567" s="64" t="s">
        <v>369</v>
      </c>
      <c r="O567" s="51"/>
      <c r="P567" s="39" t="s">
        <v>369</v>
      </c>
      <c r="Q567" s="51"/>
      <c r="R567" s="63" t="s">
        <v>369</v>
      </c>
      <c r="S567" s="51"/>
      <c r="T567" s="64" t="s">
        <v>369</v>
      </c>
      <c r="U567" s="51"/>
      <c r="V567" s="64" t="s">
        <v>369</v>
      </c>
      <c r="W567" s="51"/>
      <c r="X567" s="64" t="s">
        <v>369</v>
      </c>
      <c r="Y567" s="51"/>
      <c r="Z567" s="64" t="s">
        <v>369</v>
      </c>
      <c r="AA567" s="51"/>
      <c r="AB567" s="69">
        <v>17.978430963184195</v>
      </c>
      <c r="AC567" s="51"/>
      <c r="AD567" s="39">
        <v>8.1340302706245904</v>
      </c>
      <c r="AE567" s="51"/>
      <c r="AF567" s="63" t="s">
        <v>369</v>
      </c>
      <c r="AG567" s="51"/>
      <c r="AH567" s="64" t="s">
        <v>369</v>
      </c>
      <c r="AI567" s="51"/>
      <c r="AJ567" s="64" t="s">
        <v>369</v>
      </c>
      <c r="AK567" s="51"/>
      <c r="AL567" s="64" t="s">
        <v>369</v>
      </c>
      <c r="AM567" s="51"/>
      <c r="AN567" s="64" t="s">
        <v>369</v>
      </c>
      <c r="AO567" s="51"/>
      <c r="AP567" s="69">
        <v>16.494729027769512</v>
      </c>
      <c r="AQ567" s="51"/>
      <c r="AR567" s="39">
        <v>7.1829107569121993</v>
      </c>
      <c r="AS567" s="55"/>
    </row>
    <row r="568" spans="2:45" x14ac:dyDescent="0.2">
      <c r="B568" s="131"/>
      <c r="C568" s="132" t="s">
        <v>373</v>
      </c>
      <c r="D568" s="63" t="s">
        <v>369</v>
      </c>
      <c r="E568" s="51"/>
      <c r="F568" s="64" t="s">
        <v>369</v>
      </c>
      <c r="G568" s="51"/>
      <c r="H568" s="64" t="s">
        <v>369</v>
      </c>
      <c r="I568" s="51"/>
      <c r="J568" s="64" t="s">
        <v>369</v>
      </c>
      <c r="K568" s="51"/>
      <c r="L568" s="64" t="s">
        <v>369</v>
      </c>
      <c r="M568" s="51"/>
      <c r="N568" s="64" t="s">
        <v>369</v>
      </c>
      <c r="O568" s="51"/>
      <c r="P568" s="39" t="s">
        <v>369</v>
      </c>
      <c r="Q568" s="51"/>
      <c r="R568" s="63" t="s">
        <v>369</v>
      </c>
      <c r="S568" s="51"/>
      <c r="T568" s="64" t="s">
        <v>369</v>
      </c>
      <c r="U568" s="51"/>
      <c r="V568" s="64" t="s">
        <v>369</v>
      </c>
      <c r="W568" s="51"/>
      <c r="X568" s="64" t="s">
        <v>369</v>
      </c>
      <c r="Y568" s="51"/>
      <c r="Z568" s="64" t="s">
        <v>369</v>
      </c>
      <c r="AA568" s="51"/>
      <c r="AB568" s="69">
        <v>11.628175854848291</v>
      </c>
      <c r="AC568" s="51"/>
      <c r="AD568" s="39">
        <v>11.226796774615169</v>
      </c>
      <c r="AE568" s="51"/>
      <c r="AF568" s="63" t="s">
        <v>369</v>
      </c>
      <c r="AG568" s="51"/>
      <c r="AH568" s="64" t="s">
        <v>369</v>
      </c>
      <c r="AI568" s="51"/>
      <c r="AJ568" s="64" t="s">
        <v>369</v>
      </c>
      <c r="AK568" s="51"/>
      <c r="AL568" s="64" t="s">
        <v>369</v>
      </c>
      <c r="AM568" s="51"/>
      <c r="AN568" s="64" t="s">
        <v>369</v>
      </c>
      <c r="AO568" s="51"/>
      <c r="AP568" s="69">
        <v>10.872310690122394</v>
      </c>
      <c r="AQ568" s="51"/>
      <c r="AR568" s="39">
        <v>10.21460176540241</v>
      </c>
      <c r="AS568" s="55"/>
    </row>
    <row r="569" spans="2:45" x14ac:dyDescent="0.2">
      <c r="B569" s="133"/>
      <c r="C569" s="135" t="s">
        <v>371</v>
      </c>
      <c r="D569" s="65"/>
      <c r="E569" s="57"/>
      <c r="F569" s="66"/>
      <c r="G569" s="57"/>
      <c r="H569" s="66"/>
      <c r="I569" s="57"/>
      <c r="J569" s="66"/>
      <c r="K569" s="57"/>
      <c r="L569" s="66"/>
      <c r="M569" s="57"/>
      <c r="N569" s="66"/>
      <c r="O569" s="57"/>
      <c r="P569" s="42"/>
      <c r="Q569" s="57"/>
      <c r="R569" s="65"/>
      <c r="S569" s="57"/>
      <c r="T569" s="66"/>
      <c r="U569" s="57"/>
      <c r="V569" s="66"/>
      <c r="W569" s="57"/>
      <c r="X569" s="66"/>
      <c r="Y569" s="57"/>
      <c r="Z569" s="66"/>
      <c r="AA569" s="57"/>
      <c r="AB569" s="66"/>
      <c r="AC569" s="57"/>
      <c r="AD569" s="42"/>
      <c r="AE569" s="57"/>
      <c r="AF569" s="65"/>
      <c r="AG569" s="57"/>
      <c r="AH569" s="66"/>
      <c r="AI569" s="57"/>
      <c r="AJ569" s="66"/>
      <c r="AK569" s="57"/>
      <c r="AL569" s="66"/>
      <c r="AM569" s="57"/>
      <c r="AN569" s="66"/>
      <c r="AO569" s="57"/>
      <c r="AP569" s="66"/>
      <c r="AQ569" s="57"/>
      <c r="AR569" s="42"/>
      <c r="AS569" s="59"/>
    </row>
    <row r="570" spans="2:45" x14ac:dyDescent="0.2">
      <c r="B570" s="13" t="s">
        <v>448</v>
      </c>
      <c r="C570" s="130" t="s">
        <v>372</v>
      </c>
      <c r="D570" s="62" t="s">
        <v>369</v>
      </c>
      <c r="E570" s="103"/>
      <c r="F570" s="106" t="s">
        <v>369</v>
      </c>
      <c r="G570" s="103"/>
      <c r="H570" s="106" t="s">
        <v>369</v>
      </c>
      <c r="I570" s="103"/>
      <c r="J570" s="106" t="s">
        <v>369</v>
      </c>
      <c r="K570" s="103"/>
      <c r="L570" s="106" t="s">
        <v>369</v>
      </c>
      <c r="M570" s="103"/>
      <c r="N570" s="107">
        <v>9.7119001995942238</v>
      </c>
      <c r="O570" s="103"/>
      <c r="P570" s="35">
        <v>8.1326001804295061</v>
      </c>
      <c r="Q570" s="103"/>
      <c r="R570" s="62" t="s">
        <v>369</v>
      </c>
      <c r="S570" s="103"/>
      <c r="T570" s="106" t="s">
        <v>369</v>
      </c>
      <c r="U570" s="103"/>
      <c r="V570" s="106" t="s">
        <v>369</v>
      </c>
      <c r="W570" s="103"/>
      <c r="X570" s="106" t="s">
        <v>369</v>
      </c>
      <c r="Y570" s="103"/>
      <c r="Z570" s="106" t="s">
        <v>369</v>
      </c>
      <c r="AA570" s="103"/>
      <c r="AB570" s="107">
        <v>6.1954198120680548</v>
      </c>
      <c r="AC570" s="103"/>
      <c r="AD570" s="35">
        <v>6.2965562146494056</v>
      </c>
      <c r="AE570" s="103"/>
      <c r="AF570" s="62" t="s">
        <v>369</v>
      </c>
      <c r="AG570" s="103"/>
      <c r="AH570" s="106" t="s">
        <v>369</v>
      </c>
      <c r="AI570" s="103"/>
      <c r="AJ570" s="106" t="s">
        <v>369</v>
      </c>
      <c r="AK570" s="103"/>
      <c r="AL570" s="106" t="s">
        <v>369</v>
      </c>
      <c r="AM570" s="103"/>
      <c r="AN570" s="106" t="s">
        <v>369</v>
      </c>
      <c r="AO570" s="103"/>
      <c r="AP570" s="107">
        <v>5.3989371372999804</v>
      </c>
      <c r="AQ570" s="103"/>
      <c r="AR570" s="35">
        <v>5.3618436295066987</v>
      </c>
      <c r="AS570" s="50"/>
    </row>
    <row r="571" spans="2:45" x14ac:dyDescent="0.2">
      <c r="B571" s="131"/>
      <c r="C571" s="132" t="s">
        <v>126</v>
      </c>
      <c r="D571" s="63" t="s">
        <v>369</v>
      </c>
      <c r="E571" s="51"/>
      <c r="F571" s="64" t="s">
        <v>369</v>
      </c>
      <c r="G571" s="51"/>
      <c r="H571" s="64" t="s">
        <v>369</v>
      </c>
      <c r="I571" s="51"/>
      <c r="J571" s="64" t="s">
        <v>369</v>
      </c>
      <c r="K571" s="51"/>
      <c r="L571" s="64" t="s">
        <v>369</v>
      </c>
      <c r="M571" s="51"/>
      <c r="N571" s="69">
        <v>5.9684215645401908</v>
      </c>
      <c r="O571" s="51"/>
      <c r="P571" s="39">
        <v>5.0011732734789742</v>
      </c>
      <c r="Q571" s="51"/>
      <c r="R571" s="63" t="s">
        <v>369</v>
      </c>
      <c r="S571" s="51"/>
      <c r="T571" s="64" t="s">
        <v>369</v>
      </c>
      <c r="U571" s="51"/>
      <c r="V571" s="64" t="s">
        <v>369</v>
      </c>
      <c r="W571" s="51"/>
      <c r="X571" s="64" t="s">
        <v>369</v>
      </c>
      <c r="Y571" s="51"/>
      <c r="Z571" s="64" t="s">
        <v>369</v>
      </c>
      <c r="AA571" s="51"/>
      <c r="AB571" s="69">
        <v>5.0371336636651387</v>
      </c>
      <c r="AC571" s="51"/>
      <c r="AD571" s="39">
        <v>5.4615029402783666</v>
      </c>
      <c r="AE571" s="51"/>
      <c r="AF571" s="63" t="s">
        <v>369</v>
      </c>
      <c r="AG571" s="51"/>
      <c r="AH571" s="64" t="s">
        <v>369</v>
      </c>
      <c r="AI571" s="51"/>
      <c r="AJ571" s="64" t="s">
        <v>369</v>
      </c>
      <c r="AK571" s="51"/>
      <c r="AL571" s="64" t="s">
        <v>369</v>
      </c>
      <c r="AM571" s="51"/>
      <c r="AN571" s="64" t="s">
        <v>369</v>
      </c>
      <c r="AO571" s="51"/>
      <c r="AP571" s="69">
        <v>4.3010734694327635</v>
      </c>
      <c r="AQ571" s="51"/>
      <c r="AR571" s="39">
        <v>4.5626263381768322</v>
      </c>
      <c r="AS571" s="55"/>
    </row>
    <row r="572" spans="2:45" x14ac:dyDescent="0.2">
      <c r="B572" s="131"/>
      <c r="C572" s="132" t="s">
        <v>373</v>
      </c>
      <c r="D572" s="63" t="s">
        <v>369</v>
      </c>
      <c r="E572" s="51"/>
      <c r="F572" s="64" t="s">
        <v>369</v>
      </c>
      <c r="G572" s="51"/>
      <c r="H572" s="64" t="s">
        <v>369</v>
      </c>
      <c r="I572" s="51"/>
      <c r="J572" s="64" t="s">
        <v>369</v>
      </c>
      <c r="K572" s="51"/>
      <c r="L572" s="64" t="s">
        <v>369</v>
      </c>
      <c r="M572" s="51"/>
      <c r="N572" s="69">
        <v>8.53419201458094</v>
      </c>
      <c r="O572" s="51"/>
      <c r="P572" s="39">
        <v>6.8766821645764056</v>
      </c>
      <c r="Q572" s="51"/>
      <c r="R572" s="63" t="s">
        <v>369</v>
      </c>
      <c r="S572" s="51"/>
      <c r="T572" s="64" t="s">
        <v>369</v>
      </c>
      <c r="U572" s="51"/>
      <c r="V572" s="64" t="s">
        <v>369</v>
      </c>
      <c r="W572" s="51"/>
      <c r="X572" s="64" t="s">
        <v>369</v>
      </c>
      <c r="Y572" s="51"/>
      <c r="Z572" s="64" t="s">
        <v>369</v>
      </c>
      <c r="AA572" s="51"/>
      <c r="AB572" s="69">
        <v>4.4381279145315826</v>
      </c>
      <c r="AC572" s="51"/>
      <c r="AD572" s="39">
        <v>4.8486583467869933</v>
      </c>
      <c r="AE572" s="51"/>
      <c r="AF572" s="63" t="s">
        <v>369</v>
      </c>
      <c r="AG572" s="51"/>
      <c r="AH572" s="64" t="s">
        <v>369</v>
      </c>
      <c r="AI572" s="51"/>
      <c r="AJ572" s="64" t="s">
        <v>369</v>
      </c>
      <c r="AK572" s="51"/>
      <c r="AL572" s="64" t="s">
        <v>369</v>
      </c>
      <c r="AM572" s="51"/>
      <c r="AN572" s="64" t="s">
        <v>369</v>
      </c>
      <c r="AO572" s="51"/>
      <c r="AP572" s="69">
        <v>3.9590755252337573</v>
      </c>
      <c r="AQ572" s="51"/>
      <c r="AR572" s="39">
        <v>4.1592959049664957</v>
      </c>
      <c r="AS572" s="55"/>
    </row>
    <row r="573" spans="2:45" x14ac:dyDescent="0.2">
      <c r="B573" s="133"/>
      <c r="C573" s="25" t="s">
        <v>371</v>
      </c>
      <c r="D573" s="65"/>
      <c r="E573" s="57"/>
      <c r="F573" s="66"/>
      <c r="G573" s="57"/>
      <c r="H573" s="66"/>
      <c r="I573" s="57"/>
      <c r="J573" s="66"/>
      <c r="K573" s="57"/>
      <c r="L573" s="66"/>
      <c r="M573" s="57"/>
      <c r="N573" s="66"/>
      <c r="O573" s="57"/>
      <c r="P573" s="42"/>
      <c r="Q573" s="57"/>
      <c r="R573" s="65"/>
      <c r="S573" s="57"/>
      <c r="T573" s="66"/>
      <c r="U573" s="57"/>
      <c r="V573" s="66"/>
      <c r="W573" s="57"/>
      <c r="X573" s="66"/>
      <c r="Y573" s="57"/>
      <c r="Z573" s="66"/>
      <c r="AA573" s="57"/>
      <c r="AB573" s="66"/>
      <c r="AC573" s="57"/>
      <c r="AD573" s="42"/>
      <c r="AE573" s="57"/>
      <c r="AF573" s="65"/>
      <c r="AG573" s="57"/>
      <c r="AH573" s="66"/>
      <c r="AI573" s="57"/>
      <c r="AJ573" s="66"/>
      <c r="AK573" s="57"/>
      <c r="AL573" s="66"/>
      <c r="AM573" s="57"/>
      <c r="AN573" s="66"/>
      <c r="AO573" s="57"/>
      <c r="AP573" s="66"/>
      <c r="AQ573" s="57"/>
      <c r="AR573" s="42"/>
      <c r="AS573" s="59"/>
    </row>
    <row r="574" spans="2:45" x14ac:dyDescent="0.2">
      <c r="B574" s="13" t="s">
        <v>449</v>
      </c>
      <c r="C574" s="130" t="s">
        <v>372</v>
      </c>
      <c r="D574" s="62" t="s">
        <v>369</v>
      </c>
      <c r="E574" s="103"/>
      <c r="F574" s="106" t="s">
        <v>369</v>
      </c>
      <c r="G574" s="103"/>
      <c r="H574" s="106" t="s">
        <v>369</v>
      </c>
      <c r="I574" s="103"/>
      <c r="J574" s="106" t="s">
        <v>369</v>
      </c>
      <c r="K574" s="103"/>
      <c r="L574" s="106" t="s">
        <v>369</v>
      </c>
      <c r="M574" s="103"/>
      <c r="N574" s="106" t="s">
        <v>369</v>
      </c>
      <c r="O574" s="103"/>
      <c r="P574" s="35">
        <v>16.010902001574305</v>
      </c>
      <c r="Q574" s="103"/>
      <c r="R574" s="62" t="s">
        <v>369</v>
      </c>
      <c r="S574" s="103"/>
      <c r="T574" s="106" t="s">
        <v>369</v>
      </c>
      <c r="U574" s="103"/>
      <c r="V574" s="106" t="s">
        <v>369</v>
      </c>
      <c r="W574" s="103"/>
      <c r="X574" s="106" t="s">
        <v>369</v>
      </c>
      <c r="Y574" s="103"/>
      <c r="Z574" s="106" t="s">
        <v>369</v>
      </c>
      <c r="AA574" s="103"/>
      <c r="AB574" s="107">
        <v>12.384684807430105</v>
      </c>
      <c r="AC574" s="103"/>
      <c r="AD574" s="35">
        <v>11.109673807642547</v>
      </c>
      <c r="AE574" s="103"/>
      <c r="AF574" s="62" t="s">
        <v>369</v>
      </c>
      <c r="AG574" s="103"/>
      <c r="AH574" s="106" t="s">
        <v>369</v>
      </c>
      <c r="AI574" s="103"/>
      <c r="AJ574" s="106" t="s">
        <v>369</v>
      </c>
      <c r="AK574" s="103"/>
      <c r="AL574" s="106" t="s">
        <v>369</v>
      </c>
      <c r="AM574" s="103"/>
      <c r="AN574" s="106" t="s">
        <v>369</v>
      </c>
      <c r="AO574" s="103"/>
      <c r="AP574" s="107">
        <v>10.719709261162762</v>
      </c>
      <c r="AQ574" s="103"/>
      <c r="AR574" s="35">
        <v>9.4144436727550289</v>
      </c>
      <c r="AS574" s="50"/>
    </row>
    <row r="575" spans="2:45" x14ac:dyDescent="0.2">
      <c r="B575" s="131"/>
      <c r="C575" s="132" t="s">
        <v>126</v>
      </c>
      <c r="D575" s="63" t="s">
        <v>369</v>
      </c>
      <c r="E575" s="51"/>
      <c r="F575" s="64" t="s">
        <v>369</v>
      </c>
      <c r="G575" s="51"/>
      <c r="H575" s="64" t="s">
        <v>369</v>
      </c>
      <c r="I575" s="51"/>
      <c r="J575" s="64" t="s">
        <v>369</v>
      </c>
      <c r="K575" s="51"/>
      <c r="L575" s="64" t="s">
        <v>369</v>
      </c>
      <c r="M575" s="51"/>
      <c r="N575" s="64" t="s">
        <v>369</v>
      </c>
      <c r="O575" s="51"/>
      <c r="P575" s="39">
        <v>12.160170583402463</v>
      </c>
      <c r="Q575" s="51"/>
      <c r="R575" s="63" t="s">
        <v>369</v>
      </c>
      <c r="S575" s="51"/>
      <c r="T575" s="64" t="s">
        <v>369</v>
      </c>
      <c r="U575" s="51"/>
      <c r="V575" s="64" t="s">
        <v>369</v>
      </c>
      <c r="W575" s="51"/>
      <c r="X575" s="64" t="s">
        <v>369</v>
      </c>
      <c r="Y575" s="51"/>
      <c r="Z575" s="64" t="s">
        <v>369</v>
      </c>
      <c r="AA575" s="51"/>
      <c r="AB575" s="69">
        <v>10.198433492093722</v>
      </c>
      <c r="AC575" s="51"/>
      <c r="AD575" s="39">
        <v>10.452970657675547</v>
      </c>
      <c r="AE575" s="51"/>
      <c r="AF575" s="63" t="s">
        <v>369</v>
      </c>
      <c r="AG575" s="51"/>
      <c r="AH575" s="64" t="s">
        <v>369</v>
      </c>
      <c r="AI575" s="51"/>
      <c r="AJ575" s="64" t="s">
        <v>369</v>
      </c>
      <c r="AK575" s="51"/>
      <c r="AL575" s="64" t="s">
        <v>369</v>
      </c>
      <c r="AM575" s="51"/>
      <c r="AN575" s="64" t="s">
        <v>369</v>
      </c>
      <c r="AO575" s="51"/>
      <c r="AP575" s="69">
        <v>8.6103943427666216</v>
      </c>
      <c r="AQ575" s="51"/>
      <c r="AR575" s="39">
        <v>8.6764282886977533</v>
      </c>
      <c r="AS575" s="55"/>
    </row>
    <row r="576" spans="2:45" x14ac:dyDescent="0.2">
      <c r="B576" s="131"/>
      <c r="C576" s="132" t="s">
        <v>373</v>
      </c>
      <c r="D576" s="63" t="s">
        <v>369</v>
      </c>
      <c r="E576" s="51"/>
      <c r="F576" s="64" t="s">
        <v>369</v>
      </c>
      <c r="G576" s="51"/>
      <c r="H576" s="64" t="s">
        <v>369</v>
      </c>
      <c r="I576" s="51"/>
      <c r="J576" s="64" t="s">
        <v>369</v>
      </c>
      <c r="K576" s="51"/>
      <c r="L576" s="64" t="s">
        <v>369</v>
      </c>
      <c r="M576" s="51"/>
      <c r="N576" s="64" t="s">
        <v>369</v>
      </c>
      <c r="O576" s="51"/>
      <c r="P576" s="39">
        <v>12.491657718570625</v>
      </c>
      <c r="Q576" s="51"/>
      <c r="R576" s="63" t="s">
        <v>369</v>
      </c>
      <c r="S576" s="51"/>
      <c r="T576" s="64" t="s">
        <v>369</v>
      </c>
      <c r="U576" s="51"/>
      <c r="V576" s="64" t="s">
        <v>369</v>
      </c>
      <c r="W576" s="51"/>
      <c r="X576" s="64" t="s">
        <v>369</v>
      </c>
      <c r="Y576" s="51"/>
      <c r="Z576" s="64" t="s">
        <v>369</v>
      </c>
      <c r="AA576" s="51"/>
      <c r="AB576" s="69">
        <v>10.582819435290672</v>
      </c>
      <c r="AC576" s="51"/>
      <c r="AD576" s="39">
        <v>6.3966022414450086</v>
      </c>
      <c r="AE576" s="51"/>
      <c r="AF576" s="63" t="s">
        <v>369</v>
      </c>
      <c r="AG576" s="51"/>
      <c r="AH576" s="64" t="s">
        <v>369</v>
      </c>
      <c r="AI576" s="51"/>
      <c r="AJ576" s="64" t="s">
        <v>369</v>
      </c>
      <c r="AK576" s="51"/>
      <c r="AL576" s="64" t="s">
        <v>369</v>
      </c>
      <c r="AM576" s="51"/>
      <c r="AN576" s="64" t="s">
        <v>369</v>
      </c>
      <c r="AO576" s="51"/>
      <c r="AP576" s="69">
        <v>9.138645057760165</v>
      </c>
      <c r="AQ576" s="51"/>
      <c r="AR576" s="39">
        <v>5.6959524335895146</v>
      </c>
      <c r="AS576" s="55"/>
    </row>
    <row r="577" spans="2:45" x14ac:dyDescent="0.2">
      <c r="B577" s="133"/>
      <c r="C577" s="135" t="s">
        <v>371</v>
      </c>
      <c r="D577" s="65"/>
      <c r="E577" s="57"/>
      <c r="F577" s="66"/>
      <c r="G577" s="57"/>
      <c r="H577" s="66"/>
      <c r="I577" s="57"/>
      <c r="J577" s="66"/>
      <c r="K577" s="57"/>
      <c r="L577" s="66"/>
      <c r="M577" s="57"/>
      <c r="N577" s="66"/>
      <c r="O577" s="57"/>
      <c r="P577" s="42"/>
      <c r="Q577" s="57"/>
      <c r="R577" s="65"/>
      <c r="S577" s="57"/>
      <c r="T577" s="66"/>
      <c r="U577" s="57"/>
      <c r="V577" s="66"/>
      <c r="W577" s="57"/>
      <c r="X577" s="66"/>
      <c r="Y577" s="57"/>
      <c r="Z577" s="66"/>
      <c r="AA577" s="57"/>
      <c r="AB577" s="66"/>
      <c r="AC577" s="57"/>
      <c r="AD577" s="42"/>
      <c r="AE577" s="57"/>
      <c r="AF577" s="65"/>
      <c r="AG577" s="57"/>
      <c r="AH577" s="66"/>
      <c r="AI577" s="57"/>
      <c r="AJ577" s="66"/>
      <c r="AK577" s="57"/>
      <c r="AL577" s="66"/>
      <c r="AM577" s="57"/>
      <c r="AN577" s="66"/>
      <c r="AO577" s="57"/>
      <c r="AP577" s="66"/>
      <c r="AQ577" s="57"/>
      <c r="AR577" s="42"/>
      <c r="AS577" s="59"/>
    </row>
    <row r="578" spans="2:45" x14ac:dyDescent="0.2">
      <c r="B578" s="13" t="s">
        <v>814</v>
      </c>
      <c r="C578" s="130" t="s">
        <v>372</v>
      </c>
      <c r="D578" s="62" t="s">
        <v>369</v>
      </c>
      <c r="E578" s="103"/>
      <c r="F578" s="106" t="s">
        <v>369</v>
      </c>
      <c r="G578" s="103"/>
      <c r="H578" s="106" t="s">
        <v>369</v>
      </c>
      <c r="I578" s="103"/>
      <c r="J578" s="106" t="s">
        <v>369</v>
      </c>
      <c r="K578" s="103"/>
      <c r="L578" s="106" t="s">
        <v>369</v>
      </c>
      <c r="M578" s="103"/>
      <c r="N578" s="107">
        <v>6.5088828502278622</v>
      </c>
      <c r="O578" s="103"/>
      <c r="P578" s="35">
        <v>8.1064653180957613</v>
      </c>
      <c r="Q578" s="103"/>
      <c r="R578" s="62" t="s">
        <v>369</v>
      </c>
      <c r="S578" s="103"/>
      <c r="T578" s="106" t="s">
        <v>369</v>
      </c>
      <c r="U578" s="103"/>
      <c r="V578" s="106" t="s">
        <v>369</v>
      </c>
      <c r="W578" s="103"/>
      <c r="X578" s="106" t="s">
        <v>369</v>
      </c>
      <c r="Y578" s="103"/>
      <c r="Z578" s="106" t="s">
        <v>369</v>
      </c>
      <c r="AA578" s="103"/>
      <c r="AB578" s="107">
        <v>5.6719890518613649</v>
      </c>
      <c r="AC578" s="103"/>
      <c r="AD578" s="35">
        <v>5.9401689994969047</v>
      </c>
      <c r="AE578" s="103"/>
      <c r="AF578" s="62" t="s">
        <v>369</v>
      </c>
      <c r="AG578" s="103"/>
      <c r="AH578" s="106" t="s">
        <v>369</v>
      </c>
      <c r="AI578" s="103"/>
      <c r="AJ578" s="106" t="s">
        <v>369</v>
      </c>
      <c r="AK578" s="103"/>
      <c r="AL578" s="106" t="s">
        <v>369</v>
      </c>
      <c r="AM578" s="103"/>
      <c r="AN578" s="106" t="s">
        <v>369</v>
      </c>
      <c r="AO578" s="103"/>
      <c r="AP578" s="107">
        <v>4.8287036889670301</v>
      </c>
      <c r="AQ578" s="103"/>
      <c r="AR578" s="35">
        <v>5.1823215565652188</v>
      </c>
      <c r="AS578" s="50"/>
    </row>
    <row r="579" spans="2:45" x14ac:dyDescent="0.2">
      <c r="B579" s="131"/>
      <c r="C579" s="132" t="s">
        <v>126</v>
      </c>
      <c r="D579" s="63" t="s">
        <v>369</v>
      </c>
      <c r="E579" s="51"/>
      <c r="F579" s="64" t="s">
        <v>369</v>
      </c>
      <c r="G579" s="51"/>
      <c r="H579" s="64" t="s">
        <v>369</v>
      </c>
      <c r="I579" s="51"/>
      <c r="J579" s="64" t="s">
        <v>369</v>
      </c>
      <c r="K579" s="51"/>
      <c r="L579" s="64" t="s">
        <v>369</v>
      </c>
      <c r="M579" s="51"/>
      <c r="N579" s="69">
        <v>5.6546051010621499</v>
      </c>
      <c r="O579" s="51"/>
      <c r="P579" s="39">
        <v>7.1979636667211455</v>
      </c>
      <c r="Q579" s="51"/>
      <c r="R579" s="63" t="s">
        <v>369</v>
      </c>
      <c r="S579" s="51"/>
      <c r="T579" s="64" t="s">
        <v>369</v>
      </c>
      <c r="U579" s="51"/>
      <c r="V579" s="64" t="s">
        <v>369</v>
      </c>
      <c r="W579" s="51"/>
      <c r="X579" s="64" t="s">
        <v>369</v>
      </c>
      <c r="Y579" s="51"/>
      <c r="Z579" s="64" t="s">
        <v>369</v>
      </c>
      <c r="AA579" s="51"/>
      <c r="AB579" s="69">
        <v>4.5312954717862617</v>
      </c>
      <c r="AC579" s="51"/>
      <c r="AD579" s="39">
        <v>5.3838865520517167</v>
      </c>
      <c r="AE579" s="51"/>
      <c r="AF579" s="63" t="s">
        <v>369</v>
      </c>
      <c r="AG579" s="51"/>
      <c r="AH579" s="64" t="s">
        <v>369</v>
      </c>
      <c r="AI579" s="51"/>
      <c r="AJ579" s="64" t="s">
        <v>369</v>
      </c>
      <c r="AK579" s="51"/>
      <c r="AL579" s="64" t="s">
        <v>369</v>
      </c>
      <c r="AM579" s="51"/>
      <c r="AN579" s="64" t="s">
        <v>369</v>
      </c>
      <c r="AO579" s="51"/>
      <c r="AP579" s="69">
        <v>3.8764058550604186</v>
      </c>
      <c r="AQ579" s="51"/>
      <c r="AR579" s="39">
        <v>4.6914737669403417</v>
      </c>
      <c r="AS579" s="55"/>
    </row>
    <row r="580" spans="2:45" x14ac:dyDescent="0.2">
      <c r="B580" s="131"/>
      <c r="C580" s="132" t="s">
        <v>373</v>
      </c>
      <c r="D580" s="63" t="s">
        <v>369</v>
      </c>
      <c r="E580" s="51"/>
      <c r="F580" s="64" t="s">
        <v>369</v>
      </c>
      <c r="G580" s="51"/>
      <c r="H580" s="64" t="s">
        <v>369</v>
      </c>
      <c r="I580" s="51"/>
      <c r="J580" s="64" t="s">
        <v>369</v>
      </c>
      <c r="K580" s="51"/>
      <c r="L580" s="64" t="s">
        <v>369</v>
      </c>
      <c r="M580" s="51"/>
      <c r="N580" s="69">
        <v>3.5209076829049666</v>
      </c>
      <c r="O580" s="51"/>
      <c r="P580" s="39">
        <v>4.6458883357033587</v>
      </c>
      <c r="Q580" s="51"/>
      <c r="R580" s="63" t="s">
        <v>369</v>
      </c>
      <c r="S580" s="51"/>
      <c r="T580" s="64" t="s">
        <v>369</v>
      </c>
      <c r="U580" s="51"/>
      <c r="V580" s="64" t="s">
        <v>369</v>
      </c>
      <c r="W580" s="51"/>
      <c r="X580" s="64" t="s">
        <v>369</v>
      </c>
      <c r="Y580" s="51"/>
      <c r="Z580" s="64" t="s">
        <v>369</v>
      </c>
      <c r="AA580" s="51"/>
      <c r="AB580" s="69">
        <v>4.054627389665769</v>
      </c>
      <c r="AC580" s="51"/>
      <c r="AD580" s="39">
        <v>3.3103080072303821</v>
      </c>
      <c r="AE580" s="51"/>
      <c r="AF580" s="63" t="s">
        <v>369</v>
      </c>
      <c r="AG580" s="51"/>
      <c r="AH580" s="64" t="s">
        <v>369</v>
      </c>
      <c r="AI580" s="51"/>
      <c r="AJ580" s="64" t="s">
        <v>369</v>
      </c>
      <c r="AK580" s="51"/>
      <c r="AL580" s="64" t="s">
        <v>369</v>
      </c>
      <c r="AM580" s="51"/>
      <c r="AN580" s="64" t="s">
        <v>369</v>
      </c>
      <c r="AO580" s="51"/>
      <c r="AP580" s="69">
        <v>3.4109959752638335</v>
      </c>
      <c r="AQ580" s="51"/>
      <c r="AR580" s="39">
        <v>2.8933779697969042</v>
      </c>
      <c r="AS580" s="55"/>
    </row>
    <row r="581" spans="2:45" x14ac:dyDescent="0.2">
      <c r="B581" s="133"/>
      <c r="C581" s="25" t="s">
        <v>371</v>
      </c>
      <c r="D581" s="65"/>
      <c r="E581" s="57"/>
      <c r="F581" s="66"/>
      <c r="G581" s="57"/>
      <c r="H581" s="66"/>
      <c r="I581" s="57"/>
      <c r="J581" s="66"/>
      <c r="K581" s="57"/>
      <c r="L581" s="66"/>
      <c r="M581" s="57"/>
      <c r="N581" s="66"/>
      <c r="O581" s="57"/>
      <c r="P581" s="42"/>
      <c r="Q581" s="57"/>
      <c r="R581" s="65"/>
      <c r="S581" s="57"/>
      <c r="T581" s="66"/>
      <c r="U581" s="57"/>
      <c r="V581" s="66"/>
      <c r="W581" s="57"/>
      <c r="X581" s="66"/>
      <c r="Y581" s="57"/>
      <c r="Z581" s="66"/>
      <c r="AA581" s="57"/>
      <c r="AB581" s="66"/>
      <c r="AC581" s="57"/>
      <c r="AD581" s="42"/>
      <c r="AE581" s="57"/>
      <c r="AF581" s="65"/>
      <c r="AG581" s="57"/>
      <c r="AH581" s="66"/>
      <c r="AI581" s="57"/>
      <c r="AJ581" s="66"/>
      <c r="AK581" s="57"/>
      <c r="AL581" s="66"/>
      <c r="AM581" s="57"/>
      <c r="AN581" s="66"/>
      <c r="AO581" s="57"/>
      <c r="AP581" s="66"/>
      <c r="AQ581" s="57"/>
      <c r="AR581" s="42"/>
      <c r="AS581" s="59"/>
    </row>
    <row r="583" spans="2:45" x14ac:dyDescent="0.2">
      <c r="B583" s="43" t="s">
        <v>1046</v>
      </c>
    </row>
    <row r="584" spans="2:45" x14ac:dyDescent="0.2">
      <c r="B584" s="46" t="s">
        <v>681</v>
      </c>
    </row>
    <row r="585" spans="2:45" x14ac:dyDescent="0.2">
      <c r="B585" s="46" t="s">
        <v>609</v>
      </c>
    </row>
    <row r="586" spans="2:45" x14ac:dyDescent="0.2">
      <c r="B586" s="46" t="s">
        <v>489</v>
      </c>
    </row>
    <row r="587" spans="2:45" x14ac:dyDescent="0.2">
      <c r="B587" s="46" t="s">
        <v>1047</v>
      </c>
    </row>
    <row r="588" spans="2:45" x14ac:dyDescent="0.2">
      <c r="B588" s="46" t="s">
        <v>1048</v>
      </c>
    </row>
    <row r="590" spans="2:45" x14ac:dyDescent="0.2">
      <c r="B590" s="43" t="s">
        <v>377</v>
      </c>
    </row>
    <row r="591" spans="2:45" x14ac:dyDescent="0.2">
      <c r="B591" s="138"/>
      <c r="C591" s="46" t="s">
        <v>378</v>
      </c>
    </row>
    <row r="592" spans="2:45" x14ac:dyDescent="0.2">
      <c r="B592" s="139"/>
      <c r="C592" s="46" t="s">
        <v>379</v>
      </c>
    </row>
    <row r="593" spans="1:45" x14ac:dyDescent="0.2">
      <c r="B593" s="140"/>
      <c r="C593" s="46" t="s">
        <v>380</v>
      </c>
    </row>
    <row r="594" spans="1:45" x14ac:dyDescent="0.2">
      <c r="B594" s="46" t="s">
        <v>450</v>
      </c>
    </row>
    <row r="598" spans="1:45" s="4" customFormat="1" ht="12.75" x14ac:dyDescent="0.2">
      <c r="A598" s="4" t="s">
        <v>1049</v>
      </c>
      <c r="B598" s="4" t="s">
        <v>596</v>
      </c>
      <c r="C598" s="4" t="s">
        <v>490</v>
      </c>
    </row>
    <row r="600" spans="1:45" ht="16.5" customHeight="1" x14ac:dyDescent="0.2">
      <c r="D600" s="6" t="s">
        <v>375</v>
      </c>
      <c r="E600" s="7"/>
      <c r="F600" s="7"/>
      <c r="G600" s="7"/>
      <c r="H600" s="7"/>
      <c r="I600" s="7"/>
      <c r="J600" s="7"/>
      <c r="K600" s="7"/>
      <c r="L600" s="7"/>
      <c r="M600" s="7"/>
      <c r="N600" s="7"/>
      <c r="O600" s="7"/>
      <c r="P600" s="137"/>
      <c r="Q600" s="7"/>
      <c r="R600" s="6" t="s">
        <v>376</v>
      </c>
      <c r="S600" s="7"/>
      <c r="T600" s="7"/>
      <c r="U600" s="7"/>
      <c r="V600" s="7"/>
      <c r="W600" s="7"/>
      <c r="X600" s="7"/>
      <c r="Y600" s="7"/>
      <c r="Z600" s="7"/>
      <c r="AA600" s="7"/>
      <c r="AB600" s="7"/>
      <c r="AC600" s="7"/>
      <c r="AD600" s="126"/>
      <c r="AE600" s="7"/>
      <c r="AF600" s="6" t="s">
        <v>446</v>
      </c>
      <c r="AG600" s="7"/>
      <c r="AH600" s="7"/>
      <c r="AI600" s="7"/>
      <c r="AJ600" s="7"/>
      <c r="AK600" s="7"/>
      <c r="AL600" s="7"/>
      <c r="AM600" s="7"/>
      <c r="AN600" s="7"/>
      <c r="AO600" s="7"/>
      <c r="AP600" s="7"/>
      <c r="AQ600" s="7"/>
      <c r="AR600" s="126"/>
      <c r="AS600" s="8"/>
    </row>
    <row r="601" spans="1:45" x14ac:dyDescent="0.2">
      <c r="D601" s="127">
        <v>2010</v>
      </c>
      <c r="E601" s="51"/>
      <c r="F601" s="128">
        <v>2011</v>
      </c>
      <c r="G601" s="128"/>
      <c r="H601" s="128">
        <v>2012</v>
      </c>
      <c r="I601" s="128"/>
      <c r="J601" s="128">
        <v>2013</v>
      </c>
      <c r="K601" s="128"/>
      <c r="L601" s="128">
        <v>2014</v>
      </c>
      <c r="M601" s="128"/>
      <c r="N601" s="128">
        <v>2015</v>
      </c>
      <c r="O601" s="128"/>
      <c r="P601" s="12">
        <v>2016</v>
      </c>
      <c r="Q601" s="128"/>
      <c r="R601" s="127">
        <v>2010</v>
      </c>
      <c r="S601" s="51"/>
      <c r="T601" s="128">
        <v>2011</v>
      </c>
      <c r="U601" s="128"/>
      <c r="V601" s="128">
        <v>2012</v>
      </c>
      <c r="W601" s="128"/>
      <c r="X601" s="128">
        <v>2013</v>
      </c>
      <c r="Y601" s="128"/>
      <c r="Z601" s="128">
        <v>2014</v>
      </c>
      <c r="AA601" s="128"/>
      <c r="AB601" s="128">
        <v>2015</v>
      </c>
      <c r="AC601" s="128"/>
      <c r="AD601" s="12">
        <v>2016</v>
      </c>
      <c r="AE601" s="128"/>
      <c r="AF601" s="127">
        <v>2010</v>
      </c>
      <c r="AG601" s="51"/>
      <c r="AH601" s="128">
        <v>2011</v>
      </c>
      <c r="AI601" s="128"/>
      <c r="AJ601" s="128">
        <v>2012</v>
      </c>
      <c r="AK601" s="128"/>
      <c r="AL601" s="128">
        <v>2013</v>
      </c>
      <c r="AM601" s="128"/>
      <c r="AN601" s="128">
        <v>2014</v>
      </c>
      <c r="AO601" s="128"/>
      <c r="AP601" s="128">
        <v>2015</v>
      </c>
      <c r="AQ601" s="128"/>
      <c r="AR601" s="12">
        <v>2016</v>
      </c>
      <c r="AS601" s="129"/>
    </row>
    <row r="602" spans="1:45" x14ac:dyDescent="0.2">
      <c r="B602" s="13" t="s">
        <v>812</v>
      </c>
      <c r="C602" s="130" t="s">
        <v>372</v>
      </c>
      <c r="D602" s="62" t="s">
        <v>369</v>
      </c>
      <c r="E602" s="103"/>
      <c r="F602" s="106" t="s">
        <v>369</v>
      </c>
      <c r="G602" s="103"/>
      <c r="H602" s="106" t="s">
        <v>369</v>
      </c>
      <c r="I602" s="103"/>
      <c r="J602" s="106" t="s">
        <v>369</v>
      </c>
      <c r="K602" s="103"/>
      <c r="L602" s="106" t="s">
        <v>369</v>
      </c>
      <c r="M602" s="103"/>
      <c r="N602" s="107">
        <v>3.1389094267934943</v>
      </c>
      <c r="O602" s="103"/>
      <c r="P602" s="35">
        <v>3.80759053890199</v>
      </c>
      <c r="Q602" s="103"/>
      <c r="R602" s="62" t="s">
        <v>369</v>
      </c>
      <c r="S602" s="103"/>
      <c r="T602" s="106" t="s">
        <v>369</v>
      </c>
      <c r="U602" s="103"/>
      <c r="V602" s="106" t="s">
        <v>369</v>
      </c>
      <c r="W602" s="103"/>
      <c r="X602" s="106" t="s">
        <v>369</v>
      </c>
      <c r="Y602" s="103"/>
      <c r="Z602" s="106" t="s">
        <v>369</v>
      </c>
      <c r="AA602" s="103"/>
      <c r="AB602" s="107">
        <v>2.9596635655408408</v>
      </c>
      <c r="AC602" s="103"/>
      <c r="AD602" s="35">
        <v>3.1167863285195141</v>
      </c>
      <c r="AE602" s="103"/>
      <c r="AF602" s="62" t="s">
        <v>369</v>
      </c>
      <c r="AG602" s="103"/>
      <c r="AH602" s="106" t="s">
        <v>369</v>
      </c>
      <c r="AI602" s="103"/>
      <c r="AJ602" s="106" t="s">
        <v>369</v>
      </c>
      <c r="AK602" s="103"/>
      <c r="AL602" s="106" t="s">
        <v>369</v>
      </c>
      <c r="AM602" s="103"/>
      <c r="AN602" s="106" t="s">
        <v>369</v>
      </c>
      <c r="AO602" s="103"/>
      <c r="AP602" s="107">
        <v>2.3145467786148255</v>
      </c>
      <c r="AQ602" s="103"/>
      <c r="AR602" s="35">
        <v>2.530959777540299</v>
      </c>
      <c r="AS602" s="50"/>
    </row>
    <row r="603" spans="1:45" x14ac:dyDescent="0.2">
      <c r="B603" s="131"/>
      <c r="C603" s="132" t="s">
        <v>126</v>
      </c>
      <c r="D603" s="63" t="s">
        <v>369</v>
      </c>
      <c r="E603" s="51"/>
      <c r="F603" s="64" t="s">
        <v>369</v>
      </c>
      <c r="G603" s="51"/>
      <c r="H603" s="64" t="s">
        <v>369</v>
      </c>
      <c r="I603" s="51"/>
      <c r="J603" s="64" t="s">
        <v>369</v>
      </c>
      <c r="K603" s="51"/>
      <c r="L603" s="64" t="s">
        <v>369</v>
      </c>
      <c r="M603" s="51"/>
      <c r="N603" s="69">
        <v>2.3987484298378767</v>
      </c>
      <c r="O603" s="51"/>
      <c r="P603" s="39">
        <v>3.1277736873461399</v>
      </c>
      <c r="Q603" s="51"/>
      <c r="R603" s="63" t="s">
        <v>369</v>
      </c>
      <c r="S603" s="51"/>
      <c r="T603" s="64" t="s">
        <v>369</v>
      </c>
      <c r="U603" s="51"/>
      <c r="V603" s="64" t="s">
        <v>369</v>
      </c>
      <c r="W603" s="51"/>
      <c r="X603" s="64" t="s">
        <v>369</v>
      </c>
      <c r="Y603" s="51"/>
      <c r="Z603" s="64" t="s">
        <v>369</v>
      </c>
      <c r="AA603" s="51"/>
      <c r="AB603" s="69">
        <v>2.2695831142876179</v>
      </c>
      <c r="AC603" s="51"/>
      <c r="AD603" s="39">
        <v>2.7508959899491119</v>
      </c>
      <c r="AE603" s="51"/>
      <c r="AF603" s="63" t="s">
        <v>369</v>
      </c>
      <c r="AG603" s="51"/>
      <c r="AH603" s="64" t="s">
        <v>369</v>
      </c>
      <c r="AI603" s="51"/>
      <c r="AJ603" s="64" t="s">
        <v>369</v>
      </c>
      <c r="AK603" s="51"/>
      <c r="AL603" s="64" t="s">
        <v>369</v>
      </c>
      <c r="AM603" s="51"/>
      <c r="AN603" s="64" t="s">
        <v>369</v>
      </c>
      <c r="AO603" s="51"/>
      <c r="AP603" s="69">
        <v>1.7740337373521078</v>
      </c>
      <c r="AQ603" s="51"/>
      <c r="AR603" s="39">
        <v>2.213469556635792</v>
      </c>
      <c r="AS603" s="55"/>
    </row>
    <row r="604" spans="1:45" x14ac:dyDescent="0.2">
      <c r="B604" s="131"/>
      <c r="C604" s="132" t="s">
        <v>373</v>
      </c>
      <c r="D604" s="63" t="s">
        <v>369</v>
      </c>
      <c r="E604" s="51"/>
      <c r="F604" s="64" t="s">
        <v>369</v>
      </c>
      <c r="G604" s="51"/>
      <c r="H604" s="64" t="s">
        <v>369</v>
      </c>
      <c r="I604" s="51"/>
      <c r="J604" s="64" t="s">
        <v>369</v>
      </c>
      <c r="K604" s="51"/>
      <c r="L604" s="64" t="s">
        <v>369</v>
      </c>
      <c r="M604" s="51"/>
      <c r="N604" s="69">
        <v>2.319811342530715</v>
      </c>
      <c r="O604" s="51"/>
      <c r="P604" s="39">
        <v>2.6083405395325423</v>
      </c>
      <c r="Q604" s="51"/>
      <c r="R604" s="63" t="s">
        <v>369</v>
      </c>
      <c r="S604" s="51"/>
      <c r="T604" s="64" t="s">
        <v>369</v>
      </c>
      <c r="U604" s="51"/>
      <c r="V604" s="64" t="s">
        <v>369</v>
      </c>
      <c r="W604" s="51"/>
      <c r="X604" s="64" t="s">
        <v>369</v>
      </c>
      <c r="Y604" s="51"/>
      <c r="Z604" s="64" t="s">
        <v>369</v>
      </c>
      <c r="AA604" s="51"/>
      <c r="AB604" s="69">
        <v>2.2713731340976375</v>
      </c>
      <c r="AC604" s="51"/>
      <c r="AD604" s="39">
        <v>2.1714854036948505</v>
      </c>
      <c r="AE604" s="51"/>
      <c r="AF604" s="63" t="s">
        <v>369</v>
      </c>
      <c r="AG604" s="51"/>
      <c r="AH604" s="64" t="s">
        <v>369</v>
      </c>
      <c r="AI604" s="51"/>
      <c r="AJ604" s="64" t="s">
        <v>369</v>
      </c>
      <c r="AK604" s="51"/>
      <c r="AL604" s="64" t="s">
        <v>369</v>
      </c>
      <c r="AM604" s="51"/>
      <c r="AN604" s="64" t="s">
        <v>369</v>
      </c>
      <c r="AO604" s="51"/>
      <c r="AP604" s="69">
        <v>1.7672670282662946</v>
      </c>
      <c r="AQ604" s="51"/>
      <c r="AR604" s="39">
        <v>1.7593058372542183</v>
      </c>
      <c r="AS604" s="55"/>
    </row>
    <row r="605" spans="1:45" x14ac:dyDescent="0.2">
      <c r="B605" s="133"/>
      <c r="C605" s="134" t="s">
        <v>371</v>
      </c>
      <c r="D605" s="65"/>
      <c r="E605" s="57"/>
      <c r="F605" s="66"/>
      <c r="G605" s="57"/>
      <c r="H605" s="66"/>
      <c r="I605" s="57"/>
      <c r="J605" s="66"/>
      <c r="K605" s="57"/>
      <c r="L605" s="66"/>
      <c r="M605" s="57"/>
      <c r="N605" s="66"/>
      <c r="O605" s="57"/>
      <c r="P605" s="42"/>
      <c r="Q605" s="57"/>
      <c r="R605" s="65"/>
      <c r="S605" s="57"/>
      <c r="T605" s="66"/>
      <c r="U605" s="57"/>
      <c r="V605" s="66"/>
      <c r="W605" s="57"/>
      <c r="X605" s="66"/>
      <c r="Y605" s="57"/>
      <c r="Z605" s="66"/>
      <c r="AA605" s="57"/>
      <c r="AB605" s="66"/>
      <c r="AC605" s="57"/>
      <c r="AD605" s="42"/>
      <c r="AE605" s="57"/>
      <c r="AF605" s="65"/>
      <c r="AG605" s="57"/>
      <c r="AH605" s="66"/>
      <c r="AI605" s="57"/>
      <c r="AJ605" s="66"/>
      <c r="AK605" s="57"/>
      <c r="AL605" s="66"/>
      <c r="AM605" s="57"/>
      <c r="AN605" s="66"/>
      <c r="AO605" s="57"/>
      <c r="AP605" s="66"/>
      <c r="AQ605" s="57"/>
      <c r="AR605" s="42"/>
      <c r="AS605" s="59"/>
    </row>
    <row r="606" spans="1:45" x14ac:dyDescent="0.2">
      <c r="B606" s="13" t="s">
        <v>447</v>
      </c>
      <c r="C606" s="130" t="s">
        <v>372</v>
      </c>
      <c r="D606" s="62" t="s">
        <v>369</v>
      </c>
      <c r="E606" s="103"/>
      <c r="F606" s="106" t="s">
        <v>369</v>
      </c>
      <c r="G606" s="103"/>
      <c r="H606" s="106" t="s">
        <v>369</v>
      </c>
      <c r="I606" s="103"/>
      <c r="J606" s="106" t="s">
        <v>369</v>
      </c>
      <c r="K606" s="103"/>
      <c r="L606" s="106" t="s">
        <v>369</v>
      </c>
      <c r="M606" s="103"/>
      <c r="N606" s="107">
        <v>3.6247650923718919</v>
      </c>
      <c r="O606" s="103"/>
      <c r="P606" s="35">
        <v>4.3534721071366</v>
      </c>
      <c r="Q606" s="103"/>
      <c r="R606" s="62" t="s">
        <v>369</v>
      </c>
      <c r="S606" s="103"/>
      <c r="T606" s="106" t="s">
        <v>369</v>
      </c>
      <c r="U606" s="103"/>
      <c r="V606" s="106" t="s">
        <v>369</v>
      </c>
      <c r="W606" s="103"/>
      <c r="X606" s="106" t="s">
        <v>369</v>
      </c>
      <c r="Y606" s="103"/>
      <c r="Z606" s="106" t="s">
        <v>369</v>
      </c>
      <c r="AA606" s="103"/>
      <c r="AB606" s="107">
        <v>3.61252648257617</v>
      </c>
      <c r="AC606" s="103"/>
      <c r="AD606" s="35">
        <v>3.6341871482747887</v>
      </c>
      <c r="AE606" s="103"/>
      <c r="AF606" s="62" t="s">
        <v>369</v>
      </c>
      <c r="AG606" s="103"/>
      <c r="AH606" s="106" t="s">
        <v>369</v>
      </c>
      <c r="AI606" s="103"/>
      <c r="AJ606" s="106" t="s">
        <v>369</v>
      </c>
      <c r="AK606" s="103"/>
      <c r="AL606" s="106" t="s">
        <v>369</v>
      </c>
      <c r="AM606" s="103"/>
      <c r="AN606" s="106" t="s">
        <v>369</v>
      </c>
      <c r="AO606" s="103"/>
      <c r="AP606" s="107">
        <v>2.7772606015642811</v>
      </c>
      <c r="AQ606" s="103"/>
      <c r="AR606" s="35">
        <v>2.9342980588919465</v>
      </c>
      <c r="AS606" s="50"/>
    </row>
    <row r="607" spans="1:45" x14ac:dyDescent="0.2">
      <c r="B607" s="131"/>
      <c r="C607" s="132" t="s">
        <v>126</v>
      </c>
      <c r="D607" s="63" t="s">
        <v>369</v>
      </c>
      <c r="E607" s="51"/>
      <c r="F607" s="64" t="s">
        <v>369</v>
      </c>
      <c r="G607" s="51"/>
      <c r="H607" s="64" t="s">
        <v>369</v>
      </c>
      <c r="I607" s="51"/>
      <c r="J607" s="64" t="s">
        <v>369</v>
      </c>
      <c r="K607" s="51"/>
      <c r="L607" s="64" t="s">
        <v>369</v>
      </c>
      <c r="M607" s="51"/>
      <c r="N607" s="69">
        <v>2.7286917855640884</v>
      </c>
      <c r="O607" s="51"/>
      <c r="P607" s="39">
        <v>3.5691356718229565</v>
      </c>
      <c r="Q607" s="51"/>
      <c r="R607" s="63" t="s">
        <v>369</v>
      </c>
      <c r="S607" s="51"/>
      <c r="T607" s="64" t="s">
        <v>369</v>
      </c>
      <c r="U607" s="51"/>
      <c r="V607" s="64" t="s">
        <v>369</v>
      </c>
      <c r="W607" s="51"/>
      <c r="X607" s="64" t="s">
        <v>369</v>
      </c>
      <c r="Y607" s="51"/>
      <c r="Z607" s="64" t="s">
        <v>369</v>
      </c>
      <c r="AA607" s="51"/>
      <c r="AB607" s="69">
        <v>2.6977083740242134</v>
      </c>
      <c r="AC607" s="51"/>
      <c r="AD607" s="39">
        <v>3.2020383979470393</v>
      </c>
      <c r="AE607" s="51"/>
      <c r="AF607" s="63" t="s">
        <v>369</v>
      </c>
      <c r="AG607" s="51"/>
      <c r="AH607" s="64" t="s">
        <v>369</v>
      </c>
      <c r="AI607" s="51"/>
      <c r="AJ607" s="64" t="s">
        <v>369</v>
      </c>
      <c r="AK607" s="51"/>
      <c r="AL607" s="64" t="s">
        <v>369</v>
      </c>
      <c r="AM607" s="51"/>
      <c r="AN607" s="64" t="s">
        <v>369</v>
      </c>
      <c r="AO607" s="51"/>
      <c r="AP607" s="69">
        <v>2.0763093185086978</v>
      </c>
      <c r="AQ607" s="51"/>
      <c r="AR607" s="39">
        <v>2.5614147612380118</v>
      </c>
      <c r="AS607" s="55"/>
    </row>
    <row r="608" spans="1:45" x14ac:dyDescent="0.2">
      <c r="B608" s="131"/>
      <c r="C608" s="132" t="s">
        <v>373</v>
      </c>
      <c r="D608" s="63" t="s">
        <v>369</v>
      </c>
      <c r="E608" s="51"/>
      <c r="F608" s="64" t="s">
        <v>369</v>
      </c>
      <c r="G608" s="51"/>
      <c r="H608" s="64" t="s">
        <v>369</v>
      </c>
      <c r="I608" s="51"/>
      <c r="J608" s="64" t="s">
        <v>369</v>
      </c>
      <c r="K608" s="51"/>
      <c r="L608" s="64" t="s">
        <v>369</v>
      </c>
      <c r="M608" s="51"/>
      <c r="N608" s="69">
        <v>2.7070848229516171</v>
      </c>
      <c r="O608" s="51"/>
      <c r="P608" s="39">
        <v>2.9657797085932818</v>
      </c>
      <c r="Q608" s="51"/>
      <c r="R608" s="63" t="s">
        <v>369</v>
      </c>
      <c r="S608" s="51"/>
      <c r="T608" s="64" t="s">
        <v>369</v>
      </c>
      <c r="U608" s="51"/>
      <c r="V608" s="64" t="s">
        <v>369</v>
      </c>
      <c r="W608" s="51"/>
      <c r="X608" s="64" t="s">
        <v>369</v>
      </c>
      <c r="Y608" s="51"/>
      <c r="Z608" s="64" t="s">
        <v>369</v>
      </c>
      <c r="AA608" s="51"/>
      <c r="AB608" s="69">
        <v>2.8190715341084882</v>
      </c>
      <c r="AC608" s="51"/>
      <c r="AD608" s="39">
        <v>2.5028885295451793</v>
      </c>
      <c r="AE608" s="51"/>
      <c r="AF608" s="63" t="s">
        <v>369</v>
      </c>
      <c r="AG608" s="51"/>
      <c r="AH608" s="64" t="s">
        <v>369</v>
      </c>
      <c r="AI608" s="51"/>
      <c r="AJ608" s="64" t="s">
        <v>369</v>
      </c>
      <c r="AK608" s="51"/>
      <c r="AL608" s="64" t="s">
        <v>369</v>
      </c>
      <c r="AM608" s="51"/>
      <c r="AN608" s="64" t="s">
        <v>369</v>
      </c>
      <c r="AO608" s="51"/>
      <c r="AP608" s="69">
        <v>2.1542629417345003</v>
      </c>
      <c r="AQ608" s="51"/>
      <c r="AR608" s="39">
        <v>2.0178078314458525</v>
      </c>
      <c r="AS608" s="55"/>
    </row>
    <row r="609" spans="2:45" x14ac:dyDescent="0.2">
      <c r="B609" s="133"/>
      <c r="C609" s="135" t="s">
        <v>371</v>
      </c>
      <c r="D609" s="65"/>
      <c r="E609" s="57"/>
      <c r="F609" s="66"/>
      <c r="G609" s="57"/>
      <c r="H609" s="66"/>
      <c r="I609" s="57"/>
      <c r="J609" s="66"/>
      <c r="K609" s="57"/>
      <c r="L609" s="66"/>
      <c r="M609" s="57"/>
      <c r="N609" s="66"/>
      <c r="O609" s="57"/>
      <c r="P609" s="42"/>
      <c r="Q609" s="57"/>
      <c r="R609" s="65"/>
      <c r="S609" s="57"/>
      <c r="T609" s="66"/>
      <c r="U609" s="57"/>
      <c r="V609" s="66"/>
      <c r="W609" s="57"/>
      <c r="X609" s="66"/>
      <c r="Y609" s="57"/>
      <c r="Z609" s="66"/>
      <c r="AA609" s="57"/>
      <c r="AB609" s="66"/>
      <c r="AC609" s="57"/>
      <c r="AD609" s="42"/>
      <c r="AE609" s="57"/>
      <c r="AF609" s="65"/>
      <c r="AG609" s="57"/>
      <c r="AH609" s="66"/>
      <c r="AI609" s="57"/>
      <c r="AJ609" s="66"/>
      <c r="AK609" s="57"/>
      <c r="AL609" s="66"/>
      <c r="AM609" s="57"/>
      <c r="AN609" s="66"/>
      <c r="AO609" s="57"/>
      <c r="AP609" s="66"/>
      <c r="AQ609" s="57"/>
      <c r="AR609" s="42"/>
      <c r="AS609" s="59"/>
    </row>
    <row r="610" spans="2:45" x14ac:dyDescent="0.2">
      <c r="B610" s="13" t="s">
        <v>813</v>
      </c>
      <c r="C610" s="130" t="s">
        <v>372</v>
      </c>
      <c r="D610" s="62" t="s">
        <v>369</v>
      </c>
      <c r="E610" s="103"/>
      <c r="F610" s="106" t="s">
        <v>369</v>
      </c>
      <c r="G610" s="103"/>
      <c r="H610" s="106" t="s">
        <v>369</v>
      </c>
      <c r="I610" s="103"/>
      <c r="J610" s="106" t="s">
        <v>369</v>
      </c>
      <c r="K610" s="103"/>
      <c r="L610" s="106" t="s">
        <v>369</v>
      </c>
      <c r="M610" s="103"/>
      <c r="N610" s="106" t="s">
        <v>369</v>
      </c>
      <c r="O610" s="103"/>
      <c r="P610" s="35" t="s">
        <v>369</v>
      </c>
      <c r="Q610" s="103"/>
      <c r="R610" s="62" t="s">
        <v>369</v>
      </c>
      <c r="S610" s="103"/>
      <c r="T610" s="106" t="s">
        <v>369</v>
      </c>
      <c r="U610" s="103"/>
      <c r="V610" s="106" t="s">
        <v>369</v>
      </c>
      <c r="W610" s="103"/>
      <c r="X610" s="106" t="s">
        <v>369</v>
      </c>
      <c r="Y610" s="103"/>
      <c r="Z610" s="106" t="s">
        <v>369</v>
      </c>
      <c r="AA610" s="103"/>
      <c r="AB610" s="106" t="s">
        <v>369</v>
      </c>
      <c r="AC610" s="103"/>
      <c r="AD610" s="35" t="s">
        <v>369</v>
      </c>
      <c r="AE610" s="103"/>
      <c r="AF610" s="62" t="s">
        <v>369</v>
      </c>
      <c r="AG610" s="103"/>
      <c r="AH610" s="106" t="s">
        <v>369</v>
      </c>
      <c r="AI610" s="103"/>
      <c r="AJ610" s="106" t="s">
        <v>369</v>
      </c>
      <c r="AK610" s="103"/>
      <c r="AL610" s="106" t="s">
        <v>369</v>
      </c>
      <c r="AM610" s="103"/>
      <c r="AN610" s="106" t="s">
        <v>369</v>
      </c>
      <c r="AO610" s="103"/>
      <c r="AP610" s="107">
        <v>19.270582951903297</v>
      </c>
      <c r="AQ610" s="103"/>
      <c r="AR610" s="35">
        <v>16.128945613940616</v>
      </c>
      <c r="AS610" s="50"/>
    </row>
    <row r="611" spans="2:45" x14ac:dyDescent="0.2">
      <c r="B611" s="131"/>
      <c r="C611" s="132" t="s">
        <v>126</v>
      </c>
      <c r="D611" s="63" t="s">
        <v>369</v>
      </c>
      <c r="E611" s="51"/>
      <c r="F611" s="64" t="s">
        <v>369</v>
      </c>
      <c r="G611" s="51"/>
      <c r="H611" s="64" t="s">
        <v>369</v>
      </c>
      <c r="I611" s="51"/>
      <c r="J611" s="64" t="s">
        <v>369</v>
      </c>
      <c r="K611" s="51"/>
      <c r="L611" s="64" t="s">
        <v>369</v>
      </c>
      <c r="M611" s="51"/>
      <c r="N611" s="64" t="s">
        <v>369</v>
      </c>
      <c r="O611" s="51"/>
      <c r="P611" s="39" t="s">
        <v>369</v>
      </c>
      <c r="Q611" s="51"/>
      <c r="R611" s="63" t="s">
        <v>369</v>
      </c>
      <c r="S611" s="51"/>
      <c r="T611" s="64" t="s">
        <v>369</v>
      </c>
      <c r="U611" s="51"/>
      <c r="V611" s="64" t="s">
        <v>369</v>
      </c>
      <c r="W611" s="51"/>
      <c r="X611" s="64" t="s">
        <v>369</v>
      </c>
      <c r="Y611" s="51"/>
      <c r="Z611" s="64" t="s">
        <v>369</v>
      </c>
      <c r="AA611" s="51"/>
      <c r="AB611" s="64" t="s">
        <v>369</v>
      </c>
      <c r="AC611" s="51"/>
      <c r="AD611" s="39" t="s">
        <v>369</v>
      </c>
      <c r="AE611" s="51"/>
      <c r="AF611" s="63" t="s">
        <v>369</v>
      </c>
      <c r="AG611" s="51"/>
      <c r="AH611" s="64" t="s">
        <v>369</v>
      </c>
      <c r="AI611" s="51"/>
      <c r="AJ611" s="64" t="s">
        <v>369</v>
      </c>
      <c r="AK611" s="51"/>
      <c r="AL611" s="64" t="s">
        <v>369</v>
      </c>
      <c r="AM611" s="51"/>
      <c r="AN611" s="64" t="s">
        <v>369</v>
      </c>
      <c r="AO611" s="51"/>
      <c r="AP611" s="69">
        <v>17.027738637715288</v>
      </c>
      <c r="AQ611" s="51"/>
      <c r="AR611" s="39">
        <v>15.624914233062343</v>
      </c>
      <c r="AS611" s="55"/>
    </row>
    <row r="612" spans="2:45" x14ac:dyDescent="0.2">
      <c r="B612" s="131"/>
      <c r="C612" s="132" t="s">
        <v>373</v>
      </c>
      <c r="D612" s="63" t="s">
        <v>369</v>
      </c>
      <c r="E612" s="51"/>
      <c r="F612" s="64" t="s">
        <v>369</v>
      </c>
      <c r="G612" s="51"/>
      <c r="H612" s="64" t="s">
        <v>369</v>
      </c>
      <c r="I612" s="51"/>
      <c r="J612" s="64" t="s">
        <v>369</v>
      </c>
      <c r="K612" s="51"/>
      <c r="L612" s="64" t="s">
        <v>369</v>
      </c>
      <c r="M612" s="51"/>
      <c r="N612" s="64" t="s">
        <v>369</v>
      </c>
      <c r="O612" s="51"/>
      <c r="P612" s="39" t="s">
        <v>369</v>
      </c>
      <c r="Q612" s="51"/>
      <c r="R612" s="63" t="s">
        <v>369</v>
      </c>
      <c r="S612" s="51"/>
      <c r="T612" s="64" t="s">
        <v>369</v>
      </c>
      <c r="U612" s="51"/>
      <c r="V612" s="64" t="s">
        <v>369</v>
      </c>
      <c r="W612" s="51"/>
      <c r="X612" s="64" t="s">
        <v>369</v>
      </c>
      <c r="Y612" s="51"/>
      <c r="Z612" s="64" t="s">
        <v>369</v>
      </c>
      <c r="AA612" s="51"/>
      <c r="AB612" s="64" t="s">
        <v>369</v>
      </c>
      <c r="AC612" s="51"/>
      <c r="AD612" s="39" t="s">
        <v>369</v>
      </c>
      <c r="AE612" s="51"/>
      <c r="AF612" s="63" t="s">
        <v>369</v>
      </c>
      <c r="AG612" s="51"/>
      <c r="AH612" s="64" t="s">
        <v>369</v>
      </c>
      <c r="AI612" s="51"/>
      <c r="AJ612" s="64" t="s">
        <v>369</v>
      </c>
      <c r="AK612" s="51"/>
      <c r="AL612" s="64" t="s">
        <v>369</v>
      </c>
      <c r="AM612" s="51"/>
      <c r="AN612" s="64" t="s">
        <v>369</v>
      </c>
      <c r="AO612" s="51"/>
      <c r="AP612" s="69">
        <v>18.824897589319768</v>
      </c>
      <c r="AQ612" s="51"/>
      <c r="AR612" s="39">
        <v>4.9062345532455707</v>
      </c>
      <c r="AS612" s="55"/>
    </row>
    <row r="613" spans="2:45" x14ac:dyDescent="0.2">
      <c r="B613" s="133"/>
      <c r="C613" s="135" t="s">
        <v>371</v>
      </c>
      <c r="D613" s="65"/>
      <c r="E613" s="57"/>
      <c r="F613" s="66"/>
      <c r="G613" s="57"/>
      <c r="H613" s="66"/>
      <c r="I613" s="57"/>
      <c r="J613" s="66"/>
      <c r="K613" s="57"/>
      <c r="L613" s="66"/>
      <c r="M613" s="57"/>
      <c r="N613" s="66"/>
      <c r="O613" s="57"/>
      <c r="P613" s="42"/>
      <c r="Q613" s="57"/>
      <c r="R613" s="65"/>
      <c r="S613" s="57"/>
      <c r="T613" s="66"/>
      <c r="U613" s="57"/>
      <c r="V613" s="66"/>
      <c r="W613" s="57"/>
      <c r="X613" s="66"/>
      <c r="Y613" s="57"/>
      <c r="Z613" s="66"/>
      <c r="AA613" s="57"/>
      <c r="AB613" s="66"/>
      <c r="AC613" s="57"/>
      <c r="AD613" s="42"/>
      <c r="AE613" s="57"/>
      <c r="AF613" s="65"/>
      <c r="AG613" s="57"/>
      <c r="AH613" s="66"/>
      <c r="AI613" s="57"/>
      <c r="AJ613" s="66"/>
      <c r="AK613" s="57"/>
      <c r="AL613" s="66"/>
      <c r="AM613" s="57"/>
      <c r="AN613" s="66"/>
      <c r="AO613" s="57"/>
      <c r="AP613" s="66"/>
      <c r="AQ613" s="57"/>
      <c r="AR613" s="42"/>
      <c r="AS613" s="59"/>
    </row>
    <row r="614" spans="2:45" x14ac:dyDescent="0.2">
      <c r="B614" s="13" t="s">
        <v>448</v>
      </c>
      <c r="C614" s="130" t="s">
        <v>372</v>
      </c>
      <c r="D614" s="62" t="s">
        <v>369</v>
      </c>
      <c r="E614" s="103"/>
      <c r="F614" s="106" t="s">
        <v>369</v>
      </c>
      <c r="G614" s="103"/>
      <c r="H614" s="106" t="s">
        <v>369</v>
      </c>
      <c r="I614" s="103"/>
      <c r="J614" s="106" t="s">
        <v>369</v>
      </c>
      <c r="K614" s="103"/>
      <c r="L614" s="106" t="s">
        <v>369</v>
      </c>
      <c r="M614" s="103"/>
      <c r="N614" s="107">
        <v>10.319345642268745</v>
      </c>
      <c r="O614" s="103"/>
      <c r="P614" s="35">
        <v>12.927541751106192</v>
      </c>
      <c r="Q614" s="103"/>
      <c r="R614" s="62" t="s">
        <v>369</v>
      </c>
      <c r="S614" s="103"/>
      <c r="T614" s="106" t="s">
        <v>369</v>
      </c>
      <c r="U614" s="103"/>
      <c r="V614" s="106" t="s">
        <v>369</v>
      </c>
      <c r="W614" s="103"/>
      <c r="X614" s="106" t="s">
        <v>369</v>
      </c>
      <c r="Y614" s="103"/>
      <c r="Z614" s="106" t="s">
        <v>369</v>
      </c>
      <c r="AA614" s="103"/>
      <c r="AB614" s="107">
        <v>7.4910706779645455</v>
      </c>
      <c r="AC614" s="103"/>
      <c r="AD614" s="35">
        <v>7.3842030755445567</v>
      </c>
      <c r="AE614" s="103"/>
      <c r="AF614" s="62" t="s">
        <v>369</v>
      </c>
      <c r="AG614" s="103"/>
      <c r="AH614" s="106" t="s">
        <v>369</v>
      </c>
      <c r="AI614" s="103"/>
      <c r="AJ614" s="106" t="s">
        <v>369</v>
      </c>
      <c r="AK614" s="103"/>
      <c r="AL614" s="106" t="s">
        <v>369</v>
      </c>
      <c r="AM614" s="103"/>
      <c r="AN614" s="106" t="s">
        <v>369</v>
      </c>
      <c r="AO614" s="103"/>
      <c r="AP614" s="107">
        <v>6.3522643886449099</v>
      </c>
      <c r="AQ614" s="103"/>
      <c r="AR614" s="35">
        <v>6.4661125335383485</v>
      </c>
      <c r="AS614" s="50"/>
    </row>
    <row r="615" spans="2:45" x14ac:dyDescent="0.2">
      <c r="B615" s="131"/>
      <c r="C615" s="132" t="s">
        <v>126</v>
      </c>
      <c r="D615" s="63" t="s">
        <v>369</v>
      </c>
      <c r="E615" s="51"/>
      <c r="F615" s="64" t="s">
        <v>369</v>
      </c>
      <c r="G615" s="51"/>
      <c r="H615" s="64" t="s">
        <v>369</v>
      </c>
      <c r="I615" s="51"/>
      <c r="J615" s="64" t="s">
        <v>369</v>
      </c>
      <c r="K615" s="51"/>
      <c r="L615" s="64" t="s">
        <v>369</v>
      </c>
      <c r="M615" s="51"/>
      <c r="N615" s="69">
        <v>8.2917221092363302</v>
      </c>
      <c r="O615" s="51"/>
      <c r="P615" s="39">
        <v>11.254205316030951</v>
      </c>
      <c r="Q615" s="51"/>
      <c r="R615" s="63" t="s">
        <v>369</v>
      </c>
      <c r="S615" s="51"/>
      <c r="T615" s="64" t="s">
        <v>369</v>
      </c>
      <c r="U615" s="51"/>
      <c r="V615" s="64" t="s">
        <v>369</v>
      </c>
      <c r="W615" s="51"/>
      <c r="X615" s="64" t="s">
        <v>369</v>
      </c>
      <c r="Y615" s="51"/>
      <c r="Z615" s="64" t="s">
        <v>369</v>
      </c>
      <c r="AA615" s="51"/>
      <c r="AB615" s="69">
        <v>6.8612391853601444</v>
      </c>
      <c r="AC615" s="51"/>
      <c r="AD615" s="39">
        <v>6.190846676306526</v>
      </c>
      <c r="AE615" s="51"/>
      <c r="AF615" s="63" t="s">
        <v>369</v>
      </c>
      <c r="AG615" s="51"/>
      <c r="AH615" s="64" t="s">
        <v>369</v>
      </c>
      <c r="AI615" s="51"/>
      <c r="AJ615" s="64" t="s">
        <v>369</v>
      </c>
      <c r="AK615" s="51"/>
      <c r="AL615" s="64" t="s">
        <v>369</v>
      </c>
      <c r="AM615" s="51"/>
      <c r="AN615" s="64" t="s">
        <v>369</v>
      </c>
      <c r="AO615" s="51"/>
      <c r="AP615" s="69">
        <v>5.7511429666156957</v>
      </c>
      <c r="AQ615" s="51"/>
      <c r="AR615" s="39">
        <v>5.4562796888722165</v>
      </c>
      <c r="AS615" s="55"/>
    </row>
    <row r="616" spans="2:45" x14ac:dyDescent="0.2">
      <c r="B616" s="131"/>
      <c r="C616" s="132" t="s">
        <v>373</v>
      </c>
      <c r="D616" s="63" t="s">
        <v>369</v>
      </c>
      <c r="E616" s="51"/>
      <c r="F616" s="64" t="s">
        <v>369</v>
      </c>
      <c r="G616" s="51"/>
      <c r="H616" s="64" t="s">
        <v>369</v>
      </c>
      <c r="I616" s="51"/>
      <c r="J616" s="64" t="s">
        <v>369</v>
      </c>
      <c r="K616" s="51"/>
      <c r="L616" s="64" t="s">
        <v>369</v>
      </c>
      <c r="M616" s="51"/>
      <c r="N616" s="69">
        <v>8.1317647577123306</v>
      </c>
      <c r="O616" s="51"/>
      <c r="P616" s="39">
        <v>8.7994234221218584</v>
      </c>
      <c r="Q616" s="51"/>
      <c r="R616" s="63" t="s">
        <v>369</v>
      </c>
      <c r="S616" s="51"/>
      <c r="T616" s="64" t="s">
        <v>369</v>
      </c>
      <c r="U616" s="51"/>
      <c r="V616" s="64" t="s">
        <v>369</v>
      </c>
      <c r="W616" s="51"/>
      <c r="X616" s="64" t="s">
        <v>369</v>
      </c>
      <c r="Y616" s="51"/>
      <c r="Z616" s="64" t="s">
        <v>369</v>
      </c>
      <c r="AA616" s="51"/>
      <c r="AB616" s="69">
        <v>5.2598446097692504</v>
      </c>
      <c r="AC616" s="51"/>
      <c r="AD616" s="39">
        <v>6.3817036261935467</v>
      </c>
      <c r="AE616" s="51"/>
      <c r="AF616" s="63" t="s">
        <v>369</v>
      </c>
      <c r="AG616" s="51"/>
      <c r="AH616" s="64" t="s">
        <v>369</v>
      </c>
      <c r="AI616" s="51"/>
      <c r="AJ616" s="64" t="s">
        <v>369</v>
      </c>
      <c r="AK616" s="51"/>
      <c r="AL616" s="64" t="s">
        <v>369</v>
      </c>
      <c r="AM616" s="51"/>
      <c r="AN616" s="64" t="s">
        <v>369</v>
      </c>
      <c r="AO616" s="51"/>
      <c r="AP616" s="69">
        <v>4.5220487685882702</v>
      </c>
      <c r="AQ616" s="51"/>
      <c r="AR616" s="39">
        <v>5.4419711295880369</v>
      </c>
      <c r="AS616" s="55"/>
    </row>
    <row r="617" spans="2:45" x14ac:dyDescent="0.2">
      <c r="B617" s="133"/>
      <c r="C617" s="25" t="s">
        <v>371</v>
      </c>
      <c r="D617" s="65"/>
      <c r="E617" s="57"/>
      <c r="F617" s="66"/>
      <c r="G617" s="57"/>
      <c r="H617" s="66"/>
      <c r="I617" s="57"/>
      <c r="J617" s="66"/>
      <c r="K617" s="57"/>
      <c r="L617" s="66"/>
      <c r="M617" s="57"/>
      <c r="N617" s="66"/>
      <c r="O617" s="57"/>
      <c r="P617" s="42"/>
      <c r="Q617" s="57"/>
      <c r="R617" s="65"/>
      <c r="S617" s="57"/>
      <c r="T617" s="66"/>
      <c r="U617" s="57"/>
      <c r="V617" s="66"/>
      <c r="W617" s="57"/>
      <c r="X617" s="66"/>
      <c r="Y617" s="57"/>
      <c r="Z617" s="66"/>
      <c r="AA617" s="57"/>
      <c r="AB617" s="66"/>
      <c r="AC617" s="57"/>
      <c r="AD617" s="42"/>
      <c r="AE617" s="57"/>
      <c r="AF617" s="65"/>
      <c r="AG617" s="57"/>
      <c r="AH617" s="66"/>
      <c r="AI617" s="57"/>
      <c r="AJ617" s="66"/>
      <c r="AK617" s="57"/>
      <c r="AL617" s="66"/>
      <c r="AM617" s="57"/>
      <c r="AN617" s="66"/>
      <c r="AO617" s="57"/>
      <c r="AP617" s="66"/>
      <c r="AQ617" s="57"/>
      <c r="AR617" s="42"/>
      <c r="AS617" s="59"/>
    </row>
    <row r="618" spans="2:45" x14ac:dyDescent="0.2">
      <c r="B618" s="13" t="s">
        <v>449</v>
      </c>
      <c r="C618" s="130" t="s">
        <v>372</v>
      </c>
      <c r="D618" s="62" t="s">
        <v>369</v>
      </c>
      <c r="E618" s="103"/>
      <c r="F618" s="106" t="s">
        <v>369</v>
      </c>
      <c r="G618" s="103"/>
      <c r="H618" s="106" t="s">
        <v>369</v>
      </c>
      <c r="I618" s="103"/>
      <c r="J618" s="106" t="s">
        <v>369</v>
      </c>
      <c r="K618" s="103"/>
      <c r="L618" s="106" t="s">
        <v>369</v>
      </c>
      <c r="M618" s="103"/>
      <c r="N618" s="106" t="s">
        <v>369</v>
      </c>
      <c r="O618" s="103"/>
      <c r="P618" s="35" t="s">
        <v>369</v>
      </c>
      <c r="Q618" s="103"/>
      <c r="R618" s="62" t="s">
        <v>369</v>
      </c>
      <c r="S618" s="103"/>
      <c r="T618" s="106" t="s">
        <v>369</v>
      </c>
      <c r="U618" s="103"/>
      <c r="V618" s="106" t="s">
        <v>369</v>
      </c>
      <c r="W618" s="103"/>
      <c r="X618" s="106" t="s">
        <v>369</v>
      </c>
      <c r="Y618" s="103"/>
      <c r="Z618" s="106" t="s">
        <v>369</v>
      </c>
      <c r="AA618" s="103"/>
      <c r="AB618" s="107">
        <v>13.532224891855302</v>
      </c>
      <c r="AC618" s="103"/>
      <c r="AD618" s="35">
        <v>12.910369711577774</v>
      </c>
      <c r="AE618" s="103"/>
      <c r="AF618" s="62" t="s">
        <v>369</v>
      </c>
      <c r="AG618" s="103"/>
      <c r="AH618" s="106" t="s">
        <v>369</v>
      </c>
      <c r="AI618" s="103"/>
      <c r="AJ618" s="106" t="s">
        <v>369</v>
      </c>
      <c r="AK618" s="103"/>
      <c r="AL618" s="106" t="s">
        <v>369</v>
      </c>
      <c r="AM618" s="103"/>
      <c r="AN618" s="106" t="s">
        <v>369</v>
      </c>
      <c r="AO618" s="103"/>
      <c r="AP618" s="107">
        <v>11.32417633675829</v>
      </c>
      <c r="AQ618" s="103"/>
      <c r="AR618" s="35">
        <v>11.106305078245015</v>
      </c>
      <c r="AS618" s="50"/>
    </row>
    <row r="619" spans="2:45" x14ac:dyDescent="0.2">
      <c r="B619" s="131"/>
      <c r="C619" s="132" t="s">
        <v>126</v>
      </c>
      <c r="D619" s="63" t="s">
        <v>369</v>
      </c>
      <c r="E619" s="51"/>
      <c r="F619" s="64" t="s">
        <v>369</v>
      </c>
      <c r="G619" s="51"/>
      <c r="H619" s="64" t="s">
        <v>369</v>
      </c>
      <c r="I619" s="51"/>
      <c r="J619" s="64" t="s">
        <v>369</v>
      </c>
      <c r="K619" s="51"/>
      <c r="L619" s="64" t="s">
        <v>369</v>
      </c>
      <c r="M619" s="51"/>
      <c r="N619" s="64" t="s">
        <v>369</v>
      </c>
      <c r="O619" s="51"/>
      <c r="P619" s="39" t="s">
        <v>369</v>
      </c>
      <c r="Q619" s="51"/>
      <c r="R619" s="63" t="s">
        <v>369</v>
      </c>
      <c r="S619" s="51"/>
      <c r="T619" s="64" t="s">
        <v>369</v>
      </c>
      <c r="U619" s="51"/>
      <c r="V619" s="64" t="s">
        <v>369</v>
      </c>
      <c r="W619" s="51"/>
      <c r="X619" s="64" t="s">
        <v>369</v>
      </c>
      <c r="Y619" s="51"/>
      <c r="Z619" s="64" t="s">
        <v>369</v>
      </c>
      <c r="AA619" s="51"/>
      <c r="AB619" s="69">
        <v>11.221987072887881</v>
      </c>
      <c r="AC619" s="51"/>
      <c r="AD619" s="39">
        <v>10.801122617057938</v>
      </c>
      <c r="AE619" s="51"/>
      <c r="AF619" s="63" t="s">
        <v>369</v>
      </c>
      <c r="AG619" s="51"/>
      <c r="AH619" s="64" t="s">
        <v>369</v>
      </c>
      <c r="AI619" s="51"/>
      <c r="AJ619" s="64" t="s">
        <v>369</v>
      </c>
      <c r="AK619" s="51"/>
      <c r="AL619" s="64" t="s">
        <v>369</v>
      </c>
      <c r="AM619" s="51"/>
      <c r="AN619" s="64" t="s">
        <v>369</v>
      </c>
      <c r="AO619" s="51"/>
      <c r="AP619" s="69">
        <v>9.750458692594469</v>
      </c>
      <c r="AQ619" s="51"/>
      <c r="AR619" s="39">
        <v>9.3632293035891312</v>
      </c>
      <c r="AS619" s="55"/>
    </row>
    <row r="620" spans="2:45" x14ac:dyDescent="0.2">
      <c r="B620" s="131"/>
      <c r="C620" s="132" t="s">
        <v>373</v>
      </c>
      <c r="D620" s="63" t="s">
        <v>369</v>
      </c>
      <c r="E620" s="51"/>
      <c r="F620" s="64" t="s">
        <v>369</v>
      </c>
      <c r="G620" s="51"/>
      <c r="H620" s="64" t="s">
        <v>369</v>
      </c>
      <c r="I620" s="51"/>
      <c r="J620" s="64" t="s">
        <v>369</v>
      </c>
      <c r="K620" s="51"/>
      <c r="L620" s="64" t="s">
        <v>369</v>
      </c>
      <c r="M620" s="51"/>
      <c r="N620" s="64" t="s">
        <v>369</v>
      </c>
      <c r="O620" s="51"/>
      <c r="P620" s="39" t="s">
        <v>369</v>
      </c>
      <c r="Q620" s="51"/>
      <c r="R620" s="63" t="s">
        <v>369</v>
      </c>
      <c r="S620" s="51"/>
      <c r="T620" s="64" t="s">
        <v>369</v>
      </c>
      <c r="U620" s="51"/>
      <c r="V620" s="64" t="s">
        <v>369</v>
      </c>
      <c r="W620" s="51"/>
      <c r="X620" s="64" t="s">
        <v>369</v>
      </c>
      <c r="Y620" s="51"/>
      <c r="Z620" s="64" t="s">
        <v>369</v>
      </c>
      <c r="AA620" s="51"/>
      <c r="AB620" s="69">
        <v>11.334910648484097</v>
      </c>
      <c r="AC620" s="51"/>
      <c r="AD620" s="39">
        <v>8.6996468313005444</v>
      </c>
      <c r="AE620" s="51"/>
      <c r="AF620" s="63" t="s">
        <v>369</v>
      </c>
      <c r="AG620" s="51"/>
      <c r="AH620" s="64" t="s">
        <v>369</v>
      </c>
      <c r="AI620" s="51"/>
      <c r="AJ620" s="64" t="s">
        <v>369</v>
      </c>
      <c r="AK620" s="51"/>
      <c r="AL620" s="64" t="s">
        <v>369</v>
      </c>
      <c r="AM620" s="51"/>
      <c r="AN620" s="64" t="s">
        <v>369</v>
      </c>
      <c r="AO620" s="51"/>
      <c r="AP620" s="69">
        <v>8.8625401225964708</v>
      </c>
      <c r="AQ620" s="51"/>
      <c r="AR620" s="39">
        <v>7.3886377486943751</v>
      </c>
      <c r="AS620" s="55"/>
    </row>
    <row r="621" spans="2:45" x14ac:dyDescent="0.2">
      <c r="B621" s="133"/>
      <c r="C621" s="135" t="s">
        <v>371</v>
      </c>
      <c r="D621" s="65"/>
      <c r="E621" s="57"/>
      <c r="F621" s="66"/>
      <c r="G621" s="57"/>
      <c r="H621" s="66"/>
      <c r="I621" s="57"/>
      <c r="J621" s="66"/>
      <c r="K621" s="57"/>
      <c r="L621" s="66"/>
      <c r="M621" s="57"/>
      <c r="N621" s="66"/>
      <c r="O621" s="57"/>
      <c r="P621" s="42"/>
      <c r="Q621" s="57"/>
      <c r="R621" s="65"/>
      <c r="S621" s="57"/>
      <c r="T621" s="66"/>
      <c r="U621" s="57"/>
      <c r="V621" s="66"/>
      <c r="W621" s="57"/>
      <c r="X621" s="66"/>
      <c r="Y621" s="57"/>
      <c r="Z621" s="66"/>
      <c r="AA621" s="57"/>
      <c r="AB621" s="66"/>
      <c r="AC621" s="57"/>
      <c r="AD621" s="42"/>
      <c r="AE621" s="57"/>
      <c r="AF621" s="65"/>
      <c r="AG621" s="57"/>
      <c r="AH621" s="66"/>
      <c r="AI621" s="57"/>
      <c r="AJ621" s="66"/>
      <c r="AK621" s="57"/>
      <c r="AL621" s="66"/>
      <c r="AM621" s="57"/>
      <c r="AN621" s="66"/>
      <c r="AO621" s="57"/>
      <c r="AP621" s="66"/>
      <c r="AQ621" s="57"/>
      <c r="AR621" s="42"/>
      <c r="AS621" s="59"/>
    </row>
    <row r="622" spans="2:45" x14ac:dyDescent="0.2">
      <c r="B622" s="13" t="s">
        <v>814</v>
      </c>
      <c r="C622" s="130" t="s">
        <v>372</v>
      </c>
      <c r="D622" s="62" t="s">
        <v>369</v>
      </c>
      <c r="E622" s="103"/>
      <c r="F622" s="106" t="s">
        <v>369</v>
      </c>
      <c r="G622" s="103"/>
      <c r="H622" s="106" t="s">
        <v>369</v>
      </c>
      <c r="I622" s="103"/>
      <c r="J622" s="106" t="s">
        <v>369</v>
      </c>
      <c r="K622" s="103"/>
      <c r="L622" s="106" t="s">
        <v>369</v>
      </c>
      <c r="M622" s="103"/>
      <c r="N622" s="107">
        <v>6.7777120555948516</v>
      </c>
      <c r="O622" s="103"/>
      <c r="P622" s="35">
        <v>8.2293941563723223</v>
      </c>
      <c r="Q622" s="103"/>
      <c r="R622" s="62" t="s">
        <v>369</v>
      </c>
      <c r="S622" s="103"/>
      <c r="T622" s="106" t="s">
        <v>369</v>
      </c>
      <c r="U622" s="103"/>
      <c r="V622" s="106" t="s">
        <v>369</v>
      </c>
      <c r="W622" s="103"/>
      <c r="X622" s="106" t="s">
        <v>369</v>
      </c>
      <c r="Y622" s="103"/>
      <c r="Z622" s="106" t="s">
        <v>369</v>
      </c>
      <c r="AA622" s="103"/>
      <c r="AB622" s="107">
        <v>5.7122040553816547</v>
      </c>
      <c r="AC622" s="103"/>
      <c r="AD622" s="35">
        <v>8.149628851992647</v>
      </c>
      <c r="AE622" s="103"/>
      <c r="AF622" s="62" t="s">
        <v>369</v>
      </c>
      <c r="AG622" s="103"/>
      <c r="AH622" s="106" t="s">
        <v>369</v>
      </c>
      <c r="AI622" s="103"/>
      <c r="AJ622" s="106" t="s">
        <v>369</v>
      </c>
      <c r="AK622" s="103"/>
      <c r="AL622" s="106" t="s">
        <v>369</v>
      </c>
      <c r="AM622" s="103"/>
      <c r="AN622" s="106" t="s">
        <v>369</v>
      </c>
      <c r="AO622" s="103"/>
      <c r="AP622" s="107">
        <v>4.6755449143793815</v>
      </c>
      <c r="AQ622" s="103"/>
      <c r="AR622" s="35">
        <v>6.4234927662507495</v>
      </c>
      <c r="AS622" s="50"/>
    </row>
    <row r="623" spans="2:45" x14ac:dyDescent="0.2">
      <c r="B623" s="131"/>
      <c r="C623" s="132" t="s">
        <v>126</v>
      </c>
      <c r="D623" s="63" t="s">
        <v>369</v>
      </c>
      <c r="E623" s="51"/>
      <c r="F623" s="64" t="s">
        <v>369</v>
      </c>
      <c r="G623" s="51"/>
      <c r="H623" s="64" t="s">
        <v>369</v>
      </c>
      <c r="I623" s="51"/>
      <c r="J623" s="64" t="s">
        <v>369</v>
      </c>
      <c r="K623" s="51"/>
      <c r="L623" s="64" t="s">
        <v>369</v>
      </c>
      <c r="M623" s="51"/>
      <c r="N623" s="69">
        <v>5.9778658031455523</v>
      </c>
      <c r="O623" s="51"/>
      <c r="P623" s="39">
        <v>6.8784154706691609</v>
      </c>
      <c r="Q623" s="51"/>
      <c r="R623" s="63" t="s">
        <v>369</v>
      </c>
      <c r="S623" s="51"/>
      <c r="T623" s="64" t="s">
        <v>369</v>
      </c>
      <c r="U623" s="51"/>
      <c r="V623" s="64" t="s">
        <v>369</v>
      </c>
      <c r="W623" s="51"/>
      <c r="X623" s="64" t="s">
        <v>369</v>
      </c>
      <c r="Y623" s="51"/>
      <c r="Z623" s="64" t="s">
        <v>369</v>
      </c>
      <c r="AA623" s="51"/>
      <c r="AB623" s="69">
        <v>5.3836184331107502</v>
      </c>
      <c r="AC623" s="51"/>
      <c r="AD623" s="39">
        <v>7.6400390579436293</v>
      </c>
      <c r="AE623" s="51"/>
      <c r="AF623" s="63" t="s">
        <v>369</v>
      </c>
      <c r="AG623" s="51"/>
      <c r="AH623" s="64" t="s">
        <v>369</v>
      </c>
      <c r="AI623" s="51"/>
      <c r="AJ623" s="64" t="s">
        <v>369</v>
      </c>
      <c r="AK623" s="51"/>
      <c r="AL623" s="64" t="s">
        <v>369</v>
      </c>
      <c r="AM623" s="51"/>
      <c r="AN623" s="64" t="s">
        <v>369</v>
      </c>
      <c r="AO623" s="51"/>
      <c r="AP623" s="69">
        <v>4.376975854555635</v>
      </c>
      <c r="AQ623" s="51"/>
      <c r="AR623" s="39">
        <v>5.9551288334422123</v>
      </c>
      <c r="AS623" s="55"/>
    </row>
    <row r="624" spans="2:45" x14ac:dyDescent="0.2">
      <c r="B624" s="131"/>
      <c r="C624" s="132" t="s">
        <v>373</v>
      </c>
      <c r="D624" s="63" t="s">
        <v>369</v>
      </c>
      <c r="E624" s="51"/>
      <c r="F624" s="64" t="s">
        <v>369</v>
      </c>
      <c r="G624" s="51"/>
      <c r="H624" s="64" t="s">
        <v>369</v>
      </c>
      <c r="I624" s="51"/>
      <c r="J624" s="64" t="s">
        <v>369</v>
      </c>
      <c r="K624" s="51"/>
      <c r="L624" s="64" t="s">
        <v>369</v>
      </c>
      <c r="M624" s="51"/>
      <c r="N624" s="69">
        <v>4.2842908813766556</v>
      </c>
      <c r="O624" s="51"/>
      <c r="P624" s="39">
        <v>6.505094630280257</v>
      </c>
      <c r="Q624" s="51"/>
      <c r="R624" s="63" t="s">
        <v>369</v>
      </c>
      <c r="S624" s="51"/>
      <c r="T624" s="64" t="s">
        <v>369</v>
      </c>
      <c r="U624" s="51"/>
      <c r="V624" s="64" t="s">
        <v>369</v>
      </c>
      <c r="W624" s="51"/>
      <c r="X624" s="64" t="s">
        <v>369</v>
      </c>
      <c r="Y624" s="51"/>
      <c r="Z624" s="64" t="s">
        <v>369</v>
      </c>
      <c r="AA624" s="51"/>
      <c r="AB624" s="69">
        <v>2.7682891403194096</v>
      </c>
      <c r="AC624" s="51"/>
      <c r="AD624" s="39">
        <v>6.5559993197331998</v>
      </c>
      <c r="AE624" s="51"/>
      <c r="AF624" s="63" t="s">
        <v>369</v>
      </c>
      <c r="AG624" s="51"/>
      <c r="AH624" s="64" t="s">
        <v>369</v>
      </c>
      <c r="AI624" s="51"/>
      <c r="AJ624" s="64" t="s">
        <v>369</v>
      </c>
      <c r="AK624" s="51"/>
      <c r="AL624" s="64" t="s">
        <v>369</v>
      </c>
      <c r="AM624" s="51"/>
      <c r="AN624" s="64" t="s">
        <v>369</v>
      </c>
      <c r="AO624" s="51"/>
      <c r="AP624" s="69">
        <v>2.3503486057471834</v>
      </c>
      <c r="AQ624" s="51"/>
      <c r="AR624" s="39">
        <v>5.1566621785250391</v>
      </c>
      <c r="AS624" s="55"/>
    </row>
    <row r="625" spans="2:45" x14ac:dyDescent="0.2">
      <c r="B625" s="133"/>
      <c r="C625" s="25" t="s">
        <v>371</v>
      </c>
      <c r="D625" s="65"/>
      <c r="E625" s="57"/>
      <c r="F625" s="66"/>
      <c r="G625" s="57"/>
      <c r="H625" s="66"/>
      <c r="I625" s="57"/>
      <c r="J625" s="66"/>
      <c r="K625" s="57"/>
      <c r="L625" s="66"/>
      <c r="M625" s="57"/>
      <c r="N625" s="66"/>
      <c r="O625" s="57"/>
      <c r="P625" s="42"/>
      <c r="Q625" s="57"/>
      <c r="R625" s="65"/>
      <c r="S625" s="57"/>
      <c r="T625" s="66"/>
      <c r="U625" s="57"/>
      <c r="V625" s="66"/>
      <c r="W625" s="57"/>
      <c r="X625" s="66"/>
      <c r="Y625" s="57"/>
      <c r="Z625" s="66"/>
      <c r="AA625" s="57"/>
      <c r="AB625" s="66"/>
      <c r="AC625" s="57"/>
      <c r="AD625" s="42"/>
      <c r="AE625" s="57"/>
      <c r="AF625" s="65"/>
      <c r="AG625" s="57"/>
      <c r="AH625" s="66"/>
      <c r="AI625" s="57"/>
      <c r="AJ625" s="66"/>
      <c r="AK625" s="57"/>
      <c r="AL625" s="66"/>
      <c r="AM625" s="57"/>
      <c r="AN625" s="66"/>
      <c r="AO625" s="57"/>
      <c r="AP625" s="66"/>
      <c r="AQ625" s="57"/>
      <c r="AR625" s="42"/>
      <c r="AS625" s="59"/>
    </row>
    <row r="627" spans="2:45" x14ac:dyDescent="0.2">
      <c r="B627" s="43" t="s">
        <v>1050</v>
      </c>
    </row>
    <row r="628" spans="2:45" x14ac:dyDescent="0.2">
      <c r="B628" s="46" t="s">
        <v>681</v>
      </c>
    </row>
    <row r="629" spans="2:45" x14ac:dyDescent="0.2">
      <c r="B629" s="46" t="s">
        <v>609</v>
      </c>
    </row>
    <row r="630" spans="2:45" x14ac:dyDescent="0.2">
      <c r="B630" s="46" t="s">
        <v>489</v>
      </c>
    </row>
    <row r="631" spans="2:45" x14ac:dyDescent="0.2">
      <c r="B631" s="46" t="s">
        <v>1047</v>
      </c>
    </row>
    <row r="632" spans="2:45" x14ac:dyDescent="0.2">
      <c r="B632" s="46" t="s">
        <v>1051</v>
      </c>
    </row>
    <row r="634" spans="2:45" x14ac:dyDescent="0.2">
      <c r="B634" s="43" t="s">
        <v>377</v>
      </c>
    </row>
    <row r="635" spans="2:45" x14ac:dyDescent="0.2">
      <c r="B635" s="138"/>
      <c r="C635" s="46" t="s">
        <v>378</v>
      </c>
    </row>
    <row r="636" spans="2:45" x14ac:dyDescent="0.2">
      <c r="B636" s="139"/>
      <c r="C636" s="46" t="s">
        <v>379</v>
      </c>
    </row>
    <row r="637" spans="2:45" x14ac:dyDescent="0.2">
      <c r="B637" s="140"/>
      <c r="C637" s="46" t="s">
        <v>380</v>
      </c>
    </row>
    <row r="638" spans="2:45" x14ac:dyDescent="0.2">
      <c r="B638" s="46" t="s">
        <v>450</v>
      </c>
    </row>
    <row r="642" spans="1:45" s="4" customFormat="1" ht="12.75" x14ac:dyDescent="0.2">
      <c r="A642" s="4" t="s">
        <v>1052</v>
      </c>
      <c r="B642" s="4" t="s">
        <v>598</v>
      </c>
      <c r="C642" s="4" t="s">
        <v>491</v>
      </c>
    </row>
    <row r="644" spans="1:45" ht="16.5" customHeight="1" x14ac:dyDescent="0.2">
      <c r="D644" s="6" t="s">
        <v>375</v>
      </c>
      <c r="E644" s="7"/>
      <c r="F644" s="7"/>
      <c r="G644" s="7"/>
      <c r="H644" s="7"/>
      <c r="I644" s="7"/>
      <c r="J644" s="7"/>
      <c r="K644" s="7"/>
      <c r="L644" s="7"/>
      <c r="M644" s="7"/>
      <c r="N644" s="7"/>
      <c r="O644" s="7"/>
      <c r="P644" s="137"/>
      <c r="Q644" s="7"/>
      <c r="R644" s="6" t="s">
        <v>376</v>
      </c>
      <c r="S644" s="7"/>
      <c r="T644" s="7"/>
      <c r="U644" s="7"/>
      <c r="V644" s="7"/>
      <c r="W644" s="7"/>
      <c r="X644" s="7"/>
      <c r="Y644" s="7"/>
      <c r="Z644" s="7"/>
      <c r="AA644" s="7"/>
      <c r="AB644" s="7"/>
      <c r="AC644" s="7"/>
      <c r="AD644" s="126"/>
      <c r="AE644" s="7"/>
      <c r="AF644" s="6" t="s">
        <v>446</v>
      </c>
      <c r="AG644" s="7"/>
      <c r="AH644" s="7"/>
      <c r="AI644" s="7"/>
      <c r="AJ644" s="7"/>
      <c r="AK644" s="7"/>
      <c r="AL644" s="7"/>
      <c r="AM644" s="7"/>
      <c r="AN644" s="7"/>
      <c r="AO644" s="7"/>
      <c r="AP644" s="7"/>
      <c r="AQ644" s="7"/>
      <c r="AR644" s="126"/>
      <c r="AS644" s="8"/>
    </row>
    <row r="645" spans="1:45" x14ac:dyDescent="0.2">
      <c r="D645" s="127">
        <v>2010</v>
      </c>
      <c r="E645" s="51"/>
      <c r="F645" s="128">
        <v>2011</v>
      </c>
      <c r="G645" s="128"/>
      <c r="H645" s="128">
        <v>2012</v>
      </c>
      <c r="I645" s="128"/>
      <c r="J645" s="128">
        <v>2013</v>
      </c>
      <c r="K645" s="128"/>
      <c r="L645" s="128">
        <v>2014</v>
      </c>
      <c r="M645" s="128"/>
      <c r="N645" s="128">
        <v>2015</v>
      </c>
      <c r="O645" s="128"/>
      <c r="P645" s="12">
        <v>2016</v>
      </c>
      <c r="Q645" s="128"/>
      <c r="R645" s="127">
        <v>2010</v>
      </c>
      <c r="S645" s="51"/>
      <c r="T645" s="128">
        <v>2011</v>
      </c>
      <c r="U645" s="128"/>
      <c r="V645" s="128">
        <v>2012</v>
      </c>
      <c r="W645" s="128"/>
      <c r="X645" s="128">
        <v>2013</v>
      </c>
      <c r="Y645" s="128"/>
      <c r="Z645" s="128">
        <v>2014</v>
      </c>
      <c r="AA645" s="128"/>
      <c r="AB645" s="128">
        <v>2015</v>
      </c>
      <c r="AC645" s="128"/>
      <c r="AD645" s="12">
        <v>2016</v>
      </c>
      <c r="AE645" s="128"/>
      <c r="AF645" s="127">
        <v>2010</v>
      </c>
      <c r="AG645" s="51"/>
      <c r="AH645" s="128">
        <v>2011</v>
      </c>
      <c r="AI645" s="128"/>
      <c r="AJ645" s="128">
        <v>2012</v>
      </c>
      <c r="AK645" s="128"/>
      <c r="AL645" s="128">
        <v>2013</v>
      </c>
      <c r="AM645" s="128"/>
      <c r="AN645" s="128">
        <v>2014</v>
      </c>
      <c r="AO645" s="128"/>
      <c r="AP645" s="128">
        <v>2015</v>
      </c>
      <c r="AQ645" s="128"/>
      <c r="AR645" s="12">
        <v>2016</v>
      </c>
      <c r="AS645" s="129"/>
    </row>
    <row r="646" spans="1:45" x14ac:dyDescent="0.2">
      <c r="B646" s="13" t="s">
        <v>812</v>
      </c>
      <c r="C646" s="130" t="s">
        <v>372</v>
      </c>
      <c r="D646" s="62" t="s">
        <v>369</v>
      </c>
      <c r="E646" s="103"/>
      <c r="F646" s="106" t="s">
        <v>369</v>
      </c>
      <c r="G646" s="103"/>
      <c r="H646" s="106" t="s">
        <v>369</v>
      </c>
      <c r="I646" s="103"/>
      <c r="J646" s="106" t="s">
        <v>369</v>
      </c>
      <c r="K646" s="103"/>
      <c r="L646" s="106" t="s">
        <v>369</v>
      </c>
      <c r="M646" s="103"/>
      <c r="N646" s="107">
        <v>5.4536112277813578</v>
      </c>
      <c r="O646" s="103"/>
      <c r="P646" s="35">
        <v>6.6149873987324161</v>
      </c>
      <c r="Q646" s="103"/>
      <c r="R646" s="62" t="s">
        <v>369</v>
      </c>
      <c r="S646" s="103"/>
      <c r="T646" s="106" t="s">
        <v>369</v>
      </c>
      <c r="U646" s="103"/>
      <c r="V646" s="106" t="s">
        <v>369</v>
      </c>
      <c r="W646" s="103"/>
      <c r="X646" s="106" t="s">
        <v>369</v>
      </c>
      <c r="Y646" s="103"/>
      <c r="Z646" s="106" t="s">
        <v>369</v>
      </c>
      <c r="AA646" s="103"/>
      <c r="AB646" s="107">
        <v>6.6996964676292343</v>
      </c>
      <c r="AC646" s="103"/>
      <c r="AD646" s="35">
        <v>5.607544062479743</v>
      </c>
      <c r="AE646" s="103"/>
      <c r="AF646" s="62" t="s">
        <v>369</v>
      </c>
      <c r="AG646" s="103"/>
      <c r="AH646" s="106" t="s">
        <v>369</v>
      </c>
      <c r="AI646" s="103"/>
      <c r="AJ646" s="106" t="s">
        <v>369</v>
      </c>
      <c r="AK646" s="103"/>
      <c r="AL646" s="106" t="s">
        <v>369</v>
      </c>
      <c r="AM646" s="103"/>
      <c r="AN646" s="106" t="s">
        <v>369</v>
      </c>
      <c r="AO646" s="103"/>
      <c r="AP646" s="107">
        <v>4.7326660306471044</v>
      </c>
      <c r="AQ646" s="103"/>
      <c r="AR646" s="35">
        <v>4.3182492039820755</v>
      </c>
      <c r="AS646" s="50"/>
    </row>
    <row r="647" spans="1:45" x14ac:dyDescent="0.2">
      <c r="B647" s="131"/>
      <c r="C647" s="132" t="s">
        <v>126</v>
      </c>
      <c r="D647" s="63" t="s">
        <v>369</v>
      </c>
      <c r="E647" s="51"/>
      <c r="F647" s="64" t="s">
        <v>369</v>
      </c>
      <c r="G647" s="51"/>
      <c r="H647" s="64" t="s">
        <v>369</v>
      </c>
      <c r="I647" s="51"/>
      <c r="J647" s="64" t="s">
        <v>369</v>
      </c>
      <c r="K647" s="51"/>
      <c r="L647" s="64" t="s">
        <v>369</v>
      </c>
      <c r="M647" s="51"/>
      <c r="N647" s="69">
        <v>3.1955308445107016</v>
      </c>
      <c r="O647" s="51"/>
      <c r="P647" s="39">
        <v>5.2759477021174073</v>
      </c>
      <c r="Q647" s="51"/>
      <c r="R647" s="63" t="s">
        <v>369</v>
      </c>
      <c r="S647" s="51"/>
      <c r="T647" s="64" t="s">
        <v>369</v>
      </c>
      <c r="U647" s="51"/>
      <c r="V647" s="64" t="s">
        <v>369</v>
      </c>
      <c r="W647" s="51"/>
      <c r="X647" s="64" t="s">
        <v>369</v>
      </c>
      <c r="Y647" s="51"/>
      <c r="Z647" s="64" t="s">
        <v>369</v>
      </c>
      <c r="AA647" s="51"/>
      <c r="AB647" s="69">
        <v>4.711578407554331</v>
      </c>
      <c r="AC647" s="51"/>
      <c r="AD647" s="39">
        <v>4.9436567748293481</v>
      </c>
      <c r="AE647" s="51"/>
      <c r="AF647" s="63" t="s">
        <v>369</v>
      </c>
      <c r="AG647" s="51"/>
      <c r="AH647" s="64" t="s">
        <v>369</v>
      </c>
      <c r="AI647" s="51"/>
      <c r="AJ647" s="64" t="s">
        <v>369</v>
      </c>
      <c r="AK647" s="51"/>
      <c r="AL647" s="64" t="s">
        <v>369</v>
      </c>
      <c r="AM647" s="51"/>
      <c r="AN647" s="64" t="s">
        <v>369</v>
      </c>
      <c r="AO647" s="51"/>
      <c r="AP647" s="69">
        <v>3.2381575525552533</v>
      </c>
      <c r="AQ647" s="51"/>
      <c r="AR647" s="39">
        <v>3.7052908014649928</v>
      </c>
      <c r="AS647" s="55"/>
    </row>
    <row r="648" spans="1:45" x14ac:dyDescent="0.2">
      <c r="B648" s="131"/>
      <c r="C648" s="132" t="s">
        <v>373</v>
      </c>
      <c r="D648" s="63" t="s">
        <v>369</v>
      </c>
      <c r="E648" s="51"/>
      <c r="F648" s="64" t="s">
        <v>369</v>
      </c>
      <c r="G648" s="51"/>
      <c r="H648" s="64" t="s">
        <v>369</v>
      </c>
      <c r="I648" s="51"/>
      <c r="J648" s="64" t="s">
        <v>369</v>
      </c>
      <c r="K648" s="51"/>
      <c r="L648" s="64" t="s">
        <v>369</v>
      </c>
      <c r="M648" s="51"/>
      <c r="N648" s="69">
        <v>4.590729785952119</v>
      </c>
      <c r="O648" s="51"/>
      <c r="P648" s="39">
        <v>4.7097274976196557</v>
      </c>
      <c r="Q648" s="51"/>
      <c r="R648" s="63" t="s">
        <v>369</v>
      </c>
      <c r="S648" s="51"/>
      <c r="T648" s="64" t="s">
        <v>369</v>
      </c>
      <c r="U648" s="51"/>
      <c r="V648" s="64" t="s">
        <v>369</v>
      </c>
      <c r="W648" s="51"/>
      <c r="X648" s="64" t="s">
        <v>369</v>
      </c>
      <c r="Y648" s="51"/>
      <c r="Z648" s="64" t="s">
        <v>369</v>
      </c>
      <c r="AA648" s="51"/>
      <c r="AB648" s="69">
        <v>5.0846717438426108</v>
      </c>
      <c r="AC648" s="51"/>
      <c r="AD648" s="39">
        <v>3.0417772230294351</v>
      </c>
      <c r="AE648" s="51"/>
      <c r="AF648" s="63" t="s">
        <v>369</v>
      </c>
      <c r="AG648" s="51"/>
      <c r="AH648" s="64" t="s">
        <v>369</v>
      </c>
      <c r="AI648" s="51"/>
      <c r="AJ648" s="64" t="s">
        <v>369</v>
      </c>
      <c r="AK648" s="51"/>
      <c r="AL648" s="64" t="s">
        <v>369</v>
      </c>
      <c r="AM648" s="51"/>
      <c r="AN648" s="64" t="s">
        <v>369</v>
      </c>
      <c r="AO648" s="51"/>
      <c r="AP648" s="69">
        <v>3.6551607795139973</v>
      </c>
      <c r="AQ648" s="51"/>
      <c r="AR648" s="39">
        <v>2.5758077157297845</v>
      </c>
      <c r="AS648" s="55"/>
    </row>
    <row r="649" spans="1:45" x14ac:dyDescent="0.2">
      <c r="B649" s="133"/>
      <c r="C649" s="134" t="s">
        <v>371</v>
      </c>
      <c r="D649" s="65"/>
      <c r="E649" s="57"/>
      <c r="F649" s="66"/>
      <c r="G649" s="57"/>
      <c r="H649" s="66"/>
      <c r="I649" s="57"/>
      <c r="J649" s="66"/>
      <c r="K649" s="57"/>
      <c r="L649" s="66"/>
      <c r="M649" s="57"/>
      <c r="N649" s="66"/>
      <c r="O649" s="57"/>
      <c r="P649" s="42"/>
      <c r="Q649" s="57"/>
      <c r="R649" s="65"/>
      <c r="S649" s="57"/>
      <c r="T649" s="66"/>
      <c r="U649" s="57"/>
      <c r="V649" s="66"/>
      <c r="W649" s="57"/>
      <c r="X649" s="66"/>
      <c r="Y649" s="57"/>
      <c r="Z649" s="66"/>
      <c r="AA649" s="57"/>
      <c r="AB649" s="66"/>
      <c r="AC649" s="57"/>
      <c r="AD649" s="42"/>
      <c r="AE649" s="57"/>
      <c r="AF649" s="65"/>
      <c r="AG649" s="57"/>
      <c r="AH649" s="66"/>
      <c r="AI649" s="57"/>
      <c r="AJ649" s="66"/>
      <c r="AK649" s="57"/>
      <c r="AL649" s="66"/>
      <c r="AM649" s="57"/>
      <c r="AN649" s="66"/>
      <c r="AO649" s="57"/>
      <c r="AP649" s="66"/>
      <c r="AQ649" s="57"/>
      <c r="AR649" s="42"/>
      <c r="AS649" s="59"/>
    </row>
    <row r="650" spans="1:45" x14ac:dyDescent="0.2">
      <c r="B650" s="13" t="s">
        <v>447</v>
      </c>
      <c r="C650" s="130" t="s">
        <v>372</v>
      </c>
      <c r="D650" s="62" t="s">
        <v>369</v>
      </c>
      <c r="E650" s="103"/>
      <c r="F650" s="106" t="s">
        <v>369</v>
      </c>
      <c r="G650" s="103"/>
      <c r="H650" s="106" t="s">
        <v>369</v>
      </c>
      <c r="I650" s="103"/>
      <c r="J650" s="106" t="s">
        <v>369</v>
      </c>
      <c r="K650" s="103"/>
      <c r="L650" s="106" t="s">
        <v>369</v>
      </c>
      <c r="M650" s="103"/>
      <c r="N650" s="107">
        <v>6.2799572831673647</v>
      </c>
      <c r="O650" s="103"/>
      <c r="P650" s="35">
        <v>7.7408290510226836</v>
      </c>
      <c r="Q650" s="103"/>
      <c r="R650" s="62" t="s">
        <v>369</v>
      </c>
      <c r="S650" s="103"/>
      <c r="T650" s="106" t="s">
        <v>369</v>
      </c>
      <c r="U650" s="103"/>
      <c r="V650" s="106" t="s">
        <v>369</v>
      </c>
      <c r="W650" s="103"/>
      <c r="X650" s="106" t="s">
        <v>369</v>
      </c>
      <c r="Y650" s="103"/>
      <c r="Z650" s="106" t="s">
        <v>369</v>
      </c>
      <c r="AA650" s="103"/>
      <c r="AB650" s="107">
        <v>7.7414043009440121</v>
      </c>
      <c r="AC650" s="103"/>
      <c r="AD650" s="35">
        <v>6.283979169150987</v>
      </c>
      <c r="AE650" s="103"/>
      <c r="AF650" s="62" t="s">
        <v>369</v>
      </c>
      <c r="AG650" s="103"/>
      <c r="AH650" s="106" t="s">
        <v>369</v>
      </c>
      <c r="AI650" s="103"/>
      <c r="AJ650" s="106" t="s">
        <v>369</v>
      </c>
      <c r="AK650" s="103"/>
      <c r="AL650" s="106" t="s">
        <v>369</v>
      </c>
      <c r="AM650" s="103"/>
      <c r="AN650" s="106" t="s">
        <v>369</v>
      </c>
      <c r="AO650" s="103"/>
      <c r="AP650" s="107">
        <v>5.451411836243758</v>
      </c>
      <c r="AQ650" s="103"/>
      <c r="AR650" s="35">
        <v>4.9129631650927097</v>
      </c>
      <c r="AS650" s="50"/>
    </row>
    <row r="651" spans="1:45" x14ac:dyDescent="0.2">
      <c r="B651" s="131"/>
      <c r="C651" s="132" t="s">
        <v>126</v>
      </c>
      <c r="D651" s="63" t="s">
        <v>369</v>
      </c>
      <c r="E651" s="51"/>
      <c r="F651" s="64" t="s">
        <v>369</v>
      </c>
      <c r="G651" s="51"/>
      <c r="H651" s="64" t="s">
        <v>369</v>
      </c>
      <c r="I651" s="51"/>
      <c r="J651" s="64" t="s">
        <v>369</v>
      </c>
      <c r="K651" s="51"/>
      <c r="L651" s="64" t="s">
        <v>369</v>
      </c>
      <c r="M651" s="51"/>
      <c r="N651" s="64" t="s">
        <v>369</v>
      </c>
      <c r="O651" s="51"/>
      <c r="P651" s="39">
        <v>6.1519701089909669</v>
      </c>
      <c r="Q651" s="51"/>
      <c r="R651" s="63" t="s">
        <v>369</v>
      </c>
      <c r="S651" s="51"/>
      <c r="T651" s="64" t="s">
        <v>369</v>
      </c>
      <c r="U651" s="51"/>
      <c r="V651" s="64" t="s">
        <v>369</v>
      </c>
      <c r="W651" s="51"/>
      <c r="X651" s="64" t="s">
        <v>369</v>
      </c>
      <c r="Y651" s="51"/>
      <c r="Z651" s="64" t="s">
        <v>369</v>
      </c>
      <c r="AA651" s="51"/>
      <c r="AB651" s="69">
        <v>5.2340352695301826</v>
      </c>
      <c r="AC651" s="51"/>
      <c r="AD651" s="39">
        <v>5.5048442874434151</v>
      </c>
      <c r="AE651" s="51"/>
      <c r="AF651" s="63" t="s">
        <v>369</v>
      </c>
      <c r="AG651" s="51"/>
      <c r="AH651" s="64" t="s">
        <v>369</v>
      </c>
      <c r="AI651" s="51"/>
      <c r="AJ651" s="64" t="s">
        <v>369</v>
      </c>
      <c r="AK651" s="51"/>
      <c r="AL651" s="64" t="s">
        <v>369</v>
      </c>
      <c r="AM651" s="51"/>
      <c r="AN651" s="64" t="s">
        <v>369</v>
      </c>
      <c r="AO651" s="51"/>
      <c r="AP651" s="69">
        <v>3.5679956514498437</v>
      </c>
      <c r="AQ651" s="51"/>
      <c r="AR651" s="39">
        <v>4.1922736668397853</v>
      </c>
      <c r="AS651" s="55"/>
    </row>
    <row r="652" spans="1:45" x14ac:dyDescent="0.2">
      <c r="B652" s="131"/>
      <c r="C652" s="132" t="s">
        <v>373</v>
      </c>
      <c r="D652" s="63" t="s">
        <v>369</v>
      </c>
      <c r="E652" s="51"/>
      <c r="F652" s="64" t="s">
        <v>369</v>
      </c>
      <c r="G652" s="51"/>
      <c r="H652" s="64" t="s">
        <v>369</v>
      </c>
      <c r="I652" s="51"/>
      <c r="J652" s="64" t="s">
        <v>369</v>
      </c>
      <c r="K652" s="51"/>
      <c r="L652" s="64" t="s">
        <v>369</v>
      </c>
      <c r="M652" s="51"/>
      <c r="N652" s="64" t="s">
        <v>369</v>
      </c>
      <c r="O652" s="51"/>
      <c r="P652" s="39" t="s">
        <v>369</v>
      </c>
      <c r="Q652" s="51"/>
      <c r="R652" s="63" t="s">
        <v>369</v>
      </c>
      <c r="S652" s="51"/>
      <c r="T652" s="64" t="s">
        <v>369</v>
      </c>
      <c r="U652" s="51"/>
      <c r="V652" s="64" t="s">
        <v>369</v>
      </c>
      <c r="W652" s="51"/>
      <c r="X652" s="64" t="s">
        <v>369</v>
      </c>
      <c r="Y652" s="51"/>
      <c r="Z652" s="64" t="s">
        <v>369</v>
      </c>
      <c r="AA652" s="51"/>
      <c r="AB652" s="69">
        <v>6.0539732746532033</v>
      </c>
      <c r="AC652" s="51"/>
      <c r="AD652" s="39">
        <v>3.4532284932228876</v>
      </c>
      <c r="AE652" s="51"/>
      <c r="AF652" s="63" t="s">
        <v>369</v>
      </c>
      <c r="AG652" s="51"/>
      <c r="AH652" s="64" t="s">
        <v>369</v>
      </c>
      <c r="AI652" s="51"/>
      <c r="AJ652" s="64" t="s">
        <v>369</v>
      </c>
      <c r="AK652" s="51"/>
      <c r="AL652" s="64" t="s">
        <v>369</v>
      </c>
      <c r="AM652" s="51"/>
      <c r="AN652" s="64" t="s">
        <v>369</v>
      </c>
      <c r="AO652" s="51"/>
      <c r="AP652" s="69">
        <v>4.3363240367106535</v>
      </c>
      <c r="AQ652" s="51"/>
      <c r="AR652" s="39">
        <v>2.9578958887617093</v>
      </c>
      <c r="AS652" s="55"/>
    </row>
    <row r="653" spans="1:45" x14ac:dyDescent="0.2">
      <c r="B653" s="133"/>
      <c r="C653" s="135" t="s">
        <v>371</v>
      </c>
      <c r="D653" s="65"/>
      <c r="E653" s="57"/>
      <c r="F653" s="66"/>
      <c r="G653" s="57"/>
      <c r="H653" s="66"/>
      <c r="I653" s="57"/>
      <c r="J653" s="66"/>
      <c r="K653" s="57"/>
      <c r="L653" s="66"/>
      <c r="M653" s="57"/>
      <c r="N653" s="66"/>
      <c r="O653" s="57"/>
      <c r="P653" s="42"/>
      <c r="Q653" s="57"/>
      <c r="R653" s="65"/>
      <c r="S653" s="57"/>
      <c r="T653" s="66"/>
      <c r="U653" s="57"/>
      <c r="V653" s="66"/>
      <c r="W653" s="57"/>
      <c r="X653" s="66"/>
      <c r="Y653" s="57"/>
      <c r="Z653" s="66"/>
      <c r="AA653" s="57"/>
      <c r="AB653" s="66"/>
      <c r="AC653" s="57"/>
      <c r="AD653" s="42"/>
      <c r="AE653" s="57"/>
      <c r="AF653" s="65"/>
      <c r="AG653" s="57"/>
      <c r="AH653" s="66"/>
      <c r="AI653" s="57"/>
      <c r="AJ653" s="66"/>
      <c r="AK653" s="57"/>
      <c r="AL653" s="66"/>
      <c r="AM653" s="57"/>
      <c r="AN653" s="66"/>
      <c r="AO653" s="57"/>
      <c r="AP653" s="66"/>
      <c r="AQ653" s="57"/>
      <c r="AR653" s="42"/>
      <c r="AS653" s="59"/>
    </row>
    <row r="654" spans="1:45" x14ac:dyDescent="0.2">
      <c r="B654" s="13" t="s">
        <v>813</v>
      </c>
      <c r="C654" s="130" t="s">
        <v>372</v>
      </c>
      <c r="D654" s="62" t="s">
        <v>369</v>
      </c>
      <c r="E654" s="103"/>
      <c r="F654" s="106" t="s">
        <v>369</v>
      </c>
      <c r="G654" s="103"/>
      <c r="H654" s="106" t="s">
        <v>369</v>
      </c>
      <c r="I654" s="103"/>
      <c r="J654" s="106" t="s">
        <v>369</v>
      </c>
      <c r="K654" s="103"/>
      <c r="L654" s="106" t="s">
        <v>369</v>
      </c>
      <c r="M654" s="103"/>
      <c r="N654" s="106" t="s">
        <v>369</v>
      </c>
      <c r="O654" s="103"/>
      <c r="P654" s="35" t="s">
        <v>369</v>
      </c>
      <c r="Q654" s="103"/>
      <c r="R654" s="62" t="s">
        <v>369</v>
      </c>
      <c r="S654" s="103"/>
      <c r="T654" s="106" t="s">
        <v>369</v>
      </c>
      <c r="U654" s="103"/>
      <c r="V654" s="106" t="s">
        <v>369</v>
      </c>
      <c r="W654" s="103"/>
      <c r="X654" s="106" t="s">
        <v>369</v>
      </c>
      <c r="Y654" s="103"/>
      <c r="Z654" s="106" t="s">
        <v>369</v>
      </c>
      <c r="AA654" s="103"/>
      <c r="AB654" s="106" t="s">
        <v>369</v>
      </c>
      <c r="AC654" s="103"/>
      <c r="AD654" s="35" t="s">
        <v>369</v>
      </c>
      <c r="AE654" s="103"/>
      <c r="AF654" s="62" t="s">
        <v>369</v>
      </c>
      <c r="AG654" s="103"/>
      <c r="AH654" s="106" t="s">
        <v>369</v>
      </c>
      <c r="AI654" s="103"/>
      <c r="AJ654" s="106" t="s">
        <v>369</v>
      </c>
      <c r="AK654" s="103"/>
      <c r="AL654" s="106" t="s">
        <v>369</v>
      </c>
      <c r="AM654" s="103"/>
      <c r="AN654" s="106" t="s">
        <v>369</v>
      </c>
      <c r="AO654" s="103"/>
      <c r="AP654" s="106" t="s">
        <v>369</v>
      </c>
      <c r="AQ654" s="103"/>
      <c r="AR654" s="35" t="s">
        <v>369</v>
      </c>
      <c r="AS654" s="50"/>
    </row>
    <row r="655" spans="1:45" x14ac:dyDescent="0.2">
      <c r="B655" s="131"/>
      <c r="C655" s="132" t="s">
        <v>126</v>
      </c>
      <c r="D655" s="63" t="s">
        <v>369</v>
      </c>
      <c r="E655" s="51"/>
      <c r="F655" s="64" t="s">
        <v>369</v>
      </c>
      <c r="G655" s="51"/>
      <c r="H655" s="64" t="s">
        <v>369</v>
      </c>
      <c r="I655" s="51"/>
      <c r="J655" s="64" t="s">
        <v>369</v>
      </c>
      <c r="K655" s="51"/>
      <c r="L655" s="64" t="s">
        <v>369</v>
      </c>
      <c r="M655" s="51"/>
      <c r="N655" s="64" t="s">
        <v>369</v>
      </c>
      <c r="O655" s="51"/>
      <c r="P655" s="39" t="s">
        <v>369</v>
      </c>
      <c r="Q655" s="51"/>
      <c r="R655" s="63" t="s">
        <v>369</v>
      </c>
      <c r="S655" s="51"/>
      <c r="T655" s="64" t="s">
        <v>369</v>
      </c>
      <c r="U655" s="51"/>
      <c r="V655" s="64" t="s">
        <v>369</v>
      </c>
      <c r="W655" s="51"/>
      <c r="X655" s="64" t="s">
        <v>369</v>
      </c>
      <c r="Y655" s="51"/>
      <c r="Z655" s="64" t="s">
        <v>369</v>
      </c>
      <c r="AA655" s="51"/>
      <c r="AB655" s="64" t="s">
        <v>369</v>
      </c>
      <c r="AC655" s="51"/>
      <c r="AD655" s="39" t="s">
        <v>369</v>
      </c>
      <c r="AE655" s="51"/>
      <c r="AF655" s="63" t="s">
        <v>369</v>
      </c>
      <c r="AG655" s="51"/>
      <c r="AH655" s="64" t="s">
        <v>369</v>
      </c>
      <c r="AI655" s="51"/>
      <c r="AJ655" s="64" t="s">
        <v>369</v>
      </c>
      <c r="AK655" s="51"/>
      <c r="AL655" s="64" t="s">
        <v>369</v>
      </c>
      <c r="AM655" s="51"/>
      <c r="AN655" s="64" t="s">
        <v>369</v>
      </c>
      <c r="AO655" s="51"/>
      <c r="AP655" s="64" t="s">
        <v>369</v>
      </c>
      <c r="AQ655" s="51"/>
      <c r="AR655" s="39" t="s">
        <v>369</v>
      </c>
      <c r="AS655" s="55"/>
    </row>
    <row r="656" spans="1:45" x14ac:dyDescent="0.2">
      <c r="B656" s="131"/>
      <c r="C656" s="132" t="s">
        <v>373</v>
      </c>
      <c r="D656" s="63" t="s">
        <v>369</v>
      </c>
      <c r="E656" s="51"/>
      <c r="F656" s="64" t="s">
        <v>369</v>
      </c>
      <c r="G656" s="51"/>
      <c r="H656" s="64" t="s">
        <v>369</v>
      </c>
      <c r="I656" s="51"/>
      <c r="J656" s="64" t="s">
        <v>369</v>
      </c>
      <c r="K656" s="51"/>
      <c r="L656" s="64" t="s">
        <v>369</v>
      </c>
      <c r="M656" s="51"/>
      <c r="N656" s="64" t="s">
        <v>369</v>
      </c>
      <c r="O656" s="51"/>
      <c r="P656" s="39" t="s">
        <v>369</v>
      </c>
      <c r="Q656" s="51"/>
      <c r="R656" s="63" t="s">
        <v>369</v>
      </c>
      <c r="S656" s="51"/>
      <c r="T656" s="64" t="s">
        <v>369</v>
      </c>
      <c r="U656" s="51"/>
      <c r="V656" s="64" t="s">
        <v>369</v>
      </c>
      <c r="W656" s="51"/>
      <c r="X656" s="64" t="s">
        <v>369</v>
      </c>
      <c r="Y656" s="51"/>
      <c r="Z656" s="64" t="s">
        <v>369</v>
      </c>
      <c r="AA656" s="51"/>
      <c r="AB656" s="64" t="s">
        <v>369</v>
      </c>
      <c r="AC656" s="51"/>
      <c r="AD656" s="39" t="s">
        <v>369</v>
      </c>
      <c r="AE656" s="51"/>
      <c r="AF656" s="63" t="s">
        <v>369</v>
      </c>
      <c r="AG656" s="51"/>
      <c r="AH656" s="64" t="s">
        <v>369</v>
      </c>
      <c r="AI656" s="51"/>
      <c r="AJ656" s="64" t="s">
        <v>369</v>
      </c>
      <c r="AK656" s="51"/>
      <c r="AL656" s="64" t="s">
        <v>369</v>
      </c>
      <c r="AM656" s="51"/>
      <c r="AN656" s="64" t="s">
        <v>369</v>
      </c>
      <c r="AO656" s="51"/>
      <c r="AP656" s="64" t="s">
        <v>369</v>
      </c>
      <c r="AQ656" s="51"/>
      <c r="AR656" s="39" t="s">
        <v>369</v>
      </c>
      <c r="AS656" s="55"/>
    </row>
    <row r="657" spans="2:45" x14ac:dyDescent="0.2">
      <c r="B657" s="133"/>
      <c r="C657" s="135" t="s">
        <v>371</v>
      </c>
      <c r="D657" s="65"/>
      <c r="E657" s="57"/>
      <c r="F657" s="66"/>
      <c r="G657" s="57"/>
      <c r="H657" s="66"/>
      <c r="I657" s="57"/>
      <c r="J657" s="66"/>
      <c r="K657" s="57"/>
      <c r="L657" s="66"/>
      <c r="M657" s="57"/>
      <c r="N657" s="66"/>
      <c r="O657" s="57"/>
      <c r="P657" s="42"/>
      <c r="Q657" s="57"/>
      <c r="R657" s="65"/>
      <c r="S657" s="57"/>
      <c r="T657" s="66"/>
      <c r="U657" s="57"/>
      <c r="V657" s="66"/>
      <c r="W657" s="57"/>
      <c r="X657" s="66"/>
      <c r="Y657" s="57"/>
      <c r="Z657" s="66"/>
      <c r="AA657" s="57"/>
      <c r="AB657" s="66"/>
      <c r="AC657" s="57"/>
      <c r="AD657" s="42"/>
      <c r="AE657" s="57"/>
      <c r="AF657" s="65"/>
      <c r="AG657" s="57"/>
      <c r="AH657" s="66"/>
      <c r="AI657" s="57"/>
      <c r="AJ657" s="66"/>
      <c r="AK657" s="57"/>
      <c r="AL657" s="66"/>
      <c r="AM657" s="57"/>
      <c r="AN657" s="66"/>
      <c r="AO657" s="57"/>
      <c r="AP657" s="66"/>
      <c r="AQ657" s="57"/>
      <c r="AR657" s="42"/>
      <c r="AS657" s="59"/>
    </row>
    <row r="658" spans="2:45" x14ac:dyDescent="0.2">
      <c r="B658" s="13" t="s">
        <v>448</v>
      </c>
      <c r="C658" s="130" t="s">
        <v>372</v>
      </c>
      <c r="D658" s="62" t="s">
        <v>369</v>
      </c>
      <c r="E658" s="103"/>
      <c r="F658" s="106" t="s">
        <v>369</v>
      </c>
      <c r="G658" s="103"/>
      <c r="H658" s="106" t="s">
        <v>369</v>
      </c>
      <c r="I658" s="103"/>
      <c r="J658" s="106" t="s">
        <v>369</v>
      </c>
      <c r="K658" s="103"/>
      <c r="L658" s="106" t="s">
        <v>369</v>
      </c>
      <c r="M658" s="103"/>
      <c r="N658" s="106" t="s">
        <v>369</v>
      </c>
      <c r="O658" s="103"/>
      <c r="P658" s="35" t="s">
        <v>369</v>
      </c>
      <c r="Q658" s="103"/>
      <c r="R658" s="62" t="s">
        <v>369</v>
      </c>
      <c r="S658" s="103"/>
      <c r="T658" s="106" t="s">
        <v>369</v>
      </c>
      <c r="U658" s="103"/>
      <c r="V658" s="106" t="s">
        <v>369</v>
      </c>
      <c r="W658" s="103"/>
      <c r="X658" s="106" t="s">
        <v>369</v>
      </c>
      <c r="Y658" s="103"/>
      <c r="Z658" s="106" t="s">
        <v>369</v>
      </c>
      <c r="AA658" s="103"/>
      <c r="AB658" s="106" t="s">
        <v>369</v>
      </c>
      <c r="AC658" s="103"/>
      <c r="AD658" s="35" t="s">
        <v>369</v>
      </c>
      <c r="AE658" s="103"/>
      <c r="AF658" s="62" t="s">
        <v>369</v>
      </c>
      <c r="AG658" s="103"/>
      <c r="AH658" s="106" t="s">
        <v>369</v>
      </c>
      <c r="AI658" s="103"/>
      <c r="AJ658" s="106" t="s">
        <v>369</v>
      </c>
      <c r="AK658" s="103"/>
      <c r="AL658" s="106" t="s">
        <v>369</v>
      </c>
      <c r="AM658" s="103"/>
      <c r="AN658" s="106" t="s">
        <v>369</v>
      </c>
      <c r="AO658" s="103"/>
      <c r="AP658" s="107">
        <v>11.781452390787587</v>
      </c>
      <c r="AQ658" s="103"/>
      <c r="AR658" s="35">
        <v>13.685107215166918</v>
      </c>
      <c r="AS658" s="50"/>
    </row>
    <row r="659" spans="2:45" x14ac:dyDescent="0.2">
      <c r="B659" s="131"/>
      <c r="C659" s="132" t="s">
        <v>126</v>
      </c>
      <c r="D659" s="63" t="s">
        <v>369</v>
      </c>
      <c r="E659" s="51"/>
      <c r="F659" s="64" t="s">
        <v>369</v>
      </c>
      <c r="G659" s="51"/>
      <c r="H659" s="64" t="s">
        <v>369</v>
      </c>
      <c r="I659" s="51"/>
      <c r="J659" s="64" t="s">
        <v>369</v>
      </c>
      <c r="K659" s="51"/>
      <c r="L659" s="64" t="s">
        <v>369</v>
      </c>
      <c r="M659" s="51"/>
      <c r="N659" s="64" t="s">
        <v>369</v>
      </c>
      <c r="O659" s="51"/>
      <c r="P659" s="39" t="s">
        <v>369</v>
      </c>
      <c r="Q659" s="51"/>
      <c r="R659" s="63" t="s">
        <v>369</v>
      </c>
      <c r="S659" s="51"/>
      <c r="T659" s="64" t="s">
        <v>369</v>
      </c>
      <c r="U659" s="51"/>
      <c r="V659" s="64" t="s">
        <v>369</v>
      </c>
      <c r="W659" s="51"/>
      <c r="X659" s="64" t="s">
        <v>369</v>
      </c>
      <c r="Y659" s="51"/>
      <c r="Z659" s="64" t="s">
        <v>369</v>
      </c>
      <c r="AA659" s="51"/>
      <c r="AB659" s="64" t="s">
        <v>369</v>
      </c>
      <c r="AC659" s="51"/>
      <c r="AD659" s="39" t="s">
        <v>369</v>
      </c>
      <c r="AE659" s="51"/>
      <c r="AF659" s="63" t="s">
        <v>369</v>
      </c>
      <c r="AG659" s="51"/>
      <c r="AH659" s="64" t="s">
        <v>369</v>
      </c>
      <c r="AI659" s="51"/>
      <c r="AJ659" s="64" t="s">
        <v>369</v>
      </c>
      <c r="AK659" s="51"/>
      <c r="AL659" s="64" t="s">
        <v>369</v>
      </c>
      <c r="AM659" s="51"/>
      <c r="AN659" s="64" t="s">
        <v>369</v>
      </c>
      <c r="AO659" s="51"/>
      <c r="AP659" s="69">
        <v>9.0151059441677308</v>
      </c>
      <c r="AQ659" s="51"/>
      <c r="AR659" s="39">
        <v>12.02224478527263</v>
      </c>
      <c r="AS659" s="55"/>
    </row>
    <row r="660" spans="2:45" x14ac:dyDescent="0.2">
      <c r="B660" s="131"/>
      <c r="C660" s="132" t="s">
        <v>373</v>
      </c>
      <c r="D660" s="63" t="s">
        <v>369</v>
      </c>
      <c r="E660" s="51"/>
      <c r="F660" s="64" t="s">
        <v>369</v>
      </c>
      <c r="G660" s="51"/>
      <c r="H660" s="64" t="s">
        <v>369</v>
      </c>
      <c r="I660" s="51"/>
      <c r="J660" s="64" t="s">
        <v>369</v>
      </c>
      <c r="K660" s="51"/>
      <c r="L660" s="64" t="s">
        <v>369</v>
      </c>
      <c r="M660" s="51"/>
      <c r="N660" s="64" t="s">
        <v>369</v>
      </c>
      <c r="O660" s="51"/>
      <c r="P660" s="39" t="s">
        <v>369</v>
      </c>
      <c r="Q660" s="51"/>
      <c r="R660" s="63" t="s">
        <v>369</v>
      </c>
      <c r="S660" s="51"/>
      <c r="T660" s="64" t="s">
        <v>369</v>
      </c>
      <c r="U660" s="51"/>
      <c r="V660" s="64" t="s">
        <v>369</v>
      </c>
      <c r="W660" s="51"/>
      <c r="X660" s="64" t="s">
        <v>369</v>
      </c>
      <c r="Y660" s="51"/>
      <c r="Z660" s="64" t="s">
        <v>369</v>
      </c>
      <c r="AA660" s="51"/>
      <c r="AB660" s="64" t="s">
        <v>369</v>
      </c>
      <c r="AC660" s="51"/>
      <c r="AD660" s="39" t="s">
        <v>369</v>
      </c>
      <c r="AE660" s="51"/>
      <c r="AF660" s="63" t="s">
        <v>369</v>
      </c>
      <c r="AG660" s="51"/>
      <c r="AH660" s="64" t="s">
        <v>369</v>
      </c>
      <c r="AI660" s="51"/>
      <c r="AJ660" s="64" t="s">
        <v>369</v>
      </c>
      <c r="AK660" s="51"/>
      <c r="AL660" s="64" t="s">
        <v>369</v>
      </c>
      <c r="AM660" s="51"/>
      <c r="AN660" s="64" t="s">
        <v>369</v>
      </c>
      <c r="AO660" s="51"/>
      <c r="AP660" s="69">
        <v>7.8650325843528615</v>
      </c>
      <c r="AQ660" s="51"/>
      <c r="AR660" s="39">
        <v>9.3752403723008602</v>
      </c>
      <c r="AS660" s="55"/>
    </row>
    <row r="661" spans="2:45" x14ac:dyDescent="0.2">
      <c r="B661" s="133"/>
      <c r="C661" s="25" t="s">
        <v>371</v>
      </c>
      <c r="D661" s="65"/>
      <c r="E661" s="57"/>
      <c r="F661" s="66"/>
      <c r="G661" s="57"/>
      <c r="H661" s="66"/>
      <c r="I661" s="57"/>
      <c r="J661" s="66"/>
      <c r="K661" s="57"/>
      <c r="L661" s="66"/>
      <c r="M661" s="57"/>
      <c r="N661" s="66"/>
      <c r="O661" s="57"/>
      <c r="P661" s="42"/>
      <c r="Q661" s="57"/>
      <c r="R661" s="65"/>
      <c r="S661" s="57"/>
      <c r="T661" s="66"/>
      <c r="U661" s="57"/>
      <c r="V661" s="66"/>
      <c r="W661" s="57"/>
      <c r="X661" s="66"/>
      <c r="Y661" s="57"/>
      <c r="Z661" s="66"/>
      <c r="AA661" s="57"/>
      <c r="AB661" s="66"/>
      <c r="AC661" s="57"/>
      <c r="AD661" s="42"/>
      <c r="AE661" s="57"/>
      <c r="AF661" s="65"/>
      <c r="AG661" s="57"/>
      <c r="AH661" s="66"/>
      <c r="AI661" s="57"/>
      <c r="AJ661" s="66"/>
      <c r="AK661" s="57"/>
      <c r="AL661" s="66"/>
      <c r="AM661" s="57"/>
      <c r="AN661" s="66"/>
      <c r="AO661" s="57"/>
      <c r="AP661" s="66"/>
      <c r="AQ661" s="57"/>
      <c r="AR661" s="42"/>
      <c r="AS661" s="59"/>
    </row>
    <row r="662" spans="2:45" x14ac:dyDescent="0.2">
      <c r="B662" s="13" t="s">
        <v>449</v>
      </c>
      <c r="C662" s="130" t="s">
        <v>372</v>
      </c>
      <c r="D662" s="62" t="s">
        <v>369</v>
      </c>
      <c r="E662" s="103"/>
      <c r="F662" s="106" t="s">
        <v>369</v>
      </c>
      <c r="G662" s="103"/>
      <c r="H662" s="106" t="s">
        <v>369</v>
      </c>
      <c r="I662" s="103"/>
      <c r="J662" s="106" t="s">
        <v>369</v>
      </c>
      <c r="K662" s="103"/>
      <c r="L662" s="106" t="s">
        <v>369</v>
      </c>
      <c r="M662" s="103"/>
      <c r="N662" s="106" t="s">
        <v>369</v>
      </c>
      <c r="O662" s="103"/>
      <c r="P662" s="35" t="s">
        <v>369</v>
      </c>
      <c r="Q662" s="103"/>
      <c r="R662" s="62" t="s">
        <v>369</v>
      </c>
      <c r="S662" s="103"/>
      <c r="T662" s="106" t="s">
        <v>369</v>
      </c>
      <c r="U662" s="103"/>
      <c r="V662" s="106" t="s">
        <v>369</v>
      </c>
      <c r="W662" s="103"/>
      <c r="X662" s="106" t="s">
        <v>369</v>
      </c>
      <c r="Y662" s="103"/>
      <c r="Z662" s="106" t="s">
        <v>369</v>
      </c>
      <c r="AA662" s="103"/>
      <c r="AB662" s="106" t="s">
        <v>369</v>
      </c>
      <c r="AC662" s="103"/>
      <c r="AD662" s="35" t="s">
        <v>369</v>
      </c>
      <c r="AE662" s="103"/>
      <c r="AF662" s="62" t="s">
        <v>369</v>
      </c>
      <c r="AG662" s="103"/>
      <c r="AH662" s="106" t="s">
        <v>369</v>
      </c>
      <c r="AI662" s="103"/>
      <c r="AJ662" s="106" t="s">
        <v>369</v>
      </c>
      <c r="AK662" s="103"/>
      <c r="AL662" s="106" t="s">
        <v>369</v>
      </c>
      <c r="AM662" s="103"/>
      <c r="AN662" s="106" t="s">
        <v>369</v>
      </c>
      <c r="AO662" s="103"/>
      <c r="AP662" s="106" t="s">
        <v>369</v>
      </c>
      <c r="AQ662" s="103"/>
      <c r="AR662" s="35" t="s">
        <v>369</v>
      </c>
      <c r="AS662" s="50"/>
    </row>
    <row r="663" spans="2:45" x14ac:dyDescent="0.2">
      <c r="B663" s="131"/>
      <c r="C663" s="132" t="s">
        <v>126</v>
      </c>
      <c r="D663" s="63" t="s">
        <v>369</v>
      </c>
      <c r="E663" s="51"/>
      <c r="F663" s="64" t="s">
        <v>369</v>
      </c>
      <c r="G663" s="51"/>
      <c r="H663" s="64" t="s">
        <v>369</v>
      </c>
      <c r="I663" s="51"/>
      <c r="J663" s="64" t="s">
        <v>369</v>
      </c>
      <c r="K663" s="51"/>
      <c r="L663" s="64" t="s">
        <v>369</v>
      </c>
      <c r="M663" s="51"/>
      <c r="N663" s="64" t="s">
        <v>369</v>
      </c>
      <c r="O663" s="51"/>
      <c r="P663" s="39" t="s">
        <v>369</v>
      </c>
      <c r="Q663" s="51"/>
      <c r="R663" s="63" t="s">
        <v>369</v>
      </c>
      <c r="S663" s="51"/>
      <c r="T663" s="64" t="s">
        <v>369</v>
      </c>
      <c r="U663" s="51"/>
      <c r="V663" s="64" t="s">
        <v>369</v>
      </c>
      <c r="W663" s="51"/>
      <c r="X663" s="64" t="s">
        <v>369</v>
      </c>
      <c r="Y663" s="51"/>
      <c r="Z663" s="64" t="s">
        <v>369</v>
      </c>
      <c r="AA663" s="51"/>
      <c r="AB663" s="64" t="s">
        <v>369</v>
      </c>
      <c r="AC663" s="51"/>
      <c r="AD663" s="39" t="s">
        <v>369</v>
      </c>
      <c r="AE663" s="51"/>
      <c r="AF663" s="63" t="s">
        <v>369</v>
      </c>
      <c r="AG663" s="51"/>
      <c r="AH663" s="64" t="s">
        <v>369</v>
      </c>
      <c r="AI663" s="51"/>
      <c r="AJ663" s="64" t="s">
        <v>369</v>
      </c>
      <c r="AK663" s="51"/>
      <c r="AL663" s="64" t="s">
        <v>369</v>
      </c>
      <c r="AM663" s="51"/>
      <c r="AN663" s="64" t="s">
        <v>369</v>
      </c>
      <c r="AO663" s="51"/>
      <c r="AP663" s="64" t="s">
        <v>369</v>
      </c>
      <c r="AQ663" s="51"/>
      <c r="AR663" s="39" t="s">
        <v>369</v>
      </c>
      <c r="AS663" s="55"/>
    </row>
    <row r="664" spans="2:45" x14ac:dyDescent="0.2">
      <c r="B664" s="131"/>
      <c r="C664" s="132" t="s">
        <v>373</v>
      </c>
      <c r="D664" s="63" t="s">
        <v>369</v>
      </c>
      <c r="E664" s="51"/>
      <c r="F664" s="64" t="s">
        <v>369</v>
      </c>
      <c r="G664" s="51"/>
      <c r="H664" s="64" t="s">
        <v>369</v>
      </c>
      <c r="I664" s="51"/>
      <c r="J664" s="64" t="s">
        <v>369</v>
      </c>
      <c r="K664" s="51"/>
      <c r="L664" s="64" t="s">
        <v>369</v>
      </c>
      <c r="M664" s="51"/>
      <c r="N664" s="64" t="s">
        <v>369</v>
      </c>
      <c r="O664" s="51"/>
      <c r="P664" s="39" t="s">
        <v>369</v>
      </c>
      <c r="Q664" s="51"/>
      <c r="R664" s="63" t="s">
        <v>369</v>
      </c>
      <c r="S664" s="51"/>
      <c r="T664" s="64" t="s">
        <v>369</v>
      </c>
      <c r="U664" s="51"/>
      <c r="V664" s="64" t="s">
        <v>369</v>
      </c>
      <c r="W664" s="51"/>
      <c r="X664" s="64" t="s">
        <v>369</v>
      </c>
      <c r="Y664" s="51"/>
      <c r="Z664" s="64" t="s">
        <v>369</v>
      </c>
      <c r="AA664" s="51"/>
      <c r="AB664" s="64" t="s">
        <v>369</v>
      </c>
      <c r="AC664" s="51"/>
      <c r="AD664" s="39" t="s">
        <v>369</v>
      </c>
      <c r="AE664" s="51"/>
      <c r="AF664" s="63" t="s">
        <v>369</v>
      </c>
      <c r="AG664" s="51"/>
      <c r="AH664" s="64" t="s">
        <v>369</v>
      </c>
      <c r="AI664" s="51"/>
      <c r="AJ664" s="64" t="s">
        <v>369</v>
      </c>
      <c r="AK664" s="51"/>
      <c r="AL664" s="64" t="s">
        <v>369</v>
      </c>
      <c r="AM664" s="51"/>
      <c r="AN664" s="64" t="s">
        <v>369</v>
      </c>
      <c r="AO664" s="51"/>
      <c r="AP664" s="64" t="s">
        <v>369</v>
      </c>
      <c r="AQ664" s="51"/>
      <c r="AR664" s="39" t="s">
        <v>369</v>
      </c>
      <c r="AS664" s="55"/>
    </row>
    <row r="665" spans="2:45" x14ac:dyDescent="0.2">
      <c r="B665" s="133"/>
      <c r="C665" s="135" t="s">
        <v>371</v>
      </c>
      <c r="D665" s="65"/>
      <c r="E665" s="57"/>
      <c r="F665" s="66"/>
      <c r="G665" s="57"/>
      <c r="H665" s="66"/>
      <c r="I665" s="57"/>
      <c r="J665" s="66"/>
      <c r="K665" s="57"/>
      <c r="L665" s="66"/>
      <c r="M665" s="57"/>
      <c r="N665" s="66"/>
      <c r="O665" s="57"/>
      <c r="P665" s="42"/>
      <c r="Q665" s="57"/>
      <c r="R665" s="65"/>
      <c r="S665" s="57"/>
      <c r="T665" s="66"/>
      <c r="U665" s="57"/>
      <c r="V665" s="66"/>
      <c r="W665" s="57"/>
      <c r="X665" s="66"/>
      <c r="Y665" s="57"/>
      <c r="Z665" s="66"/>
      <c r="AA665" s="57"/>
      <c r="AB665" s="66"/>
      <c r="AC665" s="57"/>
      <c r="AD665" s="42"/>
      <c r="AE665" s="57"/>
      <c r="AF665" s="65"/>
      <c r="AG665" s="57"/>
      <c r="AH665" s="66"/>
      <c r="AI665" s="57"/>
      <c r="AJ665" s="66"/>
      <c r="AK665" s="57"/>
      <c r="AL665" s="66"/>
      <c r="AM665" s="57"/>
      <c r="AN665" s="66"/>
      <c r="AO665" s="57"/>
      <c r="AP665" s="66"/>
      <c r="AQ665" s="57"/>
      <c r="AR665" s="42"/>
      <c r="AS665" s="59"/>
    </row>
    <row r="666" spans="2:45" x14ac:dyDescent="0.2">
      <c r="B666" s="13" t="s">
        <v>814</v>
      </c>
      <c r="C666" s="130" t="s">
        <v>372</v>
      </c>
      <c r="D666" s="62" t="s">
        <v>369</v>
      </c>
      <c r="E666" s="103"/>
      <c r="F666" s="106" t="s">
        <v>369</v>
      </c>
      <c r="G666" s="103"/>
      <c r="H666" s="106" t="s">
        <v>369</v>
      </c>
      <c r="I666" s="103"/>
      <c r="J666" s="106" t="s">
        <v>369</v>
      </c>
      <c r="K666" s="103"/>
      <c r="L666" s="106" t="s">
        <v>369</v>
      </c>
      <c r="M666" s="103"/>
      <c r="N666" s="107">
        <v>9.9399770965864906</v>
      </c>
      <c r="O666" s="103"/>
      <c r="P666" s="35">
        <v>14.696426683615096</v>
      </c>
      <c r="Q666" s="103"/>
      <c r="R666" s="62" t="s">
        <v>369</v>
      </c>
      <c r="S666" s="103"/>
      <c r="T666" s="106" t="s">
        <v>369</v>
      </c>
      <c r="U666" s="103"/>
      <c r="V666" s="106" t="s">
        <v>369</v>
      </c>
      <c r="W666" s="103"/>
      <c r="X666" s="106" t="s">
        <v>369</v>
      </c>
      <c r="Y666" s="103"/>
      <c r="Z666" s="106" t="s">
        <v>369</v>
      </c>
      <c r="AA666" s="103"/>
      <c r="AB666" s="107">
        <v>18.934818575269276</v>
      </c>
      <c r="AC666" s="103"/>
      <c r="AD666" s="35" t="s">
        <v>369</v>
      </c>
      <c r="AE666" s="103"/>
      <c r="AF666" s="62" t="s">
        <v>369</v>
      </c>
      <c r="AG666" s="103"/>
      <c r="AH666" s="106" t="s">
        <v>369</v>
      </c>
      <c r="AI666" s="103"/>
      <c r="AJ666" s="106" t="s">
        <v>369</v>
      </c>
      <c r="AK666" s="103"/>
      <c r="AL666" s="106" t="s">
        <v>369</v>
      </c>
      <c r="AM666" s="103"/>
      <c r="AN666" s="106" t="s">
        <v>369</v>
      </c>
      <c r="AO666" s="103"/>
      <c r="AP666" s="107">
        <v>12.563001370195428</v>
      </c>
      <c r="AQ666" s="103"/>
      <c r="AR666" s="35">
        <v>10.199201004864413</v>
      </c>
      <c r="AS666" s="50"/>
    </row>
    <row r="667" spans="2:45" x14ac:dyDescent="0.2">
      <c r="B667" s="131"/>
      <c r="C667" s="132" t="s">
        <v>126</v>
      </c>
      <c r="D667" s="63" t="s">
        <v>369</v>
      </c>
      <c r="E667" s="51"/>
      <c r="F667" s="64" t="s">
        <v>369</v>
      </c>
      <c r="G667" s="51"/>
      <c r="H667" s="64" t="s">
        <v>369</v>
      </c>
      <c r="I667" s="51"/>
      <c r="J667" s="64" t="s">
        <v>369</v>
      </c>
      <c r="K667" s="51"/>
      <c r="L667" s="64" t="s">
        <v>369</v>
      </c>
      <c r="M667" s="51"/>
      <c r="N667" s="69">
        <v>9.9399770965864906</v>
      </c>
      <c r="O667" s="51"/>
      <c r="P667" s="39">
        <v>13.699337203122045</v>
      </c>
      <c r="Q667" s="51"/>
      <c r="R667" s="63" t="s">
        <v>369</v>
      </c>
      <c r="S667" s="51"/>
      <c r="T667" s="64" t="s">
        <v>369</v>
      </c>
      <c r="U667" s="51"/>
      <c r="V667" s="64" t="s">
        <v>369</v>
      </c>
      <c r="W667" s="51"/>
      <c r="X667" s="64" t="s">
        <v>369</v>
      </c>
      <c r="Y667" s="51"/>
      <c r="Z667" s="64" t="s">
        <v>369</v>
      </c>
      <c r="AA667" s="51"/>
      <c r="AB667" s="69">
        <v>18.934818575269276</v>
      </c>
      <c r="AC667" s="51"/>
      <c r="AD667" s="39" t="s">
        <v>369</v>
      </c>
      <c r="AE667" s="51"/>
      <c r="AF667" s="63" t="s">
        <v>369</v>
      </c>
      <c r="AG667" s="51"/>
      <c r="AH667" s="64" t="s">
        <v>369</v>
      </c>
      <c r="AI667" s="51"/>
      <c r="AJ667" s="64" t="s">
        <v>369</v>
      </c>
      <c r="AK667" s="51"/>
      <c r="AL667" s="64" t="s">
        <v>369</v>
      </c>
      <c r="AM667" s="51"/>
      <c r="AN667" s="64" t="s">
        <v>369</v>
      </c>
      <c r="AO667" s="51"/>
      <c r="AP667" s="69">
        <v>12.563001370195426</v>
      </c>
      <c r="AQ667" s="51"/>
      <c r="AR667" s="39">
        <v>9.4443947375541786</v>
      </c>
      <c r="AS667" s="55"/>
    </row>
    <row r="668" spans="2:45" x14ac:dyDescent="0.2">
      <c r="B668" s="131"/>
      <c r="C668" s="132" t="s">
        <v>373</v>
      </c>
      <c r="D668" s="63" t="s">
        <v>369</v>
      </c>
      <c r="E668" s="51"/>
      <c r="F668" s="64" t="s">
        <v>369</v>
      </c>
      <c r="G668" s="51"/>
      <c r="H668" s="64" t="s">
        <v>369</v>
      </c>
      <c r="I668" s="51"/>
      <c r="J668" s="64" t="s">
        <v>369</v>
      </c>
      <c r="K668" s="51"/>
      <c r="L668" s="64" t="s">
        <v>369</v>
      </c>
      <c r="M668" s="51"/>
      <c r="N668" s="64" t="s">
        <v>369</v>
      </c>
      <c r="O668" s="51"/>
      <c r="P668" s="39">
        <v>6.5300535745887966</v>
      </c>
      <c r="Q668" s="51"/>
      <c r="R668" s="63" t="s">
        <v>369</v>
      </c>
      <c r="S668" s="51"/>
      <c r="T668" s="64" t="s">
        <v>369</v>
      </c>
      <c r="U668" s="51"/>
      <c r="V668" s="64" t="s">
        <v>369</v>
      </c>
      <c r="W668" s="51"/>
      <c r="X668" s="64" t="s">
        <v>369</v>
      </c>
      <c r="Y668" s="51"/>
      <c r="Z668" s="64" t="s">
        <v>369</v>
      </c>
      <c r="AA668" s="51"/>
      <c r="AB668" s="64" t="s">
        <v>369</v>
      </c>
      <c r="AC668" s="51"/>
      <c r="AD668" s="39" t="s">
        <v>369</v>
      </c>
      <c r="AE668" s="51"/>
      <c r="AF668" s="63" t="s">
        <v>369</v>
      </c>
      <c r="AG668" s="51"/>
      <c r="AH668" s="64" t="s">
        <v>369</v>
      </c>
      <c r="AI668" s="51"/>
      <c r="AJ668" s="64" t="s">
        <v>369</v>
      </c>
      <c r="AK668" s="51"/>
      <c r="AL668" s="64" t="s">
        <v>369</v>
      </c>
      <c r="AM668" s="51"/>
      <c r="AN668" s="64" t="s">
        <v>369</v>
      </c>
      <c r="AO668" s="51"/>
      <c r="AP668" s="64" t="s">
        <v>369</v>
      </c>
      <c r="AQ668" s="51"/>
      <c r="AR668" s="39">
        <v>4.0742620150629456</v>
      </c>
      <c r="AS668" s="55"/>
    </row>
    <row r="669" spans="2:45" x14ac:dyDescent="0.2">
      <c r="B669" s="133"/>
      <c r="C669" s="25" t="s">
        <v>371</v>
      </c>
      <c r="D669" s="65"/>
      <c r="E669" s="57"/>
      <c r="F669" s="66"/>
      <c r="G669" s="57"/>
      <c r="H669" s="66"/>
      <c r="I669" s="57"/>
      <c r="J669" s="66"/>
      <c r="K669" s="57"/>
      <c r="L669" s="66"/>
      <c r="M669" s="57"/>
      <c r="N669" s="66"/>
      <c r="O669" s="57"/>
      <c r="P669" s="42"/>
      <c r="Q669" s="57"/>
      <c r="R669" s="65"/>
      <c r="S669" s="57"/>
      <c r="T669" s="66"/>
      <c r="U669" s="57"/>
      <c r="V669" s="66"/>
      <c r="W669" s="57"/>
      <c r="X669" s="66"/>
      <c r="Y669" s="57"/>
      <c r="Z669" s="66"/>
      <c r="AA669" s="57"/>
      <c r="AB669" s="66"/>
      <c r="AC669" s="57"/>
      <c r="AD669" s="42"/>
      <c r="AE669" s="57"/>
      <c r="AF669" s="65"/>
      <c r="AG669" s="57"/>
      <c r="AH669" s="66"/>
      <c r="AI669" s="57"/>
      <c r="AJ669" s="66"/>
      <c r="AK669" s="57"/>
      <c r="AL669" s="66"/>
      <c r="AM669" s="57"/>
      <c r="AN669" s="66"/>
      <c r="AO669" s="57"/>
      <c r="AP669" s="66"/>
      <c r="AQ669" s="57"/>
      <c r="AR669" s="42"/>
      <c r="AS669" s="59"/>
    </row>
    <row r="671" spans="2:45" x14ac:dyDescent="0.2">
      <c r="B671" s="43" t="s">
        <v>1053</v>
      </c>
    </row>
    <row r="672" spans="2:45" x14ac:dyDescent="0.2">
      <c r="B672" s="46" t="s">
        <v>681</v>
      </c>
    </row>
    <row r="673" spans="1:45" x14ac:dyDescent="0.2">
      <c r="B673" s="46" t="s">
        <v>609</v>
      </c>
    </row>
    <row r="674" spans="1:45" x14ac:dyDescent="0.2">
      <c r="B674" s="46" t="s">
        <v>489</v>
      </c>
    </row>
    <row r="675" spans="1:45" x14ac:dyDescent="0.2">
      <c r="B675" s="46" t="s">
        <v>1047</v>
      </c>
    </row>
    <row r="676" spans="1:45" x14ac:dyDescent="0.2">
      <c r="B676" s="46" t="s">
        <v>1054</v>
      </c>
    </row>
    <row r="678" spans="1:45" x14ac:dyDescent="0.2">
      <c r="B678" s="43" t="s">
        <v>377</v>
      </c>
    </row>
    <row r="679" spans="1:45" x14ac:dyDescent="0.2">
      <c r="B679" s="138"/>
      <c r="C679" s="46" t="s">
        <v>378</v>
      </c>
    </row>
    <row r="680" spans="1:45" x14ac:dyDescent="0.2">
      <c r="B680" s="139"/>
      <c r="C680" s="46" t="s">
        <v>379</v>
      </c>
    </row>
    <row r="681" spans="1:45" x14ac:dyDescent="0.2">
      <c r="B681" s="140"/>
      <c r="C681" s="46" t="s">
        <v>380</v>
      </c>
    </row>
    <row r="682" spans="1:45" x14ac:dyDescent="0.2">
      <c r="B682" s="46" t="s">
        <v>450</v>
      </c>
    </row>
    <row r="686" spans="1:45" s="4" customFormat="1" ht="12.75" x14ac:dyDescent="0.2">
      <c r="A686" s="4" t="s">
        <v>1055</v>
      </c>
      <c r="B686" s="4" t="s">
        <v>600</v>
      </c>
      <c r="C686" s="4" t="s">
        <v>492</v>
      </c>
    </row>
    <row r="688" spans="1:45" ht="16.5" customHeight="1" x14ac:dyDescent="0.2">
      <c r="D688" s="6" t="s">
        <v>375</v>
      </c>
      <c r="E688" s="7"/>
      <c r="F688" s="7"/>
      <c r="G688" s="7"/>
      <c r="H688" s="7"/>
      <c r="I688" s="7"/>
      <c r="J688" s="7"/>
      <c r="K688" s="7"/>
      <c r="L688" s="7"/>
      <c r="M688" s="7"/>
      <c r="N688" s="7"/>
      <c r="O688" s="7"/>
      <c r="P688" s="137"/>
      <c r="Q688" s="7"/>
      <c r="R688" s="6" t="s">
        <v>376</v>
      </c>
      <c r="S688" s="7"/>
      <c r="T688" s="7"/>
      <c r="U688" s="7"/>
      <c r="V688" s="7"/>
      <c r="W688" s="7"/>
      <c r="X688" s="7"/>
      <c r="Y688" s="7"/>
      <c r="Z688" s="7"/>
      <c r="AA688" s="7"/>
      <c r="AB688" s="7"/>
      <c r="AC688" s="7"/>
      <c r="AD688" s="126"/>
      <c r="AE688" s="7"/>
      <c r="AF688" s="6" t="s">
        <v>446</v>
      </c>
      <c r="AG688" s="7"/>
      <c r="AH688" s="7"/>
      <c r="AI688" s="7"/>
      <c r="AJ688" s="7"/>
      <c r="AK688" s="7"/>
      <c r="AL688" s="7"/>
      <c r="AM688" s="7"/>
      <c r="AN688" s="7"/>
      <c r="AO688" s="7"/>
      <c r="AP688" s="7"/>
      <c r="AQ688" s="7"/>
      <c r="AR688" s="126"/>
      <c r="AS688" s="8"/>
    </row>
    <row r="689" spans="2:45" x14ac:dyDescent="0.2">
      <c r="D689" s="127">
        <v>2010</v>
      </c>
      <c r="E689" s="51"/>
      <c r="F689" s="128">
        <v>2011</v>
      </c>
      <c r="G689" s="128"/>
      <c r="H689" s="128">
        <v>2012</v>
      </c>
      <c r="I689" s="128"/>
      <c r="J689" s="128">
        <v>2013</v>
      </c>
      <c r="K689" s="128"/>
      <c r="L689" s="128">
        <v>2014</v>
      </c>
      <c r="M689" s="128"/>
      <c r="N689" s="128">
        <v>2015</v>
      </c>
      <c r="O689" s="128"/>
      <c r="P689" s="12">
        <v>2016</v>
      </c>
      <c r="Q689" s="128"/>
      <c r="R689" s="127">
        <v>2010</v>
      </c>
      <c r="S689" s="51"/>
      <c r="T689" s="128">
        <v>2011</v>
      </c>
      <c r="U689" s="128"/>
      <c r="V689" s="128">
        <v>2012</v>
      </c>
      <c r="W689" s="128"/>
      <c r="X689" s="128">
        <v>2013</v>
      </c>
      <c r="Y689" s="128"/>
      <c r="Z689" s="128">
        <v>2014</v>
      </c>
      <c r="AA689" s="128"/>
      <c r="AB689" s="128">
        <v>2015</v>
      </c>
      <c r="AC689" s="128"/>
      <c r="AD689" s="12">
        <v>2016</v>
      </c>
      <c r="AE689" s="128"/>
      <c r="AF689" s="127">
        <v>2010</v>
      </c>
      <c r="AG689" s="51"/>
      <c r="AH689" s="128">
        <v>2011</v>
      </c>
      <c r="AI689" s="128"/>
      <c r="AJ689" s="128">
        <v>2012</v>
      </c>
      <c r="AK689" s="128"/>
      <c r="AL689" s="128">
        <v>2013</v>
      </c>
      <c r="AM689" s="128"/>
      <c r="AN689" s="128">
        <v>2014</v>
      </c>
      <c r="AO689" s="128"/>
      <c r="AP689" s="128">
        <v>2015</v>
      </c>
      <c r="AQ689" s="128"/>
      <c r="AR689" s="12">
        <v>2016</v>
      </c>
      <c r="AS689" s="129"/>
    </row>
    <row r="690" spans="2:45" x14ac:dyDescent="0.2">
      <c r="B690" s="13" t="s">
        <v>812</v>
      </c>
      <c r="C690" s="130" t="s">
        <v>372</v>
      </c>
      <c r="D690" s="62" t="s">
        <v>369</v>
      </c>
      <c r="E690" s="103"/>
      <c r="F690" s="106" t="s">
        <v>369</v>
      </c>
      <c r="G690" s="103"/>
      <c r="H690" s="106" t="s">
        <v>369</v>
      </c>
      <c r="I690" s="103"/>
      <c r="J690" s="106" t="s">
        <v>369</v>
      </c>
      <c r="K690" s="103"/>
      <c r="L690" s="106" t="s">
        <v>369</v>
      </c>
      <c r="M690" s="103"/>
      <c r="N690" s="107">
        <v>2.658529707474659</v>
      </c>
      <c r="O690" s="103"/>
      <c r="P690" s="35">
        <v>2.8980377295076707</v>
      </c>
      <c r="Q690" s="103"/>
      <c r="R690" s="62" t="s">
        <v>369</v>
      </c>
      <c r="S690" s="103"/>
      <c r="T690" s="106" t="s">
        <v>369</v>
      </c>
      <c r="U690" s="103"/>
      <c r="V690" s="106" t="s">
        <v>369</v>
      </c>
      <c r="W690" s="103"/>
      <c r="X690" s="106" t="s">
        <v>369</v>
      </c>
      <c r="Y690" s="103"/>
      <c r="Z690" s="106" t="s">
        <v>369</v>
      </c>
      <c r="AA690" s="103"/>
      <c r="AB690" s="107">
        <v>2.3407785948402253</v>
      </c>
      <c r="AC690" s="103"/>
      <c r="AD690" s="35">
        <v>2.3120040783001459</v>
      </c>
      <c r="AE690" s="103"/>
      <c r="AF690" s="62" t="s">
        <v>369</v>
      </c>
      <c r="AG690" s="103"/>
      <c r="AH690" s="106" t="s">
        <v>369</v>
      </c>
      <c r="AI690" s="103"/>
      <c r="AJ690" s="106" t="s">
        <v>369</v>
      </c>
      <c r="AK690" s="103"/>
      <c r="AL690" s="106" t="s">
        <v>369</v>
      </c>
      <c r="AM690" s="103"/>
      <c r="AN690" s="106" t="s">
        <v>369</v>
      </c>
      <c r="AO690" s="103"/>
      <c r="AP690" s="107">
        <v>1.8791248924489559</v>
      </c>
      <c r="AQ690" s="103"/>
      <c r="AR690" s="35">
        <v>1.8746400502616962</v>
      </c>
      <c r="AS690" s="50"/>
    </row>
    <row r="691" spans="2:45" x14ac:dyDescent="0.2">
      <c r="B691" s="131"/>
      <c r="C691" s="132" t="s">
        <v>126</v>
      </c>
      <c r="D691" s="63" t="s">
        <v>369</v>
      </c>
      <c r="E691" s="51"/>
      <c r="F691" s="64" t="s">
        <v>369</v>
      </c>
      <c r="G691" s="51"/>
      <c r="H691" s="64" t="s">
        <v>369</v>
      </c>
      <c r="I691" s="51"/>
      <c r="J691" s="64" t="s">
        <v>369</v>
      </c>
      <c r="K691" s="51"/>
      <c r="L691" s="64" t="s">
        <v>369</v>
      </c>
      <c r="M691" s="51"/>
      <c r="N691" s="69">
        <v>2.0372979862028457</v>
      </c>
      <c r="O691" s="51"/>
      <c r="P691" s="39">
        <v>1.9343979148318953</v>
      </c>
      <c r="Q691" s="51"/>
      <c r="R691" s="63" t="s">
        <v>369</v>
      </c>
      <c r="S691" s="51"/>
      <c r="T691" s="64" t="s">
        <v>369</v>
      </c>
      <c r="U691" s="51"/>
      <c r="V691" s="64" t="s">
        <v>369</v>
      </c>
      <c r="W691" s="51"/>
      <c r="X691" s="64" t="s">
        <v>369</v>
      </c>
      <c r="Y691" s="51"/>
      <c r="Z691" s="64" t="s">
        <v>369</v>
      </c>
      <c r="AA691" s="51"/>
      <c r="AB691" s="69">
        <v>1.8800982850014396</v>
      </c>
      <c r="AC691" s="51"/>
      <c r="AD691" s="39">
        <v>1.8040648950238869</v>
      </c>
      <c r="AE691" s="51"/>
      <c r="AF691" s="63" t="s">
        <v>369</v>
      </c>
      <c r="AG691" s="51"/>
      <c r="AH691" s="64" t="s">
        <v>369</v>
      </c>
      <c r="AI691" s="51"/>
      <c r="AJ691" s="64" t="s">
        <v>369</v>
      </c>
      <c r="AK691" s="51"/>
      <c r="AL691" s="64" t="s">
        <v>369</v>
      </c>
      <c r="AM691" s="51"/>
      <c r="AN691" s="64" t="s">
        <v>369</v>
      </c>
      <c r="AO691" s="51"/>
      <c r="AP691" s="69">
        <v>1.5009731140834006</v>
      </c>
      <c r="AQ691" s="51"/>
      <c r="AR691" s="39">
        <v>1.4319109533460737</v>
      </c>
      <c r="AS691" s="55"/>
    </row>
    <row r="692" spans="2:45" x14ac:dyDescent="0.2">
      <c r="B692" s="131"/>
      <c r="C692" s="132" t="s">
        <v>373</v>
      </c>
      <c r="D692" s="63" t="s">
        <v>369</v>
      </c>
      <c r="E692" s="51"/>
      <c r="F692" s="64" t="s">
        <v>369</v>
      </c>
      <c r="G692" s="51"/>
      <c r="H692" s="64" t="s">
        <v>369</v>
      </c>
      <c r="I692" s="51"/>
      <c r="J692" s="64" t="s">
        <v>369</v>
      </c>
      <c r="K692" s="51"/>
      <c r="L692" s="64" t="s">
        <v>369</v>
      </c>
      <c r="M692" s="51"/>
      <c r="N692" s="69">
        <v>1.9332843404514335</v>
      </c>
      <c r="O692" s="51"/>
      <c r="P692" s="39">
        <v>2.3951007818493926</v>
      </c>
      <c r="Q692" s="51"/>
      <c r="R692" s="63" t="s">
        <v>369</v>
      </c>
      <c r="S692" s="51"/>
      <c r="T692" s="64" t="s">
        <v>369</v>
      </c>
      <c r="U692" s="51"/>
      <c r="V692" s="64" t="s">
        <v>369</v>
      </c>
      <c r="W692" s="51"/>
      <c r="X692" s="64" t="s">
        <v>369</v>
      </c>
      <c r="Y692" s="51"/>
      <c r="Z692" s="64" t="s">
        <v>369</v>
      </c>
      <c r="AA692" s="51"/>
      <c r="AB692" s="69">
        <v>1.7429243057501147</v>
      </c>
      <c r="AC692" s="51"/>
      <c r="AD692" s="39">
        <v>1.8459552442610949</v>
      </c>
      <c r="AE692" s="51"/>
      <c r="AF692" s="63" t="s">
        <v>369</v>
      </c>
      <c r="AG692" s="51"/>
      <c r="AH692" s="64" t="s">
        <v>369</v>
      </c>
      <c r="AI692" s="51"/>
      <c r="AJ692" s="64" t="s">
        <v>369</v>
      </c>
      <c r="AK692" s="51"/>
      <c r="AL692" s="64" t="s">
        <v>369</v>
      </c>
      <c r="AM692" s="51"/>
      <c r="AN692" s="64" t="s">
        <v>369</v>
      </c>
      <c r="AO692" s="51"/>
      <c r="AP692" s="69">
        <v>1.3950521754189584</v>
      </c>
      <c r="AQ692" s="51"/>
      <c r="AR692" s="39">
        <v>1.5049291693553939</v>
      </c>
      <c r="AS692" s="55"/>
    </row>
    <row r="693" spans="2:45" x14ac:dyDescent="0.2">
      <c r="B693" s="133"/>
      <c r="C693" s="134" t="s">
        <v>371</v>
      </c>
      <c r="D693" s="65"/>
      <c r="E693" s="57"/>
      <c r="F693" s="66"/>
      <c r="G693" s="57"/>
      <c r="H693" s="66"/>
      <c r="I693" s="57"/>
      <c r="J693" s="66"/>
      <c r="K693" s="57"/>
      <c r="L693" s="66"/>
      <c r="M693" s="57"/>
      <c r="N693" s="66"/>
      <c r="O693" s="57"/>
      <c r="P693" s="42"/>
      <c r="Q693" s="57"/>
      <c r="R693" s="65"/>
      <c r="S693" s="57"/>
      <c r="T693" s="66"/>
      <c r="U693" s="57"/>
      <c r="V693" s="66"/>
      <c r="W693" s="57"/>
      <c r="X693" s="66"/>
      <c r="Y693" s="57"/>
      <c r="Z693" s="66"/>
      <c r="AA693" s="57"/>
      <c r="AB693" s="66"/>
      <c r="AC693" s="57"/>
      <c r="AD693" s="42"/>
      <c r="AE693" s="57"/>
      <c r="AF693" s="65"/>
      <c r="AG693" s="57"/>
      <c r="AH693" s="66"/>
      <c r="AI693" s="57"/>
      <c r="AJ693" s="66"/>
      <c r="AK693" s="57"/>
      <c r="AL693" s="66"/>
      <c r="AM693" s="57"/>
      <c r="AN693" s="66"/>
      <c r="AO693" s="57"/>
      <c r="AP693" s="66"/>
      <c r="AQ693" s="57"/>
      <c r="AR693" s="42"/>
      <c r="AS693" s="59"/>
    </row>
    <row r="694" spans="2:45" x14ac:dyDescent="0.2">
      <c r="B694" s="13" t="s">
        <v>447</v>
      </c>
      <c r="C694" s="130" t="s">
        <v>372</v>
      </c>
      <c r="D694" s="62" t="s">
        <v>369</v>
      </c>
      <c r="E694" s="103"/>
      <c r="F694" s="106" t="s">
        <v>369</v>
      </c>
      <c r="G694" s="103"/>
      <c r="H694" s="106" t="s">
        <v>369</v>
      </c>
      <c r="I694" s="103"/>
      <c r="J694" s="106" t="s">
        <v>369</v>
      </c>
      <c r="K694" s="103"/>
      <c r="L694" s="106" t="s">
        <v>369</v>
      </c>
      <c r="M694" s="103"/>
      <c r="N694" s="107">
        <v>2.9043594452761647</v>
      </c>
      <c r="O694" s="103"/>
      <c r="P694" s="35">
        <v>3.1482867071961218</v>
      </c>
      <c r="Q694" s="103"/>
      <c r="R694" s="62" t="s">
        <v>369</v>
      </c>
      <c r="S694" s="103"/>
      <c r="T694" s="106" t="s">
        <v>369</v>
      </c>
      <c r="U694" s="103"/>
      <c r="V694" s="106" t="s">
        <v>369</v>
      </c>
      <c r="W694" s="103"/>
      <c r="X694" s="106" t="s">
        <v>369</v>
      </c>
      <c r="Y694" s="103"/>
      <c r="Z694" s="106" t="s">
        <v>369</v>
      </c>
      <c r="AA694" s="103"/>
      <c r="AB694" s="107">
        <v>2.693036338053294</v>
      </c>
      <c r="AC694" s="103"/>
      <c r="AD694" s="35">
        <v>2.6158812117358137</v>
      </c>
      <c r="AE694" s="103"/>
      <c r="AF694" s="62" t="s">
        <v>369</v>
      </c>
      <c r="AG694" s="103"/>
      <c r="AH694" s="106" t="s">
        <v>369</v>
      </c>
      <c r="AI694" s="103"/>
      <c r="AJ694" s="106" t="s">
        <v>369</v>
      </c>
      <c r="AK694" s="103"/>
      <c r="AL694" s="106" t="s">
        <v>369</v>
      </c>
      <c r="AM694" s="103"/>
      <c r="AN694" s="106" t="s">
        <v>369</v>
      </c>
      <c r="AO694" s="103"/>
      <c r="AP694" s="107">
        <v>2.1266999376107676</v>
      </c>
      <c r="AQ694" s="103"/>
      <c r="AR694" s="35">
        <v>2.0915908177395823</v>
      </c>
      <c r="AS694" s="50"/>
    </row>
    <row r="695" spans="2:45" x14ac:dyDescent="0.2">
      <c r="B695" s="131"/>
      <c r="C695" s="132" t="s">
        <v>126</v>
      </c>
      <c r="D695" s="63" t="s">
        <v>369</v>
      </c>
      <c r="E695" s="51"/>
      <c r="F695" s="64" t="s">
        <v>369</v>
      </c>
      <c r="G695" s="51"/>
      <c r="H695" s="64" t="s">
        <v>369</v>
      </c>
      <c r="I695" s="51"/>
      <c r="J695" s="64" t="s">
        <v>369</v>
      </c>
      <c r="K695" s="51"/>
      <c r="L695" s="64" t="s">
        <v>369</v>
      </c>
      <c r="M695" s="51"/>
      <c r="N695" s="69">
        <v>2.2432379923116277</v>
      </c>
      <c r="O695" s="51"/>
      <c r="P695" s="39">
        <v>2.1028352772701866</v>
      </c>
      <c r="Q695" s="51"/>
      <c r="R695" s="63" t="s">
        <v>369</v>
      </c>
      <c r="S695" s="51"/>
      <c r="T695" s="64" t="s">
        <v>369</v>
      </c>
      <c r="U695" s="51"/>
      <c r="V695" s="64" t="s">
        <v>369</v>
      </c>
      <c r="W695" s="51"/>
      <c r="X695" s="64" t="s">
        <v>369</v>
      </c>
      <c r="Y695" s="51"/>
      <c r="Z695" s="64" t="s">
        <v>369</v>
      </c>
      <c r="AA695" s="51"/>
      <c r="AB695" s="69">
        <v>2.1774715421394348</v>
      </c>
      <c r="AC695" s="51"/>
      <c r="AD695" s="39">
        <v>2.0202876364986193</v>
      </c>
      <c r="AE695" s="51"/>
      <c r="AF695" s="63" t="s">
        <v>369</v>
      </c>
      <c r="AG695" s="51"/>
      <c r="AH695" s="64" t="s">
        <v>369</v>
      </c>
      <c r="AI695" s="51"/>
      <c r="AJ695" s="64" t="s">
        <v>369</v>
      </c>
      <c r="AK695" s="51"/>
      <c r="AL695" s="64" t="s">
        <v>369</v>
      </c>
      <c r="AM695" s="51"/>
      <c r="AN695" s="64" t="s">
        <v>369</v>
      </c>
      <c r="AO695" s="51"/>
      <c r="AP695" s="69">
        <v>1.7099325908824035</v>
      </c>
      <c r="AQ695" s="51"/>
      <c r="AR695" s="39">
        <v>1.5815414816673121</v>
      </c>
      <c r="AS695" s="55"/>
    </row>
    <row r="696" spans="2:45" x14ac:dyDescent="0.2">
      <c r="B696" s="131"/>
      <c r="C696" s="132" t="s">
        <v>373</v>
      </c>
      <c r="D696" s="63" t="s">
        <v>369</v>
      </c>
      <c r="E696" s="51"/>
      <c r="F696" s="64" t="s">
        <v>369</v>
      </c>
      <c r="G696" s="51"/>
      <c r="H696" s="64" t="s">
        <v>369</v>
      </c>
      <c r="I696" s="51"/>
      <c r="J696" s="64" t="s">
        <v>369</v>
      </c>
      <c r="K696" s="51"/>
      <c r="L696" s="64" t="s">
        <v>369</v>
      </c>
      <c r="M696" s="51"/>
      <c r="N696" s="69">
        <v>2.0883217108472212</v>
      </c>
      <c r="O696" s="51"/>
      <c r="P696" s="39">
        <v>2.5987573240857973</v>
      </c>
      <c r="Q696" s="51"/>
      <c r="R696" s="63" t="s">
        <v>369</v>
      </c>
      <c r="S696" s="51"/>
      <c r="T696" s="64" t="s">
        <v>369</v>
      </c>
      <c r="U696" s="51"/>
      <c r="V696" s="64" t="s">
        <v>369</v>
      </c>
      <c r="W696" s="51"/>
      <c r="X696" s="64" t="s">
        <v>369</v>
      </c>
      <c r="Y696" s="51"/>
      <c r="Z696" s="64" t="s">
        <v>369</v>
      </c>
      <c r="AA696" s="51"/>
      <c r="AB696" s="69">
        <v>1.9782067208245941</v>
      </c>
      <c r="AC696" s="51"/>
      <c r="AD696" s="39">
        <v>2.0810186080909827</v>
      </c>
      <c r="AE696" s="51"/>
      <c r="AF696" s="63" t="s">
        <v>369</v>
      </c>
      <c r="AG696" s="51"/>
      <c r="AH696" s="64" t="s">
        <v>369</v>
      </c>
      <c r="AI696" s="51"/>
      <c r="AJ696" s="64" t="s">
        <v>369</v>
      </c>
      <c r="AK696" s="51"/>
      <c r="AL696" s="64" t="s">
        <v>369</v>
      </c>
      <c r="AM696" s="51"/>
      <c r="AN696" s="64" t="s">
        <v>369</v>
      </c>
      <c r="AO696" s="51"/>
      <c r="AP696" s="69">
        <v>1.5578306317858011</v>
      </c>
      <c r="AQ696" s="51"/>
      <c r="AR696" s="39">
        <v>1.6742221244684909</v>
      </c>
      <c r="AS696" s="55"/>
    </row>
    <row r="697" spans="2:45" x14ac:dyDescent="0.2">
      <c r="B697" s="133"/>
      <c r="C697" s="135" t="s">
        <v>371</v>
      </c>
      <c r="D697" s="65"/>
      <c r="E697" s="57"/>
      <c r="F697" s="66"/>
      <c r="G697" s="57"/>
      <c r="H697" s="66"/>
      <c r="I697" s="57"/>
      <c r="J697" s="66"/>
      <c r="K697" s="57"/>
      <c r="L697" s="66"/>
      <c r="M697" s="57"/>
      <c r="N697" s="66"/>
      <c r="O697" s="57"/>
      <c r="P697" s="42"/>
      <c r="Q697" s="57"/>
      <c r="R697" s="65"/>
      <c r="S697" s="57"/>
      <c r="T697" s="66"/>
      <c r="U697" s="57"/>
      <c r="V697" s="66"/>
      <c r="W697" s="57"/>
      <c r="X697" s="66"/>
      <c r="Y697" s="57"/>
      <c r="Z697" s="66"/>
      <c r="AA697" s="57"/>
      <c r="AB697" s="66"/>
      <c r="AC697" s="57"/>
      <c r="AD697" s="42"/>
      <c r="AE697" s="57"/>
      <c r="AF697" s="65"/>
      <c r="AG697" s="57"/>
      <c r="AH697" s="66"/>
      <c r="AI697" s="57"/>
      <c r="AJ697" s="66"/>
      <c r="AK697" s="57"/>
      <c r="AL697" s="66"/>
      <c r="AM697" s="57"/>
      <c r="AN697" s="66"/>
      <c r="AO697" s="57"/>
      <c r="AP697" s="66"/>
      <c r="AQ697" s="57"/>
      <c r="AR697" s="42"/>
      <c r="AS697" s="59"/>
    </row>
    <row r="698" spans="2:45" x14ac:dyDescent="0.2">
      <c r="B698" s="13" t="s">
        <v>813</v>
      </c>
      <c r="C698" s="130" t="s">
        <v>372</v>
      </c>
      <c r="D698" s="62" t="s">
        <v>369</v>
      </c>
      <c r="E698" s="103"/>
      <c r="F698" s="106" t="s">
        <v>369</v>
      </c>
      <c r="G698" s="103"/>
      <c r="H698" s="106" t="s">
        <v>369</v>
      </c>
      <c r="I698" s="103"/>
      <c r="J698" s="106" t="s">
        <v>369</v>
      </c>
      <c r="K698" s="103"/>
      <c r="L698" s="106" t="s">
        <v>369</v>
      </c>
      <c r="M698" s="103"/>
      <c r="N698" s="106" t="s">
        <v>369</v>
      </c>
      <c r="O698" s="103"/>
      <c r="P698" s="35" t="s">
        <v>369</v>
      </c>
      <c r="Q698" s="103"/>
      <c r="R698" s="62" t="s">
        <v>369</v>
      </c>
      <c r="S698" s="103"/>
      <c r="T698" s="106" t="s">
        <v>369</v>
      </c>
      <c r="U698" s="103"/>
      <c r="V698" s="106" t="s">
        <v>369</v>
      </c>
      <c r="W698" s="103"/>
      <c r="X698" s="106" t="s">
        <v>369</v>
      </c>
      <c r="Y698" s="103"/>
      <c r="Z698" s="106" t="s">
        <v>369</v>
      </c>
      <c r="AA698" s="103"/>
      <c r="AB698" s="107">
        <v>19.312126247681771</v>
      </c>
      <c r="AC698" s="103"/>
      <c r="AD698" s="35">
        <v>13.875219770521067</v>
      </c>
      <c r="AE698" s="103"/>
      <c r="AF698" s="62" t="s">
        <v>369</v>
      </c>
      <c r="AG698" s="103"/>
      <c r="AH698" s="106" t="s">
        <v>369</v>
      </c>
      <c r="AI698" s="103"/>
      <c r="AJ698" s="106" t="s">
        <v>369</v>
      </c>
      <c r="AK698" s="103"/>
      <c r="AL698" s="106" t="s">
        <v>369</v>
      </c>
      <c r="AM698" s="103"/>
      <c r="AN698" s="106" t="s">
        <v>369</v>
      </c>
      <c r="AO698" s="103"/>
      <c r="AP698" s="107">
        <v>17.705593524155809</v>
      </c>
      <c r="AQ698" s="103"/>
      <c r="AR698" s="35">
        <v>12.337165611070905</v>
      </c>
      <c r="AS698" s="50"/>
    </row>
    <row r="699" spans="2:45" x14ac:dyDescent="0.2">
      <c r="B699" s="131"/>
      <c r="C699" s="132" t="s">
        <v>126</v>
      </c>
      <c r="D699" s="63" t="s">
        <v>369</v>
      </c>
      <c r="E699" s="51"/>
      <c r="F699" s="64" t="s">
        <v>369</v>
      </c>
      <c r="G699" s="51"/>
      <c r="H699" s="64" t="s">
        <v>369</v>
      </c>
      <c r="I699" s="51"/>
      <c r="J699" s="64" t="s">
        <v>369</v>
      </c>
      <c r="K699" s="51"/>
      <c r="L699" s="64" t="s">
        <v>369</v>
      </c>
      <c r="M699" s="51"/>
      <c r="N699" s="64" t="s">
        <v>369</v>
      </c>
      <c r="O699" s="51"/>
      <c r="P699" s="39" t="s">
        <v>369</v>
      </c>
      <c r="Q699" s="51"/>
      <c r="R699" s="63" t="s">
        <v>369</v>
      </c>
      <c r="S699" s="51"/>
      <c r="T699" s="64" t="s">
        <v>369</v>
      </c>
      <c r="U699" s="51"/>
      <c r="V699" s="64" t="s">
        <v>369</v>
      </c>
      <c r="W699" s="51"/>
      <c r="X699" s="64" t="s">
        <v>369</v>
      </c>
      <c r="Y699" s="51"/>
      <c r="Z699" s="64" t="s">
        <v>369</v>
      </c>
      <c r="AA699" s="51"/>
      <c r="AB699" s="69">
        <v>12.112185645731802</v>
      </c>
      <c r="AC699" s="51"/>
      <c r="AD699" s="39">
        <v>11.243019464947942</v>
      </c>
      <c r="AE699" s="51"/>
      <c r="AF699" s="63" t="s">
        <v>369</v>
      </c>
      <c r="AG699" s="51"/>
      <c r="AH699" s="64" t="s">
        <v>369</v>
      </c>
      <c r="AI699" s="51"/>
      <c r="AJ699" s="64" t="s">
        <v>369</v>
      </c>
      <c r="AK699" s="51"/>
      <c r="AL699" s="64" t="s">
        <v>369</v>
      </c>
      <c r="AM699" s="51"/>
      <c r="AN699" s="64" t="s">
        <v>369</v>
      </c>
      <c r="AO699" s="51"/>
      <c r="AP699" s="69">
        <v>10.979780172903611</v>
      </c>
      <c r="AQ699" s="51"/>
      <c r="AR699" s="39">
        <v>9.7912828314790374</v>
      </c>
      <c r="AS699" s="55"/>
    </row>
    <row r="700" spans="2:45" x14ac:dyDescent="0.2">
      <c r="B700" s="131"/>
      <c r="C700" s="132" t="s">
        <v>373</v>
      </c>
      <c r="D700" s="63" t="s">
        <v>369</v>
      </c>
      <c r="E700" s="51"/>
      <c r="F700" s="64" t="s">
        <v>369</v>
      </c>
      <c r="G700" s="51"/>
      <c r="H700" s="64" t="s">
        <v>369</v>
      </c>
      <c r="I700" s="51"/>
      <c r="J700" s="64" t="s">
        <v>369</v>
      </c>
      <c r="K700" s="51"/>
      <c r="L700" s="64" t="s">
        <v>369</v>
      </c>
      <c r="M700" s="51"/>
      <c r="N700" s="64" t="s">
        <v>369</v>
      </c>
      <c r="O700" s="51"/>
      <c r="P700" s="39" t="s">
        <v>369</v>
      </c>
      <c r="Q700" s="51"/>
      <c r="R700" s="63" t="s">
        <v>369</v>
      </c>
      <c r="S700" s="51"/>
      <c r="T700" s="64" t="s">
        <v>369</v>
      </c>
      <c r="U700" s="51"/>
      <c r="V700" s="64" t="s">
        <v>369</v>
      </c>
      <c r="W700" s="51"/>
      <c r="X700" s="64" t="s">
        <v>369</v>
      </c>
      <c r="Y700" s="51"/>
      <c r="Z700" s="64" t="s">
        <v>369</v>
      </c>
      <c r="AA700" s="51"/>
      <c r="AB700" s="69">
        <v>18.526368458867349</v>
      </c>
      <c r="AC700" s="51"/>
      <c r="AD700" s="39">
        <v>10.350442029782942</v>
      </c>
      <c r="AE700" s="51"/>
      <c r="AF700" s="63" t="s">
        <v>369</v>
      </c>
      <c r="AG700" s="51"/>
      <c r="AH700" s="64" t="s">
        <v>369</v>
      </c>
      <c r="AI700" s="51"/>
      <c r="AJ700" s="64" t="s">
        <v>369</v>
      </c>
      <c r="AK700" s="51"/>
      <c r="AL700" s="64" t="s">
        <v>369</v>
      </c>
      <c r="AM700" s="51"/>
      <c r="AN700" s="64" t="s">
        <v>369</v>
      </c>
      <c r="AO700" s="51"/>
      <c r="AP700" s="69">
        <v>16.986407735844441</v>
      </c>
      <c r="AQ700" s="51"/>
      <c r="AR700" s="39">
        <v>9.3283777811521453</v>
      </c>
      <c r="AS700" s="55"/>
    </row>
    <row r="701" spans="2:45" x14ac:dyDescent="0.2">
      <c r="B701" s="133"/>
      <c r="C701" s="135" t="s">
        <v>371</v>
      </c>
      <c r="D701" s="65"/>
      <c r="E701" s="57"/>
      <c r="F701" s="66"/>
      <c r="G701" s="57"/>
      <c r="H701" s="66"/>
      <c r="I701" s="57"/>
      <c r="J701" s="66"/>
      <c r="K701" s="57"/>
      <c r="L701" s="66"/>
      <c r="M701" s="57"/>
      <c r="N701" s="66"/>
      <c r="O701" s="57"/>
      <c r="P701" s="42"/>
      <c r="Q701" s="57"/>
      <c r="R701" s="65"/>
      <c r="S701" s="57"/>
      <c r="T701" s="66"/>
      <c r="U701" s="57"/>
      <c r="V701" s="66"/>
      <c r="W701" s="57"/>
      <c r="X701" s="66"/>
      <c r="Y701" s="57"/>
      <c r="Z701" s="66"/>
      <c r="AA701" s="57"/>
      <c r="AB701" s="66"/>
      <c r="AC701" s="57"/>
      <c r="AD701" s="42"/>
      <c r="AE701" s="57"/>
      <c r="AF701" s="65"/>
      <c r="AG701" s="57"/>
      <c r="AH701" s="66"/>
      <c r="AI701" s="57"/>
      <c r="AJ701" s="66"/>
      <c r="AK701" s="57"/>
      <c r="AL701" s="66"/>
      <c r="AM701" s="57"/>
      <c r="AN701" s="66"/>
      <c r="AO701" s="57"/>
      <c r="AP701" s="66"/>
      <c r="AQ701" s="57"/>
      <c r="AR701" s="42"/>
      <c r="AS701" s="59"/>
    </row>
    <row r="702" spans="2:45" x14ac:dyDescent="0.2">
      <c r="B702" s="13" t="s">
        <v>448</v>
      </c>
      <c r="C702" s="130" t="s">
        <v>372</v>
      </c>
      <c r="D702" s="62" t="s">
        <v>369</v>
      </c>
      <c r="E702" s="103"/>
      <c r="F702" s="106" t="s">
        <v>369</v>
      </c>
      <c r="G702" s="103"/>
      <c r="H702" s="106" t="s">
        <v>369</v>
      </c>
      <c r="I702" s="103"/>
      <c r="J702" s="106" t="s">
        <v>369</v>
      </c>
      <c r="K702" s="103"/>
      <c r="L702" s="106" t="s">
        <v>369</v>
      </c>
      <c r="M702" s="103"/>
      <c r="N702" s="107">
        <v>8.4797884604440874</v>
      </c>
      <c r="O702" s="103"/>
      <c r="P702" s="35">
        <v>8.4524253848399891</v>
      </c>
      <c r="Q702" s="103"/>
      <c r="R702" s="62" t="s">
        <v>369</v>
      </c>
      <c r="S702" s="103"/>
      <c r="T702" s="106" t="s">
        <v>369</v>
      </c>
      <c r="U702" s="103"/>
      <c r="V702" s="106" t="s">
        <v>369</v>
      </c>
      <c r="W702" s="103"/>
      <c r="X702" s="106" t="s">
        <v>369</v>
      </c>
      <c r="Y702" s="103"/>
      <c r="Z702" s="106" t="s">
        <v>369</v>
      </c>
      <c r="AA702" s="103"/>
      <c r="AB702" s="107">
        <v>5.8469950294845097</v>
      </c>
      <c r="AC702" s="103"/>
      <c r="AD702" s="35">
        <v>6.7248112662316668</v>
      </c>
      <c r="AE702" s="103"/>
      <c r="AF702" s="62" t="s">
        <v>369</v>
      </c>
      <c r="AG702" s="103"/>
      <c r="AH702" s="106" t="s">
        <v>369</v>
      </c>
      <c r="AI702" s="103"/>
      <c r="AJ702" s="106" t="s">
        <v>369</v>
      </c>
      <c r="AK702" s="103"/>
      <c r="AL702" s="106" t="s">
        <v>369</v>
      </c>
      <c r="AM702" s="103"/>
      <c r="AN702" s="106" t="s">
        <v>369</v>
      </c>
      <c r="AO702" s="103"/>
      <c r="AP702" s="107">
        <v>5.0636928856674155</v>
      </c>
      <c r="AQ702" s="103"/>
      <c r="AR702" s="35">
        <v>5.7212097771117163</v>
      </c>
      <c r="AS702" s="50"/>
    </row>
    <row r="703" spans="2:45" x14ac:dyDescent="0.2">
      <c r="B703" s="131"/>
      <c r="C703" s="132" t="s">
        <v>126</v>
      </c>
      <c r="D703" s="63" t="s">
        <v>369</v>
      </c>
      <c r="E703" s="51"/>
      <c r="F703" s="64" t="s">
        <v>369</v>
      </c>
      <c r="G703" s="51"/>
      <c r="H703" s="64" t="s">
        <v>369</v>
      </c>
      <c r="I703" s="51"/>
      <c r="J703" s="64" t="s">
        <v>369</v>
      </c>
      <c r="K703" s="51"/>
      <c r="L703" s="64" t="s">
        <v>369</v>
      </c>
      <c r="M703" s="51"/>
      <c r="N703" s="69">
        <v>2.9080754340471056</v>
      </c>
      <c r="O703" s="51"/>
      <c r="P703" s="39">
        <v>4.9050871479478975</v>
      </c>
      <c r="Q703" s="51"/>
      <c r="R703" s="63" t="s">
        <v>369</v>
      </c>
      <c r="S703" s="51"/>
      <c r="T703" s="64" t="s">
        <v>369</v>
      </c>
      <c r="U703" s="51"/>
      <c r="V703" s="64" t="s">
        <v>369</v>
      </c>
      <c r="W703" s="51"/>
      <c r="X703" s="64" t="s">
        <v>369</v>
      </c>
      <c r="Y703" s="51"/>
      <c r="Z703" s="64" t="s">
        <v>369</v>
      </c>
      <c r="AA703" s="51"/>
      <c r="AB703" s="69">
        <v>4.7378208013537622</v>
      </c>
      <c r="AC703" s="51"/>
      <c r="AD703" s="39">
        <v>5.6513343566203851</v>
      </c>
      <c r="AE703" s="51"/>
      <c r="AF703" s="63" t="s">
        <v>369</v>
      </c>
      <c r="AG703" s="51"/>
      <c r="AH703" s="64" t="s">
        <v>369</v>
      </c>
      <c r="AI703" s="51"/>
      <c r="AJ703" s="64" t="s">
        <v>369</v>
      </c>
      <c r="AK703" s="51"/>
      <c r="AL703" s="64" t="s">
        <v>369</v>
      </c>
      <c r="AM703" s="51"/>
      <c r="AN703" s="64" t="s">
        <v>369</v>
      </c>
      <c r="AO703" s="51"/>
      <c r="AP703" s="69">
        <v>3.9641195008283323</v>
      </c>
      <c r="AQ703" s="51"/>
      <c r="AR703" s="39">
        <v>4.7236609718740334</v>
      </c>
      <c r="AS703" s="55"/>
    </row>
    <row r="704" spans="2:45" x14ac:dyDescent="0.2">
      <c r="B704" s="131"/>
      <c r="C704" s="132" t="s">
        <v>373</v>
      </c>
      <c r="D704" s="63" t="s">
        <v>369</v>
      </c>
      <c r="E704" s="51"/>
      <c r="F704" s="64" t="s">
        <v>369</v>
      </c>
      <c r="G704" s="51"/>
      <c r="H704" s="64" t="s">
        <v>369</v>
      </c>
      <c r="I704" s="51"/>
      <c r="J704" s="64" t="s">
        <v>369</v>
      </c>
      <c r="K704" s="51"/>
      <c r="L704" s="64" t="s">
        <v>369</v>
      </c>
      <c r="M704" s="51"/>
      <c r="N704" s="69">
        <v>8.1231519086542541</v>
      </c>
      <c r="O704" s="51"/>
      <c r="P704" s="39">
        <v>7.3581036216504945</v>
      </c>
      <c r="Q704" s="51"/>
      <c r="R704" s="63" t="s">
        <v>369</v>
      </c>
      <c r="S704" s="51"/>
      <c r="T704" s="64" t="s">
        <v>369</v>
      </c>
      <c r="U704" s="51"/>
      <c r="V704" s="64" t="s">
        <v>369</v>
      </c>
      <c r="W704" s="51"/>
      <c r="X704" s="64" t="s">
        <v>369</v>
      </c>
      <c r="Y704" s="51"/>
      <c r="Z704" s="64" t="s">
        <v>369</v>
      </c>
      <c r="AA704" s="51"/>
      <c r="AB704" s="69">
        <v>4.1112101836026325</v>
      </c>
      <c r="AC704" s="51"/>
      <c r="AD704" s="39">
        <v>5.4215711588922213</v>
      </c>
      <c r="AE704" s="51"/>
      <c r="AF704" s="63" t="s">
        <v>369</v>
      </c>
      <c r="AG704" s="51"/>
      <c r="AH704" s="64" t="s">
        <v>369</v>
      </c>
      <c r="AI704" s="51"/>
      <c r="AJ704" s="64" t="s">
        <v>369</v>
      </c>
      <c r="AK704" s="51"/>
      <c r="AL704" s="64" t="s">
        <v>369</v>
      </c>
      <c r="AM704" s="51"/>
      <c r="AN704" s="64" t="s">
        <v>369</v>
      </c>
      <c r="AO704" s="51"/>
      <c r="AP704" s="69">
        <v>3.6807546111566323</v>
      </c>
      <c r="AQ704" s="51"/>
      <c r="AR704" s="39">
        <v>4.6400783624679667</v>
      </c>
      <c r="AS704" s="55"/>
    </row>
    <row r="705" spans="2:45" x14ac:dyDescent="0.2">
      <c r="B705" s="133"/>
      <c r="C705" s="25" t="s">
        <v>371</v>
      </c>
      <c r="D705" s="65"/>
      <c r="E705" s="57"/>
      <c r="F705" s="66"/>
      <c r="G705" s="57"/>
      <c r="H705" s="66"/>
      <c r="I705" s="57"/>
      <c r="J705" s="66"/>
      <c r="K705" s="57"/>
      <c r="L705" s="66"/>
      <c r="M705" s="57"/>
      <c r="N705" s="66"/>
      <c r="O705" s="57"/>
      <c r="P705" s="42"/>
      <c r="Q705" s="57"/>
      <c r="R705" s="65"/>
      <c r="S705" s="57"/>
      <c r="T705" s="66"/>
      <c r="U705" s="57"/>
      <c r="V705" s="66"/>
      <c r="W705" s="57"/>
      <c r="X705" s="66"/>
      <c r="Y705" s="57"/>
      <c r="Z705" s="66"/>
      <c r="AA705" s="57"/>
      <c r="AB705" s="66"/>
      <c r="AC705" s="57"/>
      <c r="AD705" s="42"/>
      <c r="AE705" s="57"/>
      <c r="AF705" s="65"/>
      <c r="AG705" s="57"/>
      <c r="AH705" s="66"/>
      <c r="AI705" s="57"/>
      <c r="AJ705" s="66"/>
      <c r="AK705" s="57"/>
      <c r="AL705" s="66"/>
      <c r="AM705" s="57"/>
      <c r="AN705" s="66"/>
      <c r="AO705" s="57"/>
      <c r="AP705" s="66"/>
      <c r="AQ705" s="57"/>
      <c r="AR705" s="42"/>
      <c r="AS705" s="59"/>
    </row>
    <row r="706" spans="2:45" x14ac:dyDescent="0.2">
      <c r="B706" s="13" t="s">
        <v>449</v>
      </c>
      <c r="C706" s="130" t="s">
        <v>372</v>
      </c>
      <c r="D706" s="62" t="s">
        <v>369</v>
      </c>
      <c r="E706" s="103"/>
      <c r="F706" s="106" t="s">
        <v>369</v>
      </c>
      <c r="G706" s="103"/>
      <c r="H706" s="106" t="s">
        <v>369</v>
      </c>
      <c r="I706" s="103"/>
      <c r="J706" s="106" t="s">
        <v>369</v>
      </c>
      <c r="K706" s="103"/>
      <c r="L706" s="106" t="s">
        <v>369</v>
      </c>
      <c r="M706" s="103"/>
      <c r="N706" s="106" t="s">
        <v>369</v>
      </c>
      <c r="O706" s="103"/>
      <c r="P706" s="35">
        <v>14.390347123998939</v>
      </c>
      <c r="Q706" s="103"/>
      <c r="R706" s="62" t="s">
        <v>369</v>
      </c>
      <c r="S706" s="103"/>
      <c r="T706" s="106" t="s">
        <v>369</v>
      </c>
      <c r="U706" s="103"/>
      <c r="V706" s="106" t="s">
        <v>369</v>
      </c>
      <c r="W706" s="103"/>
      <c r="X706" s="106" t="s">
        <v>369</v>
      </c>
      <c r="Y706" s="103"/>
      <c r="Z706" s="106" t="s">
        <v>369</v>
      </c>
      <c r="AA706" s="103"/>
      <c r="AB706" s="107">
        <v>12.396237826458661</v>
      </c>
      <c r="AC706" s="103"/>
      <c r="AD706" s="35">
        <v>11.277275195481337</v>
      </c>
      <c r="AE706" s="103"/>
      <c r="AF706" s="62" t="s">
        <v>369</v>
      </c>
      <c r="AG706" s="103"/>
      <c r="AH706" s="106" t="s">
        <v>369</v>
      </c>
      <c r="AI706" s="103"/>
      <c r="AJ706" s="106" t="s">
        <v>369</v>
      </c>
      <c r="AK706" s="103"/>
      <c r="AL706" s="106" t="s">
        <v>369</v>
      </c>
      <c r="AM706" s="103"/>
      <c r="AN706" s="106" t="s">
        <v>369</v>
      </c>
      <c r="AO706" s="103"/>
      <c r="AP706" s="107">
        <v>10.494825536451623</v>
      </c>
      <c r="AQ706" s="103"/>
      <c r="AR706" s="35">
        <v>9.4163360786788228</v>
      </c>
      <c r="AS706" s="50"/>
    </row>
    <row r="707" spans="2:45" x14ac:dyDescent="0.2">
      <c r="B707" s="131"/>
      <c r="C707" s="132" t="s">
        <v>126</v>
      </c>
      <c r="D707" s="63" t="s">
        <v>369</v>
      </c>
      <c r="E707" s="51"/>
      <c r="F707" s="64" t="s">
        <v>369</v>
      </c>
      <c r="G707" s="51"/>
      <c r="H707" s="64" t="s">
        <v>369</v>
      </c>
      <c r="I707" s="51"/>
      <c r="J707" s="64" t="s">
        <v>369</v>
      </c>
      <c r="K707" s="51"/>
      <c r="L707" s="64" t="s">
        <v>369</v>
      </c>
      <c r="M707" s="51"/>
      <c r="N707" s="64" t="s">
        <v>369</v>
      </c>
      <c r="O707" s="51"/>
      <c r="P707" s="39">
        <v>11.584139856632907</v>
      </c>
      <c r="Q707" s="51"/>
      <c r="R707" s="63" t="s">
        <v>369</v>
      </c>
      <c r="S707" s="51"/>
      <c r="T707" s="64" t="s">
        <v>369</v>
      </c>
      <c r="U707" s="51"/>
      <c r="V707" s="64" t="s">
        <v>369</v>
      </c>
      <c r="W707" s="51"/>
      <c r="X707" s="64" t="s">
        <v>369</v>
      </c>
      <c r="Y707" s="51"/>
      <c r="Z707" s="64" t="s">
        <v>369</v>
      </c>
      <c r="AA707" s="51"/>
      <c r="AB707" s="69">
        <v>9.6623878761585615</v>
      </c>
      <c r="AC707" s="51"/>
      <c r="AD707" s="39">
        <v>10.663063795858314</v>
      </c>
      <c r="AE707" s="51"/>
      <c r="AF707" s="63" t="s">
        <v>369</v>
      </c>
      <c r="AG707" s="51"/>
      <c r="AH707" s="64" t="s">
        <v>369</v>
      </c>
      <c r="AI707" s="51"/>
      <c r="AJ707" s="64" t="s">
        <v>369</v>
      </c>
      <c r="AK707" s="51"/>
      <c r="AL707" s="64" t="s">
        <v>369</v>
      </c>
      <c r="AM707" s="51"/>
      <c r="AN707" s="64" t="s">
        <v>369</v>
      </c>
      <c r="AO707" s="51"/>
      <c r="AP707" s="69">
        <v>8.0205142921456094</v>
      </c>
      <c r="AQ707" s="51"/>
      <c r="AR707" s="39">
        <v>8.7799735417193645</v>
      </c>
      <c r="AS707" s="55"/>
    </row>
    <row r="708" spans="2:45" x14ac:dyDescent="0.2">
      <c r="B708" s="131"/>
      <c r="C708" s="132" t="s">
        <v>373</v>
      </c>
      <c r="D708" s="63" t="s">
        <v>369</v>
      </c>
      <c r="E708" s="51"/>
      <c r="F708" s="64" t="s">
        <v>369</v>
      </c>
      <c r="G708" s="51"/>
      <c r="H708" s="64" t="s">
        <v>369</v>
      </c>
      <c r="I708" s="51"/>
      <c r="J708" s="64" t="s">
        <v>369</v>
      </c>
      <c r="K708" s="51"/>
      <c r="L708" s="64" t="s">
        <v>369</v>
      </c>
      <c r="M708" s="51"/>
      <c r="N708" s="64" t="s">
        <v>369</v>
      </c>
      <c r="O708" s="51"/>
      <c r="P708" s="39">
        <v>11.499138475807461</v>
      </c>
      <c r="Q708" s="51"/>
      <c r="R708" s="63" t="s">
        <v>369</v>
      </c>
      <c r="S708" s="51"/>
      <c r="T708" s="64" t="s">
        <v>369</v>
      </c>
      <c r="U708" s="51"/>
      <c r="V708" s="64" t="s">
        <v>369</v>
      </c>
      <c r="W708" s="51"/>
      <c r="X708" s="64" t="s">
        <v>369</v>
      </c>
      <c r="Y708" s="51"/>
      <c r="Z708" s="64" t="s">
        <v>369</v>
      </c>
      <c r="AA708" s="51"/>
      <c r="AB708" s="69">
        <v>10.502600488492261</v>
      </c>
      <c r="AC708" s="51"/>
      <c r="AD708" s="39">
        <v>7.5686987690219212</v>
      </c>
      <c r="AE708" s="51"/>
      <c r="AF708" s="63" t="s">
        <v>369</v>
      </c>
      <c r="AG708" s="51"/>
      <c r="AH708" s="64" t="s">
        <v>369</v>
      </c>
      <c r="AI708" s="51"/>
      <c r="AJ708" s="64" t="s">
        <v>369</v>
      </c>
      <c r="AK708" s="51"/>
      <c r="AL708" s="64" t="s">
        <v>369</v>
      </c>
      <c r="AM708" s="51"/>
      <c r="AN708" s="64" t="s">
        <v>369</v>
      </c>
      <c r="AO708" s="51"/>
      <c r="AP708" s="69">
        <v>8.8963071563482217</v>
      </c>
      <c r="AQ708" s="51"/>
      <c r="AR708" s="39">
        <v>6.4389068087984533</v>
      </c>
      <c r="AS708" s="55"/>
    </row>
    <row r="709" spans="2:45" x14ac:dyDescent="0.2">
      <c r="B709" s="133"/>
      <c r="C709" s="135" t="s">
        <v>371</v>
      </c>
      <c r="D709" s="65"/>
      <c r="E709" s="57"/>
      <c r="F709" s="66"/>
      <c r="G709" s="57"/>
      <c r="H709" s="66"/>
      <c r="I709" s="57"/>
      <c r="J709" s="66"/>
      <c r="K709" s="57"/>
      <c r="L709" s="66"/>
      <c r="M709" s="57"/>
      <c r="N709" s="66"/>
      <c r="O709" s="57"/>
      <c r="P709" s="42"/>
      <c r="Q709" s="57"/>
      <c r="R709" s="65"/>
      <c r="S709" s="57"/>
      <c r="T709" s="66"/>
      <c r="U709" s="57"/>
      <c r="V709" s="66"/>
      <c r="W709" s="57"/>
      <c r="X709" s="66"/>
      <c r="Y709" s="57"/>
      <c r="Z709" s="66"/>
      <c r="AA709" s="57"/>
      <c r="AB709" s="66"/>
      <c r="AC709" s="57"/>
      <c r="AD709" s="42"/>
      <c r="AE709" s="57"/>
      <c r="AF709" s="65"/>
      <c r="AG709" s="57"/>
      <c r="AH709" s="66"/>
      <c r="AI709" s="57"/>
      <c r="AJ709" s="66"/>
      <c r="AK709" s="57"/>
      <c r="AL709" s="66"/>
      <c r="AM709" s="57"/>
      <c r="AN709" s="66"/>
      <c r="AO709" s="57"/>
      <c r="AP709" s="66"/>
      <c r="AQ709" s="57"/>
      <c r="AR709" s="42"/>
      <c r="AS709" s="59"/>
    </row>
    <row r="710" spans="2:45" x14ac:dyDescent="0.2">
      <c r="B710" s="13" t="s">
        <v>814</v>
      </c>
      <c r="C710" s="130" t="s">
        <v>372</v>
      </c>
      <c r="D710" s="62" t="s">
        <v>369</v>
      </c>
      <c r="E710" s="103"/>
      <c r="F710" s="106" t="s">
        <v>369</v>
      </c>
      <c r="G710" s="103"/>
      <c r="H710" s="106" t="s">
        <v>369</v>
      </c>
      <c r="I710" s="103"/>
      <c r="J710" s="106" t="s">
        <v>369</v>
      </c>
      <c r="K710" s="103"/>
      <c r="L710" s="106" t="s">
        <v>369</v>
      </c>
      <c r="M710" s="103"/>
      <c r="N710" s="107">
        <v>7.8354431795304533</v>
      </c>
      <c r="O710" s="103"/>
      <c r="P710" s="35">
        <v>9.5325888680436606</v>
      </c>
      <c r="Q710" s="103"/>
      <c r="R710" s="62" t="s">
        <v>369</v>
      </c>
      <c r="S710" s="103"/>
      <c r="T710" s="106" t="s">
        <v>369</v>
      </c>
      <c r="U710" s="103"/>
      <c r="V710" s="106" t="s">
        <v>369</v>
      </c>
      <c r="W710" s="103"/>
      <c r="X710" s="106" t="s">
        <v>369</v>
      </c>
      <c r="Y710" s="103"/>
      <c r="Z710" s="106" t="s">
        <v>369</v>
      </c>
      <c r="AA710" s="103"/>
      <c r="AB710" s="107">
        <v>6.3425510715938573</v>
      </c>
      <c r="AC710" s="103"/>
      <c r="AD710" s="35">
        <v>7.5825975518153967</v>
      </c>
      <c r="AE710" s="103"/>
      <c r="AF710" s="62" t="s">
        <v>369</v>
      </c>
      <c r="AG710" s="103"/>
      <c r="AH710" s="106" t="s">
        <v>369</v>
      </c>
      <c r="AI710" s="103"/>
      <c r="AJ710" s="106" t="s">
        <v>369</v>
      </c>
      <c r="AK710" s="103"/>
      <c r="AL710" s="106" t="s">
        <v>369</v>
      </c>
      <c r="AM710" s="103"/>
      <c r="AN710" s="106" t="s">
        <v>369</v>
      </c>
      <c r="AO710" s="103"/>
      <c r="AP710" s="107">
        <v>5.4157700905882873</v>
      </c>
      <c r="AQ710" s="103"/>
      <c r="AR710" s="35">
        <v>6.5858492477219004</v>
      </c>
      <c r="AS710" s="50"/>
    </row>
    <row r="711" spans="2:45" x14ac:dyDescent="0.2">
      <c r="B711" s="131"/>
      <c r="C711" s="132" t="s">
        <v>126</v>
      </c>
      <c r="D711" s="63" t="s">
        <v>369</v>
      </c>
      <c r="E711" s="51"/>
      <c r="F711" s="64" t="s">
        <v>369</v>
      </c>
      <c r="G711" s="51"/>
      <c r="H711" s="64" t="s">
        <v>369</v>
      </c>
      <c r="I711" s="51"/>
      <c r="J711" s="64" t="s">
        <v>369</v>
      </c>
      <c r="K711" s="51"/>
      <c r="L711" s="64" t="s">
        <v>369</v>
      </c>
      <c r="M711" s="51"/>
      <c r="N711" s="69">
        <v>6.1952522688543423</v>
      </c>
      <c r="O711" s="51"/>
      <c r="P711" s="39">
        <v>6.3224347272359998</v>
      </c>
      <c r="Q711" s="51"/>
      <c r="R711" s="63" t="s">
        <v>369</v>
      </c>
      <c r="S711" s="51"/>
      <c r="T711" s="64" t="s">
        <v>369</v>
      </c>
      <c r="U711" s="51"/>
      <c r="V711" s="64" t="s">
        <v>369</v>
      </c>
      <c r="W711" s="51"/>
      <c r="X711" s="64" t="s">
        <v>369</v>
      </c>
      <c r="Y711" s="51"/>
      <c r="Z711" s="64" t="s">
        <v>369</v>
      </c>
      <c r="AA711" s="51"/>
      <c r="AB711" s="69">
        <v>4.6585235686868955</v>
      </c>
      <c r="AC711" s="51"/>
      <c r="AD711" s="39">
        <v>6.4196372996637736</v>
      </c>
      <c r="AE711" s="51"/>
      <c r="AF711" s="63" t="s">
        <v>369</v>
      </c>
      <c r="AG711" s="51"/>
      <c r="AH711" s="64" t="s">
        <v>369</v>
      </c>
      <c r="AI711" s="51"/>
      <c r="AJ711" s="64" t="s">
        <v>369</v>
      </c>
      <c r="AK711" s="51"/>
      <c r="AL711" s="64" t="s">
        <v>369</v>
      </c>
      <c r="AM711" s="51"/>
      <c r="AN711" s="64" t="s">
        <v>369</v>
      </c>
      <c r="AO711" s="51"/>
      <c r="AP711" s="69">
        <v>3.9954826546871458</v>
      </c>
      <c r="AQ711" s="51"/>
      <c r="AR711" s="39">
        <v>5.5227389506581908</v>
      </c>
      <c r="AS711" s="55"/>
    </row>
    <row r="712" spans="2:45" x14ac:dyDescent="0.2">
      <c r="B712" s="131"/>
      <c r="C712" s="132" t="s">
        <v>373</v>
      </c>
      <c r="D712" s="63" t="s">
        <v>369</v>
      </c>
      <c r="E712" s="51"/>
      <c r="F712" s="64" t="s">
        <v>369</v>
      </c>
      <c r="G712" s="51"/>
      <c r="H712" s="64" t="s">
        <v>369</v>
      </c>
      <c r="I712" s="51"/>
      <c r="J712" s="64" t="s">
        <v>369</v>
      </c>
      <c r="K712" s="51"/>
      <c r="L712" s="64" t="s">
        <v>369</v>
      </c>
      <c r="M712" s="51"/>
      <c r="N712" s="69">
        <v>6.4770638294171716</v>
      </c>
      <c r="O712" s="51"/>
      <c r="P712" s="39">
        <v>8.1641774512075571</v>
      </c>
      <c r="Q712" s="51"/>
      <c r="R712" s="63" t="s">
        <v>369</v>
      </c>
      <c r="S712" s="51"/>
      <c r="T712" s="64" t="s">
        <v>369</v>
      </c>
      <c r="U712" s="51"/>
      <c r="V712" s="64" t="s">
        <v>369</v>
      </c>
      <c r="W712" s="51"/>
      <c r="X712" s="64" t="s">
        <v>369</v>
      </c>
      <c r="Y712" s="51"/>
      <c r="Z712" s="64" t="s">
        <v>369</v>
      </c>
      <c r="AA712" s="51"/>
      <c r="AB712" s="69">
        <v>5.4619257646128379</v>
      </c>
      <c r="AC712" s="51"/>
      <c r="AD712" s="39">
        <v>6.6467901616339811</v>
      </c>
      <c r="AE712" s="51"/>
      <c r="AF712" s="63" t="s">
        <v>369</v>
      </c>
      <c r="AG712" s="51"/>
      <c r="AH712" s="64" t="s">
        <v>369</v>
      </c>
      <c r="AI712" s="51"/>
      <c r="AJ712" s="64" t="s">
        <v>369</v>
      </c>
      <c r="AK712" s="51"/>
      <c r="AL712" s="64" t="s">
        <v>369</v>
      </c>
      <c r="AM712" s="51"/>
      <c r="AN712" s="64" t="s">
        <v>369</v>
      </c>
      <c r="AO712" s="51"/>
      <c r="AP712" s="69">
        <v>4.6522302043143995</v>
      </c>
      <c r="AQ712" s="51"/>
      <c r="AR712" s="39">
        <v>5.7648943782379014</v>
      </c>
      <c r="AS712" s="55"/>
    </row>
    <row r="713" spans="2:45" x14ac:dyDescent="0.2">
      <c r="B713" s="133"/>
      <c r="C713" s="25" t="s">
        <v>371</v>
      </c>
      <c r="D713" s="65"/>
      <c r="E713" s="57"/>
      <c r="F713" s="66"/>
      <c r="G713" s="57"/>
      <c r="H713" s="66"/>
      <c r="I713" s="57"/>
      <c r="J713" s="66"/>
      <c r="K713" s="57"/>
      <c r="L713" s="66"/>
      <c r="M713" s="57"/>
      <c r="N713" s="66"/>
      <c r="O713" s="57"/>
      <c r="P713" s="42"/>
      <c r="Q713" s="57"/>
      <c r="R713" s="65"/>
      <c r="S713" s="57"/>
      <c r="T713" s="66"/>
      <c r="U713" s="57"/>
      <c r="V713" s="66"/>
      <c r="W713" s="57"/>
      <c r="X713" s="66"/>
      <c r="Y713" s="57"/>
      <c r="Z713" s="66"/>
      <c r="AA713" s="57"/>
      <c r="AB713" s="66"/>
      <c r="AC713" s="57"/>
      <c r="AD713" s="42"/>
      <c r="AE713" s="57"/>
      <c r="AF713" s="65"/>
      <c r="AG713" s="57"/>
      <c r="AH713" s="66"/>
      <c r="AI713" s="57"/>
      <c r="AJ713" s="66"/>
      <c r="AK713" s="57"/>
      <c r="AL713" s="66"/>
      <c r="AM713" s="57"/>
      <c r="AN713" s="66"/>
      <c r="AO713" s="57"/>
      <c r="AP713" s="66"/>
      <c r="AQ713" s="57"/>
      <c r="AR713" s="42"/>
      <c r="AS713" s="59"/>
    </row>
    <row r="715" spans="2:45" x14ac:dyDescent="0.2">
      <c r="B715" s="43" t="s">
        <v>1046</v>
      </c>
    </row>
    <row r="716" spans="2:45" x14ac:dyDescent="0.2">
      <c r="B716" s="46" t="s">
        <v>608</v>
      </c>
    </row>
    <row r="717" spans="2:45" x14ac:dyDescent="0.2">
      <c r="B717" s="46" t="s">
        <v>609</v>
      </c>
    </row>
    <row r="718" spans="2:45" x14ac:dyDescent="0.2">
      <c r="B718" s="46" t="s">
        <v>489</v>
      </c>
    </row>
    <row r="719" spans="2:45" x14ac:dyDescent="0.2">
      <c r="B719" s="46" t="s">
        <v>1047</v>
      </c>
    </row>
    <row r="720" spans="2:45" x14ac:dyDescent="0.2">
      <c r="B720" s="46" t="s">
        <v>1056</v>
      </c>
    </row>
    <row r="722" spans="1:45" x14ac:dyDescent="0.2">
      <c r="B722" s="43" t="s">
        <v>377</v>
      </c>
    </row>
    <row r="723" spans="1:45" x14ac:dyDescent="0.2">
      <c r="B723" s="138"/>
      <c r="C723" s="46" t="s">
        <v>378</v>
      </c>
    </row>
    <row r="724" spans="1:45" x14ac:dyDescent="0.2">
      <c r="B724" s="139"/>
      <c r="C724" s="46" t="s">
        <v>379</v>
      </c>
    </row>
    <row r="725" spans="1:45" x14ac:dyDescent="0.2">
      <c r="B725" s="140"/>
      <c r="C725" s="46" t="s">
        <v>380</v>
      </c>
    </row>
    <row r="726" spans="1:45" x14ac:dyDescent="0.2">
      <c r="B726" s="46" t="s">
        <v>450</v>
      </c>
    </row>
    <row r="730" spans="1:45" s="4" customFormat="1" ht="12.75" x14ac:dyDescent="0.2">
      <c r="A730" s="4" t="s">
        <v>1057</v>
      </c>
      <c r="B730" s="4" t="s">
        <v>602</v>
      </c>
      <c r="C730" s="4" t="s">
        <v>493</v>
      </c>
    </row>
    <row r="732" spans="1:45" ht="16.5" customHeight="1" x14ac:dyDescent="0.2">
      <c r="D732" s="6" t="s">
        <v>375</v>
      </c>
      <c r="E732" s="7"/>
      <c r="F732" s="7"/>
      <c r="G732" s="7"/>
      <c r="H732" s="7"/>
      <c r="I732" s="7"/>
      <c r="J732" s="7"/>
      <c r="K732" s="7"/>
      <c r="L732" s="7"/>
      <c r="M732" s="7"/>
      <c r="N732" s="7"/>
      <c r="O732" s="7"/>
      <c r="P732" s="137"/>
      <c r="Q732" s="7"/>
      <c r="R732" s="6" t="s">
        <v>376</v>
      </c>
      <c r="S732" s="7"/>
      <c r="T732" s="7"/>
      <c r="U732" s="7"/>
      <c r="V732" s="7"/>
      <c r="W732" s="7"/>
      <c r="X732" s="7"/>
      <c r="Y732" s="7"/>
      <c r="Z732" s="7"/>
      <c r="AA732" s="7"/>
      <c r="AB732" s="7"/>
      <c r="AC732" s="7"/>
      <c r="AD732" s="126"/>
      <c r="AE732" s="7"/>
      <c r="AF732" s="6" t="s">
        <v>446</v>
      </c>
      <c r="AG732" s="7"/>
      <c r="AH732" s="7"/>
      <c r="AI732" s="7"/>
      <c r="AJ732" s="7"/>
      <c r="AK732" s="7"/>
      <c r="AL732" s="7"/>
      <c r="AM732" s="7"/>
      <c r="AN732" s="7"/>
      <c r="AO732" s="7"/>
      <c r="AP732" s="7"/>
      <c r="AQ732" s="7"/>
      <c r="AR732" s="126"/>
      <c r="AS732" s="8"/>
    </row>
    <row r="733" spans="1:45" x14ac:dyDescent="0.2">
      <c r="D733" s="127">
        <v>2010</v>
      </c>
      <c r="E733" s="51"/>
      <c r="F733" s="128">
        <v>2011</v>
      </c>
      <c r="G733" s="128"/>
      <c r="H733" s="128">
        <v>2012</v>
      </c>
      <c r="I733" s="128"/>
      <c r="J733" s="128">
        <v>2013</v>
      </c>
      <c r="K733" s="128"/>
      <c r="L733" s="128">
        <v>2014</v>
      </c>
      <c r="M733" s="128"/>
      <c r="N733" s="128">
        <v>2015</v>
      </c>
      <c r="O733" s="128"/>
      <c r="P733" s="12">
        <v>2016</v>
      </c>
      <c r="Q733" s="128"/>
      <c r="R733" s="127">
        <v>2010</v>
      </c>
      <c r="S733" s="51"/>
      <c r="T733" s="128">
        <v>2011</v>
      </c>
      <c r="U733" s="128"/>
      <c r="V733" s="128">
        <v>2012</v>
      </c>
      <c r="W733" s="128"/>
      <c r="X733" s="128">
        <v>2013</v>
      </c>
      <c r="Y733" s="128"/>
      <c r="Z733" s="128">
        <v>2014</v>
      </c>
      <c r="AA733" s="128"/>
      <c r="AB733" s="128">
        <v>2015</v>
      </c>
      <c r="AC733" s="128"/>
      <c r="AD733" s="12">
        <v>2016</v>
      </c>
      <c r="AE733" s="128"/>
      <c r="AF733" s="127">
        <v>2010</v>
      </c>
      <c r="AG733" s="51"/>
      <c r="AH733" s="128">
        <v>2011</v>
      </c>
      <c r="AI733" s="128"/>
      <c r="AJ733" s="128">
        <v>2012</v>
      </c>
      <c r="AK733" s="128"/>
      <c r="AL733" s="128">
        <v>2013</v>
      </c>
      <c r="AM733" s="128"/>
      <c r="AN733" s="128">
        <v>2014</v>
      </c>
      <c r="AO733" s="128"/>
      <c r="AP733" s="128">
        <v>2015</v>
      </c>
      <c r="AQ733" s="128"/>
      <c r="AR733" s="12">
        <v>2016</v>
      </c>
      <c r="AS733" s="129"/>
    </row>
    <row r="734" spans="1:45" x14ac:dyDescent="0.2">
      <c r="B734" s="13" t="s">
        <v>812</v>
      </c>
      <c r="C734" s="130" t="s">
        <v>372</v>
      </c>
      <c r="D734" s="62" t="s">
        <v>369</v>
      </c>
      <c r="E734" s="103"/>
      <c r="F734" s="106" t="s">
        <v>369</v>
      </c>
      <c r="G734" s="103"/>
      <c r="H734" s="106" t="s">
        <v>369</v>
      </c>
      <c r="I734" s="103"/>
      <c r="J734" s="106" t="s">
        <v>369</v>
      </c>
      <c r="K734" s="103"/>
      <c r="L734" s="106" t="s">
        <v>369</v>
      </c>
      <c r="M734" s="103"/>
      <c r="N734" s="107">
        <v>3.7222110113897768</v>
      </c>
      <c r="O734" s="103"/>
      <c r="P734" s="35">
        <v>4.1585638308762816</v>
      </c>
      <c r="Q734" s="103"/>
      <c r="R734" s="62" t="s">
        <v>369</v>
      </c>
      <c r="S734" s="103"/>
      <c r="T734" s="106" t="s">
        <v>369</v>
      </c>
      <c r="U734" s="103"/>
      <c r="V734" s="106" t="s">
        <v>369</v>
      </c>
      <c r="W734" s="103"/>
      <c r="X734" s="106" t="s">
        <v>369</v>
      </c>
      <c r="Y734" s="103"/>
      <c r="Z734" s="106" t="s">
        <v>369</v>
      </c>
      <c r="AA734" s="103"/>
      <c r="AB734" s="107">
        <v>3.33216656002985</v>
      </c>
      <c r="AC734" s="103"/>
      <c r="AD734" s="35">
        <v>3.2987832561198918</v>
      </c>
      <c r="AE734" s="103"/>
      <c r="AF734" s="62" t="s">
        <v>369</v>
      </c>
      <c r="AG734" s="103"/>
      <c r="AH734" s="106" t="s">
        <v>369</v>
      </c>
      <c r="AI734" s="103"/>
      <c r="AJ734" s="106" t="s">
        <v>369</v>
      </c>
      <c r="AK734" s="103"/>
      <c r="AL734" s="106" t="s">
        <v>369</v>
      </c>
      <c r="AM734" s="103"/>
      <c r="AN734" s="106" t="s">
        <v>369</v>
      </c>
      <c r="AO734" s="103"/>
      <c r="AP734" s="107">
        <v>2.6258277799624987</v>
      </c>
      <c r="AQ734" s="103"/>
      <c r="AR734" s="35">
        <v>2.6837128628642883</v>
      </c>
      <c r="AS734" s="50"/>
    </row>
    <row r="735" spans="1:45" x14ac:dyDescent="0.2">
      <c r="B735" s="131"/>
      <c r="C735" s="132" t="s">
        <v>126</v>
      </c>
      <c r="D735" s="63" t="s">
        <v>369</v>
      </c>
      <c r="E735" s="51"/>
      <c r="F735" s="64" t="s">
        <v>369</v>
      </c>
      <c r="G735" s="51"/>
      <c r="H735" s="64" t="s">
        <v>369</v>
      </c>
      <c r="I735" s="51"/>
      <c r="J735" s="64" t="s">
        <v>369</v>
      </c>
      <c r="K735" s="51"/>
      <c r="L735" s="64" t="s">
        <v>369</v>
      </c>
      <c r="M735" s="51"/>
      <c r="N735" s="69">
        <v>2.4027292795443649</v>
      </c>
      <c r="O735" s="51"/>
      <c r="P735" s="39">
        <v>2.9555245901046128</v>
      </c>
      <c r="Q735" s="51"/>
      <c r="R735" s="63" t="s">
        <v>369</v>
      </c>
      <c r="S735" s="51"/>
      <c r="T735" s="64" t="s">
        <v>369</v>
      </c>
      <c r="U735" s="51"/>
      <c r="V735" s="64" t="s">
        <v>369</v>
      </c>
      <c r="W735" s="51"/>
      <c r="X735" s="64" t="s">
        <v>369</v>
      </c>
      <c r="Y735" s="51"/>
      <c r="Z735" s="64" t="s">
        <v>369</v>
      </c>
      <c r="AA735" s="51"/>
      <c r="AB735" s="69">
        <v>2.6297723954005181</v>
      </c>
      <c r="AC735" s="51"/>
      <c r="AD735" s="39">
        <v>2.4884178120180582</v>
      </c>
      <c r="AE735" s="51"/>
      <c r="AF735" s="63" t="s">
        <v>369</v>
      </c>
      <c r="AG735" s="51"/>
      <c r="AH735" s="64" t="s">
        <v>369</v>
      </c>
      <c r="AI735" s="51"/>
      <c r="AJ735" s="64" t="s">
        <v>369</v>
      </c>
      <c r="AK735" s="51"/>
      <c r="AL735" s="64" t="s">
        <v>369</v>
      </c>
      <c r="AM735" s="51"/>
      <c r="AN735" s="64" t="s">
        <v>369</v>
      </c>
      <c r="AO735" s="51"/>
      <c r="AP735" s="69">
        <v>2.0189748126371887</v>
      </c>
      <c r="AQ735" s="51"/>
      <c r="AR735" s="39">
        <v>2.0058181681096956</v>
      </c>
      <c r="AS735" s="55"/>
    </row>
    <row r="736" spans="1:45" x14ac:dyDescent="0.2">
      <c r="B736" s="131"/>
      <c r="C736" s="132" t="s">
        <v>373</v>
      </c>
      <c r="D736" s="63" t="s">
        <v>369</v>
      </c>
      <c r="E736" s="51"/>
      <c r="F736" s="64" t="s">
        <v>369</v>
      </c>
      <c r="G736" s="51"/>
      <c r="H736" s="64" t="s">
        <v>369</v>
      </c>
      <c r="I736" s="51"/>
      <c r="J736" s="64" t="s">
        <v>369</v>
      </c>
      <c r="K736" s="51"/>
      <c r="L736" s="64" t="s">
        <v>369</v>
      </c>
      <c r="M736" s="51"/>
      <c r="N736" s="69">
        <v>3.262366422313919</v>
      </c>
      <c r="O736" s="51"/>
      <c r="P736" s="39">
        <v>3.5481946900096824</v>
      </c>
      <c r="Q736" s="51"/>
      <c r="R736" s="63" t="s">
        <v>369</v>
      </c>
      <c r="S736" s="51"/>
      <c r="T736" s="64" t="s">
        <v>369</v>
      </c>
      <c r="U736" s="51"/>
      <c r="V736" s="64" t="s">
        <v>369</v>
      </c>
      <c r="W736" s="51"/>
      <c r="X736" s="64" t="s">
        <v>369</v>
      </c>
      <c r="Y736" s="51"/>
      <c r="Z736" s="64" t="s">
        <v>369</v>
      </c>
      <c r="AA736" s="51"/>
      <c r="AB736" s="69">
        <v>2.9143787295590431</v>
      </c>
      <c r="AC736" s="51"/>
      <c r="AD736" s="39">
        <v>2.9793692492365103</v>
      </c>
      <c r="AE736" s="51"/>
      <c r="AF736" s="63" t="s">
        <v>369</v>
      </c>
      <c r="AG736" s="51"/>
      <c r="AH736" s="64" t="s">
        <v>369</v>
      </c>
      <c r="AI736" s="51"/>
      <c r="AJ736" s="64" t="s">
        <v>369</v>
      </c>
      <c r="AK736" s="51"/>
      <c r="AL736" s="64" t="s">
        <v>369</v>
      </c>
      <c r="AM736" s="51"/>
      <c r="AN736" s="64" t="s">
        <v>369</v>
      </c>
      <c r="AO736" s="51"/>
      <c r="AP736" s="69">
        <v>2.2962267618825369</v>
      </c>
      <c r="AQ736" s="51"/>
      <c r="AR736" s="39">
        <v>2.4038742233779047</v>
      </c>
      <c r="AS736" s="55"/>
    </row>
    <row r="737" spans="2:45" x14ac:dyDescent="0.2">
      <c r="B737" s="133"/>
      <c r="C737" s="134" t="s">
        <v>371</v>
      </c>
      <c r="D737" s="65"/>
      <c r="E737" s="57"/>
      <c r="F737" s="66"/>
      <c r="G737" s="57"/>
      <c r="H737" s="66"/>
      <c r="I737" s="57"/>
      <c r="J737" s="66"/>
      <c r="K737" s="57"/>
      <c r="L737" s="66"/>
      <c r="M737" s="57"/>
      <c r="N737" s="66"/>
      <c r="O737" s="57"/>
      <c r="P737" s="42"/>
      <c r="Q737" s="57"/>
      <c r="R737" s="65"/>
      <c r="S737" s="57"/>
      <c r="T737" s="66"/>
      <c r="U737" s="57"/>
      <c r="V737" s="66"/>
      <c r="W737" s="57"/>
      <c r="X737" s="66"/>
      <c r="Y737" s="57"/>
      <c r="Z737" s="66"/>
      <c r="AA737" s="57"/>
      <c r="AB737" s="66"/>
      <c r="AC737" s="57"/>
      <c r="AD737" s="42"/>
      <c r="AE737" s="57"/>
      <c r="AF737" s="65"/>
      <c r="AG737" s="57"/>
      <c r="AH737" s="66"/>
      <c r="AI737" s="57"/>
      <c r="AJ737" s="66"/>
      <c r="AK737" s="57"/>
      <c r="AL737" s="66"/>
      <c r="AM737" s="57"/>
      <c r="AN737" s="66"/>
      <c r="AO737" s="57"/>
      <c r="AP737" s="66"/>
      <c r="AQ737" s="57"/>
      <c r="AR737" s="42"/>
      <c r="AS737" s="59"/>
    </row>
    <row r="738" spans="2:45" x14ac:dyDescent="0.2">
      <c r="B738" s="13" t="s">
        <v>447</v>
      </c>
      <c r="C738" s="130" t="s">
        <v>372</v>
      </c>
      <c r="D738" s="62" t="s">
        <v>369</v>
      </c>
      <c r="E738" s="103"/>
      <c r="F738" s="106" t="s">
        <v>369</v>
      </c>
      <c r="G738" s="103"/>
      <c r="H738" s="106" t="s">
        <v>369</v>
      </c>
      <c r="I738" s="103"/>
      <c r="J738" s="106" t="s">
        <v>369</v>
      </c>
      <c r="K738" s="103"/>
      <c r="L738" s="106" t="s">
        <v>369</v>
      </c>
      <c r="M738" s="103"/>
      <c r="N738" s="107">
        <v>4.2956679678139</v>
      </c>
      <c r="O738" s="103"/>
      <c r="P738" s="35">
        <v>4.7727119218272538</v>
      </c>
      <c r="Q738" s="103"/>
      <c r="R738" s="62" t="s">
        <v>369</v>
      </c>
      <c r="S738" s="103"/>
      <c r="T738" s="106" t="s">
        <v>369</v>
      </c>
      <c r="U738" s="103"/>
      <c r="V738" s="106" t="s">
        <v>369</v>
      </c>
      <c r="W738" s="103"/>
      <c r="X738" s="106" t="s">
        <v>369</v>
      </c>
      <c r="Y738" s="103"/>
      <c r="Z738" s="106" t="s">
        <v>369</v>
      </c>
      <c r="AA738" s="103"/>
      <c r="AB738" s="107">
        <v>4.0384669244268245</v>
      </c>
      <c r="AC738" s="103"/>
      <c r="AD738" s="35">
        <v>3.8346452378297173</v>
      </c>
      <c r="AE738" s="103"/>
      <c r="AF738" s="62" t="s">
        <v>369</v>
      </c>
      <c r="AG738" s="103"/>
      <c r="AH738" s="106" t="s">
        <v>369</v>
      </c>
      <c r="AI738" s="103"/>
      <c r="AJ738" s="106" t="s">
        <v>369</v>
      </c>
      <c r="AK738" s="103"/>
      <c r="AL738" s="106" t="s">
        <v>369</v>
      </c>
      <c r="AM738" s="103"/>
      <c r="AN738" s="106" t="s">
        <v>369</v>
      </c>
      <c r="AO738" s="103"/>
      <c r="AP738" s="107">
        <v>3.1361332493880028</v>
      </c>
      <c r="AQ738" s="103"/>
      <c r="AR738" s="35">
        <v>3.1054051719315958</v>
      </c>
      <c r="AS738" s="50"/>
    </row>
    <row r="739" spans="2:45" x14ac:dyDescent="0.2">
      <c r="B739" s="131"/>
      <c r="C739" s="132" t="s">
        <v>126</v>
      </c>
      <c r="D739" s="63" t="s">
        <v>369</v>
      </c>
      <c r="E739" s="51"/>
      <c r="F739" s="64" t="s">
        <v>369</v>
      </c>
      <c r="G739" s="51"/>
      <c r="H739" s="64" t="s">
        <v>369</v>
      </c>
      <c r="I739" s="51"/>
      <c r="J739" s="64" t="s">
        <v>369</v>
      </c>
      <c r="K739" s="51"/>
      <c r="L739" s="64" t="s">
        <v>369</v>
      </c>
      <c r="M739" s="51"/>
      <c r="N739" s="69">
        <v>2.733579278021848</v>
      </c>
      <c r="O739" s="51"/>
      <c r="P739" s="39">
        <v>3.3906069016249289</v>
      </c>
      <c r="Q739" s="51"/>
      <c r="R739" s="63" t="s">
        <v>369</v>
      </c>
      <c r="S739" s="51"/>
      <c r="T739" s="64" t="s">
        <v>369</v>
      </c>
      <c r="U739" s="51"/>
      <c r="V739" s="64" t="s">
        <v>369</v>
      </c>
      <c r="W739" s="51"/>
      <c r="X739" s="64" t="s">
        <v>369</v>
      </c>
      <c r="Y739" s="51"/>
      <c r="Z739" s="64" t="s">
        <v>369</v>
      </c>
      <c r="AA739" s="51"/>
      <c r="AB739" s="69">
        <v>3.1725481063368566</v>
      </c>
      <c r="AC739" s="51"/>
      <c r="AD739" s="39">
        <v>2.8456352353751022</v>
      </c>
      <c r="AE739" s="51"/>
      <c r="AF739" s="63" t="s">
        <v>369</v>
      </c>
      <c r="AG739" s="51"/>
      <c r="AH739" s="64" t="s">
        <v>369</v>
      </c>
      <c r="AI739" s="51"/>
      <c r="AJ739" s="64" t="s">
        <v>369</v>
      </c>
      <c r="AK739" s="51"/>
      <c r="AL739" s="64" t="s">
        <v>369</v>
      </c>
      <c r="AM739" s="51"/>
      <c r="AN739" s="64" t="s">
        <v>369</v>
      </c>
      <c r="AO739" s="51"/>
      <c r="AP739" s="69">
        <v>2.3964009555624521</v>
      </c>
      <c r="AQ739" s="51"/>
      <c r="AR739" s="39">
        <v>2.2876229453932764</v>
      </c>
      <c r="AS739" s="55"/>
    </row>
    <row r="740" spans="2:45" x14ac:dyDescent="0.2">
      <c r="B740" s="131"/>
      <c r="C740" s="132" t="s">
        <v>373</v>
      </c>
      <c r="D740" s="63" t="s">
        <v>369</v>
      </c>
      <c r="E740" s="51"/>
      <c r="F740" s="64" t="s">
        <v>369</v>
      </c>
      <c r="G740" s="51"/>
      <c r="H740" s="64" t="s">
        <v>369</v>
      </c>
      <c r="I740" s="51"/>
      <c r="J740" s="64" t="s">
        <v>369</v>
      </c>
      <c r="K740" s="51"/>
      <c r="L740" s="64" t="s">
        <v>369</v>
      </c>
      <c r="M740" s="51"/>
      <c r="N740" s="69">
        <v>3.7602634821707914</v>
      </c>
      <c r="O740" s="51"/>
      <c r="P740" s="39">
        <v>4.0471331036422074</v>
      </c>
      <c r="Q740" s="51"/>
      <c r="R740" s="63" t="s">
        <v>369</v>
      </c>
      <c r="S740" s="51"/>
      <c r="T740" s="64" t="s">
        <v>369</v>
      </c>
      <c r="U740" s="51"/>
      <c r="V740" s="64" t="s">
        <v>369</v>
      </c>
      <c r="W740" s="51"/>
      <c r="X740" s="64" t="s">
        <v>369</v>
      </c>
      <c r="Y740" s="51"/>
      <c r="Z740" s="64" t="s">
        <v>369</v>
      </c>
      <c r="AA740" s="51"/>
      <c r="AB740" s="69">
        <v>3.5246841473114814</v>
      </c>
      <c r="AC740" s="51"/>
      <c r="AD740" s="39">
        <v>3.4436468840824483</v>
      </c>
      <c r="AE740" s="51"/>
      <c r="AF740" s="63" t="s">
        <v>369</v>
      </c>
      <c r="AG740" s="51"/>
      <c r="AH740" s="64" t="s">
        <v>369</v>
      </c>
      <c r="AI740" s="51"/>
      <c r="AJ740" s="64" t="s">
        <v>369</v>
      </c>
      <c r="AK740" s="51"/>
      <c r="AL740" s="64" t="s">
        <v>369</v>
      </c>
      <c r="AM740" s="51"/>
      <c r="AN740" s="64" t="s">
        <v>369</v>
      </c>
      <c r="AO740" s="51"/>
      <c r="AP740" s="69">
        <v>2.7371110291958556</v>
      </c>
      <c r="AQ740" s="51"/>
      <c r="AR740" s="39">
        <v>2.7650114518933568</v>
      </c>
      <c r="AS740" s="55"/>
    </row>
    <row r="741" spans="2:45" x14ac:dyDescent="0.2">
      <c r="B741" s="133"/>
      <c r="C741" s="135" t="s">
        <v>371</v>
      </c>
      <c r="D741" s="65"/>
      <c r="E741" s="57"/>
      <c r="F741" s="66"/>
      <c r="G741" s="57"/>
      <c r="H741" s="66"/>
      <c r="I741" s="57"/>
      <c r="J741" s="66"/>
      <c r="K741" s="57"/>
      <c r="L741" s="66"/>
      <c r="M741" s="57"/>
      <c r="N741" s="66"/>
      <c r="O741" s="57"/>
      <c r="P741" s="42"/>
      <c r="Q741" s="57"/>
      <c r="R741" s="65"/>
      <c r="S741" s="57"/>
      <c r="T741" s="66"/>
      <c r="U741" s="57"/>
      <c r="V741" s="66"/>
      <c r="W741" s="57"/>
      <c r="X741" s="66"/>
      <c r="Y741" s="57"/>
      <c r="Z741" s="66"/>
      <c r="AA741" s="57"/>
      <c r="AB741" s="66"/>
      <c r="AC741" s="57"/>
      <c r="AD741" s="42"/>
      <c r="AE741" s="57"/>
      <c r="AF741" s="65"/>
      <c r="AG741" s="57"/>
      <c r="AH741" s="66"/>
      <c r="AI741" s="57"/>
      <c r="AJ741" s="66"/>
      <c r="AK741" s="57"/>
      <c r="AL741" s="66"/>
      <c r="AM741" s="57"/>
      <c r="AN741" s="66"/>
      <c r="AO741" s="57"/>
      <c r="AP741" s="66"/>
      <c r="AQ741" s="57"/>
      <c r="AR741" s="42"/>
      <c r="AS741" s="59"/>
    </row>
    <row r="742" spans="2:45" x14ac:dyDescent="0.2">
      <c r="B742" s="13" t="s">
        <v>813</v>
      </c>
      <c r="C742" s="130" t="s">
        <v>372</v>
      </c>
      <c r="D742" s="62" t="s">
        <v>369</v>
      </c>
      <c r="E742" s="103"/>
      <c r="F742" s="106" t="s">
        <v>369</v>
      </c>
      <c r="G742" s="103"/>
      <c r="H742" s="106" t="s">
        <v>369</v>
      </c>
      <c r="I742" s="103"/>
      <c r="J742" s="106" t="s">
        <v>369</v>
      </c>
      <c r="K742" s="103"/>
      <c r="L742" s="106" t="s">
        <v>369</v>
      </c>
      <c r="M742" s="103"/>
      <c r="N742" s="106" t="s">
        <v>369</v>
      </c>
      <c r="O742" s="103"/>
      <c r="P742" s="35" t="s">
        <v>369</v>
      </c>
      <c r="Q742" s="103"/>
      <c r="R742" s="62" t="s">
        <v>369</v>
      </c>
      <c r="S742" s="103"/>
      <c r="T742" s="106" t="s">
        <v>369</v>
      </c>
      <c r="U742" s="103"/>
      <c r="V742" s="106" t="s">
        <v>369</v>
      </c>
      <c r="W742" s="103"/>
      <c r="X742" s="106" t="s">
        <v>369</v>
      </c>
      <c r="Y742" s="103"/>
      <c r="Z742" s="106" t="s">
        <v>369</v>
      </c>
      <c r="AA742" s="103"/>
      <c r="AB742" s="106" t="s">
        <v>369</v>
      </c>
      <c r="AC742" s="103"/>
      <c r="AD742" s="35" t="s">
        <v>369</v>
      </c>
      <c r="AE742" s="103"/>
      <c r="AF742" s="62" t="s">
        <v>369</v>
      </c>
      <c r="AG742" s="103"/>
      <c r="AH742" s="106" t="s">
        <v>369</v>
      </c>
      <c r="AI742" s="103"/>
      <c r="AJ742" s="106" t="s">
        <v>369</v>
      </c>
      <c r="AK742" s="103"/>
      <c r="AL742" s="106" t="s">
        <v>369</v>
      </c>
      <c r="AM742" s="103"/>
      <c r="AN742" s="106" t="s">
        <v>369</v>
      </c>
      <c r="AO742" s="103"/>
      <c r="AP742" s="107">
        <v>21.821926805996853</v>
      </c>
      <c r="AQ742" s="103"/>
      <c r="AR742" s="35">
        <v>16.677348586506596</v>
      </c>
      <c r="AS742" s="50"/>
    </row>
    <row r="743" spans="2:45" x14ac:dyDescent="0.2">
      <c r="B743" s="131"/>
      <c r="C743" s="132" t="s">
        <v>126</v>
      </c>
      <c r="D743" s="63" t="s">
        <v>369</v>
      </c>
      <c r="E743" s="51"/>
      <c r="F743" s="64" t="s">
        <v>369</v>
      </c>
      <c r="G743" s="51"/>
      <c r="H743" s="64" t="s">
        <v>369</v>
      </c>
      <c r="I743" s="51"/>
      <c r="J743" s="64" t="s">
        <v>369</v>
      </c>
      <c r="K743" s="51"/>
      <c r="L743" s="64" t="s">
        <v>369</v>
      </c>
      <c r="M743" s="51"/>
      <c r="N743" s="64" t="s">
        <v>369</v>
      </c>
      <c r="O743" s="51"/>
      <c r="P743" s="39" t="s">
        <v>369</v>
      </c>
      <c r="Q743" s="51"/>
      <c r="R743" s="63" t="s">
        <v>369</v>
      </c>
      <c r="S743" s="51"/>
      <c r="T743" s="64" t="s">
        <v>369</v>
      </c>
      <c r="U743" s="51"/>
      <c r="V743" s="64" t="s">
        <v>369</v>
      </c>
      <c r="W743" s="51"/>
      <c r="X743" s="64" t="s">
        <v>369</v>
      </c>
      <c r="Y743" s="51"/>
      <c r="Z743" s="64" t="s">
        <v>369</v>
      </c>
      <c r="AA743" s="51"/>
      <c r="AB743" s="64" t="s">
        <v>369</v>
      </c>
      <c r="AC743" s="51"/>
      <c r="AD743" s="39" t="s">
        <v>369</v>
      </c>
      <c r="AE743" s="51"/>
      <c r="AF743" s="63" t="s">
        <v>369</v>
      </c>
      <c r="AG743" s="51"/>
      <c r="AH743" s="64" t="s">
        <v>369</v>
      </c>
      <c r="AI743" s="51"/>
      <c r="AJ743" s="64" t="s">
        <v>369</v>
      </c>
      <c r="AK743" s="51"/>
      <c r="AL743" s="64" t="s">
        <v>369</v>
      </c>
      <c r="AM743" s="51"/>
      <c r="AN743" s="64" t="s">
        <v>369</v>
      </c>
      <c r="AO743" s="51"/>
      <c r="AP743" s="69">
        <v>19.451135198098974</v>
      </c>
      <c r="AQ743" s="51"/>
      <c r="AR743" s="39">
        <v>14.903104481161597</v>
      </c>
      <c r="AS743" s="55"/>
    </row>
    <row r="744" spans="2:45" x14ac:dyDescent="0.2">
      <c r="B744" s="131"/>
      <c r="C744" s="132" t="s">
        <v>373</v>
      </c>
      <c r="D744" s="63" t="s">
        <v>369</v>
      </c>
      <c r="E744" s="51"/>
      <c r="F744" s="64" t="s">
        <v>369</v>
      </c>
      <c r="G744" s="51"/>
      <c r="H744" s="64" t="s">
        <v>369</v>
      </c>
      <c r="I744" s="51"/>
      <c r="J744" s="64" t="s">
        <v>369</v>
      </c>
      <c r="K744" s="51"/>
      <c r="L744" s="64" t="s">
        <v>369</v>
      </c>
      <c r="M744" s="51"/>
      <c r="N744" s="64" t="s">
        <v>369</v>
      </c>
      <c r="O744" s="51"/>
      <c r="P744" s="39" t="s">
        <v>369</v>
      </c>
      <c r="Q744" s="51"/>
      <c r="R744" s="63" t="s">
        <v>369</v>
      </c>
      <c r="S744" s="51"/>
      <c r="T744" s="64" t="s">
        <v>369</v>
      </c>
      <c r="U744" s="51"/>
      <c r="V744" s="64" t="s">
        <v>369</v>
      </c>
      <c r="W744" s="51"/>
      <c r="X744" s="64" t="s">
        <v>369</v>
      </c>
      <c r="Y744" s="51"/>
      <c r="Z744" s="64" t="s">
        <v>369</v>
      </c>
      <c r="AA744" s="51"/>
      <c r="AB744" s="64" t="s">
        <v>369</v>
      </c>
      <c r="AC744" s="51"/>
      <c r="AD744" s="39" t="s">
        <v>369</v>
      </c>
      <c r="AE744" s="51"/>
      <c r="AF744" s="63" t="s">
        <v>369</v>
      </c>
      <c r="AG744" s="51"/>
      <c r="AH744" s="64" t="s">
        <v>369</v>
      </c>
      <c r="AI744" s="51"/>
      <c r="AJ744" s="64" t="s">
        <v>369</v>
      </c>
      <c r="AK744" s="51"/>
      <c r="AL744" s="64" t="s">
        <v>369</v>
      </c>
      <c r="AM744" s="51"/>
      <c r="AN744" s="64" t="s">
        <v>369</v>
      </c>
      <c r="AO744" s="51"/>
      <c r="AP744" s="69">
        <v>12.409814261222717</v>
      </c>
      <c r="AQ744" s="51"/>
      <c r="AR744" s="39">
        <v>16.120546182661627</v>
      </c>
      <c r="AS744" s="55"/>
    </row>
    <row r="745" spans="2:45" x14ac:dyDescent="0.2">
      <c r="B745" s="133"/>
      <c r="C745" s="135" t="s">
        <v>371</v>
      </c>
      <c r="D745" s="65"/>
      <c r="E745" s="57"/>
      <c r="F745" s="66"/>
      <c r="G745" s="57"/>
      <c r="H745" s="66"/>
      <c r="I745" s="57"/>
      <c r="J745" s="66"/>
      <c r="K745" s="57"/>
      <c r="L745" s="66"/>
      <c r="M745" s="57"/>
      <c r="N745" s="66"/>
      <c r="O745" s="57"/>
      <c r="P745" s="42"/>
      <c r="Q745" s="57"/>
      <c r="R745" s="65"/>
      <c r="S745" s="57"/>
      <c r="T745" s="66"/>
      <c r="U745" s="57"/>
      <c r="V745" s="66"/>
      <c r="W745" s="57"/>
      <c r="X745" s="66"/>
      <c r="Y745" s="57"/>
      <c r="Z745" s="66"/>
      <c r="AA745" s="57"/>
      <c r="AB745" s="66"/>
      <c r="AC745" s="57"/>
      <c r="AD745" s="42"/>
      <c r="AE745" s="57"/>
      <c r="AF745" s="65"/>
      <c r="AG745" s="57"/>
      <c r="AH745" s="66"/>
      <c r="AI745" s="57"/>
      <c r="AJ745" s="66"/>
      <c r="AK745" s="57"/>
      <c r="AL745" s="66"/>
      <c r="AM745" s="57"/>
      <c r="AN745" s="66"/>
      <c r="AO745" s="57"/>
      <c r="AP745" s="66"/>
      <c r="AQ745" s="57"/>
      <c r="AR745" s="42"/>
      <c r="AS745" s="59"/>
    </row>
    <row r="746" spans="2:45" x14ac:dyDescent="0.2">
      <c r="B746" s="13" t="s">
        <v>448</v>
      </c>
      <c r="C746" s="130" t="s">
        <v>372</v>
      </c>
      <c r="D746" s="62" t="s">
        <v>369</v>
      </c>
      <c r="E746" s="103"/>
      <c r="F746" s="106" t="s">
        <v>369</v>
      </c>
      <c r="G746" s="103"/>
      <c r="H746" s="106" t="s">
        <v>369</v>
      </c>
      <c r="I746" s="103"/>
      <c r="J746" s="106" t="s">
        <v>369</v>
      </c>
      <c r="K746" s="103"/>
      <c r="L746" s="106" t="s">
        <v>369</v>
      </c>
      <c r="M746" s="103"/>
      <c r="N746" s="107">
        <v>12.355799065753159</v>
      </c>
      <c r="O746" s="103"/>
      <c r="P746" s="35">
        <v>12.518597233439335</v>
      </c>
      <c r="Q746" s="103"/>
      <c r="R746" s="62" t="s">
        <v>369</v>
      </c>
      <c r="S746" s="103"/>
      <c r="T746" s="106" t="s">
        <v>369</v>
      </c>
      <c r="U746" s="103"/>
      <c r="V746" s="106" t="s">
        <v>369</v>
      </c>
      <c r="W746" s="103"/>
      <c r="X746" s="106" t="s">
        <v>369</v>
      </c>
      <c r="Y746" s="103"/>
      <c r="Z746" s="106" t="s">
        <v>369</v>
      </c>
      <c r="AA746" s="103"/>
      <c r="AB746" s="107">
        <v>8.383613459196706</v>
      </c>
      <c r="AC746" s="103"/>
      <c r="AD746" s="35">
        <v>8.6699635517557336</v>
      </c>
      <c r="AE746" s="103"/>
      <c r="AF746" s="62" t="s">
        <v>369</v>
      </c>
      <c r="AG746" s="103"/>
      <c r="AH746" s="106" t="s">
        <v>369</v>
      </c>
      <c r="AI746" s="103"/>
      <c r="AJ746" s="106" t="s">
        <v>369</v>
      </c>
      <c r="AK746" s="103"/>
      <c r="AL746" s="106" t="s">
        <v>369</v>
      </c>
      <c r="AM746" s="103"/>
      <c r="AN746" s="106" t="s">
        <v>369</v>
      </c>
      <c r="AO746" s="103"/>
      <c r="AP746" s="107">
        <v>7.1256463142961985</v>
      </c>
      <c r="AQ746" s="103"/>
      <c r="AR746" s="35">
        <v>7.4361997408394709</v>
      </c>
      <c r="AS746" s="50"/>
    </row>
    <row r="747" spans="2:45" x14ac:dyDescent="0.2">
      <c r="B747" s="131"/>
      <c r="C747" s="132" t="s">
        <v>126</v>
      </c>
      <c r="D747" s="63" t="s">
        <v>369</v>
      </c>
      <c r="E747" s="51"/>
      <c r="F747" s="64" t="s">
        <v>369</v>
      </c>
      <c r="G747" s="51"/>
      <c r="H747" s="64" t="s">
        <v>369</v>
      </c>
      <c r="I747" s="51"/>
      <c r="J747" s="64" t="s">
        <v>369</v>
      </c>
      <c r="K747" s="51"/>
      <c r="L747" s="64" t="s">
        <v>369</v>
      </c>
      <c r="M747" s="51"/>
      <c r="N747" s="69">
        <v>8.2069348348990889</v>
      </c>
      <c r="O747" s="51"/>
      <c r="P747" s="39">
        <v>7.9134570370362338</v>
      </c>
      <c r="Q747" s="51"/>
      <c r="R747" s="63" t="s">
        <v>369</v>
      </c>
      <c r="S747" s="51"/>
      <c r="T747" s="64" t="s">
        <v>369</v>
      </c>
      <c r="U747" s="51"/>
      <c r="V747" s="64" t="s">
        <v>369</v>
      </c>
      <c r="W747" s="51"/>
      <c r="X747" s="64" t="s">
        <v>369</v>
      </c>
      <c r="Y747" s="51"/>
      <c r="Z747" s="64" t="s">
        <v>369</v>
      </c>
      <c r="AA747" s="51"/>
      <c r="AB747" s="69">
        <v>6.2899943156365534</v>
      </c>
      <c r="AC747" s="51"/>
      <c r="AD747" s="39">
        <v>7.7527921171375302</v>
      </c>
      <c r="AE747" s="51"/>
      <c r="AF747" s="63" t="s">
        <v>369</v>
      </c>
      <c r="AG747" s="51"/>
      <c r="AH747" s="64" t="s">
        <v>369</v>
      </c>
      <c r="AI747" s="51"/>
      <c r="AJ747" s="64" t="s">
        <v>369</v>
      </c>
      <c r="AK747" s="51"/>
      <c r="AL747" s="64" t="s">
        <v>369</v>
      </c>
      <c r="AM747" s="51"/>
      <c r="AN747" s="64" t="s">
        <v>369</v>
      </c>
      <c r="AO747" s="51"/>
      <c r="AP747" s="69">
        <v>5.2691831888573351</v>
      </c>
      <c r="AQ747" s="51"/>
      <c r="AR747" s="39">
        <v>6.4512464027710035</v>
      </c>
      <c r="AS747" s="55"/>
    </row>
    <row r="748" spans="2:45" x14ac:dyDescent="0.2">
      <c r="B748" s="131"/>
      <c r="C748" s="132" t="s">
        <v>373</v>
      </c>
      <c r="D748" s="63" t="s">
        <v>369</v>
      </c>
      <c r="E748" s="51"/>
      <c r="F748" s="64" t="s">
        <v>369</v>
      </c>
      <c r="G748" s="51"/>
      <c r="H748" s="64" t="s">
        <v>369</v>
      </c>
      <c r="I748" s="51"/>
      <c r="J748" s="64" t="s">
        <v>369</v>
      </c>
      <c r="K748" s="51"/>
      <c r="L748" s="64" t="s">
        <v>369</v>
      </c>
      <c r="M748" s="51"/>
      <c r="N748" s="69">
        <v>11.524424116637775</v>
      </c>
      <c r="O748" s="51"/>
      <c r="P748" s="39">
        <v>10.621153090981277</v>
      </c>
      <c r="Q748" s="51"/>
      <c r="R748" s="63" t="s">
        <v>369</v>
      </c>
      <c r="S748" s="51"/>
      <c r="T748" s="64" t="s">
        <v>369</v>
      </c>
      <c r="U748" s="51"/>
      <c r="V748" s="64" t="s">
        <v>369</v>
      </c>
      <c r="W748" s="51"/>
      <c r="X748" s="64" t="s">
        <v>369</v>
      </c>
      <c r="Y748" s="51"/>
      <c r="Z748" s="64" t="s">
        <v>369</v>
      </c>
      <c r="AA748" s="51"/>
      <c r="AB748" s="69">
        <v>7.5205130248468492</v>
      </c>
      <c r="AC748" s="51"/>
      <c r="AD748" s="39">
        <v>8.3787130154586364</v>
      </c>
      <c r="AE748" s="51"/>
      <c r="AF748" s="63" t="s">
        <v>369</v>
      </c>
      <c r="AG748" s="51"/>
      <c r="AH748" s="64" t="s">
        <v>369</v>
      </c>
      <c r="AI748" s="51"/>
      <c r="AJ748" s="64" t="s">
        <v>369</v>
      </c>
      <c r="AK748" s="51"/>
      <c r="AL748" s="64" t="s">
        <v>369</v>
      </c>
      <c r="AM748" s="51"/>
      <c r="AN748" s="64" t="s">
        <v>369</v>
      </c>
      <c r="AO748" s="51"/>
      <c r="AP748" s="69">
        <v>6.4277328454077951</v>
      </c>
      <c r="AQ748" s="51"/>
      <c r="AR748" s="39">
        <v>7.0754065420246297</v>
      </c>
      <c r="AS748" s="55"/>
    </row>
    <row r="749" spans="2:45" x14ac:dyDescent="0.2">
      <c r="B749" s="133"/>
      <c r="C749" s="25" t="s">
        <v>371</v>
      </c>
      <c r="D749" s="65"/>
      <c r="E749" s="57"/>
      <c r="F749" s="66"/>
      <c r="G749" s="57"/>
      <c r="H749" s="66"/>
      <c r="I749" s="57"/>
      <c r="J749" s="66"/>
      <c r="K749" s="57"/>
      <c r="L749" s="66"/>
      <c r="M749" s="57"/>
      <c r="N749" s="66"/>
      <c r="O749" s="57"/>
      <c r="P749" s="42"/>
      <c r="Q749" s="57"/>
      <c r="R749" s="65"/>
      <c r="S749" s="57"/>
      <c r="T749" s="66"/>
      <c r="U749" s="57"/>
      <c r="V749" s="66"/>
      <c r="W749" s="57"/>
      <c r="X749" s="66"/>
      <c r="Y749" s="57"/>
      <c r="Z749" s="66"/>
      <c r="AA749" s="57"/>
      <c r="AB749" s="66"/>
      <c r="AC749" s="57"/>
      <c r="AD749" s="42"/>
      <c r="AE749" s="57"/>
      <c r="AF749" s="65"/>
      <c r="AG749" s="57"/>
      <c r="AH749" s="66"/>
      <c r="AI749" s="57"/>
      <c r="AJ749" s="66"/>
      <c r="AK749" s="57"/>
      <c r="AL749" s="66"/>
      <c r="AM749" s="57"/>
      <c r="AN749" s="66"/>
      <c r="AO749" s="57"/>
      <c r="AP749" s="66"/>
      <c r="AQ749" s="57"/>
      <c r="AR749" s="42"/>
      <c r="AS749" s="59"/>
    </row>
    <row r="750" spans="2:45" x14ac:dyDescent="0.2">
      <c r="B750" s="13" t="s">
        <v>449</v>
      </c>
      <c r="C750" s="130" t="s">
        <v>372</v>
      </c>
      <c r="D750" s="62" t="s">
        <v>369</v>
      </c>
      <c r="E750" s="103"/>
      <c r="F750" s="106" t="s">
        <v>369</v>
      </c>
      <c r="G750" s="103"/>
      <c r="H750" s="106" t="s">
        <v>369</v>
      </c>
      <c r="I750" s="103"/>
      <c r="J750" s="106" t="s">
        <v>369</v>
      </c>
      <c r="K750" s="103"/>
      <c r="L750" s="106" t="s">
        <v>369</v>
      </c>
      <c r="M750" s="103"/>
      <c r="N750" s="106" t="s">
        <v>369</v>
      </c>
      <c r="O750" s="103"/>
      <c r="P750" s="35" t="s">
        <v>369</v>
      </c>
      <c r="Q750" s="103"/>
      <c r="R750" s="62" t="s">
        <v>369</v>
      </c>
      <c r="S750" s="103"/>
      <c r="T750" s="106" t="s">
        <v>369</v>
      </c>
      <c r="U750" s="103"/>
      <c r="V750" s="106" t="s">
        <v>369</v>
      </c>
      <c r="W750" s="103"/>
      <c r="X750" s="106" t="s">
        <v>369</v>
      </c>
      <c r="Y750" s="103"/>
      <c r="Z750" s="106" t="s">
        <v>369</v>
      </c>
      <c r="AA750" s="103"/>
      <c r="AB750" s="107">
        <v>15.826139463405722</v>
      </c>
      <c r="AC750" s="103"/>
      <c r="AD750" s="35">
        <v>12.921782948273366</v>
      </c>
      <c r="AE750" s="103"/>
      <c r="AF750" s="62" t="s">
        <v>369</v>
      </c>
      <c r="AG750" s="103"/>
      <c r="AH750" s="106" t="s">
        <v>369</v>
      </c>
      <c r="AI750" s="103"/>
      <c r="AJ750" s="106" t="s">
        <v>369</v>
      </c>
      <c r="AK750" s="103"/>
      <c r="AL750" s="106" t="s">
        <v>369</v>
      </c>
      <c r="AM750" s="103"/>
      <c r="AN750" s="106" t="s">
        <v>369</v>
      </c>
      <c r="AO750" s="103"/>
      <c r="AP750" s="107">
        <v>13.304578417502096</v>
      </c>
      <c r="AQ750" s="103"/>
      <c r="AR750" s="35">
        <v>11.12565808811315</v>
      </c>
      <c r="AS750" s="50"/>
    </row>
    <row r="751" spans="2:45" x14ac:dyDescent="0.2">
      <c r="B751" s="131"/>
      <c r="C751" s="132" t="s">
        <v>126</v>
      </c>
      <c r="D751" s="63" t="s">
        <v>369</v>
      </c>
      <c r="E751" s="51"/>
      <c r="F751" s="64" t="s">
        <v>369</v>
      </c>
      <c r="G751" s="51"/>
      <c r="H751" s="64" t="s">
        <v>369</v>
      </c>
      <c r="I751" s="51"/>
      <c r="J751" s="64" t="s">
        <v>369</v>
      </c>
      <c r="K751" s="51"/>
      <c r="L751" s="64" t="s">
        <v>369</v>
      </c>
      <c r="M751" s="51"/>
      <c r="N751" s="64" t="s">
        <v>369</v>
      </c>
      <c r="O751" s="51"/>
      <c r="P751" s="39" t="s">
        <v>369</v>
      </c>
      <c r="Q751" s="51"/>
      <c r="R751" s="63" t="s">
        <v>369</v>
      </c>
      <c r="S751" s="51"/>
      <c r="T751" s="64" t="s">
        <v>369</v>
      </c>
      <c r="U751" s="51"/>
      <c r="V751" s="64" t="s">
        <v>369</v>
      </c>
      <c r="W751" s="51"/>
      <c r="X751" s="64" t="s">
        <v>369</v>
      </c>
      <c r="Y751" s="51"/>
      <c r="Z751" s="64" t="s">
        <v>369</v>
      </c>
      <c r="AA751" s="51"/>
      <c r="AB751" s="69">
        <v>12.578427751383744</v>
      </c>
      <c r="AC751" s="51"/>
      <c r="AD751" s="39">
        <v>9.5523223441127065</v>
      </c>
      <c r="AE751" s="51"/>
      <c r="AF751" s="63" t="s">
        <v>369</v>
      </c>
      <c r="AG751" s="51"/>
      <c r="AH751" s="64" t="s">
        <v>369</v>
      </c>
      <c r="AI751" s="51"/>
      <c r="AJ751" s="64" t="s">
        <v>369</v>
      </c>
      <c r="AK751" s="51"/>
      <c r="AL751" s="64" t="s">
        <v>369</v>
      </c>
      <c r="AM751" s="51"/>
      <c r="AN751" s="64" t="s">
        <v>369</v>
      </c>
      <c r="AO751" s="51"/>
      <c r="AP751" s="69">
        <v>10.743972627280247</v>
      </c>
      <c r="AQ751" s="51"/>
      <c r="AR751" s="39">
        <v>8.4033137619653218</v>
      </c>
      <c r="AS751" s="55"/>
    </row>
    <row r="752" spans="2:45" x14ac:dyDescent="0.2">
      <c r="B752" s="131"/>
      <c r="C752" s="132" t="s">
        <v>373</v>
      </c>
      <c r="D752" s="63" t="s">
        <v>369</v>
      </c>
      <c r="E752" s="51"/>
      <c r="F752" s="64" t="s">
        <v>369</v>
      </c>
      <c r="G752" s="51"/>
      <c r="H752" s="64" t="s">
        <v>369</v>
      </c>
      <c r="I752" s="51"/>
      <c r="J752" s="64" t="s">
        <v>369</v>
      </c>
      <c r="K752" s="51"/>
      <c r="L752" s="64" t="s">
        <v>369</v>
      </c>
      <c r="M752" s="51"/>
      <c r="N752" s="64" t="s">
        <v>369</v>
      </c>
      <c r="O752" s="51"/>
      <c r="P752" s="39" t="s">
        <v>369</v>
      </c>
      <c r="Q752" s="51"/>
      <c r="R752" s="63" t="s">
        <v>369</v>
      </c>
      <c r="S752" s="51"/>
      <c r="T752" s="64" t="s">
        <v>369</v>
      </c>
      <c r="U752" s="51"/>
      <c r="V752" s="64" t="s">
        <v>369</v>
      </c>
      <c r="W752" s="51"/>
      <c r="X752" s="64" t="s">
        <v>369</v>
      </c>
      <c r="Y752" s="51"/>
      <c r="Z752" s="64" t="s">
        <v>369</v>
      </c>
      <c r="AA752" s="51"/>
      <c r="AB752" s="69">
        <v>14.174492698354065</v>
      </c>
      <c r="AC752" s="51"/>
      <c r="AD752" s="39">
        <v>11.468770202113365</v>
      </c>
      <c r="AE752" s="51"/>
      <c r="AF752" s="63" t="s">
        <v>369</v>
      </c>
      <c r="AG752" s="51"/>
      <c r="AH752" s="64" t="s">
        <v>369</v>
      </c>
      <c r="AI752" s="51"/>
      <c r="AJ752" s="64" t="s">
        <v>369</v>
      </c>
      <c r="AK752" s="51"/>
      <c r="AL752" s="64" t="s">
        <v>369</v>
      </c>
      <c r="AM752" s="51"/>
      <c r="AN752" s="64" t="s">
        <v>369</v>
      </c>
      <c r="AO752" s="51"/>
      <c r="AP752" s="69">
        <v>11.36932181255046</v>
      </c>
      <c r="AQ752" s="51"/>
      <c r="AR752" s="39">
        <v>9.8082915079417194</v>
      </c>
      <c r="AS752" s="55"/>
    </row>
    <row r="753" spans="2:45" x14ac:dyDescent="0.2">
      <c r="B753" s="133"/>
      <c r="C753" s="135" t="s">
        <v>371</v>
      </c>
      <c r="D753" s="65"/>
      <c r="E753" s="57"/>
      <c r="F753" s="66"/>
      <c r="G753" s="57"/>
      <c r="H753" s="66"/>
      <c r="I753" s="57"/>
      <c r="J753" s="66"/>
      <c r="K753" s="57"/>
      <c r="L753" s="66"/>
      <c r="M753" s="57"/>
      <c r="N753" s="66"/>
      <c r="O753" s="57"/>
      <c r="P753" s="42"/>
      <c r="Q753" s="57"/>
      <c r="R753" s="65"/>
      <c r="S753" s="57"/>
      <c r="T753" s="66"/>
      <c r="U753" s="57"/>
      <c r="V753" s="66"/>
      <c r="W753" s="57"/>
      <c r="X753" s="66"/>
      <c r="Y753" s="57"/>
      <c r="Z753" s="66"/>
      <c r="AA753" s="57"/>
      <c r="AB753" s="66"/>
      <c r="AC753" s="57"/>
      <c r="AD753" s="42"/>
      <c r="AE753" s="57"/>
      <c r="AF753" s="65"/>
      <c r="AG753" s="57"/>
      <c r="AH753" s="66"/>
      <c r="AI753" s="57"/>
      <c r="AJ753" s="66"/>
      <c r="AK753" s="57"/>
      <c r="AL753" s="66"/>
      <c r="AM753" s="57"/>
      <c r="AN753" s="66"/>
      <c r="AO753" s="57"/>
      <c r="AP753" s="66"/>
      <c r="AQ753" s="57"/>
      <c r="AR753" s="42"/>
      <c r="AS753" s="59"/>
    </row>
    <row r="754" spans="2:45" x14ac:dyDescent="0.2">
      <c r="B754" s="13" t="s">
        <v>814</v>
      </c>
      <c r="C754" s="130" t="s">
        <v>372</v>
      </c>
      <c r="D754" s="62" t="s">
        <v>369</v>
      </c>
      <c r="E754" s="103"/>
      <c r="F754" s="106" t="s">
        <v>369</v>
      </c>
      <c r="G754" s="103"/>
      <c r="H754" s="106" t="s">
        <v>369</v>
      </c>
      <c r="I754" s="103"/>
      <c r="J754" s="106" t="s">
        <v>369</v>
      </c>
      <c r="K754" s="103"/>
      <c r="L754" s="106" t="s">
        <v>369</v>
      </c>
      <c r="M754" s="103"/>
      <c r="N754" s="107">
        <v>8.1078554845676294</v>
      </c>
      <c r="O754" s="103"/>
      <c r="P754" s="35">
        <v>8.9101242058332222</v>
      </c>
      <c r="Q754" s="103"/>
      <c r="R754" s="62" t="s">
        <v>369</v>
      </c>
      <c r="S754" s="103"/>
      <c r="T754" s="106" t="s">
        <v>369</v>
      </c>
      <c r="U754" s="103"/>
      <c r="V754" s="106" t="s">
        <v>369</v>
      </c>
      <c r="W754" s="103"/>
      <c r="X754" s="106" t="s">
        <v>369</v>
      </c>
      <c r="Y754" s="103"/>
      <c r="Z754" s="106" t="s">
        <v>369</v>
      </c>
      <c r="AA754" s="103"/>
      <c r="AB754" s="107">
        <v>6.6341926656091861</v>
      </c>
      <c r="AC754" s="103"/>
      <c r="AD754" s="35">
        <v>8.6733422043433563</v>
      </c>
      <c r="AE754" s="103"/>
      <c r="AF754" s="62" t="s">
        <v>369</v>
      </c>
      <c r="AG754" s="103"/>
      <c r="AH754" s="106" t="s">
        <v>369</v>
      </c>
      <c r="AI754" s="103"/>
      <c r="AJ754" s="106" t="s">
        <v>369</v>
      </c>
      <c r="AK754" s="103"/>
      <c r="AL754" s="106" t="s">
        <v>369</v>
      </c>
      <c r="AM754" s="103"/>
      <c r="AN754" s="106" t="s">
        <v>369</v>
      </c>
      <c r="AO754" s="103"/>
      <c r="AP754" s="107">
        <v>5.40742764831547</v>
      </c>
      <c r="AQ754" s="103"/>
      <c r="AR754" s="35">
        <v>6.8218970964187093</v>
      </c>
      <c r="AS754" s="50"/>
    </row>
    <row r="755" spans="2:45" x14ac:dyDescent="0.2">
      <c r="B755" s="131"/>
      <c r="C755" s="132" t="s">
        <v>126</v>
      </c>
      <c r="D755" s="63" t="s">
        <v>369</v>
      </c>
      <c r="E755" s="51"/>
      <c r="F755" s="64" t="s">
        <v>369</v>
      </c>
      <c r="G755" s="51"/>
      <c r="H755" s="64" t="s">
        <v>369</v>
      </c>
      <c r="I755" s="51"/>
      <c r="J755" s="64" t="s">
        <v>369</v>
      </c>
      <c r="K755" s="51"/>
      <c r="L755" s="64" t="s">
        <v>369</v>
      </c>
      <c r="M755" s="51"/>
      <c r="N755" s="69">
        <v>5.5981492858506687</v>
      </c>
      <c r="O755" s="51"/>
      <c r="P755" s="39">
        <v>6.3320115081263175</v>
      </c>
      <c r="Q755" s="51"/>
      <c r="R755" s="63" t="s">
        <v>369</v>
      </c>
      <c r="S755" s="51"/>
      <c r="T755" s="64" t="s">
        <v>369</v>
      </c>
      <c r="U755" s="51"/>
      <c r="V755" s="64" t="s">
        <v>369</v>
      </c>
      <c r="W755" s="51"/>
      <c r="X755" s="64" t="s">
        <v>369</v>
      </c>
      <c r="Y755" s="51"/>
      <c r="Z755" s="64" t="s">
        <v>369</v>
      </c>
      <c r="AA755" s="51"/>
      <c r="AB755" s="69">
        <v>5.627740943403456</v>
      </c>
      <c r="AC755" s="51"/>
      <c r="AD755" s="39">
        <v>7.6658326132872041</v>
      </c>
      <c r="AE755" s="51"/>
      <c r="AF755" s="63" t="s">
        <v>369</v>
      </c>
      <c r="AG755" s="51"/>
      <c r="AH755" s="64" t="s">
        <v>369</v>
      </c>
      <c r="AI755" s="51"/>
      <c r="AJ755" s="64" t="s">
        <v>369</v>
      </c>
      <c r="AK755" s="51"/>
      <c r="AL755" s="64" t="s">
        <v>369</v>
      </c>
      <c r="AM755" s="51"/>
      <c r="AN755" s="64" t="s">
        <v>369</v>
      </c>
      <c r="AO755" s="51"/>
      <c r="AP755" s="69">
        <v>4.4977160912794591</v>
      </c>
      <c r="AQ755" s="51"/>
      <c r="AR755" s="39">
        <v>5.9038289648232727</v>
      </c>
      <c r="AS755" s="55"/>
    </row>
    <row r="756" spans="2:45" x14ac:dyDescent="0.2">
      <c r="B756" s="131"/>
      <c r="C756" s="132" t="s">
        <v>373</v>
      </c>
      <c r="D756" s="63" t="s">
        <v>369</v>
      </c>
      <c r="E756" s="51"/>
      <c r="F756" s="64" t="s">
        <v>369</v>
      </c>
      <c r="G756" s="51"/>
      <c r="H756" s="64" t="s">
        <v>369</v>
      </c>
      <c r="I756" s="51"/>
      <c r="J756" s="64" t="s">
        <v>369</v>
      </c>
      <c r="K756" s="51"/>
      <c r="L756" s="64" t="s">
        <v>369</v>
      </c>
      <c r="M756" s="51"/>
      <c r="N756" s="69">
        <v>7.7824796982207625</v>
      </c>
      <c r="O756" s="51"/>
      <c r="P756" s="39">
        <v>8.753094322512073</v>
      </c>
      <c r="Q756" s="51"/>
      <c r="R756" s="63" t="s">
        <v>369</v>
      </c>
      <c r="S756" s="51"/>
      <c r="T756" s="64" t="s">
        <v>369</v>
      </c>
      <c r="U756" s="51"/>
      <c r="V756" s="64" t="s">
        <v>369</v>
      </c>
      <c r="W756" s="51"/>
      <c r="X756" s="64" t="s">
        <v>369</v>
      </c>
      <c r="Y756" s="51"/>
      <c r="Z756" s="64" t="s">
        <v>369</v>
      </c>
      <c r="AA756" s="51"/>
      <c r="AB756" s="69">
        <v>6.1215523297312755</v>
      </c>
      <c r="AC756" s="51"/>
      <c r="AD756" s="39">
        <v>8.4362289458490434</v>
      </c>
      <c r="AE756" s="51"/>
      <c r="AF756" s="63" t="s">
        <v>369</v>
      </c>
      <c r="AG756" s="51"/>
      <c r="AH756" s="64" t="s">
        <v>369</v>
      </c>
      <c r="AI756" s="51"/>
      <c r="AJ756" s="64" t="s">
        <v>369</v>
      </c>
      <c r="AK756" s="51"/>
      <c r="AL756" s="64" t="s">
        <v>369</v>
      </c>
      <c r="AM756" s="51"/>
      <c r="AN756" s="64" t="s">
        <v>369</v>
      </c>
      <c r="AO756" s="51"/>
      <c r="AP756" s="69">
        <v>5.0205694371705762</v>
      </c>
      <c r="AQ756" s="51"/>
      <c r="AR756" s="39">
        <v>6.6398656615364162</v>
      </c>
      <c r="AS756" s="55"/>
    </row>
    <row r="757" spans="2:45" x14ac:dyDescent="0.2">
      <c r="B757" s="133"/>
      <c r="C757" s="25" t="s">
        <v>371</v>
      </c>
      <c r="D757" s="65"/>
      <c r="E757" s="57"/>
      <c r="F757" s="66"/>
      <c r="G757" s="57"/>
      <c r="H757" s="66"/>
      <c r="I757" s="57"/>
      <c r="J757" s="66"/>
      <c r="K757" s="57"/>
      <c r="L757" s="66"/>
      <c r="M757" s="57"/>
      <c r="N757" s="66"/>
      <c r="O757" s="57"/>
      <c r="P757" s="42"/>
      <c r="Q757" s="57"/>
      <c r="R757" s="65"/>
      <c r="S757" s="57"/>
      <c r="T757" s="66"/>
      <c r="U757" s="57"/>
      <c r="V757" s="66"/>
      <c r="W757" s="57"/>
      <c r="X757" s="66"/>
      <c r="Y757" s="57"/>
      <c r="Z757" s="66"/>
      <c r="AA757" s="57"/>
      <c r="AB757" s="66"/>
      <c r="AC757" s="57"/>
      <c r="AD757" s="42"/>
      <c r="AE757" s="57"/>
      <c r="AF757" s="65"/>
      <c r="AG757" s="57"/>
      <c r="AH757" s="66"/>
      <c r="AI757" s="57"/>
      <c r="AJ757" s="66"/>
      <c r="AK757" s="57"/>
      <c r="AL757" s="66"/>
      <c r="AM757" s="57"/>
      <c r="AN757" s="66"/>
      <c r="AO757" s="57"/>
      <c r="AP757" s="66"/>
      <c r="AQ757" s="57"/>
      <c r="AR757" s="42"/>
      <c r="AS757" s="59"/>
    </row>
    <row r="759" spans="2:45" x14ac:dyDescent="0.2">
      <c r="B759" s="43" t="s">
        <v>1050</v>
      </c>
    </row>
    <row r="760" spans="2:45" x14ac:dyDescent="0.2">
      <c r="B760" s="46" t="s">
        <v>608</v>
      </c>
    </row>
    <row r="761" spans="2:45" x14ac:dyDescent="0.2">
      <c r="B761" s="46" t="s">
        <v>609</v>
      </c>
    </row>
    <row r="762" spans="2:45" x14ac:dyDescent="0.2">
      <c r="B762" s="46" t="s">
        <v>489</v>
      </c>
    </row>
    <row r="763" spans="2:45" x14ac:dyDescent="0.2">
      <c r="B763" s="46" t="s">
        <v>1047</v>
      </c>
    </row>
    <row r="764" spans="2:45" x14ac:dyDescent="0.2">
      <c r="B764" s="46" t="s">
        <v>1056</v>
      </c>
    </row>
    <row r="766" spans="2:45" x14ac:dyDescent="0.2">
      <c r="B766" s="43" t="s">
        <v>377</v>
      </c>
    </row>
    <row r="767" spans="2:45" x14ac:dyDescent="0.2">
      <c r="B767" s="138"/>
      <c r="C767" s="46" t="s">
        <v>378</v>
      </c>
    </row>
    <row r="768" spans="2:45" x14ac:dyDescent="0.2">
      <c r="B768" s="139"/>
      <c r="C768" s="46" t="s">
        <v>379</v>
      </c>
    </row>
    <row r="769" spans="1:45" x14ac:dyDescent="0.2">
      <c r="B769" s="140"/>
      <c r="C769" s="46" t="s">
        <v>380</v>
      </c>
    </row>
    <row r="770" spans="1:45" x14ac:dyDescent="0.2">
      <c r="B770" s="46" t="s">
        <v>450</v>
      </c>
    </row>
    <row r="774" spans="1:45" s="4" customFormat="1" ht="12.75" x14ac:dyDescent="0.2">
      <c r="A774" s="4" t="s">
        <v>1058</v>
      </c>
      <c r="B774" s="4" t="s">
        <v>604</v>
      </c>
      <c r="C774" s="4" t="s">
        <v>494</v>
      </c>
    </row>
    <row r="776" spans="1:45" ht="16.5" customHeight="1" x14ac:dyDescent="0.2">
      <c r="D776" s="6" t="s">
        <v>375</v>
      </c>
      <c r="E776" s="7"/>
      <c r="F776" s="7"/>
      <c r="G776" s="7"/>
      <c r="H776" s="7"/>
      <c r="I776" s="7"/>
      <c r="J776" s="7"/>
      <c r="K776" s="7"/>
      <c r="L776" s="7"/>
      <c r="M776" s="7"/>
      <c r="N776" s="7"/>
      <c r="O776" s="7"/>
      <c r="P776" s="137"/>
      <c r="Q776" s="7"/>
      <c r="R776" s="6" t="s">
        <v>376</v>
      </c>
      <c r="S776" s="7"/>
      <c r="T776" s="7"/>
      <c r="U776" s="7"/>
      <c r="V776" s="7"/>
      <c r="W776" s="7"/>
      <c r="X776" s="7"/>
      <c r="Y776" s="7"/>
      <c r="Z776" s="7"/>
      <c r="AA776" s="7"/>
      <c r="AB776" s="7"/>
      <c r="AC776" s="7"/>
      <c r="AD776" s="126"/>
      <c r="AE776" s="7"/>
      <c r="AF776" s="6" t="s">
        <v>446</v>
      </c>
      <c r="AG776" s="7"/>
      <c r="AH776" s="7"/>
      <c r="AI776" s="7"/>
      <c r="AJ776" s="7"/>
      <c r="AK776" s="7"/>
      <c r="AL776" s="7"/>
      <c r="AM776" s="7"/>
      <c r="AN776" s="7"/>
      <c r="AO776" s="7"/>
      <c r="AP776" s="7"/>
      <c r="AQ776" s="7"/>
      <c r="AR776" s="126"/>
      <c r="AS776" s="8"/>
    </row>
    <row r="777" spans="1:45" x14ac:dyDescent="0.2">
      <c r="D777" s="127">
        <v>2010</v>
      </c>
      <c r="E777" s="51"/>
      <c r="F777" s="128">
        <v>2011</v>
      </c>
      <c r="G777" s="128"/>
      <c r="H777" s="128">
        <v>2012</v>
      </c>
      <c r="I777" s="128"/>
      <c r="J777" s="128">
        <v>2013</v>
      </c>
      <c r="K777" s="128"/>
      <c r="L777" s="128">
        <v>2014</v>
      </c>
      <c r="M777" s="128"/>
      <c r="N777" s="128">
        <v>2015</v>
      </c>
      <c r="O777" s="128"/>
      <c r="P777" s="12">
        <v>2016</v>
      </c>
      <c r="Q777" s="128"/>
      <c r="R777" s="127">
        <v>2010</v>
      </c>
      <c r="S777" s="51"/>
      <c r="T777" s="128">
        <v>2011</v>
      </c>
      <c r="U777" s="128"/>
      <c r="V777" s="128">
        <v>2012</v>
      </c>
      <c r="W777" s="128"/>
      <c r="X777" s="128">
        <v>2013</v>
      </c>
      <c r="Y777" s="128"/>
      <c r="Z777" s="128">
        <v>2014</v>
      </c>
      <c r="AA777" s="128"/>
      <c r="AB777" s="128">
        <v>2015</v>
      </c>
      <c r="AC777" s="128"/>
      <c r="AD777" s="12">
        <v>2016</v>
      </c>
      <c r="AE777" s="128"/>
      <c r="AF777" s="127">
        <v>2010</v>
      </c>
      <c r="AG777" s="51"/>
      <c r="AH777" s="128">
        <v>2011</v>
      </c>
      <c r="AI777" s="128"/>
      <c r="AJ777" s="128">
        <v>2012</v>
      </c>
      <c r="AK777" s="128"/>
      <c r="AL777" s="128">
        <v>2013</v>
      </c>
      <c r="AM777" s="128"/>
      <c r="AN777" s="128">
        <v>2014</v>
      </c>
      <c r="AO777" s="128"/>
      <c r="AP777" s="128">
        <v>2015</v>
      </c>
      <c r="AQ777" s="128"/>
      <c r="AR777" s="12">
        <v>2016</v>
      </c>
      <c r="AS777" s="129"/>
    </row>
    <row r="778" spans="1:45" x14ac:dyDescent="0.2">
      <c r="B778" s="13" t="s">
        <v>812</v>
      </c>
      <c r="C778" s="130" t="s">
        <v>372</v>
      </c>
      <c r="D778" s="62" t="s">
        <v>369</v>
      </c>
      <c r="E778" s="103"/>
      <c r="F778" s="106" t="s">
        <v>369</v>
      </c>
      <c r="G778" s="103"/>
      <c r="H778" s="106" t="s">
        <v>369</v>
      </c>
      <c r="I778" s="103"/>
      <c r="J778" s="106" t="s">
        <v>369</v>
      </c>
      <c r="K778" s="103"/>
      <c r="L778" s="106" t="s">
        <v>369</v>
      </c>
      <c r="M778" s="103"/>
      <c r="N778" s="107">
        <v>5.7946306370444436</v>
      </c>
      <c r="O778" s="103"/>
      <c r="P778" s="35">
        <v>7.5105608642115493</v>
      </c>
      <c r="Q778" s="103"/>
      <c r="R778" s="62" t="s">
        <v>369</v>
      </c>
      <c r="S778" s="103"/>
      <c r="T778" s="106" t="s">
        <v>369</v>
      </c>
      <c r="U778" s="103"/>
      <c r="V778" s="106" t="s">
        <v>369</v>
      </c>
      <c r="W778" s="103"/>
      <c r="X778" s="106" t="s">
        <v>369</v>
      </c>
      <c r="Y778" s="103"/>
      <c r="Z778" s="106" t="s">
        <v>369</v>
      </c>
      <c r="AA778" s="103"/>
      <c r="AB778" s="107">
        <v>5.8752383637649244</v>
      </c>
      <c r="AC778" s="103"/>
      <c r="AD778" s="35">
        <v>6.8990640675049955</v>
      </c>
      <c r="AE778" s="103"/>
      <c r="AF778" s="62" t="s">
        <v>369</v>
      </c>
      <c r="AG778" s="103"/>
      <c r="AH778" s="106" t="s">
        <v>369</v>
      </c>
      <c r="AI778" s="103"/>
      <c r="AJ778" s="106" t="s">
        <v>369</v>
      </c>
      <c r="AK778" s="103"/>
      <c r="AL778" s="106" t="s">
        <v>369</v>
      </c>
      <c r="AM778" s="103"/>
      <c r="AN778" s="106" t="s">
        <v>369</v>
      </c>
      <c r="AO778" s="103"/>
      <c r="AP778" s="107">
        <v>4.3147580314101823</v>
      </c>
      <c r="AQ778" s="103"/>
      <c r="AR778" s="35">
        <v>5.194727177221143</v>
      </c>
      <c r="AS778" s="50"/>
    </row>
    <row r="779" spans="1:45" x14ac:dyDescent="0.2">
      <c r="B779" s="131"/>
      <c r="C779" s="132" t="s">
        <v>126</v>
      </c>
      <c r="D779" s="63" t="s">
        <v>369</v>
      </c>
      <c r="E779" s="51"/>
      <c r="F779" s="64" t="s">
        <v>369</v>
      </c>
      <c r="G779" s="51"/>
      <c r="H779" s="64" t="s">
        <v>369</v>
      </c>
      <c r="I779" s="51"/>
      <c r="J779" s="64" t="s">
        <v>369</v>
      </c>
      <c r="K779" s="51"/>
      <c r="L779" s="64" t="s">
        <v>369</v>
      </c>
      <c r="M779" s="51"/>
      <c r="N779" s="69">
        <v>3.0901926156264929</v>
      </c>
      <c r="O779" s="51"/>
      <c r="P779" s="39">
        <v>4.4236642856628814</v>
      </c>
      <c r="Q779" s="51"/>
      <c r="R779" s="63" t="s">
        <v>369</v>
      </c>
      <c r="S779" s="51"/>
      <c r="T779" s="64" t="s">
        <v>369</v>
      </c>
      <c r="U779" s="51"/>
      <c r="V779" s="64" t="s">
        <v>369</v>
      </c>
      <c r="W779" s="51"/>
      <c r="X779" s="64" t="s">
        <v>369</v>
      </c>
      <c r="Y779" s="51"/>
      <c r="Z779" s="64" t="s">
        <v>369</v>
      </c>
      <c r="AA779" s="51"/>
      <c r="AB779" s="69">
        <v>4.426262132779887</v>
      </c>
      <c r="AC779" s="51"/>
      <c r="AD779" s="39">
        <v>5.6037739877104311</v>
      </c>
      <c r="AE779" s="51"/>
      <c r="AF779" s="63" t="s">
        <v>369</v>
      </c>
      <c r="AG779" s="51"/>
      <c r="AH779" s="64" t="s">
        <v>369</v>
      </c>
      <c r="AI779" s="51"/>
      <c r="AJ779" s="64" t="s">
        <v>369</v>
      </c>
      <c r="AK779" s="51"/>
      <c r="AL779" s="64" t="s">
        <v>369</v>
      </c>
      <c r="AM779" s="51"/>
      <c r="AN779" s="64" t="s">
        <v>369</v>
      </c>
      <c r="AO779" s="51"/>
      <c r="AP779" s="69">
        <v>3.0664277258242856</v>
      </c>
      <c r="AQ779" s="51"/>
      <c r="AR779" s="39">
        <v>3.9510302932612782</v>
      </c>
      <c r="AS779" s="55"/>
    </row>
    <row r="780" spans="1:45" x14ac:dyDescent="0.2">
      <c r="B780" s="131"/>
      <c r="C780" s="132" t="s">
        <v>373</v>
      </c>
      <c r="D780" s="63" t="s">
        <v>369</v>
      </c>
      <c r="E780" s="51"/>
      <c r="F780" s="64" t="s">
        <v>369</v>
      </c>
      <c r="G780" s="51"/>
      <c r="H780" s="64" t="s">
        <v>369</v>
      </c>
      <c r="I780" s="51"/>
      <c r="J780" s="64" t="s">
        <v>369</v>
      </c>
      <c r="K780" s="51"/>
      <c r="L780" s="64" t="s">
        <v>369</v>
      </c>
      <c r="M780" s="51"/>
      <c r="N780" s="69">
        <v>5.1590056516720422</v>
      </c>
      <c r="O780" s="51"/>
      <c r="P780" s="39">
        <v>6.7414665443633339</v>
      </c>
      <c r="Q780" s="51"/>
      <c r="R780" s="63" t="s">
        <v>369</v>
      </c>
      <c r="S780" s="51"/>
      <c r="T780" s="64" t="s">
        <v>369</v>
      </c>
      <c r="U780" s="51"/>
      <c r="V780" s="64" t="s">
        <v>369</v>
      </c>
      <c r="W780" s="51"/>
      <c r="X780" s="64" t="s">
        <v>369</v>
      </c>
      <c r="Y780" s="51"/>
      <c r="Z780" s="64" t="s">
        <v>369</v>
      </c>
      <c r="AA780" s="51"/>
      <c r="AB780" s="69">
        <v>4.3053676004079531</v>
      </c>
      <c r="AC780" s="51"/>
      <c r="AD780" s="39">
        <v>4.7178851946784759</v>
      </c>
      <c r="AE780" s="51"/>
      <c r="AF780" s="63" t="s">
        <v>369</v>
      </c>
      <c r="AG780" s="51"/>
      <c r="AH780" s="64" t="s">
        <v>369</v>
      </c>
      <c r="AI780" s="51"/>
      <c r="AJ780" s="64" t="s">
        <v>369</v>
      </c>
      <c r="AK780" s="51"/>
      <c r="AL780" s="64" t="s">
        <v>369</v>
      </c>
      <c r="AM780" s="51"/>
      <c r="AN780" s="64" t="s">
        <v>369</v>
      </c>
      <c r="AO780" s="51"/>
      <c r="AP780" s="69">
        <v>3.3309487130616282</v>
      </c>
      <c r="AQ780" s="51"/>
      <c r="AR780" s="39">
        <v>3.8727471088911543</v>
      </c>
      <c r="AS780" s="55"/>
    </row>
    <row r="781" spans="1:45" x14ac:dyDescent="0.2">
      <c r="B781" s="133"/>
      <c r="C781" s="134" t="s">
        <v>371</v>
      </c>
      <c r="D781" s="65"/>
      <c r="E781" s="57"/>
      <c r="F781" s="66"/>
      <c r="G781" s="57"/>
      <c r="H781" s="66"/>
      <c r="I781" s="57"/>
      <c r="J781" s="66"/>
      <c r="K781" s="57"/>
      <c r="L781" s="66"/>
      <c r="M781" s="57"/>
      <c r="N781" s="66"/>
      <c r="O781" s="57"/>
      <c r="P781" s="42"/>
      <c r="Q781" s="57"/>
      <c r="R781" s="65"/>
      <c r="S781" s="57"/>
      <c r="T781" s="66"/>
      <c r="U781" s="57"/>
      <c r="V781" s="66"/>
      <c r="W781" s="57"/>
      <c r="X781" s="66"/>
      <c r="Y781" s="57"/>
      <c r="Z781" s="66"/>
      <c r="AA781" s="57"/>
      <c r="AB781" s="66"/>
      <c r="AC781" s="57"/>
      <c r="AD781" s="42"/>
      <c r="AE781" s="57"/>
      <c r="AF781" s="65"/>
      <c r="AG781" s="57"/>
      <c r="AH781" s="66"/>
      <c r="AI781" s="57"/>
      <c r="AJ781" s="66"/>
      <c r="AK781" s="57"/>
      <c r="AL781" s="66"/>
      <c r="AM781" s="57"/>
      <c r="AN781" s="66"/>
      <c r="AO781" s="57"/>
      <c r="AP781" s="66"/>
      <c r="AQ781" s="57"/>
      <c r="AR781" s="42"/>
      <c r="AS781" s="59"/>
    </row>
    <row r="782" spans="1:45" x14ac:dyDescent="0.2">
      <c r="B782" s="13" t="s">
        <v>447</v>
      </c>
      <c r="C782" s="130" t="s">
        <v>372</v>
      </c>
      <c r="D782" s="62" t="s">
        <v>369</v>
      </c>
      <c r="E782" s="103"/>
      <c r="F782" s="106" t="s">
        <v>369</v>
      </c>
      <c r="G782" s="103"/>
      <c r="H782" s="106" t="s">
        <v>369</v>
      </c>
      <c r="I782" s="103"/>
      <c r="J782" s="106" t="s">
        <v>369</v>
      </c>
      <c r="K782" s="103"/>
      <c r="L782" s="106" t="s">
        <v>369</v>
      </c>
      <c r="M782" s="103"/>
      <c r="N782" s="107">
        <v>6.5872788880922268</v>
      </c>
      <c r="O782" s="103"/>
      <c r="P782" s="35">
        <v>8.7420187530723918</v>
      </c>
      <c r="Q782" s="103"/>
      <c r="R782" s="62" t="s">
        <v>369</v>
      </c>
      <c r="S782" s="103"/>
      <c r="T782" s="106" t="s">
        <v>369</v>
      </c>
      <c r="U782" s="103"/>
      <c r="V782" s="106" t="s">
        <v>369</v>
      </c>
      <c r="W782" s="103"/>
      <c r="X782" s="106" t="s">
        <v>369</v>
      </c>
      <c r="Y782" s="103"/>
      <c r="Z782" s="106" t="s">
        <v>369</v>
      </c>
      <c r="AA782" s="103"/>
      <c r="AB782" s="107">
        <v>6.6687872600319862</v>
      </c>
      <c r="AC782" s="103"/>
      <c r="AD782" s="35">
        <v>7.8311542315954359</v>
      </c>
      <c r="AE782" s="103"/>
      <c r="AF782" s="62" t="s">
        <v>369</v>
      </c>
      <c r="AG782" s="103"/>
      <c r="AH782" s="106" t="s">
        <v>369</v>
      </c>
      <c r="AI782" s="103"/>
      <c r="AJ782" s="106" t="s">
        <v>369</v>
      </c>
      <c r="AK782" s="103"/>
      <c r="AL782" s="106" t="s">
        <v>369</v>
      </c>
      <c r="AM782" s="103"/>
      <c r="AN782" s="106" t="s">
        <v>369</v>
      </c>
      <c r="AO782" s="103"/>
      <c r="AP782" s="107">
        <v>4.8848009815873619</v>
      </c>
      <c r="AQ782" s="103"/>
      <c r="AR782" s="35">
        <v>5.9580363622685431</v>
      </c>
      <c r="AS782" s="50"/>
    </row>
    <row r="783" spans="1:45" x14ac:dyDescent="0.2">
      <c r="B783" s="131"/>
      <c r="C783" s="132" t="s">
        <v>126</v>
      </c>
      <c r="D783" s="63" t="s">
        <v>369</v>
      </c>
      <c r="E783" s="51"/>
      <c r="F783" s="64" t="s">
        <v>369</v>
      </c>
      <c r="G783" s="51"/>
      <c r="H783" s="64" t="s">
        <v>369</v>
      </c>
      <c r="I783" s="51"/>
      <c r="J783" s="64" t="s">
        <v>369</v>
      </c>
      <c r="K783" s="51"/>
      <c r="L783" s="64" t="s">
        <v>369</v>
      </c>
      <c r="M783" s="51"/>
      <c r="N783" s="69">
        <v>3.4746271071077062</v>
      </c>
      <c r="O783" s="51"/>
      <c r="P783" s="39">
        <v>4.9889394289977336</v>
      </c>
      <c r="Q783" s="51"/>
      <c r="R783" s="63" t="s">
        <v>369</v>
      </c>
      <c r="S783" s="51"/>
      <c r="T783" s="64" t="s">
        <v>369</v>
      </c>
      <c r="U783" s="51"/>
      <c r="V783" s="64" t="s">
        <v>369</v>
      </c>
      <c r="W783" s="51"/>
      <c r="X783" s="64" t="s">
        <v>369</v>
      </c>
      <c r="Y783" s="51"/>
      <c r="Z783" s="64" t="s">
        <v>369</v>
      </c>
      <c r="AA783" s="51"/>
      <c r="AB783" s="64" t="s">
        <v>369</v>
      </c>
      <c r="AC783" s="51"/>
      <c r="AD783" s="39">
        <v>6.3550904635282262</v>
      </c>
      <c r="AE783" s="51"/>
      <c r="AF783" s="63" t="s">
        <v>369</v>
      </c>
      <c r="AG783" s="51"/>
      <c r="AH783" s="64" t="s">
        <v>369</v>
      </c>
      <c r="AI783" s="51"/>
      <c r="AJ783" s="64" t="s">
        <v>369</v>
      </c>
      <c r="AK783" s="51"/>
      <c r="AL783" s="64" t="s">
        <v>369</v>
      </c>
      <c r="AM783" s="51"/>
      <c r="AN783" s="64" t="s">
        <v>369</v>
      </c>
      <c r="AO783" s="51"/>
      <c r="AP783" s="64" t="s">
        <v>369</v>
      </c>
      <c r="AQ783" s="51"/>
      <c r="AR783" s="39">
        <v>4.5159843988045836</v>
      </c>
      <c r="AS783" s="55"/>
    </row>
    <row r="784" spans="1:45" x14ac:dyDescent="0.2">
      <c r="B784" s="131"/>
      <c r="C784" s="132" t="s">
        <v>373</v>
      </c>
      <c r="D784" s="63" t="s">
        <v>369</v>
      </c>
      <c r="E784" s="51"/>
      <c r="F784" s="64" t="s">
        <v>369</v>
      </c>
      <c r="G784" s="51"/>
      <c r="H784" s="64" t="s">
        <v>369</v>
      </c>
      <c r="I784" s="51"/>
      <c r="J784" s="64" t="s">
        <v>369</v>
      </c>
      <c r="K784" s="51"/>
      <c r="L784" s="64" t="s">
        <v>369</v>
      </c>
      <c r="M784" s="51"/>
      <c r="N784" s="69">
        <v>5.853895351450312</v>
      </c>
      <c r="O784" s="51"/>
      <c r="P784" s="39">
        <v>7.9462005207133997</v>
      </c>
      <c r="Q784" s="51"/>
      <c r="R784" s="63" t="s">
        <v>369</v>
      </c>
      <c r="S784" s="51"/>
      <c r="T784" s="64" t="s">
        <v>369</v>
      </c>
      <c r="U784" s="51"/>
      <c r="V784" s="64" t="s">
        <v>369</v>
      </c>
      <c r="W784" s="51"/>
      <c r="X784" s="64" t="s">
        <v>369</v>
      </c>
      <c r="Y784" s="51"/>
      <c r="Z784" s="64" t="s">
        <v>369</v>
      </c>
      <c r="AA784" s="51"/>
      <c r="AB784" s="64" t="s">
        <v>369</v>
      </c>
      <c r="AC784" s="51"/>
      <c r="AD784" s="39">
        <v>5.3599656846857568</v>
      </c>
      <c r="AE784" s="51"/>
      <c r="AF784" s="63" t="s">
        <v>369</v>
      </c>
      <c r="AG784" s="51"/>
      <c r="AH784" s="64" t="s">
        <v>369</v>
      </c>
      <c r="AI784" s="51"/>
      <c r="AJ784" s="64" t="s">
        <v>369</v>
      </c>
      <c r="AK784" s="51"/>
      <c r="AL784" s="64" t="s">
        <v>369</v>
      </c>
      <c r="AM784" s="51"/>
      <c r="AN784" s="64" t="s">
        <v>369</v>
      </c>
      <c r="AO784" s="51"/>
      <c r="AP784" s="64" t="s">
        <v>369</v>
      </c>
      <c r="AQ784" s="51"/>
      <c r="AR784" s="39">
        <v>4.4552599584995942</v>
      </c>
      <c r="AS784" s="55"/>
    </row>
    <row r="785" spans="2:45" x14ac:dyDescent="0.2">
      <c r="B785" s="133"/>
      <c r="C785" s="135" t="s">
        <v>371</v>
      </c>
      <c r="D785" s="65"/>
      <c r="E785" s="57"/>
      <c r="F785" s="66"/>
      <c r="G785" s="57"/>
      <c r="H785" s="66"/>
      <c r="I785" s="57"/>
      <c r="J785" s="66"/>
      <c r="K785" s="57"/>
      <c r="L785" s="66"/>
      <c r="M785" s="57"/>
      <c r="N785" s="66"/>
      <c r="O785" s="57"/>
      <c r="P785" s="42"/>
      <c r="Q785" s="57"/>
      <c r="R785" s="65"/>
      <c r="S785" s="57"/>
      <c r="T785" s="66"/>
      <c r="U785" s="57"/>
      <c r="V785" s="66"/>
      <c r="W785" s="57"/>
      <c r="X785" s="66"/>
      <c r="Y785" s="57"/>
      <c r="Z785" s="66"/>
      <c r="AA785" s="57"/>
      <c r="AB785" s="66"/>
      <c r="AC785" s="57"/>
      <c r="AD785" s="42"/>
      <c r="AE785" s="57"/>
      <c r="AF785" s="65"/>
      <c r="AG785" s="57"/>
      <c r="AH785" s="66"/>
      <c r="AI785" s="57"/>
      <c r="AJ785" s="66"/>
      <c r="AK785" s="57"/>
      <c r="AL785" s="66"/>
      <c r="AM785" s="57"/>
      <c r="AN785" s="66"/>
      <c r="AO785" s="57"/>
      <c r="AP785" s="66"/>
      <c r="AQ785" s="57"/>
      <c r="AR785" s="42"/>
      <c r="AS785" s="59"/>
    </row>
    <row r="786" spans="2:45" x14ac:dyDescent="0.2">
      <c r="B786" s="13" t="s">
        <v>813</v>
      </c>
      <c r="C786" s="130" t="s">
        <v>372</v>
      </c>
      <c r="D786" s="62" t="s">
        <v>369</v>
      </c>
      <c r="E786" s="103"/>
      <c r="F786" s="106" t="s">
        <v>369</v>
      </c>
      <c r="G786" s="103"/>
      <c r="H786" s="106" t="s">
        <v>369</v>
      </c>
      <c r="I786" s="103"/>
      <c r="J786" s="106" t="s">
        <v>369</v>
      </c>
      <c r="K786" s="103"/>
      <c r="L786" s="106" t="s">
        <v>369</v>
      </c>
      <c r="M786" s="103"/>
      <c r="N786" s="106" t="s">
        <v>369</v>
      </c>
      <c r="O786" s="103"/>
      <c r="P786" s="35" t="s">
        <v>369</v>
      </c>
      <c r="Q786" s="103"/>
      <c r="R786" s="62" t="s">
        <v>369</v>
      </c>
      <c r="S786" s="103"/>
      <c r="T786" s="106" t="s">
        <v>369</v>
      </c>
      <c r="U786" s="103"/>
      <c r="V786" s="106" t="s">
        <v>369</v>
      </c>
      <c r="W786" s="103"/>
      <c r="X786" s="106" t="s">
        <v>369</v>
      </c>
      <c r="Y786" s="103"/>
      <c r="Z786" s="106" t="s">
        <v>369</v>
      </c>
      <c r="AA786" s="103"/>
      <c r="AB786" s="106" t="s">
        <v>369</v>
      </c>
      <c r="AC786" s="103"/>
      <c r="AD786" s="35" t="s">
        <v>369</v>
      </c>
      <c r="AE786" s="103"/>
      <c r="AF786" s="62" t="s">
        <v>369</v>
      </c>
      <c r="AG786" s="103"/>
      <c r="AH786" s="106" t="s">
        <v>369</v>
      </c>
      <c r="AI786" s="103"/>
      <c r="AJ786" s="106" t="s">
        <v>369</v>
      </c>
      <c r="AK786" s="103"/>
      <c r="AL786" s="106" t="s">
        <v>369</v>
      </c>
      <c r="AM786" s="103"/>
      <c r="AN786" s="106" t="s">
        <v>369</v>
      </c>
      <c r="AO786" s="103"/>
      <c r="AP786" s="106" t="s">
        <v>369</v>
      </c>
      <c r="AQ786" s="103"/>
      <c r="AR786" s="35" t="s">
        <v>369</v>
      </c>
      <c r="AS786" s="50"/>
    </row>
    <row r="787" spans="2:45" x14ac:dyDescent="0.2">
      <c r="B787" s="131"/>
      <c r="C787" s="132" t="s">
        <v>126</v>
      </c>
      <c r="D787" s="63" t="s">
        <v>369</v>
      </c>
      <c r="E787" s="51"/>
      <c r="F787" s="64" t="s">
        <v>369</v>
      </c>
      <c r="G787" s="51"/>
      <c r="H787" s="64" t="s">
        <v>369</v>
      </c>
      <c r="I787" s="51"/>
      <c r="J787" s="64" t="s">
        <v>369</v>
      </c>
      <c r="K787" s="51"/>
      <c r="L787" s="64" t="s">
        <v>369</v>
      </c>
      <c r="M787" s="51"/>
      <c r="N787" s="64" t="s">
        <v>369</v>
      </c>
      <c r="O787" s="51"/>
      <c r="P787" s="39" t="s">
        <v>369</v>
      </c>
      <c r="Q787" s="51"/>
      <c r="R787" s="63" t="s">
        <v>369</v>
      </c>
      <c r="S787" s="51"/>
      <c r="T787" s="64" t="s">
        <v>369</v>
      </c>
      <c r="U787" s="51"/>
      <c r="V787" s="64" t="s">
        <v>369</v>
      </c>
      <c r="W787" s="51"/>
      <c r="X787" s="64" t="s">
        <v>369</v>
      </c>
      <c r="Y787" s="51"/>
      <c r="Z787" s="64" t="s">
        <v>369</v>
      </c>
      <c r="AA787" s="51"/>
      <c r="AB787" s="64" t="s">
        <v>369</v>
      </c>
      <c r="AC787" s="51"/>
      <c r="AD787" s="39" t="s">
        <v>369</v>
      </c>
      <c r="AE787" s="51"/>
      <c r="AF787" s="63" t="s">
        <v>369</v>
      </c>
      <c r="AG787" s="51"/>
      <c r="AH787" s="64" t="s">
        <v>369</v>
      </c>
      <c r="AI787" s="51"/>
      <c r="AJ787" s="64" t="s">
        <v>369</v>
      </c>
      <c r="AK787" s="51"/>
      <c r="AL787" s="64" t="s">
        <v>369</v>
      </c>
      <c r="AM787" s="51"/>
      <c r="AN787" s="64" t="s">
        <v>369</v>
      </c>
      <c r="AO787" s="51"/>
      <c r="AP787" s="64" t="s">
        <v>369</v>
      </c>
      <c r="AQ787" s="51"/>
      <c r="AR787" s="39" t="s">
        <v>369</v>
      </c>
      <c r="AS787" s="55"/>
    </row>
    <row r="788" spans="2:45" x14ac:dyDescent="0.2">
      <c r="B788" s="131"/>
      <c r="C788" s="132" t="s">
        <v>373</v>
      </c>
      <c r="D788" s="63" t="s">
        <v>369</v>
      </c>
      <c r="E788" s="51"/>
      <c r="F788" s="64" t="s">
        <v>369</v>
      </c>
      <c r="G788" s="51"/>
      <c r="H788" s="64" t="s">
        <v>369</v>
      </c>
      <c r="I788" s="51"/>
      <c r="J788" s="64" t="s">
        <v>369</v>
      </c>
      <c r="K788" s="51"/>
      <c r="L788" s="64" t="s">
        <v>369</v>
      </c>
      <c r="M788" s="51"/>
      <c r="N788" s="64" t="s">
        <v>369</v>
      </c>
      <c r="O788" s="51"/>
      <c r="P788" s="39" t="s">
        <v>369</v>
      </c>
      <c r="Q788" s="51"/>
      <c r="R788" s="63" t="s">
        <v>369</v>
      </c>
      <c r="S788" s="51"/>
      <c r="T788" s="64" t="s">
        <v>369</v>
      </c>
      <c r="U788" s="51"/>
      <c r="V788" s="64" t="s">
        <v>369</v>
      </c>
      <c r="W788" s="51"/>
      <c r="X788" s="64" t="s">
        <v>369</v>
      </c>
      <c r="Y788" s="51"/>
      <c r="Z788" s="64" t="s">
        <v>369</v>
      </c>
      <c r="AA788" s="51"/>
      <c r="AB788" s="64" t="s">
        <v>369</v>
      </c>
      <c r="AC788" s="51"/>
      <c r="AD788" s="39" t="s">
        <v>369</v>
      </c>
      <c r="AE788" s="51"/>
      <c r="AF788" s="63" t="s">
        <v>369</v>
      </c>
      <c r="AG788" s="51"/>
      <c r="AH788" s="64" t="s">
        <v>369</v>
      </c>
      <c r="AI788" s="51"/>
      <c r="AJ788" s="64" t="s">
        <v>369</v>
      </c>
      <c r="AK788" s="51"/>
      <c r="AL788" s="64" t="s">
        <v>369</v>
      </c>
      <c r="AM788" s="51"/>
      <c r="AN788" s="64" t="s">
        <v>369</v>
      </c>
      <c r="AO788" s="51"/>
      <c r="AP788" s="64" t="s">
        <v>369</v>
      </c>
      <c r="AQ788" s="51"/>
      <c r="AR788" s="39" t="s">
        <v>369</v>
      </c>
      <c r="AS788" s="55"/>
    </row>
    <row r="789" spans="2:45" x14ac:dyDescent="0.2">
      <c r="B789" s="133"/>
      <c r="C789" s="135" t="s">
        <v>371</v>
      </c>
      <c r="D789" s="65"/>
      <c r="E789" s="57"/>
      <c r="F789" s="66"/>
      <c r="G789" s="57"/>
      <c r="H789" s="66"/>
      <c r="I789" s="57"/>
      <c r="J789" s="66"/>
      <c r="K789" s="57"/>
      <c r="L789" s="66"/>
      <c r="M789" s="57"/>
      <c r="N789" s="66"/>
      <c r="O789" s="57"/>
      <c r="P789" s="42"/>
      <c r="Q789" s="57"/>
      <c r="R789" s="65"/>
      <c r="S789" s="57"/>
      <c r="T789" s="66"/>
      <c r="U789" s="57"/>
      <c r="V789" s="66"/>
      <c r="W789" s="57"/>
      <c r="X789" s="66"/>
      <c r="Y789" s="57"/>
      <c r="Z789" s="66"/>
      <c r="AA789" s="57"/>
      <c r="AB789" s="66"/>
      <c r="AC789" s="57"/>
      <c r="AD789" s="42"/>
      <c r="AE789" s="57"/>
      <c r="AF789" s="65"/>
      <c r="AG789" s="57"/>
      <c r="AH789" s="66"/>
      <c r="AI789" s="57"/>
      <c r="AJ789" s="66"/>
      <c r="AK789" s="57"/>
      <c r="AL789" s="66"/>
      <c r="AM789" s="57"/>
      <c r="AN789" s="66"/>
      <c r="AO789" s="57"/>
      <c r="AP789" s="66"/>
      <c r="AQ789" s="57"/>
      <c r="AR789" s="42"/>
      <c r="AS789" s="59"/>
    </row>
    <row r="790" spans="2:45" x14ac:dyDescent="0.2">
      <c r="B790" s="13" t="s">
        <v>448</v>
      </c>
      <c r="C790" s="130" t="s">
        <v>372</v>
      </c>
      <c r="D790" s="62" t="s">
        <v>369</v>
      </c>
      <c r="E790" s="103"/>
      <c r="F790" s="106" t="s">
        <v>369</v>
      </c>
      <c r="G790" s="103"/>
      <c r="H790" s="106" t="s">
        <v>369</v>
      </c>
      <c r="I790" s="103"/>
      <c r="J790" s="106" t="s">
        <v>369</v>
      </c>
      <c r="K790" s="103"/>
      <c r="L790" s="106" t="s">
        <v>369</v>
      </c>
      <c r="M790" s="103"/>
      <c r="N790" s="106" t="s">
        <v>369</v>
      </c>
      <c r="O790" s="103"/>
      <c r="P790" s="35" t="s">
        <v>369</v>
      </c>
      <c r="Q790" s="103"/>
      <c r="R790" s="62" t="s">
        <v>369</v>
      </c>
      <c r="S790" s="103"/>
      <c r="T790" s="106" t="s">
        <v>369</v>
      </c>
      <c r="U790" s="103"/>
      <c r="V790" s="106" t="s">
        <v>369</v>
      </c>
      <c r="W790" s="103"/>
      <c r="X790" s="106" t="s">
        <v>369</v>
      </c>
      <c r="Y790" s="103"/>
      <c r="Z790" s="106" t="s">
        <v>369</v>
      </c>
      <c r="AA790" s="103"/>
      <c r="AB790" s="106" t="s">
        <v>369</v>
      </c>
      <c r="AC790" s="103"/>
      <c r="AD790" s="35" t="s">
        <v>369</v>
      </c>
      <c r="AE790" s="103"/>
      <c r="AF790" s="62" t="s">
        <v>369</v>
      </c>
      <c r="AG790" s="103"/>
      <c r="AH790" s="106" t="s">
        <v>369</v>
      </c>
      <c r="AI790" s="103"/>
      <c r="AJ790" s="106" t="s">
        <v>369</v>
      </c>
      <c r="AK790" s="103"/>
      <c r="AL790" s="106" t="s">
        <v>369</v>
      </c>
      <c r="AM790" s="103"/>
      <c r="AN790" s="106" t="s">
        <v>369</v>
      </c>
      <c r="AO790" s="103"/>
      <c r="AP790" s="107">
        <v>13.850125127434184</v>
      </c>
      <c r="AQ790" s="103"/>
      <c r="AR790" s="35">
        <v>13.145175516734376</v>
      </c>
      <c r="AS790" s="50"/>
    </row>
    <row r="791" spans="2:45" x14ac:dyDescent="0.2">
      <c r="B791" s="131"/>
      <c r="C791" s="132" t="s">
        <v>126</v>
      </c>
      <c r="D791" s="63" t="s">
        <v>369</v>
      </c>
      <c r="E791" s="51"/>
      <c r="F791" s="64" t="s">
        <v>369</v>
      </c>
      <c r="G791" s="51"/>
      <c r="H791" s="64" t="s">
        <v>369</v>
      </c>
      <c r="I791" s="51"/>
      <c r="J791" s="64" t="s">
        <v>369</v>
      </c>
      <c r="K791" s="51"/>
      <c r="L791" s="64" t="s">
        <v>369</v>
      </c>
      <c r="M791" s="51"/>
      <c r="N791" s="64" t="s">
        <v>369</v>
      </c>
      <c r="O791" s="51"/>
      <c r="P791" s="39" t="s">
        <v>369</v>
      </c>
      <c r="Q791" s="51"/>
      <c r="R791" s="63" t="s">
        <v>369</v>
      </c>
      <c r="S791" s="51"/>
      <c r="T791" s="64" t="s">
        <v>369</v>
      </c>
      <c r="U791" s="51"/>
      <c r="V791" s="64" t="s">
        <v>369</v>
      </c>
      <c r="W791" s="51"/>
      <c r="X791" s="64" t="s">
        <v>369</v>
      </c>
      <c r="Y791" s="51"/>
      <c r="Z791" s="64" t="s">
        <v>369</v>
      </c>
      <c r="AA791" s="51"/>
      <c r="AB791" s="64" t="s">
        <v>369</v>
      </c>
      <c r="AC791" s="51"/>
      <c r="AD791" s="39" t="s">
        <v>369</v>
      </c>
      <c r="AE791" s="51"/>
      <c r="AF791" s="63" t="s">
        <v>369</v>
      </c>
      <c r="AG791" s="51"/>
      <c r="AH791" s="64" t="s">
        <v>369</v>
      </c>
      <c r="AI791" s="51"/>
      <c r="AJ791" s="64" t="s">
        <v>369</v>
      </c>
      <c r="AK791" s="51"/>
      <c r="AL791" s="64" t="s">
        <v>369</v>
      </c>
      <c r="AM791" s="51"/>
      <c r="AN791" s="64" t="s">
        <v>369</v>
      </c>
      <c r="AO791" s="51"/>
      <c r="AP791" s="69">
        <v>10.469309233982491</v>
      </c>
      <c r="AQ791" s="51"/>
      <c r="AR791" s="39">
        <v>9.4727073470638388</v>
      </c>
      <c r="AS791" s="55"/>
    </row>
    <row r="792" spans="2:45" x14ac:dyDescent="0.2">
      <c r="B792" s="131"/>
      <c r="C792" s="132" t="s">
        <v>373</v>
      </c>
      <c r="D792" s="63" t="s">
        <v>369</v>
      </c>
      <c r="E792" s="51"/>
      <c r="F792" s="64" t="s">
        <v>369</v>
      </c>
      <c r="G792" s="51"/>
      <c r="H792" s="64" t="s">
        <v>369</v>
      </c>
      <c r="I792" s="51"/>
      <c r="J792" s="64" t="s">
        <v>369</v>
      </c>
      <c r="K792" s="51"/>
      <c r="L792" s="64" t="s">
        <v>369</v>
      </c>
      <c r="M792" s="51"/>
      <c r="N792" s="64" t="s">
        <v>369</v>
      </c>
      <c r="O792" s="51"/>
      <c r="P792" s="39" t="s">
        <v>369</v>
      </c>
      <c r="Q792" s="51"/>
      <c r="R792" s="63" t="s">
        <v>369</v>
      </c>
      <c r="S792" s="51"/>
      <c r="T792" s="64" t="s">
        <v>369</v>
      </c>
      <c r="U792" s="51"/>
      <c r="V792" s="64" t="s">
        <v>369</v>
      </c>
      <c r="W792" s="51"/>
      <c r="X792" s="64" t="s">
        <v>369</v>
      </c>
      <c r="Y792" s="51"/>
      <c r="Z792" s="64" t="s">
        <v>369</v>
      </c>
      <c r="AA792" s="51"/>
      <c r="AB792" s="64" t="s">
        <v>369</v>
      </c>
      <c r="AC792" s="51"/>
      <c r="AD792" s="39" t="s">
        <v>369</v>
      </c>
      <c r="AE792" s="51"/>
      <c r="AF792" s="63" t="s">
        <v>369</v>
      </c>
      <c r="AG792" s="51"/>
      <c r="AH792" s="64" t="s">
        <v>369</v>
      </c>
      <c r="AI792" s="51"/>
      <c r="AJ792" s="64" t="s">
        <v>369</v>
      </c>
      <c r="AK792" s="51"/>
      <c r="AL792" s="64" t="s">
        <v>369</v>
      </c>
      <c r="AM792" s="51"/>
      <c r="AN792" s="64" t="s">
        <v>369</v>
      </c>
      <c r="AO792" s="51"/>
      <c r="AP792" s="69">
        <v>10.540298848723637</v>
      </c>
      <c r="AQ792" s="51"/>
      <c r="AR792" s="39">
        <v>10.325956516930352</v>
      </c>
      <c r="AS792" s="55"/>
    </row>
    <row r="793" spans="2:45" x14ac:dyDescent="0.2">
      <c r="B793" s="133"/>
      <c r="C793" s="25" t="s">
        <v>371</v>
      </c>
      <c r="D793" s="65"/>
      <c r="E793" s="57"/>
      <c r="F793" s="66"/>
      <c r="G793" s="57"/>
      <c r="H793" s="66"/>
      <c r="I793" s="57"/>
      <c r="J793" s="66"/>
      <c r="K793" s="57"/>
      <c r="L793" s="66"/>
      <c r="M793" s="57"/>
      <c r="N793" s="66"/>
      <c r="O793" s="57"/>
      <c r="P793" s="42"/>
      <c r="Q793" s="57"/>
      <c r="R793" s="65"/>
      <c r="S793" s="57"/>
      <c r="T793" s="66"/>
      <c r="U793" s="57"/>
      <c r="V793" s="66"/>
      <c r="W793" s="57"/>
      <c r="X793" s="66"/>
      <c r="Y793" s="57"/>
      <c r="Z793" s="66"/>
      <c r="AA793" s="57"/>
      <c r="AB793" s="66"/>
      <c r="AC793" s="57"/>
      <c r="AD793" s="42"/>
      <c r="AE793" s="57"/>
      <c r="AF793" s="65"/>
      <c r="AG793" s="57"/>
      <c r="AH793" s="66"/>
      <c r="AI793" s="57"/>
      <c r="AJ793" s="66"/>
      <c r="AK793" s="57"/>
      <c r="AL793" s="66"/>
      <c r="AM793" s="57"/>
      <c r="AN793" s="66"/>
      <c r="AO793" s="57"/>
      <c r="AP793" s="66"/>
      <c r="AQ793" s="57"/>
      <c r="AR793" s="42"/>
      <c r="AS793" s="59"/>
    </row>
    <row r="794" spans="2:45" x14ac:dyDescent="0.2">
      <c r="B794" s="13" t="s">
        <v>449</v>
      </c>
      <c r="C794" s="130" t="s">
        <v>372</v>
      </c>
      <c r="D794" s="62" t="s">
        <v>369</v>
      </c>
      <c r="E794" s="103"/>
      <c r="F794" s="106" t="s">
        <v>369</v>
      </c>
      <c r="G794" s="103"/>
      <c r="H794" s="106" t="s">
        <v>369</v>
      </c>
      <c r="I794" s="103"/>
      <c r="J794" s="106" t="s">
        <v>369</v>
      </c>
      <c r="K794" s="103"/>
      <c r="L794" s="106" t="s">
        <v>369</v>
      </c>
      <c r="M794" s="103"/>
      <c r="N794" s="106" t="s">
        <v>369</v>
      </c>
      <c r="O794" s="103"/>
      <c r="P794" s="35" t="s">
        <v>369</v>
      </c>
      <c r="Q794" s="103"/>
      <c r="R794" s="62" t="s">
        <v>369</v>
      </c>
      <c r="S794" s="103"/>
      <c r="T794" s="106" t="s">
        <v>369</v>
      </c>
      <c r="U794" s="103"/>
      <c r="V794" s="106" t="s">
        <v>369</v>
      </c>
      <c r="W794" s="103"/>
      <c r="X794" s="106" t="s">
        <v>369</v>
      </c>
      <c r="Y794" s="103"/>
      <c r="Z794" s="106" t="s">
        <v>369</v>
      </c>
      <c r="AA794" s="103"/>
      <c r="AB794" s="106" t="s">
        <v>369</v>
      </c>
      <c r="AC794" s="103"/>
      <c r="AD794" s="35" t="s">
        <v>369</v>
      </c>
      <c r="AE794" s="103"/>
      <c r="AF794" s="62" t="s">
        <v>369</v>
      </c>
      <c r="AG794" s="103"/>
      <c r="AH794" s="106" t="s">
        <v>369</v>
      </c>
      <c r="AI794" s="103"/>
      <c r="AJ794" s="106" t="s">
        <v>369</v>
      </c>
      <c r="AK794" s="103"/>
      <c r="AL794" s="106" t="s">
        <v>369</v>
      </c>
      <c r="AM794" s="103"/>
      <c r="AN794" s="106" t="s">
        <v>369</v>
      </c>
      <c r="AO794" s="103"/>
      <c r="AP794" s="106" t="s">
        <v>369</v>
      </c>
      <c r="AQ794" s="103"/>
      <c r="AR794" s="35" t="s">
        <v>369</v>
      </c>
      <c r="AS794" s="50"/>
    </row>
    <row r="795" spans="2:45" x14ac:dyDescent="0.2">
      <c r="B795" s="131"/>
      <c r="C795" s="132" t="s">
        <v>126</v>
      </c>
      <c r="D795" s="63" t="s">
        <v>369</v>
      </c>
      <c r="E795" s="51"/>
      <c r="F795" s="64" t="s">
        <v>369</v>
      </c>
      <c r="G795" s="51"/>
      <c r="H795" s="64" t="s">
        <v>369</v>
      </c>
      <c r="I795" s="51"/>
      <c r="J795" s="64" t="s">
        <v>369</v>
      </c>
      <c r="K795" s="51"/>
      <c r="L795" s="64" t="s">
        <v>369</v>
      </c>
      <c r="M795" s="51"/>
      <c r="N795" s="64" t="s">
        <v>369</v>
      </c>
      <c r="O795" s="51"/>
      <c r="P795" s="39" t="s">
        <v>369</v>
      </c>
      <c r="Q795" s="51"/>
      <c r="R795" s="63" t="s">
        <v>369</v>
      </c>
      <c r="S795" s="51"/>
      <c r="T795" s="64" t="s">
        <v>369</v>
      </c>
      <c r="U795" s="51"/>
      <c r="V795" s="64" t="s">
        <v>369</v>
      </c>
      <c r="W795" s="51"/>
      <c r="X795" s="64" t="s">
        <v>369</v>
      </c>
      <c r="Y795" s="51"/>
      <c r="Z795" s="64" t="s">
        <v>369</v>
      </c>
      <c r="AA795" s="51"/>
      <c r="AB795" s="64" t="s">
        <v>369</v>
      </c>
      <c r="AC795" s="51"/>
      <c r="AD795" s="39" t="s">
        <v>369</v>
      </c>
      <c r="AE795" s="51"/>
      <c r="AF795" s="63" t="s">
        <v>369</v>
      </c>
      <c r="AG795" s="51"/>
      <c r="AH795" s="64" t="s">
        <v>369</v>
      </c>
      <c r="AI795" s="51"/>
      <c r="AJ795" s="64" t="s">
        <v>369</v>
      </c>
      <c r="AK795" s="51"/>
      <c r="AL795" s="64" t="s">
        <v>369</v>
      </c>
      <c r="AM795" s="51"/>
      <c r="AN795" s="64" t="s">
        <v>369</v>
      </c>
      <c r="AO795" s="51"/>
      <c r="AP795" s="64" t="s">
        <v>369</v>
      </c>
      <c r="AQ795" s="51"/>
      <c r="AR795" s="39" t="s">
        <v>369</v>
      </c>
      <c r="AS795" s="55"/>
    </row>
    <row r="796" spans="2:45" x14ac:dyDescent="0.2">
      <c r="B796" s="131"/>
      <c r="C796" s="132" t="s">
        <v>373</v>
      </c>
      <c r="D796" s="63" t="s">
        <v>369</v>
      </c>
      <c r="E796" s="51"/>
      <c r="F796" s="64" t="s">
        <v>369</v>
      </c>
      <c r="G796" s="51"/>
      <c r="H796" s="64" t="s">
        <v>369</v>
      </c>
      <c r="I796" s="51"/>
      <c r="J796" s="64" t="s">
        <v>369</v>
      </c>
      <c r="K796" s="51"/>
      <c r="L796" s="64" t="s">
        <v>369</v>
      </c>
      <c r="M796" s="51"/>
      <c r="N796" s="64" t="s">
        <v>369</v>
      </c>
      <c r="O796" s="51"/>
      <c r="P796" s="39" t="s">
        <v>369</v>
      </c>
      <c r="Q796" s="51"/>
      <c r="R796" s="63" t="s">
        <v>369</v>
      </c>
      <c r="S796" s="51"/>
      <c r="T796" s="64" t="s">
        <v>369</v>
      </c>
      <c r="U796" s="51"/>
      <c r="V796" s="64" t="s">
        <v>369</v>
      </c>
      <c r="W796" s="51"/>
      <c r="X796" s="64" t="s">
        <v>369</v>
      </c>
      <c r="Y796" s="51"/>
      <c r="Z796" s="64" t="s">
        <v>369</v>
      </c>
      <c r="AA796" s="51"/>
      <c r="AB796" s="64" t="s">
        <v>369</v>
      </c>
      <c r="AC796" s="51"/>
      <c r="AD796" s="39" t="s">
        <v>369</v>
      </c>
      <c r="AE796" s="51"/>
      <c r="AF796" s="63" t="s">
        <v>369</v>
      </c>
      <c r="AG796" s="51"/>
      <c r="AH796" s="64" t="s">
        <v>369</v>
      </c>
      <c r="AI796" s="51"/>
      <c r="AJ796" s="64" t="s">
        <v>369</v>
      </c>
      <c r="AK796" s="51"/>
      <c r="AL796" s="64" t="s">
        <v>369</v>
      </c>
      <c r="AM796" s="51"/>
      <c r="AN796" s="64" t="s">
        <v>369</v>
      </c>
      <c r="AO796" s="51"/>
      <c r="AP796" s="64" t="s">
        <v>369</v>
      </c>
      <c r="AQ796" s="51"/>
      <c r="AR796" s="39" t="s">
        <v>369</v>
      </c>
      <c r="AS796" s="55"/>
    </row>
    <row r="797" spans="2:45" x14ac:dyDescent="0.2">
      <c r="B797" s="133"/>
      <c r="C797" s="135" t="s">
        <v>371</v>
      </c>
      <c r="D797" s="65"/>
      <c r="E797" s="57"/>
      <c r="F797" s="66"/>
      <c r="G797" s="57"/>
      <c r="H797" s="66"/>
      <c r="I797" s="57"/>
      <c r="J797" s="66"/>
      <c r="K797" s="57"/>
      <c r="L797" s="66"/>
      <c r="M797" s="57"/>
      <c r="N797" s="66"/>
      <c r="O797" s="57"/>
      <c r="P797" s="42"/>
      <c r="Q797" s="57"/>
      <c r="R797" s="65"/>
      <c r="S797" s="57"/>
      <c r="T797" s="66"/>
      <c r="U797" s="57"/>
      <c r="V797" s="66"/>
      <c r="W797" s="57"/>
      <c r="X797" s="66"/>
      <c r="Y797" s="57"/>
      <c r="Z797" s="66"/>
      <c r="AA797" s="57"/>
      <c r="AB797" s="66"/>
      <c r="AC797" s="57"/>
      <c r="AD797" s="42"/>
      <c r="AE797" s="57"/>
      <c r="AF797" s="65"/>
      <c r="AG797" s="57"/>
      <c r="AH797" s="66"/>
      <c r="AI797" s="57"/>
      <c r="AJ797" s="66"/>
      <c r="AK797" s="57"/>
      <c r="AL797" s="66"/>
      <c r="AM797" s="57"/>
      <c r="AN797" s="66"/>
      <c r="AO797" s="57"/>
      <c r="AP797" s="66"/>
      <c r="AQ797" s="57"/>
      <c r="AR797" s="42"/>
      <c r="AS797" s="59"/>
    </row>
    <row r="798" spans="2:45" x14ac:dyDescent="0.2">
      <c r="B798" s="13" t="s">
        <v>814</v>
      </c>
      <c r="C798" s="130" t="s">
        <v>372</v>
      </c>
      <c r="D798" s="62" t="s">
        <v>369</v>
      </c>
      <c r="E798" s="103"/>
      <c r="F798" s="106" t="s">
        <v>369</v>
      </c>
      <c r="G798" s="103"/>
      <c r="H798" s="106" t="s">
        <v>369</v>
      </c>
      <c r="I798" s="103"/>
      <c r="J798" s="106" t="s">
        <v>369</v>
      </c>
      <c r="K798" s="103"/>
      <c r="L798" s="106" t="s">
        <v>369</v>
      </c>
      <c r="M798" s="103"/>
      <c r="N798" s="107">
        <v>11.496018377339174</v>
      </c>
      <c r="O798" s="103"/>
      <c r="P798" s="35">
        <v>15.45767785605377</v>
      </c>
      <c r="Q798" s="103"/>
      <c r="R798" s="62" t="s">
        <v>369</v>
      </c>
      <c r="S798" s="103"/>
      <c r="T798" s="106" t="s">
        <v>369</v>
      </c>
      <c r="U798" s="103"/>
      <c r="V798" s="106" t="s">
        <v>369</v>
      </c>
      <c r="W798" s="103"/>
      <c r="X798" s="106" t="s">
        <v>369</v>
      </c>
      <c r="Y798" s="103"/>
      <c r="Z798" s="106" t="s">
        <v>369</v>
      </c>
      <c r="AA798" s="103"/>
      <c r="AB798" s="107">
        <v>20.046663265050039</v>
      </c>
      <c r="AC798" s="103"/>
      <c r="AD798" s="35" t="s">
        <v>369</v>
      </c>
      <c r="AE798" s="103"/>
      <c r="AF798" s="62" t="s">
        <v>369</v>
      </c>
      <c r="AG798" s="103"/>
      <c r="AH798" s="106" t="s">
        <v>369</v>
      </c>
      <c r="AI798" s="103"/>
      <c r="AJ798" s="106" t="s">
        <v>369</v>
      </c>
      <c r="AK798" s="103"/>
      <c r="AL798" s="106" t="s">
        <v>369</v>
      </c>
      <c r="AM798" s="103"/>
      <c r="AN798" s="106" t="s">
        <v>369</v>
      </c>
      <c r="AO798" s="103"/>
      <c r="AP798" s="107">
        <v>13.36238693568777</v>
      </c>
      <c r="AQ798" s="103"/>
      <c r="AR798" s="35">
        <v>11.107520961517892</v>
      </c>
      <c r="AS798" s="50"/>
    </row>
    <row r="799" spans="2:45" x14ac:dyDescent="0.2">
      <c r="B799" s="131"/>
      <c r="C799" s="132" t="s">
        <v>126</v>
      </c>
      <c r="D799" s="63" t="s">
        <v>369</v>
      </c>
      <c r="E799" s="51"/>
      <c r="F799" s="64" t="s">
        <v>369</v>
      </c>
      <c r="G799" s="51"/>
      <c r="H799" s="64" t="s">
        <v>369</v>
      </c>
      <c r="I799" s="51"/>
      <c r="J799" s="64" t="s">
        <v>369</v>
      </c>
      <c r="K799" s="51"/>
      <c r="L799" s="64" t="s">
        <v>369</v>
      </c>
      <c r="M799" s="51"/>
      <c r="N799" s="69">
        <v>6.9871710041604791</v>
      </c>
      <c r="O799" s="51"/>
      <c r="P799" s="39">
        <v>13.045761139043725</v>
      </c>
      <c r="Q799" s="51"/>
      <c r="R799" s="63" t="s">
        <v>369</v>
      </c>
      <c r="S799" s="51"/>
      <c r="T799" s="64" t="s">
        <v>369</v>
      </c>
      <c r="U799" s="51"/>
      <c r="V799" s="64" t="s">
        <v>369</v>
      </c>
      <c r="W799" s="51"/>
      <c r="X799" s="64" t="s">
        <v>369</v>
      </c>
      <c r="Y799" s="51"/>
      <c r="Z799" s="64" t="s">
        <v>369</v>
      </c>
      <c r="AA799" s="51"/>
      <c r="AB799" s="69">
        <v>18.726737466678625</v>
      </c>
      <c r="AC799" s="51"/>
      <c r="AD799" s="39" t="s">
        <v>369</v>
      </c>
      <c r="AE799" s="51"/>
      <c r="AF799" s="63" t="s">
        <v>369</v>
      </c>
      <c r="AG799" s="51"/>
      <c r="AH799" s="64" t="s">
        <v>369</v>
      </c>
      <c r="AI799" s="51"/>
      <c r="AJ799" s="64" t="s">
        <v>369</v>
      </c>
      <c r="AK799" s="51"/>
      <c r="AL799" s="64" t="s">
        <v>369</v>
      </c>
      <c r="AM799" s="51"/>
      <c r="AN799" s="64" t="s">
        <v>369</v>
      </c>
      <c r="AO799" s="51"/>
      <c r="AP799" s="69">
        <v>12.191109657130131</v>
      </c>
      <c r="AQ799" s="51"/>
      <c r="AR799" s="39">
        <v>10.081533764993408</v>
      </c>
      <c r="AS799" s="55"/>
    </row>
    <row r="800" spans="2:45" x14ac:dyDescent="0.2">
      <c r="B800" s="131"/>
      <c r="C800" s="132" t="s">
        <v>373</v>
      </c>
      <c r="D800" s="63" t="s">
        <v>369</v>
      </c>
      <c r="E800" s="51"/>
      <c r="F800" s="64" t="s">
        <v>369</v>
      </c>
      <c r="G800" s="51"/>
      <c r="H800" s="64" t="s">
        <v>369</v>
      </c>
      <c r="I800" s="51"/>
      <c r="J800" s="64" t="s">
        <v>369</v>
      </c>
      <c r="K800" s="51"/>
      <c r="L800" s="64" t="s">
        <v>369</v>
      </c>
      <c r="M800" s="51"/>
      <c r="N800" s="69">
        <v>9.733888513635895</v>
      </c>
      <c r="O800" s="51"/>
      <c r="P800" s="39">
        <v>10.200525622832558</v>
      </c>
      <c r="Q800" s="51"/>
      <c r="R800" s="63" t="s">
        <v>369</v>
      </c>
      <c r="S800" s="51"/>
      <c r="T800" s="64" t="s">
        <v>369</v>
      </c>
      <c r="U800" s="51"/>
      <c r="V800" s="64" t="s">
        <v>369</v>
      </c>
      <c r="W800" s="51"/>
      <c r="X800" s="64" t="s">
        <v>369</v>
      </c>
      <c r="Y800" s="51"/>
      <c r="Z800" s="64" t="s">
        <v>369</v>
      </c>
      <c r="AA800" s="51"/>
      <c r="AB800" s="69">
        <v>8.6533511549521069</v>
      </c>
      <c r="AC800" s="51"/>
      <c r="AD800" s="39" t="s">
        <v>369</v>
      </c>
      <c r="AE800" s="51"/>
      <c r="AF800" s="63" t="s">
        <v>369</v>
      </c>
      <c r="AG800" s="51"/>
      <c r="AH800" s="64" t="s">
        <v>369</v>
      </c>
      <c r="AI800" s="51"/>
      <c r="AJ800" s="64" t="s">
        <v>369</v>
      </c>
      <c r="AK800" s="51"/>
      <c r="AL800" s="64" t="s">
        <v>369</v>
      </c>
      <c r="AM800" s="51"/>
      <c r="AN800" s="64" t="s">
        <v>369</v>
      </c>
      <c r="AO800" s="51"/>
      <c r="AP800" s="69">
        <v>6.5704311391821273</v>
      </c>
      <c r="AQ800" s="51"/>
      <c r="AR800" s="39">
        <v>5.2212452444768553</v>
      </c>
      <c r="AS800" s="55"/>
    </row>
    <row r="801" spans="2:45" x14ac:dyDescent="0.2">
      <c r="B801" s="133"/>
      <c r="C801" s="25" t="s">
        <v>371</v>
      </c>
      <c r="D801" s="65"/>
      <c r="E801" s="57"/>
      <c r="F801" s="66"/>
      <c r="G801" s="57"/>
      <c r="H801" s="66"/>
      <c r="I801" s="57"/>
      <c r="J801" s="66"/>
      <c r="K801" s="57"/>
      <c r="L801" s="66"/>
      <c r="M801" s="57"/>
      <c r="N801" s="66"/>
      <c r="O801" s="57"/>
      <c r="P801" s="42"/>
      <c r="Q801" s="57"/>
      <c r="R801" s="65"/>
      <c r="S801" s="57"/>
      <c r="T801" s="66"/>
      <c r="U801" s="57"/>
      <c r="V801" s="66"/>
      <c r="W801" s="57"/>
      <c r="X801" s="66"/>
      <c r="Y801" s="57"/>
      <c r="Z801" s="66"/>
      <c r="AA801" s="57"/>
      <c r="AB801" s="66"/>
      <c r="AC801" s="57"/>
      <c r="AD801" s="42"/>
      <c r="AE801" s="57"/>
      <c r="AF801" s="65"/>
      <c r="AG801" s="57"/>
      <c r="AH801" s="66"/>
      <c r="AI801" s="57"/>
      <c r="AJ801" s="66"/>
      <c r="AK801" s="57"/>
      <c r="AL801" s="66"/>
      <c r="AM801" s="57"/>
      <c r="AN801" s="66"/>
      <c r="AO801" s="57"/>
      <c r="AP801" s="66"/>
      <c r="AQ801" s="57"/>
      <c r="AR801" s="42"/>
      <c r="AS801" s="59"/>
    </row>
    <row r="803" spans="2:45" x14ac:dyDescent="0.2">
      <c r="B803" s="43" t="s">
        <v>1053</v>
      </c>
    </row>
    <row r="804" spans="2:45" x14ac:dyDescent="0.2">
      <c r="B804" s="46" t="s">
        <v>608</v>
      </c>
    </row>
    <row r="805" spans="2:45" x14ac:dyDescent="0.2">
      <c r="B805" s="46" t="s">
        <v>609</v>
      </c>
    </row>
    <row r="806" spans="2:45" x14ac:dyDescent="0.2">
      <c r="B806" s="46" t="s">
        <v>489</v>
      </c>
    </row>
    <row r="807" spans="2:45" x14ac:dyDescent="0.2">
      <c r="B807" s="46" t="s">
        <v>1047</v>
      </c>
    </row>
    <row r="808" spans="2:45" x14ac:dyDescent="0.2">
      <c r="B808" s="46" t="s">
        <v>1059</v>
      </c>
    </row>
    <row r="810" spans="2:45" x14ac:dyDescent="0.2">
      <c r="B810" s="43" t="s">
        <v>377</v>
      </c>
    </row>
    <row r="811" spans="2:45" x14ac:dyDescent="0.2">
      <c r="B811" s="138"/>
      <c r="C811" s="46" t="s">
        <v>378</v>
      </c>
    </row>
    <row r="812" spans="2:45" x14ac:dyDescent="0.2">
      <c r="B812" s="139"/>
      <c r="C812" s="46" t="s">
        <v>379</v>
      </c>
    </row>
    <row r="813" spans="2:45" x14ac:dyDescent="0.2">
      <c r="B813" s="140"/>
      <c r="C813" s="46" t="s">
        <v>380</v>
      </c>
    </row>
    <row r="814" spans="2:45" x14ac:dyDescent="0.2">
      <c r="B814" s="46" t="s">
        <v>450</v>
      </c>
    </row>
    <row r="818" spans="1:45" s="4" customFormat="1" ht="12.75" x14ac:dyDescent="0.2">
      <c r="A818" s="4" t="s">
        <v>1060</v>
      </c>
      <c r="B818" s="4" t="s">
        <v>606</v>
      </c>
      <c r="C818" s="4" t="s">
        <v>1061</v>
      </c>
    </row>
    <row r="820" spans="1:45" ht="16.5" customHeight="1" x14ac:dyDescent="0.2">
      <c r="D820" s="6" t="s">
        <v>375</v>
      </c>
      <c r="E820" s="7"/>
      <c r="F820" s="7"/>
      <c r="G820" s="7"/>
      <c r="H820" s="7"/>
      <c r="I820" s="7"/>
      <c r="J820" s="7"/>
      <c r="K820" s="7"/>
      <c r="L820" s="7"/>
      <c r="M820" s="7"/>
      <c r="N820" s="7"/>
      <c r="O820" s="7"/>
      <c r="P820" s="137"/>
      <c r="Q820" s="7"/>
      <c r="R820" s="6" t="s">
        <v>376</v>
      </c>
      <c r="S820" s="7"/>
      <c r="T820" s="7"/>
      <c r="U820" s="7"/>
      <c r="V820" s="7"/>
      <c r="W820" s="7"/>
      <c r="X820" s="7"/>
      <c r="Y820" s="7"/>
      <c r="Z820" s="7"/>
      <c r="AA820" s="7"/>
      <c r="AB820" s="7"/>
      <c r="AC820" s="7"/>
      <c r="AD820" s="126"/>
      <c r="AE820" s="7"/>
      <c r="AF820" s="6" t="s">
        <v>446</v>
      </c>
      <c r="AG820" s="7"/>
      <c r="AH820" s="7"/>
      <c r="AI820" s="7"/>
      <c r="AJ820" s="7"/>
      <c r="AK820" s="7"/>
      <c r="AL820" s="7"/>
      <c r="AM820" s="7"/>
      <c r="AN820" s="7"/>
      <c r="AO820" s="7"/>
      <c r="AP820" s="7"/>
      <c r="AQ820" s="7"/>
      <c r="AR820" s="126"/>
      <c r="AS820" s="8"/>
    </row>
    <row r="821" spans="1:45" x14ac:dyDescent="0.2">
      <c r="D821" s="127">
        <v>2010</v>
      </c>
      <c r="E821" s="51"/>
      <c r="F821" s="128">
        <v>2011</v>
      </c>
      <c r="G821" s="128"/>
      <c r="H821" s="128">
        <v>2012</v>
      </c>
      <c r="I821" s="128"/>
      <c r="J821" s="128">
        <v>2013</v>
      </c>
      <c r="K821" s="128"/>
      <c r="L821" s="128">
        <v>2014</v>
      </c>
      <c r="M821" s="128"/>
      <c r="N821" s="128">
        <v>2015</v>
      </c>
      <c r="O821" s="128"/>
      <c r="P821" s="12">
        <v>2016</v>
      </c>
      <c r="Q821" s="128"/>
      <c r="R821" s="127">
        <v>2010</v>
      </c>
      <c r="S821" s="51"/>
      <c r="T821" s="128">
        <v>2011</v>
      </c>
      <c r="U821" s="128"/>
      <c r="V821" s="128">
        <v>2012</v>
      </c>
      <c r="W821" s="128"/>
      <c r="X821" s="128">
        <v>2013</v>
      </c>
      <c r="Y821" s="128"/>
      <c r="Z821" s="128">
        <v>2014</v>
      </c>
      <c r="AA821" s="128"/>
      <c r="AB821" s="128">
        <v>2015</v>
      </c>
      <c r="AC821" s="128"/>
      <c r="AD821" s="12">
        <v>2016</v>
      </c>
      <c r="AE821" s="128"/>
      <c r="AF821" s="127">
        <v>2010</v>
      </c>
      <c r="AG821" s="51"/>
      <c r="AH821" s="128">
        <v>2011</v>
      </c>
      <c r="AI821" s="128"/>
      <c r="AJ821" s="128">
        <v>2012</v>
      </c>
      <c r="AK821" s="128"/>
      <c r="AL821" s="128">
        <v>2013</v>
      </c>
      <c r="AM821" s="128"/>
      <c r="AN821" s="128">
        <v>2014</v>
      </c>
      <c r="AO821" s="128"/>
      <c r="AP821" s="128">
        <v>2015</v>
      </c>
      <c r="AQ821" s="128"/>
      <c r="AR821" s="12">
        <v>2016</v>
      </c>
      <c r="AS821" s="129"/>
    </row>
    <row r="822" spans="1:45" x14ac:dyDescent="0.2">
      <c r="B822" s="13" t="s">
        <v>812</v>
      </c>
      <c r="C822" s="130" t="s">
        <v>372</v>
      </c>
      <c r="D822" s="62" t="s">
        <v>369</v>
      </c>
      <c r="E822" s="103"/>
      <c r="F822" s="106" t="s">
        <v>369</v>
      </c>
      <c r="G822" s="103"/>
      <c r="H822" s="106" t="s">
        <v>369</v>
      </c>
      <c r="I822" s="103"/>
      <c r="J822" s="106" t="s">
        <v>369</v>
      </c>
      <c r="K822" s="103"/>
      <c r="L822" s="106" t="s">
        <v>369</v>
      </c>
      <c r="M822" s="103"/>
      <c r="N822" s="107">
        <v>2.6087179648485685</v>
      </c>
      <c r="O822" s="103"/>
      <c r="P822" s="35">
        <v>2.9194756358085314</v>
      </c>
      <c r="Q822" s="103"/>
      <c r="R822" s="62" t="s">
        <v>369</v>
      </c>
      <c r="S822" s="103"/>
      <c r="T822" s="106" t="s">
        <v>369</v>
      </c>
      <c r="U822" s="103"/>
      <c r="V822" s="106" t="s">
        <v>369</v>
      </c>
      <c r="W822" s="103"/>
      <c r="X822" s="106" t="s">
        <v>369</v>
      </c>
      <c r="Y822" s="103"/>
      <c r="Z822" s="106" t="s">
        <v>369</v>
      </c>
      <c r="AA822" s="103"/>
      <c r="AB822" s="107">
        <v>2.255192255119244</v>
      </c>
      <c r="AC822" s="103"/>
      <c r="AD822" s="35">
        <v>2.2488883507518236</v>
      </c>
      <c r="AE822" s="103"/>
      <c r="AF822" s="62" t="s">
        <v>369</v>
      </c>
      <c r="AG822" s="103"/>
      <c r="AH822" s="106" t="s">
        <v>369</v>
      </c>
      <c r="AI822" s="103"/>
      <c r="AJ822" s="106" t="s">
        <v>369</v>
      </c>
      <c r="AK822" s="103"/>
      <c r="AL822" s="106" t="s">
        <v>369</v>
      </c>
      <c r="AM822" s="103"/>
      <c r="AN822" s="106" t="s">
        <v>369</v>
      </c>
      <c r="AO822" s="103"/>
      <c r="AP822" s="107">
        <v>1.8166376361038381</v>
      </c>
      <c r="AQ822" s="103"/>
      <c r="AR822" s="35">
        <v>1.8352353116165121</v>
      </c>
      <c r="AS822" s="50"/>
    </row>
    <row r="823" spans="1:45" x14ac:dyDescent="0.2">
      <c r="B823" s="131"/>
      <c r="C823" s="132" t="s">
        <v>126</v>
      </c>
      <c r="D823" s="63" t="s">
        <v>369</v>
      </c>
      <c r="E823" s="51"/>
      <c r="F823" s="64" t="s">
        <v>369</v>
      </c>
      <c r="G823" s="51"/>
      <c r="H823" s="64" t="s">
        <v>369</v>
      </c>
      <c r="I823" s="51"/>
      <c r="J823" s="64" t="s">
        <v>369</v>
      </c>
      <c r="K823" s="51"/>
      <c r="L823" s="64" t="s">
        <v>369</v>
      </c>
      <c r="M823" s="51"/>
      <c r="N823" s="69">
        <v>1.7423378766448334</v>
      </c>
      <c r="O823" s="51"/>
      <c r="P823" s="39">
        <v>2.0881816740887027</v>
      </c>
      <c r="Q823" s="51"/>
      <c r="R823" s="63" t="s">
        <v>369</v>
      </c>
      <c r="S823" s="51"/>
      <c r="T823" s="64" t="s">
        <v>369</v>
      </c>
      <c r="U823" s="51"/>
      <c r="V823" s="64" t="s">
        <v>369</v>
      </c>
      <c r="W823" s="51"/>
      <c r="X823" s="64" t="s">
        <v>369</v>
      </c>
      <c r="Y823" s="51"/>
      <c r="Z823" s="64" t="s">
        <v>369</v>
      </c>
      <c r="AA823" s="51"/>
      <c r="AB823" s="69">
        <v>1.7305254344705441</v>
      </c>
      <c r="AC823" s="51"/>
      <c r="AD823" s="39">
        <v>1.7221139701474093</v>
      </c>
      <c r="AE823" s="51"/>
      <c r="AF823" s="63" t="s">
        <v>369</v>
      </c>
      <c r="AG823" s="51"/>
      <c r="AH823" s="64" t="s">
        <v>369</v>
      </c>
      <c r="AI823" s="51"/>
      <c r="AJ823" s="64" t="s">
        <v>369</v>
      </c>
      <c r="AK823" s="51"/>
      <c r="AL823" s="64" t="s">
        <v>369</v>
      </c>
      <c r="AM823" s="51"/>
      <c r="AN823" s="64" t="s">
        <v>369</v>
      </c>
      <c r="AO823" s="51"/>
      <c r="AP823" s="69">
        <v>1.3725666469895377</v>
      </c>
      <c r="AQ823" s="51"/>
      <c r="AR823" s="39">
        <v>1.3906993742288367</v>
      </c>
      <c r="AS823" s="55"/>
    </row>
    <row r="824" spans="1:45" x14ac:dyDescent="0.2">
      <c r="B824" s="131"/>
      <c r="C824" s="132" t="s">
        <v>373</v>
      </c>
      <c r="D824" s="63" t="s">
        <v>369</v>
      </c>
      <c r="E824" s="51"/>
      <c r="F824" s="64" t="s">
        <v>369</v>
      </c>
      <c r="G824" s="51"/>
      <c r="H824" s="64" t="s">
        <v>369</v>
      </c>
      <c r="I824" s="51"/>
      <c r="J824" s="64" t="s">
        <v>369</v>
      </c>
      <c r="K824" s="51"/>
      <c r="L824" s="64" t="s">
        <v>369</v>
      </c>
      <c r="M824" s="51"/>
      <c r="N824" s="69">
        <v>2.0968999970687587</v>
      </c>
      <c r="O824" s="51"/>
      <c r="P824" s="39">
        <v>2.313977249907154</v>
      </c>
      <c r="Q824" s="51"/>
      <c r="R824" s="63" t="s">
        <v>369</v>
      </c>
      <c r="S824" s="51"/>
      <c r="T824" s="64" t="s">
        <v>369</v>
      </c>
      <c r="U824" s="51"/>
      <c r="V824" s="64" t="s">
        <v>369</v>
      </c>
      <c r="W824" s="51"/>
      <c r="X824" s="64" t="s">
        <v>369</v>
      </c>
      <c r="Y824" s="51"/>
      <c r="Z824" s="64" t="s">
        <v>369</v>
      </c>
      <c r="AA824" s="51"/>
      <c r="AB824" s="69">
        <v>1.7106875098800822</v>
      </c>
      <c r="AC824" s="51"/>
      <c r="AD824" s="39">
        <v>1.8062576217369033</v>
      </c>
      <c r="AE824" s="51"/>
      <c r="AF824" s="63" t="s">
        <v>369</v>
      </c>
      <c r="AG824" s="51"/>
      <c r="AH824" s="64" t="s">
        <v>369</v>
      </c>
      <c r="AI824" s="51"/>
      <c r="AJ824" s="64" t="s">
        <v>369</v>
      </c>
      <c r="AK824" s="51"/>
      <c r="AL824" s="64" t="s">
        <v>369</v>
      </c>
      <c r="AM824" s="51"/>
      <c r="AN824" s="64" t="s">
        <v>369</v>
      </c>
      <c r="AO824" s="51"/>
      <c r="AP824" s="69">
        <v>1.388567702019003</v>
      </c>
      <c r="AQ824" s="51"/>
      <c r="AR824" s="39">
        <v>1.4708789835737803</v>
      </c>
      <c r="AS824" s="55"/>
    </row>
    <row r="825" spans="1:45" x14ac:dyDescent="0.2">
      <c r="B825" s="133"/>
      <c r="C825" s="134" t="s">
        <v>371</v>
      </c>
      <c r="D825" s="65"/>
      <c r="E825" s="57"/>
      <c r="F825" s="66"/>
      <c r="G825" s="57"/>
      <c r="H825" s="66"/>
      <c r="I825" s="57"/>
      <c r="J825" s="66"/>
      <c r="K825" s="57"/>
      <c r="L825" s="66"/>
      <c r="M825" s="57"/>
      <c r="N825" s="66"/>
      <c r="O825" s="57"/>
      <c r="P825" s="42"/>
      <c r="Q825" s="57"/>
      <c r="R825" s="65"/>
      <c r="S825" s="57"/>
      <c r="T825" s="66"/>
      <c r="U825" s="57"/>
      <c r="V825" s="66"/>
      <c r="W825" s="57"/>
      <c r="X825" s="66"/>
      <c r="Y825" s="57"/>
      <c r="Z825" s="66"/>
      <c r="AA825" s="57"/>
      <c r="AB825" s="66"/>
      <c r="AC825" s="57"/>
      <c r="AD825" s="42"/>
      <c r="AE825" s="57"/>
      <c r="AF825" s="65"/>
      <c r="AG825" s="57"/>
      <c r="AH825" s="66"/>
      <c r="AI825" s="57"/>
      <c r="AJ825" s="66"/>
      <c r="AK825" s="57"/>
      <c r="AL825" s="66"/>
      <c r="AM825" s="57"/>
      <c r="AN825" s="66"/>
      <c r="AO825" s="57"/>
      <c r="AP825" s="66"/>
      <c r="AQ825" s="57"/>
      <c r="AR825" s="42"/>
      <c r="AS825" s="59"/>
    </row>
    <row r="826" spans="1:45" x14ac:dyDescent="0.2">
      <c r="B826" s="13" t="s">
        <v>447</v>
      </c>
      <c r="C826" s="130" t="s">
        <v>372</v>
      </c>
      <c r="D826" s="62" t="s">
        <v>369</v>
      </c>
      <c r="E826" s="103"/>
      <c r="F826" s="106" t="s">
        <v>369</v>
      </c>
      <c r="G826" s="103"/>
      <c r="H826" s="106" t="s">
        <v>369</v>
      </c>
      <c r="I826" s="103"/>
      <c r="J826" s="106" t="s">
        <v>369</v>
      </c>
      <c r="K826" s="103"/>
      <c r="L826" s="106" t="s">
        <v>369</v>
      </c>
      <c r="M826" s="103"/>
      <c r="N826" s="107">
        <v>2.8379879590671426</v>
      </c>
      <c r="O826" s="103"/>
      <c r="P826" s="35">
        <v>3.1696604880377359</v>
      </c>
      <c r="Q826" s="103"/>
      <c r="R826" s="62" t="s">
        <v>369</v>
      </c>
      <c r="S826" s="103"/>
      <c r="T826" s="106" t="s">
        <v>369</v>
      </c>
      <c r="U826" s="103"/>
      <c r="V826" s="106" t="s">
        <v>369</v>
      </c>
      <c r="W826" s="103"/>
      <c r="X826" s="106" t="s">
        <v>369</v>
      </c>
      <c r="Y826" s="103"/>
      <c r="Z826" s="106" t="s">
        <v>369</v>
      </c>
      <c r="AA826" s="103"/>
      <c r="AB826" s="107">
        <v>2.599570561866182</v>
      </c>
      <c r="AC826" s="103"/>
      <c r="AD826" s="35">
        <v>2.538461835293147</v>
      </c>
      <c r="AE826" s="103"/>
      <c r="AF826" s="62" t="s">
        <v>369</v>
      </c>
      <c r="AG826" s="103"/>
      <c r="AH826" s="106" t="s">
        <v>369</v>
      </c>
      <c r="AI826" s="103"/>
      <c r="AJ826" s="106" t="s">
        <v>369</v>
      </c>
      <c r="AK826" s="103"/>
      <c r="AL826" s="106" t="s">
        <v>369</v>
      </c>
      <c r="AM826" s="103"/>
      <c r="AN826" s="106" t="s">
        <v>369</v>
      </c>
      <c r="AO826" s="103"/>
      <c r="AP826" s="107">
        <v>2.0590034318996393</v>
      </c>
      <c r="AQ826" s="103"/>
      <c r="AR826" s="35">
        <v>2.0443694627607432</v>
      </c>
      <c r="AS826" s="50"/>
    </row>
    <row r="827" spans="1:45" x14ac:dyDescent="0.2">
      <c r="B827" s="131"/>
      <c r="C827" s="132" t="s">
        <v>126</v>
      </c>
      <c r="D827" s="63" t="s">
        <v>369</v>
      </c>
      <c r="E827" s="51"/>
      <c r="F827" s="64" t="s">
        <v>369</v>
      </c>
      <c r="G827" s="51"/>
      <c r="H827" s="64" t="s">
        <v>369</v>
      </c>
      <c r="I827" s="51"/>
      <c r="J827" s="64" t="s">
        <v>369</v>
      </c>
      <c r="K827" s="51"/>
      <c r="L827" s="64" t="s">
        <v>369</v>
      </c>
      <c r="M827" s="51"/>
      <c r="N827" s="69">
        <v>1.9098927728131918</v>
      </c>
      <c r="O827" s="51"/>
      <c r="P827" s="39">
        <v>2.2803604391716785</v>
      </c>
      <c r="Q827" s="51"/>
      <c r="R827" s="63" t="s">
        <v>369</v>
      </c>
      <c r="S827" s="51"/>
      <c r="T827" s="64" t="s">
        <v>369</v>
      </c>
      <c r="U827" s="51"/>
      <c r="V827" s="64" t="s">
        <v>369</v>
      </c>
      <c r="W827" s="51"/>
      <c r="X827" s="64" t="s">
        <v>369</v>
      </c>
      <c r="Y827" s="51"/>
      <c r="Z827" s="64" t="s">
        <v>369</v>
      </c>
      <c r="AA827" s="51"/>
      <c r="AB827" s="69">
        <v>2.0110588339483164</v>
      </c>
      <c r="AC827" s="51"/>
      <c r="AD827" s="39">
        <v>1.9202829853384265</v>
      </c>
      <c r="AE827" s="51"/>
      <c r="AF827" s="63" t="s">
        <v>369</v>
      </c>
      <c r="AG827" s="51"/>
      <c r="AH827" s="64" t="s">
        <v>369</v>
      </c>
      <c r="AI827" s="51"/>
      <c r="AJ827" s="64" t="s">
        <v>369</v>
      </c>
      <c r="AK827" s="51"/>
      <c r="AL827" s="64" t="s">
        <v>369</v>
      </c>
      <c r="AM827" s="51"/>
      <c r="AN827" s="64" t="s">
        <v>369</v>
      </c>
      <c r="AO827" s="51"/>
      <c r="AP827" s="69">
        <v>1.5675073565728965</v>
      </c>
      <c r="AQ827" s="51"/>
      <c r="AR827" s="39">
        <v>1.5337562811536154</v>
      </c>
      <c r="AS827" s="55"/>
    </row>
    <row r="828" spans="1:45" x14ac:dyDescent="0.2">
      <c r="B828" s="131"/>
      <c r="C828" s="132" t="s">
        <v>373</v>
      </c>
      <c r="D828" s="63" t="s">
        <v>369</v>
      </c>
      <c r="E828" s="51"/>
      <c r="F828" s="64" t="s">
        <v>369</v>
      </c>
      <c r="G828" s="51"/>
      <c r="H828" s="64" t="s">
        <v>369</v>
      </c>
      <c r="I828" s="51"/>
      <c r="J828" s="64" t="s">
        <v>369</v>
      </c>
      <c r="K828" s="51"/>
      <c r="L828" s="64" t="s">
        <v>369</v>
      </c>
      <c r="M828" s="51"/>
      <c r="N828" s="69">
        <v>2.2731710015402489</v>
      </c>
      <c r="O828" s="51"/>
      <c r="P828" s="39">
        <v>2.4992623085695325</v>
      </c>
      <c r="Q828" s="51"/>
      <c r="R828" s="63" t="s">
        <v>369</v>
      </c>
      <c r="S828" s="51"/>
      <c r="T828" s="64" t="s">
        <v>369</v>
      </c>
      <c r="U828" s="51"/>
      <c r="V828" s="64" t="s">
        <v>369</v>
      </c>
      <c r="W828" s="51"/>
      <c r="X828" s="64" t="s">
        <v>369</v>
      </c>
      <c r="Y828" s="51"/>
      <c r="Z828" s="64" t="s">
        <v>369</v>
      </c>
      <c r="AA828" s="51"/>
      <c r="AB828" s="69">
        <v>1.9487537295527306</v>
      </c>
      <c r="AC828" s="51"/>
      <c r="AD828" s="39">
        <v>2.0296386588017392</v>
      </c>
      <c r="AE828" s="51"/>
      <c r="AF828" s="63" t="s">
        <v>369</v>
      </c>
      <c r="AG828" s="51"/>
      <c r="AH828" s="64" t="s">
        <v>369</v>
      </c>
      <c r="AI828" s="51"/>
      <c r="AJ828" s="64" t="s">
        <v>369</v>
      </c>
      <c r="AK828" s="51"/>
      <c r="AL828" s="64" t="s">
        <v>369</v>
      </c>
      <c r="AM828" s="51"/>
      <c r="AN828" s="64" t="s">
        <v>369</v>
      </c>
      <c r="AO828" s="51"/>
      <c r="AP828" s="69">
        <v>1.557602596421551</v>
      </c>
      <c r="AQ828" s="51"/>
      <c r="AR828" s="39">
        <v>1.6307287788510272</v>
      </c>
      <c r="AS828" s="55"/>
    </row>
    <row r="829" spans="1:45" x14ac:dyDescent="0.2">
      <c r="B829" s="133"/>
      <c r="C829" s="135" t="s">
        <v>371</v>
      </c>
      <c r="D829" s="65"/>
      <c r="E829" s="57"/>
      <c r="F829" s="66"/>
      <c r="G829" s="57"/>
      <c r="H829" s="66"/>
      <c r="I829" s="57"/>
      <c r="J829" s="66"/>
      <c r="K829" s="57"/>
      <c r="L829" s="66"/>
      <c r="M829" s="57"/>
      <c r="N829" s="66"/>
      <c r="O829" s="57"/>
      <c r="P829" s="42"/>
      <c r="Q829" s="57"/>
      <c r="R829" s="65"/>
      <c r="S829" s="57"/>
      <c r="T829" s="66"/>
      <c r="U829" s="57"/>
      <c r="V829" s="66"/>
      <c r="W829" s="57"/>
      <c r="X829" s="66"/>
      <c r="Y829" s="57"/>
      <c r="Z829" s="66"/>
      <c r="AA829" s="57"/>
      <c r="AB829" s="66"/>
      <c r="AC829" s="57"/>
      <c r="AD829" s="42"/>
      <c r="AE829" s="57"/>
      <c r="AF829" s="65"/>
      <c r="AG829" s="57"/>
      <c r="AH829" s="66"/>
      <c r="AI829" s="57"/>
      <c r="AJ829" s="66"/>
      <c r="AK829" s="57"/>
      <c r="AL829" s="66"/>
      <c r="AM829" s="57"/>
      <c r="AN829" s="66"/>
      <c r="AO829" s="57"/>
      <c r="AP829" s="66"/>
      <c r="AQ829" s="57"/>
      <c r="AR829" s="42"/>
      <c r="AS829" s="59"/>
    </row>
    <row r="830" spans="1:45" x14ac:dyDescent="0.2">
      <c r="B830" s="13" t="s">
        <v>813</v>
      </c>
      <c r="C830" s="130" t="s">
        <v>372</v>
      </c>
      <c r="D830" s="62" t="s">
        <v>369</v>
      </c>
      <c r="E830" s="103"/>
      <c r="F830" s="106" t="s">
        <v>369</v>
      </c>
      <c r="G830" s="103"/>
      <c r="H830" s="106" t="s">
        <v>369</v>
      </c>
      <c r="I830" s="103"/>
      <c r="J830" s="106" t="s">
        <v>369</v>
      </c>
      <c r="K830" s="103"/>
      <c r="L830" s="106" t="s">
        <v>369</v>
      </c>
      <c r="M830" s="103"/>
      <c r="N830" s="106" t="s">
        <v>369</v>
      </c>
      <c r="O830" s="103"/>
      <c r="P830" s="35" t="s">
        <v>369</v>
      </c>
      <c r="Q830" s="103"/>
      <c r="R830" s="62" t="s">
        <v>369</v>
      </c>
      <c r="S830" s="103"/>
      <c r="T830" s="106" t="s">
        <v>369</v>
      </c>
      <c r="U830" s="103"/>
      <c r="V830" s="106" t="s">
        <v>369</v>
      </c>
      <c r="W830" s="103"/>
      <c r="X830" s="106" t="s">
        <v>369</v>
      </c>
      <c r="Y830" s="103"/>
      <c r="Z830" s="106" t="s">
        <v>369</v>
      </c>
      <c r="AA830" s="103"/>
      <c r="AB830" s="107">
        <v>19.471909028060015</v>
      </c>
      <c r="AC830" s="103"/>
      <c r="AD830" s="35">
        <v>13.167046849493152</v>
      </c>
      <c r="AE830" s="103"/>
      <c r="AF830" s="62" t="s">
        <v>369</v>
      </c>
      <c r="AG830" s="103"/>
      <c r="AH830" s="106" t="s">
        <v>369</v>
      </c>
      <c r="AI830" s="103"/>
      <c r="AJ830" s="106" t="s">
        <v>369</v>
      </c>
      <c r="AK830" s="103"/>
      <c r="AL830" s="106" t="s">
        <v>369</v>
      </c>
      <c r="AM830" s="103"/>
      <c r="AN830" s="106" t="s">
        <v>369</v>
      </c>
      <c r="AO830" s="103"/>
      <c r="AP830" s="107">
        <v>17.963506160954111</v>
      </c>
      <c r="AQ830" s="103"/>
      <c r="AR830" s="35">
        <v>11.877486339149474</v>
      </c>
      <c r="AS830" s="50"/>
    </row>
    <row r="831" spans="1:45" x14ac:dyDescent="0.2">
      <c r="B831" s="131"/>
      <c r="C831" s="132" t="s">
        <v>126</v>
      </c>
      <c r="D831" s="63" t="s">
        <v>369</v>
      </c>
      <c r="E831" s="51"/>
      <c r="F831" s="64" t="s">
        <v>369</v>
      </c>
      <c r="G831" s="51"/>
      <c r="H831" s="64" t="s">
        <v>369</v>
      </c>
      <c r="I831" s="51"/>
      <c r="J831" s="64" t="s">
        <v>369</v>
      </c>
      <c r="K831" s="51"/>
      <c r="L831" s="64" t="s">
        <v>369</v>
      </c>
      <c r="M831" s="51"/>
      <c r="N831" s="64" t="s">
        <v>369</v>
      </c>
      <c r="O831" s="51"/>
      <c r="P831" s="39" t="s">
        <v>369</v>
      </c>
      <c r="Q831" s="51"/>
      <c r="R831" s="63" t="s">
        <v>369</v>
      </c>
      <c r="S831" s="51"/>
      <c r="T831" s="64" t="s">
        <v>369</v>
      </c>
      <c r="U831" s="51"/>
      <c r="V831" s="64" t="s">
        <v>369</v>
      </c>
      <c r="W831" s="51"/>
      <c r="X831" s="64" t="s">
        <v>369</v>
      </c>
      <c r="Y831" s="51"/>
      <c r="Z831" s="64" t="s">
        <v>369</v>
      </c>
      <c r="AA831" s="51"/>
      <c r="AB831" s="69">
        <v>5.8750153295042571</v>
      </c>
      <c r="AC831" s="51"/>
      <c r="AD831" s="39">
        <v>8.1340302706245904</v>
      </c>
      <c r="AE831" s="51"/>
      <c r="AF831" s="63" t="s">
        <v>369</v>
      </c>
      <c r="AG831" s="51"/>
      <c r="AH831" s="64" t="s">
        <v>369</v>
      </c>
      <c r="AI831" s="51"/>
      <c r="AJ831" s="64" t="s">
        <v>369</v>
      </c>
      <c r="AK831" s="51"/>
      <c r="AL831" s="64" t="s">
        <v>369</v>
      </c>
      <c r="AM831" s="51"/>
      <c r="AN831" s="64" t="s">
        <v>369</v>
      </c>
      <c r="AO831" s="51"/>
      <c r="AP831" s="69">
        <v>5.3270271485369713</v>
      </c>
      <c r="AQ831" s="51"/>
      <c r="AR831" s="39">
        <v>7.2413016840733961</v>
      </c>
      <c r="AS831" s="55"/>
    </row>
    <row r="832" spans="1:45" x14ac:dyDescent="0.2">
      <c r="B832" s="131"/>
      <c r="C832" s="132" t="s">
        <v>373</v>
      </c>
      <c r="D832" s="63" t="s">
        <v>369</v>
      </c>
      <c r="E832" s="51"/>
      <c r="F832" s="64" t="s">
        <v>369</v>
      </c>
      <c r="G832" s="51"/>
      <c r="H832" s="64" t="s">
        <v>369</v>
      </c>
      <c r="I832" s="51"/>
      <c r="J832" s="64" t="s">
        <v>369</v>
      </c>
      <c r="K832" s="51"/>
      <c r="L832" s="64" t="s">
        <v>369</v>
      </c>
      <c r="M832" s="51"/>
      <c r="N832" s="64" t="s">
        <v>369</v>
      </c>
      <c r="O832" s="51"/>
      <c r="P832" s="39" t="s">
        <v>369</v>
      </c>
      <c r="Q832" s="51"/>
      <c r="R832" s="63" t="s">
        <v>369</v>
      </c>
      <c r="S832" s="51"/>
      <c r="T832" s="64" t="s">
        <v>369</v>
      </c>
      <c r="U832" s="51"/>
      <c r="V832" s="64" t="s">
        <v>369</v>
      </c>
      <c r="W832" s="51"/>
      <c r="X832" s="64" t="s">
        <v>369</v>
      </c>
      <c r="Y832" s="51"/>
      <c r="Z832" s="64" t="s">
        <v>369</v>
      </c>
      <c r="AA832" s="51"/>
      <c r="AB832" s="69">
        <v>18.884650064255354</v>
      </c>
      <c r="AC832" s="51"/>
      <c r="AD832" s="39">
        <v>11.396347533839894</v>
      </c>
      <c r="AE832" s="51"/>
      <c r="AF832" s="63" t="s">
        <v>369</v>
      </c>
      <c r="AG832" s="51"/>
      <c r="AH832" s="64" t="s">
        <v>369</v>
      </c>
      <c r="AI832" s="51"/>
      <c r="AJ832" s="64" t="s">
        <v>369</v>
      </c>
      <c r="AK832" s="51"/>
      <c r="AL832" s="64" t="s">
        <v>369</v>
      </c>
      <c r="AM832" s="51"/>
      <c r="AN832" s="64" t="s">
        <v>369</v>
      </c>
      <c r="AO832" s="51"/>
      <c r="AP832" s="69">
        <v>17.446617153651243</v>
      </c>
      <c r="AQ832" s="51"/>
      <c r="AR832" s="39">
        <v>10.365167046289905</v>
      </c>
      <c r="AS832" s="55"/>
    </row>
    <row r="833" spans="2:45" x14ac:dyDescent="0.2">
      <c r="B833" s="133"/>
      <c r="C833" s="135" t="s">
        <v>371</v>
      </c>
      <c r="D833" s="65"/>
      <c r="E833" s="57"/>
      <c r="F833" s="66"/>
      <c r="G833" s="57"/>
      <c r="H833" s="66"/>
      <c r="I833" s="57"/>
      <c r="J833" s="66"/>
      <c r="K833" s="57"/>
      <c r="L833" s="66"/>
      <c r="M833" s="57"/>
      <c r="N833" s="66"/>
      <c r="O833" s="57"/>
      <c r="P833" s="42"/>
      <c r="Q833" s="57"/>
      <c r="R833" s="65"/>
      <c r="S833" s="57"/>
      <c r="T833" s="66"/>
      <c r="U833" s="57"/>
      <c r="V833" s="66"/>
      <c r="W833" s="57"/>
      <c r="X833" s="66"/>
      <c r="Y833" s="57"/>
      <c r="Z833" s="66"/>
      <c r="AA833" s="57"/>
      <c r="AB833" s="66"/>
      <c r="AC833" s="57"/>
      <c r="AD833" s="42"/>
      <c r="AE833" s="57"/>
      <c r="AF833" s="65"/>
      <c r="AG833" s="57"/>
      <c r="AH833" s="66"/>
      <c r="AI833" s="57"/>
      <c r="AJ833" s="66"/>
      <c r="AK833" s="57"/>
      <c r="AL833" s="66"/>
      <c r="AM833" s="57"/>
      <c r="AN833" s="66"/>
      <c r="AO833" s="57"/>
      <c r="AP833" s="66"/>
      <c r="AQ833" s="57"/>
      <c r="AR833" s="42"/>
      <c r="AS833" s="59"/>
    </row>
    <row r="834" spans="2:45" x14ac:dyDescent="0.2">
      <c r="B834" s="13" t="s">
        <v>448</v>
      </c>
      <c r="C834" s="130" t="s">
        <v>372</v>
      </c>
      <c r="D834" s="62" t="s">
        <v>369</v>
      </c>
      <c r="E834" s="103"/>
      <c r="F834" s="106" t="s">
        <v>369</v>
      </c>
      <c r="G834" s="103"/>
      <c r="H834" s="106" t="s">
        <v>369</v>
      </c>
      <c r="I834" s="103"/>
      <c r="J834" s="106" t="s">
        <v>369</v>
      </c>
      <c r="K834" s="103"/>
      <c r="L834" s="106" t="s">
        <v>369</v>
      </c>
      <c r="M834" s="103"/>
      <c r="N834" s="107">
        <v>8.6281861589759004</v>
      </c>
      <c r="O834" s="103"/>
      <c r="P834" s="35">
        <v>8.5683346715953981</v>
      </c>
      <c r="Q834" s="103"/>
      <c r="R834" s="62" t="s">
        <v>369</v>
      </c>
      <c r="S834" s="103"/>
      <c r="T834" s="106" t="s">
        <v>369</v>
      </c>
      <c r="U834" s="103"/>
      <c r="V834" s="106" t="s">
        <v>369</v>
      </c>
      <c r="W834" s="103"/>
      <c r="X834" s="106" t="s">
        <v>369</v>
      </c>
      <c r="Y834" s="103"/>
      <c r="Z834" s="106" t="s">
        <v>369</v>
      </c>
      <c r="AA834" s="103"/>
      <c r="AB834" s="107">
        <v>5.7457104806013524</v>
      </c>
      <c r="AC834" s="103"/>
      <c r="AD834" s="35">
        <v>6.6128543161216653</v>
      </c>
      <c r="AE834" s="103"/>
      <c r="AF834" s="62" t="s">
        <v>369</v>
      </c>
      <c r="AG834" s="103"/>
      <c r="AH834" s="106" t="s">
        <v>369</v>
      </c>
      <c r="AI834" s="103"/>
      <c r="AJ834" s="106" t="s">
        <v>369</v>
      </c>
      <c r="AK834" s="103"/>
      <c r="AL834" s="106" t="s">
        <v>369</v>
      </c>
      <c r="AM834" s="103"/>
      <c r="AN834" s="106" t="s">
        <v>369</v>
      </c>
      <c r="AO834" s="103"/>
      <c r="AP834" s="107">
        <v>4.9899286339648166</v>
      </c>
      <c r="AQ834" s="103"/>
      <c r="AR834" s="35">
        <v>5.6371136342598822</v>
      </c>
      <c r="AS834" s="50"/>
    </row>
    <row r="835" spans="2:45" x14ac:dyDescent="0.2">
      <c r="B835" s="131"/>
      <c r="C835" s="132" t="s">
        <v>126</v>
      </c>
      <c r="D835" s="63" t="s">
        <v>369</v>
      </c>
      <c r="E835" s="51"/>
      <c r="F835" s="64" t="s">
        <v>369</v>
      </c>
      <c r="G835" s="51"/>
      <c r="H835" s="64" t="s">
        <v>369</v>
      </c>
      <c r="I835" s="51"/>
      <c r="J835" s="64" t="s">
        <v>369</v>
      </c>
      <c r="K835" s="51"/>
      <c r="L835" s="64" t="s">
        <v>369</v>
      </c>
      <c r="M835" s="51"/>
      <c r="N835" s="69">
        <v>2.8764742696251564</v>
      </c>
      <c r="O835" s="51"/>
      <c r="P835" s="39">
        <v>5.5317722336483088</v>
      </c>
      <c r="Q835" s="51"/>
      <c r="R835" s="63" t="s">
        <v>369</v>
      </c>
      <c r="S835" s="51"/>
      <c r="T835" s="64" t="s">
        <v>369</v>
      </c>
      <c r="U835" s="51"/>
      <c r="V835" s="64" t="s">
        <v>369</v>
      </c>
      <c r="W835" s="51"/>
      <c r="X835" s="64" t="s">
        <v>369</v>
      </c>
      <c r="Y835" s="51"/>
      <c r="Z835" s="64" t="s">
        <v>369</v>
      </c>
      <c r="AA835" s="51"/>
      <c r="AB835" s="69">
        <v>4.6633524003369802</v>
      </c>
      <c r="AC835" s="51"/>
      <c r="AD835" s="39">
        <v>5.5671661176638354</v>
      </c>
      <c r="AE835" s="51"/>
      <c r="AF835" s="63" t="s">
        <v>369</v>
      </c>
      <c r="AG835" s="51"/>
      <c r="AH835" s="64" t="s">
        <v>369</v>
      </c>
      <c r="AI835" s="51"/>
      <c r="AJ835" s="64" t="s">
        <v>369</v>
      </c>
      <c r="AK835" s="51"/>
      <c r="AL835" s="64" t="s">
        <v>369</v>
      </c>
      <c r="AM835" s="51"/>
      <c r="AN835" s="64" t="s">
        <v>369</v>
      </c>
      <c r="AO835" s="51"/>
      <c r="AP835" s="69">
        <v>3.9012974304834946</v>
      </c>
      <c r="AQ835" s="51"/>
      <c r="AR835" s="39">
        <v>4.6754161955161528</v>
      </c>
      <c r="AS835" s="55"/>
    </row>
    <row r="836" spans="2:45" x14ac:dyDescent="0.2">
      <c r="B836" s="131"/>
      <c r="C836" s="132" t="s">
        <v>373</v>
      </c>
      <c r="D836" s="63" t="s">
        <v>369</v>
      </c>
      <c r="E836" s="51"/>
      <c r="F836" s="64" t="s">
        <v>369</v>
      </c>
      <c r="G836" s="51"/>
      <c r="H836" s="64" t="s">
        <v>369</v>
      </c>
      <c r="I836" s="51"/>
      <c r="J836" s="64" t="s">
        <v>369</v>
      </c>
      <c r="K836" s="51"/>
      <c r="L836" s="64" t="s">
        <v>369</v>
      </c>
      <c r="M836" s="51"/>
      <c r="N836" s="69">
        <v>8.2028654751264867</v>
      </c>
      <c r="O836" s="51"/>
      <c r="P836" s="39">
        <v>7.2654358791589395</v>
      </c>
      <c r="Q836" s="51"/>
      <c r="R836" s="63" t="s">
        <v>369</v>
      </c>
      <c r="S836" s="51"/>
      <c r="T836" s="64" t="s">
        <v>369</v>
      </c>
      <c r="U836" s="51"/>
      <c r="V836" s="64" t="s">
        <v>369</v>
      </c>
      <c r="W836" s="51"/>
      <c r="X836" s="64" t="s">
        <v>369</v>
      </c>
      <c r="Y836" s="51"/>
      <c r="Z836" s="64" t="s">
        <v>369</v>
      </c>
      <c r="AA836" s="51"/>
      <c r="AB836" s="69">
        <v>4.3122691560194149</v>
      </c>
      <c r="AC836" s="51"/>
      <c r="AD836" s="39">
        <v>5.2362356360006901</v>
      </c>
      <c r="AE836" s="51"/>
      <c r="AF836" s="63" t="s">
        <v>369</v>
      </c>
      <c r="AG836" s="51"/>
      <c r="AH836" s="64" t="s">
        <v>369</v>
      </c>
      <c r="AI836" s="51"/>
      <c r="AJ836" s="64" t="s">
        <v>369</v>
      </c>
      <c r="AK836" s="51"/>
      <c r="AL836" s="64" t="s">
        <v>369</v>
      </c>
      <c r="AM836" s="51"/>
      <c r="AN836" s="64" t="s">
        <v>369</v>
      </c>
      <c r="AO836" s="51"/>
      <c r="AP836" s="69">
        <v>3.8402202884585144</v>
      </c>
      <c r="AQ836" s="51"/>
      <c r="AR836" s="39">
        <v>4.4845005611113837</v>
      </c>
      <c r="AS836" s="55"/>
    </row>
    <row r="837" spans="2:45" x14ac:dyDescent="0.2">
      <c r="B837" s="133"/>
      <c r="C837" s="25" t="s">
        <v>371</v>
      </c>
      <c r="D837" s="65"/>
      <c r="E837" s="57"/>
      <c r="F837" s="66"/>
      <c r="G837" s="57"/>
      <c r="H837" s="66"/>
      <c r="I837" s="57"/>
      <c r="J837" s="66"/>
      <c r="K837" s="57"/>
      <c r="L837" s="66"/>
      <c r="M837" s="57"/>
      <c r="N837" s="66"/>
      <c r="O837" s="57"/>
      <c r="P837" s="42"/>
      <c r="Q837" s="57"/>
      <c r="R837" s="65"/>
      <c r="S837" s="57"/>
      <c r="T837" s="66"/>
      <c r="U837" s="57"/>
      <c r="V837" s="66"/>
      <c r="W837" s="57"/>
      <c r="X837" s="66"/>
      <c r="Y837" s="57"/>
      <c r="Z837" s="66"/>
      <c r="AA837" s="57"/>
      <c r="AB837" s="66"/>
      <c r="AC837" s="57"/>
      <c r="AD837" s="42"/>
      <c r="AE837" s="57"/>
      <c r="AF837" s="65"/>
      <c r="AG837" s="57"/>
      <c r="AH837" s="66"/>
      <c r="AI837" s="57"/>
      <c r="AJ837" s="66"/>
      <c r="AK837" s="57"/>
      <c r="AL837" s="66"/>
      <c r="AM837" s="57"/>
      <c r="AN837" s="66"/>
      <c r="AO837" s="57"/>
      <c r="AP837" s="66"/>
      <c r="AQ837" s="57"/>
      <c r="AR837" s="42"/>
      <c r="AS837" s="59"/>
    </row>
    <row r="838" spans="2:45" x14ac:dyDescent="0.2">
      <c r="B838" s="13" t="s">
        <v>449</v>
      </c>
      <c r="C838" s="130" t="s">
        <v>372</v>
      </c>
      <c r="D838" s="62" t="s">
        <v>369</v>
      </c>
      <c r="E838" s="103"/>
      <c r="F838" s="106" t="s">
        <v>369</v>
      </c>
      <c r="G838" s="103"/>
      <c r="H838" s="106" t="s">
        <v>369</v>
      </c>
      <c r="I838" s="103"/>
      <c r="J838" s="106" t="s">
        <v>369</v>
      </c>
      <c r="K838" s="103"/>
      <c r="L838" s="106" t="s">
        <v>369</v>
      </c>
      <c r="M838" s="103"/>
      <c r="N838" s="106" t="s">
        <v>369</v>
      </c>
      <c r="O838" s="103"/>
      <c r="P838" s="35">
        <v>15.55570796183928</v>
      </c>
      <c r="Q838" s="103"/>
      <c r="R838" s="62" t="s">
        <v>369</v>
      </c>
      <c r="S838" s="103"/>
      <c r="T838" s="106" t="s">
        <v>369</v>
      </c>
      <c r="U838" s="103"/>
      <c r="V838" s="106" t="s">
        <v>369</v>
      </c>
      <c r="W838" s="103"/>
      <c r="X838" s="106" t="s">
        <v>369</v>
      </c>
      <c r="Y838" s="103"/>
      <c r="Z838" s="106" t="s">
        <v>369</v>
      </c>
      <c r="AA838" s="103"/>
      <c r="AB838" s="107">
        <v>12.004428533311881</v>
      </c>
      <c r="AC838" s="103"/>
      <c r="AD838" s="35">
        <v>11.34346851435714</v>
      </c>
      <c r="AE838" s="103"/>
      <c r="AF838" s="62" t="s">
        <v>369</v>
      </c>
      <c r="AG838" s="103"/>
      <c r="AH838" s="106" t="s">
        <v>369</v>
      </c>
      <c r="AI838" s="103"/>
      <c r="AJ838" s="106" t="s">
        <v>369</v>
      </c>
      <c r="AK838" s="103"/>
      <c r="AL838" s="106" t="s">
        <v>369</v>
      </c>
      <c r="AM838" s="103"/>
      <c r="AN838" s="106" t="s">
        <v>369</v>
      </c>
      <c r="AO838" s="103"/>
      <c r="AP838" s="107">
        <v>10.406587411541437</v>
      </c>
      <c r="AQ838" s="103"/>
      <c r="AR838" s="35">
        <v>9.5828757102256574</v>
      </c>
      <c r="AS838" s="50"/>
    </row>
    <row r="839" spans="2:45" x14ac:dyDescent="0.2">
      <c r="B839" s="131"/>
      <c r="C839" s="132" t="s">
        <v>126</v>
      </c>
      <c r="D839" s="63" t="s">
        <v>369</v>
      </c>
      <c r="E839" s="51"/>
      <c r="F839" s="64" t="s">
        <v>369</v>
      </c>
      <c r="G839" s="51"/>
      <c r="H839" s="64" t="s">
        <v>369</v>
      </c>
      <c r="I839" s="51"/>
      <c r="J839" s="64" t="s">
        <v>369</v>
      </c>
      <c r="K839" s="51"/>
      <c r="L839" s="64" t="s">
        <v>369</v>
      </c>
      <c r="M839" s="51"/>
      <c r="N839" s="64" t="s">
        <v>369</v>
      </c>
      <c r="O839" s="51"/>
      <c r="P839" s="39">
        <v>8.142542606543671</v>
      </c>
      <c r="Q839" s="51"/>
      <c r="R839" s="63" t="s">
        <v>369</v>
      </c>
      <c r="S839" s="51"/>
      <c r="T839" s="64" t="s">
        <v>369</v>
      </c>
      <c r="U839" s="51"/>
      <c r="V839" s="64" t="s">
        <v>369</v>
      </c>
      <c r="W839" s="51"/>
      <c r="X839" s="64" t="s">
        <v>369</v>
      </c>
      <c r="Y839" s="51"/>
      <c r="Z839" s="64" t="s">
        <v>369</v>
      </c>
      <c r="AA839" s="51"/>
      <c r="AB839" s="69">
        <v>10.311155948433862</v>
      </c>
      <c r="AC839" s="51"/>
      <c r="AD839" s="39">
        <v>10.429006829610547</v>
      </c>
      <c r="AE839" s="51"/>
      <c r="AF839" s="63" t="s">
        <v>369</v>
      </c>
      <c r="AG839" s="51"/>
      <c r="AH839" s="64" t="s">
        <v>369</v>
      </c>
      <c r="AI839" s="51"/>
      <c r="AJ839" s="64" t="s">
        <v>369</v>
      </c>
      <c r="AK839" s="51"/>
      <c r="AL839" s="64" t="s">
        <v>369</v>
      </c>
      <c r="AM839" s="51"/>
      <c r="AN839" s="64" t="s">
        <v>369</v>
      </c>
      <c r="AO839" s="51"/>
      <c r="AP839" s="69">
        <v>8.8302071635629726</v>
      </c>
      <c r="AQ839" s="51"/>
      <c r="AR839" s="39">
        <v>8.423704649400662</v>
      </c>
      <c r="AS839" s="55"/>
    </row>
    <row r="840" spans="2:45" x14ac:dyDescent="0.2">
      <c r="B840" s="131"/>
      <c r="C840" s="132" t="s">
        <v>373</v>
      </c>
      <c r="D840" s="63" t="s">
        <v>369</v>
      </c>
      <c r="E840" s="51"/>
      <c r="F840" s="64" t="s">
        <v>369</v>
      </c>
      <c r="G840" s="51"/>
      <c r="H840" s="64" t="s">
        <v>369</v>
      </c>
      <c r="I840" s="51"/>
      <c r="J840" s="64" t="s">
        <v>369</v>
      </c>
      <c r="K840" s="51"/>
      <c r="L840" s="64" t="s">
        <v>369</v>
      </c>
      <c r="M840" s="51"/>
      <c r="N840" s="64" t="s">
        <v>369</v>
      </c>
      <c r="O840" s="51"/>
      <c r="P840" s="39">
        <v>14.326123047390096</v>
      </c>
      <c r="Q840" s="51"/>
      <c r="R840" s="63" t="s">
        <v>369</v>
      </c>
      <c r="S840" s="51"/>
      <c r="T840" s="64" t="s">
        <v>369</v>
      </c>
      <c r="U840" s="51"/>
      <c r="V840" s="64" t="s">
        <v>369</v>
      </c>
      <c r="W840" s="51"/>
      <c r="X840" s="64" t="s">
        <v>369</v>
      </c>
      <c r="Y840" s="51"/>
      <c r="Z840" s="64" t="s">
        <v>369</v>
      </c>
      <c r="AA840" s="51"/>
      <c r="AB840" s="69">
        <v>9.570670965814152</v>
      </c>
      <c r="AC840" s="51"/>
      <c r="AD840" s="39">
        <v>8.9296237387008315</v>
      </c>
      <c r="AE840" s="51"/>
      <c r="AF840" s="63" t="s">
        <v>369</v>
      </c>
      <c r="AG840" s="51"/>
      <c r="AH840" s="64" t="s">
        <v>369</v>
      </c>
      <c r="AI840" s="51"/>
      <c r="AJ840" s="64" t="s">
        <v>369</v>
      </c>
      <c r="AK840" s="51"/>
      <c r="AL840" s="64" t="s">
        <v>369</v>
      </c>
      <c r="AM840" s="51"/>
      <c r="AN840" s="64" t="s">
        <v>369</v>
      </c>
      <c r="AO840" s="51"/>
      <c r="AP840" s="69">
        <v>8.0884156406578889</v>
      </c>
      <c r="AQ840" s="51"/>
      <c r="AR840" s="39">
        <v>7.6644449768622041</v>
      </c>
      <c r="AS840" s="55"/>
    </row>
    <row r="841" spans="2:45" x14ac:dyDescent="0.2">
      <c r="B841" s="133"/>
      <c r="C841" s="135" t="s">
        <v>371</v>
      </c>
      <c r="D841" s="65"/>
      <c r="E841" s="57"/>
      <c r="F841" s="66"/>
      <c r="G841" s="57"/>
      <c r="H841" s="66"/>
      <c r="I841" s="57"/>
      <c r="J841" s="66"/>
      <c r="K841" s="57"/>
      <c r="L841" s="66"/>
      <c r="M841" s="57"/>
      <c r="N841" s="66"/>
      <c r="O841" s="57"/>
      <c r="P841" s="42"/>
      <c r="Q841" s="57"/>
      <c r="R841" s="65"/>
      <c r="S841" s="57"/>
      <c r="T841" s="66"/>
      <c r="U841" s="57"/>
      <c r="V841" s="66"/>
      <c r="W841" s="57"/>
      <c r="X841" s="66"/>
      <c r="Y841" s="57"/>
      <c r="Z841" s="66"/>
      <c r="AA841" s="57"/>
      <c r="AB841" s="66"/>
      <c r="AC841" s="57"/>
      <c r="AD841" s="42"/>
      <c r="AE841" s="57"/>
      <c r="AF841" s="65"/>
      <c r="AG841" s="57"/>
      <c r="AH841" s="66"/>
      <c r="AI841" s="57"/>
      <c r="AJ841" s="66"/>
      <c r="AK841" s="57"/>
      <c r="AL841" s="66"/>
      <c r="AM841" s="57"/>
      <c r="AN841" s="66"/>
      <c r="AO841" s="57"/>
      <c r="AP841" s="66"/>
      <c r="AQ841" s="57"/>
      <c r="AR841" s="42"/>
      <c r="AS841" s="59"/>
    </row>
    <row r="842" spans="2:45" x14ac:dyDescent="0.2">
      <c r="B842" s="13" t="s">
        <v>814</v>
      </c>
      <c r="C842" s="130" t="s">
        <v>372</v>
      </c>
      <c r="D842" s="62" t="s">
        <v>369</v>
      </c>
      <c r="E842" s="103"/>
      <c r="F842" s="106" t="s">
        <v>369</v>
      </c>
      <c r="G842" s="103"/>
      <c r="H842" s="106" t="s">
        <v>369</v>
      </c>
      <c r="I842" s="103"/>
      <c r="J842" s="106" t="s">
        <v>369</v>
      </c>
      <c r="K842" s="103"/>
      <c r="L842" s="106" t="s">
        <v>369</v>
      </c>
      <c r="M842" s="103"/>
      <c r="N842" s="107">
        <v>7.7057773562324794</v>
      </c>
      <c r="O842" s="103"/>
      <c r="P842" s="35">
        <v>9.8930978683119815</v>
      </c>
      <c r="Q842" s="103"/>
      <c r="R842" s="62" t="s">
        <v>369</v>
      </c>
      <c r="S842" s="103"/>
      <c r="T842" s="106" t="s">
        <v>369</v>
      </c>
      <c r="U842" s="103"/>
      <c r="V842" s="106" t="s">
        <v>369</v>
      </c>
      <c r="W842" s="103"/>
      <c r="X842" s="106" t="s">
        <v>369</v>
      </c>
      <c r="Y842" s="103"/>
      <c r="Z842" s="106" t="s">
        <v>369</v>
      </c>
      <c r="AA842" s="103"/>
      <c r="AB842" s="107">
        <v>5.6527629653984715</v>
      </c>
      <c r="AC842" s="103"/>
      <c r="AD842" s="35">
        <v>7.6431111354527932</v>
      </c>
      <c r="AE842" s="103"/>
      <c r="AF842" s="62" t="s">
        <v>369</v>
      </c>
      <c r="AG842" s="103"/>
      <c r="AH842" s="106" t="s">
        <v>369</v>
      </c>
      <c r="AI842" s="103"/>
      <c r="AJ842" s="106" t="s">
        <v>369</v>
      </c>
      <c r="AK842" s="103"/>
      <c r="AL842" s="106" t="s">
        <v>369</v>
      </c>
      <c r="AM842" s="103"/>
      <c r="AN842" s="106" t="s">
        <v>369</v>
      </c>
      <c r="AO842" s="103"/>
      <c r="AP842" s="107">
        <v>4.8627504940985462</v>
      </c>
      <c r="AQ842" s="103"/>
      <c r="AR842" s="35">
        <v>6.646283091256838</v>
      </c>
      <c r="AS842" s="50"/>
    </row>
    <row r="843" spans="2:45" x14ac:dyDescent="0.2">
      <c r="B843" s="131"/>
      <c r="C843" s="132" t="s">
        <v>126</v>
      </c>
      <c r="D843" s="63" t="s">
        <v>369</v>
      </c>
      <c r="E843" s="51"/>
      <c r="F843" s="64" t="s">
        <v>369</v>
      </c>
      <c r="G843" s="51"/>
      <c r="H843" s="64" t="s">
        <v>369</v>
      </c>
      <c r="I843" s="51"/>
      <c r="J843" s="64" t="s">
        <v>369</v>
      </c>
      <c r="K843" s="51"/>
      <c r="L843" s="64" t="s">
        <v>369</v>
      </c>
      <c r="M843" s="51"/>
      <c r="N843" s="69">
        <v>4.5576950598947743</v>
      </c>
      <c r="O843" s="51"/>
      <c r="P843" s="39">
        <v>5.8541709387183261</v>
      </c>
      <c r="Q843" s="51"/>
      <c r="R843" s="63" t="s">
        <v>369</v>
      </c>
      <c r="S843" s="51"/>
      <c r="T843" s="64" t="s">
        <v>369</v>
      </c>
      <c r="U843" s="51"/>
      <c r="V843" s="64" t="s">
        <v>369</v>
      </c>
      <c r="W843" s="51"/>
      <c r="X843" s="64" t="s">
        <v>369</v>
      </c>
      <c r="Y843" s="51"/>
      <c r="Z843" s="64" t="s">
        <v>369</v>
      </c>
      <c r="AA843" s="51"/>
      <c r="AB843" s="69">
        <v>3.6514302869563418</v>
      </c>
      <c r="AC843" s="51"/>
      <c r="AD843" s="39">
        <v>6.551019020959167</v>
      </c>
      <c r="AE843" s="51"/>
      <c r="AF843" s="63" t="s">
        <v>369</v>
      </c>
      <c r="AG843" s="51"/>
      <c r="AH843" s="64" t="s">
        <v>369</v>
      </c>
      <c r="AI843" s="51"/>
      <c r="AJ843" s="64" t="s">
        <v>369</v>
      </c>
      <c r="AK843" s="51"/>
      <c r="AL843" s="64" t="s">
        <v>369</v>
      </c>
      <c r="AM843" s="51"/>
      <c r="AN843" s="64" t="s">
        <v>369</v>
      </c>
      <c r="AO843" s="51"/>
      <c r="AP843" s="69">
        <v>3.1224913546544504</v>
      </c>
      <c r="AQ843" s="51"/>
      <c r="AR843" s="39">
        <v>5.619088388170864</v>
      </c>
      <c r="AS843" s="55"/>
    </row>
    <row r="844" spans="2:45" x14ac:dyDescent="0.2">
      <c r="B844" s="131"/>
      <c r="C844" s="132" t="s">
        <v>373</v>
      </c>
      <c r="D844" s="63" t="s">
        <v>369</v>
      </c>
      <c r="E844" s="51"/>
      <c r="F844" s="64" t="s">
        <v>369</v>
      </c>
      <c r="G844" s="51"/>
      <c r="H844" s="64" t="s">
        <v>369</v>
      </c>
      <c r="I844" s="51"/>
      <c r="J844" s="64" t="s">
        <v>369</v>
      </c>
      <c r="K844" s="51"/>
      <c r="L844" s="64" t="s">
        <v>369</v>
      </c>
      <c r="M844" s="51"/>
      <c r="N844" s="69">
        <v>6.7654759457204561</v>
      </c>
      <c r="O844" s="51"/>
      <c r="P844" s="39">
        <v>8.9661797182633016</v>
      </c>
      <c r="Q844" s="51"/>
      <c r="R844" s="63" t="s">
        <v>369</v>
      </c>
      <c r="S844" s="51"/>
      <c r="T844" s="64" t="s">
        <v>369</v>
      </c>
      <c r="U844" s="51"/>
      <c r="V844" s="64" t="s">
        <v>369</v>
      </c>
      <c r="W844" s="51"/>
      <c r="X844" s="64" t="s">
        <v>369</v>
      </c>
      <c r="Y844" s="51"/>
      <c r="Z844" s="64" t="s">
        <v>369</v>
      </c>
      <c r="AA844" s="51"/>
      <c r="AB844" s="69">
        <v>4.9716812079769355</v>
      </c>
      <c r="AC844" s="51"/>
      <c r="AD844" s="39">
        <v>6.6006273713351789</v>
      </c>
      <c r="AE844" s="51"/>
      <c r="AF844" s="63" t="s">
        <v>369</v>
      </c>
      <c r="AG844" s="51"/>
      <c r="AH844" s="64" t="s">
        <v>369</v>
      </c>
      <c r="AI844" s="51"/>
      <c r="AJ844" s="64" t="s">
        <v>369</v>
      </c>
      <c r="AK844" s="51"/>
      <c r="AL844" s="64" t="s">
        <v>369</v>
      </c>
      <c r="AM844" s="51"/>
      <c r="AN844" s="64" t="s">
        <v>369</v>
      </c>
      <c r="AO844" s="51"/>
      <c r="AP844" s="69">
        <v>4.2749567985397228</v>
      </c>
      <c r="AQ844" s="51"/>
      <c r="AR844" s="39">
        <v>5.7546201672952941</v>
      </c>
      <c r="AS844" s="55"/>
    </row>
    <row r="845" spans="2:45" x14ac:dyDescent="0.2">
      <c r="B845" s="133"/>
      <c r="C845" s="25" t="s">
        <v>371</v>
      </c>
      <c r="D845" s="65"/>
      <c r="E845" s="57"/>
      <c r="F845" s="66"/>
      <c r="G845" s="57"/>
      <c r="H845" s="66"/>
      <c r="I845" s="57"/>
      <c r="J845" s="66"/>
      <c r="K845" s="57"/>
      <c r="L845" s="66"/>
      <c r="M845" s="57"/>
      <c r="N845" s="66"/>
      <c r="O845" s="57"/>
      <c r="P845" s="42"/>
      <c r="Q845" s="57"/>
      <c r="R845" s="65"/>
      <c r="S845" s="57"/>
      <c r="T845" s="66"/>
      <c r="U845" s="57"/>
      <c r="V845" s="66"/>
      <c r="W845" s="57"/>
      <c r="X845" s="66"/>
      <c r="Y845" s="57"/>
      <c r="Z845" s="66"/>
      <c r="AA845" s="57"/>
      <c r="AB845" s="66"/>
      <c r="AC845" s="57"/>
      <c r="AD845" s="42"/>
      <c r="AE845" s="57"/>
      <c r="AF845" s="65"/>
      <c r="AG845" s="57"/>
      <c r="AH845" s="66"/>
      <c r="AI845" s="57"/>
      <c r="AJ845" s="66"/>
      <c r="AK845" s="57"/>
      <c r="AL845" s="66"/>
      <c r="AM845" s="57"/>
      <c r="AN845" s="66"/>
      <c r="AO845" s="57"/>
      <c r="AP845" s="66"/>
      <c r="AQ845" s="57"/>
      <c r="AR845" s="42"/>
      <c r="AS845" s="59"/>
    </row>
    <row r="847" spans="2:45" x14ac:dyDescent="0.2">
      <c r="B847" s="43" t="s">
        <v>1046</v>
      </c>
    </row>
    <row r="848" spans="2:45" x14ac:dyDescent="0.2">
      <c r="B848" s="46" t="s">
        <v>608</v>
      </c>
    </row>
    <row r="849" spans="1:45" x14ac:dyDescent="0.2">
      <c r="B849" s="46" t="s">
        <v>609</v>
      </c>
    </row>
    <row r="850" spans="1:45" x14ac:dyDescent="0.2">
      <c r="B850" s="46" t="s">
        <v>489</v>
      </c>
    </row>
    <row r="851" spans="1:45" x14ac:dyDescent="0.2">
      <c r="B851" s="46" t="s">
        <v>1047</v>
      </c>
    </row>
    <row r="852" spans="1:45" x14ac:dyDescent="0.2">
      <c r="B852" s="46" t="s">
        <v>1062</v>
      </c>
    </row>
    <row r="854" spans="1:45" x14ac:dyDescent="0.2">
      <c r="B854" s="43" t="s">
        <v>377</v>
      </c>
    </row>
    <row r="855" spans="1:45" x14ac:dyDescent="0.2">
      <c r="B855" s="138"/>
      <c r="C855" s="46" t="s">
        <v>378</v>
      </c>
    </row>
    <row r="856" spans="1:45" x14ac:dyDescent="0.2">
      <c r="B856" s="139"/>
      <c r="C856" s="46" t="s">
        <v>379</v>
      </c>
    </row>
    <row r="857" spans="1:45" x14ac:dyDescent="0.2">
      <c r="B857" s="140"/>
      <c r="C857" s="46" t="s">
        <v>380</v>
      </c>
    </row>
    <row r="858" spans="1:45" x14ac:dyDescent="0.2">
      <c r="B858" s="46" t="s">
        <v>450</v>
      </c>
    </row>
    <row r="862" spans="1:45" s="4" customFormat="1" ht="12.75" x14ac:dyDescent="0.2">
      <c r="A862" s="4" t="s">
        <v>1063</v>
      </c>
      <c r="B862" s="4" t="s">
        <v>611</v>
      </c>
      <c r="C862" s="4" t="s">
        <v>1064</v>
      </c>
    </row>
    <row r="864" spans="1:45" ht="16.5" customHeight="1" x14ac:dyDescent="0.2">
      <c r="D864" s="6" t="s">
        <v>375</v>
      </c>
      <c r="E864" s="7"/>
      <c r="F864" s="7"/>
      <c r="G864" s="7"/>
      <c r="H864" s="7"/>
      <c r="I864" s="7"/>
      <c r="J864" s="7"/>
      <c r="K864" s="7"/>
      <c r="L864" s="7"/>
      <c r="M864" s="7"/>
      <c r="N864" s="7"/>
      <c r="O864" s="7"/>
      <c r="P864" s="137"/>
      <c r="Q864" s="7"/>
      <c r="R864" s="6" t="s">
        <v>376</v>
      </c>
      <c r="S864" s="7"/>
      <c r="T864" s="7"/>
      <c r="U864" s="7"/>
      <c r="V864" s="7"/>
      <c r="W864" s="7"/>
      <c r="X864" s="7"/>
      <c r="Y864" s="7"/>
      <c r="Z864" s="7"/>
      <c r="AA864" s="7"/>
      <c r="AB864" s="7"/>
      <c r="AC864" s="7"/>
      <c r="AD864" s="126"/>
      <c r="AE864" s="7"/>
      <c r="AF864" s="6" t="s">
        <v>446</v>
      </c>
      <c r="AG864" s="7"/>
      <c r="AH864" s="7"/>
      <c r="AI864" s="7"/>
      <c r="AJ864" s="7"/>
      <c r="AK864" s="7"/>
      <c r="AL864" s="7"/>
      <c r="AM864" s="7"/>
      <c r="AN864" s="7"/>
      <c r="AO864" s="7"/>
      <c r="AP864" s="7"/>
      <c r="AQ864" s="7"/>
      <c r="AR864" s="126"/>
      <c r="AS864" s="8"/>
    </row>
    <row r="865" spans="2:45" x14ac:dyDescent="0.2">
      <c r="D865" s="127">
        <v>2010</v>
      </c>
      <c r="E865" s="51"/>
      <c r="F865" s="128">
        <v>2011</v>
      </c>
      <c r="G865" s="128"/>
      <c r="H865" s="128">
        <v>2012</v>
      </c>
      <c r="I865" s="128"/>
      <c r="J865" s="128">
        <v>2013</v>
      </c>
      <c r="K865" s="128"/>
      <c r="L865" s="128">
        <v>2014</v>
      </c>
      <c r="M865" s="128"/>
      <c r="N865" s="128">
        <v>2015</v>
      </c>
      <c r="O865" s="128"/>
      <c r="P865" s="12">
        <v>2016</v>
      </c>
      <c r="Q865" s="128"/>
      <c r="R865" s="127">
        <v>2010</v>
      </c>
      <c r="S865" s="51"/>
      <c r="T865" s="128">
        <v>2011</v>
      </c>
      <c r="U865" s="128"/>
      <c r="V865" s="128">
        <v>2012</v>
      </c>
      <c r="W865" s="128"/>
      <c r="X865" s="128">
        <v>2013</v>
      </c>
      <c r="Y865" s="128"/>
      <c r="Z865" s="128">
        <v>2014</v>
      </c>
      <c r="AA865" s="128"/>
      <c r="AB865" s="128">
        <v>2015</v>
      </c>
      <c r="AC865" s="128"/>
      <c r="AD865" s="12">
        <v>2016</v>
      </c>
      <c r="AE865" s="128"/>
      <c r="AF865" s="127">
        <v>2010</v>
      </c>
      <c r="AG865" s="51"/>
      <c r="AH865" s="128">
        <v>2011</v>
      </c>
      <c r="AI865" s="128"/>
      <c r="AJ865" s="128">
        <v>2012</v>
      </c>
      <c r="AK865" s="128"/>
      <c r="AL865" s="128">
        <v>2013</v>
      </c>
      <c r="AM865" s="128"/>
      <c r="AN865" s="128">
        <v>2014</v>
      </c>
      <c r="AO865" s="128"/>
      <c r="AP865" s="128">
        <v>2015</v>
      </c>
      <c r="AQ865" s="128"/>
      <c r="AR865" s="12">
        <v>2016</v>
      </c>
      <c r="AS865" s="129"/>
    </row>
    <row r="866" spans="2:45" x14ac:dyDescent="0.2">
      <c r="B866" s="13" t="s">
        <v>812</v>
      </c>
      <c r="C866" s="130" t="s">
        <v>372</v>
      </c>
      <c r="D866" s="62" t="s">
        <v>369</v>
      </c>
      <c r="E866" s="103"/>
      <c r="F866" s="106" t="s">
        <v>369</v>
      </c>
      <c r="G866" s="103"/>
      <c r="H866" s="106" t="s">
        <v>369</v>
      </c>
      <c r="I866" s="103"/>
      <c r="J866" s="106" t="s">
        <v>369</v>
      </c>
      <c r="K866" s="103"/>
      <c r="L866" s="106" t="s">
        <v>369</v>
      </c>
      <c r="M866" s="103"/>
      <c r="N866" s="107">
        <v>3.6139868386511438</v>
      </c>
      <c r="O866" s="103"/>
      <c r="P866" s="35">
        <v>4.215759330329095</v>
      </c>
      <c r="Q866" s="103"/>
      <c r="R866" s="62" t="s">
        <v>369</v>
      </c>
      <c r="S866" s="103"/>
      <c r="T866" s="106" t="s">
        <v>369</v>
      </c>
      <c r="U866" s="103"/>
      <c r="V866" s="106" t="s">
        <v>369</v>
      </c>
      <c r="W866" s="103"/>
      <c r="X866" s="106" t="s">
        <v>369</v>
      </c>
      <c r="Y866" s="103"/>
      <c r="Z866" s="106" t="s">
        <v>369</v>
      </c>
      <c r="AA866" s="103"/>
      <c r="AB866" s="107">
        <v>3.2381932710422929</v>
      </c>
      <c r="AC866" s="103"/>
      <c r="AD866" s="35">
        <v>3.2822652710739799</v>
      </c>
      <c r="AE866" s="103"/>
      <c r="AF866" s="62" t="s">
        <v>369</v>
      </c>
      <c r="AG866" s="103"/>
      <c r="AH866" s="106" t="s">
        <v>369</v>
      </c>
      <c r="AI866" s="103"/>
      <c r="AJ866" s="106" t="s">
        <v>369</v>
      </c>
      <c r="AK866" s="103"/>
      <c r="AL866" s="106" t="s">
        <v>369</v>
      </c>
      <c r="AM866" s="103"/>
      <c r="AN866" s="106" t="s">
        <v>369</v>
      </c>
      <c r="AO866" s="103"/>
      <c r="AP866" s="107">
        <v>2.5477530675854809</v>
      </c>
      <c r="AQ866" s="103"/>
      <c r="AR866" s="35">
        <v>2.6811186470849191</v>
      </c>
      <c r="AS866" s="50"/>
    </row>
    <row r="867" spans="2:45" x14ac:dyDescent="0.2">
      <c r="B867" s="131"/>
      <c r="C867" s="132" t="s">
        <v>126</v>
      </c>
      <c r="D867" s="63" t="s">
        <v>369</v>
      </c>
      <c r="E867" s="51"/>
      <c r="F867" s="64" t="s">
        <v>369</v>
      </c>
      <c r="G867" s="51"/>
      <c r="H867" s="64" t="s">
        <v>369</v>
      </c>
      <c r="I867" s="51"/>
      <c r="J867" s="64" t="s">
        <v>369</v>
      </c>
      <c r="K867" s="51"/>
      <c r="L867" s="64" t="s">
        <v>369</v>
      </c>
      <c r="M867" s="51"/>
      <c r="N867" s="69">
        <v>2.3200107307554796</v>
      </c>
      <c r="O867" s="51"/>
      <c r="P867" s="39">
        <v>3.0960020968445474</v>
      </c>
      <c r="Q867" s="51"/>
      <c r="R867" s="63" t="s">
        <v>369</v>
      </c>
      <c r="S867" s="51"/>
      <c r="T867" s="64" t="s">
        <v>369</v>
      </c>
      <c r="U867" s="51"/>
      <c r="V867" s="64" t="s">
        <v>369</v>
      </c>
      <c r="W867" s="51"/>
      <c r="X867" s="64" t="s">
        <v>369</v>
      </c>
      <c r="Y867" s="51"/>
      <c r="Z867" s="64" t="s">
        <v>369</v>
      </c>
      <c r="AA867" s="51"/>
      <c r="AB867" s="69">
        <v>2.4370415378791264</v>
      </c>
      <c r="AC867" s="51"/>
      <c r="AD867" s="39">
        <v>2.4588681159594596</v>
      </c>
      <c r="AE867" s="51"/>
      <c r="AF867" s="63" t="s">
        <v>369</v>
      </c>
      <c r="AG867" s="51"/>
      <c r="AH867" s="64" t="s">
        <v>369</v>
      </c>
      <c r="AI867" s="51"/>
      <c r="AJ867" s="64" t="s">
        <v>369</v>
      </c>
      <c r="AK867" s="51"/>
      <c r="AL867" s="64" t="s">
        <v>369</v>
      </c>
      <c r="AM867" s="51"/>
      <c r="AN867" s="64" t="s">
        <v>369</v>
      </c>
      <c r="AO867" s="51"/>
      <c r="AP867" s="69">
        <v>1.876908564188368</v>
      </c>
      <c r="AQ867" s="51"/>
      <c r="AR867" s="39">
        <v>2.0022439890185941</v>
      </c>
      <c r="AS867" s="55"/>
    </row>
    <row r="868" spans="2:45" x14ac:dyDescent="0.2">
      <c r="B868" s="131"/>
      <c r="C868" s="132" t="s">
        <v>373</v>
      </c>
      <c r="D868" s="63" t="s">
        <v>369</v>
      </c>
      <c r="E868" s="51"/>
      <c r="F868" s="64" t="s">
        <v>369</v>
      </c>
      <c r="G868" s="51"/>
      <c r="H868" s="64" t="s">
        <v>369</v>
      </c>
      <c r="I868" s="51"/>
      <c r="J868" s="64" t="s">
        <v>369</v>
      </c>
      <c r="K868" s="51"/>
      <c r="L868" s="64" t="s">
        <v>369</v>
      </c>
      <c r="M868" s="51"/>
      <c r="N868" s="69">
        <v>3.1332177931519372</v>
      </c>
      <c r="O868" s="51"/>
      <c r="P868" s="39">
        <v>3.5125473371744196</v>
      </c>
      <c r="Q868" s="51"/>
      <c r="R868" s="63" t="s">
        <v>369</v>
      </c>
      <c r="S868" s="51"/>
      <c r="T868" s="64" t="s">
        <v>369</v>
      </c>
      <c r="U868" s="51"/>
      <c r="V868" s="64" t="s">
        <v>369</v>
      </c>
      <c r="W868" s="51"/>
      <c r="X868" s="64" t="s">
        <v>369</v>
      </c>
      <c r="Y868" s="51"/>
      <c r="Z868" s="64" t="s">
        <v>369</v>
      </c>
      <c r="AA868" s="51"/>
      <c r="AB868" s="69">
        <v>2.7443507048132849</v>
      </c>
      <c r="AC868" s="51"/>
      <c r="AD868" s="39">
        <v>2.9666263303987259</v>
      </c>
      <c r="AE868" s="51"/>
      <c r="AF868" s="63" t="s">
        <v>369</v>
      </c>
      <c r="AG868" s="51"/>
      <c r="AH868" s="64" t="s">
        <v>369</v>
      </c>
      <c r="AI868" s="51"/>
      <c r="AJ868" s="64" t="s">
        <v>369</v>
      </c>
      <c r="AK868" s="51"/>
      <c r="AL868" s="64" t="s">
        <v>369</v>
      </c>
      <c r="AM868" s="51"/>
      <c r="AN868" s="64" t="s">
        <v>369</v>
      </c>
      <c r="AO868" s="51"/>
      <c r="AP868" s="69">
        <v>2.1667626324096703</v>
      </c>
      <c r="AQ868" s="51"/>
      <c r="AR868" s="39">
        <v>2.3953957527913641</v>
      </c>
      <c r="AS868" s="55"/>
    </row>
    <row r="869" spans="2:45" x14ac:dyDescent="0.2">
      <c r="B869" s="133"/>
      <c r="C869" s="134" t="s">
        <v>371</v>
      </c>
      <c r="D869" s="65"/>
      <c r="E869" s="57"/>
      <c r="F869" s="66"/>
      <c r="G869" s="57"/>
      <c r="H869" s="66"/>
      <c r="I869" s="57"/>
      <c r="J869" s="66"/>
      <c r="K869" s="57"/>
      <c r="L869" s="66"/>
      <c r="M869" s="57"/>
      <c r="N869" s="66"/>
      <c r="O869" s="57"/>
      <c r="P869" s="42"/>
      <c r="Q869" s="57"/>
      <c r="R869" s="65"/>
      <c r="S869" s="57"/>
      <c r="T869" s="66"/>
      <c r="U869" s="57"/>
      <c r="V869" s="66"/>
      <c r="W869" s="57"/>
      <c r="X869" s="66"/>
      <c r="Y869" s="57"/>
      <c r="Z869" s="66"/>
      <c r="AA869" s="57"/>
      <c r="AB869" s="66"/>
      <c r="AC869" s="57"/>
      <c r="AD869" s="42"/>
      <c r="AE869" s="57"/>
      <c r="AF869" s="65"/>
      <c r="AG869" s="57"/>
      <c r="AH869" s="66"/>
      <c r="AI869" s="57"/>
      <c r="AJ869" s="66"/>
      <c r="AK869" s="57"/>
      <c r="AL869" s="66"/>
      <c r="AM869" s="57"/>
      <c r="AN869" s="66"/>
      <c r="AO869" s="57"/>
      <c r="AP869" s="66"/>
      <c r="AQ869" s="57"/>
      <c r="AR869" s="42"/>
      <c r="AS869" s="59"/>
    </row>
    <row r="870" spans="2:45" x14ac:dyDescent="0.2">
      <c r="B870" s="13" t="s">
        <v>447</v>
      </c>
      <c r="C870" s="130" t="s">
        <v>372</v>
      </c>
      <c r="D870" s="62" t="s">
        <v>369</v>
      </c>
      <c r="E870" s="103"/>
      <c r="F870" s="106" t="s">
        <v>369</v>
      </c>
      <c r="G870" s="103"/>
      <c r="H870" s="106" t="s">
        <v>369</v>
      </c>
      <c r="I870" s="103"/>
      <c r="J870" s="106" t="s">
        <v>369</v>
      </c>
      <c r="K870" s="103"/>
      <c r="L870" s="106" t="s">
        <v>369</v>
      </c>
      <c r="M870" s="103"/>
      <c r="N870" s="107">
        <v>4.162793369331121</v>
      </c>
      <c r="O870" s="103"/>
      <c r="P870" s="35">
        <v>4.8273084522561032</v>
      </c>
      <c r="Q870" s="103"/>
      <c r="R870" s="62" t="s">
        <v>369</v>
      </c>
      <c r="S870" s="103"/>
      <c r="T870" s="106" t="s">
        <v>369</v>
      </c>
      <c r="U870" s="103"/>
      <c r="V870" s="106" t="s">
        <v>369</v>
      </c>
      <c r="W870" s="103"/>
      <c r="X870" s="106" t="s">
        <v>369</v>
      </c>
      <c r="Y870" s="103"/>
      <c r="Z870" s="106" t="s">
        <v>369</v>
      </c>
      <c r="AA870" s="103"/>
      <c r="AB870" s="107">
        <v>3.9291023492360093</v>
      </c>
      <c r="AC870" s="103"/>
      <c r="AD870" s="35">
        <v>3.8196768063909872</v>
      </c>
      <c r="AE870" s="103"/>
      <c r="AF870" s="62" t="s">
        <v>369</v>
      </c>
      <c r="AG870" s="103"/>
      <c r="AH870" s="106" t="s">
        <v>369</v>
      </c>
      <c r="AI870" s="103"/>
      <c r="AJ870" s="106" t="s">
        <v>369</v>
      </c>
      <c r="AK870" s="103"/>
      <c r="AL870" s="106" t="s">
        <v>369</v>
      </c>
      <c r="AM870" s="103"/>
      <c r="AN870" s="106" t="s">
        <v>369</v>
      </c>
      <c r="AO870" s="103"/>
      <c r="AP870" s="107">
        <v>3.0419566840409771</v>
      </c>
      <c r="AQ870" s="103"/>
      <c r="AR870" s="35">
        <v>3.10388974556033</v>
      </c>
      <c r="AS870" s="50"/>
    </row>
    <row r="871" spans="2:45" x14ac:dyDescent="0.2">
      <c r="B871" s="131"/>
      <c r="C871" s="132" t="s">
        <v>126</v>
      </c>
      <c r="D871" s="63" t="s">
        <v>369</v>
      </c>
      <c r="E871" s="51"/>
      <c r="F871" s="64" t="s">
        <v>369</v>
      </c>
      <c r="G871" s="51"/>
      <c r="H871" s="64" t="s">
        <v>369</v>
      </c>
      <c r="I871" s="51"/>
      <c r="J871" s="64" t="s">
        <v>369</v>
      </c>
      <c r="K871" s="51"/>
      <c r="L871" s="64" t="s">
        <v>369</v>
      </c>
      <c r="M871" s="51"/>
      <c r="N871" s="69">
        <v>2.664820799310172</v>
      </c>
      <c r="O871" s="51"/>
      <c r="P871" s="39">
        <v>3.5558452640222131</v>
      </c>
      <c r="Q871" s="51"/>
      <c r="R871" s="63" t="s">
        <v>369</v>
      </c>
      <c r="S871" s="51"/>
      <c r="T871" s="64" t="s">
        <v>369</v>
      </c>
      <c r="U871" s="51"/>
      <c r="V871" s="64" t="s">
        <v>369</v>
      </c>
      <c r="W871" s="51"/>
      <c r="X871" s="64" t="s">
        <v>369</v>
      </c>
      <c r="Y871" s="51"/>
      <c r="Z871" s="64" t="s">
        <v>369</v>
      </c>
      <c r="AA871" s="51"/>
      <c r="AB871" s="69">
        <v>2.9446270456066514</v>
      </c>
      <c r="AC871" s="51"/>
      <c r="AD871" s="39">
        <v>2.8080527097441976</v>
      </c>
      <c r="AE871" s="51"/>
      <c r="AF871" s="63" t="s">
        <v>369</v>
      </c>
      <c r="AG871" s="51"/>
      <c r="AH871" s="64" t="s">
        <v>369</v>
      </c>
      <c r="AI871" s="51"/>
      <c r="AJ871" s="64" t="s">
        <v>369</v>
      </c>
      <c r="AK871" s="51"/>
      <c r="AL871" s="64" t="s">
        <v>369</v>
      </c>
      <c r="AM871" s="51"/>
      <c r="AN871" s="64" t="s">
        <v>369</v>
      </c>
      <c r="AO871" s="51"/>
      <c r="AP871" s="69">
        <v>2.2308261896221935</v>
      </c>
      <c r="AQ871" s="51"/>
      <c r="AR871" s="39">
        <v>2.2820757905089586</v>
      </c>
      <c r="AS871" s="55"/>
    </row>
    <row r="872" spans="2:45" x14ac:dyDescent="0.2">
      <c r="B872" s="131"/>
      <c r="C872" s="132" t="s">
        <v>373</v>
      </c>
      <c r="D872" s="63" t="s">
        <v>369</v>
      </c>
      <c r="E872" s="51"/>
      <c r="F872" s="64" t="s">
        <v>369</v>
      </c>
      <c r="G872" s="51"/>
      <c r="H872" s="64" t="s">
        <v>369</v>
      </c>
      <c r="I872" s="51"/>
      <c r="J872" s="64" t="s">
        <v>369</v>
      </c>
      <c r="K872" s="51"/>
      <c r="L872" s="64" t="s">
        <v>369</v>
      </c>
      <c r="M872" s="51"/>
      <c r="N872" s="69">
        <v>3.5934408826427213</v>
      </c>
      <c r="O872" s="51"/>
      <c r="P872" s="39">
        <v>4.0043323541801046</v>
      </c>
      <c r="Q872" s="51"/>
      <c r="R872" s="63" t="s">
        <v>369</v>
      </c>
      <c r="S872" s="51"/>
      <c r="T872" s="64" t="s">
        <v>369</v>
      </c>
      <c r="U872" s="51"/>
      <c r="V872" s="64" t="s">
        <v>369</v>
      </c>
      <c r="W872" s="51"/>
      <c r="X872" s="64" t="s">
        <v>369</v>
      </c>
      <c r="Y872" s="51"/>
      <c r="Z872" s="64" t="s">
        <v>369</v>
      </c>
      <c r="AA872" s="51"/>
      <c r="AB872" s="69">
        <v>3.3279586415651896</v>
      </c>
      <c r="AC872" s="51"/>
      <c r="AD872" s="39">
        <v>3.4460422955010719</v>
      </c>
      <c r="AE872" s="51"/>
      <c r="AF872" s="63" t="s">
        <v>369</v>
      </c>
      <c r="AG872" s="51"/>
      <c r="AH872" s="64" t="s">
        <v>369</v>
      </c>
      <c r="AI872" s="51"/>
      <c r="AJ872" s="64" t="s">
        <v>369</v>
      </c>
      <c r="AK872" s="51"/>
      <c r="AL872" s="64" t="s">
        <v>369</v>
      </c>
      <c r="AM872" s="51"/>
      <c r="AN872" s="64" t="s">
        <v>369</v>
      </c>
      <c r="AO872" s="51"/>
      <c r="AP872" s="69">
        <v>2.5840551612307983</v>
      </c>
      <c r="AQ872" s="51"/>
      <c r="AR872" s="39">
        <v>2.7663986542827859</v>
      </c>
      <c r="AS872" s="55"/>
    </row>
    <row r="873" spans="2:45" x14ac:dyDescent="0.2">
      <c r="B873" s="133"/>
      <c r="C873" s="135" t="s">
        <v>371</v>
      </c>
      <c r="D873" s="65"/>
      <c r="E873" s="57"/>
      <c r="F873" s="66"/>
      <c r="G873" s="57"/>
      <c r="H873" s="66"/>
      <c r="I873" s="57"/>
      <c r="J873" s="66"/>
      <c r="K873" s="57"/>
      <c r="L873" s="66"/>
      <c r="M873" s="57"/>
      <c r="N873" s="66"/>
      <c r="O873" s="57"/>
      <c r="P873" s="42"/>
      <c r="Q873" s="57"/>
      <c r="R873" s="65"/>
      <c r="S873" s="57"/>
      <c r="T873" s="66"/>
      <c r="U873" s="57"/>
      <c r="V873" s="66"/>
      <c r="W873" s="57"/>
      <c r="X873" s="66"/>
      <c r="Y873" s="57"/>
      <c r="Z873" s="66"/>
      <c r="AA873" s="57"/>
      <c r="AB873" s="66"/>
      <c r="AC873" s="57"/>
      <c r="AD873" s="42"/>
      <c r="AE873" s="57"/>
      <c r="AF873" s="65"/>
      <c r="AG873" s="57"/>
      <c r="AH873" s="66"/>
      <c r="AI873" s="57"/>
      <c r="AJ873" s="66"/>
      <c r="AK873" s="57"/>
      <c r="AL873" s="66"/>
      <c r="AM873" s="57"/>
      <c r="AN873" s="66"/>
      <c r="AO873" s="57"/>
      <c r="AP873" s="66"/>
      <c r="AQ873" s="57"/>
      <c r="AR873" s="42"/>
      <c r="AS873" s="59"/>
    </row>
    <row r="874" spans="2:45" x14ac:dyDescent="0.2">
      <c r="B874" s="13" t="s">
        <v>813</v>
      </c>
      <c r="C874" s="130" t="s">
        <v>372</v>
      </c>
      <c r="D874" s="62" t="s">
        <v>369</v>
      </c>
      <c r="E874" s="103"/>
      <c r="F874" s="106" t="s">
        <v>369</v>
      </c>
      <c r="G874" s="103"/>
      <c r="H874" s="106" t="s">
        <v>369</v>
      </c>
      <c r="I874" s="103"/>
      <c r="J874" s="106" t="s">
        <v>369</v>
      </c>
      <c r="K874" s="103"/>
      <c r="L874" s="106" t="s">
        <v>369</v>
      </c>
      <c r="M874" s="103"/>
      <c r="N874" s="106" t="s">
        <v>369</v>
      </c>
      <c r="O874" s="103"/>
      <c r="P874" s="35" t="s">
        <v>369</v>
      </c>
      <c r="Q874" s="103"/>
      <c r="R874" s="62" t="s">
        <v>369</v>
      </c>
      <c r="S874" s="103"/>
      <c r="T874" s="106" t="s">
        <v>369</v>
      </c>
      <c r="U874" s="103"/>
      <c r="V874" s="106" t="s">
        <v>369</v>
      </c>
      <c r="W874" s="103"/>
      <c r="X874" s="106" t="s">
        <v>369</v>
      </c>
      <c r="Y874" s="103"/>
      <c r="Z874" s="106" t="s">
        <v>369</v>
      </c>
      <c r="AA874" s="103"/>
      <c r="AB874" s="106" t="s">
        <v>369</v>
      </c>
      <c r="AC874" s="103"/>
      <c r="AD874" s="35" t="s">
        <v>369</v>
      </c>
      <c r="AE874" s="103"/>
      <c r="AF874" s="62" t="s">
        <v>369</v>
      </c>
      <c r="AG874" s="103"/>
      <c r="AH874" s="106" t="s">
        <v>369</v>
      </c>
      <c r="AI874" s="103"/>
      <c r="AJ874" s="106" t="s">
        <v>369</v>
      </c>
      <c r="AK874" s="103"/>
      <c r="AL874" s="106" t="s">
        <v>369</v>
      </c>
      <c r="AM874" s="103"/>
      <c r="AN874" s="106" t="s">
        <v>369</v>
      </c>
      <c r="AO874" s="103"/>
      <c r="AP874" s="107">
        <v>20.63544505659506</v>
      </c>
      <c r="AQ874" s="103"/>
      <c r="AR874" s="35">
        <v>16.677348586506596</v>
      </c>
      <c r="AS874" s="50"/>
    </row>
    <row r="875" spans="2:45" x14ac:dyDescent="0.2">
      <c r="B875" s="131"/>
      <c r="C875" s="132" t="s">
        <v>126</v>
      </c>
      <c r="D875" s="63" t="s">
        <v>369</v>
      </c>
      <c r="E875" s="51"/>
      <c r="F875" s="64" t="s">
        <v>369</v>
      </c>
      <c r="G875" s="51"/>
      <c r="H875" s="64" t="s">
        <v>369</v>
      </c>
      <c r="I875" s="51"/>
      <c r="J875" s="64" t="s">
        <v>369</v>
      </c>
      <c r="K875" s="51"/>
      <c r="L875" s="64" t="s">
        <v>369</v>
      </c>
      <c r="M875" s="51"/>
      <c r="N875" s="64" t="s">
        <v>369</v>
      </c>
      <c r="O875" s="51"/>
      <c r="P875" s="39" t="s">
        <v>369</v>
      </c>
      <c r="Q875" s="51"/>
      <c r="R875" s="63" t="s">
        <v>369</v>
      </c>
      <c r="S875" s="51"/>
      <c r="T875" s="64" t="s">
        <v>369</v>
      </c>
      <c r="U875" s="51"/>
      <c r="V875" s="64" t="s">
        <v>369</v>
      </c>
      <c r="W875" s="51"/>
      <c r="X875" s="64" t="s">
        <v>369</v>
      </c>
      <c r="Y875" s="51"/>
      <c r="Z875" s="64" t="s">
        <v>369</v>
      </c>
      <c r="AA875" s="51"/>
      <c r="AB875" s="64" t="s">
        <v>369</v>
      </c>
      <c r="AC875" s="51"/>
      <c r="AD875" s="39" t="s">
        <v>369</v>
      </c>
      <c r="AE875" s="51"/>
      <c r="AF875" s="63" t="s">
        <v>369</v>
      </c>
      <c r="AG875" s="51"/>
      <c r="AH875" s="64" t="s">
        <v>369</v>
      </c>
      <c r="AI875" s="51"/>
      <c r="AJ875" s="64" t="s">
        <v>369</v>
      </c>
      <c r="AK875" s="51"/>
      <c r="AL875" s="64" t="s">
        <v>369</v>
      </c>
      <c r="AM875" s="51"/>
      <c r="AN875" s="64" t="s">
        <v>369</v>
      </c>
      <c r="AO875" s="51"/>
      <c r="AP875" s="69">
        <v>16.450508689154937</v>
      </c>
      <c r="AQ875" s="51"/>
      <c r="AR875" s="39">
        <v>14.769205341827311</v>
      </c>
      <c r="AS875" s="55"/>
    </row>
    <row r="876" spans="2:45" x14ac:dyDescent="0.2">
      <c r="B876" s="131"/>
      <c r="C876" s="132" t="s">
        <v>373</v>
      </c>
      <c r="D876" s="63" t="s">
        <v>369</v>
      </c>
      <c r="E876" s="51"/>
      <c r="F876" s="64" t="s">
        <v>369</v>
      </c>
      <c r="G876" s="51"/>
      <c r="H876" s="64" t="s">
        <v>369</v>
      </c>
      <c r="I876" s="51"/>
      <c r="J876" s="64" t="s">
        <v>369</v>
      </c>
      <c r="K876" s="51"/>
      <c r="L876" s="64" t="s">
        <v>369</v>
      </c>
      <c r="M876" s="51"/>
      <c r="N876" s="64" t="s">
        <v>369</v>
      </c>
      <c r="O876" s="51"/>
      <c r="P876" s="39" t="s">
        <v>369</v>
      </c>
      <c r="Q876" s="51"/>
      <c r="R876" s="63" t="s">
        <v>369</v>
      </c>
      <c r="S876" s="51"/>
      <c r="T876" s="64" t="s">
        <v>369</v>
      </c>
      <c r="U876" s="51"/>
      <c r="V876" s="64" t="s">
        <v>369</v>
      </c>
      <c r="W876" s="51"/>
      <c r="X876" s="64" t="s">
        <v>369</v>
      </c>
      <c r="Y876" s="51"/>
      <c r="Z876" s="64" t="s">
        <v>369</v>
      </c>
      <c r="AA876" s="51"/>
      <c r="AB876" s="64" t="s">
        <v>369</v>
      </c>
      <c r="AC876" s="51"/>
      <c r="AD876" s="39" t="s">
        <v>369</v>
      </c>
      <c r="AE876" s="51"/>
      <c r="AF876" s="63" t="s">
        <v>369</v>
      </c>
      <c r="AG876" s="51"/>
      <c r="AH876" s="64" t="s">
        <v>369</v>
      </c>
      <c r="AI876" s="51"/>
      <c r="AJ876" s="64" t="s">
        <v>369</v>
      </c>
      <c r="AK876" s="51"/>
      <c r="AL876" s="64" t="s">
        <v>369</v>
      </c>
      <c r="AM876" s="51"/>
      <c r="AN876" s="64" t="s">
        <v>369</v>
      </c>
      <c r="AO876" s="51"/>
      <c r="AP876" s="69">
        <v>20.745430527403467</v>
      </c>
      <c r="AQ876" s="51"/>
      <c r="AR876" s="39">
        <v>16.188249032891409</v>
      </c>
      <c r="AS876" s="55"/>
    </row>
    <row r="877" spans="2:45" x14ac:dyDescent="0.2">
      <c r="B877" s="133"/>
      <c r="C877" s="135" t="s">
        <v>371</v>
      </c>
      <c r="D877" s="65"/>
      <c r="E877" s="57"/>
      <c r="F877" s="66"/>
      <c r="G877" s="57"/>
      <c r="H877" s="66"/>
      <c r="I877" s="57"/>
      <c r="J877" s="66"/>
      <c r="K877" s="57"/>
      <c r="L877" s="66"/>
      <c r="M877" s="57"/>
      <c r="N877" s="66"/>
      <c r="O877" s="57"/>
      <c r="P877" s="42"/>
      <c r="Q877" s="57"/>
      <c r="R877" s="65"/>
      <c r="S877" s="57"/>
      <c r="T877" s="66"/>
      <c r="U877" s="57"/>
      <c r="V877" s="66"/>
      <c r="W877" s="57"/>
      <c r="X877" s="66"/>
      <c r="Y877" s="57"/>
      <c r="Z877" s="66"/>
      <c r="AA877" s="57"/>
      <c r="AB877" s="66"/>
      <c r="AC877" s="57"/>
      <c r="AD877" s="42"/>
      <c r="AE877" s="57"/>
      <c r="AF877" s="65"/>
      <c r="AG877" s="57"/>
      <c r="AH877" s="66"/>
      <c r="AI877" s="57"/>
      <c r="AJ877" s="66"/>
      <c r="AK877" s="57"/>
      <c r="AL877" s="66"/>
      <c r="AM877" s="57"/>
      <c r="AN877" s="66"/>
      <c r="AO877" s="57"/>
      <c r="AP877" s="66"/>
      <c r="AQ877" s="57"/>
      <c r="AR877" s="42"/>
      <c r="AS877" s="59"/>
    </row>
    <row r="878" spans="2:45" x14ac:dyDescent="0.2">
      <c r="B878" s="13" t="s">
        <v>448</v>
      </c>
      <c r="C878" s="130" t="s">
        <v>372</v>
      </c>
      <c r="D878" s="62" t="s">
        <v>369</v>
      </c>
      <c r="E878" s="103"/>
      <c r="F878" s="106" t="s">
        <v>369</v>
      </c>
      <c r="G878" s="103"/>
      <c r="H878" s="106" t="s">
        <v>369</v>
      </c>
      <c r="I878" s="103"/>
      <c r="J878" s="106" t="s">
        <v>369</v>
      </c>
      <c r="K878" s="103"/>
      <c r="L878" s="106" t="s">
        <v>369</v>
      </c>
      <c r="M878" s="103"/>
      <c r="N878" s="107">
        <v>12.125719750830866</v>
      </c>
      <c r="O878" s="103"/>
      <c r="P878" s="35">
        <v>13.338360511116054</v>
      </c>
      <c r="Q878" s="103"/>
      <c r="R878" s="62" t="s">
        <v>369</v>
      </c>
      <c r="S878" s="103"/>
      <c r="T878" s="106" t="s">
        <v>369</v>
      </c>
      <c r="U878" s="103"/>
      <c r="V878" s="106" t="s">
        <v>369</v>
      </c>
      <c r="W878" s="103"/>
      <c r="X878" s="106" t="s">
        <v>369</v>
      </c>
      <c r="Y878" s="103"/>
      <c r="Z878" s="106" t="s">
        <v>369</v>
      </c>
      <c r="AA878" s="103"/>
      <c r="AB878" s="107">
        <v>8.4532683702021032</v>
      </c>
      <c r="AC878" s="103"/>
      <c r="AD878" s="35">
        <v>8.4433359675966191</v>
      </c>
      <c r="AE878" s="103"/>
      <c r="AF878" s="62" t="s">
        <v>369</v>
      </c>
      <c r="AG878" s="103"/>
      <c r="AH878" s="106" t="s">
        <v>369</v>
      </c>
      <c r="AI878" s="103"/>
      <c r="AJ878" s="106" t="s">
        <v>369</v>
      </c>
      <c r="AK878" s="103"/>
      <c r="AL878" s="106" t="s">
        <v>369</v>
      </c>
      <c r="AM878" s="103"/>
      <c r="AN878" s="106" t="s">
        <v>369</v>
      </c>
      <c r="AO878" s="103"/>
      <c r="AP878" s="107">
        <v>7.1728421122376762</v>
      </c>
      <c r="AQ878" s="103"/>
      <c r="AR878" s="35">
        <v>7.3094693146377674</v>
      </c>
      <c r="AS878" s="50"/>
    </row>
    <row r="879" spans="2:45" x14ac:dyDescent="0.2">
      <c r="B879" s="131"/>
      <c r="C879" s="132" t="s">
        <v>126</v>
      </c>
      <c r="D879" s="63" t="s">
        <v>369</v>
      </c>
      <c r="E879" s="51"/>
      <c r="F879" s="64" t="s">
        <v>369</v>
      </c>
      <c r="G879" s="51"/>
      <c r="H879" s="64" t="s">
        <v>369</v>
      </c>
      <c r="I879" s="51"/>
      <c r="J879" s="64" t="s">
        <v>369</v>
      </c>
      <c r="K879" s="51"/>
      <c r="L879" s="64" t="s">
        <v>369</v>
      </c>
      <c r="M879" s="51"/>
      <c r="N879" s="69">
        <v>7.297070352063681</v>
      </c>
      <c r="O879" s="51"/>
      <c r="P879" s="39">
        <v>10.508832971150319</v>
      </c>
      <c r="Q879" s="51"/>
      <c r="R879" s="63" t="s">
        <v>369</v>
      </c>
      <c r="S879" s="51"/>
      <c r="T879" s="64" t="s">
        <v>369</v>
      </c>
      <c r="U879" s="51"/>
      <c r="V879" s="64" t="s">
        <v>369</v>
      </c>
      <c r="W879" s="51"/>
      <c r="X879" s="64" t="s">
        <v>369</v>
      </c>
      <c r="Y879" s="51"/>
      <c r="Z879" s="64" t="s">
        <v>369</v>
      </c>
      <c r="AA879" s="51"/>
      <c r="AB879" s="69">
        <v>6.7863692507141469</v>
      </c>
      <c r="AC879" s="51"/>
      <c r="AD879" s="39">
        <v>7.1295701173123893</v>
      </c>
      <c r="AE879" s="51"/>
      <c r="AF879" s="63" t="s">
        <v>369</v>
      </c>
      <c r="AG879" s="51"/>
      <c r="AH879" s="64" t="s">
        <v>369</v>
      </c>
      <c r="AI879" s="51"/>
      <c r="AJ879" s="64" t="s">
        <v>369</v>
      </c>
      <c r="AK879" s="51"/>
      <c r="AL879" s="64" t="s">
        <v>369</v>
      </c>
      <c r="AM879" s="51"/>
      <c r="AN879" s="64" t="s">
        <v>369</v>
      </c>
      <c r="AO879" s="51"/>
      <c r="AP879" s="69">
        <v>5.6086053415760677</v>
      </c>
      <c r="AQ879" s="51"/>
      <c r="AR879" s="39">
        <v>6.1251365176987154</v>
      </c>
      <c r="AS879" s="55"/>
    </row>
    <row r="880" spans="2:45" x14ac:dyDescent="0.2">
      <c r="B880" s="131"/>
      <c r="C880" s="132" t="s">
        <v>373</v>
      </c>
      <c r="D880" s="63" t="s">
        <v>369</v>
      </c>
      <c r="E880" s="51"/>
      <c r="F880" s="64" t="s">
        <v>369</v>
      </c>
      <c r="G880" s="51"/>
      <c r="H880" s="64" t="s">
        <v>369</v>
      </c>
      <c r="I880" s="51"/>
      <c r="J880" s="64" t="s">
        <v>369</v>
      </c>
      <c r="K880" s="51"/>
      <c r="L880" s="64" t="s">
        <v>369</v>
      </c>
      <c r="M880" s="51"/>
      <c r="N880" s="69">
        <v>11.149065585995945</v>
      </c>
      <c r="O880" s="51"/>
      <c r="P880" s="39">
        <v>10.196426505393351</v>
      </c>
      <c r="Q880" s="51"/>
      <c r="R880" s="63" t="s">
        <v>369</v>
      </c>
      <c r="S880" s="51"/>
      <c r="T880" s="64" t="s">
        <v>369</v>
      </c>
      <c r="U880" s="51"/>
      <c r="V880" s="64" t="s">
        <v>369</v>
      </c>
      <c r="W880" s="51"/>
      <c r="X880" s="64" t="s">
        <v>369</v>
      </c>
      <c r="Y880" s="51"/>
      <c r="Z880" s="64" t="s">
        <v>369</v>
      </c>
      <c r="AA880" s="51"/>
      <c r="AB880" s="69">
        <v>7.1421302001089346</v>
      </c>
      <c r="AC880" s="51"/>
      <c r="AD880" s="39">
        <v>7.7953233803581838</v>
      </c>
      <c r="AE880" s="51"/>
      <c r="AF880" s="63" t="s">
        <v>369</v>
      </c>
      <c r="AG880" s="51"/>
      <c r="AH880" s="64" t="s">
        <v>369</v>
      </c>
      <c r="AI880" s="51"/>
      <c r="AJ880" s="64" t="s">
        <v>369</v>
      </c>
      <c r="AK880" s="51"/>
      <c r="AL880" s="64" t="s">
        <v>369</v>
      </c>
      <c r="AM880" s="51"/>
      <c r="AN880" s="64" t="s">
        <v>369</v>
      </c>
      <c r="AO880" s="51"/>
      <c r="AP880" s="69">
        <v>6.1292347397055993</v>
      </c>
      <c r="AQ880" s="51"/>
      <c r="AR880" s="39">
        <v>6.6250369139393461</v>
      </c>
      <c r="AS880" s="55"/>
    </row>
    <row r="881" spans="2:45" x14ac:dyDescent="0.2">
      <c r="B881" s="133"/>
      <c r="C881" s="25" t="s">
        <v>371</v>
      </c>
      <c r="D881" s="65"/>
      <c r="E881" s="57"/>
      <c r="F881" s="66"/>
      <c r="G881" s="57"/>
      <c r="H881" s="66"/>
      <c r="I881" s="57"/>
      <c r="J881" s="66"/>
      <c r="K881" s="57"/>
      <c r="L881" s="66"/>
      <c r="M881" s="57"/>
      <c r="N881" s="66"/>
      <c r="O881" s="57"/>
      <c r="P881" s="42"/>
      <c r="Q881" s="57"/>
      <c r="R881" s="65"/>
      <c r="S881" s="57"/>
      <c r="T881" s="66"/>
      <c r="U881" s="57"/>
      <c r="V881" s="66"/>
      <c r="W881" s="57"/>
      <c r="X881" s="66"/>
      <c r="Y881" s="57"/>
      <c r="Z881" s="66"/>
      <c r="AA881" s="57"/>
      <c r="AB881" s="66"/>
      <c r="AC881" s="57"/>
      <c r="AD881" s="42"/>
      <c r="AE881" s="57"/>
      <c r="AF881" s="65"/>
      <c r="AG881" s="57"/>
      <c r="AH881" s="66"/>
      <c r="AI881" s="57"/>
      <c r="AJ881" s="66"/>
      <c r="AK881" s="57"/>
      <c r="AL881" s="66"/>
      <c r="AM881" s="57"/>
      <c r="AN881" s="66"/>
      <c r="AO881" s="57"/>
      <c r="AP881" s="66"/>
      <c r="AQ881" s="57"/>
      <c r="AR881" s="42"/>
      <c r="AS881" s="59"/>
    </row>
    <row r="882" spans="2:45" x14ac:dyDescent="0.2">
      <c r="B882" s="13" t="s">
        <v>449</v>
      </c>
      <c r="C882" s="130" t="s">
        <v>372</v>
      </c>
      <c r="D882" s="62" t="s">
        <v>369</v>
      </c>
      <c r="E882" s="103"/>
      <c r="F882" s="106" t="s">
        <v>369</v>
      </c>
      <c r="G882" s="103"/>
      <c r="H882" s="106" t="s">
        <v>369</v>
      </c>
      <c r="I882" s="103"/>
      <c r="J882" s="106" t="s">
        <v>369</v>
      </c>
      <c r="K882" s="103"/>
      <c r="L882" s="106" t="s">
        <v>369</v>
      </c>
      <c r="M882" s="103"/>
      <c r="N882" s="106" t="s">
        <v>369</v>
      </c>
      <c r="O882" s="103"/>
      <c r="P882" s="35" t="s">
        <v>369</v>
      </c>
      <c r="Q882" s="103"/>
      <c r="R882" s="62" t="s">
        <v>369</v>
      </c>
      <c r="S882" s="103"/>
      <c r="T882" s="106" t="s">
        <v>369</v>
      </c>
      <c r="U882" s="103"/>
      <c r="V882" s="106" t="s">
        <v>369</v>
      </c>
      <c r="W882" s="103"/>
      <c r="X882" s="106" t="s">
        <v>369</v>
      </c>
      <c r="Y882" s="103"/>
      <c r="Z882" s="106" t="s">
        <v>369</v>
      </c>
      <c r="AA882" s="103"/>
      <c r="AB882" s="107">
        <v>15.655283403834913</v>
      </c>
      <c r="AC882" s="103"/>
      <c r="AD882" s="35">
        <v>13.274563772913908</v>
      </c>
      <c r="AE882" s="103"/>
      <c r="AF882" s="62" t="s">
        <v>369</v>
      </c>
      <c r="AG882" s="103"/>
      <c r="AH882" s="106" t="s">
        <v>369</v>
      </c>
      <c r="AI882" s="103"/>
      <c r="AJ882" s="106" t="s">
        <v>369</v>
      </c>
      <c r="AK882" s="103"/>
      <c r="AL882" s="106" t="s">
        <v>369</v>
      </c>
      <c r="AM882" s="103"/>
      <c r="AN882" s="106" t="s">
        <v>369</v>
      </c>
      <c r="AO882" s="103"/>
      <c r="AP882" s="107">
        <v>13.065306577644545</v>
      </c>
      <c r="AQ882" s="103"/>
      <c r="AR882" s="35">
        <v>11.486011233824643</v>
      </c>
      <c r="AS882" s="50"/>
    </row>
    <row r="883" spans="2:45" x14ac:dyDescent="0.2">
      <c r="B883" s="131"/>
      <c r="C883" s="132" t="s">
        <v>126</v>
      </c>
      <c r="D883" s="63" t="s">
        <v>369</v>
      </c>
      <c r="E883" s="51"/>
      <c r="F883" s="64" t="s">
        <v>369</v>
      </c>
      <c r="G883" s="51"/>
      <c r="H883" s="64" t="s">
        <v>369</v>
      </c>
      <c r="I883" s="51"/>
      <c r="J883" s="64" t="s">
        <v>369</v>
      </c>
      <c r="K883" s="51"/>
      <c r="L883" s="64" t="s">
        <v>369</v>
      </c>
      <c r="M883" s="51"/>
      <c r="N883" s="64" t="s">
        <v>369</v>
      </c>
      <c r="O883" s="51"/>
      <c r="P883" s="39" t="s">
        <v>369</v>
      </c>
      <c r="Q883" s="51"/>
      <c r="R883" s="63" t="s">
        <v>369</v>
      </c>
      <c r="S883" s="51"/>
      <c r="T883" s="64" t="s">
        <v>369</v>
      </c>
      <c r="U883" s="51"/>
      <c r="V883" s="64" t="s">
        <v>369</v>
      </c>
      <c r="W883" s="51"/>
      <c r="X883" s="64" t="s">
        <v>369</v>
      </c>
      <c r="Y883" s="51"/>
      <c r="Z883" s="64" t="s">
        <v>369</v>
      </c>
      <c r="AA883" s="51"/>
      <c r="AB883" s="69">
        <v>12.75609805553462</v>
      </c>
      <c r="AC883" s="51"/>
      <c r="AD883" s="39">
        <v>10.439332228216903</v>
      </c>
      <c r="AE883" s="51"/>
      <c r="AF883" s="63" t="s">
        <v>369</v>
      </c>
      <c r="AG883" s="51"/>
      <c r="AH883" s="64" t="s">
        <v>369</v>
      </c>
      <c r="AI883" s="51"/>
      <c r="AJ883" s="64" t="s">
        <v>369</v>
      </c>
      <c r="AK883" s="51"/>
      <c r="AL883" s="64" t="s">
        <v>369</v>
      </c>
      <c r="AM883" s="51"/>
      <c r="AN883" s="64" t="s">
        <v>369</v>
      </c>
      <c r="AO883" s="51"/>
      <c r="AP883" s="69">
        <v>10.622627836212493</v>
      </c>
      <c r="AQ883" s="51"/>
      <c r="AR883" s="39">
        <v>8.9052633292972363</v>
      </c>
      <c r="AS883" s="55"/>
    </row>
    <row r="884" spans="2:45" x14ac:dyDescent="0.2">
      <c r="B884" s="131"/>
      <c r="C884" s="132" t="s">
        <v>373</v>
      </c>
      <c r="D884" s="63" t="s">
        <v>369</v>
      </c>
      <c r="E884" s="51"/>
      <c r="F884" s="64" t="s">
        <v>369</v>
      </c>
      <c r="G884" s="51"/>
      <c r="H884" s="64" t="s">
        <v>369</v>
      </c>
      <c r="I884" s="51"/>
      <c r="J884" s="64" t="s">
        <v>369</v>
      </c>
      <c r="K884" s="51"/>
      <c r="L884" s="64" t="s">
        <v>369</v>
      </c>
      <c r="M884" s="51"/>
      <c r="N884" s="64" t="s">
        <v>369</v>
      </c>
      <c r="O884" s="51"/>
      <c r="P884" s="39" t="s">
        <v>369</v>
      </c>
      <c r="Q884" s="51"/>
      <c r="R884" s="63" t="s">
        <v>369</v>
      </c>
      <c r="S884" s="51"/>
      <c r="T884" s="64" t="s">
        <v>369</v>
      </c>
      <c r="U884" s="51"/>
      <c r="V884" s="64" t="s">
        <v>369</v>
      </c>
      <c r="W884" s="51"/>
      <c r="X884" s="64" t="s">
        <v>369</v>
      </c>
      <c r="Y884" s="51"/>
      <c r="Z884" s="64" t="s">
        <v>369</v>
      </c>
      <c r="AA884" s="51"/>
      <c r="AB884" s="69">
        <v>12.525077154085833</v>
      </c>
      <c r="AC884" s="51"/>
      <c r="AD884" s="39">
        <v>10.14483510946269</v>
      </c>
      <c r="AE884" s="51"/>
      <c r="AF884" s="63" t="s">
        <v>369</v>
      </c>
      <c r="AG884" s="51"/>
      <c r="AH884" s="64" t="s">
        <v>369</v>
      </c>
      <c r="AI884" s="51"/>
      <c r="AJ884" s="64" t="s">
        <v>369</v>
      </c>
      <c r="AK884" s="51"/>
      <c r="AL884" s="64" t="s">
        <v>369</v>
      </c>
      <c r="AM884" s="51"/>
      <c r="AN884" s="64" t="s">
        <v>369</v>
      </c>
      <c r="AO884" s="51"/>
      <c r="AP884" s="69">
        <v>10.372096944571133</v>
      </c>
      <c r="AQ884" s="51"/>
      <c r="AR884" s="39">
        <v>9.0150202471897725</v>
      </c>
      <c r="AS884" s="55"/>
    </row>
    <row r="885" spans="2:45" x14ac:dyDescent="0.2">
      <c r="B885" s="133"/>
      <c r="C885" s="135" t="s">
        <v>371</v>
      </c>
      <c r="D885" s="65"/>
      <c r="E885" s="57"/>
      <c r="F885" s="66"/>
      <c r="G885" s="57"/>
      <c r="H885" s="66"/>
      <c r="I885" s="57"/>
      <c r="J885" s="66"/>
      <c r="K885" s="57"/>
      <c r="L885" s="66"/>
      <c r="M885" s="57"/>
      <c r="N885" s="66"/>
      <c r="O885" s="57"/>
      <c r="P885" s="42"/>
      <c r="Q885" s="57"/>
      <c r="R885" s="65"/>
      <c r="S885" s="57"/>
      <c r="T885" s="66"/>
      <c r="U885" s="57"/>
      <c r="V885" s="66"/>
      <c r="W885" s="57"/>
      <c r="X885" s="66"/>
      <c r="Y885" s="57"/>
      <c r="Z885" s="66"/>
      <c r="AA885" s="57"/>
      <c r="AB885" s="66"/>
      <c r="AC885" s="57"/>
      <c r="AD885" s="42"/>
      <c r="AE885" s="57"/>
      <c r="AF885" s="65"/>
      <c r="AG885" s="57"/>
      <c r="AH885" s="66"/>
      <c r="AI885" s="57"/>
      <c r="AJ885" s="66"/>
      <c r="AK885" s="57"/>
      <c r="AL885" s="66"/>
      <c r="AM885" s="57"/>
      <c r="AN885" s="66"/>
      <c r="AO885" s="57"/>
      <c r="AP885" s="66"/>
      <c r="AQ885" s="57"/>
      <c r="AR885" s="42"/>
      <c r="AS885" s="59"/>
    </row>
    <row r="886" spans="2:45" x14ac:dyDescent="0.2">
      <c r="B886" s="13" t="s">
        <v>814</v>
      </c>
      <c r="C886" s="130" t="s">
        <v>372</v>
      </c>
      <c r="D886" s="62" t="s">
        <v>369</v>
      </c>
      <c r="E886" s="103"/>
      <c r="F886" s="106" t="s">
        <v>369</v>
      </c>
      <c r="G886" s="103"/>
      <c r="H886" s="106" t="s">
        <v>369</v>
      </c>
      <c r="I886" s="103"/>
      <c r="J886" s="106" t="s">
        <v>369</v>
      </c>
      <c r="K886" s="103"/>
      <c r="L886" s="106" t="s">
        <v>369</v>
      </c>
      <c r="M886" s="103"/>
      <c r="N886" s="107">
        <v>7.9563280866936452</v>
      </c>
      <c r="O886" s="103"/>
      <c r="P886" s="35">
        <v>8.831149715383301</v>
      </c>
      <c r="Q886" s="103"/>
      <c r="R886" s="62" t="s">
        <v>369</v>
      </c>
      <c r="S886" s="103"/>
      <c r="T886" s="106" t="s">
        <v>369</v>
      </c>
      <c r="U886" s="103"/>
      <c r="V886" s="106" t="s">
        <v>369</v>
      </c>
      <c r="W886" s="103"/>
      <c r="X886" s="106" t="s">
        <v>369</v>
      </c>
      <c r="Y886" s="103"/>
      <c r="Z886" s="106" t="s">
        <v>369</v>
      </c>
      <c r="AA886" s="103"/>
      <c r="AB886" s="107">
        <v>6.4656145041240762</v>
      </c>
      <c r="AC886" s="103"/>
      <c r="AD886" s="35">
        <v>8.4701480481865552</v>
      </c>
      <c r="AE886" s="103"/>
      <c r="AF886" s="62" t="s">
        <v>369</v>
      </c>
      <c r="AG886" s="103"/>
      <c r="AH886" s="106" t="s">
        <v>369</v>
      </c>
      <c r="AI886" s="103"/>
      <c r="AJ886" s="106" t="s">
        <v>369</v>
      </c>
      <c r="AK886" s="103"/>
      <c r="AL886" s="106" t="s">
        <v>369</v>
      </c>
      <c r="AM886" s="103"/>
      <c r="AN886" s="106" t="s">
        <v>369</v>
      </c>
      <c r="AO886" s="103"/>
      <c r="AP886" s="107">
        <v>5.2908649268914036</v>
      </c>
      <c r="AQ886" s="103"/>
      <c r="AR886" s="35">
        <v>6.6883234039798474</v>
      </c>
      <c r="AS886" s="50"/>
    </row>
    <row r="887" spans="2:45" x14ac:dyDescent="0.2">
      <c r="B887" s="131"/>
      <c r="C887" s="132" t="s">
        <v>126</v>
      </c>
      <c r="D887" s="63" t="s">
        <v>369</v>
      </c>
      <c r="E887" s="51"/>
      <c r="F887" s="64" t="s">
        <v>369</v>
      </c>
      <c r="G887" s="51"/>
      <c r="H887" s="64" t="s">
        <v>369</v>
      </c>
      <c r="I887" s="51"/>
      <c r="J887" s="64" t="s">
        <v>369</v>
      </c>
      <c r="K887" s="51"/>
      <c r="L887" s="64" t="s">
        <v>369</v>
      </c>
      <c r="M887" s="51"/>
      <c r="N887" s="69">
        <v>5.4411449090832447</v>
      </c>
      <c r="O887" s="51"/>
      <c r="P887" s="39">
        <v>5.6565612466584749</v>
      </c>
      <c r="Q887" s="51"/>
      <c r="R887" s="63" t="s">
        <v>369</v>
      </c>
      <c r="S887" s="51"/>
      <c r="T887" s="64" t="s">
        <v>369</v>
      </c>
      <c r="U887" s="51"/>
      <c r="V887" s="64" t="s">
        <v>369</v>
      </c>
      <c r="W887" s="51"/>
      <c r="X887" s="64" t="s">
        <v>369</v>
      </c>
      <c r="Y887" s="51"/>
      <c r="Z887" s="64" t="s">
        <v>369</v>
      </c>
      <c r="AA887" s="51"/>
      <c r="AB887" s="69">
        <v>4.7387791815044471</v>
      </c>
      <c r="AC887" s="51"/>
      <c r="AD887" s="39">
        <v>7.906862160941035</v>
      </c>
      <c r="AE887" s="51"/>
      <c r="AF887" s="63" t="s">
        <v>369</v>
      </c>
      <c r="AG887" s="51"/>
      <c r="AH887" s="64" t="s">
        <v>369</v>
      </c>
      <c r="AI887" s="51"/>
      <c r="AJ887" s="64" t="s">
        <v>369</v>
      </c>
      <c r="AK887" s="51"/>
      <c r="AL887" s="64" t="s">
        <v>369</v>
      </c>
      <c r="AM887" s="51"/>
      <c r="AN887" s="64" t="s">
        <v>369</v>
      </c>
      <c r="AO887" s="51"/>
      <c r="AP887" s="69">
        <v>3.8462266434112609</v>
      </c>
      <c r="AQ887" s="51"/>
      <c r="AR887" s="39">
        <v>6.0456941369599653</v>
      </c>
      <c r="AS887" s="55"/>
    </row>
    <row r="888" spans="2:45" x14ac:dyDescent="0.2">
      <c r="B888" s="131"/>
      <c r="C888" s="132" t="s">
        <v>373</v>
      </c>
      <c r="D888" s="63" t="s">
        <v>369</v>
      </c>
      <c r="E888" s="51"/>
      <c r="F888" s="64" t="s">
        <v>369</v>
      </c>
      <c r="G888" s="51"/>
      <c r="H888" s="64" t="s">
        <v>369</v>
      </c>
      <c r="I888" s="51"/>
      <c r="J888" s="64" t="s">
        <v>369</v>
      </c>
      <c r="K888" s="51"/>
      <c r="L888" s="64" t="s">
        <v>369</v>
      </c>
      <c r="M888" s="51"/>
      <c r="N888" s="69">
        <v>7.4691384728722516</v>
      </c>
      <c r="O888" s="51"/>
      <c r="P888" s="39">
        <v>8.4551928610405422</v>
      </c>
      <c r="Q888" s="51"/>
      <c r="R888" s="63" t="s">
        <v>369</v>
      </c>
      <c r="S888" s="51"/>
      <c r="T888" s="64" t="s">
        <v>369</v>
      </c>
      <c r="U888" s="51"/>
      <c r="V888" s="64" t="s">
        <v>369</v>
      </c>
      <c r="W888" s="51"/>
      <c r="X888" s="64" t="s">
        <v>369</v>
      </c>
      <c r="Y888" s="51"/>
      <c r="Z888" s="64" t="s">
        <v>369</v>
      </c>
      <c r="AA888" s="51"/>
      <c r="AB888" s="69">
        <v>5.4818483692722717</v>
      </c>
      <c r="AC888" s="51"/>
      <c r="AD888" s="39">
        <v>8.0824397768744323</v>
      </c>
      <c r="AE888" s="51"/>
      <c r="AF888" s="63" t="s">
        <v>369</v>
      </c>
      <c r="AG888" s="51"/>
      <c r="AH888" s="64" t="s">
        <v>369</v>
      </c>
      <c r="AI888" s="51"/>
      <c r="AJ888" s="64" t="s">
        <v>369</v>
      </c>
      <c r="AK888" s="51"/>
      <c r="AL888" s="64" t="s">
        <v>369</v>
      </c>
      <c r="AM888" s="51"/>
      <c r="AN888" s="64" t="s">
        <v>369</v>
      </c>
      <c r="AO888" s="51"/>
      <c r="AP888" s="69">
        <v>4.5496363174267351</v>
      </c>
      <c r="AQ888" s="51"/>
      <c r="AR888" s="39">
        <v>6.3801965086022649</v>
      </c>
      <c r="AS888" s="55"/>
    </row>
    <row r="889" spans="2:45" x14ac:dyDescent="0.2">
      <c r="B889" s="133"/>
      <c r="C889" s="25" t="s">
        <v>371</v>
      </c>
      <c r="D889" s="65"/>
      <c r="E889" s="57"/>
      <c r="F889" s="66"/>
      <c r="G889" s="57"/>
      <c r="H889" s="66"/>
      <c r="I889" s="57"/>
      <c r="J889" s="66"/>
      <c r="K889" s="57"/>
      <c r="L889" s="66"/>
      <c r="M889" s="57"/>
      <c r="N889" s="66"/>
      <c r="O889" s="57"/>
      <c r="P889" s="42"/>
      <c r="Q889" s="57"/>
      <c r="R889" s="65"/>
      <c r="S889" s="57"/>
      <c r="T889" s="66"/>
      <c r="U889" s="57"/>
      <c r="V889" s="66"/>
      <c r="W889" s="57"/>
      <c r="X889" s="66"/>
      <c r="Y889" s="57"/>
      <c r="Z889" s="66"/>
      <c r="AA889" s="57"/>
      <c r="AB889" s="66"/>
      <c r="AC889" s="57"/>
      <c r="AD889" s="42"/>
      <c r="AE889" s="57"/>
      <c r="AF889" s="65"/>
      <c r="AG889" s="57"/>
      <c r="AH889" s="66"/>
      <c r="AI889" s="57"/>
      <c r="AJ889" s="66"/>
      <c r="AK889" s="57"/>
      <c r="AL889" s="66"/>
      <c r="AM889" s="57"/>
      <c r="AN889" s="66"/>
      <c r="AO889" s="57"/>
      <c r="AP889" s="66"/>
      <c r="AQ889" s="57"/>
      <c r="AR889" s="42"/>
      <c r="AS889" s="59"/>
    </row>
    <row r="891" spans="2:45" x14ac:dyDescent="0.2">
      <c r="B891" s="43" t="s">
        <v>1050</v>
      </c>
    </row>
    <row r="892" spans="2:45" x14ac:dyDescent="0.2">
      <c r="B892" s="46" t="s">
        <v>608</v>
      </c>
    </row>
    <row r="893" spans="2:45" x14ac:dyDescent="0.2">
      <c r="B893" s="46" t="s">
        <v>609</v>
      </c>
    </row>
    <row r="894" spans="2:45" x14ac:dyDescent="0.2">
      <c r="B894" s="46" t="s">
        <v>489</v>
      </c>
    </row>
    <row r="895" spans="2:45" x14ac:dyDescent="0.2">
      <c r="B895" s="46" t="s">
        <v>1047</v>
      </c>
    </row>
    <row r="896" spans="2:45" x14ac:dyDescent="0.2">
      <c r="B896" s="46" t="s">
        <v>1062</v>
      </c>
    </row>
    <row r="898" spans="1:45" x14ac:dyDescent="0.2">
      <c r="B898" s="43" t="s">
        <v>377</v>
      </c>
    </row>
    <row r="899" spans="1:45" x14ac:dyDescent="0.2">
      <c r="B899" s="138"/>
      <c r="C899" s="46" t="s">
        <v>378</v>
      </c>
    </row>
    <row r="900" spans="1:45" x14ac:dyDescent="0.2">
      <c r="B900" s="139"/>
      <c r="C900" s="46" t="s">
        <v>379</v>
      </c>
    </row>
    <row r="901" spans="1:45" x14ac:dyDescent="0.2">
      <c r="B901" s="140"/>
      <c r="C901" s="46" t="s">
        <v>380</v>
      </c>
    </row>
    <row r="902" spans="1:45" x14ac:dyDescent="0.2">
      <c r="B902" s="46" t="s">
        <v>450</v>
      </c>
    </row>
    <row r="906" spans="1:45" s="4" customFormat="1" ht="12.75" x14ac:dyDescent="0.2">
      <c r="A906" s="4" t="s">
        <v>1065</v>
      </c>
      <c r="B906" s="4" t="s">
        <v>614</v>
      </c>
      <c r="C906" s="4" t="s">
        <v>1066</v>
      </c>
    </row>
    <row r="908" spans="1:45" ht="16.5" customHeight="1" x14ac:dyDescent="0.2">
      <c r="D908" s="6" t="s">
        <v>375</v>
      </c>
      <c r="E908" s="7"/>
      <c r="F908" s="7"/>
      <c r="G908" s="7"/>
      <c r="H908" s="7"/>
      <c r="I908" s="7"/>
      <c r="J908" s="7"/>
      <c r="K908" s="7"/>
      <c r="L908" s="7"/>
      <c r="M908" s="7"/>
      <c r="N908" s="7"/>
      <c r="O908" s="7"/>
      <c r="P908" s="137"/>
      <c r="Q908" s="7"/>
      <c r="R908" s="6" t="s">
        <v>376</v>
      </c>
      <c r="S908" s="7"/>
      <c r="T908" s="7"/>
      <c r="U908" s="7"/>
      <c r="V908" s="7"/>
      <c r="W908" s="7"/>
      <c r="X908" s="7"/>
      <c r="Y908" s="7"/>
      <c r="Z908" s="7"/>
      <c r="AA908" s="7"/>
      <c r="AB908" s="7"/>
      <c r="AC908" s="7"/>
      <c r="AD908" s="126"/>
      <c r="AE908" s="7"/>
      <c r="AF908" s="6" t="s">
        <v>446</v>
      </c>
      <c r="AG908" s="7"/>
      <c r="AH908" s="7"/>
      <c r="AI908" s="7"/>
      <c r="AJ908" s="7"/>
      <c r="AK908" s="7"/>
      <c r="AL908" s="7"/>
      <c r="AM908" s="7"/>
      <c r="AN908" s="7"/>
      <c r="AO908" s="7"/>
      <c r="AP908" s="7"/>
      <c r="AQ908" s="7"/>
      <c r="AR908" s="126"/>
      <c r="AS908" s="8"/>
    </row>
    <row r="909" spans="1:45" x14ac:dyDescent="0.2">
      <c r="D909" s="127">
        <v>2010</v>
      </c>
      <c r="E909" s="51"/>
      <c r="F909" s="128">
        <v>2011</v>
      </c>
      <c r="G909" s="128"/>
      <c r="H909" s="128">
        <v>2012</v>
      </c>
      <c r="I909" s="128"/>
      <c r="J909" s="128">
        <v>2013</v>
      </c>
      <c r="K909" s="128"/>
      <c r="L909" s="128">
        <v>2014</v>
      </c>
      <c r="M909" s="128"/>
      <c r="N909" s="128">
        <v>2015</v>
      </c>
      <c r="O909" s="128"/>
      <c r="P909" s="12">
        <v>2016</v>
      </c>
      <c r="Q909" s="128"/>
      <c r="R909" s="127">
        <v>2010</v>
      </c>
      <c r="S909" s="51"/>
      <c r="T909" s="128">
        <v>2011</v>
      </c>
      <c r="U909" s="128"/>
      <c r="V909" s="128">
        <v>2012</v>
      </c>
      <c r="W909" s="128"/>
      <c r="X909" s="128">
        <v>2013</v>
      </c>
      <c r="Y909" s="128"/>
      <c r="Z909" s="128">
        <v>2014</v>
      </c>
      <c r="AA909" s="128"/>
      <c r="AB909" s="128">
        <v>2015</v>
      </c>
      <c r="AC909" s="128"/>
      <c r="AD909" s="12">
        <v>2016</v>
      </c>
      <c r="AE909" s="128"/>
      <c r="AF909" s="127">
        <v>2010</v>
      </c>
      <c r="AG909" s="51"/>
      <c r="AH909" s="128">
        <v>2011</v>
      </c>
      <c r="AI909" s="128"/>
      <c r="AJ909" s="128">
        <v>2012</v>
      </c>
      <c r="AK909" s="128"/>
      <c r="AL909" s="128">
        <v>2013</v>
      </c>
      <c r="AM909" s="128"/>
      <c r="AN909" s="128">
        <v>2014</v>
      </c>
      <c r="AO909" s="128"/>
      <c r="AP909" s="128">
        <v>2015</v>
      </c>
      <c r="AQ909" s="128"/>
      <c r="AR909" s="12">
        <v>2016</v>
      </c>
      <c r="AS909" s="129"/>
    </row>
    <row r="910" spans="1:45" x14ac:dyDescent="0.2">
      <c r="B910" s="13" t="s">
        <v>812</v>
      </c>
      <c r="C910" s="130" t="s">
        <v>372</v>
      </c>
      <c r="D910" s="62" t="s">
        <v>369</v>
      </c>
      <c r="E910" s="103"/>
      <c r="F910" s="106" t="s">
        <v>369</v>
      </c>
      <c r="G910" s="103"/>
      <c r="H910" s="106" t="s">
        <v>369</v>
      </c>
      <c r="I910" s="103"/>
      <c r="J910" s="106" t="s">
        <v>369</v>
      </c>
      <c r="K910" s="103"/>
      <c r="L910" s="106" t="s">
        <v>369</v>
      </c>
      <c r="M910" s="103"/>
      <c r="N910" s="107">
        <v>5.9288483992669461</v>
      </c>
      <c r="O910" s="103"/>
      <c r="P910" s="35">
        <v>7.1277005382721272</v>
      </c>
      <c r="Q910" s="103"/>
      <c r="R910" s="62" t="s">
        <v>369</v>
      </c>
      <c r="S910" s="103"/>
      <c r="T910" s="106" t="s">
        <v>369</v>
      </c>
      <c r="U910" s="103"/>
      <c r="V910" s="106" t="s">
        <v>369</v>
      </c>
      <c r="W910" s="103"/>
      <c r="X910" s="106" t="s">
        <v>369</v>
      </c>
      <c r="Y910" s="103"/>
      <c r="Z910" s="106" t="s">
        <v>369</v>
      </c>
      <c r="AA910" s="103"/>
      <c r="AB910" s="107">
        <v>5.7185704123343699</v>
      </c>
      <c r="AC910" s="103"/>
      <c r="AD910" s="35">
        <v>6.984852399505276</v>
      </c>
      <c r="AE910" s="103"/>
      <c r="AF910" s="62" t="s">
        <v>369</v>
      </c>
      <c r="AG910" s="103"/>
      <c r="AH910" s="106" t="s">
        <v>369</v>
      </c>
      <c r="AI910" s="103"/>
      <c r="AJ910" s="106" t="s">
        <v>369</v>
      </c>
      <c r="AK910" s="103"/>
      <c r="AL910" s="106" t="s">
        <v>369</v>
      </c>
      <c r="AM910" s="103"/>
      <c r="AN910" s="106" t="s">
        <v>369</v>
      </c>
      <c r="AO910" s="103"/>
      <c r="AP910" s="107">
        <v>4.2494305445176934</v>
      </c>
      <c r="AQ910" s="103"/>
      <c r="AR910" s="35">
        <v>5.1799283984703317</v>
      </c>
      <c r="AS910" s="50"/>
    </row>
    <row r="911" spans="1:45" x14ac:dyDescent="0.2">
      <c r="B911" s="131"/>
      <c r="C911" s="132" t="s">
        <v>126</v>
      </c>
      <c r="D911" s="63" t="s">
        <v>369</v>
      </c>
      <c r="E911" s="51"/>
      <c r="F911" s="64" t="s">
        <v>369</v>
      </c>
      <c r="G911" s="51"/>
      <c r="H911" s="64" t="s">
        <v>369</v>
      </c>
      <c r="I911" s="51"/>
      <c r="J911" s="64" t="s">
        <v>369</v>
      </c>
      <c r="K911" s="51"/>
      <c r="L911" s="64" t="s">
        <v>369</v>
      </c>
      <c r="M911" s="51"/>
      <c r="N911" s="69">
        <v>3.3430251903742381</v>
      </c>
      <c r="O911" s="51"/>
      <c r="P911" s="39">
        <v>3.229526027301767</v>
      </c>
      <c r="Q911" s="51"/>
      <c r="R911" s="63" t="s">
        <v>369</v>
      </c>
      <c r="S911" s="51"/>
      <c r="T911" s="64" t="s">
        <v>369</v>
      </c>
      <c r="U911" s="51"/>
      <c r="V911" s="64" t="s">
        <v>369</v>
      </c>
      <c r="W911" s="51"/>
      <c r="X911" s="64" t="s">
        <v>369</v>
      </c>
      <c r="Y911" s="51"/>
      <c r="Z911" s="64" t="s">
        <v>369</v>
      </c>
      <c r="AA911" s="51"/>
      <c r="AB911" s="69">
        <v>4.7558040090448648</v>
      </c>
      <c r="AC911" s="51"/>
      <c r="AD911" s="39">
        <v>5.8778242635225197</v>
      </c>
      <c r="AE911" s="51"/>
      <c r="AF911" s="63" t="s">
        <v>369</v>
      </c>
      <c r="AG911" s="51"/>
      <c r="AH911" s="64" t="s">
        <v>369</v>
      </c>
      <c r="AI911" s="51"/>
      <c r="AJ911" s="64" t="s">
        <v>369</v>
      </c>
      <c r="AK911" s="51"/>
      <c r="AL911" s="64" t="s">
        <v>369</v>
      </c>
      <c r="AM911" s="51"/>
      <c r="AN911" s="64" t="s">
        <v>369</v>
      </c>
      <c r="AO911" s="51"/>
      <c r="AP911" s="69">
        <v>3.2933491240494752</v>
      </c>
      <c r="AQ911" s="51"/>
      <c r="AR911" s="39">
        <v>3.9858577534938857</v>
      </c>
      <c r="AS911" s="55"/>
    </row>
    <row r="912" spans="1:45" x14ac:dyDescent="0.2">
      <c r="B912" s="131"/>
      <c r="C912" s="132" t="s">
        <v>373</v>
      </c>
      <c r="D912" s="63" t="s">
        <v>369</v>
      </c>
      <c r="E912" s="51"/>
      <c r="F912" s="64" t="s">
        <v>369</v>
      </c>
      <c r="G912" s="51"/>
      <c r="H912" s="64" t="s">
        <v>369</v>
      </c>
      <c r="I912" s="51"/>
      <c r="J912" s="64" t="s">
        <v>369</v>
      </c>
      <c r="K912" s="51"/>
      <c r="L912" s="64" t="s">
        <v>369</v>
      </c>
      <c r="M912" s="51"/>
      <c r="N912" s="69">
        <v>5.2332727107863901</v>
      </c>
      <c r="O912" s="51"/>
      <c r="P912" s="39">
        <v>6.6436593240900867</v>
      </c>
      <c r="Q912" s="51"/>
      <c r="R912" s="63" t="s">
        <v>369</v>
      </c>
      <c r="S912" s="51"/>
      <c r="T912" s="64" t="s">
        <v>369</v>
      </c>
      <c r="U912" s="51"/>
      <c r="V912" s="64" t="s">
        <v>369</v>
      </c>
      <c r="W912" s="51"/>
      <c r="X912" s="64" t="s">
        <v>369</v>
      </c>
      <c r="Y912" s="51"/>
      <c r="Z912" s="64" t="s">
        <v>369</v>
      </c>
      <c r="AA912" s="51"/>
      <c r="AB912" s="69">
        <v>3.5416426857748187</v>
      </c>
      <c r="AC912" s="51"/>
      <c r="AD912" s="39">
        <v>4.6084611285871251</v>
      </c>
      <c r="AE912" s="51"/>
      <c r="AF912" s="63" t="s">
        <v>369</v>
      </c>
      <c r="AG912" s="51"/>
      <c r="AH912" s="64" t="s">
        <v>369</v>
      </c>
      <c r="AI912" s="51"/>
      <c r="AJ912" s="64" t="s">
        <v>369</v>
      </c>
      <c r="AK912" s="51"/>
      <c r="AL912" s="64" t="s">
        <v>369</v>
      </c>
      <c r="AM912" s="51"/>
      <c r="AN912" s="64" t="s">
        <v>369</v>
      </c>
      <c r="AO912" s="51"/>
      <c r="AP912" s="69">
        <v>2.9498017628344071</v>
      </c>
      <c r="AQ912" s="51"/>
      <c r="AR912" s="39">
        <v>3.7953711090996025</v>
      </c>
      <c r="AS912" s="55"/>
    </row>
    <row r="913" spans="2:45" x14ac:dyDescent="0.2">
      <c r="B913" s="133"/>
      <c r="C913" s="134" t="s">
        <v>371</v>
      </c>
      <c r="D913" s="65"/>
      <c r="E913" s="57"/>
      <c r="F913" s="66"/>
      <c r="G913" s="57"/>
      <c r="H913" s="66"/>
      <c r="I913" s="57"/>
      <c r="J913" s="66"/>
      <c r="K913" s="57"/>
      <c r="L913" s="66"/>
      <c r="M913" s="57"/>
      <c r="N913" s="66"/>
      <c r="O913" s="57"/>
      <c r="P913" s="42"/>
      <c r="Q913" s="57"/>
      <c r="R913" s="65"/>
      <c r="S913" s="57"/>
      <c r="T913" s="66"/>
      <c r="U913" s="57"/>
      <c r="V913" s="66"/>
      <c r="W913" s="57"/>
      <c r="X913" s="66"/>
      <c r="Y913" s="57"/>
      <c r="Z913" s="66"/>
      <c r="AA913" s="57"/>
      <c r="AB913" s="66"/>
      <c r="AC913" s="57"/>
      <c r="AD913" s="42"/>
      <c r="AE913" s="57"/>
      <c r="AF913" s="65"/>
      <c r="AG913" s="57"/>
      <c r="AH913" s="66"/>
      <c r="AI913" s="57"/>
      <c r="AJ913" s="66"/>
      <c r="AK913" s="57"/>
      <c r="AL913" s="66"/>
      <c r="AM913" s="57"/>
      <c r="AN913" s="66"/>
      <c r="AO913" s="57"/>
      <c r="AP913" s="66"/>
      <c r="AQ913" s="57"/>
      <c r="AR913" s="42"/>
      <c r="AS913" s="59"/>
    </row>
    <row r="914" spans="2:45" x14ac:dyDescent="0.2">
      <c r="B914" s="13" t="s">
        <v>447</v>
      </c>
      <c r="C914" s="130" t="s">
        <v>372</v>
      </c>
      <c r="D914" s="62" t="s">
        <v>369</v>
      </c>
      <c r="E914" s="103"/>
      <c r="F914" s="106" t="s">
        <v>369</v>
      </c>
      <c r="G914" s="103"/>
      <c r="H914" s="106" t="s">
        <v>369</v>
      </c>
      <c r="I914" s="103"/>
      <c r="J914" s="106" t="s">
        <v>369</v>
      </c>
      <c r="K914" s="103"/>
      <c r="L914" s="106" t="s">
        <v>369</v>
      </c>
      <c r="M914" s="103"/>
      <c r="N914" s="107">
        <v>6.8155940614156414</v>
      </c>
      <c r="O914" s="103"/>
      <c r="P914" s="35">
        <v>8.2563795405487728</v>
      </c>
      <c r="Q914" s="103"/>
      <c r="R914" s="62" t="s">
        <v>369</v>
      </c>
      <c r="S914" s="103"/>
      <c r="T914" s="106" t="s">
        <v>369</v>
      </c>
      <c r="U914" s="103"/>
      <c r="V914" s="106" t="s">
        <v>369</v>
      </c>
      <c r="W914" s="103"/>
      <c r="X914" s="106" t="s">
        <v>369</v>
      </c>
      <c r="Y914" s="103"/>
      <c r="Z914" s="106" t="s">
        <v>369</v>
      </c>
      <c r="AA914" s="103"/>
      <c r="AB914" s="107">
        <v>6.4935795480771556</v>
      </c>
      <c r="AC914" s="103"/>
      <c r="AD914" s="35">
        <v>7.9475190295377889</v>
      </c>
      <c r="AE914" s="103"/>
      <c r="AF914" s="62" t="s">
        <v>369</v>
      </c>
      <c r="AG914" s="103"/>
      <c r="AH914" s="106" t="s">
        <v>369</v>
      </c>
      <c r="AI914" s="103"/>
      <c r="AJ914" s="106" t="s">
        <v>369</v>
      </c>
      <c r="AK914" s="103"/>
      <c r="AL914" s="106" t="s">
        <v>369</v>
      </c>
      <c r="AM914" s="103"/>
      <c r="AN914" s="106" t="s">
        <v>369</v>
      </c>
      <c r="AO914" s="103"/>
      <c r="AP914" s="107">
        <v>4.8336248550227214</v>
      </c>
      <c r="AQ914" s="103"/>
      <c r="AR914" s="35">
        <v>5.9454453796156876</v>
      </c>
      <c r="AS914" s="50"/>
    </row>
    <row r="915" spans="2:45" x14ac:dyDescent="0.2">
      <c r="B915" s="131"/>
      <c r="C915" s="132" t="s">
        <v>126</v>
      </c>
      <c r="D915" s="63" t="s">
        <v>369</v>
      </c>
      <c r="E915" s="51"/>
      <c r="F915" s="64" t="s">
        <v>369</v>
      </c>
      <c r="G915" s="51"/>
      <c r="H915" s="64" t="s">
        <v>369</v>
      </c>
      <c r="I915" s="51"/>
      <c r="J915" s="64" t="s">
        <v>369</v>
      </c>
      <c r="K915" s="51"/>
      <c r="L915" s="64" t="s">
        <v>369</v>
      </c>
      <c r="M915" s="51"/>
      <c r="N915" s="64" t="s">
        <v>369</v>
      </c>
      <c r="O915" s="51"/>
      <c r="P915" s="39">
        <v>3.5649303161989021</v>
      </c>
      <c r="Q915" s="51"/>
      <c r="R915" s="63" t="s">
        <v>369</v>
      </c>
      <c r="S915" s="51"/>
      <c r="T915" s="64" t="s">
        <v>369</v>
      </c>
      <c r="U915" s="51"/>
      <c r="V915" s="64" t="s">
        <v>369</v>
      </c>
      <c r="W915" s="51"/>
      <c r="X915" s="64" t="s">
        <v>369</v>
      </c>
      <c r="Y915" s="51"/>
      <c r="Z915" s="64" t="s">
        <v>369</v>
      </c>
      <c r="AA915" s="51"/>
      <c r="AB915" s="64" t="s">
        <v>369</v>
      </c>
      <c r="AC915" s="51"/>
      <c r="AD915" s="39">
        <v>6.7326708802010096</v>
      </c>
      <c r="AE915" s="51"/>
      <c r="AF915" s="63" t="s">
        <v>369</v>
      </c>
      <c r="AG915" s="51"/>
      <c r="AH915" s="64" t="s">
        <v>369</v>
      </c>
      <c r="AI915" s="51"/>
      <c r="AJ915" s="64" t="s">
        <v>369</v>
      </c>
      <c r="AK915" s="51"/>
      <c r="AL915" s="64" t="s">
        <v>369</v>
      </c>
      <c r="AM915" s="51"/>
      <c r="AN915" s="64" t="s">
        <v>369</v>
      </c>
      <c r="AO915" s="51"/>
      <c r="AP915" s="64" t="s">
        <v>369</v>
      </c>
      <c r="AQ915" s="51"/>
      <c r="AR915" s="39">
        <v>4.602676403048914</v>
      </c>
      <c r="AS915" s="55"/>
    </row>
    <row r="916" spans="2:45" x14ac:dyDescent="0.2">
      <c r="B916" s="131"/>
      <c r="C916" s="132" t="s">
        <v>373</v>
      </c>
      <c r="D916" s="63" t="s">
        <v>369</v>
      </c>
      <c r="E916" s="51"/>
      <c r="F916" s="64" t="s">
        <v>369</v>
      </c>
      <c r="G916" s="51"/>
      <c r="H916" s="64" t="s">
        <v>369</v>
      </c>
      <c r="I916" s="51"/>
      <c r="J916" s="64" t="s">
        <v>369</v>
      </c>
      <c r="K916" s="51"/>
      <c r="L916" s="64" t="s">
        <v>369</v>
      </c>
      <c r="M916" s="51"/>
      <c r="N916" s="64" t="s">
        <v>369</v>
      </c>
      <c r="O916" s="51"/>
      <c r="P916" s="39">
        <v>7.7525699866220599</v>
      </c>
      <c r="Q916" s="51"/>
      <c r="R916" s="63" t="s">
        <v>369</v>
      </c>
      <c r="S916" s="51"/>
      <c r="T916" s="64" t="s">
        <v>369</v>
      </c>
      <c r="U916" s="51"/>
      <c r="V916" s="64" t="s">
        <v>369</v>
      </c>
      <c r="W916" s="51"/>
      <c r="X916" s="64" t="s">
        <v>369</v>
      </c>
      <c r="Y916" s="51"/>
      <c r="Z916" s="64" t="s">
        <v>369</v>
      </c>
      <c r="AA916" s="51"/>
      <c r="AB916" s="64" t="s">
        <v>369</v>
      </c>
      <c r="AC916" s="51"/>
      <c r="AD916" s="39">
        <v>5.2007864589363715</v>
      </c>
      <c r="AE916" s="51"/>
      <c r="AF916" s="63" t="s">
        <v>369</v>
      </c>
      <c r="AG916" s="51"/>
      <c r="AH916" s="64" t="s">
        <v>369</v>
      </c>
      <c r="AI916" s="51"/>
      <c r="AJ916" s="64" t="s">
        <v>369</v>
      </c>
      <c r="AK916" s="51"/>
      <c r="AL916" s="64" t="s">
        <v>369</v>
      </c>
      <c r="AM916" s="51"/>
      <c r="AN916" s="64" t="s">
        <v>369</v>
      </c>
      <c r="AO916" s="51"/>
      <c r="AP916" s="64" t="s">
        <v>369</v>
      </c>
      <c r="AQ916" s="51"/>
      <c r="AR916" s="39">
        <v>4.332245399265739</v>
      </c>
      <c r="AS916" s="55"/>
    </row>
    <row r="917" spans="2:45" x14ac:dyDescent="0.2">
      <c r="B917" s="133"/>
      <c r="C917" s="135" t="s">
        <v>371</v>
      </c>
      <c r="D917" s="65"/>
      <c r="E917" s="57"/>
      <c r="F917" s="66"/>
      <c r="G917" s="57"/>
      <c r="H917" s="66"/>
      <c r="I917" s="57"/>
      <c r="J917" s="66"/>
      <c r="K917" s="57"/>
      <c r="L917" s="66"/>
      <c r="M917" s="57"/>
      <c r="N917" s="66"/>
      <c r="O917" s="57"/>
      <c r="P917" s="42"/>
      <c r="Q917" s="57"/>
      <c r="R917" s="65"/>
      <c r="S917" s="57"/>
      <c r="T917" s="66"/>
      <c r="U917" s="57"/>
      <c r="V917" s="66"/>
      <c r="W917" s="57"/>
      <c r="X917" s="66"/>
      <c r="Y917" s="57"/>
      <c r="Z917" s="66"/>
      <c r="AA917" s="57"/>
      <c r="AB917" s="66"/>
      <c r="AC917" s="57"/>
      <c r="AD917" s="42"/>
      <c r="AE917" s="57"/>
      <c r="AF917" s="65"/>
      <c r="AG917" s="57"/>
      <c r="AH917" s="66"/>
      <c r="AI917" s="57"/>
      <c r="AJ917" s="66"/>
      <c r="AK917" s="57"/>
      <c r="AL917" s="66"/>
      <c r="AM917" s="57"/>
      <c r="AN917" s="66"/>
      <c r="AO917" s="57"/>
      <c r="AP917" s="66"/>
      <c r="AQ917" s="57"/>
      <c r="AR917" s="42"/>
      <c r="AS917" s="59"/>
    </row>
    <row r="918" spans="2:45" x14ac:dyDescent="0.2">
      <c r="B918" s="13" t="s">
        <v>813</v>
      </c>
      <c r="C918" s="130" t="s">
        <v>372</v>
      </c>
      <c r="D918" s="62" t="s">
        <v>369</v>
      </c>
      <c r="E918" s="103"/>
      <c r="F918" s="106" t="s">
        <v>369</v>
      </c>
      <c r="G918" s="103"/>
      <c r="H918" s="106" t="s">
        <v>369</v>
      </c>
      <c r="I918" s="103"/>
      <c r="J918" s="106" t="s">
        <v>369</v>
      </c>
      <c r="K918" s="103"/>
      <c r="L918" s="106" t="s">
        <v>369</v>
      </c>
      <c r="M918" s="103"/>
      <c r="N918" s="106" t="s">
        <v>369</v>
      </c>
      <c r="O918" s="103"/>
      <c r="P918" s="35" t="s">
        <v>369</v>
      </c>
      <c r="Q918" s="103"/>
      <c r="R918" s="62" t="s">
        <v>369</v>
      </c>
      <c r="S918" s="103"/>
      <c r="T918" s="106" t="s">
        <v>369</v>
      </c>
      <c r="U918" s="103"/>
      <c r="V918" s="106" t="s">
        <v>369</v>
      </c>
      <c r="W918" s="103"/>
      <c r="X918" s="106" t="s">
        <v>369</v>
      </c>
      <c r="Y918" s="103"/>
      <c r="Z918" s="106" t="s">
        <v>369</v>
      </c>
      <c r="AA918" s="103"/>
      <c r="AB918" s="106" t="s">
        <v>369</v>
      </c>
      <c r="AC918" s="103"/>
      <c r="AD918" s="35" t="s">
        <v>369</v>
      </c>
      <c r="AE918" s="103"/>
      <c r="AF918" s="62" t="s">
        <v>369</v>
      </c>
      <c r="AG918" s="103"/>
      <c r="AH918" s="106" t="s">
        <v>369</v>
      </c>
      <c r="AI918" s="103"/>
      <c r="AJ918" s="106" t="s">
        <v>369</v>
      </c>
      <c r="AK918" s="103"/>
      <c r="AL918" s="106" t="s">
        <v>369</v>
      </c>
      <c r="AM918" s="103"/>
      <c r="AN918" s="106" t="s">
        <v>369</v>
      </c>
      <c r="AO918" s="103"/>
      <c r="AP918" s="106" t="s">
        <v>369</v>
      </c>
      <c r="AQ918" s="103"/>
      <c r="AR918" s="35" t="s">
        <v>369</v>
      </c>
      <c r="AS918" s="50"/>
    </row>
    <row r="919" spans="2:45" x14ac:dyDescent="0.2">
      <c r="B919" s="131"/>
      <c r="C919" s="132" t="s">
        <v>126</v>
      </c>
      <c r="D919" s="63" t="s">
        <v>369</v>
      </c>
      <c r="E919" s="51"/>
      <c r="F919" s="64" t="s">
        <v>369</v>
      </c>
      <c r="G919" s="51"/>
      <c r="H919" s="64" t="s">
        <v>369</v>
      </c>
      <c r="I919" s="51"/>
      <c r="J919" s="64" t="s">
        <v>369</v>
      </c>
      <c r="K919" s="51"/>
      <c r="L919" s="64" t="s">
        <v>369</v>
      </c>
      <c r="M919" s="51"/>
      <c r="N919" s="64" t="s">
        <v>369</v>
      </c>
      <c r="O919" s="51"/>
      <c r="P919" s="39" t="s">
        <v>369</v>
      </c>
      <c r="Q919" s="51"/>
      <c r="R919" s="63" t="s">
        <v>369</v>
      </c>
      <c r="S919" s="51"/>
      <c r="T919" s="64" t="s">
        <v>369</v>
      </c>
      <c r="U919" s="51"/>
      <c r="V919" s="64" t="s">
        <v>369</v>
      </c>
      <c r="W919" s="51"/>
      <c r="X919" s="64" t="s">
        <v>369</v>
      </c>
      <c r="Y919" s="51"/>
      <c r="Z919" s="64" t="s">
        <v>369</v>
      </c>
      <c r="AA919" s="51"/>
      <c r="AB919" s="64" t="s">
        <v>369</v>
      </c>
      <c r="AC919" s="51"/>
      <c r="AD919" s="39" t="s">
        <v>369</v>
      </c>
      <c r="AE919" s="51"/>
      <c r="AF919" s="63" t="s">
        <v>369</v>
      </c>
      <c r="AG919" s="51"/>
      <c r="AH919" s="64" t="s">
        <v>369</v>
      </c>
      <c r="AI919" s="51"/>
      <c r="AJ919" s="64" t="s">
        <v>369</v>
      </c>
      <c r="AK919" s="51"/>
      <c r="AL919" s="64" t="s">
        <v>369</v>
      </c>
      <c r="AM919" s="51"/>
      <c r="AN919" s="64" t="s">
        <v>369</v>
      </c>
      <c r="AO919" s="51"/>
      <c r="AP919" s="64" t="s">
        <v>369</v>
      </c>
      <c r="AQ919" s="51"/>
      <c r="AR919" s="39" t="s">
        <v>369</v>
      </c>
      <c r="AS919" s="55"/>
    </row>
    <row r="920" spans="2:45" x14ac:dyDescent="0.2">
      <c r="B920" s="131"/>
      <c r="C920" s="132" t="s">
        <v>373</v>
      </c>
      <c r="D920" s="63" t="s">
        <v>369</v>
      </c>
      <c r="E920" s="51"/>
      <c r="F920" s="64" t="s">
        <v>369</v>
      </c>
      <c r="G920" s="51"/>
      <c r="H920" s="64" t="s">
        <v>369</v>
      </c>
      <c r="I920" s="51"/>
      <c r="J920" s="64" t="s">
        <v>369</v>
      </c>
      <c r="K920" s="51"/>
      <c r="L920" s="64" t="s">
        <v>369</v>
      </c>
      <c r="M920" s="51"/>
      <c r="N920" s="64" t="s">
        <v>369</v>
      </c>
      <c r="O920" s="51"/>
      <c r="P920" s="39" t="s">
        <v>369</v>
      </c>
      <c r="Q920" s="51"/>
      <c r="R920" s="63" t="s">
        <v>369</v>
      </c>
      <c r="S920" s="51"/>
      <c r="T920" s="64" t="s">
        <v>369</v>
      </c>
      <c r="U920" s="51"/>
      <c r="V920" s="64" t="s">
        <v>369</v>
      </c>
      <c r="W920" s="51"/>
      <c r="X920" s="64" t="s">
        <v>369</v>
      </c>
      <c r="Y920" s="51"/>
      <c r="Z920" s="64" t="s">
        <v>369</v>
      </c>
      <c r="AA920" s="51"/>
      <c r="AB920" s="64" t="s">
        <v>369</v>
      </c>
      <c r="AC920" s="51"/>
      <c r="AD920" s="39" t="s">
        <v>369</v>
      </c>
      <c r="AE920" s="51"/>
      <c r="AF920" s="63" t="s">
        <v>369</v>
      </c>
      <c r="AG920" s="51"/>
      <c r="AH920" s="64" t="s">
        <v>369</v>
      </c>
      <c r="AI920" s="51"/>
      <c r="AJ920" s="64" t="s">
        <v>369</v>
      </c>
      <c r="AK920" s="51"/>
      <c r="AL920" s="64" t="s">
        <v>369</v>
      </c>
      <c r="AM920" s="51"/>
      <c r="AN920" s="64" t="s">
        <v>369</v>
      </c>
      <c r="AO920" s="51"/>
      <c r="AP920" s="64" t="s">
        <v>369</v>
      </c>
      <c r="AQ920" s="51"/>
      <c r="AR920" s="39" t="s">
        <v>369</v>
      </c>
      <c r="AS920" s="55"/>
    </row>
    <row r="921" spans="2:45" x14ac:dyDescent="0.2">
      <c r="B921" s="133"/>
      <c r="C921" s="135" t="s">
        <v>371</v>
      </c>
      <c r="D921" s="65"/>
      <c r="E921" s="57"/>
      <c r="F921" s="66"/>
      <c r="G921" s="57"/>
      <c r="H921" s="66"/>
      <c r="I921" s="57"/>
      <c r="J921" s="66"/>
      <c r="K921" s="57"/>
      <c r="L921" s="66"/>
      <c r="M921" s="57"/>
      <c r="N921" s="66"/>
      <c r="O921" s="57"/>
      <c r="P921" s="42"/>
      <c r="Q921" s="57"/>
      <c r="R921" s="65"/>
      <c r="S921" s="57"/>
      <c r="T921" s="66"/>
      <c r="U921" s="57"/>
      <c r="V921" s="66"/>
      <c r="W921" s="57"/>
      <c r="X921" s="66"/>
      <c r="Y921" s="57"/>
      <c r="Z921" s="66"/>
      <c r="AA921" s="57"/>
      <c r="AB921" s="66"/>
      <c r="AC921" s="57"/>
      <c r="AD921" s="42"/>
      <c r="AE921" s="57"/>
      <c r="AF921" s="65"/>
      <c r="AG921" s="57"/>
      <c r="AH921" s="66"/>
      <c r="AI921" s="57"/>
      <c r="AJ921" s="66"/>
      <c r="AK921" s="57"/>
      <c r="AL921" s="66"/>
      <c r="AM921" s="57"/>
      <c r="AN921" s="66"/>
      <c r="AO921" s="57"/>
      <c r="AP921" s="66"/>
      <c r="AQ921" s="57"/>
      <c r="AR921" s="42"/>
      <c r="AS921" s="59"/>
    </row>
    <row r="922" spans="2:45" x14ac:dyDescent="0.2">
      <c r="B922" s="13" t="s">
        <v>448</v>
      </c>
      <c r="C922" s="130" t="s">
        <v>372</v>
      </c>
      <c r="D922" s="62" t="s">
        <v>369</v>
      </c>
      <c r="E922" s="103"/>
      <c r="F922" s="106" t="s">
        <v>369</v>
      </c>
      <c r="G922" s="103"/>
      <c r="H922" s="106" t="s">
        <v>369</v>
      </c>
      <c r="I922" s="103"/>
      <c r="J922" s="106" t="s">
        <v>369</v>
      </c>
      <c r="K922" s="103"/>
      <c r="L922" s="106" t="s">
        <v>369</v>
      </c>
      <c r="M922" s="103"/>
      <c r="N922" s="106" t="s">
        <v>369</v>
      </c>
      <c r="O922" s="103"/>
      <c r="P922" s="35" t="s">
        <v>369</v>
      </c>
      <c r="Q922" s="103"/>
      <c r="R922" s="62" t="s">
        <v>369</v>
      </c>
      <c r="S922" s="103"/>
      <c r="T922" s="106" t="s">
        <v>369</v>
      </c>
      <c r="U922" s="103"/>
      <c r="V922" s="106" t="s">
        <v>369</v>
      </c>
      <c r="W922" s="103"/>
      <c r="X922" s="106" t="s">
        <v>369</v>
      </c>
      <c r="Y922" s="103"/>
      <c r="Z922" s="106" t="s">
        <v>369</v>
      </c>
      <c r="AA922" s="103"/>
      <c r="AB922" s="106" t="s">
        <v>369</v>
      </c>
      <c r="AC922" s="103"/>
      <c r="AD922" s="35" t="s">
        <v>369</v>
      </c>
      <c r="AE922" s="103"/>
      <c r="AF922" s="62" t="s">
        <v>369</v>
      </c>
      <c r="AG922" s="103"/>
      <c r="AH922" s="106" t="s">
        <v>369</v>
      </c>
      <c r="AI922" s="103"/>
      <c r="AJ922" s="106" t="s">
        <v>369</v>
      </c>
      <c r="AK922" s="103"/>
      <c r="AL922" s="106" t="s">
        <v>369</v>
      </c>
      <c r="AM922" s="103"/>
      <c r="AN922" s="106" t="s">
        <v>369</v>
      </c>
      <c r="AO922" s="103"/>
      <c r="AP922" s="107">
        <v>10.725560226120029</v>
      </c>
      <c r="AQ922" s="103"/>
      <c r="AR922" s="35">
        <v>13.471016674186309</v>
      </c>
      <c r="AS922" s="50"/>
    </row>
    <row r="923" spans="2:45" x14ac:dyDescent="0.2">
      <c r="B923" s="131"/>
      <c r="C923" s="132" t="s">
        <v>126</v>
      </c>
      <c r="D923" s="63" t="s">
        <v>369</v>
      </c>
      <c r="E923" s="51"/>
      <c r="F923" s="64" t="s">
        <v>369</v>
      </c>
      <c r="G923" s="51"/>
      <c r="H923" s="64" t="s">
        <v>369</v>
      </c>
      <c r="I923" s="51"/>
      <c r="J923" s="64" t="s">
        <v>369</v>
      </c>
      <c r="K923" s="51"/>
      <c r="L923" s="64" t="s">
        <v>369</v>
      </c>
      <c r="M923" s="51"/>
      <c r="N923" s="64" t="s">
        <v>369</v>
      </c>
      <c r="O923" s="51"/>
      <c r="P923" s="39" t="s">
        <v>369</v>
      </c>
      <c r="Q923" s="51"/>
      <c r="R923" s="63" t="s">
        <v>369</v>
      </c>
      <c r="S923" s="51"/>
      <c r="T923" s="64" t="s">
        <v>369</v>
      </c>
      <c r="U923" s="51"/>
      <c r="V923" s="64" t="s">
        <v>369</v>
      </c>
      <c r="W923" s="51"/>
      <c r="X923" s="64" t="s">
        <v>369</v>
      </c>
      <c r="Y923" s="51"/>
      <c r="Z923" s="64" t="s">
        <v>369</v>
      </c>
      <c r="AA923" s="51"/>
      <c r="AB923" s="64" t="s">
        <v>369</v>
      </c>
      <c r="AC923" s="51"/>
      <c r="AD923" s="39" t="s">
        <v>369</v>
      </c>
      <c r="AE923" s="51"/>
      <c r="AF923" s="63" t="s">
        <v>369</v>
      </c>
      <c r="AG923" s="51"/>
      <c r="AH923" s="64" t="s">
        <v>369</v>
      </c>
      <c r="AI923" s="51"/>
      <c r="AJ923" s="64" t="s">
        <v>369</v>
      </c>
      <c r="AK923" s="51"/>
      <c r="AL923" s="64" t="s">
        <v>369</v>
      </c>
      <c r="AM923" s="51"/>
      <c r="AN923" s="64" t="s">
        <v>369</v>
      </c>
      <c r="AO923" s="51"/>
      <c r="AP923" s="69">
        <v>7.9372189916251443</v>
      </c>
      <c r="AQ923" s="51"/>
      <c r="AR923" s="39">
        <v>8.4888018688462576</v>
      </c>
      <c r="AS923" s="55"/>
    </row>
    <row r="924" spans="2:45" x14ac:dyDescent="0.2">
      <c r="B924" s="131"/>
      <c r="C924" s="132" t="s">
        <v>373</v>
      </c>
      <c r="D924" s="63" t="s">
        <v>369</v>
      </c>
      <c r="E924" s="51"/>
      <c r="F924" s="64" t="s">
        <v>369</v>
      </c>
      <c r="G924" s="51"/>
      <c r="H924" s="64" t="s">
        <v>369</v>
      </c>
      <c r="I924" s="51"/>
      <c r="J924" s="64" t="s">
        <v>369</v>
      </c>
      <c r="K924" s="51"/>
      <c r="L924" s="64" t="s">
        <v>369</v>
      </c>
      <c r="M924" s="51"/>
      <c r="N924" s="64" t="s">
        <v>369</v>
      </c>
      <c r="O924" s="51"/>
      <c r="P924" s="39" t="s">
        <v>369</v>
      </c>
      <c r="Q924" s="51"/>
      <c r="R924" s="63" t="s">
        <v>369</v>
      </c>
      <c r="S924" s="51"/>
      <c r="T924" s="64" t="s">
        <v>369</v>
      </c>
      <c r="U924" s="51"/>
      <c r="V924" s="64" t="s">
        <v>369</v>
      </c>
      <c r="W924" s="51"/>
      <c r="X924" s="64" t="s">
        <v>369</v>
      </c>
      <c r="Y924" s="51"/>
      <c r="Z924" s="64" t="s">
        <v>369</v>
      </c>
      <c r="AA924" s="51"/>
      <c r="AB924" s="64" t="s">
        <v>369</v>
      </c>
      <c r="AC924" s="51"/>
      <c r="AD924" s="39" t="s">
        <v>369</v>
      </c>
      <c r="AE924" s="51"/>
      <c r="AF924" s="63" t="s">
        <v>369</v>
      </c>
      <c r="AG924" s="51"/>
      <c r="AH924" s="64" t="s">
        <v>369</v>
      </c>
      <c r="AI924" s="51"/>
      <c r="AJ924" s="64" t="s">
        <v>369</v>
      </c>
      <c r="AK924" s="51"/>
      <c r="AL924" s="64" t="s">
        <v>369</v>
      </c>
      <c r="AM924" s="51"/>
      <c r="AN924" s="64" t="s">
        <v>369</v>
      </c>
      <c r="AO924" s="51"/>
      <c r="AP924" s="69">
        <v>8.3740181612742131</v>
      </c>
      <c r="AQ924" s="51"/>
      <c r="AR924" s="39">
        <v>11.568491167189766</v>
      </c>
      <c r="AS924" s="55"/>
    </row>
    <row r="925" spans="2:45" x14ac:dyDescent="0.2">
      <c r="B925" s="133"/>
      <c r="C925" s="25" t="s">
        <v>371</v>
      </c>
      <c r="D925" s="65"/>
      <c r="E925" s="57"/>
      <c r="F925" s="66"/>
      <c r="G925" s="57"/>
      <c r="H925" s="66"/>
      <c r="I925" s="57"/>
      <c r="J925" s="66"/>
      <c r="K925" s="57"/>
      <c r="L925" s="66"/>
      <c r="M925" s="57"/>
      <c r="N925" s="66"/>
      <c r="O925" s="57"/>
      <c r="P925" s="42"/>
      <c r="Q925" s="57"/>
      <c r="R925" s="65"/>
      <c r="S925" s="57"/>
      <c r="T925" s="66"/>
      <c r="U925" s="57"/>
      <c r="V925" s="66"/>
      <c r="W925" s="57"/>
      <c r="X925" s="66"/>
      <c r="Y925" s="57"/>
      <c r="Z925" s="66"/>
      <c r="AA925" s="57"/>
      <c r="AB925" s="66"/>
      <c r="AC925" s="57"/>
      <c r="AD925" s="42"/>
      <c r="AE925" s="57"/>
      <c r="AF925" s="65"/>
      <c r="AG925" s="57"/>
      <c r="AH925" s="66"/>
      <c r="AI925" s="57"/>
      <c r="AJ925" s="66"/>
      <c r="AK925" s="57"/>
      <c r="AL925" s="66"/>
      <c r="AM925" s="57"/>
      <c r="AN925" s="66"/>
      <c r="AO925" s="57"/>
      <c r="AP925" s="66"/>
      <c r="AQ925" s="57"/>
      <c r="AR925" s="42"/>
      <c r="AS925" s="59"/>
    </row>
    <row r="926" spans="2:45" x14ac:dyDescent="0.2">
      <c r="B926" s="13" t="s">
        <v>449</v>
      </c>
      <c r="C926" s="130" t="s">
        <v>372</v>
      </c>
      <c r="D926" s="62" t="s">
        <v>369</v>
      </c>
      <c r="E926" s="103"/>
      <c r="F926" s="106" t="s">
        <v>369</v>
      </c>
      <c r="G926" s="103"/>
      <c r="H926" s="106" t="s">
        <v>369</v>
      </c>
      <c r="I926" s="103"/>
      <c r="J926" s="106" t="s">
        <v>369</v>
      </c>
      <c r="K926" s="103"/>
      <c r="L926" s="106" t="s">
        <v>369</v>
      </c>
      <c r="M926" s="103"/>
      <c r="N926" s="106" t="s">
        <v>369</v>
      </c>
      <c r="O926" s="103"/>
      <c r="P926" s="35" t="s">
        <v>369</v>
      </c>
      <c r="Q926" s="103"/>
      <c r="R926" s="62" t="s">
        <v>369</v>
      </c>
      <c r="S926" s="103"/>
      <c r="T926" s="106" t="s">
        <v>369</v>
      </c>
      <c r="U926" s="103"/>
      <c r="V926" s="106" t="s">
        <v>369</v>
      </c>
      <c r="W926" s="103"/>
      <c r="X926" s="106" t="s">
        <v>369</v>
      </c>
      <c r="Y926" s="103"/>
      <c r="Z926" s="106" t="s">
        <v>369</v>
      </c>
      <c r="AA926" s="103"/>
      <c r="AB926" s="106" t="s">
        <v>369</v>
      </c>
      <c r="AC926" s="103"/>
      <c r="AD926" s="35" t="s">
        <v>369</v>
      </c>
      <c r="AE926" s="103"/>
      <c r="AF926" s="62" t="s">
        <v>369</v>
      </c>
      <c r="AG926" s="103"/>
      <c r="AH926" s="106" t="s">
        <v>369</v>
      </c>
      <c r="AI926" s="103"/>
      <c r="AJ926" s="106" t="s">
        <v>369</v>
      </c>
      <c r="AK926" s="103"/>
      <c r="AL926" s="106" t="s">
        <v>369</v>
      </c>
      <c r="AM926" s="103"/>
      <c r="AN926" s="106" t="s">
        <v>369</v>
      </c>
      <c r="AO926" s="103"/>
      <c r="AP926" s="106" t="s">
        <v>369</v>
      </c>
      <c r="AQ926" s="103"/>
      <c r="AR926" s="35" t="s">
        <v>369</v>
      </c>
      <c r="AS926" s="50"/>
    </row>
    <row r="927" spans="2:45" x14ac:dyDescent="0.2">
      <c r="B927" s="131"/>
      <c r="C927" s="132" t="s">
        <v>126</v>
      </c>
      <c r="D927" s="63" t="s">
        <v>369</v>
      </c>
      <c r="E927" s="51"/>
      <c r="F927" s="64" t="s">
        <v>369</v>
      </c>
      <c r="G927" s="51"/>
      <c r="H927" s="64" t="s">
        <v>369</v>
      </c>
      <c r="I927" s="51"/>
      <c r="J927" s="64" t="s">
        <v>369</v>
      </c>
      <c r="K927" s="51"/>
      <c r="L927" s="64" t="s">
        <v>369</v>
      </c>
      <c r="M927" s="51"/>
      <c r="N927" s="64" t="s">
        <v>369</v>
      </c>
      <c r="O927" s="51"/>
      <c r="P927" s="39" t="s">
        <v>369</v>
      </c>
      <c r="Q927" s="51"/>
      <c r="R927" s="63" t="s">
        <v>369</v>
      </c>
      <c r="S927" s="51"/>
      <c r="T927" s="64" t="s">
        <v>369</v>
      </c>
      <c r="U927" s="51"/>
      <c r="V927" s="64" t="s">
        <v>369</v>
      </c>
      <c r="W927" s="51"/>
      <c r="X927" s="64" t="s">
        <v>369</v>
      </c>
      <c r="Y927" s="51"/>
      <c r="Z927" s="64" t="s">
        <v>369</v>
      </c>
      <c r="AA927" s="51"/>
      <c r="AB927" s="64" t="s">
        <v>369</v>
      </c>
      <c r="AC927" s="51"/>
      <c r="AD927" s="39" t="s">
        <v>369</v>
      </c>
      <c r="AE927" s="51"/>
      <c r="AF927" s="63" t="s">
        <v>369</v>
      </c>
      <c r="AG927" s="51"/>
      <c r="AH927" s="64" t="s">
        <v>369</v>
      </c>
      <c r="AI927" s="51"/>
      <c r="AJ927" s="64" t="s">
        <v>369</v>
      </c>
      <c r="AK927" s="51"/>
      <c r="AL927" s="64" t="s">
        <v>369</v>
      </c>
      <c r="AM927" s="51"/>
      <c r="AN927" s="64" t="s">
        <v>369</v>
      </c>
      <c r="AO927" s="51"/>
      <c r="AP927" s="64" t="s">
        <v>369</v>
      </c>
      <c r="AQ927" s="51"/>
      <c r="AR927" s="39" t="s">
        <v>369</v>
      </c>
      <c r="AS927" s="55"/>
    </row>
    <row r="928" spans="2:45" x14ac:dyDescent="0.2">
      <c r="B928" s="131"/>
      <c r="C928" s="132" t="s">
        <v>373</v>
      </c>
      <c r="D928" s="63" t="s">
        <v>369</v>
      </c>
      <c r="E928" s="51"/>
      <c r="F928" s="64" t="s">
        <v>369</v>
      </c>
      <c r="G928" s="51"/>
      <c r="H928" s="64" t="s">
        <v>369</v>
      </c>
      <c r="I928" s="51"/>
      <c r="J928" s="64" t="s">
        <v>369</v>
      </c>
      <c r="K928" s="51"/>
      <c r="L928" s="64" t="s">
        <v>369</v>
      </c>
      <c r="M928" s="51"/>
      <c r="N928" s="64" t="s">
        <v>369</v>
      </c>
      <c r="O928" s="51"/>
      <c r="P928" s="39" t="s">
        <v>369</v>
      </c>
      <c r="Q928" s="51"/>
      <c r="R928" s="63" t="s">
        <v>369</v>
      </c>
      <c r="S928" s="51"/>
      <c r="T928" s="64" t="s">
        <v>369</v>
      </c>
      <c r="U928" s="51"/>
      <c r="V928" s="64" t="s">
        <v>369</v>
      </c>
      <c r="W928" s="51"/>
      <c r="X928" s="64" t="s">
        <v>369</v>
      </c>
      <c r="Y928" s="51"/>
      <c r="Z928" s="64" t="s">
        <v>369</v>
      </c>
      <c r="AA928" s="51"/>
      <c r="AB928" s="64" t="s">
        <v>369</v>
      </c>
      <c r="AC928" s="51"/>
      <c r="AD928" s="39" t="s">
        <v>369</v>
      </c>
      <c r="AE928" s="51"/>
      <c r="AF928" s="63" t="s">
        <v>369</v>
      </c>
      <c r="AG928" s="51"/>
      <c r="AH928" s="64" t="s">
        <v>369</v>
      </c>
      <c r="AI928" s="51"/>
      <c r="AJ928" s="64" t="s">
        <v>369</v>
      </c>
      <c r="AK928" s="51"/>
      <c r="AL928" s="64" t="s">
        <v>369</v>
      </c>
      <c r="AM928" s="51"/>
      <c r="AN928" s="64" t="s">
        <v>369</v>
      </c>
      <c r="AO928" s="51"/>
      <c r="AP928" s="64" t="s">
        <v>369</v>
      </c>
      <c r="AQ928" s="51"/>
      <c r="AR928" s="39" t="s">
        <v>369</v>
      </c>
      <c r="AS928" s="55"/>
    </row>
    <row r="929" spans="2:45" x14ac:dyDescent="0.2">
      <c r="B929" s="133"/>
      <c r="C929" s="135" t="s">
        <v>371</v>
      </c>
      <c r="D929" s="65"/>
      <c r="E929" s="57"/>
      <c r="F929" s="66"/>
      <c r="G929" s="57"/>
      <c r="H929" s="66"/>
      <c r="I929" s="57"/>
      <c r="J929" s="66"/>
      <c r="K929" s="57"/>
      <c r="L929" s="66"/>
      <c r="M929" s="57"/>
      <c r="N929" s="66"/>
      <c r="O929" s="57"/>
      <c r="P929" s="42"/>
      <c r="Q929" s="57"/>
      <c r="R929" s="65"/>
      <c r="S929" s="57"/>
      <c r="T929" s="66"/>
      <c r="U929" s="57"/>
      <c r="V929" s="66"/>
      <c r="W929" s="57"/>
      <c r="X929" s="66"/>
      <c r="Y929" s="57"/>
      <c r="Z929" s="66"/>
      <c r="AA929" s="57"/>
      <c r="AB929" s="66"/>
      <c r="AC929" s="57"/>
      <c r="AD929" s="42"/>
      <c r="AE929" s="57"/>
      <c r="AF929" s="65"/>
      <c r="AG929" s="57"/>
      <c r="AH929" s="66"/>
      <c r="AI929" s="57"/>
      <c r="AJ929" s="66"/>
      <c r="AK929" s="57"/>
      <c r="AL929" s="66"/>
      <c r="AM929" s="57"/>
      <c r="AN929" s="66"/>
      <c r="AO929" s="57"/>
      <c r="AP929" s="66"/>
      <c r="AQ929" s="57"/>
      <c r="AR929" s="42"/>
      <c r="AS929" s="59"/>
    </row>
    <row r="930" spans="2:45" x14ac:dyDescent="0.2">
      <c r="B930" s="13" t="s">
        <v>814</v>
      </c>
      <c r="C930" s="130" t="s">
        <v>372</v>
      </c>
      <c r="D930" s="62" t="s">
        <v>369</v>
      </c>
      <c r="E930" s="103"/>
      <c r="F930" s="106" t="s">
        <v>369</v>
      </c>
      <c r="G930" s="103"/>
      <c r="H930" s="106" t="s">
        <v>369</v>
      </c>
      <c r="I930" s="103"/>
      <c r="J930" s="106" t="s">
        <v>369</v>
      </c>
      <c r="K930" s="103"/>
      <c r="L930" s="106" t="s">
        <v>369</v>
      </c>
      <c r="M930" s="103"/>
      <c r="N930" s="107">
        <v>10.515295112982276</v>
      </c>
      <c r="O930" s="103"/>
      <c r="P930" s="35">
        <v>14.677447256636436</v>
      </c>
      <c r="Q930" s="103"/>
      <c r="R930" s="62" t="s">
        <v>369</v>
      </c>
      <c r="S930" s="103"/>
      <c r="T930" s="106" t="s">
        <v>369</v>
      </c>
      <c r="U930" s="103"/>
      <c r="V930" s="106" t="s">
        <v>369</v>
      </c>
      <c r="W930" s="103"/>
      <c r="X930" s="106" t="s">
        <v>369</v>
      </c>
      <c r="Y930" s="103"/>
      <c r="Z930" s="106" t="s">
        <v>369</v>
      </c>
      <c r="AA930" s="103"/>
      <c r="AB930" s="107">
        <v>20.06243239958993</v>
      </c>
      <c r="AC930" s="103"/>
      <c r="AD930" s="35" t="s">
        <v>369</v>
      </c>
      <c r="AE930" s="103"/>
      <c r="AF930" s="62" t="s">
        <v>369</v>
      </c>
      <c r="AG930" s="103"/>
      <c r="AH930" s="106" t="s">
        <v>369</v>
      </c>
      <c r="AI930" s="103"/>
      <c r="AJ930" s="106" t="s">
        <v>369</v>
      </c>
      <c r="AK930" s="103"/>
      <c r="AL930" s="106" t="s">
        <v>369</v>
      </c>
      <c r="AM930" s="103"/>
      <c r="AN930" s="106" t="s">
        <v>369</v>
      </c>
      <c r="AO930" s="103"/>
      <c r="AP930" s="107">
        <v>13.36456477019256</v>
      </c>
      <c r="AQ930" s="103"/>
      <c r="AR930" s="35">
        <v>10.645673372217839</v>
      </c>
      <c r="AS930" s="50"/>
    </row>
    <row r="931" spans="2:45" x14ac:dyDescent="0.2">
      <c r="B931" s="131"/>
      <c r="C931" s="132" t="s">
        <v>126</v>
      </c>
      <c r="D931" s="63" t="s">
        <v>369</v>
      </c>
      <c r="E931" s="51"/>
      <c r="F931" s="64" t="s">
        <v>369</v>
      </c>
      <c r="G931" s="51"/>
      <c r="H931" s="64" t="s">
        <v>369</v>
      </c>
      <c r="I931" s="51"/>
      <c r="J931" s="64" t="s">
        <v>369</v>
      </c>
      <c r="K931" s="51"/>
      <c r="L931" s="64" t="s">
        <v>369</v>
      </c>
      <c r="M931" s="51"/>
      <c r="N931" s="69">
        <v>5.7548741201136888</v>
      </c>
      <c r="O931" s="51"/>
      <c r="P931" s="39">
        <v>12.100770198894327</v>
      </c>
      <c r="Q931" s="51"/>
      <c r="R931" s="63" t="s">
        <v>369</v>
      </c>
      <c r="S931" s="51"/>
      <c r="T931" s="64" t="s">
        <v>369</v>
      </c>
      <c r="U931" s="51"/>
      <c r="V931" s="64" t="s">
        <v>369</v>
      </c>
      <c r="W931" s="51"/>
      <c r="X931" s="64" t="s">
        <v>369</v>
      </c>
      <c r="Y931" s="51"/>
      <c r="Z931" s="64" t="s">
        <v>369</v>
      </c>
      <c r="AA931" s="51"/>
      <c r="AB931" s="69">
        <v>18.934818575269276</v>
      </c>
      <c r="AC931" s="51"/>
      <c r="AD931" s="39" t="s">
        <v>369</v>
      </c>
      <c r="AE931" s="51"/>
      <c r="AF931" s="63" t="s">
        <v>369</v>
      </c>
      <c r="AG931" s="51"/>
      <c r="AH931" s="64" t="s">
        <v>369</v>
      </c>
      <c r="AI931" s="51"/>
      <c r="AJ931" s="64" t="s">
        <v>369</v>
      </c>
      <c r="AK931" s="51"/>
      <c r="AL931" s="64" t="s">
        <v>369</v>
      </c>
      <c r="AM931" s="51"/>
      <c r="AN931" s="64" t="s">
        <v>369</v>
      </c>
      <c r="AO931" s="51"/>
      <c r="AP931" s="69">
        <v>12.301994141187031</v>
      </c>
      <c r="AQ931" s="51"/>
      <c r="AR931" s="39">
        <v>8.3726573716318775</v>
      </c>
      <c r="AS931" s="55"/>
    </row>
    <row r="932" spans="2:45" x14ac:dyDescent="0.2">
      <c r="B932" s="131"/>
      <c r="C932" s="132" t="s">
        <v>373</v>
      </c>
      <c r="D932" s="63" t="s">
        <v>369</v>
      </c>
      <c r="E932" s="51"/>
      <c r="F932" s="64" t="s">
        <v>369</v>
      </c>
      <c r="G932" s="51"/>
      <c r="H932" s="64" t="s">
        <v>369</v>
      </c>
      <c r="I932" s="51"/>
      <c r="J932" s="64" t="s">
        <v>369</v>
      </c>
      <c r="K932" s="51"/>
      <c r="L932" s="64" t="s">
        <v>369</v>
      </c>
      <c r="M932" s="51"/>
      <c r="N932" s="69">
        <v>9.0520590624899064</v>
      </c>
      <c r="O932" s="51"/>
      <c r="P932" s="39">
        <v>9.933081802536412</v>
      </c>
      <c r="Q932" s="51"/>
      <c r="R932" s="63" t="s">
        <v>369</v>
      </c>
      <c r="S932" s="51"/>
      <c r="T932" s="64" t="s">
        <v>369</v>
      </c>
      <c r="U932" s="51"/>
      <c r="V932" s="64" t="s">
        <v>369</v>
      </c>
      <c r="W932" s="51"/>
      <c r="X932" s="64" t="s">
        <v>369</v>
      </c>
      <c r="Y932" s="51"/>
      <c r="Z932" s="64" t="s">
        <v>369</v>
      </c>
      <c r="AA932" s="51"/>
      <c r="AB932" s="69">
        <v>8.7318557817961668</v>
      </c>
      <c r="AC932" s="51"/>
      <c r="AD932" s="39" t="s">
        <v>369</v>
      </c>
      <c r="AE932" s="51"/>
      <c r="AF932" s="63" t="s">
        <v>369</v>
      </c>
      <c r="AG932" s="51"/>
      <c r="AH932" s="64" t="s">
        <v>369</v>
      </c>
      <c r="AI932" s="51"/>
      <c r="AJ932" s="64" t="s">
        <v>369</v>
      </c>
      <c r="AK932" s="51"/>
      <c r="AL932" s="64" t="s">
        <v>369</v>
      </c>
      <c r="AM932" s="51"/>
      <c r="AN932" s="64" t="s">
        <v>369</v>
      </c>
      <c r="AO932" s="51"/>
      <c r="AP932" s="69">
        <v>6.4471382945287479</v>
      </c>
      <c r="AQ932" s="51"/>
      <c r="AR932" s="39">
        <v>7.5273067314588227</v>
      </c>
      <c r="AS932" s="55"/>
    </row>
    <row r="933" spans="2:45" x14ac:dyDescent="0.2">
      <c r="B933" s="133"/>
      <c r="C933" s="25" t="s">
        <v>371</v>
      </c>
      <c r="D933" s="65"/>
      <c r="E933" s="57"/>
      <c r="F933" s="66"/>
      <c r="G933" s="57"/>
      <c r="H933" s="66"/>
      <c r="I933" s="57"/>
      <c r="J933" s="66"/>
      <c r="K933" s="57"/>
      <c r="L933" s="66"/>
      <c r="M933" s="57"/>
      <c r="N933" s="66"/>
      <c r="O933" s="57"/>
      <c r="P933" s="42"/>
      <c r="Q933" s="57"/>
      <c r="R933" s="65"/>
      <c r="S933" s="57"/>
      <c r="T933" s="66"/>
      <c r="U933" s="57"/>
      <c r="V933" s="66"/>
      <c r="W933" s="57"/>
      <c r="X933" s="66"/>
      <c r="Y933" s="57"/>
      <c r="Z933" s="66"/>
      <c r="AA933" s="57"/>
      <c r="AB933" s="66"/>
      <c r="AC933" s="57"/>
      <c r="AD933" s="42"/>
      <c r="AE933" s="57"/>
      <c r="AF933" s="65"/>
      <c r="AG933" s="57"/>
      <c r="AH933" s="66"/>
      <c r="AI933" s="57"/>
      <c r="AJ933" s="66"/>
      <c r="AK933" s="57"/>
      <c r="AL933" s="66"/>
      <c r="AM933" s="57"/>
      <c r="AN933" s="66"/>
      <c r="AO933" s="57"/>
      <c r="AP933" s="66"/>
      <c r="AQ933" s="57"/>
      <c r="AR933" s="42"/>
      <c r="AS933" s="59"/>
    </row>
    <row r="935" spans="2:45" x14ac:dyDescent="0.2">
      <c r="B935" s="43" t="s">
        <v>1053</v>
      </c>
    </row>
    <row r="936" spans="2:45" x14ac:dyDescent="0.2">
      <c r="B936" s="46" t="s">
        <v>608</v>
      </c>
    </row>
    <row r="937" spans="2:45" x14ac:dyDescent="0.2">
      <c r="B937" s="46" t="s">
        <v>609</v>
      </c>
    </row>
    <row r="938" spans="2:45" x14ac:dyDescent="0.2">
      <c r="B938" s="46" t="s">
        <v>489</v>
      </c>
    </row>
    <row r="939" spans="2:45" x14ac:dyDescent="0.2">
      <c r="B939" s="46" t="s">
        <v>1047</v>
      </c>
    </row>
    <row r="940" spans="2:45" x14ac:dyDescent="0.2">
      <c r="B940" s="46" t="s">
        <v>1067</v>
      </c>
    </row>
    <row r="942" spans="2:45" x14ac:dyDescent="0.2">
      <c r="B942" s="43" t="s">
        <v>377</v>
      </c>
    </row>
    <row r="943" spans="2:45" x14ac:dyDescent="0.2">
      <c r="B943" s="138"/>
      <c r="C943" s="46" t="s">
        <v>378</v>
      </c>
    </row>
    <row r="944" spans="2:45" x14ac:dyDescent="0.2">
      <c r="B944" s="139"/>
      <c r="C944" s="46" t="s">
        <v>379</v>
      </c>
    </row>
    <row r="945" spans="1:45" x14ac:dyDescent="0.2">
      <c r="B945" s="140"/>
      <c r="C945" s="46" t="s">
        <v>380</v>
      </c>
    </row>
    <row r="946" spans="1:45" x14ac:dyDescent="0.2">
      <c r="B946" s="46" t="s">
        <v>450</v>
      </c>
    </row>
    <row r="950" spans="1:45" s="4" customFormat="1" ht="12.75" x14ac:dyDescent="0.2">
      <c r="A950" s="4" t="s">
        <v>634</v>
      </c>
      <c r="B950" s="4" t="s">
        <v>617</v>
      </c>
      <c r="C950" s="4" t="s">
        <v>636</v>
      </c>
    </row>
    <row r="952" spans="1:45" ht="16.5" customHeight="1" x14ac:dyDescent="0.2">
      <c r="D952" s="6" t="s">
        <v>375</v>
      </c>
      <c r="E952" s="7"/>
      <c r="F952" s="7"/>
      <c r="G952" s="7"/>
      <c r="H952" s="7"/>
      <c r="I952" s="7"/>
      <c r="J952" s="7"/>
      <c r="K952" s="7"/>
      <c r="L952" s="7"/>
      <c r="M952" s="7"/>
      <c r="N952" s="7"/>
      <c r="O952" s="7"/>
      <c r="P952" s="137"/>
      <c r="Q952" s="7"/>
      <c r="R952" s="6" t="s">
        <v>376</v>
      </c>
      <c r="S952" s="7"/>
      <c r="T952" s="7"/>
      <c r="U952" s="7"/>
      <c r="V952" s="7"/>
      <c r="W952" s="7"/>
      <c r="X952" s="7"/>
      <c r="Y952" s="7"/>
      <c r="Z952" s="7"/>
      <c r="AA952" s="7"/>
      <c r="AB952" s="7"/>
      <c r="AC952" s="7"/>
      <c r="AD952" s="126"/>
      <c r="AE952" s="7"/>
      <c r="AF952" s="6" t="s">
        <v>446</v>
      </c>
      <c r="AG952" s="7"/>
      <c r="AH952" s="7"/>
      <c r="AI952" s="7"/>
      <c r="AJ952" s="7"/>
      <c r="AK952" s="7"/>
      <c r="AL952" s="7"/>
      <c r="AM952" s="7"/>
      <c r="AN952" s="7"/>
      <c r="AO952" s="7"/>
      <c r="AP952" s="7"/>
      <c r="AQ952" s="7"/>
      <c r="AR952" s="126"/>
      <c r="AS952" s="8"/>
    </row>
    <row r="953" spans="1:45" x14ac:dyDescent="0.2">
      <c r="D953" s="127">
        <v>2010</v>
      </c>
      <c r="E953" s="51"/>
      <c r="F953" s="128">
        <v>2011</v>
      </c>
      <c r="G953" s="128"/>
      <c r="H953" s="128">
        <v>2012</v>
      </c>
      <c r="I953" s="128"/>
      <c r="J953" s="128">
        <v>2013</v>
      </c>
      <c r="K953" s="128"/>
      <c r="L953" s="128">
        <v>2014</v>
      </c>
      <c r="M953" s="128"/>
      <c r="N953" s="128">
        <v>2015</v>
      </c>
      <c r="O953" s="128"/>
      <c r="P953" s="12">
        <v>2016</v>
      </c>
      <c r="Q953" s="128"/>
      <c r="R953" s="127">
        <v>2010</v>
      </c>
      <c r="S953" s="51"/>
      <c r="T953" s="128">
        <v>2011</v>
      </c>
      <c r="U953" s="128"/>
      <c r="V953" s="128">
        <v>2012</v>
      </c>
      <c r="W953" s="128"/>
      <c r="X953" s="128">
        <v>2013</v>
      </c>
      <c r="Y953" s="128"/>
      <c r="Z953" s="128">
        <v>2014</v>
      </c>
      <c r="AA953" s="128"/>
      <c r="AB953" s="128">
        <v>2015</v>
      </c>
      <c r="AC953" s="128"/>
      <c r="AD953" s="12">
        <v>2016</v>
      </c>
      <c r="AE953" s="128"/>
      <c r="AF953" s="127">
        <v>2010</v>
      </c>
      <c r="AG953" s="51"/>
      <c r="AH953" s="128">
        <v>2011</v>
      </c>
      <c r="AI953" s="128"/>
      <c r="AJ953" s="128">
        <v>2012</v>
      </c>
      <c r="AK953" s="128"/>
      <c r="AL953" s="128">
        <v>2013</v>
      </c>
      <c r="AM953" s="128"/>
      <c r="AN953" s="128">
        <v>2014</v>
      </c>
      <c r="AO953" s="128"/>
      <c r="AP953" s="128">
        <v>2015</v>
      </c>
      <c r="AQ953" s="128"/>
      <c r="AR953" s="12">
        <v>2016</v>
      </c>
      <c r="AS953" s="129"/>
    </row>
    <row r="954" spans="1:45" x14ac:dyDescent="0.2">
      <c r="B954" s="13" t="s">
        <v>812</v>
      </c>
      <c r="C954" s="130" t="s">
        <v>740</v>
      </c>
      <c r="D954" s="62" t="s">
        <v>369</v>
      </c>
      <c r="E954" s="103"/>
      <c r="F954" s="106" t="s">
        <v>369</v>
      </c>
      <c r="G954" s="103"/>
      <c r="H954" s="106" t="s">
        <v>369</v>
      </c>
      <c r="I954" s="103"/>
      <c r="J954" s="106" t="s">
        <v>369</v>
      </c>
      <c r="K954" s="103"/>
      <c r="L954" s="106" t="s">
        <v>369</v>
      </c>
      <c r="M954" s="103"/>
      <c r="N954" s="107">
        <v>1.9288100897058131</v>
      </c>
      <c r="O954" s="103"/>
      <c r="P954" s="35">
        <v>2.0386051886468541</v>
      </c>
      <c r="Q954" s="103"/>
      <c r="R954" s="62" t="s">
        <v>369</v>
      </c>
      <c r="S954" s="103"/>
      <c r="T954" s="106" t="s">
        <v>369</v>
      </c>
      <c r="U954" s="103"/>
      <c r="V954" s="106" t="s">
        <v>369</v>
      </c>
      <c r="W954" s="103"/>
      <c r="X954" s="106" t="s">
        <v>369</v>
      </c>
      <c r="Y954" s="103"/>
      <c r="Z954" s="106" t="s">
        <v>369</v>
      </c>
      <c r="AA954" s="103"/>
      <c r="AB954" s="107">
        <v>1.6422241104602231</v>
      </c>
      <c r="AC954" s="103"/>
      <c r="AD954" s="35">
        <v>1.6004774465636313</v>
      </c>
      <c r="AE954" s="103"/>
      <c r="AF954" s="62" t="s">
        <v>369</v>
      </c>
      <c r="AG954" s="103"/>
      <c r="AH954" s="106" t="s">
        <v>369</v>
      </c>
      <c r="AI954" s="103"/>
      <c r="AJ954" s="106" t="s">
        <v>369</v>
      </c>
      <c r="AK954" s="103"/>
      <c r="AL954" s="106" t="s">
        <v>369</v>
      </c>
      <c r="AM954" s="103"/>
      <c r="AN954" s="106" t="s">
        <v>369</v>
      </c>
      <c r="AO954" s="103"/>
      <c r="AP954" s="107">
        <v>1.3211883089839189</v>
      </c>
      <c r="AQ954" s="103"/>
      <c r="AR954" s="35">
        <v>1.3061957150040817</v>
      </c>
      <c r="AS954" s="50"/>
    </row>
    <row r="955" spans="1:45" x14ac:dyDescent="0.2">
      <c r="B955" s="131"/>
      <c r="C955" s="132" t="s">
        <v>741</v>
      </c>
      <c r="D955" s="63" t="s">
        <v>369</v>
      </c>
      <c r="E955" s="51"/>
      <c r="F955" s="64" t="s">
        <v>369</v>
      </c>
      <c r="G955" s="51"/>
      <c r="H955" s="64" t="s">
        <v>369</v>
      </c>
      <c r="I955" s="51"/>
      <c r="J955" s="64" t="s">
        <v>369</v>
      </c>
      <c r="K955" s="51"/>
      <c r="L955" s="64" t="s">
        <v>369</v>
      </c>
      <c r="M955" s="51"/>
      <c r="N955" s="69">
        <v>1.9288100897058136</v>
      </c>
      <c r="O955" s="51"/>
      <c r="P955" s="39">
        <v>2.0386051886468541</v>
      </c>
      <c r="Q955" s="51"/>
      <c r="R955" s="63" t="s">
        <v>369</v>
      </c>
      <c r="S955" s="51"/>
      <c r="T955" s="64" t="s">
        <v>369</v>
      </c>
      <c r="U955" s="51"/>
      <c r="V955" s="64" t="s">
        <v>369</v>
      </c>
      <c r="W955" s="51"/>
      <c r="X955" s="64" t="s">
        <v>369</v>
      </c>
      <c r="Y955" s="51"/>
      <c r="Z955" s="64" t="s">
        <v>369</v>
      </c>
      <c r="AA955" s="51"/>
      <c r="AB955" s="69">
        <v>1.6422241104602231</v>
      </c>
      <c r="AC955" s="51"/>
      <c r="AD955" s="39">
        <v>1.6004774465636313</v>
      </c>
      <c r="AE955" s="51"/>
      <c r="AF955" s="63" t="s">
        <v>369</v>
      </c>
      <c r="AG955" s="51"/>
      <c r="AH955" s="64" t="s">
        <v>369</v>
      </c>
      <c r="AI955" s="51"/>
      <c r="AJ955" s="64" t="s">
        <v>369</v>
      </c>
      <c r="AK955" s="51"/>
      <c r="AL955" s="64" t="s">
        <v>369</v>
      </c>
      <c r="AM955" s="51"/>
      <c r="AN955" s="64" t="s">
        <v>369</v>
      </c>
      <c r="AO955" s="51"/>
      <c r="AP955" s="69">
        <v>1.3211883089839189</v>
      </c>
      <c r="AQ955" s="51"/>
      <c r="AR955" s="39">
        <v>1.3061957150040817</v>
      </c>
      <c r="AS955" s="55"/>
    </row>
    <row r="956" spans="1:45" x14ac:dyDescent="0.2">
      <c r="B956" s="133"/>
      <c r="C956" s="134" t="s">
        <v>371</v>
      </c>
      <c r="D956" s="65"/>
      <c r="E956" s="57"/>
      <c r="F956" s="66"/>
      <c r="G956" s="57"/>
      <c r="H956" s="66"/>
      <c r="I956" s="57"/>
      <c r="J956" s="66"/>
      <c r="K956" s="57"/>
      <c r="L956" s="66"/>
      <c r="M956" s="57"/>
      <c r="N956" s="66"/>
      <c r="O956" s="57"/>
      <c r="P956" s="42"/>
      <c r="Q956" s="57"/>
      <c r="R956" s="65"/>
      <c r="S956" s="57"/>
      <c r="T956" s="66"/>
      <c r="U956" s="57"/>
      <c r="V956" s="66"/>
      <c r="W956" s="57"/>
      <c r="X956" s="66"/>
      <c r="Y956" s="57"/>
      <c r="Z956" s="66"/>
      <c r="AA956" s="57"/>
      <c r="AB956" s="66"/>
      <c r="AC956" s="57"/>
      <c r="AD956" s="42"/>
      <c r="AE956" s="57"/>
      <c r="AF956" s="65"/>
      <c r="AG956" s="57"/>
      <c r="AH956" s="66"/>
      <c r="AI956" s="57"/>
      <c r="AJ956" s="66"/>
      <c r="AK956" s="57"/>
      <c r="AL956" s="66"/>
      <c r="AM956" s="57"/>
      <c r="AN956" s="66"/>
      <c r="AO956" s="57"/>
      <c r="AP956" s="66"/>
      <c r="AQ956" s="57"/>
      <c r="AR956" s="42"/>
      <c r="AS956" s="59"/>
    </row>
    <row r="957" spans="1:45" x14ac:dyDescent="0.2">
      <c r="B957" s="13" t="s">
        <v>447</v>
      </c>
      <c r="C957" s="14" t="s">
        <v>740</v>
      </c>
      <c r="D957" s="62" t="s">
        <v>369</v>
      </c>
      <c r="E957" s="103"/>
      <c r="F957" s="106" t="s">
        <v>369</v>
      </c>
      <c r="G957" s="103"/>
      <c r="H957" s="106" t="s">
        <v>369</v>
      </c>
      <c r="I957" s="103"/>
      <c r="J957" s="106" t="s">
        <v>369</v>
      </c>
      <c r="K957" s="103"/>
      <c r="L957" s="106" t="s">
        <v>369</v>
      </c>
      <c r="M957" s="103"/>
      <c r="N957" s="107">
        <v>2.2762871585762032</v>
      </c>
      <c r="O957" s="103"/>
      <c r="P957" s="35">
        <v>2.3795732874976712</v>
      </c>
      <c r="Q957" s="103"/>
      <c r="R957" s="62" t="s">
        <v>369</v>
      </c>
      <c r="S957" s="103"/>
      <c r="T957" s="106" t="s">
        <v>369</v>
      </c>
      <c r="U957" s="103"/>
      <c r="V957" s="106" t="s">
        <v>369</v>
      </c>
      <c r="W957" s="103"/>
      <c r="X957" s="106" t="s">
        <v>369</v>
      </c>
      <c r="Y957" s="103"/>
      <c r="Z957" s="106" t="s">
        <v>369</v>
      </c>
      <c r="AA957" s="103"/>
      <c r="AB957" s="107">
        <v>1.9968317409813137</v>
      </c>
      <c r="AC957" s="103"/>
      <c r="AD957" s="35">
        <v>1.8994167155775332</v>
      </c>
      <c r="AE957" s="103"/>
      <c r="AF957" s="62" t="s">
        <v>369</v>
      </c>
      <c r="AG957" s="103"/>
      <c r="AH957" s="106" t="s">
        <v>369</v>
      </c>
      <c r="AI957" s="103"/>
      <c r="AJ957" s="106" t="s">
        <v>369</v>
      </c>
      <c r="AK957" s="103"/>
      <c r="AL957" s="106" t="s">
        <v>369</v>
      </c>
      <c r="AM957" s="103"/>
      <c r="AN957" s="106" t="s">
        <v>369</v>
      </c>
      <c r="AO957" s="103"/>
      <c r="AP957" s="107">
        <v>1.5906686055472474</v>
      </c>
      <c r="AQ957" s="103"/>
      <c r="AR957" s="35">
        <v>1.5393051054908957</v>
      </c>
      <c r="AS957" s="50"/>
    </row>
    <row r="958" spans="1:45" x14ac:dyDescent="0.2">
      <c r="B958" s="131"/>
      <c r="C958" s="19" t="s">
        <v>741</v>
      </c>
      <c r="D958" s="63" t="s">
        <v>369</v>
      </c>
      <c r="E958" s="51"/>
      <c r="F958" s="64" t="s">
        <v>369</v>
      </c>
      <c r="G958" s="51"/>
      <c r="H958" s="64" t="s">
        <v>369</v>
      </c>
      <c r="I958" s="51"/>
      <c r="J958" s="64" t="s">
        <v>369</v>
      </c>
      <c r="K958" s="51"/>
      <c r="L958" s="64" t="s">
        <v>369</v>
      </c>
      <c r="M958" s="51"/>
      <c r="N958" s="69">
        <v>2.2762871585762028</v>
      </c>
      <c r="O958" s="51"/>
      <c r="P958" s="39">
        <v>2.3795732874976712</v>
      </c>
      <c r="Q958" s="51"/>
      <c r="R958" s="63" t="s">
        <v>369</v>
      </c>
      <c r="S958" s="51"/>
      <c r="T958" s="64" t="s">
        <v>369</v>
      </c>
      <c r="U958" s="51"/>
      <c r="V958" s="64" t="s">
        <v>369</v>
      </c>
      <c r="W958" s="51"/>
      <c r="X958" s="64" t="s">
        <v>369</v>
      </c>
      <c r="Y958" s="51"/>
      <c r="Z958" s="64" t="s">
        <v>369</v>
      </c>
      <c r="AA958" s="51"/>
      <c r="AB958" s="69">
        <v>1.9968317409813137</v>
      </c>
      <c r="AC958" s="51"/>
      <c r="AD958" s="39">
        <v>1.8994167155775326</v>
      </c>
      <c r="AE958" s="51"/>
      <c r="AF958" s="63" t="s">
        <v>369</v>
      </c>
      <c r="AG958" s="51"/>
      <c r="AH958" s="64" t="s">
        <v>369</v>
      </c>
      <c r="AI958" s="51"/>
      <c r="AJ958" s="64" t="s">
        <v>369</v>
      </c>
      <c r="AK958" s="51"/>
      <c r="AL958" s="64" t="s">
        <v>369</v>
      </c>
      <c r="AM958" s="51"/>
      <c r="AN958" s="64" t="s">
        <v>369</v>
      </c>
      <c r="AO958" s="51"/>
      <c r="AP958" s="69">
        <v>1.5906686055472476</v>
      </c>
      <c r="AQ958" s="51"/>
      <c r="AR958" s="39">
        <v>1.5393051054908957</v>
      </c>
      <c r="AS958" s="55"/>
    </row>
    <row r="959" spans="1:45" x14ac:dyDescent="0.2">
      <c r="B959" s="133"/>
      <c r="C959" s="135" t="s">
        <v>371</v>
      </c>
      <c r="D959" s="65"/>
      <c r="E959" s="57"/>
      <c r="F959" s="66"/>
      <c r="G959" s="57"/>
      <c r="H959" s="66"/>
      <c r="I959" s="57"/>
      <c r="J959" s="66"/>
      <c r="K959" s="57"/>
      <c r="L959" s="66"/>
      <c r="M959" s="57"/>
      <c r="N959" s="66"/>
      <c r="O959" s="57"/>
      <c r="P959" s="42"/>
      <c r="Q959" s="57"/>
      <c r="R959" s="65"/>
      <c r="S959" s="57"/>
      <c r="T959" s="66"/>
      <c r="U959" s="57"/>
      <c r="V959" s="66"/>
      <c r="W959" s="57"/>
      <c r="X959" s="66"/>
      <c r="Y959" s="57"/>
      <c r="Z959" s="66"/>
      <c r="AA959" s="57"/>
      <c r="AB959" s="66"/>
      <c r="AC959" s="57"/>
      <c r="AD959" s="42"/>
      <c r="AE959" s="57"/>
      <c r="AF959" s="65"/>
      <c r="AG959" s="57"/>
      <c r="AH959" s="66"/>
      <c r="AI959" s="57"/>
      <c r="AJ959" s="66"/>
      <c r="AK959" s="57"/>
      <c r="AL959" s="66"/>
      <c r="AM959" s="57"/>
      <c r="AN959" s="66"/>
      <c r="AO959" s="57"/>
      <c r="AP959" s="66"/>
      <c r="AQ959" s="57"/>
      <c r="AR959" s="42"/>
      <c r="AS959" s="59"/>
    </row>
    <row r="960" spans="1:45" x14ac:dyDescent="0.2">
      <c r="B960" s="13" t="s">
        <v>813</v>
      </c>
      <c r="C960" s="14" t="s">
        <v>740</v>
      </c>
      <c r="D960" s="62" t="s">
        <v>369</v>
      </c>
      <c r="E960" s="103"/>
      <c r="F960" s="106" t="s">
        <v>369</v>
      </c>
      <c r="G960" s="103"/>
      <c r="H960" s="106" t="s">
        <v>369</v>
      </c>
      <c r="I960" s="103"/>
      <c r="J960" s="106" t="s">
        <v>369</v>
      </c>
      <c r="K960" s="103"/>
      <c r="L960" s="106" t="s">
        <v>369</v>
      </c>
      <c r="M960" s="103"/>
      <c r="N960" s="107">
        <v>13.759236700236304</v>
      </c>
      <c r="O960" s="103"/>
      <c r="P960" s="35">
        <v>10.052118867007557</v>
      </c>
      <c r="Q960" s="103"/>
      <c r="R960" s="62" t="s">
        <v>369</v>
      </c>
      <c r="S960" s="103"/>
      <c r="T960" s="106" t="s">
        <v>369</v>
      </c>
      <c r="U960" s="103"/>
      <c r="V960" s="106" t="s">
        <v>369</v>
      </c>
      <c r="W960" s="103"/>
      <c r="X960" s="106" t="s">
        <v>369</v>
      </c>
      <c r="Y960" s="103"/>
      <c r="Z960" s="106" t="s">
        <v>369</v>
      </c>
      <c r="AA960" s="103"/>
      <c r="AB960" s="107">
        <v>10.678528251627617</v>
      </c>
      <c r="AC960" s="103"/>
      <c r="AD960" s="35">
        <v>8.0812538888862377</v>
      </c>
      <c r="AE960" s="103"/>
      <c r="AF960" s="62" t="s">
        <v>369</v>
      </c>
      <c r="AG960" s="103"/>
      <c r="AH960" s="106" t="s">
        <v>369</v>
      </c>
      <c r="AI960" s="103"/>
      <c r="AJ960" s="106" t="s">
        <v>369</v>
      </c>
      <c r="AK960" s="103"/>
      <c r="AL960" s="106" t="s">
        <v>369</v>
      </c>
      <c r="AM960" s="103"/>
      <c r="AN960" s="106" t="s">
        <v>369</v>
      </c>
      <c r="AO960" s="103"/>
      <c r="AP960" s="107">
        <v>9.2017479030844331</v>
      </c>
      <c r="AQ960" s="103"/>
      <c r="AR960" s="35">
        <v>6.9689338225619872</v>
      </c>
      <c r="AS960" s="50"/>
    </row>
    <row r="961" spans="2:45" x14ac:dyDescent="0.2">
      <c r="B961" s="131"/>
      <c r="C961" s="19" t="s">
        <v>741</v>
      </c>
      <c r="D961" s="63" t="s">
        <v>369</v>
      </c>
      <c r="E961" s="51"/>
      <c r="F961" s="64" t="s">
        <v>369</v>
      </c>
      <c r="G961" s="51"/>
      <c r="H961" s="64" t="s">
        <v>369</v>
      </c>
      <c r="I961" s="51"/>
      <c r="J961" s="64" t="s">
        <v>369</v>
      </c>
      <c r="K961" s="51"/>
      <c r="L961" s="64" t="s">
        <v>369</v>
      </c>
      <c r="M961" s="51"/>
      <c r="N961" s="69">
        <v>13.759236700236302</v>
      </c>
      <c r="O961" s="51"/>
      <c r="P961" s="39">
        <v>10.052118867007557</v>
      </c>
      <c r="Q961" s="51"/>
      <c r="R961" s="63" t="s">
        <v>369</v>
      </c>
      <c r="S961" s="51"/>
      <c r="T961" s="64" t="s">
        <v>369</v>
      </c>
      <c r="U961" s="51"/>
      <c r="V961" s="64" t="s">
        <v>369</v>
      </c>
      <c r="W961" s="51"/>
      <c r="X961" s="64" t="s">
        <v>369</v>
      </c>
      <c r="Y961" s="51"/>
      <c r="Z961" s="64" t="s">
        <v>369</v>
      </c>
      <c r="AA961" s="51"/>
      <c r="AB961" s="69">
        <v>10.67852825162762</v>
      </c>
      <c r="AC961" s="51"/>
      <c r="AD961" s="39">
        <v>8.0812538888862377</v>
      </c>
      <c r="AE961" s="51"/>
      <c r="AF961" s="63" t="s">
        <v>369</v>
      </c>
      <c r="AG961" s="51"/>
      <c r="AH961" s="64" t="s">
        <v>369</v>
      </c>
      <c r="AI961" s="51"/>
      <c r="AJ961" s="64" t="s">
        <v>369</v>
      </c>
      <c r="AK961" s="51"/>
      <c r="AL961" s="64" t="s">
        <v>369</v>
      </c>
      <c r="AM961" s="51"/>
      <c r="AN961" s="64" t="s">
        <v>369</v>
      </c>
      <c r="AO961" s="51"/>
      <c r="AP961" s="69">
        <v>9.2017479030844331</v>
      </c>
      <c r="AQ961" s="51"/>
      <c r="AR961" s="39">
        <v>6.9689338225619872</v>
      </c>
      <c r="AS961" s="55"/>
    </row>
    <row r="962" spans="2:45" x14ac:dyDescent="0.2">
      <c r="B962" s="133"/>
      <c r="C962" s="135" t="s">
        <v>371</v>
      </c>
      <c r="D962" s="65"/>
      <c r="E962" s="57"/>
      <c r="F962" s="66"/>
      <c r="G962" s="57"/>
      <c r="H962" s="66"/>
      <c r="I962" s="57"/>
      <c r="J962" s="66"/>
      <c r="K962" s="57"/>
      <c r="L962" s="66"/>
      <c r="M962" s="57"/>
      <c r="N962" s="66"/>
      <c r="O962" s="57"/>
      <c r="P962" s="42"/>
      <c r="Q962" s="57"/>
      <c r="R962" s="65"/>
      <c r="S962" s="57"/>
      <c r="T962" s="66"/>
      <c r="U962" s="57"/>
      <c r="V962" s="66"/>
      <c r="W962" s="57"/>
      <c r="X962" s="66"/>
      <c r="Y962" s="57"/>
      <c r="Z962" s="66"/>
      <c r="AA962" s="57"/>
      <c r="AB962" s="66"/>
      <c r="AC962" s="57"/>
      <c r="AD962" s="42"/>
      <c r="AE962" s="57"/>
      <c r="AF962" s="65"/>
      <c r="AG962" s="57"/>
      <c r="AH962" s="66"/>
      <c r="AI962" s="57"/>
      <c r="AJ962" s="66"/>
      <c r="AK962" s="57"/>
      <c r="AL962" s="66"/>
      <c r="AM962" s="57"/>
      <c r="AN962" s="66"/>
      <c r="AO962" s="57"/>
      <c r="AP962" s="66"/>
      <c r="AQ962" s="57"/>
      <c r="AR962" s="42"/>
      <c r="AS962" s="59"/>
    </row>
    <row r="963" spans="2:45" x14ac:dyDescent="0.2">
      <c r="B963" s="13" t="s">
        <v>448</v>
      </c>
      <c r="C963" s="14" t="s">
        <v>740</v>
      </c>
      <c r="D963" s="62" t="s">
        <v>369</v>
      </c>
      <c r="E963" s="103"/>
      <c r="F963" s="106" t="s">
        <v>369</v>
      </c>
      <c r="G963" s="103"/>
      <c r="H963" s="106" t="s">
        <v>369</v>
      </c>
      <c r="I963" s="103"/>
      <c r="J963" s="106" t="s">
        <v>369</v>
      </c>
      <c r="K963" s="103"/>
      <c r="L963" s="106" t="s">
        <v>369</v>
      </c>
      <c r="M963" s="103"/>
      <c r="N963" s="107">
        <v>5.6839311992072634</v>
      </c>
      <c r="O963" s="103"/>
      <c r="P963" s="35">
        <v>5.6785012877611978</v>
      </c>
      <c r="Q963" s="103"/>
      <c r="R963" s="62" t="s">
        <v>369</v>
      </c>
      <c r="S963" s="103"/>
      <c r="T963" s="106" t="s">
        <v>369</v>
      </c>
      <c r="U963" s="103"/>
      <c r="V963" s="106" t="s">
        <v>369</v>
      </c>
      <c r="W963" s="103"/>
      <c r="X963" s="106" t="s">
        <v>369</v>
      </c>
      <c r="Y963" s="103"/>
      <c r="Z963" s="106" t="s">
        <v>369</v>
      </c>
      <c r="AA963" s="103"/>
      <c r="AB963" s="107">
        <v>4.0557193960468449</v>
      </c>
      <c r="AC963" s="103"/>
      <c r="AD963" s="35">
        <v>4.1059011754960899</v>
      </c>
      <c r="AE963" s="103"/>
      <c r="AF963" s="62" t="s">
        <v>369</v>
      </c>
      <c r="AG963" s="103"/>
      <c r="AH963" s="106" t="s">
        <v>369</v>
      </c>
      <c r="AI963" s="103"/>
      <c r="AJ963" s="106" t="s">
        <v>369</v>
      </c>
      <c r="AK963" s="103"/>
      <c r="AL963" s="106" t="s">
        <v>369</v>
      </c>
      <c r="AM963" s="103"/>
      <c r="AN963" s="106" t="s">
        <v>369</v>
      </c>
      <c r="AO963" s="103"/>
      <c r="AP963" s="107">
        <v>3.4585264537707214</v>
      </c>
      <c r="AQ963" s="103"/>
      <c r="AR963" s="35">
        <v>3.5200315416730583</v>
      </c>
      <c r="AS963" s="50"/>
    </row>
    <row r="964" spans="2:45" x14ac:dyDescent="0.2">
      <c r="B964" s="131"/>
      <c r="C964" s="19" t="s">
        <v>741</v>
      </c>
      <c r="D964" s="63" t="s">
        <v>369</v>
      </c>
      <c r="E964" s="51"/>
      <c r="F964" s="64" t="s">
        <v>369</v>
      </c>
      <c r="G964" s="51"/>
      <c r="H964" s="64" t="s">
        <v>369</v>
      </c>
      <c r="I964" s="51"/>
      <c r="J964" s="64" t="s">
        <v>369</v>
      </c>
      <c r="K964" s="51"/>
      <c r="L964" s="64" t="s">
        <v>369</v>
      </c>
      <c r="M964" s="51"/>
      <c r="N964" s="69">
        <v>5.6839311992072625</v>
      </c>
      <c r="O964" s="51"/>
      <c r="P964" s="39">
        <v>5.6785012877611978</v>
      </c>
      <c r="Q964" s="51"/>
      <c r="R964" s="63" t="s">
        <v>369</v>
      </c>
      <c r="S964" s="51"/>
      <c r="T964" s="64" t="s">
        <v>369</v>
      </c>
      <c r="U964" s="51"/>
      <c r="V964" s="64" t="s">
        <v>369</v>
      </c>
      <c r="W964" s="51"/>
      <c r="X964" s="64" t="s">
        <v>369</v>
      </c>
      <c r="Y964" s="51"/>
      <c r="Z964" s="64" t="s">
        <v>369</v>
      </c>
      <c r="AA964" s="51"/>
      <c r="AB964" s="69">
        <v>4.0557193960468441</v>
      </c>
      <c r="AC964" s="51"/>
      <c r="AD964" s="39">
        <v>4.1059011754960881</v>
      </c>
      <c r="AE964" s="51"/>
      <c r="AF964" s="63" t="s">
        <v>369</v>
      </c>
      <c r="AG964" s="51"/>
      <c r="AH964" s="64" t="s">
        <v>369</v>
      </c>
      <c r="AI964" s="51"/>
      <c r="AJ964" s="64" t="s">
        <v>369</v>
      </c>
      <c r="AK964" s="51"/>
      <c r="AL964" s="64" t="s">
        <v>369</v>
      </c>
      <c r="AM964" s="51"/>
      <c r="AN964" s="64" t="s">
        <v>369</v>
      </c>
      <c r="AO964" s="51"/>
      <c r="AP964" s="69">
        <v>3.4585264537707223</v>
      </c>
      <c r="AQ964" s="51"/>
      <c r="AR964" s="39">
        <v>3.5200315416730579</v>
      </c>
      <c r="AS964" s="55"/>
    </row>
    <row r="965" spans="2:45" x14ac:dyDescent="0.2">
      <c r="B965" s="133"/>
      <c r="C965" s="135" t="s">
        <v>371</v>
      </c>
      <c r="D965" s="65"/>
      <c r="E965" s="57"/>
      <c r="F965" s="66"/>
      <c r="G965" s="57"/>
      <c r="H965" s="66"/>
      <c r="I965" s="57"/>
      <c r="J965" s="66"/>
      <c r="K965" s="57"/>
      <c r="L965" s="66"/>
      <c r="M965" s="57"/>
      <c r="N965" s="66"/>
      <c r="O965" s="57"/>
      <c r="P965" s="42"/>
      <c r="Q965" s="57"/>
      <c r="R965" s="65"/>
      <c r="S965" s="57"/>
      <c r="T965" s="66"/>
      <c r="U965" s="57"/>
      <c r="V965" s="66"/>
      <c r="W965" s="57"/>
      <c r="X965" s="66"/>
      <c r="Y965" s="57"/>
      <c r="Z965" s="66"/>
      <c r="AA965" s="57"/>
      <c r="AB965" s="66"/>
      <c r="AC965" s="57"/>
      <c r="AD965" s="42"/>
      <c r="AE965" s="57"/>
      <c r="AF965" s="65"/>
      <c r="AG965" s="57"/>
      <c r="AH965" s="66"/>
      <c r="AI965" s="57"/>
      <c r="AJ965" s="66"/>
      <c r="AK965" s="57"/>
      <c r="AL965" s="66"/>
      <c r="AM965" s="57"/>
      <c r="AN965" s="66"/>
      <c r="AO965" s="57"/>
      <c r="AP965" s="66"/>
      <c r="AQ965" s="57"/>
      <c r="AR965" s="42"/>
      <c r="AS965" s="59"/>
    </row>
    <row r="966" spans="2:45" x14ac:dyDescent="0.2">
      <c r="B966" s="13" t="s">
        <v>449</v>
      </c>
      <c r="C966" s="14" t="s">
        <v>740</v>
      </c>
      <c r="D966" s="62" t="s">
        <v>369</v>
      </c>
      <c r="E966" s="103"/>
      <c r="F966" s="106" t="s">
        <v>369</v>
      </c>
      <c r="G966" s="103"/>
      <c r="H966" s="106" t="s">
        <v>369</v>
      </c>
      <c r="I966" s="103"/>
      <c r="J966" s="106" t="s">
        <v>369</v>
      </c>
      <c r="K966" s="103"/>
      <c r="L966" s="106" t="s">
        <v>369</v>
      </c>
      <c r="M966" s="103"/>
      <c r="N966" s="107">
        <v>10.842678705864632</v>
      </c>
      <c r="O966" s="103"/>
      <c r="P966" s="35">
        <v>9.0435162099886135</v>
      </c>
      <c r="Q966" s="103"/>
      <c r="R966" s="62" t="s">
        <v>369</v>
      </c>
      <c r="S966" s="103"/>
      <c r="T966" s="106" t="s">
        <v>369</v>
      </c>
      <c r="U966" s="103"/>
      <c r="V966" s="106" t="s">
        <v>369</v>
      </c>
      <c r="W966" s="103"/>
      <c r="X966" s="106" t="s">
        <v>369</v>
      </c>
      <c r="Y966" s="103"/>
      <c r="Z966" s="106" t="s">
        <v>369</v>
      </c>
      <c r="AA966" s="103"/>
      <c r="AB966" s="107">
        <v>7.5201684409511307</v>
      </c>
      <c r="AC966" s="103"/>
      <c r="AD966" s="35">
        <v>6.1731782572853158</v>
      </c>
      <c r="AE966" s="103"/>
      <c r="AF966" s="62" t="s">
        <v>369</v>
      </c>
      <c r="AG966" s="103"/>
      <c r="AH966" s="106" t="s">
        <v>369</v>
      </c>
      <c r="AI966" s="103"/>
      <c r="AJ966" s="106" t="s">
        <v>369</v>
      </c>
      <c r="AK966" s="103"/>
      <c r="AL966" s="106" t="s">
        <v>369</v>
      </c>
      <c r="AM966" s="103"/>
      <c r="AN966" s="106" t="s">
        <v>369</v>
      </c>
      <c r="AO966" s="103"/>
      <c r="AP966" s="107">
        <v>6.3832635096467545</v>
      </c>
      <c r="AQ966" s="103"/>
      <c r="AR966" s="35">
        <v>5.2636117206915198</v>
      </c>
      <c r="AS966" s="50"/>
    </row>
    <row r="967" spans="2:45" x14ac:dyDescent="0.2">
      <c r="B967" s="131"/>
      <c r="C967" s="19" t="s">
        <v>741</v>
      </c>
      <c r="D967" s="63" t="s">
        <v>369</v>
      </c>
      <c r="E967" s="51"/>
      <c r="F967" s="64" t="s">
        <v>369</v>
      </c>
      <c r="G967" s="51"/>
      <c r="H967" s="64" t="s">
        <v>369</v>
      </c>
      <c r="I967" s="51"/>
      <c r="J967" s="64" t="s">
        <v>369</v>
      </c>
      <c r="K967" s="51"/>
      <c r="L967" s="64" t="s">
        <v>369</v>
      </c>
      <c r="M967" s="51"/>
      <c r="N967" s="69">
        <v>10.842678705864632</v>
      </c>
      <c r="O967" s="51"/>
      <c r="P967" s="39">
        <v>9.0435162099886117</v>
      </c>
      <c r="Q967" s="51"/>
      <c r="R967" s="63" t="s">
        <v>369</v>
      </c>
      <c r="S967" s="51"/>
      <c r="T967" s="64" t="s">
        <v>369</v>
      </c>
      <c r="U967" s="51"/>
      <c r="V967" s="64" t="s">
        <v>369</v>
      </c>
      <c r="W967" s="51"/>
      <c r="X967" s="64" t="s">
        <v>369</v>
      </c>
      <c r="Y967" s="51"/>
      <c r="Z967" s="64" t="s">
        <v>369</v>
      </c>
      <c r="AA967" s="51"/>
      <c r="AB967" s="69">
        <v>7.5201684409511333</v>
      </c>
      <c r="AC967" s="51"/>
      <c r="AD967" s="39">
        <v>6.1731782572853175</v>
      </c>
      <c r="AE967" s="51"/>
      <c r="AF967" s="63" t="s">
        <v>369</v>
      </c>
      <c r="AG967" s="51"/>
      <c r="AH967" s="64" t="s">
        <v>369</v>
      </c>
      <c r="AI967" s="51"/>
      <c r="AJ967" s="64" t="s">
        <v>369</v>
      </c>
      <c r="AK967" s="51"/>
      <c r="AL967" s="64" t="s">
        <v>369</v>
      </c>
      <c r="AM967" s="51"/>
      <c r="AN967" s="64" t="s">
        <v>369</v>
      </c>
      <c r="AO967" s="51"/>
      <c r="AP967" s="69">
        <v>6.3832635096467545</v>
      </c>
      <c r="AQ967" s="51"/>
      <c r="AR967" s="39">
        <v>5.2636117206915207</v>
      </c>
      <c r="AS967" s="55"/>
    </row>
    <row r="968" spans="2:45" x14ac:dyDescent="0.2">
      <c r="B968" s="133"/>
      <c r="C968" s="135" t="s">
        <v>371</v>
      </c>
      <c r="D968" s="65"/>
      <c r="E968" s="57"/>
      <c r="F968" s="66"/>
      <c r="G968" s="57"/>
      <c r="H968" s="66"/>
      <c r="I968" s="57"/>
      <c r="J968" s="66"/>
      <c r="K968" s="57"/>
      <c r="L968" s="66"/>
      <c r="M968" s="57"/>
      <c r="N968" s="66"/>
      <c r="O968" s="57"/>
      <c r="P968" s="42"/>
      <c r="Q968" s="57"/>
      <c r="R968" s="65"/>
      <c r="S968" s="57"/>
      <c r="T968" s="66"/>
      <c r="U968" s="57"/>
      <c r="V968" s="66"/>
      <c r="W968" s="57"/>
      <c r="X968" s="66"/>
      <c r="Y968" s="57"/>
      <c r="Z968" s="66"/>
      <c r="AA968" s="57"/>
      <c r="AB968" s="66"/>
      <c r="AC968" s="57"/>
      <c r="AD968" s="42"/>
      <c r="AE968" s="57"/>
      <c r="AF968" s="65"/>
      <c r="AG968" s="57"/>
      <c r="AH968" s="66"/>
      <c r="AI968" s="57"/>
      <c r="AJ968" s="66"/>
      <c r="AK968" s="57"/>
      <c r="AL968" s="66"/>
      <c r="AM968" s="57"/>
      <c r="AN968" s="66"/>
      <c r="AO968" s="57"/>
      <c r="AP968" s="66"/>
      <c r="AQ968" s="57"/>
      <c r="AR968" s="42"/>
      <c r="AS968" s="59"/>
    </row>
    <row r="969" spans="2:45" x14ac:dyDescent="0.2">
      <c r="B969" s="13" t="s">
        <v>814</v>
      </c>
      <c r="C969" s="14" t="s">
        <v>740</v>
      </c>
      <c r="D969" s="62" t="s">
        <v>369</v>
      </c>
      <c r="E969" s="103"/>
      <c r="F969" s="106" t="s">
        <v>369</v>
      </c>
      <c r="G969" s="103"/>
      <c r="H969" s="106" t="s">
        <v>369</v>
      </c>
      <c r="I969" s="103"/>
      <c r="J969" s="106" t="s">
        <v>369</v>
      </c>
      <c r="K969" s="103"/>
      <c r="L969" s="106" t="s">
        <v>369</v>
      </c>
      <c r="M969" s="103"/>
      <c r="N969" s="107">
        <v>3.2819452944930063</v>
      </c>
      <c r="O969" s="103"/>
      <c r="P969" s="35">
        <v>3.5889769995666105</v>
      </c>
      <c r="Q969" s="103"/>
      <c r="R969" s="62" t="s">
        <v>369</v>
      </c>
      <c r="S969" s="103"/>
      <c r="T969" s="106" t="s">
        <v>369</v>
      </c>
      <c r="U969" s="103"/>
      <c r="V969" s="106" t="s">
        <v>369</v>
      </c>
      <c r="W969" s="103"/>
      <c r="X969" s="106" t="s">
        <v>369</v>
      </c>
      <c r="Y969" s="103"/>
      <c r="Z969" s="106" t="s">
        <v>369</v>
      </c>
      <c r="AA969" s="103"/>
      <c r="AB969" s="107">
        <v>3.2757266616687444</v>
      </c>
      <c r="AC969" s="103"/>
      <c r="AD969" s="35">
        <v>4.0275314520783709</v>
      </c>
      <c r="AE969" s="103"/>
      <c r="AF969" s="62" t="s">
        <v>369</v>
      </c>
      <c r="AG969" s="103"/>
      <c r="AH969" s="106" t="s">
        <v>369</v>
      </c>
      <c r="AI969" s="103"/>
      <c r="AJ969" s="106" t="s">
        <v>369</v>
      </c>
      <c r="AK969" s="103"/>
      <c r="AL969" s="106" t="s">
        <v>369</v>
      </c>
      <c r="AM969" s="103"/>
      <c r="AN969" s="106" t="s">
        <v>369</v>
      </c>
      <c r="AO969" s="103"/>
      <c r="AP969" s="107">
        <v>2.6115676049232155</v>
      </c>
      <c r="AQ969" s="103"/>
      <c r="AR969" s="35">
        <v>3.1836885362753642</v>
      </c>
      <c r="AS969" s="50"/>
    </row>
    <row r="970" spans="2:45" x14ac:dyDescent="0.2">
      <c r="B970" s="131"/>
      <c r="C970" s="19" t="s">
        <v>741</v>
      </c>
      <c r="D970" s="63" t="s">
        <v>369</v>
      </c>
      <c r="E970" s="51"/>
      <c r="F970" s="64" t="s">
        <v>369</v>
      </c>
      <c r="G970" s="51"/>
      <c r="H970" s="64" t="s">
        <v>369</v>
      </c>
      <c r="I970" s="51"/>
      <c r="J970" s="64" t="s">
        <v>369</v>
      </c>
      <c r="K970" s="51"/>
      <c r="L970" s="64" t="s">
        <v>369</v>
      </c>
      <c r="M970" s="51"/>
      <c r="N970" s="69">
        <v>3.2819452944930063</v>
      </c>
      <c r="O970" s="51"/>
      <c r="P970" s="39">
        <v>3.5889769995666114</v>
      </c>
      <c r="Q970" s="51"/>
      <c r="R970" s="63" t="s">
        <v>369</v>
      </c>
      <c r="S970" s="51"/>
      <c r="T970" s="64" t="s">
        <v>369</v>
      </c>
      <c r="U970" s="51"/>
      <c r="V970" s="64" t="s">
        <v>369</v>
      </c>
      <c r="W970" s="51"/>
      <c r="X970" s="64" t="s">
        <v>369</v>
      </c>
      <c r="Y970" s="51"/>
      <c r="Z970" s="64" t="s">
        <v>369</v>
      </c>
      <c r="AA970" s="51"/>
      <c r="AB970" s="69">
        <v>3.2757266616687444</v>
      </c>
      <c r="AC970" s="51"/>
      <c r="AD970" s="39">
        <v>4.0275314520783709</v>
      </c>
      <c r="AE970" s="51"/>
      <c r="AF970" s="63" t="s">
        <v>369</v>
      </c>
      <c r="AG970" s="51"/>
      <c r="AH970" s="64" t="s">
        <v>369</v>
      </c>
      <c r="AI970" s="51"/>
      <c r="AJ970" s="64" t="s">
        <v>369</v>
      </c>
      <c r="AK970" s="51"/>
      <c r="AL970" s="64" t="s">
        <v>369</v>
      </c>
      <c r="AM970" s="51"/>
      <c r="AN970" s="64" t="s">
        <v>369</v>
      </c>
      <c r="AO970" s="51"/>
      <c r="AP970" s="69">
        <v>2.6115676049232155</v>
      </c>
      <c r="AQ970" s="51"/>
      <c r="AR970" s="39">
        <v>3.1836885362753642</v>
      </c>
      <c r="AS970" s="55"/>
    </row>
    <row r="971" spans="2:45" x14ac:dyDescent="0.2">
      <c r="B971" s="133"/>
      <c r="C971" s="25" t="s">
        <v>371</v>
      </c>
      <c r="D971" s="65"/>
      <c r="E971" s="57"/>
      <c r="F971" s="66"/>
      <c r="G971" s="57"/>
      <c r="H971" s="66"/>
      <c r="I971" s="57"/>
      <c r="J971" s="66"/>
      <c r="K971" s="57"/>
      <c r="L971" s="66"/>
      <c r="M971" s="57"/>
      <c r="N971" s="66"/>
      <c r="O971" s="57"/>
      <c r="P971" s="42"/>
      <c r="Q971" s="57"/>
      <c r="R971" s="65"/>
      <c r="S971" s="57"/>
      <c r="T971" s="66"/>
      <c r="U971" s="57"/>
      <c r="V971" s="66"/>
      <c r="W971" s="57"/>
      <c r="X971" s="66"/>
      <c r="Y971" s="57"/>
      <c r="Z971" s="66"/>
      <c r="AA971" s="57"/>
      <c r="AB971" s="66"/>
      <c r="AC971" s="57"/>
      <c r="AD971" s="42"/>
      <c r="AE971" s="57"/>
      <c r="AF971" s="65"/>
      <c r="AG971" s="57"/>
      <c r="AH971" s="66"/>
      <c r="AI971" s="57"/>
      <c r="AJ971" s="66"/>
      <c r="AK971" s="57"/>
      <c r="AL971" s="66"/>
      <c r="AM971" s="57"/>
      <c r="AN971" s="66"/>
      <c r="AO971" s="57"/>
      <c r="AP971" s="66"/>
      <c r="AQ971" s="57"/>
      <c r="AR971" s="42"/>
      <c r="AS971" s="59"/>
    </row>
    <row r="973" spans="2:45" x14ac:dyDescent="0.2">
      <c r="B973" s="46" t="s">
        <v>681</v>
      </c>
    </row>
    <row r="974" spans="2:45" x14ac:dyDescent="0.2">
      <c r="B974" s="46" t="s">
        <v>1068</v>
      </c>
    </row>
    <row r="976" spans="2:45" x14ac:dyDescent="0.2">
      <c r="B976" s="43" t="s">
        <v>377</v>
      </c>
    </row>
    <row r="977" spans="1:45" x14ac:dyDescent="0.2">
      <c r="B977" s="138"/>
      <c r="C977" s="46" t="s">
        <v>378</v>
      </c>
    </row>
    <row r="978" spans="1:45" x14ac:dyDescent="0.2">
      <c r="B978" s="139"/>
      <c r="C978" s="46" t="s">
        <v>379</v>
      </c>
    </row>
    <row r="979" spans="1:45" x14ac:dyDescent="0.2">
      <c r="B979" s="140"/>
      <c r="C979" s="46" t="s">
        <v>380</v>
      </c>
    </row>
    <row r="980" spans="1:45" x14ac:dyDescent="0.2">
      <c r="B980" s="46" t="s">
        <v>450</v>
      </c>
    </row>
    <row r="984" spans="1:45" s="4" customFormat="1" ht="12.75" x14ac:dyDescent="0.2">
      <c r="A984" s="4" t="s">
        <v>637</v>
      </c>
      <c r="B984" s="4" t="s">
        <v>620</v>
      </c>
      <c r="C984" s="4" t="s">
        <v>639</v>
      </c>
    </row>
    <row r="986" spans="1:45" ht="16.5" customHeight="1" x14ac:dyDescent="0.2">
      <c r="D986" s="6" t="s">
        <v>375</v>
      </c>
      <c r="E986" s="7"/>
      <c r="F986" s="7"/>
      <c r="G986" s="7"/>
      <c r="H986" s="7"/>
      <c r="I986" s="7"/>
      <c r="J986" s="7"/>
      <c r="K986" s="7"/>
      <c r="L986" s="7"/>
      <c r="M986" s="7"/>
      <c r="N986" s="7"/>
      <c r="O986" s="7"/>
      <c r="P986" s="137"/>
      <c r="Q986" s="7"/>
      <c r="R986" s="6" t="s">
        <v>376</v>
      </c>
      <c r="S986" s="7"/>
      <c r="T986" s="7"/>
      <c r="U986" s="7"/>
      <c r="V986" s="7"/>
      <c r="W986" s="7"/>
      <c r="X986" s="7"/>
      <c r="Y986" s="7"/>
      <c r="Z986" s="7"/>
      <c r="AA986" s="7"/>
      <c r="AB986" s="7"/>
      <c r="AC986" s="7"/>
      <c r="AD986" s="126"/>
      <c r="AE986" s="7"/>
      <c r="AF986" s="6" t="s">
        <v>446</v>
      </c>
      <c r="AG986" s="7"/>
      <c r="AH986" s="7"/>
      <c r="AI986" s="7"/>
      <c r="AJ986" s="7"/>
      <c r="AK986" s="7"/>
      <c r="AL986" s="7"/>
      <c r="AM986" s="7"/>
      <c r="AN986" s="7"/>
      <c r="AO986" s="7"/>
      <c r="AP986" s="7"/>
      <c r="AQ986" s="7"/>
      <c r="AR986" s="126"/>
      <c r="AS986" s="8"/>
    </row>
    <row r="987" spans="1:45" x14ac:dyDescent="0.2">
      <c r="D987" s="127">
        <v>2010</v>
      </c>
      <c r="E987" s="51"/>
      <c r="F987" s="128">
        <v>2011</v>
      </c>
      <c r="G987" s="128"/>
      <c r="H987" s="128">
        <v>2012</v>
      </c>
      <c r="I987" s="128"/>
      <c r="J987" s="128">
        <v>2013</v>
      </c>
      <c r="K987" s="128"/>
      <c r="L987" s="128">
        <v>2014</v>
      </c>
      <c r="M987" s="128"/>
      <c r="N987" s="128">
        <v>2015</v>
      </c>
      <c r="O987" s="128"/>
      <c r="P987" s="12">
        <v>2016</v>
      </c>
      <c r="Q987" s="128"/>
      <c r="R987" s="127">
        <v>2010</v>
      </c>
      <c r="S987" s="51"/>
      <c r="T987" s="128">
        <v>2011</v>
      </c>
      <c r="U987" s="128"/>
      <c r="V987" s="128">
        <v>2012</v>
      </c>
      <c r="W987" s="128"/>
      <c r="X987" s="128">
        <v>2013</v>
      </c>
      <c r="Y987" s="128"/>
      <c r="Z987" s="128">
        <v>2014</v>
      </c>
      <c r="AA987" s="128"/>
      <c r="AB987" s="128">
        <v>2015</v>
      </c>
      <c r="AC987" s="128"/>
      <c r="AD987" s="12">
        <v>2016</v>
      </c>
      <c r="AE987" s="128"/>
      <c r="AF987" s="127">
        <v>2010</v>
      </c>
      <c r="AG987" s="51"/>
      <c r="AH987" s="128">
        <v>2011</v>
      </c>
      <c r="AI987" s="128"/>
      <c r="AJ987" s="128">
        <v>2012</v>
      </c>
      <c r="AK987" s="128"/>
      <c r="AL987" s="128">
        <v>2013</v>
      </c>
      <c r="AM987" s="128"/>
      <c r="AN987" s="128">
        <v>2014</v>
      </c>
      <c r="AO987" s="128"/>
      <c r="AP987" s="128">
        <v>2015</v>
      </c>
      <c r="AQ987" s="128"/>
      <c r="AR987" s="12">
        <v>2016</v>
      </c>
      <c r="AS987" s="129"/>
    </row>
    <row r="988" spans="1:45" x14ac:dyDescent="0.2">
      <c r="B988" s="13" t="s">
        <v>812</v>
      </c>
      <c r="C988" s="130" t="s">
        <v>740</v>
      </c>
      <c r="D988" s="62" t="s">
        <v>369</v>
      </c>
      <c r="E988" s="103"/>
      <c r="F988" s="106" t="s">
        <v>369</v>
      </c>
      <c r="G988" s="103"/>
      <c r="H988" s="106" t="s">
        <v>369</v>
      </c>
      <c r="I988" s="103"/>
      <c r="J988" s="106" t="s">
        <v>369</v>
      </c>
      <c r="K988" s="103"/>
      <c r="L988" s="106" t="s">
        <v>369</v>
      </c>
      <c r="M988" s="103"/>
      <c r="N988" s="107">
        <v>3.5537197830086624</v>
      </c>
      <c r="O988" s="103"/>
      <c r="P988" s="35">
        <v>3.6130962165065039</v>
      </c>
      <c r="Q988" s="103"/>
      <c r="R988" s="62" t="s">
        <v>369</v>
      </c>
      <c r="S988" s="103"/>
      <c r="T988" s="106" t="s">
        <v>369</v>
      </c>
      <c r="U988" s="103"/>
      <c r="V988" s="106" t="s">
        <v>369</v>
      </c>
      <c r="W988" s="103"/>
      <c r="X988" s="106" t="s">
        <v>369</v>
      </c>
      <c r="Y988" s="103"/>
      <c r="Z988" s="106" t="s">
        <v>369</v>
      </c>
      <c r="AA988" s="103"/>
      <c r="AB988" s="107">
        <v>2.3404254216241358</v>
      </c>
      <c r="AC988" s="103"/>
      <c r="AD988" s="35">
        <v>2.3551979077547989</v>
      </c>
      <c r="AE988" s="103"/>
      <c r="AF988" s="62" t="s">
        <v>369</v>
      </c>
      <c r="AG988" s="103"/>
      <c r="AH988" s="106" t="s">
        <v>369</v>
      </c>
      <c r="AI988" s="103"/>
      <c r="AJ988" s="106" t="s">
        <v>369</v>
      </c>
      <c r="AK988" s="103"/>
      <c r="AL988" s="106" t="s">
        <v>369</v>
      </c>
      <c r="AM988" s="103"/>
      <c r="AN988" s="106" t="s">
        <v>369</v>
      </c>
      <c r="AO988" s="103"/>
      <c r="AP988" s="107">
        <v>1.981778384915436</v>
      </c>
      <c r="AQ988" s="103"/>
      <c r="AR988" s="35">
        <v>2.0042275241074821</v>
      </c>
      <c r="AS988" s="50"/>
    </row>
    <row r="989" spans="1:45" x14ac:dyDescent="0.2">
      <c r="B989" s="131"/>
      <c r="C989" s="132" t="s">
        <v>741</v>
      </c>
      <c r="D989" s="63" t="s">
        <v>369</v>
      </c>
      <c r="E989" s="51"/>
      <c r="F989" s="64" t="s">
        <v>369</v>
      </c>
      <c r="G989" s="51"/>
      <c r="H989" s="64" t="s">
        <v>369</v>
      </c>
      <c r="I989" s="51"/>
      <c r="J989" s="64" t="s">
        <v>369</v>
      </c>
      <c r="K989" s="51"/>
      <c r="L989" s="64" t="s">
        <v>369</v>
      </c>
      <c r="M989" s="51"/>
      <c r="N989" s="69">
        <v>3.5537197830086633</v>
      </c>
      <c r="O989" s="51"/>
      <c r="P989" s="39">
        <v>3.6130962165065039</v>
      </c>
      <c r="Q989" s="51"/>
      <c r="R989" s="63" t="s">
        <v>369</v>
      </c>
      <c r="S989" s="51"/>
      <c r="T989" s="64" t="s">
        <v>369</v>
      </c>
      <c r="U989" s="51"/>
      <c r="V989" s="64" t="s">
        <v>369</v>
      </c>
      <c r="W989" s="51"/>
      <c r="X989" s="64" t="s">
        <v>369</v>
      </c>
      <c r="Y989" s="51"/>
      <c r="Z989" s="64" t="s">
        <v>369</v>
      </c>
      <c r="AA989" s="51"/>
      <c r="AB989" s="69">
        <v>2.3404254216241354</v>
      </c>
      <c r="AC989" s="51"/>
      <c r="AD989" s="39">
        <v>2.3551979077547989</v>
      </c>
      <c r="AE989" s="51"/>
      <c r="AF989" s="63" t="s">
        <v>369</v>
      </c>
      <c r="AG989" s="51"/>
      <c r="AH989" s="64" t="s">
        <v>369</v>
      </c>
      <c r="AI989" s="51"/>
      <c r="AJ989" s="64" t="s">
        <v>369</v>
      </c>
      <c r="AK989" s="51"/>
      <c r="AL989" s="64" t="s">
        <v>369</v>
      </c>
      <c r="AM989" s="51"/>
      <c r="AN989" s="64" t="s">
        <v>369</v>
      </c>
      <c r="AO989" s="51"/>
      <c r="AP989" s="69">
        <v>1.981778384915436</v>
      </c>
      <c r="AQ989" s="51"/>
      <c r="AR989" s="39">
        <v>2.0042275241074821</v>
      </c>
      <c r="AS989" s="55"/>
    </row>
    <row r="990" spans="1:45" x14ac:dyDescent="0.2">
      <c r="B990" s="133"/>
      <c r="C990" s="134" t="s">
        <v>371</v>
      </c>
      <c r="D990" s="65"/>
      <c r="E990" s="57"/>
      <c r="F990" s="66"/>
      <c r="G990" s="57"/>
      <c r="H990" s="66"/>
      <c r="I990" s="57"/>
      <c r="J990" s="66"/>
      <c r="K990" s="57"/>
      <c r="L990" s="66"/>
      <c r="M990" s="57"/>
      <c r="N990" s="66"/>
      <c r="O990" s="57"/>
      <c r="P990" s="42"/>
      <c r="Q990" s="57"/>
      <c r="R990" s="65"/>
      <c r="S990" s="57"/>
      <c r="T990" s="66"/>
      <c r="U990" s="57"/>
      <c r="V990" s="66"/>
      <c r="W990" s="57"/>
      <c r="X990" s="66"/>
      <c r="Y990" s="57"/>
      <c r="Z990" s="66"/>
      <c r="AA990" s="57"/>
      <c r="AB990" s="66"/>
      <c r="AC990" s="57"/>
      <c r="AD990" s="42"/>
      <c r="AE990" s="57"/>
      <c r="AF990" s="65"/>
      <c r="AG990" s="57"/>
      <c r="AH990" s="66"/>
      <c r="AI990" s="57"/>
      <c r="AJ990" s="66"/>
      <c r="AK990" s="57"/>
      <c r="AL990" s="66"/>
      <c r="AM990" s="57"/>
      <c r="AN990" s="66"/>
      <c r="AO990" s="57"/>
      <c r="AP990" s="66"/>
      <c r="AQ990" s="57"/>
      <c r="AR990" s="42"/>
      <c r="AS990" s="59"/>
    </row>
    <row r="991" spans="1:45" x14ac:dyDescent="0.2">
      <c r="B991" s="13" t="s">
        <v>447</v>
      </c>
      <c r="C991" s="14" t="s">
        <v>740</v>
      </c>
      <c r="D991" s="62" t="s">
        <v>369</v>
      </c>
      <c r="E991" s="103"/>
      <c r="F991" s="106" t="s">
        <v>369</v>
      </c>
      <c r="G991" s="103"/>
      <c r="H991" s="106" t="s">
        <v>369</v>
      </c>
      <c r="I991" s="103"/>
      <c r="J991" s="106" t="s">
        <v>369</v>
      </c>
      <c r="K991" s="103"/>
      <c r="L991" s="106" t="s">
        <v>369</v>
      </c>
      <c r="M991" s="103"/>
      <c r="N991" s="107">
        <v>4.383044447576844</v>
      </c>
      <c r="O991" s="103"/>
      <c r="P991" s="35">
        <v>4.4498422754714202</v>
      </c>
      <c r="Q991" s="103"/>
      <c r="R991" s="62" t="s">
        <v>369</v>
      </c>
      <c r="S991" s="103"/>
      <c r="T991" s="106" t="s">
        <v>369</v>
      </c>
      <c r="U991" s="103"/>
      <c r="V991" s="106" t="s">
        <v>369</v>
      </c>
      <c r="W991" s="103"/>
      <c r="X991" s="106" t="s">
        <v>369</v>
      </c>
      <c r="Y991" s="103"/>
      <c r="Z991" s="106" t="s">
        <v>369</v>
      </c>
      <c r="AA991" s="103"/>
      <c r="AB991" s="107">
        <v>2.8900536487655493</v>
      </c>
      <c r="AC991" s="103"/>
      <c r="AD991" s="35">
        <v>2.8893824776486658</v>
      </c>
      <c r="AE991" s="103"/>
      <c r="AF991" s="62" t="s">
        <v>369</v>
      </c>
      <c r="AG991" s="103"/>
      <c r="AH991" s="106" t="s">
        <v>369</v>
      </c>
      <c r="AI991" s="103"/>
      <c r="AJ991" s="106" t="s">
        <v>369</v>
      </c>
      <c r="AK991" s="103"/>
      <c r="AL991" s="106" t="s">
        <v>369</v>
      </c>
      <c r="AM991" s="103"/>
      <c r="AN991" s="106" t="s">
        <v>369</v>
      </c>
      <c r="AO991" s="103"/>
      <c r="AP991" s="107">
        <v>2.4447075666202411</v>
      </c>
      <c r="AQ991" s="103"/>
      <c r="AR991" s="35">
        <v>2.4564676630610207</v>
      </c>
      <c r="AS991" s="50"/>
    </row>
    <row r="992" spans="1:45" x14ac:dyDescent="0.2">
      <c r="B992" s="131"/>
      <c r="C992" s="19" t="s">
        <v>741</v>
      </c>
      <c r="D992" s="63" t="s">
        <v>369</v>
      </c>
      <c r="E992" s="51"/>
      <c r="F992" s="64" t="s">
        <v>369</v>
      </c>
      <c r="G992" s="51"/>
      <c r="H992" s="64" t="s">
        <v>369</v>
      </c>
      <c r="I992" s="51"/>
      <c r="J992" s="64" t="s">
        <v>369</v>
      </c>
      <c r="K992" s="51"/>
      <c r="L992" s="64" t="s">
        <v>369</v>
      </c>
      <c r="M992" s="51"/>
      <c r="N992" s="69">
        <v>4.383044447576844</v>
      </c>
      <c r="O992" s="51"/>
      <c r="P992" s="39">
        <v>4.4498422754714202</v>
      </c>
      <c r="Q992" s="51"/>
      <c r="R992" s="63" t="s">
        <v>369</v>
      </c>
      <c r="S992" s="51"/>
      <c r="T992" s="64" t="s">
        <v>369</v>
      </c>
      <c r="U992" s="51"/>
      <c r="V992" s="64" t="s">
        <v>369</v>
      </c>
      <c r="W992" s="51"/>
      <c r="X992" s="64" t="s">
        <v>369</v>
      </c>
      <c r="Y992" s="51"/>
      <c r="Z992" s="64" t="s">
        <v>369</v>
      </c>
      <c r="AA992" s="51"/>
      <c r="AB992" s="69">
        <v>2.8900536487655493</v>
      </c>
      <c r="AC992" s="51"/>
      <c r="AD992" s="39">
        <v>2.8893824776486654</v>
      </c>
      <c r="AE992" s="51"/>
      <c r="AF992" s="63" t="s">
        <v>369</v>
      </c>
      <c r="AG992" s="51"/>
      <c r="AH992" s="64" t="s">
        <v>369</v>
      </c>
      <c r="AI992" s="51"/>
      <c r="AJ992" s="64" t="s">
        <v>369</v>
      </c>
      <c r="AK992" s="51"/>
      <c r="AL992" s="64" t="s">
        <v>369</v>
      </c>
      <c r="AM992" s="51"/>
      <c r="AN992" s="64" t="s">
        <v>369</v>
      </c>
      <c r="AO992" s="51"/>
      <c r="AP992" s="69">
        <v>2.4447075666202411</v>
      </c>
      <c r="AQ992" s="51"/>
      <c r="AR992" s="39">
        <v>2.4564676630610212</v>
      </c>
      <c r="AS992" s="55"/>
    </row>
    <row r="993" spans="2:45" x14ac:dyDescent="0.2">
      <c r="B993" s="133"/>
      <c r="C993" s="135" t="s">
        <v>371</v>
      </c>
      <c r="D993" s="65"/>
      <c r="E993" s="57"/>
      <c r="F993" s="66"/>
      <c r="G993" s="57"/>
      <c r="H993" s="66"/>
      <c r="I993" s="57"/>
      <c r="J993" s="66"/>
      <c r="K993" s="57"/>
      <c r="L993" s="66"/>
      <c r="M993" s="57"/>
      <c r="N993" s="66"/>
      <c r="O993" s="57"/>
      <c r="P993" s="42"/>
      <c r="Q993" s="57"/>
      <c r="R993" s="65"/>
      <c r="S993" s="57"/>
      <c r="T993" s="66"/>
      <c r="U993" s="57"/>
      <c r="V993" s="66"/>
      <c r="W993" s="57"/>
      <c r="X993" s="66"/>
      <c r="Y993" s="57"/>
      <c r="Z993" s="66"/>
      <c r="AA993" s="57"/>
      <c r="AB993" s="66"/>
      <c r="AC993" s="57"/>
      <c r="AD993" s="42"/>
      <c r="AE993" s="57"/>
      <c r="AF993" s="65"/>
      <c r="AG993" s="57"/>
      <c r="AH993" s="66"/>
      <c r="AI993" s="57"/>
      <c r="AJ993" s="66"/>
      <c r="AK993" s="57"/>
      <c r="AL993" s="66"/>
      <c r="AM993" s="57"/>
      <c r="AN993" s="66"/>
      <c r="AO993" s="57"/>
      <c r="AP993" s="66"/>
      <c r="AQ993" s="57"/>
      <c r="AR993" s="42"/>
      <c r="AS993" s="59"/>
    </row>
    <row r="994" spans="2:45" x14ac:dyDescent="0.2">
      <c r="B994" s="13" t="s">
        <v>813</v>
      </c>
      <c r="C994" s="14" t="s">
        <v>740</v>
      </c>
      <c r="D994" s="62" t="s">
        <v>369</v>
      </c>
      <c r="E994" s="103"/>
      <c r="F994" s="106" t="s">
        <v>369</v>
      </c>
      <c r="G994" s="103"/>
      <c r="H994" s="106" t="s">
        <v>369</v>
      </c>
      <c r="I994" s="103"/>
      <c r="J994" s="106" t="s">
        <v>369</v>
      </c>
      <c r="K994" s="103"/>
      <c r="L994" s="106" t="s">
        <v>369</v>
      </c>
      <c r="M994" s="103"/>
      <c r="N994" s="106" t="s">
        <v>369</v>
      </c>
      <c r="O994" s="103"/>
      <c r="P994" s="35" t="s">
        <v>369</v>
      </c>
      <c r="Q994" s="103"/>
      <c r="R994" s="62" t="s">
        <v>369</v>
      </c>
      <c r="S994" s="103"/>
      <c r="T994" s="106" t="s">
        <v>369</v>
      </c>
      <c r="U994" s="103"/>
      <c r="V994" s="106" t="s">
        <v>369</v>
      </c>
      <c r="W994" s="103"/>
      <c r="X994" s="106" t="s">
        <v>369</v>
      </c>
      <c r="Y994" s="103"/>
      <c r="Z994" s="106" t="s">
        <v>369</v>
      </c>
      <c r="AA994" s="103"/>
      <c r="AB994" s="107">
        <v>7.3900867149131448</v>
      </c>
      <c r="AC994" s="103"/>
      <c r="AD994" s="35">
        <v>9.362538760955978</v>
      </c>
      <c r="AE994" s="103"/>
      <c r="AF994" s="62" t="s">
        <v>369</v>
      </c>
      <c r="AG994" s="103"/>
      <c r="AH994" s="106" t="s">
        <v>369</v>
      </c>
      <c r="AI994" s="103"/>
      <c r="AJ994" s="106" t="s">
        <v>369</v>
      </c>
      <c r="AK994" s="103"/>
      <c r="AL994" s="106" t="s">
        <v>369</v>
      </c>
      <c r="AM994" s="103"/>
      <c r="AN994" s="106" t="s">
        <v>369</v>
      </c>
      <c r="AO994" s="103"/>
      <c r="AP994" s="107">
        <v>6.4347726169672619</v>
      </c>
      <c r="AQ994" s="103"/>
      <c r="AR994" s="35">
        <v>8.2229373198307876</v>
      </c>
      <c r="AS994" s="50"/>
    </row>
    <row r="995" spans="2:45" x14ac:dyDescent="0.2">
      <c r="B995" s="131"/>
      <c r="C995" s="19" t="s">
        <v>741</v>
      </c>
      <c r="D995" s="63" t="s">
        <v>369</v>
      </c>
      <c r="E995" s="51"/>
      <c r="F995" s="64" t="s">
        <v>369</v>
      </c>
      <c r="G995" s="51"/>
      <c r="H995" s="64" t="s">
        <v>369</v>
      </c>
      <c r="I995" s="51"/>
      <c r="J995" s="64" t="s">
        <v>369</v>
      </c>
      <c r="K995" s="51"/>
      <c r="L995" s="64" t="s">
        <v>369</v>
      </c>
      <c r="M995" s="51"/>
      <c r="N995" s="64" t="s">
        <v>369</v>
      </c>
      <c r="O995" s="51"/>
      <c r="P995" s="39" t="s">
        <v>369</v>
      </c>
      <c r="Q995" s="51"/>
      <c r="R995" s="63" t="s">
        <v>369</v>
      </c>
      <c r="S995" s="51"/>
      <c r="T995" s="64" t="s">
        <v>369</v>
      </c>
      <c r="U995" s="51"/>
      <c r="V995" s="64" t="s">
        <v>369</v>
      </c>
      <c r="W995" s="51"/>
      <c r="X995" s="64" t="s">
        <v>369</v>
      </c>
      <c r="Y995" s="51"/>
      <c r="Z995" s="64" t="s">
        <v>369</v>
      </c>
      <c r="AA995" s="51"/>
      <c r="AB995" s="69">
        <v>7.3900867149131448</v>
      </c>
      <c r="AC995" s="51"/>
      <c r="AD995" s="39">
        <v>9.362538760955978</v>
      </c>
      <c r="AE995" s="51"/>
      <c r="AF995" s="63" t="s">
        <v>369</v>
      </c>
      <c r="AG995" s="51"/>
      <c r="AH995" s="64" t="s">
        <v>369</v>
      </c>
      <c r="AI995" s="51"/>
      <c r="AJ995" s="64" t="s">
        <v>369</v>
      </c>
      <c r="AK995" s="51"/>
      <c r="AL995" s="64" t="s">
        <v>369</v>
      </c>
      <c r="AM995" s="51"/>
      <c r="AN995" s="64" t="s">
        <v>369</v>
      </c>
      <c r="AO995" s="51"/>
      <c r="AP995" s="69">
        <v>6.4347726169672619</v>
      </c>
      <c r="AQ995" s="51"/>
      <c r="AR995" s="39">
        <v>8.2229373198307876</v>
      </c>
      <c r="AS995" s="55"/>
    </row>
    <row r="996" spans="2:45" x14ac:dyDescent="0.2">
      <c r="B996" s="133"/>
      <c r="C996" s="135" t="s">
        <v>371</v>
      </c>
      <c r="D996" s="65"/>
      <c r="E996" s="57"/>
      <c r="F996" s="66"/>
      <c r="G996" s="57"/>
      <c r="H996" s="66"/>
      <c r="I996" s="57"/>
      <c r="J996" s="66"/>
      <c r="K996" s="57"/>
      <c r="L996" s="66"/>
      <c r="M996" s="57"/>
      <c r="N996" s="66"/>
      <c r="O996" s="57"/>
      <c r="P996" s="42"/>
      <c r="Q996" s="57"/>
      <c r="R996" s="65"/>
      <c r="S996" s="57"/>
      <c r="T996" s="66"/>
      <c r="U996" s="57"/>
      <c r="V996" s="66"/>
      <c r="W996" s="57"/>
      <c r="X996" s="66"/>
      <c r="Y996" s="57"/>
      <c r="Z996" s="66"/>
      <c r="AA996" s="57"/>
      <c r="AB996" s="66"/>
      <c r="AC996" s="57"/>
      <c r="AD996" s="42"/>
      <c r="AE996" s="57"/>
      <c r="AF996" s="65"/>
      <c r="AG996" s="57"/>
      <c r="AH996" s="66"/>
      <c r="AI996" s="57"/>
      <c r="AJ996" s="66"/>
      <c r="AK996" s="57"/>
      <c r="AL996" s="66"/>
      <c r="AM996" s="57"/>
      <c r="AN996" s="66"/>
      <c r="AO996" s="57"/>
      <c r="AP996" s="66"/>
      <c r="AQ996" s="57"/>
      <c r="AR996" s="42"/>
      <c r="AS996" s="59"/>
    </row>
    <row r="997" spans="2:45" x14ac:dyDescent="0.2">
      <c r="B997" s="13" t="s">
        <v>448</v>
      </c>
      <c r="C997" s="14" t="s">
        <v>740</v>
      </c>
      <c r="D997" s="62" t="s">
        <v>369</v>
      </c>
      <c r="E997" s="103"/>
      <c r="F997" s="106" t="s">
        <v>369</v>
      </c>
      <c r="G997" s="103"/>
      <c r="H997" s="106" t="s">
        <v>369</v>
      </c>
      <c r="I997" s="103"/>
      <c r="J997" s="106" t="s">
        <v>369</v>
      </c>
      <c r="K997" s="103"/>
      <c r="L997" s="106" t="s">
        <v>369</v>
      </c>
      <c r="M997" s="103"/>
      <c r="N997" s="107">
        <v>8.2675549829255992</v>
      </c>
      <c r="O997" s="103"/>
      <c r="P997" s="35">
        <v>8.5567063544392639</v>
      </c>
      <c r="Q997" s="103"/>
      <c r="R997" s="62" t="s">
        <v>369</v>
      </c>
      <c r="S997" s="103"/>
      <c r="T997" s="106" t="s">
        <v>369</v>
      </c>
      <c r="U997" s="103"/>
      <c r="V997" s="106" t="s">
        <v>369</v>
      </c>
      <c r="W997" s="103"/>
      <c r="X997" s="106" t="s">
        <v>369</v>
      </c>
      <c r="Y997" s="103"/>
      <c r="Z997" s="106" t="s">
        <v>369</v>
      </c>
      <c r="AA997" s="103"/>
      <c r="AB997" s="107">
        <v>6.3385070550898091</v>
      </c>
      <c r="AC997" s="103"/>
      <c r="AD997" s="35">
        <v>6.8348119376353491</v>
      </c>
      <c r="AE997" s="103"/>
      <c r="AF997" s="62" t="s">
        <v>369</v>
      </c>
      <c r="AG997" s="103"/>
      <c r="AH997" s="106" t="s">
        <v>369</v>
      </c>
      <c r="AI997" s="103"/>
      <c r="AJ997" s="106" t="s">
        <v>369</v>
      </c>
      <c r="AK997" s="103"/>
      <c r="AL997" s="106" t="s">
        <v>369</v>
      </c>
      <c r="AM997" s="103"/>
      <c r="AN997" s="106" t="s">
        <v>369</v>
      </c>
      <c r="AO997" s="103"/>
      <c r="AP997" s="107">
        <v>5.404307902450892</v>
      </c>
      <c r="AQ997" s="103"/>
      <c r="AR997" s="35">
        <v>5.7343185888364099</v>
      </c>
      <c r="AS997" s="50"/>
    </row>
    <row r="998" spans="2:45" x14ac:dyDescent="0.2">
      <c r="B998" s="131"/>
      <c r="C998" s="19" t="s">
        <v>741</v>
      </c>
      <c r="D998" s="63" t="s">
        <v>369</v>
      </c>
      <c r="E998" s="51"/>
      <c r="F998" s="64" t="s">
        <v>369</v>
      </c>
      <c r="G998" s="51"/>
      <c r="H998" s="64" t="s">
        <v>369</v>
      </c>
      <c r="I998" s="51"/>
      <c r="J998" s="64" t="s">
        <v>369</v>
      </c>
      <c r="K998" s="51"/>
      <c r="L998" s="64" t="s">
        <v>369</v>
      </c>
      <c r="M998" s="51"/>
      <c r="N998" s="69">
        <v>8.2675549829255992</v>
      </c>
      <c r="O998" s="51"/>
      <c r="P998" s="39">
        <v>8.5567063544392639</v>
      </c>
      <c r="Q998" s="51"/>
      <c r="R998" s="63" t="s">
        <v>369</v>
      </c>
      <c r="S998" s="51"/>
      <c r="T998" s="64" t="s">
        <v>369</v>
      </c>
      <c r="U998" s="51"/>
      <c r="V998" s="64" t="s">
        <v>369</v>
      </c>
      <c r="W998" s="51"/>
      <c r="X998" s="64" t="s">
        <v>369</v>
      </c>
      <c r="Y998" s="51"/>
      <c r="Z998" s="64" t="s">
        <v>369</v>
      </c>
      <c r="AA998" s="51"/>
      <c r="AB998" s="69">
        <v>6.3385070550898108</v>
      </c>
      <c r="AC998" s="51"/>
      <c r="AD998" s="39">
        <v>6.8348119376353491</v>
      </c>
      <c r="AE998" s="51"/>
      <c r="AF998" s="63" t="s">
        <v>369</v>
      </c>
      <c r="AG998" s="51"/>
      <c r="AH998" s="64" t="s">
        <v>369</v>
      </c>
      <c r="AI998" s="51"/>
      <c r="AJ998" s="64" t="s">
        <v>369</v>
      </c>
      <c r="AK998" s="51"/>
      <c r="AL998" s="64" t="s">
        <v>369</v>
      </c>
      <c r="AM998" s="51"/>
      <c r="AN998" s="64" t="s">
        <v>369</v>
      </c>
      <c r="AO998" s="51"/>
      <c r="AP998" s="69">
        <v>5.404307902450892</v>
      </c>
      <c r="AQ998" s="51"/>
      <c r="AR998" s="39">
        <v>5.7343185888364099</v>
      </c>
      <c r="AS998" s="55"/>
    </row>
    <row r="999" spans="2:45" x14ac:dyDescent="0.2">
      <c r="B999" s="133"/>
      <c r="C999" s="135" t="s">
        <v>371</v>
      </c>
      <c r="D999" s="65"/>
      <c r="E999" s="57"/>
      <c r="F999" s="66"/>
      <c r="G999" s="57"/>
      <c r="H999" s="66"/>
      <c r="I999" s="57"/>
      <c r="J999" s="66"/>
      <c r="K999" s="57"/>
      <c r="L999" s="66"/>
      <c r="M999" s="57"/>
      <c r="N999" s="66"/>
      <c r="O999" s="57"/>
      <c r="P999" s="42"/>
      <c r="Q999" s="57"/>
      <c r="R999" s="65"/>
      <c r="S999" s="57"/>
      <c r="T999" s="66"/>
      <c r="U999" s="57"/>
      <c r="V999" s="66"/>
      <c r="W999" s="57"/>
      <c r="X999" s="66"/>
      <c r="Y999" s="57"/>
      <c r="Z999" s="66"/>
      <c r="AA999" s="57"/>
      <c r="AB999" s="66"/>
      <c r="AC999" s="57"/>
      <c r="AD999" s="42"/>
      <c r="AE999" s="57"/>
      <c r="AF999" s="65"/>
      <c r="AG999" s="57"/>
      <c r="AH999" s="66"/>
      <c r="AI999" s="57"/>
      <c r="AJ999" s="66"/>
      <c r="AK999" s="57"/>
      <c r="AL999" s="66"/>
      <c r="AM999" s="57"/>
      <c r="AN999" s="66"/>
      <c r="AO999" s="57"/>
      <c r="AP999" s="66"/>
      <c r="AQ999" s="57"/>
      <c r="AR999" s="42"/>
      <c r="AS999" s="59"/>
    </row>
    <row r="1000" spans="2:45" x14ac:dyDescent="0.2">
      <c r="B1000" s="13" t="s">
        <v>449</v>
      </c>
      <c r="C1000" s="14" t="s">
        <v>740</v>
      </c>
      <c r="D1000" s="62" t="s">
        <v>369</v>
      </c>
      <c r="E1000" s="103"/>
      <c r="F1000" s="106" t="s">
        <v>369</v>
      </c>
      <c r="G1000" s="103"/>
      <c r="H1000" s="106" t="s">
        <v>369</v>
      </c>
      <c r="I1000" s="103"/>
      <c r="J1000" s="106" t="s">
        <v>369</v>
      </c>
      <c r="K1000" s="103"/>
      <c r="L1000" s="106" t="s">
        <v>369</v>
      </c>
      <c r="M1000" s="103"/>
      <c r="N1000" s="106" t="s">
        <v>369</v>
      </c>
      <c r="O1000" s="103"/>
      <c r="P1000" s="35">
        <v>9.7964446226272432</v>
      </c>
      <c r="Q1000" s="103"/>
      <c r="R1000" s="62" t="s">
        <v>369</v>
      </c>
      <c r="S1000" s="103"/>
      <c r="T1000" s="106" t="s">
        <v>369</v>
      </c>
      <c r="U1000" s="103"/>
      <c r="V1000" s="106" t="s">
        <v>369</v>
      </c>
      <c r="W1000" s="103"/>
      <c r="X1000" s="106" t="s">
        <v>369</v>
      </c>
      <c r="Y1000" s="103"/>
      <c r="Z1000" s="106" t="s">
        <v>369</v>
      </c>
      <c r="AA1000" s="103"/>
      <c r="AB1000" s="107">
        <v>9.2054241241483847</v>
      </c>
      <c r="AC1000" s="103"/>
      <c r="AD1000" s="35">
        <v>9.407908597527161</v>
      </c>
      <c r="AE1000" s="103"/>
      <c r="AF1000" s="62" t="s">
        <v>369</v>
      </c>
      <c r="AG1000" s="103"/>
      <c r="AH1000" s="106" t="s">
        <v>369</v>
      </c>
      <c r="AI1000" s="103"/>
      <c r="AJ1000" s="106" t="s">
        <v>369</v>
      </c>
      <c r="AK1000" s="103"/>
      <c r="AL1000" s="106" t="s">
        <v>369</v>
      </c>
      <c r="AM1000" s="103"/>
      <c r="AN1000" s="106" t="s">
        <v>369</v>
      </c>
      <c r="AO1000" s="103"/>
      <c r="AP1000" s="107">
        <v>8.2414414506840874</v>
      </c>
      <c r="AQ1000" s="103"/>
      <c r="AR1000" s="35">
        <v>7.7441498280698209</v>
      </c>
      <c r="AS1000" s="50"/>
    </row>
    <row r="1001" spans="2:45" x14ac:dyDescent="0.2">
      <c r="B1001" s="131"/>
      <c r="C1001" s="19" t="s">
        <v>741</v>
      </c>
      <c r="D1001" s="63" t="s">
        <v>369</v>
      </c>
      <c r="E1001" s="51"/>
      <c r="F1001" s="64" t="s">
        <v>369</v>
      </c>
      <c r="G1001" s="51"/>
      <c r="H1001" s="64" t="s">
        <v>369</v>
      </c>
      <c r="I1001" s="51"/>
      <c r="J1001" s="64" t="s">
        <v>369</v>
      </c>
      <c r="K1001" s="51"/>
      <c r="L1001" s="64" t="s">
        <v>369</v>
      </c>
      <c r="M1001" s="51"/>
      <c r="N1001" s="64" t="s">
        <v>369</v>
      </c>
      <c r="O1001" s="51"/>
      <c r="P1001" s="39">
        <v>9.7964446226272432</v>
      </c>
      <c r="Q1001" s="51"/>
      <c r="R1001" s="63" t="s">
        <v>369</v>
      </c>
      <c r="S1001" s="51"/>
      <c r="T1001" s="64" t="s">
        <v>369</v>
      </c>
      <c r="U1001" s="51"/>
      <c r="V1001" s="64" t="s">
        <v>369</v>
      </c>
      <c r="W1001" s="51"/>
      <c r="X1001" s="64" t="s">
        <v>369</v>
      </c>
      <c r="Y1001" s="51"/>
      <c r="Z1001" s="64" t="s">
        <v>369</v>
      </c>
      <c r="AA1001" s="51"/>
      <c r="AB1001" s="69">
        <v>9.2054241241483847</v>
      </c>
      <c r="AC1001" s="51"/>
      <c r="AD1001" s="39">
        <v>9.4079085975271575</v>
      </c>
      <c r="AE1001" s="51"/>
      <c r="AF1001" s="63" t="s">
        <v>369</v>
      </c>
      <c r="AG1001" s="51"/>
      <c r="AH1001" s="64" t="s">
        <v>369</v>
      </c>
      <c r="AI1001" s="51"/>
      <c r="AJ1001" s="64" t="s">
        <v>369</v>
      </c>
      <c r="AK1001" s="51"/>
      <c r="AL1001" s="64" t="s">
        <v>369</v>
      </c>
      <c r="AM1001" s="51"/>
      <c r="AN1001" s="64" t="s">
        <v>369</v>
      </c>
      <c r="AO1001" s="51"/>
      <c r="AP1001" s="69">
        <v>8.2414414506840874</v>
      </c>
      <c r="AQ1001" s="51"/>
      <c r="AR1001" s="39">
        <v>7.7441498280698209</v>
      </c>
      <c r="AS1001" s="55"/>
    </row>
    <row r="1002" spans="2:45" x14ac:dyDescent="0.2">
      <c r="B1002" s="133"/>
      <c r="C1002" s="135" t="s">
        <v>371</v>
      </c>
      <c r="D1002" s="65"/>
      <c r="E1002" s="57"/>
      <c r="F1002" s="66"/>
      <c r="G1002" s="57"/>
      <c r="H1002" s="66"/>
      <c r="I1002" s="57"/>
      <c r="J1002" s="66"/>
      <c r="K1002" s="57"/>
      <c r="L1002" s="66"/>
      <c r="M1002" s="57"/>
      <c r="N1002" s="66"/>
      <c r="O1002" s="57"/>
      <c r="P1002" s="42"/>
      <c r="Q1002" s="57"/>
      <c r="R1002" s="65"/>
      <c r="S1002" s="57"/>
      <c r="T1002" s="66"/>
      <c r="U1002" s="57"/>
      <c r="V1002" s="66"/>
      <c r="W1002" s="57"/>
      <c r="X1002" s="66"/>
      <c r="Y1002" s="57"/>
      <c r="Z1002" s="66"/>
      <c r="AA1002" s="57"/>
      <c r="AB1002" s="66"/>
      <c r="AC1002" s="57"/>
      <c r="AD1002" s="42"/>
      <c r="AE1002" s="57"/>
      <c r="AF1002" s="65"/>
      <c r="AG1002" s="57"/>
      <c r="AH1002" s="66"/>
      <c r="AI1002" s="57"/>
      <c r="AJ1002" s="66"/>
      <c r="AK1002" s="57"/>
      <c r="AL1002" s="66"/>
      <c r="AM1002" s="57"/>
      <c r="AN1002" s="66"/>
      <c r="AO1002" s="57"/>
      <c r="AP1002" s="66"/>
      <c r="AQ1002" s="57"/>
      <c r="AR1002" s="42"/>
      <c r="AS1002" s="59"/>
    </row>
    <row r="1003" spans="2:45" x14ac:dyDescent="0.2">
      <c r="B1003" s="13" t="s">
        <v>814</v>
      </c>
      <c r="C1003" s="14" t="s">
        <v>740</v>
      </c>
      <c r="D1003" s="62" t="s">
        <v>369</v>
      </c>
      <c r="E1003" s="103"/>
      <c r="F1003" s="106" t="s">
        <v>369</v>
      </c>
      <c r="G1003" s="103"/>
      <c r="H1003" s="106" t="s">
        <v>369</v>
      </c>
      <c r="I1003" s="103"/>
      <c r="J1003" s="106" t="s">
        <v>369</v>
      </c>
      <c r="K1003" s="103"/>
      <c r="L1003" s="106" t="s">
        <v>369</v>
      </c>
      <c r="M1003" s="103"/>
      <c r="N1003" s="107">
        <v>5.1474168595489571</v>
      </c>
      <c r="O1003" s="103"/>
      <c r="P1003" s="35">
        <v>5.0480079580933328</v>
      </c>
      <c r="Q1003" s="103"/>
      <c r="R1003" s="62" t="s">
        <v>369</v>
      </c>
      <c r="S1003" s="103"/>
      <c r="T1003" s="106" t="s">
        <v>369</v>
      </c>
      <c r="U1003" s="103"/>
      <c r="V1003" s="106" t="s">
        <v>369</v>
      </c>
      <c r="W1003" s="103"/>
      <c r="X1003" s="106" t="s">
        <v>369</v>
      </c>
      <c r="Y1003" s="103"/>
      <c r="Z1003" s="106" t="s">
        <v>369</v>
      </c>
      <c r="AA1003" s="103"/>
      <c r="AB1003" s="107">
        <v>3.9733238080811537</v>
      </c>
      <c r="AC1003" s="103"/>
      <c r="AD1003" s="35">
        <v>4.4511740935495867</v>
      </c>
      <c r="AE1003" s="103"/>
      <c r="AF1003" s="62" t="s">
        <v>369</v>
      </c>
      <c r="AG1003" s="103"/>
      <c r="AH1003" s="106" t="s">
        <v>369</v>
      </c>
      <c r="AI1003" s="103"/>
      <c r="AJ1003" s="106" t="s">
        <v>369</v>
      </c>
      <c r="AK1003" s="103"/>
      <c r="AL1003" s="106" t="s">
        <v>369</v>
      </c>
      <c r="AM1003" s="103"/>
      <c r="AN1003" s="106" t="s">
        <v>369</v>
      </c>
      <c r="AO1003" s="103"/>
      <c r="AP1003" s="107">
        <v>3.2555066977552367</v>
      </c>
      <c r="AQ1003" s="103"/>
      <c r="AR1003" s="35">
        <v>3.6714957382437996</v>
      </c>
      <c r="AS1003" s="50"/>
    </row>
    <row r="1004" spans="2:45" x14ac:dyDescent="0.2">
      <c r="B1004" s="131"/>
      <c r="C1004" s="19" t="s">
        <v>741</v>
      </c>
      <c r="D1004" s="63" t="s">
        <v>369</v>
      </c>
      <c r="E1004" s="51"/>
      <c r="F1004" s="64" t="s">
        <v>369</v>
      </c>
      <c r="G1004" s="51"/>
      <c r="H1004" s="64" t="s">
        <v>369</v>
      </c>
      <c r="I1004" s="51"/>
      <c r="J1004" s="64" t="s">
        <v>369</v>
      </c>
      <c r="K1004" s="51"/>
      <c r="L1004" s="64" t="s">
        <v>369</v>
      </c>
      <c r="M1004" s="51"/>
      <c r="N1004" s="69">
        <v>5.1474168595489571</v>
      </c>
      <c r="O1004" s="51"/>
      <c r="P1004" s="39">
        <v>5.0480079580933328</v>
      </c>
      <c r="Q1004" s="51"/>
      <c r="R1004" s="63" t="s">
        <v>369</v>
      </c>
      <c r="S1004" s="51"/>
      <c r="T1004" s="64" t="s">
        <v>369</v>
      </c>
      <c r="U1004" s="51"/>
      <c r="V1004" s="64" t="s">
        <v>369</v>
      </c>
      <c r="W1004" s="51"/>
      <c r="X1004" s="64" t="s">
        <v>369</v>
      </c>
      <c r="Y1004" s="51"/>
      <c r="Z1004" s="64" t="s">
        <v>369</v>
      </c>
      <c r="AA1004" s="51"/>
      <c r="AB1004" s="69">
        <v>3.9733238080811537</v>
      </c>
      <c r="AC1004" s="51"/>
      <c r="AD1004" s="39">
        <v>4.4511740935495867</v>
      </c>
      <c r="AE1004" s="51"/>
      <c r="AF1004" s="63" t="s">
        <v>369</v>
      </c>
      <c r="AG1004" s="51"/>
      <c r="AH1004" s="64" t="s">
        <v>369</v>
      </c>
      <c r="AI1004" s="51"/>
      <c r="AJ1004" s="64" t="s">
        <v>369</v>
      </c>
      <c r="AK1004" s="51"/>
      <c r="AL1004" s="64" t="s">
        <v>369</v>
      </c>
      <c r="AM1004" s="51"/>
      <c r="AN1004" s="64" t="s">
        <v>369</v>
      </c>
      <c r="AO1004" s="51"/>
      <c r="AP1004" s="69">
        <v>3.2555066977552367</v>
      </c>
      <c r="AQ1004" s="51"/>
      <c r="AR1004" s="39">
        <v>3.6714957382437996</v>
      </c>
      <c r="AS1004" s="55"/>
    </row>
    <row r="1005" spans="2:45" x14ac:dyDescent="0.2">
      <c r="B1005" s="133"/>
      <c r="C1005" s="25" t="s">
        <v>371</v>
      </c>
      <c r="D1005" s="65"/>
      <c r="E1005" s="57"/>
      <c r="F1005" s="66"/>
      <c r="G1005" s="57"/>
      <c r="H1005" s="66"/>
      <c r="I1005" s="57"/>
      <c r="J1005" s="66"/>
      <c r="K1005" s="57"/>
      <c r="L1005" s="66"/>
      <c r="M1005" s="57"/>
      <c r="N1005" s="66"/>
      <c r="O1005" s="57"/>
      <c r="P1005" s="42"/>
      <c r="Q1005" s="57"/>
      <c r="R1005" s="65"/>
      <c r="S1005" s="57"/>
      <c r="T1005" s="66"/>
      <c r="U1005" s="57"/>
      <c r="V1005" s="66"/>
      <c r="W1005" s="57"/>
      <c r="X1005" s="66"/>
      <c r="Y1005" s="57"/>
      <c r="Z1005" s="66"/>
      <c r="AA1005" s="57"/>
      <c r="AB1005" s="66"/>
      <c r="AC1005" s="57"/>
      <c r="AD1005" s="42"/>
      <c r="AE1005" s="57"/>
      <c r="AF1005" s="65"/>
      <c r="AG1005" s="57"/>
      <c r="AH1005" s="66"/>
      <c r="AI1005" s="57"/>
      <c r="AJ1005" s="66"/>
      <c r="AK1005" s="57"/>
      <c r="AL1005" s="66"/>
      <c r="AM1005" s="57"/>
      <c r="AN1005" s="66"/>
      <c r="AO1005" s="57"/>
      <c r="AP1005" s="66"/>
      <c r="AQ1005" s="57"/>
      <c r="AR1005" s="42"/>
      <c r="AS1005" s="59"/>
    </row>
    <row r="1007" spans="2:45" x14ac:dyDescent="0.2">
      <c r="B1007" s="43" t="s">
        <v>1069</v>
      </c>
    </row>
    <row r="1008" spans="2:45" x14ac:dyDescent="0.2">
      <c r="B1008" s="46" t="s">
        <v>681</v>
      </c>
    </row>
    <row r="1009" spans="1:45" x14ac:dyDescent="0.2">
      <c r="B1009" s="46" t="s">
        <v>1070</v>
      </c>
    </row>
    <row r="1011" spans="1:45" x14ac:dyDescent="0.2">
      <c r="B1011" s="43" t="s">
        <v>377</v>
      </c>
    </row>
    <row r="1012" spans="1:45" x14ac:dyDescent="0.2">
      <c r="B1012" s="138"/>
      <c r="C1012" s="46" t="s">
        <v>378</v>
      </c>
    </row>
    <row r="1013" spans="1:45" x14ac:dyDescent="0.2">
      <c r="B1013" s="139"/>
      <c r="C1013" s="46" t="s">
        <v>379</v>
      </c>
    </row>
    <row r="1014" spans="1:45" x14ac:dyDescent="0.2">
      <c r="B1014" s="140"/>
      <c r="C1014" s="46" t="s">
        <v>380</v>
      </c>
    </row>
    <row r="1015" spans="1:45" x14ac:dyDescent="0.2">
      <c r="B1015" s="46" t="s">
        <v>450</v>
      </c>
    </row>
    <row r="1019" spans="1:45" s="4" customFormat="1" ht="12.75" x14ac:dyDescent="0.2">
      <c r="A1019" s="4" t="s">
        <v>640</v>
      </c>
      <c r="B1019" s="4" t="s">
        <v>623</v>
      </c>
      <c r="C1019" s="4" t="s">
        <v>495</v>
      </c>
    </row>
    <row r="1021" spans="1:45" ht="16.5" customHeight="1" x14ac:dyDescent="0.2">
      <c r="D1021" s="6" t="s">
        <v>375</v>
      </c>
      <c r="E1021" s="7"/>
      <c r="F1021" s="7"/>
      <c r="G1021" s="7"/>
      <c r="H1021" s="7"/>
      <c r="I1021" s="7"/>
      <c r="J1021" s="7"/>
      <c r="K1021" s="7"/>
      <c r="L1021" s="7"/>
      <c r="M1021" s="7"/>
      <c r="N1021" s="7"/>
      <c r="O1021" s="7"/>
      <c r="P1021" s="137"/>
      <c r="Q1021" s="7"/>
      <c r="R1021" s="6" t="s">
        <v>376</v>
      </c>
      <c r="S1021" s="7"/>
      <c r="T1021" s="7"/>
      <c r="U1021" s="7"/>
      <c r="V1021" s="7"/>
      <c r="W1021" s="7"/>
      <c r="X1021" s="7"/>
      <c r="Y1021" s="7"/>
      <c r="Z1021" s="7"/>
      <c r="AA1021" s="7"/>
      <c r="AB1021" s="7"/>
      <c r="AC1021" s="7"/>
      <c r="AD1021" s="126"/>
      <c r="AE1021" s="7"/>
      <c r="AF1021" s="6" t="s">
        <v>446</v>
      </c>
      <c r="AG1021" s="7"/>
      <c r="AH1021" s="7"/>
      <c r="AI1021" s="7"/>
      <c r="AJ1021" s="7"/>
      <c r="AK1021" s="7"/>
      <c r="AL1021" s="7"/>
      <c r="AM1021" s="7"/>
      <c r="AN1021" s="7"/>
      <c r="AO1021" s="7"/>
      <c r="AP1021" s="7"/>
      <c r="AQ1021" s="7"/>
      <c r="AR1021" s="126"/>
      <c r="AS1021" s="8"/>
    </row>
    <row r="1022" spans="1:45" x14ac:dyDescent="0.2">
      <c r="D1022" s="127">
        <v>2010</v>
      </c>
      <c r="E1022" s="51"/>
      <c r="F1022" s="128">
        <v>2011</v>
      </c>
      <c r="G1022" s="128"/>
      <c r="H1022" s="128">
        <v>2012</v>
      </c>
      <c r="I1022" s="128"/>
      <c r="J1022" s="128">
        <v>2013</v>
      </c>
      <c r="K1022" s="128"/>
      <c r="L1022" s="128">
        <v>2014</v>
      </c>
      <c r="M1022" s="128"/>
      <c r="N1022" s="128">
        <v>2015</v>
      </c>
      <c r="O1022" s="128"/>
      <c r="P1022" s="12">
        <v>2016</v>
      </c>
      <c r="Q1022" s="128"/>
      <c r="R1022" s="127">
        <v>2010</v>
      </c>
      <c r="S1022" s="51"/>
      <c r="T1022" s="128">
        <v>2011</v>
      </c>
      <c r="U1022" s="128"/>
      <c r="V1022" s="128">
        <v>2012</v>
      </c>
      <c r="W1022" s="128"/>
      <c r="X1022" s="128">
        <v>2013</v>
      </c>
      <c r="Y1022" s="128"/>
      <c r="Z1022" s="128">
        <v>2014</v>
      </c>
      <c r="AA1022" s="128"/>
      <c r="AB1022" s="128">
        <v>2015</v>
      </c>
      <c r="AC1022" s="128"/>
      <c r="AD1022" s="12">
        <v>2016</v>
      </c>
      <c r="AE1022" s="128"/>
      <c r="AF1022" s="127">
        <v>2010</v>
      </c>
      <c r="AG1022" s="51"/>
      <c r="AH1022" s="128">
        <v>2011</v>
      </c>
      <c r="AI1022" s="128"/>
      <c r="AJ1022" s="128">
        <v>2012</v>
      </c>
      <c r="AK1022" s="128"/>
      <c r="AL1022" s="128">
        <v>2013</v>
      </c>
      <c r="AM1022" s="128"/>
      <c r="AN1022" s="128">
        <v>2014</v>
      </c>
      <c r="AO1022" s="128"/>
      <c r="AP1022" s="128">
        <v>2015</v>
      </c>
      <c r="AQ1022" s="128"/>
      <c r="AR1022" s="12">
        <v>2016</v>
      </c>
      <c r="AS1022" s="129"/>
    </row>
    <row r="1023" spans="1:45" x14ac:dyDescent="0.2">
      <c r="B1023" s="13" t="s">
        <v>812</v>
      </c>
      <c r="C1023" s="130" t="s">
        <v>740</v>
      </c>
      <c r="D1023" s="62" t="s">
        <v>369</v>
      </c>
      <c r="E1023" s="103"/>
      <c r="F1023" s="106" t="s">
        <v>369</v>
      </c>
      <c r="G1023" s="103"/>
      <c r="H1023" s="106" t="s">
        <v>369</v>
      </c>
      <c r="I1023" s="103"/>
      <c r="J1023" s="106" t="s">
        <v>369</v>
      </c>
      <c r="K1023" s="103"/>
      <c r="L1023" s="106" t="s">
        <v>369</v>
      </c>
      <c r="M1023" s="103"/>
      <c r="N1023" s="107">
        <v>2.7806498777699806</v>
      </c>
      <c r="O1023" s="103"/>
      <c r="P1023" s="35">
        <v>3.2708415274898166</v>
      </c>
      <c r="Q1023" s="103"/>
      <c r="R1023" s="62" t="s">
        <v>369</v>
      </c>
      <c r="S1023" s="103"/>
      <c r="T1023" s="106" t="s">
        <v>369</v>
      </c>
      <c r="U1023" s="103"/>
      <c r="V1023" s="106" t="s">
        <v>369</v>
      </c>
      <c r="W1023" s="103"/>
      <c r="X1023" s="106" t="s">
        <v>369</v>
      </c>
      <c r="Y1023" s="103"/>
      <c r="Z1023" s="106" t="s">
        <v>369</v>
      </c>
      <c r="AA1023" s="103"/>
      <c r="AB1023" s="107">
        <v>2.8182128787517171</v>
      </c>
      <c r="AC1023" s="103"/>
      <c r="AD1023" s="35">
        <v>2.4626184870099412</v>
      </c>
      <c r="AE1023" s="103"/>
      <c r="AF1023" s="62" t="s">
        <v>369</v>
      </c>
      <c r="AG1023" s="103"/>
      <c r="AH1023" s="106" t="s">
        <v>369</v>
      </c>
      <c r="AI1023" s="103"/>
      <c r="AJ1023" s="106" t="s">
        <v>369</v>
      </c>
      <c r="AK1023" s="103"/>
      <c r="AL1023" s="106" t="s">
        <v>369</v>
      </c>
      <c r="AM1023" s="103"/>
      <c r="AN1023" s="106" t="s">
        <v>369</v>
      </c>
      <c r="AO1023" s="103"/>
      <c r="AP1023" s="107">
        <v>2.2984891881714988</v>
      </c>
      <c r="AQ1023" s="103"/>
      <c r="AR1023" s="35">
        <v>2.06830883036768</v>
      </c>
      <c r="AS1023" s="50"/>
    </row>
    <row r="1024" spans="1:45" x14ac:dyDescent="0.2">
      <c r="B1024" s="131"/>
      <c r="C1024" s="132" t="s">
        <v>186</v>
      </c>
      <c r="D1024" s="63" t="s">
        <v>369</v>
      </c>
      <c r="E1024" s="51"/>
      <c r="F1024" s="64" t="s">
        <v>369</v>
      </c>
      <c r="G1024" s="51"/>
      <c r="H1024" s="64" t="s">
        <v>369</v>
      </c>
      <c r="I1024" s="51"/>
      <c r="J1024" s="64" t="s">
        <v>369</v>
      </c>
      <c r="K1024" s="51"/>
      <c r="L1024" s="64" t="s">
        <v>369</v>
      </c>
      <c r="M1024" s="51"/>
      <c r="N1024" s="69">
        <v>2.7806498777699811</v>
      </c>
      <c r="O1024" s="51"/>
      <c r="P1024" s="39">
        <v>3.2708415274898157</v>
      </c>
      <c r="Q1024" s="51"/>
      <c r="R1024" s="63" t="s">
        <v>369</v>
      </c>
      <c r="S1024" s="51"/>
      <c r="T1024" s="64" t="s">
        <v>369</v>
      </c>
      <c r="U1024" s="51"/>
      <c r="V1024" s="64" t="s">
        <v>369</v>
      </c>
      <c r="W1024" s="51"/>
      <c r="X1024" s="64" t="s">
        <v>369</v>
      </c>
      <c r="Y1024" s="51"/>
      <c r="Z1024" s="64" t="s">
        <v>369</v>
      </c>
      <c r="AA1024" s="51"/>
      <c r="AB1024" s="69">
        <v>2.8182128787517171</v>
      </c>
      <c r="AC1024" s="51"/>
      <c r="AD1024" s="39">
        <v>2.4626184870099403</v>
      </c>
      <c r="AE1024" s="51"/>
      <c r="AF1024" s="63" t="s">
        <v>369</v>
      </c>
      <c r="AG1024" s="51"/>
      <c r="AH1024" s="64" t="s">
        <v>369</v>
      </c>
      <c r="AI1024" s="51"/>
      <c r="AJ1024" s="64" t="s">
        <v>369</v>
      </c>
      <c r="AK1024" s="51"/>
      <c r="AL1024" s="64" t="s">
        <v>369</v>
      </c>
      <c r="AM1024" s="51"/>
      <c r="AN1024" s="64" t="s">
        <v>369</v>
      </c>
      <c r="AO1024" s="51"/>
      <c r="AP1024" s="69">
        <v>2.2984891881714988</v>
      </c>
      <c r="AQ1024" s="51"/>
      <c r="AR1024" s="39">
        <v>2.06830883036768</v>
      </c>
      <c r="AS1024" s="55"/>
    </row>
    <row r="1025" spans="2:45" x14ac:dyDescent="0.2">
      <c r="B1025" s="133"/>
      <c r="C1025" s="134" t="s">
        <v>371</v>
      </c>
      <c r="D1025" s="65"/>
      <c r="E1025" s="57"/>
      <c r="F1025" s="66"/>
      <c r="G1025" s="57"/>
      <c r="H1025" s="66"/>
      <c r="I1025" s="57"/>
      <c r="J1025" s="66"/>
      <c r="K1025" s="57"/>
      <c r="L1025" s="66"/>
      <c r="M1025" s="57"/>
      <c r="N1025" s="66"/>
      <c r="O1025" s="57"/>
      <c r="P1025" s="42"/>
      <c r="Q1025" s="57"/>
      <c r="R1025" s="65"/>
      <c r="S1025" s="57"/>
      <c r="T1025" s="66"/>
      <c r="U1025" s="57"/>
      <c r="V1025" s="66"/>
      <c r="W1025" s="57"/>
      <c r="X1025" s="66"/>
      <c r="Y1025" s="57"/>
      <c r="Z1025" s="66"/>
      <c r="AA1025" s="57"/>
      <c r="AB1025" s="66"/>
      <c r="AC1025" s="57"/>
      <c r="AD1025" s="42"/>
      <c r="AE1025" s="57"/>
      <c r="AF1025" s="65"/>
      <c r="AG1025" s="57"/>
      <c r="AH1025" s="66"/>
      <c r="AI1025" s="57"/>
      <c r="AJ1025" s="66"/>
      <c r="AK1025" s="57"/>
      <c r="AL1025" s="66"/>
      <c r="AM1025" s="57"/>
      <c r="AN1025" s="66"/>
      <c r="AO1025" s="57"/>
      <c r="AP1025" s="66"/>
      <c r="AQ1025" s="57"/>
      <c r="AR1025" s="42"/>
      <c r="AS1025" s="59"/>
    </row>
    <row r="1026" spans="2:45" x14ac:dyDescent="0.2">
      <c r="B1026" s="13" t="s">
        <v>447</v>
      </c>
      <c r="C1026" s="14" t="s">
        <v>740</v>
      </c>
      <c r="D1026" s="62" t="s">
        <v>369</v>
      </c>
      <c r="E1026" s="103"/>
      <c r="F1026" s="106" t="s">
        <v>369</v>
      </c>
      <c r="G1026" s="103"/>
      <c r="H1026" s="106" t="s">
        <v>369</v>
      </c>
      <c r="I1026" s="103"/>
      <c r="J1026" s="106" t="s">
        <v>369</v>
      </c>
      <c r="K1026" s="103"/>
      <c r="L1026" s="106" t="s">
        <v>369</v>
      </c>
      <c r="M1026" s="103"/>
      <c r="N1026" s="107">
        <v>3.5572870393084974</v>
      </c>
      <c r="O1026" s="103"/>
      <c r="P1026" s="35">
        <v>4.2504692579212735</v>
      </c>
      <c r="Q1026" s="103"/>
      <c r="R1026" s="62" t="s">
        <v>369</v>
      </c>
      <c r="S1026" s="103"/>
      <c r="T1026" s="106" t="s">
        <v>369</v>
      </c>
      <c r="U1026" s="103"/>
      <c r="V1026" s="106" t="s">
        <v>369</v>
      </c>
      <c r="W1026" s="103"/>
      <c r="X1026" s="106" t="s">
        <v>369</v>
      </c>
      <c r="Y1026" s="103"/>
      <c r="Z1026" s="106" t="s">
        <v>369</v>
      </c>
      <c r="AA1026" s="103"/>
      <c r="AB1026" s="107">
        <v>3.5103184115030306</v>
      </c>
      <c r="AC1026" s="103"/>
      <c r="AD1026" s="35">
        <v>3.0042449013083803</v>
      </c>
      <c r="AE1026" s="103"/>
      <c r="AF1026" s="62" t="s">
        <v>369</v>
      </c>
      <c r="AG1026" s="103"/>
      <c r="AH1026" s="106" t="s">
        <v>369</v>
      </c>
      <c r="AI1026" s="103"/>
      <c r="AJ1026" s="106" t="s">
        <v>369</v>
      </c>
      <c r="AK1026" s="103"/>
      <c r="AL1026" s="106" t="s">
        <v>369</v>
      </c>
      <c r="AM1026" s="103"/>
      <c r="AN1026" s="106" t="s">
        <v>369</v>
      </c>
      <c r="AO1026" s="103"/>
      <c r="AP1026" s="107">
        <v>2.8720652240211866</v>
      </c>
      <c r="AQ1026" s="103"/>
      <c r="AR1026" s="35">
        <v>2.5415169137718028</v>
      </c>
      <c r="AS1026" s="50"/>
    </row>
    <row r="1027" spans="2:45" x14ac:dyDescent="0.2">
      <c r="B1027" s="131"/>
      <c r="C1027" s="19" t="s">
        <v>186</v>
      </c>
      <c r="D1027" s="63" t="s">
        <v>369</v>
      </c>
      <c r="E1027" s="51"/>
      <c r="F1027" s="64" t="s">
        <v>369</v>
      </c>
      <c r="G1027" s="51"/>
      <c r="H1027" s="64" t="s">
        <v>369</v>
      </c>
      <c r="I1027" s="51"/>
      <c r="J1027" s="64" t="s">
        <v>369</v>
      </c>
      <c r="K1027" s="51"/>
      <c r="L1027" s="64" t="s">
        <v>369</v>
      </c>
      <c r="M1027" s="51"/>
      <c r="N1027" s="69">
        <v>3.5572870393084974</v>
      </c>
      <c r="O1027" s="51"/>
      <c r="P1027" s="39">
        <v>4.2504692579212726</v>
      </c>
      <c r="Q1027" s="51"/>
      <c r="R1027" s="63" t="s">
        <v>369</v>
      </c>
      <c r="S1027" s="51"/>
      <c r="T1027" s="64" t="s">
        <v>369</v>
      </c>
      <c r="U1027" s="51"/>
      <c r="V1027" s="64" t="s">
        <v>369</v>
      </c>
      <c r="W1027" s="51"/>
      <c r="X1027" s="64" t="s">
        <v>369</v>
      </c>
      <c r="Y1027" s="51"/>
      <c r="Z1027" s="64" t="s">
        <v>369</v>
      </c>
      <c r="AA1027" s="51"/>
      <c r="AB1027" s="69">
        <v>3.5103184115030306</v>
      </c>
      <c r="AC1027" s="51"/>
      <c r="AD1027" s="39">
        <v>3.0042449013083803</v>
      </c>
      <c r="AE1027" s="51"/>
      <c r="AF1027" s="63" t="s">
        <v>369</v>
      </c>
      <c r="AG1027" s="51"/>
      <c r="AH1027" s="64" t="s">
        <v>369</v>
      </c>
      <c r="AI1027" s="51"/>
      <c r="AJ1027" s="64" t="s">
        <v>369</v>
      </c>
      <c r="AK1027" s="51"/>
      <c r="AL1027" s="64" t="s">
        <v>369</v>
      </c>
      <c r="AM1027" s="51"/>
      <c r="AN1027" s="64" t="s">
        <v>369</v>
      </c>
      <c r="AO1027" s="51"/>
      <c r="AP1027" s="69">
        <v>2.872065224021187</v>
      </c>
      <c r="AQ1027" s="51"/>
      <c r="AR1027" s="39">
        <v>2.5415169137718028</v>
      </c>
      <c r="AS1027" s="55"/>
    </row>
    <row r="1028" spans="2:45" x14ac:dyDescent="0.2">
      <c r="B1028" s="133"/>
      <c r="C1028" s="135" t="s">
        <v>371</v>
      </c>
      <c r="D1028" s="65"/>
      <c r="E1028" s="57"/>
      <c r="F1028" s="66"/>
      <c r="G1028" s="57"/>
      <c r="H1028" s="66"/>
      <c r="I1028" s="57"/>
      <c r="J1028" s="66"/>
      <c r="K1028" s="57"/>
      <c r="L1028" s="66"/>
      <c r="M1028" s="57"/>
      <c r="N1028" s="66"/>
      <c r="O1028" s="57"/>
      <c r="P1028" s="42"/>
      <c r="Q1028" s="57"/>
      <c r="R1028" s="65"/>
      <c r="S1028" s="57"/>
      <c r="T1028" s="66"/>
      <c r="U1028" s="57"/>
      <c r="V1028" s="66"/>
      <c r="W1028" s="57"/>
      <c r="X1028" s="66"/>
      <c r="Y1028" s="57"/>
      <c r="Z1028" s="66"/>
      <c r="AA1028" s="57"/>
      <c r="AB1028" s="66"/>
      <c r="AC1028" s="57"/>
      <c r="AD1028" s="42"/>
      <c r="AE1028" s="57"/>
      <c r="AF1028" s="65"/>
      <c r="AG1028" s="57"/>
      <c r="AH1028" s="66"/>
      <c r="AI1028" s="57"/>
      <c r="AJ1028" s="66"/>
      <c r="AK1028" s="57"/>
      <c r="AL1028" s="66"/>
      <c r="AM1028" s="57"/>
      <c r="AN1028" s="66"/>
      <c r="AO1028" s="57"/>
      <c r="AP1028" s="66"/>
      <c r="AQ1028" s="57"/>
      <c r="AR1028" s="42"/>
      <c r="AS1028" s="59"/>
    </row>
    <row r="1029" spans="2:45" x14ac:dyDescent="0.2">
      <c r="B1029" s="13" t="s">
        <v>813</v>
      </c>
      <c r="C1029" s="14" t="s">
        <v>740</v>
      </c>
      <c r="D1029" s="62" t="s">
        <v>369</v>
      </c>
      <c r="E1029" s="103"/>
      <c r="F1029" s="106" t="s">
        <v>369</v>
      </c>
      <c r="G1029" s="103"/>
      <c r="H1029" s="106" t="s">
        <v>369</v>
      </c>
      <c r="I1029" s="103"/>
      <c r="J1029" s="106" t="s">
        <v>369</v>
      </c>
      <c r="K1029" s="103"/>
      <c r="L1029" s="106" t="s">
        <v>369</v>
      </c>
      <c r="M1029" s="103"/>
      <c r="N1029" s="106" t="s">
        <v>369</v>
      </c>
      <c r="O1029" s="103"/>
      <c r="P1029" s="35" t="s">
        <v>369</v>
      </c>
      <c r="Q1029" s="103"/>
      <c r="R1029" s="62" t="s">
        <v>369</v>
      </c>
      <c r="S1029" s="103"/>
      <c r="T1029" s="106" t="s">
        <v>369</v>
      </c>
      <c r="U1029" s="103"/>
      <c r="V1029" s="106" t="s">
        <v>369</v>
      </c>
      <c r="W1029" s="103"/>
      <c r="X1029" s="106" t="s">
        <v>369</v>
      </c>
      <c r="Y1029" s="103"/>
      <c r="Z1029" s="106" t="s">
        <v>369</v>
      </c>
      <c r="AA1029" s="103"/>
      <c r="AB1029" s="106" t="s">
        <v>369</v>
      </c>
      <c r="AC1029" s="103"/>
      <c r="AD1029" s="35">
        <v>9.5016243317673208</v>
      </c>
      <c r="AE1029" s="103"/>
      <c r="AF1029" s="62" t="s">
        <v>369</v>
      </c>
      <c r="AG1029" s="103"/>
      <c r="AH1029" s="106" t="s">
        <v>369</v>
      </c>
      <c r="AI1029" s="103"/>
      <c r="AJ1029" s="106" t="s">
        <v>369</v>
      </c>
      <c r="AK1029" s="103"/>
      <c r="AL1029" s="106" t="s">
        <v>369</v>
      </c>
      <c r="AM1029" s="103"/>
      <c r="AN1029" s="106" t="s">
        <v>369</v>
      </c>
      <c r="AO1029" s="103"/>
      <c r="AP1029" s="107">
        <v>4.3954230509093968</v>
      </c>
      <c r="AQ1029" s="103"/>
      <c r="AR1029" s="35">
        <v>8.3816688663739338</v>
      </c>
      <c r="AS1029" s="50"/>
    </row>
    <row r="1030" spans="2:45" x14ac:dyDescent="0.2">
      <c r="B1030" s="131"/>
      <c r="C1030" s="19" t="s">
        <v>186</v>
      </c>
      <c r="D1030" s="63" t="s">
        <v>369</v>
      </c>
      <c r="E1030" s="51"/>
      <c r="F1030" s="64" t="s">
        <v>369</v>
      </c>
      <c r="G1030" s="51"/>
      <c r="H1030" s="64" t="s">
        <v>369</v>
      </c>
      <c r="I1030" s="51"/>
      <c r="J1030" s="64" t="s">
        <v>369</v>
      </c>
      <c r="K1030" s="51"/>
      <c r="L1030" s="64" t="s">
        <v>369</v>
      </c>
      <c r="M1030" s="51"/>
      <c r="N1030" s="64" t="s">
        <v>369</v>
      </c>
      <c r="O1030" s="51"/>
      <c r="P1030" s="39" t="s">
        <v>369</v>
      </c>
      <c r="Q1030" s="51"/>
      <c r="R1030" s="63" t="s">
        <v>369</v>
      </c>
      <c r="S1030" s="51"/>
      <c r="T1030" s="64" t="s">
        <v>369</v>
      </c>
      <c r="U1030" s="51"/>
      <c r="V1030" s="64" t="s">
        <v>369</v>
      </c>
      <c r="W1030" s="51"/>
      <c r="X1030" s="64" t="s">
        <v>369</v>
      </c>
      <c r="Y1030" s="51"/>
      <c r="Z1030" s="64" t="s">
        <v>369</v>
      </c>
      <c r="AA1030" s="51"/>
      <c r="AB1030" s="64" t="s">
        <v>369</v>
      </c>
      <c r="AC1030" s="51"/>
      <c r="AD1030" s="39">
        <v>9.5016243317673208</v>
      </c>
      <c r="AE1030" s="51"/>
      <c r="AF1030" s="63" t="s">
        <v>369</v>
      </c>
      <c r="AG1030" s="51"/>
      <c r="AH1030" s="64" t="s">
        <v>369</v>
      </c>
      <c r="AI1030" s="51"/>
      <c r="AJ1030" s="64" t="s">
        <v>369</v>
      </c>
      <c r="AK1030" s="51"/>
      <c r="AL1030" s="64" t="s">
        <v>369</v>
      </c>
      <c r="AM1030" s="51"/>
      <c r="AN1030" s="64" t="s">
        <v>369</v>
      </c>
      <c r="AO1030" s="51"/>
      <c r="AP1030" s="69">
        <v>4.3954230509093968</v>
      </c>
      <c r="AQ1030" s="51"/>
      <c r="AR1030" s="39">
        <v>8.3816688663739338</v>
      </c>
      <c r="AS1030" s="55"/>
    </row>
    <row r="1031" spans="2:45" x14ac:dyDescent="0.2">
      <c r="B1031" s="133"/>
      <c r="C1031" s="135" t="s">
        <v>371</v>
      </c>
      <c r="D1031" s="65"/>
      <c r="E1031" s="57"/>
      <c r="F1031" s="66"/>
      <c r="G1031" s="57"/>
      <c r="H1031" s="66"/>
      <c r="I1031" s="57"/>
      <c r="J1031" s="66"/>
      <c r="K1031" s="57"/>
      <c r="L1031" s="66"/>
      <c r="M1031" s="57"/>
      <c r="N1031" s="66"/>
      <c r="O1031" s="57"/>
      <c r="P1031" s="42"/>
      <c r="Q1031" s="57"/>
      <c r="R1031" s="65"/>
      <c r="S1031" s="57"/>
      <c r="T1031" s="66"/>
      <c r="U1031" s="57"/>
      <c r="V1031" s="66"/>
      <c r="W1031" s="57"/>
      <c r="X1031" s="66"/>
      <c r="Y1031" s="57"/>
      <c r="Z1031" s="66"/>
      <c r="AA1031" s="57"/>
      <c r="AB1031" s="66"/>
      <c r="AC1031" s="57"/>
      <c r="AD1031" s="42"/>
      <c r="AE1031" s="57"/>
      <c r="AF1031" s="65"/>
      <c r="AG1031" s="57"/>
      <c r="AH1031" s="66"/>
      <c r="AI1031" s="57"/>
      <c r="AJ1031" s="66"/>
      <c r="AK1031" s="57"/>
      <c r="AL1031" s="66"/>
      <c r="AM1031" s="57"/>
      <c r="AN1031" s="66"/>
      <c r="AO1031" s="57"/>
      <c r="AP1031" s="66"/>
      <c r="AQ1031" s="57"/>
      <c r="AR1031" s="42"/>
      <c r="AS1031" s="59"/>
    </row>
    <row r="1032" spans="2:45" x14ac:dyDescent="0.2">
      <c r="B1032" s="13" t="s">
        <v>448</v>
      </c>
      <c r="C1032" s="14" t="s">
        <v>740</v>
      </c>
      <c r="D1032" s="62" t="s">
        <v>369</v>
      </c>
      <c r="E1032" s="103"/>
      <c r="F1032" s="106" t="s">
        <v>369</v>
      </c>
      <c r="G1032" s="103"/>
      <c r="H1032" s="106" t="s">
        <v>369</v>
      </c>
      <c r="I1032" s="103"/>
      <c r="J1032" s="106" t="s">
        <v>369</v>
      </c>
      <c r="K1032" s="103"/>
      <c r="L1032" s="106" t="s">
        <v>369</v>
      </c>
      <c r="M1032" s="103"/>
      <c r="N1032" s="107">
        <v>9.4521599845168591</v>
      </c>
      <c r="O1032" s="103"/>
      <c r="P1032" s="35">
        <v>7.3392025496786157</v>
      </c>
      <c r="Q1032" s="103"/>
      <c r="R1032" s="62" t="s">
        <v>369</v>
      </c>
      <c r="S1032" s="103"/>
      <c r="T1032" s="106" t="s">
        <v>369</v>
      </c>
      <c r="U1032" s="103"/>
      <c r="V1032" s="106" t="s">
        <v>369</v>
      </c>
      <c r="W1032" s="103"/>
      <c r="X1032" s="106" t="s">
        <v>369</v>
      </c>
      <c r="Y1032" s="103"/>
      <c r="Z1032" s="106" t="s">
        <v>369</v>
      </c>
      <c r="AA1032" s="103"/>
      <c r="AB1032" s="107">
        <v>6.7154134720179632</v>
      </c>
      <c r="AC1032" s="103"/>
      <c r="AD1032" s="35">
        <v>6.8512544575728338</v>
      </c>
      <c r="AE1032" s="103"/>
      <c r="AF1032" s="62" t="s">
        <v>369</v>
      </c>
      <c r="AG1032" s="103"/>
      <c r="AH1032" s="106" t="s">
        <v>369</v>
      </c>
      <c r="AI1032" s="103"/>
      <c r="AJ1032" s="106" t="s">
        <v>369</v>
      </c>
      <c r="AK1032" s="103"/>
      <c r="AL1032" s="106" t="s">
        <v>369</v>
      </c>
      <c r="AM1032" s="103"/>
      <c r="AN1032" s="106" t="s">
        <v>369</v>
      </c>
      <c r="AO1032" s="103"/>
      <c r="AP1032" s="107">
        <v>5.7307117124207334</v>
      </c>
      <c r="AQ1032" s="103"/>
      <c r="AR1032" s="35">
        <v>5.622313647488129</v>
      </c>
      <c r="AS1032" s="50"/>
    </row>
    <row r="1033" spans="2:45" x14ac:dyDescent="0.2">
      <c r="B1033" s="131"/>
      <c r="C1033" s="19" t="s">
        <v>186</v>
      </c>
      <c r="D1033" s="63" t="s">
        <v>369</v>
      </c>
      <c r="E1033" s="51"/>
      <c r="F1033" s="64" t="s">
        <v>369</v>
      </c>
      <c r="G1033" s="51"/>
      <c r="H1033" s="64" t="s">
        <v>369</v>
      </c>
      <c r="I1033" s="51"/>
      <c r="J1033" s="64" t="s">
        <v>369</v>
      </c>
      <c r="K1033" s="51"/>
      <c r="L1033" s="64" t="s">
        <v>369</v>
      </c>
      <c r="M1033" s="51"/>
      <c r="N1033" s="69">
        <v>9.4521599845168591</v>
      </c>
      <c r="O1033" s="51"/>
      <c r="P1033" s="39">
        <v>7.3392025496786157</v>
      </c>
      <c r="Q1033" s="51"/>
      <c r="R1033" s="63" t="s">
        <v>369</v>
      </c>
      <c r="S1033" s="51"/>
      <c r="T1033" s="64" t="s">
        <v>369</v>
      </c>
      <c r="U1033" s="51"/>
      <c r="V1033" s="64" t="s">
        <v>369</v>
      </c>
      <c r="W1033" s="51"/>
      <c r="X1033" s="64" t="s">
        <v>369</v>
      </c>
      <c r="Y1033" s="51"/>
      <c r="Z1033" s="64" t="s">
        <v>369</v>
      </c>
      <c r="AA1033" s="51"/>
      <c r="AB1033" s="69">
        <v>6.7154134720179615</v>
      </c>
      <c r="AC1033" s="51"/>
      <c r="AD1033" s="39">
        <v>6.8512544575728338</v>
      </c>
      <c r="AE1033" s="51"/>
      <c r="AF1033" s="63" t="s">
        <v>369</v>
      </c>
      <c r="AG1033" s="51"/>
      <c r="AH1033" s="64" t="s">
        <v>369</v>
      </c>
      <c r="AI1033" s="51"/>
      <c r="AJ1033" s="64" t="s">
        <v>369</v>
      </c>
      <c r="AK1033" s="51"/>
      <c r="AL1033" s="64" t="s">
        <v>369</v>
      </c>
      <c r="AM1033" s="51"/>
      <c r="AN1033" s="64" t="s">
        <v>369</v>
      </c>
      <c r="AO1033" s="51"/>
      <c r="AP1033" s="69">
        <v>5.7307117124207334</v>
      </c>
      <c r="AQ1033" s="51"/>
      <c r="AR1033" s="39">
        <v>5.622313647488129</v>
      </c>
      <c r="AS1033" s="55"/>
    </row>
    <row r="1034" spans="2:45" x14ac:dyDescent="0.2">
      <c r="B1034" s="133"/>
      <c r="C1034" s="135" t="s">
        <v>371</v>
      </c>
      <c r="D1034" s="65"/>
      <c r="E1034" s="57"/>
      <c r="F1034" s="66"/>
      <c r="G1034" s="57"/>
      <c r="H1034" s="66"/>
      <c r="I1034" s="57"/>
      <c r="J1034" s="66"/>
      <c r="K1034" s="57"/>
      <c r="L1034" s="66"/>
      <c r="M1034" s="57"/>
      <c r="N1034" s="66"/>
      <c r="O1034" s="57"/>
      <c r="P1034" s="42"/>
      <c r="Q1034" s="57"/>
      <c r="R1034" s="65"/>
      <c r="S1034" s="57"/>
      <c r="T1034" s="66"/>
      <c r="U1034" s="57"/>
      <c r="V1034" s="66"/>
      <c r="W1034" s="57"/>
      <c r="X1034" s="66"/>
      <c r="Y1034" s="57"/>
      <c r="Z1034" s="66"/>
      <c r="AA1034" s="57"/>
      <c r="AB1034" s="66"/>
      <c r="AC1034" s="57"/>
      <c r="AD1034" s="42"/>
      <c r="AE1034" s="57"/>
      <c r="AF1034" s="65"/>
      <c r="AG1034" s="57"/>
      <c r="AH1034" s="66"/>
      <c r="AI1034" s="57"/>
      <c r="AJ1034" s="66"/>
      <c r="AK1034" s="57"/>
      <c r="AL1034" s="66"/>
      <c r="AM1034" s="57"/>
      <c r="AN1034" s="66"/>
      <c r="AO1034" s="57"/>
      <c r="AP1034" s="66"/>
      <c r="AQ1034" s="57"/>
      <c r="AR1034" s="42"/>
      <c r="AS1034" s="59"/>
    </row>
    <row r="1035" spans="2:45" x14ac:dyDescent="0.2">
      <c r="B1035" s="13" t="s">
        <v>449</v>
      </c>
      <c r="C1035" s="14" t="s">
        <v>740</v>
      </c>
      <c r="D1035" s="62" t="s">
        <v>369</v>
      </c>
      <c r="E1035" s="103"/>
      <c r="F1035" s="106" t="s">
        <v>369</v>
      </c>
      <c r="G1035" s="103"/>
      <c r="H1035" s="106" t="s">
        <v>369</v>
      </c>
      <c r="I1035" s="103"/>
      <c r="J1035" s="106" t="s">
        <v>369</v>
      </c>
      <c r="K1035" s="103"/>
      <c r="L1035" s="106" t="s">
        <v>369</v>
      </c>
      <c r="M1035" s="103"/>
      <c r="N1035" s="106" t="s">
        <v>369</v>
      </c>
      <c r="O1035" s="103"/>
      <c r="P1035" s="35">
        <v>13.457806804991131</v>
      </c>
      <c r="Q1035" s="103"/>
      <c r="R1035" s="62" t="s">
        <v>369</v>
      </c>
      <c r="S1035" s="103"/>
      <c r="T1035" s="106" t="s">
        <v>369</v>
      </c>
      <c r="U1035" s="103"/>
      <c r="V1035" s="106" t="s">
        <v>369</v>
      </c>
      <c r="W1035" s="103"/>
      <c r="X1035" s="106" t="s">
        <v>369</v>
      </c>
      <c r="Y1035" s="103"/>
      <c r="Z1035" s="106" t="s">
        <v>369</v>
      </c>
      <c r="AA1035" s="103"/>
      <c r="AB1035" s="107">
        <v>11.202823592852496</v>
      </c>
      <c r="AC1035" s="103"/>
      <c r="AD1035" s="35">
        <v>9.3564230367987022</v>
      </c>
      <c r="AE1035" s="103"/>
      <c r="AF1035" s="62" t="s">
        <v>369</v>
      </c>
      <c r="AG1035" s="103"/>
      <c r="AH1035" s="106" t="s">
        <v>369</v>
      </c>
      <c r="AI1035" s="103"/>
      <c r="AJ1035" s="106" t="s">
        <v>369</v>
      </c>
      <c r="AK1035" s="103"/>
      <c r="AL1035" s="106" t="s">
        <v>369</v>
      </c>
      <c r="AM1035" s="103"/>
      <c r="AN1035" s="106" t="s">
        <v>369</v>
      </c>
      <c r="AO1035" s="103"/>
      <c r="AP1035" s="107">
        <v>9.1677718143262386</v>
      </c>
      <c r="AQ1035" s="103"/>
      <c r="AR1035" s="35">
        <v>7.815793777667837</v>
      </c>
      <c r="AS1035" s="50"/>
    </row>
    <row r="1036" spans="2:45" x14ac:dyDescent="0.2">
      <c r="B1036" s="131"/>
      <c r="C1036" s="19" t="s">
        <v>186</v>
      </c>
      <c r="D1036" s="63" t="s">
        <v>369</v>
      </c>
      <c r="E1036" s="51"/>
      <c r="F1036" s="64" t="s">
        <v>369</v>
      </c>
      <c r="G1036" s="51"/>
      <c r="H1036" s="64" t="s">
        <v>369</v>
      </c>
      <c r="I1036" s="51"/>
      <c r="J1036" s="64" t="s">
        <v>369</v>
      </c>
      <c r="K1036" s="51"/>
      <c r="L1036" s="64" t="s">
        <v>369</v>
      </c>
      <c r="M1036" s="51"/>
      <c r="N1036" s="64" t="s">
        <v>369</v>
      </c>
      <c r="O1036" s="51"/>
      <c r="P1036" s="39">
        <v>13.457806804991135</v>
      </c>
      <c r="Q1036" s="51"/>
      <c r="R1036" s="63" t="s">
        <v>369</v>
      </c>
      <c r="S1036" s="51"/>
      <c r="T1036" s="64" t="s">
        <v>369</v>
      </c>
      <c r="U1036" s="51"/>
      <c r="V1036" s="64" t="s">
        <v>369</v>
      </c>
      <c r="W1036" s="51"/>
      <c r="X1036" s="64" t="s">
        <v>369</v>
      </c>
      <c r="Y1036" s="51"/>
      <c r="Z1036" s="64" t="s">
        <v>369</v>
      </c>
      <c r="AA1036" s="51"/>
      <c r="AB1036" s="69">
        <v>11.202823592852495</v>
      </c>
      <c r="AC1036" s="51"/>
      <c r="AD1036" s="39">
        <v>9.3564230367987022</v>
      </c>
      <c r="AE1036" s="51"/>
      <c r="AF1036" s="63" t="s">
        <v>369</v>
      </c>
      <c r="AG1036" s="51"/>
      <c r="AH1036" s="64" t="s">
        <v>369</v>
      </c>
      <c r="AI1036" s="51"/>
      <c r="AJ1036" s="64" t="s">
        <v>369</v>
      </c>
      <c r="AK1036" s="51"/>
      <c r="AL1036" s="64" t="s">
        <v>369</v>
      </c>
      <c r="AM1036" s="51"/>
      <c r="AN1036" s="64" t="s">
        <v>369</v>
      </c>
      <c r="AO1036" s="51"/>
      <c r="AP1036" s="69">
        <v>9.1677718143262386</v>
      </c>
      <c r="AQ1036" s="51"/>
      <c r="AR1036" s="39">
        <v>7.815793777667837</v>
      </c>
      <c r="AS1036" s="55"/>
    </row>
    <row r="1037" spans="2:45" x14ac:dyDescent="0.2">
      <c r="B1037" s="133"/>
      <c r="C1037" s="135" t="s">
        <v>371</v>
      </c>
      <c r="D1037" s="65"/>
      <c r="E1037" s="57"/>
      <c r="F1037" s="66"/>
      <c r="G1037" s="57"/>
      <c r="H1037" s="66"/>
      <c r="I1037" s="57"/>
      <c r="J1037" s="66"/>
      <c r="K1037" s="57"/>
      <c r="L1037" s="66"/>
      <c r="M1037" s="57"/>
      <c r="N1037" s="66"/>
      <c r="O1037" s="57"/>
      <c r="P1037" s="42"/>
      <c r="Q1037" s="57"/>
      <c r="R1037" s="65"/>
      <c r="S1037" s="57"/>
      <c r="T1037" s="66"/>
      <c r="U1037" s="57"/>
      <c r="V1037" s="66"/>
      <c r="W1037" s="57"/>
      <c r="X1037" s="66"/>
      <c r="Y1037" s="57"/>
      <c r="Z1037" s="66"/>
      <c r="AA1037" s="57"/>
      <c r="AB1037" s="66"/>
      <c r="AC1037" s="57"/>
      <c r="AD1037" s="42"/>
      <c r="AE1037" s="57"/>
      <c r="AF1037" s="65"/>
      <c r="AG1037" s="57"/>
      <c r="AH1037" s="66"/>
      <c r="AI1037" s="57"/>
      <c r="AJ1037" s="66"/>
      <c r="AK1037" s="57"/>
      <c r="AL1037" s="66"/>
      <c r="AM1037" s="57"/>
      <c r="AN1037" s="66"/>
      <c r="AO1037" s="57"/>
      <c r="AP1037" s="66"/>
      <c r="AQ1037" s="57"/>
      <c r="AR1037" s="42"/>
      <c r="AS1037" s="59"/>
    </row>
    <row r="1038" spans="2:45" x14ac:dyDescent="0.2">
      <c r="B1038" s="13" t="s">
        <v>814</v>
      </c>
      <c r="C1038" s="14" t="s">
        <v>740</v>
      </c>
      <c r="D1038" s="62" t="s">
        <v>369</v>
      </c>
      <c r="E1038" s="103"/>
      <c r="F1038" s="106" t="s">
        <v>369</v>
      </c>
      <c r="G1038" s="103"/>
      <c r="H1038" s="106" t="s">
        <v>369</v>
      </c>
      <c r="I1038" s="103"/>
      <c r="J1038" s="106" t="s">
        <v>369</v>
      </c>
      <c r="K1038" s="103"/>
      <c r="L1038" s="106" t="s">
        <v>369</v>
      </c>
      <c r="M1038" s="103"/>
      <c r="N1038" s="107">
        <v>3.5867403033575087</v>
      </c>
      <c r="O1038" s="103"/>
      <c r="P1038" s="35">
        <v>3.389421610092247</v>
      </c>
      <c r="Q1038" s="103"/>
      <c r="R1038" s="62" t="s">
        <v>369</v>
      </c>
      <c r="S1038" s="103"/>
      <c r="T1038" s="106" t="s">
        <v>369</v>
      </c>
      <c r="U1038" s="103"/>
      <c r="V1038" s="106" t="s">
        <v>369</v>
      </c>
      <c r="W1038" s="103"/>
      <c r="X1038" s="106" t="s">
        <v>369</v>
      </c>
      <c r="Y1038" s="103"/>
      <c r="Z1038" s="106" t="s">
        <v>369</v>
      </c>
      <c r="AA1038" s="103"/>
      <c r="AB1038" s="107">
        <v>5.8698782254120783</v>
      </c>
      <c r="AC1038" s="103"/>
      <c r="AD1038" s="35">
        <v>6.093817760355642</v>
      </c>
      <c r="AE1038" s="103"/>
      <c r="AF1038" s="62" t="s">
        <v>369</v>
      </c>
      <c r="AG1038" s="103"/>
      <c r="AH1038" s="106" t="s">
        <v>369</v>
      </c>
      <c r="AI1038" s="103"/>
      <c r="AJ1038" s="106" t="s">
        <v>369</v>
      </c>
      <c r="AK1038" s="103"/>
      <c r="AL1038" s="106" t="s">
        <v>369</v>
      </c>
      <c r="AM1038" s="103"/>
      <c r="AN1038" s="106" t="s">
        <v>369</v>
      </c>
      <c r="AO1038" s="103"/>
      <c r="AP1038" s="107">
        <v>4.5435737162285186</v>
      </c>
      <c r="AQ1038" s="103"/>
      <c r="AR1038" s="35">
        <v>4.8803728908251731</v>
      </c>
      <c r="AS1038" s="50"/>
    </row>
    <row r="1039" spans="2:45" x14ac:dyDescent="0.2">
      <c r="B1039" s="131"/>
      <c r="C1039" s="19" t="s">
        <v>186</v>
      </c>
      <c r="D1039" s="63" t="s">
        <v>369</v>
      </c>
      <c r="E1039" s="51"/>
      <c r="F1039" s="64" t="s">
        <v>369</v>
      </c>
      <c r="G1039" s="51"/>
      <c r="H1039" s="64" t="s">
        <v>369</v>
      </c>
      <c r="I1039" s="51"/>
      <c r="J1039" s="64" t="s">
        <v>369</v>
      </c>
      <c r="K1039" s="51"/>
      <c r="L1039" s="64" t="s">
        <v>369</v>
      </c>
      <c r="M1039" s="51"/>
      <c r="N1039" s="69">
        <v>3.5867403033575087</v>
      </c>
      <c r="O1039" s="51"/>
      <c r="P1039" s="39">
        <v>3.389421610092247</v>
      </c>
      <c r="Q1039" s="51"/>
      <c r="R1039" s="63" t="s">
        <v>369</v>
      </c>
      <c r="S1039" s="51"/>
      <c r="T1039" s="64" t="s">
        <v>369</v>
      </c>
      <c r="U1039" s="51"/>
      <c r="V1039" s="64" t="s">
        <v>369</v>
      </c>
      <c r="W1039" s="51"/>
      <c r="X1039" s="64" t="s">
        <v>369</v>
      </c>
      <c r="Y1039" s="51"/>
      <c r="Z1039" s="64" t="s">
        <v>369</v>
      </c>
      <c r="AA1039" s="51"/>
      <c r="AB1039" s="69">
        <v>5.8698782254120792</v>
      </c>
      <c r="AC1039" s="51"/>
      <c r="AD1039" s="39">
        <v>6.093817760355642</v>
      </c>
      <c r="AE1039" s="51"/>
      <c r="AF1039" s="63" t="s">
        <v>369</v>
      </c>
      <c r="AG1039" s="51"/>
      <c r="AH1039" s="64" t="s">
        <v>369</v>
      </c>
      <c r="AI1039" s="51"/>
      <c r="AJ1039" s="64" t="s">
        <v>369</v>
      </c>
      <c r="AK1039" s="51"/>
      <c r="AL1039" s="64" t="s">
        <v>369</v>
      </c>
      <c r="AM1039" s="51"/>
      <c r="AN1039" s="64" t="s">
        <v>369</v>
      </c>
      <c r="AO1039" s="51"/>
      <c r="AP1039" s="69">
        <v>4.5435737162285186</v>
      </c>
      <c r="AQ1039" s="51"/>
      <c r="AR1039" s="39">
        <v>4.8803728908251731</v>
      </c>
      <c r="AS1039" s="55"/>
    </row>
    <row r="1040" spans="2:45" x14ac:dyDescent="0.2">
      <c r="B1040" s="133"/>
      <c r="C1040" s="25" t="s">
        <v>371</v>
      </c>
      <c r="D1040" s="65"/>
      <c r="E1040" s="57"/>
      <c r="F1040" s="66"/>
      <c r="G1040" s="57"/>
      <c r="H1040" s="66"/>
      <c r="I1040" s="57"/>
      <c r="J1040" s="66"/>
      <c r="K1040" s="57"/>
      <c r="L1040" s="66"/>
      <c r="M1040" s="57"/>
      <c r="N1040" s="66"/>
      <c r="O1040" s="57"/>
      <c r="P1040" s="42"/>
      <c r="Q1040" s="57"/>
      <c r="R1040" s="65"/>
      <c r="S1040" s="57"/>
      <c r="T1040" s="66"/>
      <c r="U1040" s="57"/>
      <c r="V1040" s="66"/>
      <c r="W1040" s="57"/>
      <c r="X1040" s="66"/>
      <c r="Y1040" s="57"/>
      <c r="Z1040" s="66"/>
      <c r="AA1040" s="57"/>
      <c r="AB1040" s="66"/>
      <c r="AC1040" s="57"/>
      <c r="AD1040" s="42"/>
      <c r="AE1040" s="57"/>
      <c r="AF1040" s="65"/>
      <c r="AG1040" s="57"/>
      <c r="AH1040" s="66"/>
      <c r="AI1040" s="57"/>
      <c r="AJ1040" s="66"/>
      <c r="AK1040" s="57"/>
      <c r="AL1040" s="66"/>
      <c r="AM1040" s="57"/>
      <c r="AN1040" s="66"/>
      <c r="AO1040" s="57"/>
      <c r="AP1040" s="66"/>
      <c r="AQ1040" s="57"/>
      <c r="AR1040" s="42"/>
      <c r="AS1040" s="59"/>
    </row>
    <row r="1042" spans="1:45" ht="24" customHeight="1" x14ac:dyDescent="0.2">
      <c r="B1042" s="187" t="s">
        <v>1071</v>
      </c>
      <c r="C1042" s="187"/>
      <c r="D1042" s="187"/>
      <c r="E1042" s="187"/>
      <c r="F1042" s="187"/>
      <c r="G1042" s="187"/>
      <c r="H1042" s="187"/>
      <c r="I1042" s="187"/>
      <c r="J1042" s="187"/>
      <c r="K1042" s="187"/>
      <c r="L1042" s="187"/>
      <c r="M1042" s="187"/>
      <c r="N1042" s="187"/>
      <c r="O1042" s="187"/>
      <c r="P1042" s="187"/>
      <c r="Q1042" s="187"/>
      <c r="R1042" s="187"/>
      <c r="S1042" s="187"/>
      <c r="T1042" s="187"/>
      <c r="U1042" s="187"/>
      <c r="V1042" s="187"/>
      <c r="W1042" s="187"/>
      <c r="X1042" s="187"/>
      <c r="Y1042" s="187"/>
      <c r="Z1042" s="187"/>
      <c r="AA1042" s="187"/>
      <c r="AB1042" s="187"/>
      <c r="AC1042" s="187"/>
      <c r="AD1042" s="187"/>
      <c r="AE1042" s="187"/>
    </row>
    <row r="1043" spans="1:45" x14ac:dyDescent="0.2">
      <c r="B1043" s="46" t="s">
        <v>608</v>
      </c>
    </row>
    <row r="1044" spans="1:45" x14ac:dyDescent="0.2">
      <c r="B1044" s="46" t="s">
        <v>1072</v>
      </c>
    </row>
    <row r="1046" spans="1:45" x14ac:dyDescent="0.2">
      <c r="B1046" s="43" t="s">
        <v>377</v>
      </c>
    </row>
    <row r="1047" spans="1:45" x14ac:dyDescent="0.2">
      <c r="B1047" s="138"/>
      <c r="C1047" s="46" t="s">
        <v>378</v>
      </c>
    </row>
    <row r="1048" spans="1:45" x14ac:dyDescent="0.2">
      <c r="B1048" s="139"/>
      <c r="C1048" s="46" t="s">
        <v>379</v>
      </c>
    </row>
    <row r="1049" spans="1:45" x14ac:dyDescent="0.2">
      <c r="B1049" s="140"/>
      <c r="C1049" s="46" t="s">
        <v>380</v>
      </c>
    </row>
    <row r="1050" spans="1:45" x14ac:dyDescent="0.2">
      <c r="B1050" s="46" t="s">
        <v>450</v>
      </c>
    </row>
    <row r="1054" spans="1:45" s="4" customFormat="1" ht="12.75" x14ac:dyDescent="0.2">
      <c r="A1054" s="4" t="s">
        <v>643</v>
      </c>
      <c r="B1054" s="4" t="s">
        <v>626</v>
      </c>
      <c r="C1054" s="4" t="s">
        <v>496</v>
      </c>
    </row>
    <row r="1056" spans="1:45" ht="16.5" customHeight="1" x14ac:dyDescent="0.2">
      <c r="D1056" s="6" t="s">
        <v>375</v>
      </c>
      <c r="E1056" s="7"/>
      <c r="F1056" s="7"/>
      <c r="G1056" s="7"/>
      <c r="H1056" s="7"/>
      <c r="I1056" s="7"/>
      <c r="J1056" s="7"/>
      <c r="K1056" s="7"/>
      <c r="L1056" s="7"/>
      <c r="M1056" s="7"/>
      <c r="N1056" s="7"/>
      <c r="O1056" s="7"/>
      <c r="P1056" s="137"/>
      <c r="Q1056" s="7"/>
      <c r="R1056" s="6" t="s">
        <v>376</v>
      </c>
      <c r="S1056" s="7"/>
      <c r="T1056" s="7"/>
      <c r="U1056" s="7"/>
      <c r="V1056" s="7"/>
      <c r="W1056" s="7"/>
      <c r="X1056" s="7"/>
      <c r="Y1056" s="7"/>
      <c r="Z1056" s="7"/>
      <c r="AA1056" s="7"/>
      <c r="AB1056" s="7"/>
      <c r="AC1056" s="7"/>
      <c r="AD1056" s="126"/>
      <c r="AE1056" s="7"/>
      <c r="AF1056" s="6" t="s">
        <v>446</v>
      </c>
      <c r="AG1056" s="7"/>
      <c r="AH1056" s="7"/>
      <c r="AI1056" s="7"/>
      <c r="AJ1056" s="7"/>
      <c r="AK1056" s="7"/>
      <c r="AL1056" s="7"/>
      <c r="AM1056" s="7"/>
      <c r="AN1056" s="7"/>
      <c r="AO1056" s="7"/>
      <c r="AP1056" s="7"/>
      <c r="AQ1056" s="7"/>
      <c r="AR1056" s="126"/>
      <c r="AS1056" s="8"/>
    </row>
    <row r="1057" spans="2:45" x14ac:dyDescent="0.2">
      <c r="D1057" s="127">
        <v>2010</v>
      </c>
      <c r="E1057" s="51"/>
      <c r="F1057" s="128">
        <v>2011</v>
      </c>
      <c r="G1057" s="128"/>
      <c r="H1057" s="128">
        <v>2012</v>
      </c>
      <c r="I1057" s="128"/>
      <c r="J1057" s="128">
        <v>2013</v>
      </c>
      <c r="K1057" s="128"/>
      <c r="L1057" s="128">
        <v>2014</v>
      </c>
      <c r="M1057" s="128"/>
      <c r="N1057" s="128">
        <v>2015</v>
      </c>
      <c r="O1057" s="128"/>
      <c r="P1057" s="12">
        <v>2016</v>
      </c>
      <c r="Q1057" s="128"/>
      <c r="R1057" s="127">
        <v>2010</v>
      </c>
      <c r="S1057" s="51"/>
      <c r="T1057" s="128">
        <v>2011</v>
      </c>
      <c r="U1057" s="128"/>
      <c r="V1057" s="128">
        <v>2012</v>
      </c>
      <c r="W1057" s="128"/>
      <c r="X1057" s="128">
        <v>2013</v>
      </c>
      <c r="Y1057" s="128"/>
      <c r="Z1057" s="128">
        <v>2014</v>
      </c>
      <c r="AA1057" s="128"/>
      <c r="AB1057" s="128">
        <v>2015</v>
      </c>
      <c r="AC1057" s="128"/>
      <c r="AD1057" s="12">
        <v>2016</v>
      </c>
      <c r="AE1057" s="128"/>
      <c r="AF1057" s="127">
        <v>2010</v>
      </c>
      <c r="AG1057" s="51"/>
      <c r="AH1057" s="128">
        <v>2011</v>
      </c>
      <c r="AI1057" s="128"/>
      <c r="AJ1057" s="128">
        <v>2012</v>
      </c>
      <c r="AK1057" s="128"/>
      <c r="AL1057" s="128">
        <v>2013</v>
      </c>
      <c r="AM1057" s="128"/>
      <c r="AN1057" s="128">
        <v>2014</v>
      </c>
      <c r="AO1057" s="128"/>
      <c r="AP1057" s="128">
        <v>2015</v>
      </c>
      <c r="AQ1057" s="128"/>
      <c r="AR1057" s="12">
        <v>2016</v>
      </c>
      <c r="AS1057" s="129"/>
    </row>
    <row r="1058" spans="2:45" x14ac:dyDescent="0.2">
      <c r="B1058" s="13" t="s">
        <v>812</v>
      </c>
      <c r="C1058" s="130" t="s">
        <v>740</v>
      </c>
      <c r="D1058" s="62" t="s">
        <v>369</v>
      </c>
      <c r="E1058" s="103"/>
      <c r="F1058" s="106" t="s">
        <v>369</v>
      </c>
      <c r="G1058" s="103"/>
      <c r="H1058" s="106" t="s">
        <v>369</v>
      </c>
      <c r="I1058" s="103"/>
      <c r="J1058" s="106" t="s">
        <v>369</v>
      </c>
      <c r="K1058" s="103"/>
      <c r="L1058" s="106" t="s">
        <v>369</v>
      </c>
      <c r="M1058" s="103"/>
      <c r="N1058" s="107">
        <v>4.5333523385864511</v>
      </c>
      <c r="O1058" s="103"/>
      <c r="P1058" s="35">
        <v>4.5615756316409524</v>
      </c>
      <c r="Q1058" s="103"/>
      <c r="R1058" s="62" t="s">
        <v>369</v>
      </c>
      <c r="S1058" s="103"/>
      <c r="T1058" s="106" t="s">
        <v>369</v>
      </c>
      <c r="U1058" s="103"/>
      <c r="V1058" s="106" t="s">
        <v>369</v>
      </c>
      <c r="W1058" s="103"/>
      <c r="X1058" s="106" t="s">
        <v>369</v>
      </c>
      <c r="Y1058" s="103"/>
      <c r="Z1058" s="106" t="s">
        <v>369</v>
      </c>
      <c r="AA1058" s="103"/>
      <c r="AB1058" s="107">
        <v>3.3213903775430542</v>
      </c>
      <c r="AC1058" s="103"/>
      <c r="AD1058" s="35">
        <v>2.9493894382466213</v>
      </c>
      <c r="AE1058" s="103"/>
      <c r="AF1058" s="62" t="s">
        <v>369</v>
      </c>
      <c r="AG1058" s="103"/>
      <c r="AH1058" s="106" t="s">
        <v>369</v>
      </c>
      <c r="AI1058" s="103"/>
      <c r="AJ1058" s="106" t="s">
        <v>369</v>
      </c>
      <c r="AK1058" s="103"/>
      <c r="AL1058" s="106" t="s">
        <v>369</v>
      </c>
      <c r="AM1058" s="103"/>
      <c r="AN1058" s="106" t="s">
        <v>369</v>
      </c>
      <c r="AO1058" s="103"/>
      <c r="AP1058" s="107">
        <v>2.7889435038285679</v>
      </c>
      <c r="AQ1058" s="103"/>
      <c r="AR1058" s="35">
        <v>2.5243602517432371</v>
      </c>
      <c r="AS1058" s="50"/>
    </row>
    <row r="1059" spans="2:45" x14ac:dyDescent="0.2">
      <c r="B1059" s="131"/>
      <c r="C1059" s="132" t="s">
        <v>186</v>
      </c>
      <c r="D1059" s="63" t="s">
        <v>369</v>
      </c>
      <c r="E1059" s="51"/>
      <c r="F1059" s="64" t="s">
        <v>369</v>
      </c>
      <c r="G1059" s="51"/>
      <c r="H1059" s="64" t="s">
        <v>369</v>
      </c>
      <c r="I1059" s="51"/>
      <c r="J1059" s="64" t="s">
        <v>369</v>
      </c>
      <c r="K1059" s="51"/>
      <c r="L1059" s="64" t="s">
        <v>369</v>
      </c>
      <c r="M1059" s="51"/>
      <c r="N1059" s="69">
        <v>4.533352338586452</v>
      </c>
      <c r="O1059" s="51"/>
      <c r="P1059" s="39">
        <v>4.5615756316409524</v>
      </c>
      <c r="Q1059" s="51"/>
      <c r="R1059" s="63" t="s">
        <v>369</v>
      </c>
      <c r="S1059" s="51"/>
      <c r="T1059" s="64" t="s">
        <v>369</v>
      </c>
      <c r="U1059" s="51"/>
      <c r="V1059" s="64" t="s">
        <v>369</v>
      </c>
      <c r="W1059" s="51"/>
      <c r="X1059" s="64" t="s">
        <v>369</v>
      </c>
      <c r="Y1059" s="51"/>
      <c r="Z1059" s="64" t="s">
        <v>369</v>
      </c>
      <c r="AA1059" s="51"/>
      <c r="AB1059" s="69">
        <v>3.3213903775430533</v>
      </c>
      <c r="AC1059" s="51"/>
      <c r="AD1059" s="39">
        <v>2.9493894382466217</v>
      </c>
      <c r="AE1059" s="51"/>
      <c r="AF1059" s="63" t="s">
        <v>369</v>
      </c>
      <c r="AG1059" s="51"/>
      <c r="AH1059" s="64" t="s">
        <v>369</v>
      </c>
      <c r="AI1059" s="51"/>
      <c r="AJ1059" s="64" t="s">
        <v>369</v>
      </c>
      <c r="AK1059" s="51"/>
      <c r="AL1059" s="64" t="s">
        <v>369</v>
      </c>
      <c r="AM1059" s="51"/>
      <c r="AN1059" s="64" t="s">
        <v>369</v>
      </c>
      <c r="AO1059" s="51"/>
      <c r="AP1059" s="69">
        <v>2.7889435038285679</v>
      </c>
      <c r="AQ1059" s="51"/>
      <c r="AR1059" s="39">
        <v>2.5243602517432366</v>
      </c>
      <c r="AS1059" s="55"/>
    </row>
    <row r="1060" spans="2:45" x14ac:dyDescent="0.2">
      <c r="B1060" s="133"/>
      <c r="C1060" s="134" t="s">
        <v>371</v>
      </c>
      <c r="D1060" s="65"/>
      <c r="E1060" s="57"/>
      <c r="F1060" s="66"/>
      <c r="G1060" s="57"/>
      <c r="H1060" s="66"/>
      <c r="I1060" s="57"/>
      <c r="J1060" s="66"/>
      <c r="K1060" s="57"/>
      <c r="L1060" s="66"/>
      <c r="M1060" s="57"/>
      <c r="N1060" s="66"/>
      <c r="O1060" s="57"/>
      <c r="P1060" s="42"/>
      <c r="Q1060" s="57"/>
      <c r="R1060" s="65"/>
      <c r="S1060" s="57"/>
      <c r="T1060" s="66"/>
      <c r="U1060" s="57"/>
      <c r="V1060" s="66"/>
      <c r="W1060" s="57"/>
      <c r="X1060" s="66"/>
      <c r="Y1060" s="57"/>
      <c r="Z1060" s="66"/>
      <c r="AA1060" s="57"/>
      <c r="AB1060" s="66"/>
      <c r="AC1060" s="57"/>
      <c r="AD1060" s="42"/>
      <c r="AE1060" s="57"/>
      <c r="AF1060" s="65"/>
      <c r="AG1060" s="57"/>
      <c r="AH1060" s="66"/>
      <c r="AI1060" s="57"/>
      <c r="AJ1060" s="66"/>
      <c r="AK1060" s="57"/>
      <c r="AL1060" s="66"/>
      <c r="AM1060" s="57"/>
      <c r="AN1060" s="66"/>
      <c r="AO1060" s="57"/>
      <c r="AP1060" s="66"/>
      <c r="AQ1060" s="57"/>
      <c r="AR1060" s="42"/>
      <c r="AS1060" s="59"/>
    </row>
    <row r="1061" spans="2:45" x14ac:dyDescent="0.2">
      <c r="B1061" s="13" t="s">
        <v>447</v>
      </c>
      <c r="C1061" s="14" t="s">
        <v>740</v>
      </c>
      <c r="D1061" s="62" t="s">
        <v>369</v>
      </c>
      <c r="E1061" s="103"/>
      <c r="F1061" s="106" t="s">
        <v>369</v>
      </c>
      <c r="G1061" s="103"/>
      <c r="H1061" s="106" t="s">
        <v>369</v>
      </c>
      <c r="I1061" s="103"/>
      <c r="J1061" s="106" t="s">
        <v>369</v>
      </c>
      <c r="K1061" s="103"/>
      <c r="L1061" s="106" t="s">
        <v>369</v>
      </c>
      <c r="M1061" s="103"/>
      <c r="N1061" s="107">
        <v>5.801597034353315</v>
      </c>
      <c r="O1061" s="103"/>
      <c r="P1061" s="35">
        <v>5.9015318295209127</v>
      </c>
      <c r="Q1061" s="103"/>
      <c r="R1061" s="62" t="s">
        <v>369</v>
      </c>
      <c r="S1061" s="103"/>
      <c r="T1061" s="106" t="s">
        <v>369</v>
      </c>
      <c r="U1061" s="103"/>
      <c r="V1061" s="106" t="s">
        <v>369</v>
      </c>
      <c r="W1061" s="103"/>
      <c r="X1061" s="106" t="s">
        <v>369</v>
      </c>
      <c r="Y1061" s="103"/>
      <c r="Z1061" s="106" t="s">
        <v>369</v>
      </c>
      <c r="AA1061" s="103"/>
      <c r="AB1061" s="107">
        <v>4.2123070548061321</v>
      </c>
      <c r="AC1061" s="103"/>
      <c r="AD1061" s="35">
        <v>3.7109974673550572</v>
      </c>
      <c r="AE1061" s="103"/>
      <c r="AF1061" s="62" t="s">
        <v>369</v>
      </c>
      <c r="AG1061" s="103"/>
      <c r="AH1061" s="106" t="s">
        <v>369</v>
      </c>
      <c r="AI1061" s="103"/>
      <c r="AJ1061" s="106" t="s">
        <v>369</v>
      </c>
      <c r="AK1061" s="103"/>
      <c r="AL1061" s="106" t="s">
        <v>369</v>
      </c>
      <c r="AM1061" s="103"/>
      <c r="AN1061" s="106" t="s">
        <v>369</v>
      </c>
      <c r="AO1061" s="103"/>
      <c r="AP1061" s="107">
        <v>3.5441524595096987</v>
      </c>
      <c r="AQ1061" s="103"/>
      <c r="AR1061" s="35">
        <v>3.189263838592614</v>
      </c>
      <c r="AS1061" s="50"/>
    </row>
    <row r="1062" spans="2:45" x14ac:dyDescent="0.2">
      <c r="B1062" s="131"/>
      <c r="C1062" s="19" t="s">
        <v>186</v>
      </c>
      <c r="D1062" s="63" t="s">
        <v>369</v>
      </c>
      <c r="E1062" s="51"/>
      <c r="F1062" s="64" t="s">
        <v>369</v>
      </c>
      <c r="G1062" s="51"/>
      <c r="H1062" s="64" t="s">
        <v>369</v>
      </c>
      <c r="I1062" s="51"/>
      <c r="J1062" s="64" t="s">
        <v>369</v>
      </c>
      <c r="K1062" s="51"/>
      <c r="L1062" s="64" t="s">
        <v>369</v>
      </c>
      <c r="M1062" s="51"/>
      <c r="N1062" s="69">
        <v>5.8015970343533141</v>
      </c>
      <c r="O1062" s="51"/>
      <c r="P1062" s="39">
        <v>5.9015318295209127</v>
      </c>
      <c r="Q1062" s="51"/>
      <c r="R1062" s="63" t="s">
        <v>369</v>
      </c>
      <c r="S1062" s="51"/>
      <c r="T1062" s="64" t="s">
        <v>369</v>
      </c>
      <c r="U1062" s="51"/>
      <c r="V1062" s="64" t="s">
        <v>369</v>
      </c>
      <c r="W1062" s="51"/>
      <c r="X1062" s="64" t="s">
        <v>369</v>
      </c>
      <c r="Y1062" s="51"/>
      <c r="Z1062" s="64" t="s">
        <v>369</v>
      </c>
      <c r="AA1062" s="51"/>
      <c r="AB1062" s="69">
        <v>4.2123070548061321</v>
      </c>
      <c r="AC1062" s="51"/>
      <c r="AD1062" s="39">
        <v>3.7109974673550572</v>
      </c>
      <c r="AE1062" s="51"/>
      <c r="AF1062" s="63" t="s">
        <v>369</v>
      </c>
      <c r="AG1062" s="51"/>
      <c r="AH1062" s="64" t="s">
        <v>369</v>
      </c>
      <c r="AI1062" s="51"/>
      <c r="AJ1062" s="64" t="s">
        <v>369</v>
      </c>
      <c r="AK1062" s="51"/>
      <c r="AL1062" s="64" t="s">
        <v>369</v>
      </c>
      <c r="AM1062" s="51"/>
      <c r="AN1062" s="64" t="s">
        <v>369</v>
      </c>
      <c r="AO1062" s="51"/>
      <c r="AP1062" s="69">
        <v>3.5441524595096983</v>
      </c>
      <c r="AQ1062" s="51"/>
      <c r="AR1062" s="39">
        <v>3.189263838592614</v>
      </c>
      <c r="AS1062" s="55"/>
    </row>
    <row r="1063" spans="2:45" x14ac:dyDescent="0.2">
      <c r="B1063" s="133"/>
      <c r="C1063" s="135" t="s">
        <v>371</v>
      </c>
      <c r="D1063" s="65"/>
      <c r="E1063" s="57"/>
      <c r="F1063" s="66"/>
      <c r="G1063" s="57"/>
      <c r="H1063" s="66"/>
      <c r="I1063" s="57"/>
      <c r="J1063" s="66"/>
      <c r="K1063" s="57"/>
      <c r="L1063" s="66"/>
      <c r="M1063" s="57"/>
      <c r="N1063" s="66"/>
      <c r="O1063" s="57"/>
      <c r="P1063" s="42"/>
      <c r="Q1063" s="57"/>
      <c r="R1063" s="65"/>
      <c r="S1063" s="57"/>
      <c r="T1063" s="66"/>
      <c r="U1063" s="57"/>
      <c r="V1063" s="66"/>
      <c r="W1063" s="57"/>
      <c r="X1063" s="66"/>
      <c r="Y1063" s="57"/>
      <c r="Z1063" s="66"/>
      <c r="AA1063" s="57"/>
      <c r="AB1063" s="66"/>
      <c r="AC1063" s="57"/>
      <c r="AD1063" s="42"/>
      <c r="AE1063" s="57"/>
      <c r="AF1063" s="65"/>
      <c r="AG1063" s="57"/>
      <c r="AH1063" s="66"/>
      <c r="AI1063" s="57"/>
      <c r="AJ1063" s="66"/>
      <c r="AK1063" s="57"/>
      <c r="AL1063" s="66"/>
      <c r="AM1063" s="57"/>
      <c r="AN1063" s="66"/>
      <c r="AO1063" s="57"/>
      <c r="AP1063" s="66"/>
      <c r="AQ1063" s="57"/>
      <c r="AR1063" s="42"/>
      <c r="AS1063" s="59"/>
    </row>
    <row r="1064" spans="2:45" x14ac:dyDescent="0.2">
      <c r="B1064" s="13" t="s">
        <v>813</v>
      </c>
      <c r="C1064" s="14" t="s">
        <v>740</v>
      </c>
      <c r="D1064" s="62" t="s">
        <v>369</v>
      </c>
      <c r="E1064" s="103"/>
      <c r="F1064" s="106" t="s">
        <v>369</v>
      </c>
      <c r="G1064" s="103"/>
      <c r="H1064" s="106" t="s">
        <v>369</v>
      </c>
      <c r="I1064" s="103"/>
      <c r="J1064" s="106" t="s">
        <v>369</v>
      </c>
      <c r="K1064" s="103"/>
      <c r="L1064" s="106" t="s">
        <v>369</v>
      </c>
      <c r="M1064" s="103"/>
      <c r="N1064" s="106" t="s">
        <v>369</v>
      </c>
      <c r="O1064" s="103"/>
      <c r="P1064" s="35" t="s">
        <v>369</v>
      </c>
      <c r="Q1064" s="103"/>
      <c r="R1064" s="62" t="s">
        <v>369</v>
      </c>
      <c r="S1064" s="103"/>
      <c r="T1064" s="106" t="s">
        <v>369</v>
      </c>
      <c r="U1064" s="103"/>
      <c r="V1064" s="106" t="s">
        <v>369</v>
      </c>
      <c r="W1064" s="103"/>
      <c r="X1064" s="106" t="s">
        <v>369</v>
      </c>
      <c r="Y1064" s="103"/>
      <c r="Z1064" s="106" t="s">
        <v>369</v>
      </c>
      <c r="AA1064" s="103"/>
      <c r="AB1064" s="106" t="s">
        <v>369</v>
      </c>
      <c r="AC1064" s="103"/>
      <c r="AD1064" s="35">
        <v>11.944424748680586</v>
      </c>
      <c r="AE1064" s="103"/>
      <c r="AF1064" s="62" t="s">
        <v>369</v>
      </c>
      <c r="AG1064" s="103"/>
      <c r="AH1064" s="106" t="s">
        <v>369</v>
      </c>
      <c r="AI1064" s="103"/>
      <c r="AJ1064" s="106" t="s">
        <v>369</v>
      </c>
      <c r="AK1064" s="103"/>
      <c r="AL1064" s="106" t="s">
        <v>369</v>
      </c>
      <c r="AM1064" s="103"/>
      <c r="AN1064" s="106" t="s">
        <v>369</v>
      </c>
      <c r="AO1064" s="103"/>
      <c r="AP1064" s="107">
        <v>16.476204534964076</v>
      </c>
      <c r="AQ1064" s="103"/>
      <c r="AR1064" s="35">
        <v>10.624549881724786</v>
      </c>
      <c r="AS1064" s="50"/>
    </row>
    <row r="1065" spans="2:45" x14ac:dyDescent="0.2">
      <c r="B1065" s="131"/>
      <c r="C1065" s="19" t="s">
        <v>186</v>
      </c>
      <c r="D1065" s="63" t="s">
        <v>369</v>
      </c>
      <c r="E1065" s="51"/>
      <c r="F1065" s="64" t="s">
        <v>369</v>
      </c>
      <c r="G1065" s="51"/>
      <c r="H1065" s="64" t="s">
        <v>369</v>
      </c>
      <c r="I1065" s="51"/>
      <c r="J1065" s="64" t="s">
        <v>369</v>
      </c>
      <c r="K1065" s="51"/>
      <c r="L1065" s="64" t="s">
        <v>369</v>
      </c>
      <c r="M1065" s="51"/>
      <c r="N1065" s="64" t="s">
        <v>369</v>
      </c>
      <c r="O1065" s="51"/>
      <c r="P1065" s="39" t="s">
        <v>369</v>
      </c>
      <c r="Q1065" s="51"/>
      <c r="R1065" s="63" t="s">
        <v>369</v>
      </c>
      <c r="S1065" s="51"/>
      <c r="T1065" s="64" t="s">
        <v>369</v>
      </c>
      <c r="U1065" s="51"/>
      <c r="V1065" s="64" t="s">
        <v>369</v>
      </c>
      <c r="W1065" s="51"/>
      <c r="X1065" s="64" t="s">
        <v>369</v>
      </c>
      <c r="Y1065" s="51"/>
      <c r="Z1065" s="64" t="s">
        <v>369</v>
      </c>
      <c r="AA1065" s="51"/>
      <c r="AB1065" s="64" t="s">
        <v>369</v>
      </c>
      <c r="AC1065" s="51"/>
      <c r="AD1065" s="39">
        <v>11.944424748680586</v>
      </c>
      <c r="AE1065" s="51"/>
      <c r="AF1065" s="63" t="s">
        <v>369</v>
      </c>
      <c r="AG1065" s="51"/>
      <c r="AH1065" s="64" t="s">
        <v>369</v>
      </c>
      <c r="AI1065" s="51"/>
      <c r="AJ1065" s="64" t="s">
        <v>369</v>
      </c>
      <c r="AK1065" s="51"/>
      <c r="AL1065" s="64" t="s">
        <v>369</v>
      </c>
      <c r="AM1065" s="51"/>
      <c r="AN1065" s="64" t="s">
        <v>369</v>
      </c>
      <c r="AO1065" s="51"/>
      <c r="AP1065" s="69">
        <v>16.476204534964076</v>
      </c>
      <c r="AQ1065" s="51"/>
      <c r="AR1065" s="39">
        <v>10.624549881724786</v>
      </c>
      <c r="AS1065" s="55"/>
    </row>
    <row r="1066" spans="2:45" x14ac:dyDescent="0.2">
      <c r="B1066" s="133"/>
      <c r="C1066" s="135" t="s">
        <v>371</v>
      </c>
      <c r="D1066" s="65"/>
      <c r="E1066" s="57"/>
      <c r="F1066" s="66"/>
      <c r="G1066" s="57"/>
      <c r="H1066" s="66"/>
      <c r="I1066" s="57"/>
      <c r="J1066" s="66"/>
      <c r="K1066" s="57"/>
      <c r="L1066" s="66"/>
      <c r="M1066" s="57"/>
      <c r="N1066" s="66"/>
      <c r="O1066" s="57"/>
      <c r="P1066" s="42"/>
      <c r="Q1066" s="57"/>
      <c r="R1066" s="65"/>
      <c r="S1066" s="57"/>
      <c r="T1066" s="66"/>
      <c r="U1066" s="57"/>
      <c r="V1066" s="66"/>
      <c r="W1066" s="57"/>
      <c r="X1066" s="66"/>
      <c r="Y1066" s="57"/>
      <c r="Z1066" s="66"/>
      <c r="AA1066" s="57"/>
      <c r="AB1066" s="66"/>
      <c r="AC1066" s="57"/>
      <c r="AD1066" s="42"/>
      <c r="AE1066" s="57"/>
      <c r="AF1066" s="65"/>
      <c r="AG1066" s="57"/>
      <c r="AH1066" s="66"/>
      <c r="AI1066" s="57"/>
      <c r="AJ1066" s="66"/>
      <c r="AK1066" s="57"/>
      <c r="AL1066" s="66"/>
      <c r="AM1066" s="57"/>
      <c r="AN1066" s="66"/>
      <c r="AO1066" s="57"/>
      <c r="AP1066" s="66"/>
      <c r="AQ1066" s="57"/>
      <c r="AR1066" s="42"/>
      <c r="AS1066" s="59"/>
    </row>
    <row r="1067" spans="2:45" x14ac:dyDescent="0.2">
      <c r="B1067" s="13" t="s">
        <v>448</v>
      </c>
      <c r="C1067" s="14" t="s">
        <v>740</v>
      </c>
      <c r="D1067" s="62" t="s">
        <v>369</v>
      </c>
      <c r="E1067" s="103"/>
      <c r="F1067" s="106" t="s">
        <v>369</v>
      </c>
      <c r="G1067" s="103"/>
      <c r="H1067" s="106" t="s">
        <v>369</v>
      </c>
      <c r="I1067" s="103"/>
      <c r="J1067" s="106" t="s">
        <v>369</v>
      </c>
      <c r="K1067" s="103"/>
      <c r="L1067" s="106" t="s">
        <v>369</v>
      </c>
      <c r="M1067" s="103"/>
      <c r="N1067" s="107">
        <v>10.916397533537404</v>
      </c>
      <c r="O1067" s="103"/>
      <c r="P1067" s="35">
        <v>10.86776178322307</v>
      </c>
      <c r="Q1067" s="103"/>
      <c r="R1067" s="62" t="s">
        <v>369</v>
      </c>
      <c r="S1067" s="103"/>
      <c r="T1067" s="106" t="s">
        <v>369</v>
      </c>
      <c r="U1067" s="103"/>
      <c r="V1067" s="106" t="s">
        <v>369</v>
      </c>
      <c r="W1067" s="103"/>
      <c r="X1067" s="106" t="s">
        <v>369</v>
      </c>
      <c r="Y1067" s="103"/>
      <c r="Z1067" s="106" t="s">
        <v>369</v>
      </c>
      <c r="AA1067" s="103"/>
      <c r="AB1067" s="107">
        <v>7.0543924549331907</v>
      </c>
      <c r="AC1067" s="103"/>
      <c r="AD1067" s="35">
        <v>8.1859483817853995</v>
      </c>
      <c r="AE1067" s="103"/>
      <c r="AF1067" s="62" t="s">
        <v>369</v>
      </c>
      <c r="AG1067" s="103"/>
      <c r="AH1067" s="106" t="s">
        <v>369</v>
      </c>
      <c r="AI1067" s="103"/>
      <c r="AJ1067" s="106" t="s">
        <v>369</v>
      </c>
      <c r="AK1067" s="103"/>
      <c r="AL1067" s="106" t="s">
        <v>369</v>
      </c>
      <c r="AM1067" s="103"/>
      <c r="AN1067" s="106" t="s">
        <v>369</v>
      </c>
      <c r="AO1067" s="103"/>
      <c r="AP1067" s="107">
        <v>6.0946254266058348</v>
      </c>
      <c r="AQ1067" s="103"/>
      <c r="AR1067" s="35">
        <v>6.8738667486691911</v>
      </c>
      <c r="AS1067" s="50"/>
    </row>
    <row r="1068" spans="2:45" x14ac:dyDescent="0.2">
      <c r="B1068" s="131"/>
      <c r="C1068" s="19" t="s">
        <v>186</v>
      </c>
      <c r="D1068" s="63" t="s">
        <v>369</v>
      </c>
      <c r="E1068" s="51"/>
      <c r="F1068" s="64" t="s">
        <v>369</v>
      </c>
      <c r="G1068" s="51"/>
      <c r="H1068" s="64" t="s">
        <v>369</v>
      </c>
      <c r="I1068" s="51"/>
      <c r="J1068" s="64" t="s">
        <v>369</v>
      </c>
      <c r="K1068" s="51"/>
      <c r="L1068" s="64" t="s">
        <v>369</v>
      </c>
      <c r="M1068" s="51"/>
      <c r="N1068" s="69">
        <v>10.916397533537406</v>
      </c>
      <c r="O1068" s="51"/>
      <c r="P1068" s="39">
        <v>10.86776178322307</v>
      </c>
      <c r="Q1068" s="51"/>
      <c r="R1068" s="63" t="s">
        <v>369</v>
      </c>
      <c r="S1068" s="51"/>
      <c r="T1068" s="64" t="s">
        <v>369</v>
      </c>
      <c r="U1068" s="51"/>
      <c r="V1068" s="64" t="s">
        <v>369</v>
      </c>
      <c r="W1068" s="51"/>
      <c r="X1068" s="64" t="s">
        <v>369</v>
      </c>
      <c r="Y1068" s="51"/>
      <c r="Z1068" s="64" t="s">
        <v>369</v>
      </c>
      <c r="AA1068" s="51"/>
      <c r="AB1068" s="69">
        <v>7.0543924549331907</v>
      </c>
      <c r="AC1068" s="51"/>
      <c r="AD1068" s="39">
        <v>8.1859483817853995</v>
      </c>
      <c r="AE1068" s="51"/>
      <c r="AF1068" s="63" t="s">
        <v>369</v>
      </c>
      <c r="AG1068" s="51"/>
      <c r="AH1068" s="64" t="s">
        <v>369</v>
      </c>
      <c r="AI1068" s="51"/>
      <c r="AJ1068" s="64" t="s">
        <v>369</v>
      </c>
      <c r="AK1068" s="51"/>
      <c r="AL1068" s="64" t="s">
        <v>369</v>
      </c>
      <c r="AM1068" s="51"/>
      <c r="AN1068" s="64" t="s">
        <v>369</v>
      </c>
      <c r="AO1068" s="51"/>
      <c r="AP1068" s="69">
        <v>6.0946254266058348</v>
      </c>
      <c r="AQ1068" s="51"/>
      <c r="AR1068" s="39">
        <v>6.8738667486691911</v>
      </c>
      <c r="AS1068" s="55"/>
    </row>
    <row r="1069" spans="2:45" x14ac:dyDescent="0.2">
      <c r="B1069" s="133"/>
      <c r="C1069" s="135" t="s">
        <v>371</v>
      </c>
      <c r="D1069" s="65"/>
      <c r="E1069" s="57"/>
      <c r="F1069" s="66"/>
      <c r="G1069" s="57"/>
      <c r="H1069" s="66"/>
      <c r="I1069" s="57"/>
      <c r="J1069" s="66"/>
      <c r="K1069" s="57"/>
      <c r="L1069" s="66"/>
      <c r="M1069" s="57"/>
      <c r="N1069" s="66"/>
      <c r="O1069" s="57"/>
      <c r="P1069" s="42"/>
      <c r="Q1069" s="57"/>
      <c r="R1069" s="65"/>
      <c r="S1069" s="57"/>
      <c r="T1069" s="66"/>
      <c r="U1069" s="57"/>
      <c r="V1069" s="66"/>
      <c r="W1069" s="57"/>
      <c r="X1069" s="66"/>
      <c r="Y1069" s="57"/>
      <c r="Z1069" s="66"/>
      <c r="AA1069" s="57"/>
      <c r="AB1069" s="66"/>
      <c r="AC1069" s="57"/>
      <c r="AD1069" s="42"/>
      <c r="AE1069" s="57"/>
      <c r="AF1069" s="65"/>
      <c r="AG1069" s="57"/>
      <c r="AH1069" s="66"/>
      <c r="AI1069" s="57"/>
      <c r="AJ1069" s="66"/>
      <c r="AK1069" s="57"/>
      <c r="AL1069" s="66"/>
      <c r="AM1069" s="57"/>
      <c r="AN1069" s="66"/>
      <c r="AO1069" s="57"/>
      <c r="AP1069" s="66"/>
      <c r="AQ1069" s="57"/>
      <c r="AR1069" s="42"/>
      <c r="AS1069" s="59"/>
    </row>
    <row r="1070" spans="2:45" x14ac:dyDescent="0.2">
      <c r="B1070" s="13" t="s">
        <v>449</v>
      </c>
      <c r="C1070" s="14" t="s">
        <v>740</v>
      </c>
      <c r="D1070" s="62" t="s">
        <v>369</v>
      </c>
      <c r="E1070" s="103"/>
      <c r="F1070" s="106" t="s">
        <v>369</v>
      </c>
      <c r="G1070" s="103"/>
      <c r="H1070" s="106" t="s">
        <v>369</v>
      </c>
      <c r="I1070" s="103"/>
      <c r="J1070" s="106" t="s">
        <v>369</v>
      </c>
      <c r="K1070" s="103"/>
      <c r="L1070" s="106" t="s">
        <v>369</v>
      </c>
      <c r="M1070" s="103"/>
      <c r="N1070" s="106" t="s">
        <v>369</v>
      </c>
      <c r="O1070" s="103"/>
      <c r="P1070" s="35">
        <v>16.25204868543878</v>
      </c>
      <c r="Q1070" s="103"/>
      <c r="R1070" s="62" t="s">
        <v>369</v>
      </c>
      <c r="S1070" s="103"/>
      <c r="T1070" s="106" t="s">
        <v>369</v>
      </c>
      <c r="U1070" s="103"/>
      <c r="V1070" s="106" t="s">
        <v>369</v>
      </c>
      <c r="W1070" s="103"/>
      <c r="X1070" s="106" t="s">
        <v>369</v>
      </c>
      <c r="Y1070" s="103"/>
      <c r="Z1070" s="106" t="s">
        <v>369</v>
      </c>
      <c r="AA1070" s="103"/>
      <c r="AB1070" s="107">
        <v>14.423403126594152</v>
      </c>
      <c r="AC1070" s="103"/>
      <c r="AD1070" s="35">
        <v>11.45374268311822</v>
      </c>
      <c r="AE1070" s="103"/>
      <c r="AF1070" s="62" t="s">
        <v>369</v>
      </c>
      <c r="AG1070" s="103"/>
      <c r="AH1070" s="106" t="s">
        <v>369</v>
      </c>
      <c r="AI1070" s="103"/>
      <c r="AJ1070" s="106" t="s">
        <v>369</v>
      </c>
      <c r="AK1070" s="103"/>
      <c r="AL1070" s="106" t="s">
        <v>369</v>
      </c>
      <c r="AM1070" s="103"/>
      <c r="AN1070" s="106" t="s">
        <v>369</v>
      </c>
      <c r="AO1070" s="103"/>
      <c r="AP1070" s="107">
        <v>12.578579717841965</v>
      </c>
      <c r="AQ1070" s="103"/>
      <c r="AR1070" s="35">
        <v>9.5570582348487125</v>
      </c>
      <c r="AS1070" s="50"/>
    </row>
    <row r="1071" spans="2:45" x14ac:dyDescent="0.2">
      <c r="B1071" s="131"/>
      <c r="C1071" s="19" t="s">
        <v>186</v>
      </c>
      <c r="D1071" s="63" t="s">
        <v>369</v>
      </c>
      <c r="E1071" s="51"/>
      <c r="F1071" s="64" t="s">
        <v>369</v>
      </c>
      <c r="G1071" s="51"/>
      <c r="H1071" s="64" t="s">
        <v>369</v>
      </c>
      <c r="I1071" s="51"/>
      <c r="J1071" s="64" t="s">
        <v>369</v>
      </c>
      <c r="K1071" s="51"/>
      <c r="L1071" s="64" t="s">
        <v>369</v>
      </c>
      <c r="M1071" s="51"/>
      <c r="N1071" s="64" t="s">
        <v>369</v>
      </c>
      <c r="O1071" s="51"/>
      <c r="P1071" s="39">
        <v>16.25204868543878</v>
      </c>
      <c r="Q1071" s="51"/>
      <c r="R1071" s="63" t="s">
        <v>369</v>
      </c>
      <c r="S1071" s="51"/>
      <c r="T1071" s="64" t="s">
        <v>369</v>
      </c>
      <c r="U1071" s="51"/>
      <c r="V1071" s="64" t="s">
        <v>369</v>
      </c>
      <c r="W1071" s="51"/>
      <c r="X1071" s="64" t="s">
        <v>369</v>
      </c>
      <c r="Y1071" s="51"/>
      <c r="Z1071" s="64" t="s">
        <v>369</v>
      </c>
      <c r="AA1071" s="51"/>
      <c r="AB1071" s="69">
        <v>14.423403126594156</v>
      </c>
      <c r="AC1071" s="51"/>
      <c r="AD1071" s="39">
        <v>11.45374268311822</v>
      </c>
      <c r="AE1071" s="51"/>
      <c r="AF1071" s="63" t="s">
        <v>369</v>
      </c>
      <c r="AG1071" s="51"/>
      <c r="AH1071" s="64" t="s">
        <v>369</v>
      </c>
      <c r="AI1071" s="51"/>
      <c r="AJ1071" s="64" t="s">
        <v>369</v>
      </c>
      <c r="AK1071" s="51"/>
      <c r="AL1071" s="64" t="s">
        <v>369</v>
      </c>
      <c r="AM1071" s="51"/>
      <c r="AN1071" s="64" t="s">
        <v>369</v>
      </c>
      <c r="AO1071" s="51"/>
      <c r="AP1071" s="69">
        <v>12.578579717841961</v>
      </c>
      <c r="AQ1071" s="51"/>
      <c r="AR1071" s="39">
        <v>9.5570582348487125</v>
      </c>
      <c r="AS1071" s="55"/>
    </row>
    <row r="1072" spans="2:45" x14ac:dyDescent="0.2">
      <c r="B1072" s="133"/>
      <c r="C1072" s="135" t="s">
        <v>371</v>
      </c>
      <c r="D1072" s="65"/>
      <c r="E1072" s="57"/>
      <c r="F1072" s="66"/>
      <c r="G1072" s="57"/>
      <c r="H1072" s="66"/>
      <c r="I1072" s="57"/>
      <c r="J1072" s="66"/>
      <c r="K1072" s="57"/>
      <c r="L1072" s="66"/>
      <c r="M1072" s="57"/>
      <c r="N1072" s="66"/>
      <c r="O1072" s="57"/>
      <c r="P1072" s="42"/>
      <c r="Q1072" s="57"/>
      <c r="R1072" s="65"/>
      <c r="S1072" s="57"/>
      <c r="T1072" s="66"/>
      <c r="U1072" s="57"/>
      <c r="V1072" s="66"/>
      <c r="W1072" s="57"/>
      <c r="X1072" s="66"/>
      <c r="Y1072" s="57"/>
      <c r="Z1072" s="66"/>
      <c r="AA1072" s="57"/>
      <c r="AB1072" s="66"/>
      <c r="AC1072" s="57"/>
      <c r="AD1072" s="42"/>
      <c r="AE1072" s="57"/>
      <c r="AF1072" s="65"/>
      <c r="AG1072" s="57"/>
      <c r="AH1072" s="66"/>
      <c r="AI1072" s="57"/>
      <c r="AJ1072" s="66"/>
      <c r="AK1072" s="57"/>
      <c r="AL1072" s="66"/>
      <c r="AM1072" s="57"/>
      <c r="AN1072" s="66"/>
      <c r="AO1072" s="57"/>
      <c r="AP1072" s="66"/>
      <c r="AQ1072" s="57"/>
      <c r="AR1072" s="42"/>
      <c r="AS1072" s="59"/>
    </row>
    <row r="1073" spans="2:45" x14ac:dyDescent="0.2">
      <c r="B1073" s="13" t="s">
        <v>814</v>
      </c>
      <c r="C1073" s="14" t="s">
        <v>740</v>
      </c>
      <c r="D1073" s="62" t="s">
        <v>369</v>
      </c>
      <c r="E1073" s="103"/>
      <c r="F1073" s="106" t="s">
        <v>369</v>
      </c>
      <c r="G1073" s="103"/>
      <c r="H1073" s="106" t="s">
        <v>369</v>
      </c>
      <c r="I1073" s="103"/>
      <c r="J1073" s="106" t="s">
        <v>369</v>
      </c>
      <c r="K1073" s="103"/>
      <c r="L1073" s="106" t="s">
        <v>369</v>
      </c>
      <c r="M1073" s="103"/>
      <c r="N1073" s="107">
        <v>5.6105574395152562</v>
      </c>
      <c r="O1073" s="103"/>
      <c r="P1073" s="35">
        <v>5.6694593526097039</v>
      </c>
      <c r="Q1073" s="103"/>
      <c r="R1073" s="62" t="s">
        <v>369</v>
      </c>
      <c r="S1073" s="103"/>
      <c r="T1073" s="106" t="s">
        <v>369</v>
      </c>
      <c r="U1073" s="103"/>
      <c r="V1073" s="106" t="s">
        <v>369</v>
      </c>
      <c r="W1073" s="103"/>
      <c r="X1073" s="106" t="s">
        <v>369</v>
      </c>
      <c r="Y1073" s="103"/>
      <c r="Z1073" s="106" t="s">
        <v>369</v>
      </c>
      <c r="AA1073" s="103"/>
      <c r="AB1073" s="107">
        <v>4.8604334473607356</v>
      </c>
      <c r="AC1073" s="103"/>
      <c r="AD1073" s="35">
        <v>5.5815107997970115</v>
      </c>
      <c r="AE1073" s="103"/>
      <c r="AF1073" s="62" t="s">
        <v>369</v>
      </c>
      <c r="AG1073" s="103"/>
      <c r="AH1073" s="106" t="s">
        <v>369</v>
      </c>
      <c r="AI1073" s="103"/>
      <c r="AJ1073" s="106" t="s">
        <v>369</v>
      </c>
      <c r="AK1073" s="103"/>
      <c r="AL1073" s="106" t="s">
        <v>369</v>
      </c>
      <c r="AM1073" s="103"/>
      <c r="AN1073" s="106" t="s">
        <v>369</v>
      </c>
      <c r="AO1073" s="103"/>
      <c r="AP1073" s="107">
        <v>3.9300699908410714</v>
      </c>
      <c r="AQ1073" s="103"/>
      <c r="AR1073" s="35">
        <v>4.5778994665057411</v>
      </c>
      <c r="AS1073" s="50"/>
    </row>
    <row r="1074" spans="2:45" x14ac:dyDescent="0.2">
      <c r="B1074" s="131"/>
      <c r="C1074" s="19" t="s">
        <v>186</v>
      </c>
      <c r="D1074" s="63" t="s">
        <v>369</v>
      </c>
      <c r="E1074" s="51"/>
      <c r="F1074" s="64" t="s">
        <v>369</v>
      </c>
      <c r="G1074" s="51"/>
      <c r="H1074" s="64" t="s">
        <v>369</v>
      </c>
      <c r="I1074" s="51"/>
      <c r="J1074" s="64" t="s">
        <v>369</v>
      </c>
      <c r="K1074" s="51"/>
      <c r="L1074" s="64" t="s">
        <v>369</v>
      </c>
      <c r="M1074" s="51"/>
      <c r="N1074" s="69">
        <v>5.6105574395152562</v>
      </c>
      <c r="O1074" s="51"/>
      <c r="P1074" s="39">
        <v>5.6694593526097039</v>
      </c>
      <c r="Q1074" s="51"/>
      <c r="R1074" s="63" t="s">
        <v>369</v>
      </c>
      <c r="S1074" s="51"/>
      <c r="T1074" s="64" t="s">
        <v>369</v>
      </c>
      <c r="U1074" s="51"/>
      <c r="V1074" s="64" t="s">
        <v>369</v>
      </c>
      <c r="W1074" s="51"/>
      <c r="X1074" s="64" t="s">
        <v>369</v>
      </c>
      <c r="Y1074" s="51"/>
      <c r="Z1074" s="64" t="s">
        <v>369</v>
      </c>
      <c r="AA1074" s="51"/>
      <c r="AB1074" s="69">
        <v>4.8604334473607356</v>
      </c>
      <c r="AC1074" s="51"/>
      <c r="AD1074" s="39">
        <v>5.5815107997970115</v>
      </c>
      <c r="AE1074" s="51"/>
      <c r="AF1074" s="63" t="s">
        <v>369</v>
      </c>
      <c r="AG1074" s="51"/>
      <c r="AH1074" s="64" t="s">
        <v>369</v>
      </c>
      <c r="AI1074" s="51"/>
      <c r="AJ1074" s="64" t="s">
        <v>369</v>
      </c>
      <c r="AK1074" s="51"/>
      <c r="AL1074" s="64" t="s">
        <v>369</v>
      </c>
      <c r="AM1074" s="51"/>
      <c r="AN1074" s="64" t="s">
        <v>369</v>
      </c>
      <c r="AO1074" s="51"/>
      <c r="AP1074" s="69">
        <v>3.9300699908410714</v>
      </c>
      <c r="AQ1074" s="51"/>
      <c r="AR1074" s="39">
        <v>4.5778994665057411</v>
      </c>
      <c r="AS1074" s="55"/>
    </row>
    <row r="1075" spans="2:45" x14ac:dyDescent="0.2">
      <c r="B1075" s="133"/>
      <c r="C1075" s="25" t="s">
        <v>371</v>
      </c>
      <c r="D1075" s="65"/>
      <c r="E1075" s="57"/>
      <c r="F1075" s="66"/>
      <c r="G1075" s="57"/>
      <c r="H1075" s="66"/>
      <c r="I1075" s="57"/>
      <c r="J1075" s="66"/>
      <c r="K1075" s="57"/>
      <c r="L1075" s="66"/>
      <c r="M1075" s="57"/>
      <c r="N1075" s="66"/>
      <c r="O1075" s="57"/>
      <c r="P1075" s="42"/>
      <c r="Q1075" s="57"/>
      <c r="R1075" s="65"/>
      <c r="S1075" s="57"/>
      <c r="T1075" s="66"/>
      <c r="U1075" s="57"/>
      <c r="V1075" s="66"/>
      <c r="W1075" s="57"/>
      <c r="X1075" s="66"/>
      <c r="Y1075" s="57"/>
      <c r="Z1075" s="66"/>
      <c r="AA1075" s="57"/>
      <c r="AB1075" s="66"/>
      <c r="AC1075" s="57"/>
      <c r="AD1075" s="42"/>
      <c r="AE1075" s="57"/>
      <c r="AF1075" s="65"/>
      <c r="AG1075" s="57"/>
      <c r="AH1075" s="66"/>
      <c r="AI1075" s="57"/>
      <c r="AJ1075" s="66"/>
      <c r="AK1075" s="57"/>
      <c r="AL1075" s="66"/>
      <c r="AM1075" s="57"/>
      <c r="AN1075" s="66"/>
      <c r="AO1075" s="57"/>
      <c r="AP1075" s="66"/>
      <c r="AQ1075" s="57"/>
      <c r="AR1075" s="42"/>
      <c r="AS1075" s="59"/>
    </row>
    <row r="1077" spans="2:45" ht="24.75" customHeight="1" x14ac:dyDescent="0.2">
      <c r="B1077" s="187" t="s">
        <v>1071</v>
      </c>
      <c r="C1077" s="187"/>
      <c r="D1077" s="187"/>
      <c r="E1077" s="187"/>
      <c r="F1077" s="187"/>
      <c r="G1077" s="187"/>
      <c r="H1077" s="187"/>
      <c r="I1077" s="187"/>
      <c r="J1077" s="187"/>
      <c r="K1077" s="187"/>
      <c r="L1077" s="187"/>
      <c r="M1077" s="187"/>
      <c r="N1077" s="187"/>
      <c r="O1077" s="187"/>
      <c r="P1077" s="187"/>
      <c r="Q1077" s="187"/>
      <c r="R1077" s="187"/>
      <c r="S1077" s="187"/>
      <c r="T1077" s="187"/>
      <c r="U1077" s="187"/>
      <c r="V1077" s="187"/>
      <c r="W1077" s="187"/>
      <c r="X1077" s="187"/>
      <c r="Y1077" s="187"/>
      <c r="Z1077" s="187"/>
      <c r="AA1077" s="187"/>
      <c r="AB1077" s="187"/>
      <c r="AC1077" s="187"/>
      <c r="AD1077" s="187"/>
      <c r="AE1077" s="187"/>
    </row>
    <row r="1078" spans="2:45" x14ac:dyDescent="0.2">
      <c r="B1078" s="46" t="s">
        <v>608</v>
      </c>
    </row>
    <row r="1079" spans="2:45" x14ac:dyDescent="0.2">
      <c r="B1079" s="46" t="s">
        <v>1072</v>
      </c>
    </row>
    <row r="1081" spans="2:45" x14ac:dyDescent="0.2">
      <c r="B1081" s="43" t="s">
        <v>377</v>
      </c>
    </row>
    <row r="1082" spans="2:45" x14ac:dyDescent="0.2">
      <c r="B1082" s="138"/>
      <c r="C1082" s="46" t="s">
        <v>378</v>
      </c>
    </row>
    <row r="1083" spans="2:45" x14ac:dyDescent="0.2">
      <c r="B1083" s="139"/>
      <c r="C1083" s="46" t="s">
        <v>379</v>
      </c>
    </row>
    <row r="1084" spans="2:45" x14ac:dyDescent="0.2">
      <c r="B1084" s="140"/>
      <c r="C1084" s="46" t="s">
        <v>380</v>
      </c>
    </row>
    <row r="1085" spans="2:45" x14ac:dyDescent="0.2">
      <c r="B1085" s="46" t="s">
        <v>450</v>
      </c>
    </row>
    <row r="1089" spans="1:45" s="4" customFormat="1" ht="12.75" x14ac:dyDescent="0.2">
      <c r="A1089" s="4" t="s">
        <v>645</v>
      </c>
      <c r="B1089" s="4" t="s">
        <v>629</v>
      </c>
      <c r="C1089" s="4" t="s">
        <v>497</v>
      </c>
    </row>
    <row r="1091" spans="1:45" ht="16.5" customHeight="1" x14ac:dyDescent="0.2">
      <c r="D1091" s="6" t="s">
        <v>375</v>
      </c>
      <c r="E1091" s="7"/>
      <c r="F1091" s="7"/>
      <c r="G1091" s="7"/>
      <c r="H1091" s="7"/>
      <c r="I1091" s="7"/>
      <c r="J1091" s="7"/>
      <c r="K1091" s="7"/>
      <c r="L1091" s="7"/>
      <c r="M1091" s="7"/>
      <c r="N1091" s="7"/>
      <c r="O1091" s="7"/>
      <c r="P1091" s="137"/>
      <c r="Q1091" s="7"/>
      <c r="R1091" s="6" t="s">
        <v>376</v>
      </c>
      <c r="S1091" s="7"/>
      <c r="T1091" s="7"/>
      <c r="U1091" s="7"/>
      <c r="V1091" s="7"/>
      <c r="W1091" s="7"/>
      <c r="X1091" s="7"/>
      <c r="Y1091" s="7"/>
      <c r="Z1091" s="7"/>
      <c r="AA1091" s="7"/>
      <c r="AB1091" s="7"/>
      <c r="AC1091" s="7"/>
      <c r="AD1091" s="126"/>
      <c r="AE1091" s="7"/>
      <c r="AF1091" s="6" t="s">
        <v>446</v>
      </c>
      <c r="AG1091" s="7"/>
      <c r="AH1091" s="7"/>
      <c r="AI1091" s="7"/>
      <c r="AJ1091" s="7"/>
      <c r="AK1091" s="7"/>
      <c r="AL1091" s="7"/>
      <c r="AM1091" s="7"/>
      <c r="AN1091" s="7"/>
      <c r="AO1091" s="7"/>
      <c r="AP1091" s="7"/>
      <c r="AQ1091" s="7"/>
      <c r="AR1091" s="126"/>
      <c r="AS1091" s="8"/>
    </row>
    <row r="1092" spans="1:45" x14ac:dyDescent="0.2">
      <c r="D1092" s="127">
        <v>2010</v>
      </c>
      <c r="E1092" s="51"/>
      <c r="F1092" s="128">
        <v>2011</v>
      </c>
      <c r="G1092" s="128"/>
      <c r="H1092" s="128">
        <v>2012</v>
      </c>
      <c r="I1092" s="128"/>
      <c r="J1092" s="128">
        <v>2013</v>
      </c>
      <c r="K1092" s="128"/>
      <c r="L1092" s="128">
        <v>2014</v>
      </c>
      <c r="M1092" s="128"/>
      <c r="N1092" s="128">
        <v>2015</v>
      </c>
      <c r="O1092" s="128"/>
      <c r="P1092" s="12">
        <v>2016</v>
      </c>
      <c r="Q1092" s="128"/>
      <c r="R1092" s="127">
        <v>2010</v>
      </c>
      <c r="S1092" s="51"/>
      <c r="T1092" s="128">
        <v>2011</v>
      </c>
      <c r="U1092" s="128"/>
      <c r="V1092" s="128">
        <v>2012</v>
      </c>
      <c r="W1092" s="128"/>
      <c r="X1092" s="128">
        <v>2013</v>
      </c>
      <c r="Y1092" s="128"/>
      <c r="Z1092" s="128">
        <v>2014</v>
      </c>
      <c r="AA1092" s="128"/>
      <c r="AB1092" s="128">
        <v>2015</v>
      </c>
      <c r="AC1092" s="128"/>
      <c r="AD1092" s="12">
        <v>2016</v>
      </c>
      <c r="AE1092" s="128"/>
      <c r="AF1092" s="127">
        <v>2010</v>
      </c>
      <c r="AG1092" s="51"/>
      <c r="AH1092" s="128">
        <v>2011</v>
      </c>
      <c r="AI1092" s="128"/>
      <c r="AJ1092" s="128">
        <v>2012</v>
      </c>
      <c r="AK1092" s="128"/>
      <c r="AL1092" s="128">
        <v>2013</v>
      </c>
      <c r="AM1092" s="128"/>
      <c r="AN1092" s="128">
        <v>2014</v>
      </c>
      <c r="AO1092" s="128"/>
      <c r="AP1092" s="128">
        <v>2015</v>
      </c>
      <c r="AQ1092" s="128"/>
      <c r="AR1092" s="12">
        <v>2016</v>
      </c>
      <c r="AS1092" s="129"/>
    </row>
    <row r="1093" spans="1:45" x14ac:dyDescent="0.2">
      <c r="B1093" s="13" t="s">
        <v>812</v>
      </c>
      <c r="C1093" s="130" t="s">
        <v>740</v>
      </c>
      <c r="D1093" s="62" t="s">
        <v>369</v>
      </c>
      <c r="E1093" s="103"/>
      <c r="F1093" s="106" t="s">
        <v>369</v>
      </c>
      <c r="G1093" s="103"/>
      <c r="H1093" s="106" t="s">
        <v>369</v>
      </c>
      <c r="I1093" s="103"/>
      <c r="J1093" s="106" t="s">
        <v>369</v>
      </c>
      <c r="K1093" s="103"/>
      <c r="L1093" s="106" t="s">
        <v>369</v>
      </c>
      <c r="M1093" s="103"/>
      <c r="N1093" s="107">
        <v>3.1819504573598945</v>
      </c>
      <c r="O1093" s="103"/>
      <c r="P1093" s="35">
        <v>3.4973012879462995</v>
      </c>
      <c r="Q1093" s="103"/>
      <c r="R1093" s="62" t="s">
        <v>369</v>
      </c>
      <c r="S1093" s="103"/>
      <c r="T1093" s="106" t="s">
        <v>369</v>
      </c>
      <c r="U1093" s="103"/>
      <c r="V1093" s="106" t="s">
        <v>369</v>
      </c>
      <c r="W1093" s="103"/>
      <c r="X1093" s="106" t="s">
        <v>369</v>
      </c>
      <c r="Y1093" s="103"/>
      <c r="Z1093" s="106" t="s">
        <v>369</v>
      </c>
      <c r="AA1093" s="103"/>
      <c r="AB1093" s="107">
        <v>2.5092126824755878</v>
      </c>
      <c r="AC1093" s="103"/>
      <c r="AD1093" s="35">
        <v>2.4798355288770524</v>
      </c>
      <c r="AE1093" s="103"/>
      <c r="AF1093" s="62" t="s">
        <v>369</v>
      </c>
      <c r="AG1093" s="103"/>
      <c r="AH1093" s="106" t="s">
        <v>369</v>
      </c>
      <c r="AI1093" s="103"/>
      <c r="AJ1093" s="106" t="s">
        <v>369</v>
      </c>
      <c r="AK1093" s="103"/>
      <c r="AL1093" s="106" t="s">
        <v>369</v>
      </c>
      <c r="AM1093" s="103"/>
      <c r="AN1093" s="106" t="s">
        <v>369</v>
      </c>
      <c r="AO1093" s="103"/>
      <c r="AP1093" s="107">
        <v>2.0896469273046101</v>
      </c>
      <c r="AQ1093" s="103"/>
      <c r="AR1093" s="35">
        <v>2.0968259416259736</v>
      </c>
      <c r="AS1093" s="50"/>
    </row>
    <row r="1094" spans="1:45" x14ac:dyDescent="0.2">
      <c r="B1094" s="131"/>
      <c r="C1094" s="132" t="s">
        <v>186</v>
      </c>
      <c r="D1094" s="63" t="s">
        <v>369</v>
      </c>
      <c r="E1094" s="51"/>
      <c r="F1094" s="64" t="s">
        <v>369</v>
      </c>
      <c r="G1094" s="51"/>
      <c r="H1094" s="64" t="s">
        <v>369</v>
      </c>
      <c r="I1094" s="51"/>
      <c r="J1094" s="64" t="s">
        <v>369</v>
      </c>
      <c r="K1094" s="51"/>
      <c r="L1094" s="64" t="s">
        <v>369</v>
      </c>
      <c r="M1094" s="51"/>
      <c r="N1094" s="69">
        <v>3.1819504573598936</v>
      </c>
      <c r="O1094" s="51"/>
      <c r="P1094" s="39">
        <v>3.4973012879462999</v>
      </c>
      <c r="Q1094" s="51"/>
      <c r="R1094" s="63" t="s">
        <v>369</v>
      </c>
      <c r="S1094" s="51"/>
      <c r="T1094" s="64" t="s">
        <v>369</v>
      </c>
      <c r="U1094" s="51"/>
      <c r="V1094" s="64" t="s">
        <v>369</v>
      </c>
      <c r="W1094" s="51"/>
      <c r="X1094" s="64" t="s">
        <v>369</v>
      </c>
      <c r="Y1094" s="51"/>
      <c r="Z1094" s="64" t="s">
        <v>369</v>
      </c>
      <c r="AA1094" s="51"/>
      <c r="AB1094" s="69">
        <v>2.5092126824755878</v>
      </c>
      <c r="AC1094" s="51"/>
      <c r="AD1094" s="39">
        <v>2.4798355288770519</v>
      </c>
      <c r="AE1094" s="51"/>
      <c r="AF1094" s="63" t="s">
        <v>369</v>
      </c>
      <c r="AG1094" s="51"/>
      <c r="AH1094" s="64" t="s">
        <v>369</v>
      </c>
      <c r="AI1094" s="51"/>
      <c r="AJ1094" s="64" t="s">
        <v>369</v>
      </c>
      <c r="AK1094" s="51"/>
      <c r="AL1094" s="64" t="s">
        <v>369</v>
      </c>
      <c r="AM1094" s="51"/>
      <c r="AN1094" s="64" t="s">
        <v>369</v>
      </c>
      <c r="AO1094" s="51"/>
      <c r="AP1094" s="69">
        <v>2.0896469273046105</v>
      </c>
      <c r="AQ1094" s="51"/>
      <c r="AR1094" s="39">
        <v>2.0968259416259736</v>
      </c>
      <c r="AS1094" s="55"/>
    </row>
    <row r="1095" spans="1:45" x14ac:dyDescent="0.2">
      <c r="B1095" s="133"/>
      <c r="C1095" s="134" t="s">
        <v>371</v>
      </c>
      <c r="D1095" s="65"/>
      <c r="E1095" s="57"/>
      <c r="F1095" s="66"/>
      <c r="G1095" s="57"/>
      <c r="H1095" s="66"/>
      <c r="I1095" s="57"/>
      <c r="J1095" s="66"/>
      <c r="K1095" s="57"/>
      <c r="L1095" s="66"/>
      <c r="M1095" s="57"/>
      <c r="N1095" s="66"/>
      <c r="O1095" s="57"/>
      <c r="P1095" s="42"/>
      <c r="Q1095" s="57"/>
      <c r="R1095" s="65"/>
      <c r="S1095" s="57"/>
      <c r="T1095" s="66"/>
      <c r="U1095" s="57"/>
      <c r="V1095" s="66"/>
      <c r="W1095" s="57"/>
      <c r="X1095" s="66"/>
      <c r="Y1095" s="57"/>
      <c r="Z1095" s="66"/>
      <c r="AA1095" s="57"/>
      <c r="AB1095" s="66"/>
      <c r="AC1095" s="57"/>
      <c r="AD1095" s="42"/>
      <c r="AE1095" s="57"/>
      <c r="AF1095" s="65"/>
      <c r="AG1095" s="57"/>
      <c r="AH1095" s="66"/>
      <c r="AI1095" s="57"/>
      <c r="AJ1095" s="66"/>
      <c r="AK1095" s="57"/>
      <c r="AL1095" s="66"/>
      <c r="AM1095" s="57"/>
      <c r="AN1095" s="66"/>
      <c r="AO1095" s="57"/>
      <c r="AP1095" s="66"/>
      <c r="AQ1095" s="57"/>
      <c r="AR1095" s="42"/>
      <c r="AS1095" s="59"/>
    </row>
    <row r="1096" spans="1:45" x14ac:dyDescent="0.2">
      <c r="B1096" s="13" t="s">
        <v>447</v>
      </c>
      <c r="C1096" s="14" t="s">
        <v>740</v>
      </c>
      <c r="D1096" s="62" t="s">
        <v>369</v>
      </c>
      <c r="E1096" s="103"/>
      <c r="F1096" s="106" t="s">
        <v>369</v>
      </c>
      <c r="G1096" s="103"/>
      <c r="H1096" s="106" t="s">
        <v>369</v>
      </c>
      <c r="I1096" s="103"/>
      <c r="J1096" s="106" t="s">
        <v>369</v>
      </c>
      <c r="K1096" s="103"/>
      <c r="L1096" s="106" t="s">
        <v>369</v>
      </c>
      <c r="M1096" s="103"/>
      <c r="N1096" s="107">
        <v>4.0391025072284377</v>
      </c>
      <c r="O1096" s="103"/>
      <c r="P1096" s="35">
        <v>4.4851023955797524</v>
      </c>
      <c r="Q1096" s="103"/>
      <c r="R1096" s="62" t="s">
        <v>369</v>
      </c>
      <c r="S1096" s="103"/>
      <c r="T1096" s="106" t="s">
        <v>369</v>
      </c>
      <c r="U1096" s="103"/>
      <c r="V1096" s="106" t="s">
        <v>369</v>
      </c>
      <c r="W1096" s="103"/>
      <c r="X1096" s="106" t="s">
        <v>369</v>
      </c>
      <c r="Y1096" s="103"/>
      <c r="Z1096" s="106" t="s">
        <v>369</v>
      </c>
      <c r="AA1096" s="103"/>
      <c r="AB1096" s="107">
        <v>3.0901501351321556</v>
      </c>
      <c r="AC1096" s="103"/>
      <c r="AD1096" s="35">
        <v>2.9632112626974507</v>
      </c>
      <c r="AE1096" s="103"/>
      <c r="AF1096" s="62" t="s">
        <v>369</v>
      </c>
      <c r="AG1096" s="103"/>
      <c r="AH1096" s="106" t="s">
        <v>369</v>
      </c>
      <c r="AI1096" s="103"/>
      <c r="AJ1096" s="106" t="s">
        <v>369</v>
      </c>
      <c r="AK1096" s="103"/>
      <c r="AL1096" s="106" t="s">
        <v>369</v>
      </c>
      <c r="AM1096" s="103"/>
      <c r="AN1096" s="106" t="s">
        <v>369</v>
      </c>
      <c r="AO1096" s="103"/>
      <c r="AP1096" s="107">
        <v>2.5841580992748083</v>
      </c>
      <c r="AQ1096" s="103"/>
      <c r="AR1096" s="35">
        <v>2.5282011888007472</v>
      </c>
      <c r="AS1096" s="50"/>
    </row>
    <row r="1097" spans="1:45" x14ac:dyDescent="0.2">
      <c r="B1097" s="131"/>
      <c r="C1097" s="19" t="s">
        <v>186</v>
      </c>
      <c r="D1097" s="63" t="s">
        <v>369</v>
      </c>
      <c r="E1097" s="51"/>
      <c r="F1097" s="64" t="s">
        <v>369</v>
      </c>
      <c r="G1097" s="51"/>
      <c r="H1097" s="64" t="s">
        <v>369</v>
      </c>
      <c r="I1097" s="51"/>
      <c r="J1097" s="64" t="s">
        <v>369</v>
      </c>
      <c r="K1097" s="51"/>
      <c r="L1097" s="64" t="s">
        <v>369</v>
      </c>
      <c r="M1097" s="51"/>
      <c r="N1097" s="69">
        <v>4.0391025072284377</v>
      </c>
      <c r="O1097" s="51"/>
      <c r="P1097" s="39">
        <v>4.4851023955797524</v>
      </c>
      <c r="Q1097" s="51"/>
      <c r="R1097" s="63" t="s">
        <v>369</v>
      </c>
      <c r="S1097" s="51"/>
      <c r="T1097" s="64" t="s">
        <v>369</v>
      </c>
      <c r="U1097" s="51"/>
      <c r="V1097" s="64" t="s">
        <v>369</v>
      </c>
      <c r="W1097" s="51"/>
      <c r="X1097" s="64" t="s">
        <v>369</v>
      </c>
      <c r="Y1097" s="51"/>
      <c r="Z1097" s="64" t="s">
        <v>369</v>
      </c>
      <c r="AA1097" s="51"/>
      <c r="AB1097" s="69">
        <v>3.0901501351321556</v>
      </c>
      <c r="AC1097" s="51"/>
      <c r="AD1097" s="39">
        <v>2.9632112626974507</v>
      </c>
      <c r="AE1097" s="51"/>
      <c r="AF1097" s="63" t="s">
        <v>369</v>
      </c>
      <c r="AG1097" s="51"/>
      <c r="AH1097" s="64" t="s">
        <v>369</v>
      </c>
      <c r="AI1097" s="51"/>
      <c r="AJ1097" s="64" t="s">
        <v>369</v>
      </c>
      <c r="AK1097" s="51"/>
      <c r="AL1097" s="64" t="s">
        <v>369</v>
      </c>
      <c r="AM1097" s="51"/>
      <c r="AN1097" s="64" t="s">
        <v>369</v>
      </c>
      <c r="AO1097" s="51"/>
      <c r="AP1097" s="69">
        <v>2.5841580992748083</v>
      </c>
      <c r="AQ1097" s="51"/>
      <c r="AR1097" s="39">
        <v>2.5282011888007472</v>
      </c>
      <c r="AS1097" s="55"/>
    </row>
    <row r="1098" spans="1:45" x14ac:dyDescent="0.2">
      <c r="B1098" s="133"/>
      <c r="C1098" s="135" t="s">
        <v>371</v>
      </c>
      <c r="D1098" s="65"/>
      <c r="E1098" s="57"/>
      <c r="F1098" s="66"/>
      <c r="G1098" s="57"/>
      <c r="H1098" s="66"/>
      <c r="I1098" s="57"/>
      <c r="J1098" s="66"/>
      <c r="K1098" s="57"/>
      <c r="L1098" s="66"/>
      <c r="M1098" s="57"/>
      <c r="N1098" s="66"/>
      <c r="O1098" s="57"/>
      <c r="P1098" s="42"/>
      <c r="Q1098" s="57"/>
      <c r="R1098" s="65"/>
      <c r="S1098" s="57"/>
      <c r="T1098" s="66"/>
      <c r="U1098" s="57"/>
      <c r="V1098" s="66"/>
      <c r="W1098" s="57"/>
      <c r="X1098" s="66"/>
      <c r="Y1098" s="57"/>
      <c r="Z1098" s="66"/>
      <c r="AA1098" s="57"/>
      <c r="AB1098" s="66"/>
      <c r="AC1098" s="57"/>
      <c r="AD1098" s="42"/>
      <c r="AE1098" s="57"/>
      <c r="AF1098" s="65"/>
      <c r="AG1098" s="57"/>
      <c r="AH1098" s="66"/>
      <c r="AI1098" s="57"/>
      <c r="AJ1098" s="66"/>
      <c r="AK1098" s="57"/>
      <c r="AL1098" s="66"/>
      <c r="AM1098" s="57"/>
      <c r="AN1098" s="66"/>
      <c r="AO1098" s="57"/>
      <c r="AP1098" s="66"/>
      <c r="AQ1098" s="57"/>
      <c r="AR1098" s="42"/>
      <c r="AS1098" s="59"/>
    </row>
    <row r="1099" spans="1:45" x14ac:dyDescent="0.2">
      <c r="B1099" s="13" t="s">
        <v>813</v>
      </c>
      <c r="C1099" s="14" t="s">
        <v>740</v>
      </c>
      <c r="D1099" s="62" t="s">
        <v>369</v>
      </c>
      <c r="E1099" s="103"/>
      <c r="F1099" s="106" t="s">
        <v>369</v>
      </c>
      <c r="G1099" s="103"/>
      <c r="H1099" s="106" t="s">
        <v>369</v>
      </c>
      <c r="I1099" s="103"/>
      <c r="J1099" s="106" t="s">
        <v>369</v>
      </c>
      <c r="K1099" s="103"/>
      <c r="L1099" s="106" t="s">
        <v>369</v>
      </c>
      <c r="M1099" s="103"/>
      <c r="N1099" s="106" t="s">
        <v>369</v>
      </c>
      <c r="O1099" s="103"/>
      <c r="P1099" s="35" t="s">
        <v>369</v>
      </c>
      <c r="Q1099" s="103"/>
      <c r="R1099" s="62" t="s">
        <v>369</v>
      </c>
      <c r="S1099" s="103"/>
      <c r="T1099" s="106" t="s">
        <v>369</v>
      </c>
      <c r="U1099" s="103"/>
      <c r="V1099" s="106" t="s">
        <v>369</v>
      </c>
      <c r="W1099" s="103"/>
      <c r="X1099" s="106" t="s">
        <v>369</v>
      </c>
      <c r="Y1099" s="103"/>
      <c r="Z1099" s="106" t="s">
        <v>369</v>
      </c>
      <c r="AA1099" s="103"/>
      <c r="AB1099" s="106" t="s">
        <v>369</v>
      </c>
      <c r="AC1099" s="103"/>
      <c r="AD1099" s="35">
        <v>11.693185747615342</v>
      </c>
      <c r="AE1099" s="103"/>
      <c r="AF1099" s="62" t="s">
        <v>369</v>
      </c>
      <c r="AG1099" s="103"/>
      <c r="AH1099" s="106" t="s">
        <v>369</v>
      </c>
      <c r="AI1099" s="103"/>
      <c r="AJ1099" s="106" t="s">
        <v>369</v>
      </c>
      <c r="AK1099" s="103"/>
      <c r="AL1099" s="106" t="s">
        <v>369</v>
      </c>
      <c r="AM1099" s="103"/>
      <c r="AN1099" s="106" t="s">
        <v>369</v>
      </c>
      <c r="AO1099" s="103"/>
      <c r="AP1099" s="107">
        <v>6.9854542763422938</v>
      </c>
      <c r="AQ1099" s="103"/>
      <c r="AR1099" s="35">
        <v>10.220796418715691</v>
      </c>
      <c r="AS1099" s="50"/>
    </row>
    <row r="1100" spans="1:45" x14ac:dyDescent="0.2">
      <c r="B1100" s="131"/>
      <c r="C1100" s="19" t="s">
        <v>186</v>
      </c>
      <c r="D1100" s="63" t="s">
        <v>369</v>
      </c>
      <c r="E1100" s="51"/>
      <c r="F1100" s="64" t="s">
        <v>369</v>
      </c>
      <c r="G1100" s="51"/>
      <c r="H1100" s="64" t="s">
        <v>369</v>
      </c>
      <c r="I1100" s="51"/>
      <c r="J1100" s="64" t="s">
        <v>369</v>
      </c>
      <c r="K1100" s="51"/>
      <c r="L1100" s="64" t="s">
        <v>369</v>
      </c>
      <c r="M1100" s="51"/>
      <c r="N1100" s="64" t="s">
        <v>369</v>
      </c>
      <c r="O1100" s="51"/>
      <c r="P1100" s="39" t="s">
        <v>369</v>
      </c>
      <c r="Q1100" s="51"/>
      <c r="R1100" s="63" t="s">
        <v>369</v>
      </c>
      <c r="S1100" s="51"/>
      <c r="T1100" s="64" t="s">
        <v>369</v>
      </c>
      <c r="U1100" s="51"/>
      <c r="V1100" s="64" t="s">
        <v>369</v>
      </c>
      <c r="W1100" s="51"/>
      <c r="X1100" s="64" t="s">
        <v>369</v>
      </c>
      <c r="Y1100" s="51"/>
      <c r="Z1100" s="64" t="s">
        <v>369</v>
      </c>
      <c r="AA1100" s="51"/>
      <c r="AB1100" s="64" t="s">
        <v>369</v>
      </c>
      <c r="AC1100" s="51"/>
      <c r="AD1100" s="39">
        <v>11.693185747615342</v>
      </c>
      <c r="AE1100" s="51"/>
      <c r="AF1100" s="63" t="s">
        <v>369</v>
      </c>
      <c r="AG1100" s="51"/>
      <c r="AH1100" s="64" t="s">
        <v>369</v>
      </c>
      <c r="AI1100" s="51"/>
      <c r="AJ1100" s="64" t="s">
        <v>369</v>
      </c>
      <c r="AK1100" s="51"/>
      <c r="AL1100" s="64" t="s">
        <v>369</v>
      </c>
      <c r="AM1100" s="51"/>
      <c r="AN1100" s="64" t="s">
        <v>369</v>
      </c>
      <c r="AO1100" s="51"/>
      <c r="AP1100" s="69">
        <v>6.9854542763422955</v>
      </c>
      <c r="AQ1100" s="51"/>
      <c r="AR1100" s="39">
        <v>10.220796418715693</v>
      </c>
      <c r="AS1100" s="55"/>
    </row>
    <row r="1101" spans="1:45" x14ac:dyDescent="0.2">
      <c r="B1101" s="133"/>
      <c r="C1101" s="135" t="s">
        <v>371</v>
      </c>
      <c r="D1101" s="65"/>
      <c r="E1101" s="57"/>
      <c r="F1101" s="66"/>
      <c r="G1101" s="57"/>
      <c r="H1101" s="66"/>
      <c r="I1101" s="57"/>
      <c r="J1101" s="66"/>
      <c r="K1101" s="57"/>
      <c r="L1101" s="66"/>
      <c r="M1101" s="57"/>
      <c r="N1101" s="66"/>
      <c r="O1101" s="57"/>
      <c r="P1101" s="42"/>
      <c r="Q1101" s="57"/>
      <c r="R1101" s="65"/>
      <c r="S1101" s="57"/>
      <c r="T1101" s="66"/>
      <c r="U1101" s="57"/>
      <c r="V1101" s="66"/>
      <c r="W1101" s="57"/>
      <c r="X1101" s="66"/>
      <c r="Y1101" s="57"/>
      <c r="Z1101" s="66"/>
      <c r="AA1101" s="57"/>
      <c r="AB1101" s="66"/>
      <c r="AC1101" s="57"/>
      <c r="AD1101" s="42"/>
      <c r="AE1101" s="57"/>
      <c r="AF1101" s="65"/>
      <c r="AG1101" s="57"/>
      <c r="AH1101" s="66"/>
      <c r="AI1101" s="57"/>
      <c r="AJ1101" s="66"/>
      <c r="AK1101" s="57"/>
      <c r="AL1101" s="66"/>
      <c r="AM1101" s="57"/>
      <c r="AN1101" s="66"/>
      <c r="AO1101" s="57"/>
      <c r="AP1101" s="66"/>
      <c r="AQ1101" s="57"/>
      <c r="AR1101" s="42"/>
      <c r="AS1101" s="59"/>
    </row>
    <row r="1102" spans="1:45" x14ac:dyDescent="0.2">
      <c r="B1102" s="13" t="s">
        <v>448</v>
      </c>
      <c r="C1102" s="14" t="s">
        <v>740</v>
      </c>
      <c r="D1102" s="62" t="s">
        <v>369</v>
      </c>
      <c r="E1102" s="103"/>
      <c r="F1102" s="106" t="s">
        <v>369</v>
      </c>
      <c r="G1102" s="103"/>
      <c r="H1102" s="106" t="s">
        <v>369</v>
      </c>
      <c r="I1102" s="103"/>
      <c r="J1102" s="106" t="s">
        <v>369</v>
      </c>
      <c r="K1102" s="103"/>
      <c r="L1102" s="106" t="s">
        <v>369</v>
      </c>
      <c r="M1102" s="103"/>
      <c r="N1102" s="107">
        <v>6.4063241029481794</v>
      </c>
      <c r="O1102" s="103"/>
      <c r="P1102" s="35">
        <v>8.3607431039513784</v>
      </c>
      <c r="Q1102" s="103"/>
      <c r="R1102" s="62" t="s">
        <v>369</v>
      </c>
      <c r="S1102" s="103"/>
      <c r="T1102" s="106" t="s">
        <v>369</v>
      </c>
      <c r="U1102" s="103"/>
      <c r="V1102" s="106" t="s">
        <v>369</v>
      </c>
      <c r="W1102" s="103"/>
      <c r="X1102" s="106" t="s">
        <v>369</v>
      </c>
      <c r="Y1102" s="103"/>
      <c r="Z1102" s="106" t="s">
        <v>369</v>
      </c>
      <c r="AA1102" s="103"/>
      <c r="AB1102" s="107">
        <v>4.3781243073381981</v>
      </c>
      <c r="AC1102" s="103"/>
      <c r="AD1102" s="35">
        <v>6.6745078681153549</v>
      </c>
      <c r="AE1102" s="103"/>
      <c r="AF1102" s="62" t="s">
        <v>369</v>
      </c>
      <c r="AG1102" s="103"/>
      <c r="AH1102" s="106" t="s">
        <v>369</v>
      </c>
      <c r="AI1102" s="103"/>
      <c r="AJ1102" s="106" t="s">
        <v>369</v>
      </c>
      <c r="AK1102" s="103"/>
      <c r="AL1102" s="106" t="s">
        <v>369</v>
      </c>
      <c r="AM1102" s="103"/>
      <c r="AN1102" s="106" t="s">
        <v>369</v>
      </c>
      <c r="AO1102" s="103"/>
      <c r="AP1102" s="107">
        <v>3.7508550269991128</v>
      </c>
      <c r="AQ1102" s="103"/>
      <c r="AR1102" s="35">
        <v>5.5520721838103819</v>
      </c>
      <c r="AS1102" s="50"/>
    </row>
    <row r="1103" spans="1:45" x14ac:dyDescent="0.2">
      <c r="B1103" s="131"/>
      <c r="C1103" s="19" t="s">
        <v>186</v>
      </c>
      <c r="D1103" s="63" t="s">
        <v>369</v>
      </c>
      <c r="E1103" s="51"/>
      <c r="F1103" s="64" t="s">
        <v>369</v>
      </c>
      <c r="G1103" s="51"/>
      <c r="H1103" s="64" t="s">
        <v>369</v>
      </c>
      <c r="I1103" s="51"/>
      <c r="J1103" s="64" t="s">
        <v>369</v>
      </c>
      <c r="K1103" s="51"/>
      <c r="L1103" s="64" t="s">
        <v>369</v>
      </c>
      <c r="M1103" s="51"/>
      <c r="N1103" s="69">
        <v>6.4063241029481794</v>
      </c>
      <c r="O1103" s="51"/>
      <c r="P1103" s="39">
        <v>8.3607431039513784</v>
      </c>
      <c r="Q1103" s="51"/>
      <c r="R1103" s="63" t="s">
        <v>369</v>
      </c>
      <c r="S1103" s="51"/>
      <c r="T1103" s="64" t="s">
        <v>369</v>
      </c>
      <c r="U1103" s="51"/>
      <c r="V1103" s="64" t="s">
        <v>369</v>
      </c>
      <c r="W1103" s="51"/>
      <c r="X1103" s="64" t="s">
        <v>369</v>
      </c>
      <c r="Y1103" s="51"/>
      <c r="Z1103" s="64" t="s">
        <v>369</v>
      </c>
      <c r="AA1103" s="51"/>
      <c r="AB1103" s="69">
        <v>4.3781243073381981</v>
      </c>
      <c r="AC1103" s="51"/>
      <c r="AD1103" s="39">
        <v>6.6745078681153549</v>
      </c>
      <c r="AE1103" s="51"/>
      <c r="AF1103" s="63" t="s">
        <v>369</v>
      </c>
      <c r="AG1103" s="51"/>
      <c r="AH1103" s="64" t="s">
        <v>369</v>
      </c>
      <c r="AI1103" s="51"/>
      <c r="AJ1103" s="64" t="s">
        <v>369</v>
      </c>
      <c r="AK1103" s="51"/>
      <c r="AL1103" s="64" t="s">
        <v>369</v>
      </c>
      <c r="AM1103" s="51"/>
      <c r="AN1103" s="64" t="s">
        <v>369</v>
      </c>
      <c r="AO1103" s="51"/>
      <c r="AP1103" s="69">
        <v>3.7508550269991128</v>
      </c>
      <c r="AQ1103" s="51"/>
      <c r="AR1103" s="39">
        <v>5.5520721838103819</v>
      </c>
      <c r="AS1103" s="55"/>
    </row>
    <row r="1104" spans="1:45" x14ac:dyDescent="0.2">
      <c r="B1104" s="133"/>
      <c r="C1104" s="135" t="s">
        <v>371</v>
      </c>
      <c r="D1104" s="65"/>
      <c r="E1104" s="57"/>
      <c r="F1104" s="66"/>
      <c r="G1104" s="57"/>
      <c r="H1104" s="66"/>
      <c r="I1104" s="57"/>
      <c r="J1104" s="66"/>
      <c r="K1104" s="57"/>
      <c r="L1104" s="66"/>
      <c r="M1104" s="57"/>
      <c r="N1104" s="66"/>
      <c r="O1104" s="57"/>
      <c r="P1104" s="42"/>
      <c r="Q1104" s="57"/>
      <c r="R1104" s="65"/>
      <c r="S1104" s="57"/>
      <c r="T1104" s="66"/>
      <c r="U1104" s="57"/>
      <c r="V1104" s="66"/>
      <c r="W1104" s="57"/>
      <c r="X1104" s="66"/>
      <c r="Y1104" s="57"/>
      <c r="Z1104" s="66"/>
      <c r="AA1104" s="57"/>
      <c r="AB1104" s="66"/>
      <c r="AC1104" s="57"/>
      <c r="AD1104" s="42"/>
      <c r="AE1104" s="57"/>
      <c r="AF1104" s="65"/>
      <c r="AG1104" s="57"/>
      <c r="AH1104" s="66"/>
      <c r="AI1104" s="57"/>
      <c r="AJ1104" s="66"/>
      <c r="AK1104" s="57"/>
      <c r="AL1104" s="66"/>
      <c r="AM1104" s="57"/>
      <c r="AN1104" s="66"/>
      <c r="AO1104" s="57"/>
      <c r="AP1104" s="66"/>
      <c r="AQ1104" s="57"/>
      <c r="AR1104" s="42"/>
      <c r="AS1104" s="59"/>
    </row>
    <row r="1105" spans="2:45" x14ac:dyDescent="0.2">
      <c r="B1105" s="13" t="s">
        <v>449</v>
      </c>
      <c r="C1105" s="14" t="s">
        <v>740</v>
      </c>
      <c r="D1105" s="62" t="s">
        <v>369</v>
      </c>
      <c r="E1105" s="103"/>
      <c r="F1105" s="106" t="s">
        <v>369</v>
      </c>
      <c r="G1105" s="103"/>
      <c r="H1105" s="106" t="s">
        <v>369</v>
      </c>
      <c r="I1105" s="103"/>
      <c r="J1105" s="106" t="s">
        <v>369</v>
      </c>
      <c r="K1105" s="103"/>
      <c r="L1105" s="106" t="s">
        <v>369</v>
      </c>
      <c r="M1105" s="103"/>
      <c r="N1105" s="106" t="s">
        <v>369</v>
      </c>
      <c r="O1105" s="103"/>
      <c r="P1105" s="35">
        <v>12.196741012965154</v>
      </c>
      <c r="Q1105" s="103"/>
      <c r="R1105" s="62" t="s">
        <v>369</v>
      </c>
      <c r="S1105" s="103"/>
      <c r="T1105" s="106" t="s">
        <v>369</v>
      </c>
      <c r="U1105" s="103"/>
      <c r="V1105" s="106" t="s">
        <v>369</v>
      </c>
      <c r="W1105" s="103"/>
      <c r="X1105" s="106" t="s">
        <v>369</v>
      </c>
      <c r="Y1105" s="103"/>
      <c r="Z1105" s="106" t="s">
        <v>369</v>
      </c>
      <c r="AA1105" s="103"/>
      <c r="AB1105" s="107">
        <v>6.2951395402448069</v>
      </c>
      <c r="AC1105" s="103"/>
      <c r="AD1105" s="35">
        <v>8.2248671361171457</v>
      </c>
      <c r="AE1105" s="103"/>
      <c r="AF1105" s="62" t="s">
        <v>369</v>
      </c>
      <c r="AG1105" s="103"/>
      <c r="AH1105" s="106" t="s">
        <v>369</v>
      </c>
      <c r="AI1105" s="103"/>
      <c r="AJ1105" s="106" t="s">
        <v>369</v>
      </c>
      <c r="AK1105" s="103"/>
      <c r="AL1105" s="106" t="s">
        <v>369</v>
      </c>
      <c r="AM1105" s="103"/>
      <c r="AN1105" s="106" t="s">
        <v>369</v>
      </c>
      <c r="AO1105" s="103"/>
      <c r="AP1105" s="107">
        <v>5.5736162365740372</v>
      </c>
      <c r="AQ1105" s="103"/>
      <c r="AR1105" s="35">
        <v>6.9063803465580911</v>
      </c>
      <c r="AS1105" s="50"/>
    </row>
    <row r="1106" spans="2:45" x14ac:dyDescent="0.2">
      <c r="B1106" s="131"/>
      <c r="C1106" s="19" t="s">
        <v>186</v>
      </c>
      <c r="D1106" s="63" t="s">
        <v>369</v>
      </c>
      <c r="E1106" s="51"/>
      <c r="F1106" s="64" t="s">
        <v>369</v>
      </c>
      <c r="G1106" s="51"/>
      <c r="H1106" s="64" t="s">
        <v>369</v>
      </c>
      <c r="I1106" s="51"/>
      <c r="J1106" s="64" t="s">
        <v>369</v>
      </c>
      <c r="K1106" s="51"/>
      <c r="L1106" s="64" t="s">
        <v>369</v>
      </c>
      <c r="M1106" s="51"/>
      <c r="N1106" s="64" t="s">
        <v>369</v>
      </c>
      <c r="O1106" s="51"/>
      <c r="P1106" s="39">
        <v>12.196741012965154</v>
      </c>
      <c r="Q1106" s="51"/>
      <c r="R1106" s="63" t="s">
        <v>369</v>
      </c>
      <c r="S1106" s="51"/>
      <c r="T1106" s="64" t="s">
        <v>369</v>
      </c>
      <c r="U1106" s="51"/>
      <c r="V1106" s="64" t="s">
        <v>369</v>
      </c>
      <c r="W1106" s="51"/>
      <c r="X1106" s="64" t="s">
        <v>369</v>
      </c>
      <c r="Y1106" s="51"/>
      <c r="Z1106" s="64" t="s">
        <v>369</v>
      </c>
      <c r="AA1106" s="51"/>
      <c r="AB1106" s="69">
        <v>6.2951395402448069</v>
      </c>
      <c r="AC1106" s="51"/>
      <c r="AD1106" s="39">
        <v>8.2248671361171422</v>
      </c>
      <c r="AE1106" s="51"/>
      <c r="AF1106" s="63" t="s">
        <v>369</v>
      </c>
      <c r="AG1106" s="51"/>
      <c r="AH1106" s="64" t="s">
        <v>369</v>
      </c>
      <c r="AI1106" s="51"/>
      <c r="AJ1106" s="64" t="s">
        <v>369</v>
      </c>
      <c r="AK1106" s="51"/>
      <c r="AL1106" s="64" t="s">
        <v>369</v>
      </c>
      <c r="AM1106" s="51"/>
      <c r="AN1106" s="64" t="s">
        <v>369</v>
      </c>
      <c r="AO1106" s="51"/>
      <c r="AP1106" s="69">
        <v>5.5736162365740372</v>
      </c>
      <c r="AQ1106" s="51"/>
      <c r="AR1106" s="39">
        <v>6.9063803465580902</v>
      </c>
      <c r="AS1106" s="55"/>
    </row>
    <row r="1107" spans="2:45" x14ac:dyDescent="0.2">
      <c r="B1107" s="133"/>
      <c r="C1107" s="135" t="s">
        <v>371</v>
      </c>
      <c r="D1107" s="65"/>
      <c r="E1107" s="57"/>
      <c r="F1107" s="66"/>
      <c r="G1107" s="57"/>
      <c r="H1107" s="66"/>
      <c r="I1107" s="57"/>
      <c r="J1107" s="66"/>
      <c r="K1107" s="57"/>
      <c r="L1107" s="66"/>
      <c r="M1107" s="57"/>
      <c r="N1107" s="66"/>
      <c r="O1107" s="57"/>
      <c r="P1107" s="42"/>
      <c r="Q1107" s="57"/>
      <c r="R1107" s="65"/>
      <c r="S1107" s="57"/>
      <c r="T1107" s="66"/>
      <c r="U1107" s="57"/>
      <c r="V1107" s="66"/>
      <c r="W1107" s="57"/>
      <c r="X1107" s="66"/>
      <c r="Y1107" s="57"/>
      <c r="Z1107" s="66"/>
      <c r="AA1107" s="57"/>
      <c r="AB1107" s="66"/>
      <c r="AC1107" s="57"/>
      <c r="AD1107" s="42"/>
      <c r="AE1107" s="57"/>
      <c r="AF1107" s="65"/>
      <c r="AG1107" s="57"/>
      <c r="AH1107" s="66"/>
      <c r="AI1107" s="57"/>
      <c r="AJ1107" s="66"/>
      <c r="AK1107" s="57"/>
      <c r="AL1107" s="66"/>
      <c r="AM1107" s="57"/>
      <c r="AN1107" s="66"/>
      <c r="AO1107" s="57"/>
      <c r="AP1107" s="66"/>
      <c r="AQ1107" s="57"/>
      <c r="AR1107" s="42"/>
      <c r="AS1107" s="59"/>
    </row>
    <row r="1108" spans="2:45" x14ac:dyDescent="0.2">
      <c r="B1108" s="13" t="s">
        <v>814</v>
      </c>
      <c r="C1108" s="14" t="s">
        <v>740</v>
      </c>
      <c r="D1108" s="62" t="s">
        <v>369</v>
      </c>
      <c r="E1108" s="103"/>
      <c r="F1108" s="106" t="s">
        <v>369</v>
      </c>
      <c r="G1108" s="103"/>
      <c r="H1108" s="106" t="s">
        <v>369</v>
      </c>
      <c r="I1108" s="103"/>
      <c r="J1108" s="106" t="s">
        <v>369</v>
      </c>
      <c r="K1108" s="103"/>
      <c r="L1108" s="106" t="s">
        <v>369</v>
      </c>
      <c r="M1108" s="103"/>
      <c r="N1108" s="107">
        <v>4.8180563836006511</v>
      </c>
      <c r="O1108" s="103"/>
      <c r="P1108" s="35">
        <v>5.2484387642349351</v>
      </c>
      <c r="Q1108" s="103"/>
      <c r="R1108" s="62" t="s">
        <v>369</v>
      </c>
      <c r="S1108" s="103"/>
      <c r="T1108" s="106" t="s">
        <v>369</v>
      </c>
      <c r="U1108" s="103"/>
      <c r="V1108" s="106" t="s">
        <v>369</v>
      </c>
      <c r="W1108" s="103"/>
      <c r="X1108" s="106" t="s">
        <v>369</v>
      </c>
      <c r="Y1108" s="103"/>
      <c r="Z1108" s="106" t="s">
        <v>369</v>
      </c>
      <c r="AA1108" s="103"/>
      <c r="AB1108" s="107">
        <v>6.3144580951989226</v>
      </c>
      <c r="AC1108" s="103"/>
      <c r="AD1108" s="35">
        <v>6.7318245808654629</v>
      </c>
      <c r="AE1108" s="103"/>
      <c r="AF1108" s="62" t="s">
        <v>369</v>
      </c>
      <c r="AG1108" s="103"/>
      <c r="AH1108" s="106" t="s">
        <v>369</v>
      </c>
      <c r="AI1108" s="103"/>
      <c r="AJ1108" s="106" t="s">
        <v>369</v>
      </c>
      <c r="AK1108" s="103"/>
      <c r="AL1108" s="106" t="s">
        <v>369</v>
      </c>
      <c r="AM1108" s="103"/>
      <c r="AN1108" s="106" t="s">
        <v>369</v>
      </c>
      <c r="AO1108" s="103"/>
      <c r="AP1108" s="107">
        <v>4.9339639764141827</v>
      </c>
      <c r="AQ1108" s="103"/>
      <c r="AR1108" s="35">
        <v>5.4448578947325892</v>
      </c>
      <c r="AS1108" s="50"/>
    </row>
    <row r="1109" spans="2:45" x14ac:dyDescent="0.2">
      <c r="B1109" s="131"/>
      <c r="C1109" s="19" t="s">
        <v>186</v>
      </c>
      <c r="D1109" s="63" t="s">
        <v>369</v>
      </c>
      <c r="E1109" s="51"/>
      <c r="F1109" s="64" t="s">
        <v>369</v>
      </c>
      <c r="G1109" s="51"/>
      <c r="H1109" s="64" t="s">
        <v>369</v>
      </c>
      <c r="I1109" s="51"/>
      <c r="J1109" s="64" t="s">
        <v>369</v>
      </c>
      <c r="K1109" s="51"/>
      <c r="L1109" s="64" t="s">
        <v>369</v>
      </c>
      <c r="M1109" s="51"/>
      <c r="N1109" s="69">
        <v>4.8180563836006511</v>
      </c>
      <c r="O1109" s="51"/>
      <c r="P1109" s="39">
        <v>5.2484387642349351</v>
      </c>
      <c r="Q1109" s="51"/>
      <c r="R1109" s="63" t="s">
        <v>369</v>
      </c>
      <c r="S1109" s="51"/>
      <c r="T1109" s="64" t="s">
        <v>369</v>
      </c>
      <c r="U1109" s="51"/>
      <c r="V1109" s="64" t="s">
        <v>369</v>
      </c>
      <c r="W1109" s="51"/>
      <c r="X1109" s="64" t="s">
        <v>369</v>
      </c>
      <c r="Y1109" s="51"/>
      <c r="Z1109" s="64" t="s">
        <v>369</v>
      </c>
      <c r="AA1109" s="51"/>
      <c r="AB1109" s="69">
        <v>6.3144580951989244</v>
      </c>
      <c r="AC1109" s="51"/>
      <c r="AD1109" s="39">
        <v>6.7318245808654629</v>
      </c>
      <c r="AE1109" s="51"/>
      <c r="AF1109" s="63" t="s">
        <v>369</v>
      </c>
      <c r="AG1109" s="51"/>
      <c r="AH1109" s="64" t="s">
        <v>369</v>
      </c>
      <c r="AI1109" s="51"/>
      <c r="AJ1109" s="64" t="s">
        <v>369</v>
      </c>
      <c r="AK1109" s="51"/>
      <c r="AL1109" s="64" t="s">
        <v>369</v>
      </c>
      <c r="AM1109" s="51"/>
      <c r="AN1109" s="64" t="s">
        <v>369</v>
      </c>
      <c r="AO1109" s="51"/>
      <c r="AP1109" s="69">
        <v>4.9339639764141827</v>
      </c>
      <c r="AQ1109" s="51"/>
      <c r="AR1109" s="39">
        <v>5.4448578947325892</v>
      </c>
      <c r="AS1109" s="55"/>
    </row>
    <row r="1110" spans="2:45" x14ac:dyDescent="0.2">
      <c r="B1110" s="133"/>
      <c r="C1110" s="25" t="s">
        <v>371</v>
      </c>
      <c r="D1110" s="65"/>
      <c r="E1110" s="57"/>
      <c r="F1110" s="66"/>
      <c r="G1110" s="57"/>
      <c r="H1110" s="66"/>
      <c r="I1110" s="57"/>
      <c r="J1110" s="66"/>
      <c r="K1110" s="57"/>
      <c r="L1110" s="66"/>
      <c r="M1110" s="57"/>
      <c r="N1110" s="66"/>
      <c r="O1110" s="57"/>
      <c r="P1110" s="42"/>
      <c r="Q1110" s="57"/>
      <c r="R1110" s="65"/>
      <c r="S1110" s="57"/>
      <c r="T1110" s="66"/>
      <c r="U1110" s="57"/>
      <c r="V1110" s="66"/>
      <c r="W1110" s="57"/>
      <c r="X1110" s="66"/>
      <c r="Y1110" s="57"/>
      <c r="Z1110" s="66"/>
      <c r="AA1110" s="57"/>
      <c r="AB1110" s="66"/>
      <c r="AC1110" s="57"/>
      <c r="AD1110" s="42"/>
      <c r="AE1110" s="57"/>
      <c r="AF1110" s="65"/>
      <c r="AG1110" s="57"/>
      <c r="AH1110" s="66"/>
      <c r="AI1110" s="57"/>
      <c r="AJ1110" s="66"/>
      <c r="AK1110" s="57"/>
      <c r="AL1110" s="66"/>
      <c r="AM1110" s="57"/>
      <c r="AN1110" s="66"/>
      <c r="AO1110" s="57"/>
      <c r="AP1110" s="66"/>
      <c r="AQ1110" s="57"/>
      <c r="AR1110" s="42"/>
      <c r="AS1110" s="59"/>
    </row>
    <row r="1112" spans="2:45" ht="24" customHeight="1" x14ac:dyDescent="0.2">
      <c r="B1112" s="187" t="s">
        <v>1071</v>
      </c>
      <c r="C1112" s="187"/>
      <c r="D1112" s="187"/>
      <c r="E1112" s="187"/>
      <c r="F1112" s="187"/>
      <c r="G1112" s="187"/>
      <c r="H1112" s="187"/>
      <c r="I1112" s="187"/>
      <c r="J1112" s="187"/>
      <c r="K1112" s="187"/>
      <c r="L1112" s="187"/>
      <c r="M1112" s="187"/>
      <c r="N1112" s="187"/>
      <c r="O1112" s="187"/>
      <c r="P1112" s="187"/>
      <c r="Q1112" s="187"/>
      <c r="R1112" s="187"/>
      <c r="S1112" s="187"/>
      <c r="T1112" s="187"/>
      <c r="U1112" s="187"/>
      <c r="V1112" s="187"/>
      <c r="W1112" s="187"/>
      <c r="X1112" s="187"/>
      <c r="Y1112" s="187"/>
      <c r="Z1112" s="187"/>
      <c r="AA1112" s="187"/>
      <c r="AB1112" s="187"/>
      <c r="AC1112" s="187"/>
      <c r="AD1112" s="187"/>
      <c r="AE1112" s="187"/>
    </row>
    <row r="1113" spans="2:45" x14ac:dyDescent="0.2">
      <c r="B1113" s="46" t="s">
        <v>608</v>
      </c>
    </row>
    <row r="1114" spans="2:45" x14ac:dyDescent="0.2">
      <c r="B1114" s="46" t="s">
        <v>1072</v>
      </c>
    </row>
    <row r="1116" spans="2:45" x14ac:dyDescent="0.2">
      <c r="B1116" s="43" t="s">
        <v>377</v>
      </c>
    </row>
    <row r="1117" spans="2:45" x14ac:dyDescent="0.2">
      <c r="B1117" s="138"/>
      <c r="C1117" s="46" t="s">
        <v>378</v>
      </c>
    </row>
    <row r="1118" spans="2:45" x14ac:dyDescent="0.2">
      <c r="B1118" s="139"/>
      <c r="C1118" s="46" t="s">
        <v>379</v>
      </c>
    </row>
    <row r="1119" spans="2:45" x14ac:dyDescent="0.2">
      <c r="B1119" s="140"/>
      <c r="C1119" s="46" t="s">
        <v>380</v>
      </c>
    </row>
    <row r="1120" spans="2:45" x14ac:dyDescent="0.2">
      <c r="B1120" s="46" t="s">
        <v>450</v>
      </c>
    </row>
    <row r="1124" spans="1:45" s="4" customFormat="1" ht="12.75" x14ac:dyDescent="0.2">
      <c r="A1124" s="4" t="s">
        <v>647</v>
      </c>
      <c r="B1124" s="4" t="s">
        <v>632</v>
      </c>
      <c r="C1124" s="4" t="s">
        <v>1073</v>
      </c>
    </row>
    <row r="1126" spans="1:45" ht="16.5" customHeight="1" x14ac:dyDescent="0.2">
      <c r="D1126" s="6" t="s">
        <v>375</v>
      </c>
      <c r="E1126" s="7"/>
      <c r="F1126" s="7"/>
      <c r="G1126" s="7"/>
      <c r="H1126" s="7"/>
      <c r="I1126" s="7"/>
      <c r="J1126" s="7"/>
      <c r="K1126" s="7"/>
      <c r="L1126" s="7"/>
      <c r="M1126" s="7"/>
      <c r="N1126" s="7"/>
      <c r="O1126" s="7"/>
      <c r="P1126" s="137"/>
      <c r="Q1126" s="7"/>
      <c r="R1126" s="6" t="s">
        <v>376</v>
      </c>
      <c r="S1126" s="7"/>
      <c r="T1126" s="7"/>
      <c r="U1126" s="7"/>
      <c r="V1126" s="7"/>
      <c r="W1126" s="7"/>
      <c r="X1126" s="7"/>
      <c r="Y1126" s="7"/>
      <c r="Z1126" s="7"/>
      <c r="AA1126" s="7"/>
      <c r="AB1126" s="7"/>
      <c r="AC1126" s="7"/>
      <c r="AD1126" s="126"/>
      <c r="AE1126" s="7"/>
      <c r="AF1126" s="6" t="s">
        <v>446</v>
      </c>
      <c r="AG1126" s="7"/>
      <c r="AH1126" s="7"/>
      <c r="AI1126" s="7"/>
      <c r="AJ1126" s="7"/>
      <c r="AK1126" s="7"/>
      <c r="AL1126" s="7"/>
      <c r="AM1126" s="7"/>
      <c r="AN1126" s="7"/>
      <c r="AO1126" s="7"/>
      <c r="AP1126" s="7"/>
      <c r="AQ1126" s="7"/>
      <c r="AR1126" s="126"/>
      <c r="AS1126" s="8"/>
    </row>
    <row r="1127" spans="1:45" x14ac:dyDescent="0.2">
      <c r="D1127" s="127">
        <v>2010</v>
      </c>
      <c r="E1127" s="51"/>
      <c r="F1127" s="128">
        <v>2011</v>
      </c>
      <c r="G1127" s="128"/>
      <c r="H1127" s="128">
        <v>2012</v>
      </c>
      <c r="I1127" s="128"/>
      <c r="J1127" s="128">
        <v>2013</v>
      </c>
      <c r="K1127" s="128"/>
      <c r="L1127" s="128">
        <v>2014</v>
      </c>
      <c r="M1127" s="128"/>
      <c r="N1127" s="128">
        <v>2015</v>
      </c>
      <c r="O1127" s="128"/>
      <c r="P1127" s="12">
        <v>2016</v>
      </c>
      <c r="Q1127" s="128"/>
      <c r="R1127" s="127">
        <v>2010</v>
      </c>
      <c r="S1127" s="51"/>
      <c r="T1127" s="128">
        <v>2011</v>
      </c>
      <c r="U1127" s="128"/>
      <c r="V1127" s="128">
        <v>2012</v>
      </c>
      <c r="W1127" s="128"/>
      <c r="X1127" s="128">
        <v>2013</v>
      </c>
      <c r="Y1127" s="128"/>
      <c r="Z1127" s="128">
        <v>2014</v>
      </c>
      <c r="AA1127" s="128"/>
      <c r="AB1127" s="128">
        <v>2015</v>
      </c>
      <c r="AC1127" s="128"/>
      <c r="AD1127" s="12">
        <v>2016</v>
      </c>
      <c r="AE1127" s="128"/>
      <c r="AF1127" s="127">
        <v>2010</v>
      </c>
      <c r="AG1127" s="51"/>
      <c r="AH1127" s="128">
        <v>2011</v>
      </c>
      <c r="AI1127" s="128"/>
      <c r="AJ1127" s="128">
        <v>2012</v>
      </c>
      <c r="AK1127" s="128"/>
      <c r="AL1127" s="128">
        <v>2013</v>
      </c>
      <c r="AM1127" s="128"/>
      <c r="AN1127" s="128">
        <v>2014</v>
      </c>
      <c r="AO1127" s="128"/>
      <c r="AP1127" s="128">
        <v>2015</v>
      </c>
      <c r="AQ1127" s="128"/>
      <c r="AR1127" s="12">
        <v>2016</v>
      </c>
      <c r="AS1127" s="129"/>
    </row>
    <row r="1128" spans="1:45" x14ac:dyDescent="0.2">
      <c r="B1128" s="13" t="s">
        <v>812</v>
      </c>
      <c r="C1128" s="130" t="s">
        <v>740</v>
      </c>
      <c r="D1128" s="62" t="s">
        <v>369</v>
      </c>
      <c r="E1128" s="103"/>
      <c r="F1128" s="106" t="s">
        <v>369</v>
      </c>
      <c r="G1128" s="103"/>
      <c r="H1128" s="106" t="s">
        <v>369</v>
      </c>
      <c r="I1128" s="103"/>
      <c r="J1128" s="106" t="s">
        <v>369</v>
      </c>
      <c r="K1128" s="103"/>
      <c r="L1128" s="106" t="s">
        <v>369</v>
      </c>
      <c r="M1128" s="103"/>
      <c r="N1128" s="107">
        <v>4.617009043949909</v>
      </c>
      <c r="O1128" s="103"/>
      <c r="P1128" s="35">
        <v>4.6284384820972768</v>
      </c>
      <c r="Q1128" s="103"/>
      <c r="R1128" s="62" t="s">
        <v>369</v>
      </c>
      <c r="S1128" s="103"/>
      <c r="T1128" s="106" t="s">
        <v>369</v>
      </c>
      <c r="U1128" s="103"/>
      <c r="V1128" s="106" t="s">
        <v>369</v>
      </c>
      <c r="W1128" s="103"/>
      <c r="X1128" s="106" t="s">
        <v>369</v>
      </c>
      <c r="Y1128" s="103"/>
      <c r="Z1128" s="106" t="s">
        <v>369</v>
      </c>
      <c r="AA1128" s="103"/>
      <c r="AB1128" s="107">
        <v>3.5437158130653694</v>
      </c>
      <c r="AC1128" s="103"/>
      <c r="AD1128" s="35">
        <v>3.2482472326681804</v>
      </c>
      <c r="AE1128" s="103"/>
      <c r="AF1128" s="62" t="s">
        <v>369</v>
      </c>
      <c r="AG1128" s="103"/>
      <c r="AH1128" s="106" t="s">
        <v>369</v>
      </c>
      <c r="AI1128" s="103"/>
      <c r="AJ1128" s="106" t="s">
        <v>369</v>
      </c>
      <c r="AK1128" s="103"/>
      <c r="AL1128" s="106" t="s">
        <v>369</v>
      </c>
      <c r="AM1128" s="103"/>
      <c r="AN1128" s="106" t="s">
        <v>369</v>
      </c>
      <c r="AO1128" s="103"/>
      <c r="AP1128" s="107">
        <v>2.9595228055636351</v>
      </c>
      <c r="AQ1128" s="103"/>
      <c r="AR1128" s="35">
        <v>2.7500066954743025</v>
      </c>
      <c r="AS1128" s="50"/>
    </row>
    <row r="1129" spans="1:45" x14ac:dyDescent="0.2">
      <c r="B1129" s="131"/>
      <c r="C1129" s="132" t="s">
        <v>186</v>
      </c>
      <c r="D1129" s="63" t="s">
        <v>369</v>
      </c>
      <c r="E1129" s="51"/>
      <c r="F1129" s="64" t="s">
        <v>369</v>
      </c>
      <c r="G1129" s="51"/>
      <c r="H1129" s="64" t="s">
        <v>369</v>
      </c>
      <c r="I1129" s="51"/>
      <c r="J1129" s="64" t="s">
        <v>369</v>
      </c>
      <c r="K1129" s="51"/>
      <c r="L1129" s="64" t="s">
        <v>369</v>
      </c>
      <c r="M1129" s="51"/>
      <c r="N1129" s="69">
        <v>4.617009043949909</v>
      </c>
      <c r="O1129" s="51"/>
      <c r="P1129" s="39">
        <v>4.6284384820972768</v>
      </c>
      <c r="Q1129" s="51"/>
      <c r="R1129" s="63" t="s">
        <v>369</v>
      </c>
      <c r="S1129" s="51"/>
      <c r="T1129" s="64" t="s">
        <v>369</v>
      </c>
      <c r="U1129" s="51"/>
      <c r="V1129" s="64" t="s">
        <v>369</v>
      </c>
      <c r="W1129" s="51"/>
      <c r="X1129" s="64" t="s">
        <v>369</v>
      </c>
      <c r="Y1129" s="51"/>
      <c r="Z1129" s="64" t="s">
        <v>369</v>
      </c>
      <c r="AA1129" s="51"/>
      <c r="AB1129" s="69">
        <v>3.5437158130653694</v>
      </c>
      <c r="AC1129" s="51"/>
      <c r="AD1129" s="39">
        <v>3.2482472326681799</v>
      </c>
      <c r="AE1129" s="51"/>
      <c r="AF1129" s="63" t="s">
        <v>369</v>
      </c>
      <c r="AG1129" s="51"/>
      <c r="AH1129" s="64" t="s">
        <v>369</v>
      </c>
      <c r="AI1129" s="51"/>
      <c r="AJ1129" s="64" t="s">
        <v>369</v>
      </c>
      <c r="AK1129" s="51"/>
      <c r="AL1129" s="64" t="s">
        <v>369</v>
      </c>
      <c r="AM1129" s="51"/>
      <c r="AN1129" s="64" t="s">
        <v>369</v>
      </c>
      <c r="AO1129" s="51"/>
      <c r="AP1129" s="69">
        <v>2.9595228055636351</v>
      </c>
      <c r="AQ1129" s="51"/>
      <c r="AR1129" s="39">
        <v>2.7500066954743025</v>
      </c>
      <c r="AS1129" s="55"/>
    </row>
    <row r="1130" spans="1:45" x14ac:dyDescent="0.2">
      <c r="B1130" s="133"/>
      <c r="C1130" s="134" t="s">
        <v>371</v>
      </c>
      <c r="D1130" s="65"/>
      <c r="E1130" s="57"/>
      <c r="F1130" s="66"/>
      <c r="G1130" s="57"/>
      <c r="H1130" s="66"/>
      <c r="I1130" s="57"/>
      <c r="J1130" s="66"/>
      <c r="K1130" s="57"/>
      <c r="L1130" s="66"/>
      <c r="M1130" s="57"/>
      <c r="N1130" s="66"/>
      <c r="O1130" s="57"/>
      <c r="P1130" s="42"/>
      <c r="Q1130" s="57"/>
      <c r="R1130" s="65"/>
      <c r="S1130" s="57"/>
      <c r="T1130" s="66"/>
      <c r="U1130" s="57"/>
      <c r="V1130" s="66"/>
      <c r="W1130" s="57"/>
      <c r="X1130" s="66"/>
      <c r="Y1130" s="57"/>
      <c r="Z1130" s="66"/>
      <c r="AA1130" s="57"/>
      <c r="AB1130" s="66"/>
      <c r="AC1130" s="57"/>
      <c r="AD1130" s="42"/>
      <c r="AE1130" s="57"/>
      <c r="AF1130" s="65"/>
      <c r="AG1130" s="57"/>
      <c r="AH1130" s="66"/>
      <c r="AI1130" s="57"/>
      <c r="AJ1130" s="66"/>
      <c r="AK1130" s="57"/>
      <c r="AL1130" s="66"/>
      <c r="AM1130" s="57"/>
      <c r="AN1130" s="66"/>
      <c r="AO1130" s="57"/>
      <c r="AP1130" s="66"/>
      <c r="AQ1130" s="57"/>
      <c r="AR1130" s="42"/>
      <c r="AS1130" s="59"/>
    </row>
    <row r="1131" spans="1:45" x14ac:dyDescent="0.2">
      <c r="B1131" s="13" t="s">
        <v>447</v>
      </c>
      <c r="C1131" s="14" t="s">
        <v>740</v>
      </c>
      <c r="D1131" s="62" t="s">
        <v>369</v>
      </c>
      <c r="E1131" s="103"/>
      <c r="F1131" s="106" t="s">
        <v>369</v>
      </c>
      <c r="G1131" s="103"/>
      <c r="H1131" s="106" t="s">
        <v>369</v>
      </c>
      <c r="I1131" s="103"/>
      <c r="J1131" s="106" t="s">
        <v>369</v>
      </c>
      <c r="K1131" s="103"/>
      <c r="L1131" s="106" t="s">
        <v>369</v>
      </c>
      <c r="M1131" s="103"/>
      <c r="N1131" s="107">
        <v>5.8827541707724036</v>
      </c>
      <c r="O1131" s="103"/>
      <c r="P1131" s="35">
        <v>5.9939092506309226</v>
      </c>
      <c r="Q1131" s="103"/>
      <c r="R1131" s="62" t="s">
        <v>369</v>
      </c>
      <c r="S1131" s="103"/>
      <c r="T1131" s="106" t="s">
        <v>369</v>
      </c>
      <c r="U1131" s="103"/>
      <c r="V1131" s="106" t="s">
        <v>369</v>
      </c>
      <c r="W1131" s="103"/>
      <c r="X1131" s="106" t="s">
        <v>369</v>
      </c>
      <c r="Y1131" s="103"/>
      <c r="Z1131" s="106" t="s">
        <v>369</v>
      </c>
      <c r="AA1131" s="103"/>
      <c r="AB1131" s="107">
        <v>4.4522382407967092</v>
      </c>
      <c r="AC1131" s="103"/>
      <c r="AD1131" s="35">
        <v>4.0949757439878773</v>
      </c>
      <c r="AE1131" s="103"/>
      <c r="AF1131" s="62" t="s">
        <v>369</v>
      </c>
      <c r="AG1131" s="103"/>
      <c r="AH1131" s="106" t="s">
        <v>369</v>
      </c>
      <c r="AI1131" s="103"/>
      <c r="AJ1131" s="106" t="s">
        <v>369</v>
      </c>
      <c r="AK1131" s="103"/>
      <c r="AL1131" s="106" t="s">
        <v>369</v>
      </c>
      <c r="AM1131" s="103"/>
      <c r="AN1131" s="106" t="s">
        <v>369</v>
      </c>
      <c r="AO1131" s="103"/>
      <c r="AP1131" s="107">
        <v>3.7275031555984328</v>
      </c>
      <c r="AQ1131" s="103"/>
      <c r="AR1131" s="35">
        <v>3.4787960495611294</v>
      </c>
      <c r="AS1131" s="50"/>
    </row>
    <row r="1132" spans="1:45" x14ac:dyDescent="0.2">
      <c r="B1132" s="131"/>
      <c r="C1132" s="19" t="s">
        <v>186</v>
      </c>
      <c r="D1132" s="63" t="s">
        <v>369</v>
      </c>
      <c r="E1132" s="51"/>
      <c r="F1132" s="64" t="s">
        <v>369</v>
      </c>
      <c r="G1132" s="51"/>
      <c r="H1132" s="64" t="s">
        <v>369</v>
      </c>
      <c r="I1132" s="51"/>
      <c r="J1132" s="64" t="s">
        <v>369</v>
      </c>
      <c r="K1132" s="51"/>
      <c r="L1132" s="64" t="s">
        <v>369</v>
      </c>
      <c r="M1132" s="51"/>
      <c r="N1132" s="69">
        <v>5.8827541707724036</v>
      </c>
      <c r="O1132" s="51"/>
      <c r="P1132" s="39">
        <v>5.9939092506309226</v>
      </c>
      <c r="Q1132" s="51"/>
      <c r="R1132" s="63" t="s">
        <v>369</v>
      </c>
      <c r="S1132" s="51"/>
      <c r="T1132" s="64" t="s">
        <v>369</v>
      </c>
      <c r="U1132" s="51"/>
      <c r="V1132" s="64" t="s">
        <v>369</v>
      </c>
      <c r="W1132" s="51"/>
      <c r="X1132" s="64" t="s">
        <v>369</v>
      </c>
      <c r="Y1132" s="51"/>
      <c r="Z1132" s="64" t="s">
        <v>369</v>
      </c>
      <c r="AA1132" s="51"/>
      <c r="AB1132" s="69">
        <v>4.45223824079671</v>
      </c>
      <c r="AC1132" s="51"/>
      <c r="AD1132" s="39">
        <v>4.0949757439878773</v>
      </c>
      <c r="AE1132" s="51"/>
      <c r="AF1132" s="63" t="s">
        <v>369</v>
      </c>
      <c r="AG1132" s="51"/>
      <c r="AH1132" s="64" t="s">
        <v>369</v>
      </c>
      <c r="AI1132" s="51"/>
      <c r="AJ1132" s="64" t="s">
        <v>369</v>
      </c>
      <c r="AK1132" s="51"/>
      <c r="AL1132" s="64" t="s">
        <v>369</v>
      </c>
      <c r="AM1132" s="51"/>
      <c r="AN1132" s="64" t="s">
        <v>369</v>
      </c>
      <c r="AO1132" s="51"/>
      <c r="AP1132" s="69">
        <v>3.7275031555984328</v>
      </c>
      <c r="AQ1132" s="51"/>
      <c r="AR1132" s="39">
        <v>3.4787960495611294</v>
      </c>
      <c r="AS1132" s="55"/>
    </row>
    <row r="1133" spans="1:45" x14ac:dyDescent="0.2">
      <c r="B1133" s="133"/>
      <c r="C1133" s="135" t="s">
        <v>371</v>
      </c>
      <c r="D1133" s="65"/>
      <c r="E1133" s="57"/>
      <c r="F1133" s="66"/>
      <c r="G1133" s="57"/>
      <c r="H1133" s="66"/>
      <c r="I1133" s="57"/>
      <c r="J1133" s="66"/>
      <c r="K1133" s="57"/>
      <c r="L1133" s="66"/>
      <c r="M1133" s="57"/>
      <c r="N1133" s="66"/>
      <c r="O1133" s="57"/>
      <c r="P1133" s="42"/>
      <c r="Q1133" s="57"/>
      <c r="R1133" s="65"/>
      <c r="S1133" s="57"/>
      <c r="T1133" s="66"/>
      <c r="U1133" s="57"/>
      <c r="V1133" s="66"/>
      <c r="W1133" s="57"/>
      <c r="X1133" s="66"/>
      <c r="Y1133" s="57"/>
      <c r="Z1133" s="66"/>
      <c r="AA1133" s="57"/>
      <c r="AB1133" s="66"/>
      <c r="AC1133" s="57"/>
      <c r="AD1133" s="42"/>
      <c r="AE1133" s="57"/>
      <c r="AF1133" s="65"/>
      <c r="AG1133" s="57"/>
      <c r="AH1133" s="66"/>
      <c r="AI1133" s="57"/>
      <c r="AJ1133" s="66"/>
      <c r="AK1133" s="57"/>
      <c r="AL1133" s="66"/>
      <c r="AM1133" s="57"/>
      <c r="AN1133" s="66"/>
      <c r="AO1133" s="57"/>
      <c r="AP1133" s="66"/>
      <c r="AQ1133" s="57"/>
      <c r="AR1133" s="42"/>
      <c r="AS1133" s="59"/>
    </row>
    <row r="1134" spans="1:45" x14ac:dyDescent="0.2">
      <c r="B1134" s="13" t="s">
        <v>813</v>
      </c>
      <c r="C1134" s="14" t="s">
        <v>740</v>
      </c>
      <c r="D1134" s="62" t="s">
        <v>369</v>
      </c>
      <c r="E1134" s="103"/>
      <c r="F1134" s="106" t="s">
        <v>369</v>
      </c>
      <c r="G1134" s="103"/>
      <c r="H1134" s="106" t="s">
        <v>369</v>
      </c>
      <c r="I1134" s="103"/>
      <c r="J1134" s="106" t="s">
        <v>369</v>
      </c>
      <c r="K1134" s="103"/>
      <c r="L1134" s="106" t="s">
        <v>369</v>
      </c>
      <c r="M1134" s="103"/>
      <c r="N1134" s="106" t="s">
        <v>369</v>
      </c>
      <c r="O1134" s="103"/>
      <c r="P1134" s="35" t="s">
        <v>369</v>
      </c>
      <c r="Q1134" s="103"/>
      <c r="R1134" s="62" t="s">
        <v>369</v>
      </c>
      <c r="S1134" s="103"/>
      <c r="T1134" s="106" t="s">
        <v>369</v>
      </c>
      <c r="U1134" s="103"/>
      <c r="V1134" s="106" t="s">
        <v>369</v>
      </c>
      <c r="W1134" s="103"/>
      <c r="X1134" s="106" t="s">
        <v>369</v>
      </c>
      <c r="Y1134" s="103"/>
      <c r="Z1134" s="106" t="s">
        <v>369</v>
      </c>
      <c r="AA1134" s="103"/>
      <c r="AB1134" s="106" t="s">
        <v>369</v>
      </c>
      <c r="AC1134" s="103"/>
      <c r="AD1134" s="35">
        <v>13.091299039345634</v>
      </c>
      <c r="AE1134" s="103"/>
      <c r="AF1134" s="62" t="s">
        <v>369</v>
      </c>
      <c r="AG1134" s="103"/>
      <c r="AH1134" s="106" t="s">
        <v>369</v>
      </c>
      <c r="AI1134" s="103"/>
      <c r="AJ1134" s="106" t="s">
        <v>369</v>
      </c>
      <c r="AK1134" s="103"/>
      <c r="AL1134" s="106" t="s">
        <v>369</v>
      </c>
      <c r="AM1134" s="103"/>
      <c r="AN1134" s="106" t="s">
        <v>369</v>
      </c>
      <c r="AO1134" s="103"/>
      <c r="AP1134" s="107">
        <v>13.715516471146497</v>
      </c>
      <c r="AQ1134" s="103"/>
      <c r="AR1134" s="35">
        <v>11.531995695685534</v>
      </c>
      <c r="AS1134" s="50"/>
    </row>
    <row r="1135" spans="1:45" x14ac:dyDescent="0.2">
      <c r="B1135" s="131"/>
      <c r="C1135" s="19" t="s">
        <v>186</v>
      </c>
      <c r="D1135" s="63" t="s">
        <v>369</v>
      </c>
      <c r="E1135" s="51"/>
      <c r="F1135" s="64" t="s">
        <v>369</v>
      </c>
      <c r="G1135" s="51"/>
      <c r="H1135" s="64" t="s">
        <v>369</v>
      </c>
      <c r="I1135" s="51"/>
      <c r="J1135" s="64" t="s">
        <v>369</v>
      </c>
      <c r="K1135" s="51"/>
      <c r="L1135" s="64" t="s">
        <v>369</v>
      </c>
      <c r="M1135" s="51"/>
      <c r="N1135" s="64" t="s">
        <v>369</v>
      </c>
      <c r="O1135" s="51"/>
      <c r="P1135" s="39" t="s">
        <v>369</v>
      </c>
      <c r="Q1135" s="51"/>
      <c r="R1135" s="63" t="s">
        <v>369</v>
      </c>
      <c r="S1135" s="51"/>
      <c r="T1135" s="64" t="s">
        <v>369</v>
      </c>
      <c r="U1135" s="51"/>
      <c r="V1135" s="64" t="s">
        <v>369</v>
      </c>
      <c r="W1135" s="51"/>
      <c r="X1135" s="64" t="s">
        <v>369</v>
      </c>
      <c r="Y1135" s="51"/>
      <c r="Z1135" s="64" t="s">
        <v>369</v>
      </c>
      <c r="AA1135" s="51"/>
      <c r="AB1135" s="64" t="s">
        <v>369</v>
      </c>
      <c r="AC1135" s="51"/>
      <c r="AD1135" s="39">
        <v>13.091299039345634</v>
      </c>
      <c r="AE1135" s="51"/>
      <c r="AF1135" s="63" t="s">
        <v>369</v>
      </c>
      <c r="AG1135" s="51"/>
      <c r="AH1135" s="64" t="s">
        <v>369</v>
      </c>
      <c r="AI1135" s="51"/>
      <c r="AJ1135" s="64" t="s">
        <v>369</v>
      </c>
      <c r="AK1135" s="51"/>
      <c r="AL1135" s="64" t="s">
        <v>369</v>
      </c>
      <c r="AM1135" s="51"/>
      <c r="AN1135" s="64" t="s">
        <v>369</v>
      </c>
      <c r="AO1135" s="51"/>
      <c r="AP1135" s="69">
        <v>13.715516471146493</v>
      </c>
      <c r="AQ1135" s="51"/>
      <c r="AR1135" s="39">
        <v>11.531995695685534</v>
      </c>
      <c r="AS1135" s="55"/>
    </row>
    <row r="1136" spans="1:45" x14ac:dyDescent="0.2">
      <c r="B1136" s="133"/>
      <c r="C1136" s="135" t="s">
        <v>371</v>
      </c>
      <c r="D1136" s="65"/>
      <c r="E1136" s="57"/>
      <c r="F1136" s="66"/>
      <c r="G1136" s="57"/>
      <c r="H1136" s="66"/>
      <c r="I1136" s="57"/>
      <c r="J1136" s="66"/>
      <c r="K1136" s="57"/>
      <c r="L1136" s="66"/>
      <c r="M1136" s="57"/>
      <c r="N1136" s="66"/>
      <c r="O1136" s="57"/>
      <c r="P1136" s="42"/>
      <c r="Q1136" s="57"/>
      <c r="R1136" s="65"/>
      <c r="S1136" s="57"/>
      <c r="T1136" s="66"/>
      <c r="U1136" s="57"/>
      <c r="V1136" s="66"/>
      <c r="W1136" s="57"/>
      <c r="X1136" s="66"/>
      <c r="Y1136" s="57"/>
      <c r="Z1136" s="66"/>
      <c r="AA1136" s="57"/>
      <c r="AB1136" s="66"/>
      <c r="AC1136" s="57"/>
      <c r="AD1136" s="42"/>
      <c r="AE1136" s="57"/>
      <c r="AF1136" s="65"/>
      <c r="AG1136" s="57"/>
      <c r="AH1136" s="66"/>
      <c r="AI1136" s="57"/>
      <c r="AJ1136" s="66"/>
      <c r="AK1136" s="57"/>
      <c r="AL1136" s="66"/>
      <c r="AM1136" s="57"/>
      <c r="AN1136" s="66"/>
      <c r="AO1136" s="57"/>
      <c r="AP1136" s="66"/>
      <c r="AQ1136" s="57"/>
      <c r="AR1136" s="42"/>
      <c r="AS1136" s="59"/>
    </row>
    <row r="1137" spans="2:45" x14ac:dyDescent="0.2">
      <c r="B1137" s="13" t="s">
        <v>448</v>
      </c>
      <c r="C1137" s="14" t="s">
        <v>740</v>
      </c>
      <c r="D1137" s="62" t="s">
        <v>369</v>
      </c>
      <c r="E1137" s="103"/>
      <c r="F1137" s="106" t="s">
        <v>369</v>
      </c>
      <c r="G1137" s="103"/>
      <c r="H1137" s="106" t="s">
        <v>369</v>
      </c>
      <c r="I1137" s="103"/>
      <c r="J1137" s="106" t="s">
        <v>369</v>
      </c>
      <c r="K1137" s="103"/>
      <c r="L1137" s="106" t="s">
        <v>369</v>
      </c>
      <c r="M1137" s="103"/>
      <c r="N1137" s="107">
        <v>12.374359908921836</v>
      </c>
      <c r="O1137" s="103"/>
      <c r="P1137" s="35">
        <v>10.92295916534326</v>
      </c>
      <c r="Q1137" s="103"/>
      <c r="R1137" s="62" t="s">
        <v>369</v>
      </c>
      <c r="S1137" s="103"/>
      <c r="T1137" s="106" t="s">
        <v>369</v>
      </c>
      <c r="U1137" s="103"/>
      <c r="V1137" s="106" t="s">
        <v>369</v>
      </c>
      <c r="W1137" s="103"/>
      <c r="X1137" s="106" t="s">
        <v>369</v>
      </c>
      <c r="Y1137" s="103"/>
      <c r="Z1137" s="106" t="s">
        <v>369</v>
      </c>
      <c r="AA1137" s="103"/>
      <c r="AB1137" s="107">
        <v>8.227102374846945</v>
      </c>
      <c r="AC1137" s="103"/>
      <c r="AD1137" s="35">
        <v>8.8421464748981595</v>
      </c>
      <c r="AE1137" s="103"/>
      <c r="AF1137" s="62" t="s">
        <v>369</v>
      </c>
      <c r="AG1137" s="103"/>
      <c r="AH1137" s="106" t="s">
        <v>369</v>
      </c>
      <c r="AI1137" s="103"/>
      <c r="AJ1137" s="106" t="s">
        <v>369</v>
      </c>
      <c r="AK1137" s="103"/>
      <c r="AL1137" s="106" t="s">
        <v>369</v>
      </c>
      <c r="AM1137" s="103"/>
      <c r="AN1137" s="106" t="s">
        <v>369</v>
      </c>
      <c r="AO1137" s="103"/>
      <c r="AP1137" s="107">
        <v>7.0644063990023991</v>
      </c>
      <c r="AQ1137" s="103"/>
      <c r="AR1137" s="35">
        <v>7.3540960151488584</v>
      </c>
      <c r="AS1137" s="50"/>
    </row>
    <row r="1138" spans="2:45" x14ac:dyDescent="0.2">
      <c r="B1138" s="131"/>
      <c r="C1138" s="19" t="s">
        <v>186</v>
      </c>
      <c r="D1138" s="63" t="s">
        <v>369</v>
      </c>
      <c r="E1138" s="51"/>
      <c r="F1138" s="64" t="s">
        <v>369</v>
      </c>
      <c r="G1138" s="51"/>
      <c r="H1138" s="64" t="s">
        <v>369</v>
      </c>
      <c r="I1138" s="51"/>
      <c r="J1138" s="64" t="s">
        <v>369</v>
      </c>
      <c r="K1138" s="51"/>
      <c r="L1138" s="64" t="s">
        <v>369</v>
      </c>
      <c r="M1138" s="51"/>
      <c r="N1138" s="69">
        <v>12.374359908921836</v>
      </c>
      <c r="O1138" s="51"/>
      <c r="P1138" s="39">
        <v>10.92295916534326</v>
      </c>
      <c r="Q1138" s="51"/>
      <c r="R1138" s="63" t="s">
        <v>369</v>
      </c>
      <c r="S1138" s="51"/>
      <c r="T1138" s="64" t="s">
        <v>369</v>
      </c>
      <c r="U1138" s="51"/>
      <c r="V1138" s="64" t="s">
        <v>369</v>
      </c>
      <c r="W1138" s="51"/>
      <c r="X1138" s="64" t="s">
        <v>369</v>
      </c>
      <c r="Y1138" s="51"/>
      <c r="Z1138" s="64" t="s">
        <v>369</v>
      </c>
      <c r="AA1138" s="51"/>
      <c r="AB1138" s="69">
        <v>8.227102374846945</v>
      </c>
      <c r="AC1138" s="51"/>
      <c r="AD1138" s="39">
        <v>8.8421464748981595</v>
      </c>
      <c r="AE1138" s="51"/>
      <c r="AF1138" s="63" t="s">
        <v>369</v>
      </c>
      <c r="AG1138" s="51"/>
      <c r="AH1138" s="64" t="s">
        <v>369</v>
      </c>
      <c r="AI1138" s="51"/>
      <c r="AJ1138" s="64" t="s">
        <v>369</v>
      </c>
      <c r="AK1138" s="51"/>
      <c r="AL1138" s="64" t="s">
        <v>369</v>
      </c>
      <c r="AM1138" s="51"/>
      <c r="AN1138" s="64" t="s">
        <v>369</v>
      </c>
      <c r="AO1138" s="51"/>
      <c r="AP1138" s="69">
        <v>7.0644063990023991</v>
      </c>
      <c r="AQ1138" s="51"/>
      <c r="AR1138" s="39">
        <v>7.3540960151488584</v>
      </c>
      <c r="AS1138" s="55"/>
    </row>
    <row r="1139" spans="2:45" x14ac:dyDescent="0.2">
      <c r="B1139" s="133"/>
      <c r="C1139" s="135" t="s">
        <v>371</v>
      </c>
      <c r="D1139" s="65"/>
      <c r="E1139" s="57"/>
      <c r="F1139" s="66"/>
      <c r="G1139" s="57"/>
      <c r="H1139" s="66"/>
      <c r="I1139" s="57"/>
      <c r="J1139" s="66"/>
      <c r="K1139" s="57"/>
      <c r="L1139" s="66"/>
      <c r="M1139" s="57"/>
      <c r="N1139" s="66"/>
      <c r="O1139" s="57"/>
      <c r="P1139" s="42"/>
      <c r="Q1139" s="57"/>
      <c r="R1139" s="65"/>
      <c r="S1139" s="57"/>
      <c r="T1139" s="66"/>
      <c r="U1139" s="57"/>
      <c r="V1139" s="66"/>
      <c r="W1139" s="57"/>
      <c r="X1139" s="66"/>
      <c r="Y1139" s="57"/>
      <c r="Z1139" s="66"/>
      <c r="AA1139" s="57"/>
      <c r="AB1139" s="66"/>
      <c r="AC1139" s="57"/>
      <c r="AD1139" s="42"/>
      <c r="AE1139" s="57"/>
      <c r="AF1139" s="65"/>
      <c r="AG1139" s="57"/>
      <c r="AH1139" s="66"/>
      <c r="AI1139" s="57"/>
      <c r="AJ1139" s="66"/>
      <c r="AK1139" s="57"/>
      <c r="AL1139" s="66"/>
      <c r="AM1139" s="57"/>
      <c r="AN1139" s="66"/>
      <c r="AO1139" s="57"/>
      <c r="AP1139" s="66"/>
      <c r="AQ1139" s="57"/>
      <c r="AR1139" s="42"/>
      <c r="AS1139" s="59"/>
    </row>
    <row r="1140" spans="2:45" x14ac:dyDescent="0.2">
      <c r="B1140" s="13" t="s">
        <v>449</v>
      </c>
      <c r="C1140" s="14" t="s">
        <v>740</v>
      </c>
      <c r="D1140" s="62" t="s">
        <v>369</v>
      </c>
      <c r="E1140" s="103"/>
      <c r="F1140" s="106" t="s">
        <v>369</v>
      </c>
      <c r="G1140" s="103"/>
      <c r="H1140" s="106" t="s">
        <v>369</v>
      </c>
      <c r="I1140" s="103"/>
      <c r="J1140" s="106" t="s">
        <v>369</v>
      </c>
      <c r="K1140" s="103"/>
      <c r="L1140" s="106" t="s">
        <v>369</v>
      </c>
      <c r="M1140" s="103"/>
      <c r="N1140" s="106" t="s">
        <v>369</v>
      </c>
      <c r="O1140" s="103"/>
      <c r="P1140" s="35">
        <v>16.245360195158316</v>
      </c>
      <c r="Q1140" s="103"/>
      <c r="R1140" s="62" t="s">
        <v>369</v>
      </c>
      <c r="S1140" s="103"/>
      <c r="T1140" s="106" t="s">
        <v>369</v>
      </c>
      <c r="U1140" s="103"/>
      <c r="V1140" s="106" t="s">
        <v>369</v>
      </c>
      <c r="W1140" s="103"/>
      <c r="X1140" s="106" t="s">
        <v>369</v>
      </c>
      <c r="Y1140" s="103"/>
      <c r="Z1140" s="106" t="s">
        <v>369</v>
      </c>
      <c r="AA1140" s="103"/>
      <c r="AB1140" s="107">
        <v>15.290721784093389</v>
      </c>
      <c r="AC1140" s="103"/>
      <c r="AD1140" s="35">
        <v>12.268620367073508</v>
      </c>
      <c r="AE1140" s="103"/>
      <c r="AF1140" s="62" t="s">
        <v>369</v>
      </c>
      <c r="AG1140" s="103"/>
      <c r="AH1140" s="106" t="s">
        <v>369</v>
      </c>
      <c r="AI1140" s="103"/>
      <c r="AJ1140" s="106" t="s">
        <v>369</v>
      </c>
      <c r="AK1140" s="103"/>
      <c r="AL1140" s="106" t="s">
        <v>369</v>
      </c>
      <c r="AM1140" s="103"/>
      <c r="AN1140" s="106" t="s">
        <v>369</v>
      </c>
      <c r="AO1140" s="103"/>
      <c r="AP1140" s="107">
        <v>13.249108487866094</v>
      </c>
      <c r="AQ1140" s="103"/>
      <c r="AR1140" s="35">
        <v>10.110733437207827</v>
      </c>
      <c r="AS1140" s="50"/>
    </row>
    <row r="1141" spans="2:45" x14ac:dyDescent="0.2">
      <c r="B1141" s="131"/>
      <c r="C1141" s="19" t="s">
        <v>186</v>
      </c>
      <c r="D1141" s="63" t="s">
        <v>369</v>
      </c>
      <c r="E1141" s="51"/>
      <c r="F1141" s="64" t="s">
        <v>369</v>
      </c>
      <c r="G1141" s="51"/>
      <c r="H1141" s="64" t="s">
        <v>369</v>
      </c>
      <c r="I1141" s="51"/>
      <c r="J1141" s="64" t="s">
        <v>369</v>
      </c>
      <c r="K1141" s="51"/>
      <c r="L1141" s="64" t="s">
        <v>369</v>
      </c>
      <c r="M1141" s="51"/>
      <c r="N1141" s="64" t="s">
        <v>369</v>
      </c>
      <c r="O1141" s="51"/>
      <c r="P1141" s="39">
        <v>16.245360195158316</v>
      </c>
      <c r="Q1141" s="51"/>
      <c r="R1141" s="63" t="s">
        <v>369</v>
      </c>
      <c r="S1141" s="51"/>
      <c r="T1141" s="64" t="s">
        <v>369</v>
      </c>
      <c r="U1141" s="51"/>
      <c r="V1141" s="64" t="s">
        <v>369</v>
      </c>
      <c r="W1141" s="51"/>
      <c r="X1141" s="64" t="s">
        <v>369</v>
      </c>
      <c r="Y1141" s="51"/>
      <c r="Z1141" s="64" t="s">
        <v>369</v>
      </c>
      <c r="AA1141" s="51"/>
      <c r="AB1141" s="69">
        <v>15.290721784093389</v>
      </c>
      <c r="AC1141" s="51"/>
      <c r="AD1141" s="39">
        <v>12.268620367073504</v>
      </c>
      <c r="AE1141" s="51"/>
      <c r="AF1141" s="63" t="s">
        <v>369</v>
      </c>
      <c r="AG1141" s="51"/>
      <c r="AH1141" s="64" t="s">
        <v>369</v>
      </c>
      <c r="AI1141" s="51"/>
      <c r="AJ1141" s="64" t="s">
        <v>369</v>
      </c>
      <c r="AK1141" s="51"/>
      <c r="AL1141" s="64" t="s">
        <v>369</v>
      </c>
      <c r="AM1141" s="51"/>
      <c r="AN1141" s="64" t="s">
        <v>369</v>
      </c>
      <c r="AO1141" s="51"/>
      <c r="AP1141" s="69">
        <v>13.249108487866094</v>
      </c>
      <c r="AQ1141" s="51"/>
      <c r="AR1141" s="39">
        <v>10.110733437207827</v>
      </c>
      <c r="AS1141" s="55"/>
    </row>
    <row r="1142" spans="2:45" x14ac:dyDescent="0.2">
      <c r="B1142" s="133"/>
      <c r="C1142" s="135" t="s">
        <v>371</v>
      </c>
      <c r="D1142" s="65"/>
      <c r="E1142" s="57"/>
      <c r="F1142" s="66"/>
      <c r="G1142" s="57"/>
      <c r="H1142" s="66"/>
      <c r="I1142" s="57"/>
      <c r="J1142" s="66"/>
      <c r="K1142" s="57"/>
      <c r="L1142" s="66"/>
      <c r="M1142" s="57"/>
      <c r="N1142" s="66"/>
      <c r="O1142" s="57"/>
      <c r="P1142" s="42"/>
      <c r="Q1142" s="57"/>
      <c r="R1142" s="65"/>
      <c r="S1142" s="57"/>
      <c r="T1142" s="66"/>
      <c r="U1142" s="57"/>
      <c r="V1142" s="66"/>
      <c r="W1142" s="57"/>
      <c r="X1142" s="66"/>
      <c r="Y1142" s="57"/>
      <c r="Z1142" s="66"/>
      <c r="AA1142" s="57"/>
      <c r="AB1142" s="66"/>
      <c r="AC1142" s="57"/>
      <c r="AD1142" s="42"/>
      <c r="AE1142" s="57"/>
      <c r="AF1142" s="65"/>
      <c r="AG1142" s="57"/>
      <c r="AH1142" s="66"/>
      <c r="AI1142" s="57"/>
      <c r="AJ1142" s="66"/>
      <c r="AK1142" s="57"/>
      <c r="AL1142" s="66"/>
      <c r="AM1142" s="57"/>
      <c r="AN1142" s="66"/>
      <c r="AO1142" s="57"/>
      <c r="AP1142" s="66"/>
      <c r="AQ1142" s="57"/>
      <c r="AR1142" s="42"/>
      <c r="AS1142" s="59"/>
    </row>
    <row r="1143" spans="2:45" x14ac:dyDescent="0.2">
      <c r="B1143" s="13" t="s">
        <v>814</v>
      </c>
      <c r="C1143" s="14" t="s">
        <v>740</v>
      </c>
      <c r="D1143" s="62" t="s">
        <v>369</v>
      </c>
      <c r="E1143" s="103"/>
      <c r="F1143" s="106" t="s">
        <v>369</v>
      </c>
      <c r="G1143" s="103"/>
      <c r="H1143" s="106" t="s">
        <v>369</v>
      </c>
      <c r="I1143" s="103"/>
      <c r="J1143" s="106" t="s">
        <v>369</v>
      </c>
      <c r="K1143" s="103"/>
      <c r="L1143" s="106" t="s">
        <v>369</v>
      </c>
      <c r="M1143" s="103"/>
      <c r="N1143" s="107">
        <v>5.9654668076004862</v>
      </c>
      <c r="O1143" s="103"/>
      <c r="P1143" s="35">
        <v>5.8211599043364179</v>
      </c>
      <c r="Q1143" s="103"/>
      <c r="R1143" s="62" t="s">
        <v>369</v>
      </c>
      <c r="S1143" s="103"/>
      <c r="T1143" s="106" t="s">
        <v>369</v>
      </c>
      <c r="U1143" s="103"/>
      <c r="V1143" s="106" t="s">
        <v>369</v>
      </c>
      <c r="W1143" s="103"/>
      <c r="X1143" s="106" t="s">
        <v>369</v>
      </c>
      <c r="Y1143" s="103"/>
      <c r="Z1143" s="106" t="s">
        <v>369</v>
      </c>
      <c r="AA1143" s="103"/>
      <c r="AB1143" s="107">
        <v>6.2802984718588295</v>
      </c>
      <c r="AC1143" s="103"/>
      <c r="AD1143" s="35">
        <v>5.8909984189371096</v>
      </c>
      <c r="AE1143" s="103"/>
      <c r="AF1143" s="62" t="s">
        <v>369</v>
      </c>
      <c r="AG1143" s="103"/>
      <c r="AH1143" s="106" t="s">
        <v>369</v>
      </c>
      <c r="AI1143" s="103"/>
      <c r="AJ1143" s="106" t="s">
        <v>369</v>
      </c>
      <c r="AK1143" s="103"/>
      <c r="AL1143" s="106" t="s">
        <v>369</v>
      </c>
      <c r="AM1143" s="103"/>
      <c r="AN1143" s="106" t="s">
        <v>369</v>
      </c>
      <c r="AO1143" s="103"/>
      <c r="AP1143" s="107">
        <v>4.9831017676134781</v>
      </c>
      <c r="AQ1143" s="103"/>
      <c r="AR1143" s="35">
        <v>4.8230620969259954</v>
      </c>
      <c r="AS1143" s="50"/>
    </row>
    <row r="1144" spans="2:45" x14ac:dyDescent="0.2">
      <c r="B1144" s="131"/>
      <c r="C1144" s="19" t="s">
        <v>186</v>
      </c>
      <c r="D1144" s="63" t="s">
        <v>369</v>
      </c>
      <c r="E1144" s="51"/>
      <c r="F1144" s="64" t="s">
        <v>369</v>
      </c>
      <c r="G1144" s="51"/>
      <c r="H1144" s="64" t="s">
        <v>369</v>
      </c>
      <c r="I1144" s="51"/>
      <c r="J1144" s="64" t="s">
        <v>369</v>
      </c>
      <c r="K1144" s="51"/>
      <c r="L1144" s="64" t="s">
        <v>369</v>
      </c>
      <c r="M1144" s="51"/>
      <c r="N1144" s="69">
        <v>5.9654668076004853</v>
      </c>
      <c r="O1144" s="51"/>
      <c r="P1144" s="39">
        <v>5.8211599043364179</v>
      </c>
      <c r="Q1144" s="51"/>
      <c r="R1144" s="63" t="s">
        <v>369</v>
      </c>
      <c r="S1144" s="51"/>
      <c r="T1144" s="64" t="s">
        <v>369</v>
      </c>
      <c r="U1144" s="51"/>
      <c r="V1144" s="64" t="s">
        <v>369</v>
      </c>
      <c r="W1144" s="51"/>
      <c r="X1144" s="64" t="s">
        <v>369</v>
      </c>
      <c r="Y1144" s="51"/>
      <c r="Z1144" s="64" t="s">
        <v>369</v>
      </c>
      <c r="AA1144" s="51"/>
      <c r="AB1144" s="69">
        <v>6.2802984718588295</v>
      </c>
      <c r="AC1144" s="51"/>
      <c r="AD1144" s="39">
        <v>5.8909984189371105</v>
      </c>
      <c r="AE1144" s="51"/>
      <c r="AF1144" s="63" t="s">
        <v>369</v>
      </c>
      <c r="AG1144" s="51"/>
      <c r="AH1144" s="64" t="s">
        <v>369</v>
      </c>
      <c r="AI1144" s="51"/>
      <c r="AJ1144" s="64" t="s">
        <v>369</v>
      </c>
      <c r="AK1144" s="51"/>
      <c r="AL1144" s="64" t="s">
        <v>369</v>
      </c>
      <c r="AM1144" s="51"/>
      <c r="AN1144" s="64" t="s">
        <v>369</v>
      </c>
      <c r="AO1144" s="51"/>
      <c r="AP1144" s="69">
        <v>4.9831017676134781</v>
      </c>
      <c r="AQ1144" s="51"/>
      <c r="AR1144" s="39">
        <v>4.8230620969259963</v>
      </c>
      <c r="AS1144" s="55"/>
    </row>
    <row r="1145" spans="2:45" x14ac:dyDescent="0.2">
      <c r="B1145" s="133"/>
      <c r="C1145" s="25" t="s">
        <v>371</v>
      </c>
      <c r="D1145" s="65"/>
      <c r="E1145" s="57"/>
      <c r="F1145" s="66"/>
      <c r="G1145" s="57"/>
      <c r="H1145" s="66"/>
      <c r="I1145" s="57"/>
      <c r="J1145" s="66"/>
      <c r="K1145" s="57"/>
      <c r="L1145" s="66"/>
      <c r="M1145" s="57"/>
      <c r="N1145" s="66"/>
      <c r="O1145" s="57"/>
      <c r="P1145" s="42"/>
      <c r="Q1145" s="57"/>
      <c r="R1145" s="65"/>
      <c r="S1145" s="57"/>
      <c r="T1145" s="66"/>
      <c r="U1145" s="57"/>
      <c r="V1145" s="66"/>
      <c r="W1145" s="57"/>
      <c r="X1145" s="66"/>
      <c r="Y1145" s="57"/>
      <c r="Z1145" s="66"/>
      <c r="AA1145" s="57"/>
      <c r="AB1145" s="66"/>
      <c r="AC1145" s="57"/>
      <c r="AD1145" s="42"/>
      <c r="AE1145" s="57"/>
      <c r="AF1145" s="65"/>
      <c r="AG1145" s="57"/>
      <c r="AH1145" s="66"/>
      <c r="AI1145" s="57"/>
      <c r="AJ1145" s="66"/>
      <c r="AK1145" s="57"/>
      <c r="AL1145" s="66"/>
      <c r="AM1145" s="57"/>
      <c r="AN1145" s="66"/>
      <c r="AO1145" s="57"/>
      <c r="AP1145" s="66"/>
      <c r="AQ1145" s="57"/>
      <c r="AR1145" s="42"/>
      <c r="AS1145" s="59"/>
    </row>
    <row r="1147" spans="2:45" ht="24.75" customHeight="1" x14ac:dyDescent="0.2">
      <c r="B1147" s="187" t="s">
        <v>1071</v>
      </c>
      <c r="C1147" s="187"/>
      <c r="D1147" s="187"/>
      <c r="E1147" s="187"/>
      <c r="F1147" s="187"/>
      <c r="G1147" s="187"/>
      <c r="H1147" s="187"/>
      <c r="I1147" s="187"/>
      <c r="J1147" s="187"/>
      <c r="K1147" s="187"/>
      <c r="L1147" s="187"/>
      <c r="M1147" s="187"/>
      <c r="N1147" s="187"/>
      <c r="O1147" s="187"/>
      <c r="P1147" s="187"/>
      <c r="Q1147" s="187"/>
      <c r="R1147" s="187"/>
      <c r="S1147" s="187"/>
      <c r="T1147" s="187"/>
      <c r="U1147" s="187"/>
      <c r="V1147" s="187"/>
      <c r="W1147" s="187"/>
      <c r="X1147" s="187"/>
      <c r="Y1147" s="187"/>
      <c r="Z1147" s="187"/>
      <c r="AA1147" s="187"/>
      <c r="AB1147" s="187"/>
      <c r="AC1147" s="187"/>
      <c r="AD1147" s="187"/>
      <c r="AE1147" s="187"/>
    </row>
    <row r="1148" spans="2:45" x14ac:dyDescent="0.2">
      <c r="B1148" s="46" t="s">
        <v>608</v>
      </c>
    </row>
    <row r="1149" spans="2:45" ht="13.5" customHeight="1" x14ac:dyDescent="0.2">
      <c r="B1149" s="46" t="s">
        <v>1072</v>
      </c>
    </row>
    <row r="1151" spans="2:45" x14ac:dyDescent="0.2">
      <c r="B1151" s="43" t="s">
        <v>377</v>
      </c>
    </row>
    <row r="1152" spans="2:45" x14ac:dyDescent="0.2">
      <c r="B1152" s="138"/>
      <c r="C1152" s="46" t="s">
        <v>378</v>
      </c>
    </row>
    <row r="1153" spans="1:45" x14ac:dyDescent="0.2">
      <c r="B1153" s="139"/>
      <c r="C1153" s="46" t="s">
        <v>379</v>
      </c>
    </row>
    <row r="1154" spans="1:45" x14ac:dyDescent="0.2">
      <c r="B1154" s="140"/>
      <c r="C1154" s="46" t="s">
        <v>380</v>
      </c>
    </row>
    <row r="1155" spans="1:45" x14ac:dyDescent="0.2">
      <c r="B1155" s="46" t="s">
        <v>450</v>
      </c>
    </row>
    <row r="1159" spans="1:45" s="4" customFormat="1" ht="12.75" x14ac:dyDescent="0.2">
      <c r="A1159" s="4" t="s">
        <v>649</v>
      </c>
      <c r="B1159" s="4" t="s">
        <v>635</v>
      </c>
      <c r="C1159" s="4" t="s">
        <v>498</v>
      </c>
    </row>
    <row r="1161" spans="1:45" ht="16.5" customHeight="1" x14ac:dyDescent="0.2">
      <c r="D1161" s="6" t="s">
        <v>375</v>
      </c>
      <c r="E1161" s="7"/>
      <c r="F1161" s="7"/>
      <c r="G1161" s="7"/>
      <c r="H1161" s="7"/>
      <c r="I1161" s="7"/>
      <c r="J1161" s="7"/>
      <c r="K1161" s="7"/>
      <c r="L1161" s="7"/>
      <c r="M1161" s="7"/>
      <c r="N1161" s="7"/>
      <c r="O1161" s="7"/>
      <c r="P1161" s="137"/>
      <c r="Q1161" s="7"/>
      <c r="R1161" s="6" t="s">
        <v>376</v>
      </c>
      <c r="S1161" s="7"/>
      <c r="T1161" s="7"/>
      <c r="U1161" s="7"/>
      <c r="V1161" s="7"/>
      <c r="W1161" s="7"/>
      <c r="X1161" s="7"/>
      <c r="Y1161" s="7"/>
      <c r="Z1161" s="7"/>
      <c r="AA1161" s="7"/>
      <c r="AB1161" s="7"/>
      <c r="AC1161" s="7"/>
      <c r="AD1161" s="126"/>
      <c r="AE1161" s="7"/>
      <c r="AF1161" s="6" t="s">
        <v>446</v>
      </c>
      <c r="AG1161" s="7"/>
      <c r="AH1161" s="7"/>
      <c r="AI1161" s="7"/>
      <c r="AJ1161" s="7"/>
      <c r="AK1161" s="7"/>
      <c r="AL1161" s="7"/>
      <c r="AM1161" s="7"/>
      <c r="AN1161" s="7"/>
      <c r="AO1161" s="7"/>
      <c r="AP1161" s="7"/>
      <c r="AQ1161" s="7"/>
      <c r="AR1161" s="126"/>
      <c r="AS1161" s="8"/>
    </row>
    <row r="1162" spans="1:45" x14ac:dyDescent="0.2">
      <c r="D1162" s="127">
        <v>2010</v>
      </c>
      <c r="E1162" s="51"/>
      <c r="F1162" s="128">
        <v>2011</v>
      </c>
      <c r="G1162" s="128"/>
      <c r="H1162" s="128">
        <v>2012</v>
      </c>
      <c r="I1162" s="128"/>
      <c r="J1162" s="128">
        <v>2013</v>
      </c>
      <c r="K1162" s="128"/>
      <c r="L1162" s="128">
        <v>2014</v>
      </c>
      <c r="M1162" s="128"/>
      <c r="N1162" s="128">
        <v>2015</v>
      </c>
      <c r="O1162" s="128"/>
      <c r="P1162" s="12">
        <v>2016</v>
      </c>
      <c r="Q1162" s="128"/>
      <c r="R1162" s="127">
        <v>2010</v>
      </c>
      <c r="S1162" s="51"/>
      <c r="T1162" s="128">
        <v>2011</v>
      </c>
      <c r="U1162" s="128"/>
      <c r="V1162" s="128">
        <v>2012</v>
      </c>
      <c r="W1162" s="128"/>
      <c r="X1162" s="128">
        <v>2013</v>
      </c>
      <c r="Y1162" s="128"/>
      <c r="Z1162" s="128">
        <v>2014</v>
      </c>
      <c r="AA1162" s="128"/>
      <c r="AB1162" s="128">
        <v>2015</v>
      </c>
      <c r="AC1162" s="128"/>
      <c r="AD1162" s="12">
        <v>2016</v>
      </c>
      <c r="AE1162" s="128"/>
      <c r="AF1162" s="127">
        <v>2010</v>
      </c>
      <c r="AG1162" s="51"/>
      <c r="AH1162" s="128">
        <v>2011</v>
      </c>
      <c r="AI1162" s="128"/>
      <c r="AJ1162" s="128">
        <v>2012</v>
      </c>
      <c r="AK1162" s="128"/>
      <c r="AL1162" s="128">
        <v>2013</v>
      </c>
      <c r="AM1162" s="128"/>
      <c r="AN1162" s="128">
        <v>2014</v>
      </c>
      <c r="AO1162" s="128"/>
      <c r="AP1162" s="128">
        <v>2015</v>
      </c>
      <c r="AQ1162" s="128"/>
      <c r="AR1162" s="12">
        <v>2016</v>
      </c>
      <c r="AS1162" s="129"/>
    </row>
    <row r="1163" spans="1:45" x14ac:dyDescent="0.2">
      <c r="B1163" s="13" t="s">
        <v>812</v>
      </c>
      <c r="C1163" s="130" t="s">
        <v>740</v>
      </c>
      <c r="D1163" s="62" t="s">
        <v>369</v>
      </c>
      <c r="E1163" s="103"/>
      <c r="F1163" s="106" t="s">
        <v>369</v>
      </c>
      <c r="G1163" s="103"/>
      <c r="H1163" s="106" t="s">
        <v>369</v>
      </c>
      <c r="I1163" s="103"/>
      <c r="J1163" s="106" t="s">
        <v>369</v>
      </c>
      <c r="K1163" s="103"/>
      <c r="L1163" s="106" t="s">
        <v>369</v>
      </c>
      <c r="M1163" s="103"/>
      <c r="N1163" s="107">
        <v>4.5633731249660201</v>
      </c>
      <c r="O1163" s="103"/>
      <c r="P1163" s="35">
        <v>4.5263921257253585</v>
      </c>
      <c r="Q1163" s="103"/>
      <c r="R1163" s="62" t="s">
        <v>369</v>
      </c>
      <c r="S1163" s="103"/>
      <c r="T1163" s="106" t="s">
        <v>369</v>
      </c>
      <c r="U1163" s="103"/>
      <c r="V1163" s="106" t="s">
        <v>369</v>
      </c>
      <c r="W1163" s="103"/>
      <c r="X1163" s="106" t="s">
        <v>369</v>
      </c>
      <c r="Y1163" s="103"/>
      <c r="Z1163" s="106" t="s">
        <v>369</v>
      </c>
      <c r="AA1163" s="103"/>
      <c r="AB1163" s="107">
        <v>3.5583200559985206</v>
      </c>
      <c r="AC1163" s="103"/>
      <c r="AD1163" s="35">
        <v>3.1702750123463166</v>
      </c>
      <c r="AE1163" s="103"/>
      <c r="AF1163" s="62" t="s">
        <v>369</v>
      </c>
      <c r="AG1163" s="103"/>
      <c r="AH1163" s="106" t="s">
        <v>369</v>
      </c>
      <c r="AI1163" s="103"/>
      <c r="AJ1163" s="106" t="s">
        <v>369</v>
      </c>
      <c r="AK1163" s="103"/>
      <c r="AL1163" s="106" t="s">
        <v>369</v>
      </c>
      <c r="AM1163" s="103"/>
      <c r="AN1163" s="106" t="s">
        <v>369</v>
      </c>
      <c r="AO1163" s="103"/>
      <c r="AP1163" s="107">
        <v>2.9669299356132663</v>
      </c>
      <c r="AQ1163" s="103"/>
      <c r="AR1163" s="35">
        <v>2.6845918366081283</v>
      </c>
      <c r="AS1163" s="50"/>
    </row>
    <row r="1164" spans="1:45" x14ac:dyDescent="0.2">
      <c r="B1164" s="131"/>
      <c r="C1164" s="132" t="s">
        <v>186</v>
      </c>
      <c r="D1164" s="63" t="s">
        <v>369</v>
      </c>
      <c r="E1164" s="51"/>
      <c r="F1164" s="64" t="s">
        <v>369</v>
      </c>
      <c r="G1164" s="51"/>
      <c r="H1164" s="64" t="s">
        <v>369</v>
      </c>
      <c r="I1164" s="51"/>
      <c r="J1164" s="64" t="s">
        <v>369</v>
      </c>
      <c r="K1164" s="51"/>
      <c r="L1164" s="64" t="s">
        <v>369</v>
      </c>
      <c r="M1164" s="51"/>
      <c r="N1164" s="69">
        <v>4.5633731249660201</v>
      </c>
      <c r="O1164" s="51"/>
      <c r="P1164" s="39">
        <v>4.5263921257253577</v>
      </c>
      <c r="Q1164" s="51"/>
      <c r="R1164" s="63" t="s">
        <v>369</v>
      </c>
      <c r="S1164" s="51"/>
      <c r="T1164" s="64" t="s">
        <v>369</v>
      </c>
      <c r="U1164" s="51"/>
      <c r="V1164" s="64" t="s">
        <v>369</v>
      </c>
      <c r="W1164" s="51"/>
      <c r="X1164" s="64" t="s">
        <v>369</v>
      </c>
      <c r="Y1164" s="51"/>
      <c r="Z1164" s="64" t="s">
        <v>369</v>
      </c>
      <c r="AA1164" s="51"/>
      <c r="AB1164" s="69">
        <v>3.5583200559985206</v>
      </c>
      <c r="AC1164" s="51"/>
      <c r="AD1164" s="39">
        <v>3.1702750123463166</v>
      </c>
      <c r="AE1164" s="51"/>
      <c r="AF1164" s="63" t="s">
        <v>369</v>
      </c>
      <c r="AG1164" s="51"/>
      <c r="AH1164" s="64" t="s">
        <v>369</v>
      </c>
      <c r="AI1164" s="51"/>
      <c r="AJ1164" s="64" t="s">
        <v>369</v>
      </c>
      <c r="AK1164" s="51"/>
      <c r="AL1164" s="64" t="s">
        <v>369</v>
      </c>
      <c r="AM1164" s="51"/>
      <c r="AN1164" s="64" t="s">
        <v>369</v>
      </c>
      <c r="AO1164" s="51"/>
      <c r="AP1164" s="69">
        <v>2.9669299356132663</v>
      </c>
      <c r="AQ1164" s="51"/>
      <c r="AR1164" s="39">
        <v>2.6845918366081283</v>
      </c>
      <c r="AS1164" s="55"/>
    </row>
    <row r="1165" spans="1:45" x14ac:dyDescent="0.2">
      <c r="B1165" s="133"/>
      <c r="C1165" s="134" t="s">
        <v>371</v>
      </c>
      <c r="D1165" s="65"/>
      <c r="E1165" s="57"/>
      <c r="F1165" s="66"/>
      <c r="G1165" s="57"/>
      <c r="H1165" s="66"/>
      <c r="I1165" s="57"/>
      <c r="J1165" s="66"/>
      <c r="K1165" s="57"/>
      <c r="L1165" s="66"/>
      <c r="M1165" s="57"/>
      <c r="N1165" s="66"/>
      <c r="O1165" s="57"/>
      <c r="P1165" s="42"/>
      <c r="Q1165" s="57"/>
      <c r="R1165" s="65"/>
      <c r="S1165" s="57"/>
      <c r="T1165" s="66"/>
      <c r="U1165" s="57"/>
      <c r="V1165" s="66"/>
      <c r="W1165" s="57"/>
      <c r="X1165" s="66"/>
      <c r="Y1165" s="57"/>
      <c r="Z1165" s="66"/>
      <c r="AA1165" s="57"/>
      <c r="AB1165" s="66"/>
      <c r="AC1165" s="57"/>
      <c r="AD1165" s="42"/>
      <c r="AE1165" s="57"/>
      <c r="AF1165" s="65"/>
      <c r="AG1165" s="57"/>
      <c r="AH1165" s="66"/>
      <c r="AI1165" s="57"/>
      <c r="AJ1165" s="66"/>
      <c r="AK1165" s="57"/>
      <c r="AL1165" s="66"/>
      <c r="AM1165" s="57"/>
      <c r="AN1165" s="66"/>
      <c r="AO1165" s="57"/>
      <c r="AP1165" s="66"/>
      <c r="AQ1165" s="57"/>
      <c r="AR1165" s="42"/>
      <c r="AS1165" s="59"/>
    </row>
    <row r="1166" spans="1:45" x14ac:dyDescent="0.2">
      <c r="B1166" s="13" t="s">
        <v>447</v>
      </c>
      <c r="C1166" s="14" t="s">
        <v>740</v>
      </c>
      <c r="D1166" s="62" t="s">
        <v>369</v>
      </c>
      <c r="E1166" s="103"/>
      <c r="F1166" s="106" t="s">
        <v>369</v>
      </c>
      <c r="G1166" s="103"/>
      <c r="H1166" s="106" t="s">
        <v>369</v>
      </c>
      <c r="I1166" s="103"/>
      <c r="J1166" s="106" t="s">
        <v>369</v>
      </c>
      <c r="K1166" s="103"/>
      <c r="L1166" s="106" t="s">
        <v>369</v>
      </c>
      <c r="M1166" s="103"/>
      <c r="N1166" s="107">
        <v>5.7828622164369481</v>
      </c>
      <c r="O1166" s="103"/>
      <c r="P1166" s="35">
        <v>5.8540929587681525</v>
      </c>
      <c r="Q1166" s="103"/>
      <c r="R1166" s="62" t="s">
        <v>369</v>
      </c>
      <c r="S1166" s="103"/>
      <c r="T1166" s="106" t="s">
        <v>369</v>
      </c>
      <c r="U1166" s="103"/>
      <c r="V1166" s="106" t="s">
        <v>369</v>
      </c>
      <c r="W1166" s="103"/>
      <c r="X1166" s="106" t="s">
        <v>369</v>
      </c>
      <c r="Y1166" s="103"/>
      <c r="Z1166" s="106" t="s">
        <v>369</v>
      </c>
      <c r="AA1166" s="103"/>
      <c r="AB1166" s="107">
        <v>4.4645438025172357</v>
      </c>
      <c r="AC1166" s="103"/>
      <c r="AD1166" s="35">
        <v>4.0587587511550494</v>
      </c>
      <c r="AE1166" s="103"/>
      <c r="AF1166" s="62" t="s">
        <v>369</v>
      </c>
      <c r="AG1166" s="103"/>
      <c r="AH1166" s="106" t="s">
        <v>369</v>
      </c>
      <c r="AI1166" s="103"/>
      <c r="AJ1166" s="106" t="s">
        <v>369</v>
      </c>
      <c r="AK1166" s="103"/>
      <c r="AL1166" s="106" t="s">
        <v>369</v>
      </c>
      <c r="AM1166" s="103"/>
      <c r="AN1166" s="106" t="s">
        <v>369</v>
      </c>
      <c r="AO1166" s="103"/>
      <c r="AP1166" s="107">
        <v>3.7301321818826692</v>
      </c>
      <c r="AQ1166" s="103"/>
      <c r="AR1166" s="35">
        <v>3.441636985735439</v>
      </c>
      <c r="AS1166" s="50"/>
    </row>
    <row r="1167" spans="1:45" x14ac:dyDescent="0.2">
      <c r="B1167" s="131"/>
      <c r="C1167" s="19" t="s">
        <v>186</v>
      </c>
      <c r="D1167" s="63" t="s">
        <v>369</v>
      </c>
      <c r="E1167" s="51"/>
      <c r="F1167" s="64" t="s">
        <v>369</v>
      </c>
      <c r="G1167" s="51"/>
      <c r="H1167" s="64" t="s">
        <v>369</v>
      </c>
      <c r="I1167" s="51"/>
      <c r="J1167" s="64" t="s">
        <v>369</v>
      </c>
      <c r="K1167" s="51"/>
      <c r="L1167" s="64" t="s">
        <v>369</v>
      </c>
      <c r="M1167" s="51"/>
      <c r="N1167" s="69">
        <v>5.7828622164369481</v>
      </c>
      <c r="O1167" s="51"/>
      <c r="P1167" s="39">
        <v>5.8540929587681525</v>
      </c>
      <c r="Q1167" s="51"/>
      <c r="R1167" s="63" t="s">
        <v>369</v>
      </c>
      <c r="S1167" s="51"/>
      <c r="T1167" s="64" t="s">
        <v>369</v>
      </c>
      <c r="U1167" s="51"/>
      <c r="V1167" s="64" t="s">
        <v>369</v>
      </c>
      <c r="W1167" s="51"/>
      <c r="X1167" s="64" t="s">
        <v>369</v>
      </c>
      <c r="Y1167" s="51"/>
      <c r="Z1167" s="64" t="s">
        <v>369</v>
      </c>
      <c r="AA1167" s="51"/>
      <c r="AB1167" s="69">
        <v>4.4645438025172357</v>
      </c>
      <c r="AC1167" s="51"/>
      <c r="AD1167" s="39">
        <v>4.0587587511550494</v>
      </c>
      <c r="AE1167" s="51"/>
      <c r="AF1167" s="63" t="s">
        <v>369</v>
      </c>
      <c r="AG1167" s="51"/>
      <c r="AH1167" s="64" t="s">
        <v>369</v>
      </c>
      <c r="AI1167" s="51"/>
      <c r="AJ1167" s="64" t="s">
        <v>369</v>
      </c>
      <c r="AK1167" s="51"/>
      <c r="AL1167" s="64" t="s">
        <v>369</v>
      </c>
      <c r="AM1167" s="51"/>
      <c r="AN1167" s="64" t="s">
        <v>369</v>
      </c>
      <c r="AO1167" s="51"/>
      <c r="AP1167" s="69">
        <v>3.7301321818826692</v>
      </c>
      <c r="AQ1167" s="51"/>
      <c r="AR1167" s="39">
        <v>3.4416369857354385</v>
      </c>
      <c r="AS1167" s="55"/>
    </row>
    <row r="1168" spans="1:45" x14ac:dyDescent="0.2">
      <c r="B1168" s="133"/>
      <c r="C1168" s="135" t="s">
        <v>371</v>
      </c>
      <c r="D1168" s="65"/>
      <c r="E1168" s="57"/>
      <c r="F1168" s="66"/>
      <c r="G1168" s="57"/>
      <c r="H1168" s="66"/>
      <c r="I1168" s="57"/>
      <c r="J1168" s="66"/>
      <c r="K1168" s="57"/>
      <c r="L1168" s="66"/>
      <c r="M1168" s="57"/>
      <c r="N1168" s="66"/>
      <c r="O1168" s="57"/>
      <c r="P1168" s="42"/>
      <c r="Q1168" s="57"/>
      <c r="R1168" s="65"/>
      <c r="S1168" s="57"/>
      <c r="T1168" s="66"/>
      <c r="U1168" s="57"/>
      <c r="V1168" s="66"/>
      <c r="W1168" s="57"/>
      <c r="X1168" s="66"/>
      <c r="Y1168" s="57"/>
      <c r="Z1168" s="66"/>
      <c r="AA1168" s="57"/>
      <c r="AB1168" s="66"/>
      <c r="AC1168" s="57"/>
      <c r="AD1168" s="42"/>
      <c r="AE1168" s="57"/>
      <c r="AF1168" s="65"/>
      <c r="AG1168" s="57"/>
      <c r="AH1168" s="66"/>
      <c r="AI1168" s="57"/>
      <c r="AJ1168" s="66"/>
      <c r="AK1168" s="57"/>
      <c r="AL1168" s="66"/>
      <c r="AM1168" s="57"/>
      <c r="AN1168" s="66"/>
      <c r="AO1168" s="57"/>
      <c r="AP1168" s="66"/>
      <c r="AQ1168" s="57"/>
      <c r="AR1168" s="42"/>
      <c r="AS1168" s="59"/>
    </row>
    <row r="1169" spans="2:45" x14ac:dyDescent="0.2">
      <c r="B1169" s="13" t="s">
        <v>813</v>
      </c>
      <c r="C1169" s="14" t="s">
        <v>740</v>
      </c>
      <c r="D1169" s="62" t="s">
        <v>369</v>
      </c>
      <c r="E1169" s="103"/>
      <c r="F1169" s="106" t="s">
        <v>369</v>
      </c>
      <c r="G1169" s="103"/>
      <c r="H1169" s="106" t="s">
        <v>369</v>
      </c>
      <c r="I1169" s="103"/>
      <c r="J1169" s="106" t="s">
        <v>369</v>
      </c>
      <c r="K1169" s="103"/>
      <c r="L1169" s="106" t="s">
        <v>369</v>
      </c>
      <c r="M1169" s="103"/>
      <c r="N1169" s="106" t="s">
        <v>369</v>
      </c>
      <c r="O1169" s="103"/>
      <c r="P1169" s="35" t="s">
        <v>369</v>
      </c>
      <c r="Q1169" s="103"/>
      <c r="R1169" s="62" t="s">
        <v>369</v>
      </c>
      <c r="S1169" s="103"/>
      <c r="T1169" s="106" t="s">
        <v>369</v>
      </c>
      <c r="U1169" s="103"/>
      <c r="V1169" s="106" t="s">
        <v>369</v>
      </c>
      <c r="W1169" s="103"/>
      <c r="X1169" s="106" t="s">
        <v>369</v>
      </c>
      <c r="Y1169" s="103"/>
      <c r="Z1169" s="106" t="s">
        <v>369</v>
      </c>
      <c r="AA1169" s="103"/>
      <c r="AB1169" s="106" t="s">
        <v>369</v>
      </c>
      <c r="AC1169" s="103"/>
      <c r="AD1169" s="35">
        <v>13.055855992242234</v>
      </c>
      <c r="AE1169" s="103"/>
      <c r="AF1169" s="62" t="s">
        <v>369</v>
      </c>
      <c r="AG1169" s="103"/>
      <c r="AH1169" s="106" t="s">
        <v>369</v>
      </c>
      <c r="AI1169" s="103"/>
      <c r="AJ1169" s="106" t="s">
        <v>369</v>
      </c>
      <c r="AK1169" s="103"/>
      <c r="AL1169" s="106" t="s">
        <v>369</v>
      </c>
      <c r="AM1169" s="103"/>
      <c r="AN1169" s="106" t="s">
        <v>369</v>
      </c>
      <c r="AO1169" s="103"/>
      <c r="AP1169" s="107">
        <v>18.378694399482303</v>
      </c>
      <c r="AQ1169" s="103"/>
      <c r="AR1169" s="35">
        <v>11.439703569321127</v>
      </c>
      <c r="AS1169" s="50"/>
    </row>
    <row r="1170" spans="2:45" x14ac:dyDescent="0.2">
      <c r="B1170" s="131"/>
      <c r="C1170" s="19" t="s">
        <v>186</v>
      </c>
      <c r="D1170" s="63" t="s">
        <v>369</v>
      </c>
      <c r="E1170" s="51"/>
      <c r="F1170" s="64" t="s">
        <v>369</v>
      </c>
      <c r="G1170" s="51"/>
      <c r="H1170" s="64" t="s">
        <v>369</v>
      </c>
      <c r="I1170" s="51"/>
      <c r="J1170" s="64" t="s">
        <v>369</v>
      </c>
      <c r="K1170" s="51"/>
      <c r="L1170" s="64" t="s">
        <v>369</v>
      </c>
      <c r="M1170" s="51"/>
      <c r="N1170" s="64" t="s">
        <v>369</v>
      </c>
      <c r="O1170" s="51"/>
      <c r="P1170" s="39" t="s">
        <v>369</v>
      </c>
      <c r="Q1170" s="51"/>
      <c r="R1170" s="63" t="s">
        <v>369</v>
      </c>
      <c r="S1170" s="51"/>
      <c r="T1170" s="64" t="s">
        <v>369</v>
      </c>
      <c r="U1170" s="51"/>
      <c r="V1170" s="64" t="s">
        <v>369</v>
      </c>
      <c r="W1170" s="51"/>
      <c r="X1170" s="64" t="s">
        <v>369</v>
      </c>
      <c r="Y1170" s="51"/>
      <c r="Z1170" s="64" t="s">
        <v>369</v>
      </c>
      <c r="AA1170" s="51"/>
      <c r="AB1170" s="64" t="s">
        <v>369</v>
      </c>
      <c r="AC1170" s="51"/>
      <c r="AD1170" s="39">
        <v>13.055855992242234</v>
      </c>
      <c r="AE1170" s="51"/>
      <c r="AF1170" s="63" t="s">
        <v>369</v>
      </c>
      <c r="AG1170" s="51"/>
      <c r="AH1170" s="64" t="s">
        <v>369</v>
      </c>
      <c r="AI1170" s="51"/>
      <c r="AJ1170" s="64" t="s">
        <v>369</v>
      </c>
      <c r="AK1170" s="51"/>
      <c r="AL1170" s="64" t="s">
        <v>369</v>
      </c>
      <c r="AM1170" s="51"/>
      <c r="AN1170" s="64" t="s">
        <v>369</v>
      </c>
      <c r="AO1170" s="51"/>
      <c r="AP1170" s="69">
        <v>18.378694399482303</v>
      </c>
      <c r="AQ1170" s="51"/>
      <c r="AR1170" s="39">
        <v>11.439703569321127</v>
      </c>
      <c r="AS1170" s="55"/>
    </row>
    <row r="1171" spans="2:45" x14ac:dyDescent="0.2">
      <c r="B1171" s="133"/>
      <c r="C1171" s="135" t="s">
        <v>371</v>
      </c>
      <c r="D1171" s="65"/>
      <c r="E1171" s="57"/>
      <c r="F1171" s="66"/>
      <c r="G1171" s="57"/>
      <c r="H1171" s="66"/>
      <c r="I1171" s="57"/>
      <c r="J1171" s="66"/>
      <c r="K1171" s="57"/>
      <c r="L1171" s="66"/>
      <c r="M1171" s="57"/>
      <c r="N1171" s="66"/>
      <c r="O1171" s="57"/>
      <c r="P1171" s="42"/>
      <c r="Q1171" s="57"/>
      <c r="R1171" s="65"/>
      <c r="S1171" s="57"/>
      <c r="T1171" s="66"/>
      <c r="U1171" s="57"/>
      <c r="V1171" s="66"/>
      <c r="W1171" s="57"/>
      <c r="X1171" s="66"/>
      <c r="Y1171" s="57"/>
      <c r="Z1171" s="66"/>
      <c r="AA1171" s="57"/>
      <c r="AB1171" s="66"/>
      <c r="AC1171" s="57"/>
      <c r="AD1171" s="42"/>
      <c r="AE1171" s="57"/>
      <c r="AF1171" s="65"/>
      <c r="AG1171" s="57"/>
      <c r="AH1171" s="66"/>
      <c r="AI1171" s="57"/>
      <c r="AJ1171" s="66"/>
      <c r="AK1171" s="57"/>
      <c r="AL1171" s="66"/>
      <c r="AM1171" s="57"/>
      <c r="AN1171" s="66"/>
      <c r="AO1171" s="57"/>
      <c r="AP1171" s="66"/>
      <c r="AQ1171" s="57"/>
      <c r="AR1171" s="42"/>
      <c r="AS1171" s="59"/>
    </row>
    <row r="1172" spans="2:45" x14ac:dyDescent="0.2">
      <c r="B1172" s="13" t="s">
        <v>448</v>
      </c>
      <c r="C1172" s="14" t="s">
        <v>740</v>
      </c>
      <c r="D1172" s="62" t="s">
        <v>369</v>
      </c>
      <c r="E1172" s="103"/>
      <c r="F1172" s="106" t="s">
        <v>369</v>
      </c>
      <c r="G1172" s="103"/>
      <c r="H1172" s="106" t="s">
        <v>369</v>
      </c>
      <c r="I1172" s="103"/>
      <c r="J1172" s="106" t="s">
        <v>369</v>
      </c>
      <c r="K1172" s="103"/>
      <c r="L1172" s="106" t="s">
        <v>369</v>
      </c>
      <c r="M1172" s="103"/>
      <c r="N1172" s="107">
        <v>12.781306698288713</v>
      </c>
      <c r="O1172" s="103"/>
      <c r="P1172" s="35">
        <v>11.032525478307367</v>
      </c>
      <c r="Q1172" s="103"/>
      <c r="R1172" s="62" t="s">
        <v>369</v>
      </c>
      <c r="S1172" s="103"/>
      <c r="T1172" s="106" t="s">
        <v>369</v>
      </c>
      <c r="U1172" s="103"/>
      <c r="V1172" s="106" t="s">
        <v>369</v>
      </c>
      <c r="W1172" s="103"/>
      <c r="X1172" s="106" t="s">
        <v>369</v>
      </c>
      <c r="Y1172" s="103"/>
      <c r="Z1172" s="106" t="s">
        <v>369</v>
      </c>
      <c r="AA1172" s="103"/>
      <c r="AB1172" s="107">
        <v>8.2675053289925025</v>
      </c>
      <c r="AC1172" s="103"/>
      <c r="AD1172" s="35">
        <v>8.1451877530533849</v>
      </c>
      <c r="AE1172" s="103"/>
      <c r="AF1172" s="62" t="s">
        <v>369</v>
      </c>
      <c r="AG1172" s="103"/>
      <c r="AH1172" s="106" t="s">
        <v>369</v>
      </c>
      <c r="AI1172" s="103"/>
      <c r="AJ1172" s="106" t="s">
        <v>369</v>
      </c>
      <c r="AK1172" s="103"/>
      <c r="AL1172" s="106" t="s">
        <v>369</v>
      </c>
      <c r="AM1172" s="103"/>
      <c r="AN1172" s="106" t="s">
        <v>369</v>
      </c>
      <c r="AO1172" s="103"/>
      <c r="AP1172" s="107">
        <v>7.1310036559491721</v>
      </c>
      <c r="AQ1172" s="103"/>
      <c r="AR1172" s="35">
        <v>6.8414639257922589</v>
      </c>
      <c r="AS1172" s="50"/>
    </row>
    <row r="1173" spans="2:45" x14ac:dyDescent="0.2">
      <c r="B1173" s="131"/>
      <c r="C1173" s="19" t="s">
        <v>186</v>
      </c>
      <c r="D1173" s="63" t="s">
        <v>369</v>
      </c>
      <c r="E1173" s="51"/>
      <c r="F1173" s="64" t="s">
        <v>369</v>
      </c>
      <c r="G1173" s="51"/>
      <c r="H1173" s="64" t="s">
        <v>369</v>
      </c>
      <c r="I1173" s="51"/>
      <c r="J1173" s="64" t="s">
        <v>369</v>
      </c>
      <c r="K1173" s="51"/>
      <c r="L1173" s="64" t="s">
        <v>369</v>
      </c>
      <c r="M1173" s="51"/>
      <c r="N1173" s="69">
        <v>12.781306698288713</v>
      </c>
      <c r="O1173" s="51"/>
      <c r="P1173" s="39">
        <v>11.032525478307367</v>
      </c>
      <c r="Q1173" s="51"/>
      <c r="R1173" s="63" t="s">
        <v>369</v>
      </c>
      <c r="S1173" s="51"/>
      <c r="T1173" s="64" t="s">
        <v>369</v>
      </c>
      <c r="U1173" s="51"/>
      <c r="V1173" s="64" t="s">
        <v>369</v>
      </c>
      <c r="W1173" s="51"/>
      <c r="X1173" s="64" t="s">
        <v>369</v>
      </c>
      <c r="Y1173" s="51"/>
      <c r="Z1173" s="64" t="s">
        <v>369</v>
      </c>
      <c r="AA1173" s="51"/>
      <c r="AB1173" s="69">
        <v>8.2675053289925025</v>
      </c>
      <c r="AC1173" s="51"/>
      <c r="AD1173" s="39">
        <v>8.1451877530533849</v>
      </c>
      <c r="AE1173" s="51"/>
      <c r="AF1173" s="63" t="s">
        <v>369</v>
      </c>
      <c r="AG1173" s="51"/>
      <c r="AH1173" s="64" t="s">
        <v>369</v>
      </c>
      <c r="AI1173" s="51"/>
      <c r="AJ1173" s="64" t="s">
        <v>369</v>
      </c>
      <c r="AK1173" s="51"/>
      <c r="AL1173" s="64" t="s">
        <v>369</v>
      </c>
      <c r="AM1173" s="51"/>
      <c r="AN1173" s="64" t="s">
        <v>369</v>
      </c>
      <c r="AO1173" s="51"/>
      <c r="AP1173" s="69">
        <v>7.1310036559491721</v>
      </c>
      <c r="AQ1173" s="51"/>
      <c r="AR1173" s="39">
        <v>6.8414639257922589</v>
      </c>
      <c r="AS1173" s="55"/>
    </row>
    <row r="1174" spans="2:45" x14ac:dyDescent="0.2">
      <c r="B1174" s="133"/>
      <c r="C1174" s="135" t="s">
        <v>371</v>
      </c>
      <c r="D1174" s="65"/>
      <c r="E1174" s="57"/>
      <c r="F1174" s="66"/>
      <c r="G1174" s="57"/>
      <c r="H1174" s="66"/>
      <c r="I1174" s="57"/>
      <c r="J1174" s="66"/>
      <c r="K1174" s="57"/>
      <c r="L1174" s="66"/>
      <c r="M1174" s="57"/>
      <c r="N1174" s="66"/>
      <c r="O1174" s="57"/>
      <c r="P1174" s="42"/>
      <c r="Q1174" s="57"/>
      <c r="R1174" s="65"/>
      <c r="S1174" s="57"/>
      <c r="T1174" s="66"/>
      <c r="U1174" s="57"/>
      <c r="V1174" s="66"/>
      <c r="W1174" s="57"/>
      <c r="X1174" s="66"/>
      <c r="Y1174" s="57"/>
      <c r="Z1174" s="66"/>
      <c r="AA1174" s="57"/>
      <c r="AB1174" s="66"/>
      <c r="AC1174" s="57"/>
      <c r="AD1174" s="42"/>
      <c r="AE1174" s="57"/>
      <c r="AF1174" s="65"/>
      <c r="AG1174" s="57"/>
      <c r="AH1174" s="66"/>
      <c r="AI1174" s="57"/>
      <c r="AJ1174" s="66"/>
      <c r="AK1174" s="57"/>
      <c r="AL1174" s="66"/>
      <c r="AM1174" s="57"/>
      <c r="AN1174" s="66"/>
      <c r="AO1174" s="57"/>
      <c r="AP1174" s="66"/>
      <c r="AQ1174" s="57"/>
      <c r="AR1174" s="42"/>
      <c r="AS1174" s="59"/>
    </row>
    <row r="1175" spans="2:45" x14ac:dyDescent="0.2">
      <c r="B1175" s="13" t="s">
        <v>449</v>
      </c>
      <c r="C1175" s="14" t="s">
        <v>740</v>
      </c>
      <c r="D1175" s="62" t="s">
        <v>369</v>
      </c>
      <c r="E1175" s="103"/>
      <c r="F1175" s="106" t="s">
        <v>369</v>
      </c>
      <c r="G1175" s="103"/>
      <c r="H1175" s="106" t="s">
        <v>369</v>
      </c>
      <c r="I1175" s="103"/>
      <c r="J1175" s="106" t="s">
        <v>369</v>
      </c>
      <c r="K1175" s="103"/>
      <c r="L1175" s="106" t="s">
        <v>369</v>
      </c>
      <c r="M1175" s="103"/>
      <c r="N1175" s="106" t="s">
        <v>369</v>
      </c>
      <c r="O1175" s="103"/>
      <c r="P1175" s="35">
        <v>15.955505062690337</v>
      </c>
      <c r="Q1175" s="103"/>
      <c r="R1175" s="62" t="s">
        <v>369</v>
      </c>
      <c r="S1175" s="103"/>
      <c r="T1175" s="106" t="s">
        <v>369</v>
      </c>
      <c r="U1175" s="103"/>
      <c r="V1175" s="106" t="s">
        <v>369</v>
      </c>
      <c r="W1175" s="103"/>
      <c r="X1175" s="106" t="s">
        <v>369</v>
      </c>
      <c r="Y1175" s="103"/>
      <c r="Z1175" s="106" t="s">
        <v>369</v>
      </c>
      <c r="AA1175" s="103"/>
      <c r="AB1175" s="107">
        <v>15.10940500558827</v>
      </c>
      <c r="AC1175" s="103"/>
      <c r="AD1175" s="35">
        <v>11.682545356107262</v>
      </c>
      <c r="AE1175" s="103"/>
      <c r="AF1175" s="62" t="s">
        <v>369</v>
      </c>
      <c r="AG1175" s="103"/>
      <c r="AH1175" s="106" t="s">
        <v>369</v>
      </c>
      <c r="AI1175" s="103"/>
      <c r="AJ1175" s="106" t="s">
        <v>369</v>
      </c>
      <c r="AK1175" s="103"/>
      <c r="AL1175" s="106" t="s">
        <v>369</v>
      </c>
      <c r="AM1175" s="103"/>
      <c r="AN1175" s="106" t="s">
        <v>369</v>
      </c>
      <c r="AO1175" s="103"/>
      <c r="AP1175" s="107">
        <v>13.227208616260199</v>
      </c>
      <c r="AQ1175" s="103"/>
      <c r="AR1175" s="35">
        <v>9.6977294739304529</v>
      </c>
      <c r="AS1175" s="50"/>
    </row>
    <row r="1176" spans="2:45" x14ac:dyDescent="0.2">
      <c r="B1176" s="131"/>
      <c r="C1176" s="19" t="s">
        <v>186</v>
      </c>
      <c r="D1176" s="63" t="s">
        <v>369</v>
      </c>
      <c r="E1176" s="51"/>
      <c r="F1176" s="64" t="s">
        <v>369</v>
      </c>
      <c r="G1176" s="51"/>
      <c r="H1176" s="64" t="s">
        <v>369</v>
      </c>
      <c r="I1176" s="51"/>
      <c r="J1176" s="64" t="s">
        <v>369</v>
      </c>
      <c r="K1176" s="51"/>
      <c r="L1176" s="64" t="s">
        <v>369</v>
      </c>
      <c r="M1176" s="51"/>
      <c r="N1176" s="64" t="s">
        <v>369</v>
      </c>
      <c r="O1176" s="51"/>
      <c r="P1176" s="39">
        <v>15.955505062690337</v>
      </c>
      <c r="Q1176" s="51"/>
      <c r="R1176" s="63" t="s">
        <v>369</v>
      </c>
      <c r="S1176" s="51"/>
      <c r="T1176" s="64" t="s">
        <v>369</v>
      </c>
      <c r="U1176" s="51"/>
      <c r="V1176" s="64" t="s">
        <v>369</v>
      </c>
      <c r="W1176" s="51"/>
      <c r="X1176" s="64" t="s">
        <v>369</v>
      </c>
      <c r="Y1176" s="51"/>
      <c r="Z1176" s="64" t="s">
        <v>369</v>
      </c>
      <c r="AA1176" s="51"/>
      <c r="AB1176" s="69">
        <v>15.10940500558827</v>
      </c>
      <c r="AC1176" s="51"/>
      <c r="AD1176" s="39">
        <v>11.682545356107264</v>
      </c>
      <c r="AE1176" s="51"/>
      <c r="AF1176" s="63" t="s">
        <v>369</v>
      </c>
      <c r="AG1176" s="51"/>
      <c r="AH1176" s="64" t="s">
        <v>369</v>
      </c>
      <c r="AI1176" s="51"/>
      <c r="AJ1176" s="64" t="s">
        <v>369</v>
      </c>
      <c r="AK1176" s="51"/>
      <c r="AL1176" s="64" t="s">
        <v>369</v>
      </c>
      <c r="AM1176" s="51"/>
      <c r="AN1176" s="64" t="s">
        <v>369</v>
      </c>
      <c r="AO1176" s="51"/>
      <c r="AP1176" s="69">
        <v>13.227208616260199</v>
      </c>
      <c r="AQ1176" s="51"/>
      <c r="AR1176" s="39">
        <v>9.6977294739304529</v>
      </c>
      <c r="AS1176" s="55"/>
    </row>
    <row r="1177" spans="2:45" x14ac:dyDescent="0.2">
      <c r="B1177" s="133"/>
      <c r="C1177" s="135" t="s">
        <v>371</v>
      </c>
      <c r="D1177" s="65"/>
      <c r="E1177" s="57"/>
      <c r="F1177" s="66"/>
      <c r="G1177" s="57"/>
      <c r="H1177" s="66"/>
      <c r="I1177" s="57"/>
      <c r="J1177" s="66"/>
      <c r="K1177" s="57"/>
      <c r="L1177" s="66"/>
      <c r="M1177" s="57"/>
      <c r="N1177" s="66"/>
      <c r="O1177" s="57"/>
      <c r="P1177" s="42"/>
      <c r="Q1177" s="57"/>
      <c r="R1177" s="65"/>
      <c r="S1177" s="57"/>
      <c r="T1177" s="66"/>
      <c r="U1177" s="57"/>
      <c r="V1177" s="66"/>
      <c r="W1177" s="57"/>
      <c r="X1177" s="66"/>
      <c r="Y1177" s="57"/>
      <c r="Z1177" s="66"/>
      <c r="AA1177" s="57"/>
      <c r="AB1177" s="66"/>
      <c r="AC1177" s="57"/>
      <c r="AD1177" s="42"/>
      <c r="AE1177" s="57"/>
      <c r="AF1177" s="65"/>
      <c r="AG1177" s="57"/>
      <c r="AH1177" s="66"/>
      <c r="AI1177" s="57"/>
      <c r="AJ1177" s="66"/>
      <c r="AK1177" s="57"/>
      <c r="AL1177" s="66"/>
      <c r="AM1177" s="57"/>
      <c r="AN1177" s="66"/>
      <c r="AO1177" s="57"/>
      <c r="AP1177" s="66"/>
      <c r="AQ1177" s="57"/>
      <c r="AR1177" s="42"/>
      <c r="AS1177" s="59"/>
    </row>
    <row r="1178" spans="2:45" x14ac:dyDescent="0.2">
      <c r="B1178" s="13" t="s">
        <v>814</v>
      </c>
      <c r="C1178" s="14" t="s">
        <v>740</v>
      </c>
      <c r="D1178" s="62" t="s">
        <v>369</v>
      </c>
      <c r="E1178" s="103"/>
      <c r="F1178" s="106" t="s">
        <v>369</v>
      </c>
      <c r="G1178" s="103"/>
      <c r="H1178" s="106" t="s">
        <v>369</v>
      </c>
      <c r="I1178" s="103"/>
      <c r="J1178" s="106" t="s">
        <v>369</v>
      </c>
      <c r="K1178" s="103"/>
      <c r="L1178" s="106" t="s">
        <v>369</v>
      </c>
      <c r="M1178" s="103"/>
      <c r="N1178" s="107">
        <v>6.5335915862731495</v>
      </c>
      <c r="O1178" s="103"/>
      <c r="P1178" s="35">
        <v>5.7086191683624126</v>
      </c>
      <c r="Q1178" s="103"/>
      <c r="R1178" s="62" t="s">
        <v>369</v>
      </c>
      <c r="S1178" s="103"/>
      <c r="T1178" s="106" t="s">
        <v>369</v>
      </c>
      <c r="U1178" s="103"/>
      <c r="V1178" s="106" t="s">
        <v>369</v>
      </c>
      <c r="W1178" s="103"/>
      <c r="X1178" s="106" t="s">
        <v>369</v>
      </c>
      <c r="Y1178" s="103"/>
      <c r="Z1178" s="106" t="s">
        <v>369</v>
      </c>
      <c r="AA1178" s="103"/>
      <c r="AB1178" s="107">
        <v>6.1723692225143516</v>
      </c>
      <c r="AC1178" s="103"/>
      <c r="AD1178" s="35">
        <v>4.7805089925560171</v>
      </c>
      <c r="AE1178" s="103"/>
      <c r="AF1178" s="62" t="s">
        <v>369</v>
      </c>
      <c r="AG1178" s="103"/>
      <c r="AH1178" s="106" t="s">
        <v>369</v>
      </c>
      <c r="AI1178" s="103"/>
      <c r="AJ1178" s="106" t="s">
        <v>369</v>
      </c>
      <c r="AK1178" s="103"/>
      <c r="AL1178" s="106" t="s">
        <v>369</v>
      </c>
      <c r="AM1178" s="103"/>
      <c r="AN1178" s="106" t="s">
        <v>369</v>
      </c>
      <c r="AO1178" s="103"/>
      <c r="AP1178" s="107">
        <v>4.9449947284833913</v>
      </c>
      <c r="AQ1178" s="103"/>
      <c r="AR1178" s="35">
        <v>3.9699964512036399</v>
      </c>
      <c r="AS1178" s="50"/>
    </row>
    <row r="1179" spans="2:45" x14ac:dyDescent="0.2">
      <c r="B1179" s="131"/>
      <c r="C1179" s="19" t="s">
        <v>186</v>
      </c>
      <c r="D1179" s="63" t="s">
        <v>369</v>
      </c>
      <c r="E1179" s="51"/>
      <c r="F1179" s="64" t="s">
        <v>369</v>
      </c>
      <c r="G1179" s="51"/>
      <c r="H1179" s="64" t="s">
        <v>369</v>
      </c>
      <c r="I1179" s="51"/>
      <c r="J1179" s="64" t="s">
        <v>369</v>
      </c>
      <c r="K1179" s="51"/>
      <c r="L1179" s="64" t="s">
        <v>369</v>
      </c>
      <c r="M1179" s="51"/>
      <c r="N1179" s="69">
        <v>6.5335915862731495</v>
      </c>
      <c r="O1179" s="51"/>
      <c r="P1179" s="39">
        <v>5.7086191683624126</v>
      </c>
      <c r="Q1179" s="51"/>
      <c r="R1179" s="63" t="s">
        <v>369</v>
      </c>
      <c r="S1179" s="51"/>
      <c r="T1179" s="64" t="s">
        <v>369</v>
      </c>
      <c r="U1179" s="51"/>
      <c r="V1179" s="64" t="s">
        <v>369</v>
      </c>
      <c r="W1179" s="51"/>
      <c r="X1179" s="64" t="s">
        <v>369</v>
      </c>
      <c r="Y1179" s="51"/>
      <c r="Z1179" s="64" t="s">
        <v>369</v>
      </c>
      <c r="AA1179" s="51"/>
      <c r="AB1179" s="69">
        <v>6.1723692225143516</v>
      </c>
      <c r="AC1179" s="51"/>
      <c r="AD1179" s="39">
        <v>4.7805089925560171</v>
      </c>
      <c r="AE1179" s="51"/>
      <c r="AF1179" s="63" t="s">
        <v>369</v>
      </c>
      <c r="AG1179" s="51"/>
      <c r="AH1179" s="64" t="s">
        <v>369</v>
      </c>
      <c r="AI1179" s="51"/>
      <c r="AJ1179" s="64" t="s">
        <v>369</v>
      </c>
      <c r="AK1179" s="51"/>
      <c r="AL1179" s="64" t="s">
        <v>369</v>
      </c>
      <c r="AM1179" s="51"/>
      <c r="AN1179" s="64" t="s">
        <v>369</v>
      </c>
      <c r="AO1179" s="51"/>
      <c r="AP1179" s="69">
        <v>4.9449947284833922</v>
      </c>
      <c r="AQ1179" s="51"/>
      <c r="AR1179" s="39">
        <v>3.9699964512036399</v>
      </c>
      <c r="AS1179" s="55"/>
    </row>
    <row r="1180" spans="2:45" x14ac:dyDescent="0.2">
      <c r="B1180" s="133"/>
      <c r="C1180" s="25" t="s">
        <v>371</v>
      </c>
      <c r="D1180" s="65"/>
      <c r="E1180" s="57"/>
      <c r="F1180" s="66"/>
      <c r="G1180" s="57"/>
      <c r="H1180" s="66"/>
      <c r="I1180" s="57"/>
      <c r="J1180" s="66"/>
      <c r="K1180" s="57"/>
      <c r="L1180" s="66"/>
      <c r="M1180" s="57"/>
      <c r="N1180" s="66"/>
      <c r="O1180" s="57"/>
      <c r="P1180" s="42"/>
      <c r="Q1180" s="57"/>
      <c r="R1180" s="65"/>
      <c r="S1180" s="57"/>
      <c r="T1180" s="66"/>
      <c r="U1180" s="57"/>
      <c r="V1180" s="66"/>
      <c r="W1180" s="57"/>
      <c r="X1180" s="66"/>
      <c r="Y1180" s="57"/>
      <c r="Z1180" s="66"/>
      <c r="AA1180" s="57"/>
      <c r="AB1180" s="66"/>
      <c r="AC1180" s="57"/>
      <c r="AD1180" s="42"/>
      <c r="AE1180" s="57"/>
      <c r="AF1180" s="65"/>
      <c r="AG1180" s="57"/>
      <c r="AH1180" s="66"/>
      <c r="AI1180" s="57"/>
      <c r="AJ1180" s="66"/>
      <c r="AK1180" s="57"/>
      <c r="AL1180" s="66"/>
      <c r="AM1180" s="57"/>
      <c r="AN1180" s="66"/>
      <c r="AO1180" s="57"/>
      <c r="AP1180" s="66"/>
      <c r="AQ1180" s="57"/>
      <c r="AR1180" s="42"/>
      <c r="AS1180" s="59"/>
    </row>
    <row r="1182" spans="2:45" ht="24" customHeight="1" x14ac:dyDescent="0.2">
      <c r="B1182" s="187" t="s">
        <v>1071</v>
      </c>
      <c r="C1182" s="187"/>
      <c r="D1182" s="187"/>
      <c r="E1182" s="187"/>
      <c r="F1182" s="187"/>
      <c r="G1182" s="187"/>
      <c r="H1182" s="187"/>
      <c r="I1182" s="187"/>
      <c r="J1182" s="187"/>
      <c r="K1182" s="187"/>
      <c r="L1182" s="187"/>
      <c r="M1182" s="187"/>
      <c r="N1182" s="187"/>
      <c r="O1182" s="187"/>
      <c r="P1182" s="187"/>
      <c r="Q1182" s="187"/>
      <c r="R1182" s="187"/>
      <c r="S1182" s="187"/>
      <c r="T1182" s="187"/>
      <c r="U1182" s="187"/>
      <c r="V1182" s="187"/>
      <c r="W1182" s="187"/>
      <c r="X1182" s="187"/>
      <c r="Y1182" s="187"/>
      <c r="Z1182" s="187"/>
      <c r="AA1182" s="187"/>
      <c r="AB1182" s="187"/>
      <c r="AC1182" s="187"/>
      <c r="AD1182" s="187"/>
      <c r="AE1182" s="187"/>
    </row>
    <row r="1183" spans="2:45" x14ac:dyDescent="0.2">
      <c r="B1183" s="46" t="s">
        <v>608</v>
      </c>
    </row>
    <row r="1184" spans="2:45" x14ac:dyDescent="0.2">
      <c r="B1184" s="46" t="s">
        <v>1072</v>
      </c>
    </row>
    <row r="1186" spans="1:45" x14ac:dyDescent="0.2">
      <c r="B1186" s="43" t="s">
        <v>377</v>
      </c>
    </row>
    <row r="1187" spans="1:45" x14ac:dyDescent="0.2">
      <c r="B1187" s="138"/>
      <c r="C1187" s="46" t="s">
        <v>378</v>
      </c>
    </row>
    <row r="1188" spans="1:45" x14ac:dyDescent="0.2">
      <c r="B1188" s="139"/>
      <c r="C1188" s="46" t="s">
        <v>379</v>
      </c>
    </row>
    <row r="1189" spans="1:45" x14ac:dyDescent="0.2">
      <c r="B1189" s="140"/>
      <c r="C1189" s="46" t="s">
        <v>380</v>
      </c>
    </row>
    <row r="1190" spans="1:45" x14ac:dyDescent="0.2">
      <c r="B1190" s="46" t="s">
        <v>450</v>
      </c>
    </row>
    <row r="1194" spans="1:45" s="4" customFormat="1" ht="12.75" x14ac:dyDescent="0.2">
      <c r="A1194" s="4" t="s">
        <v>651</v>
      </c>
      <c r="B1194" s="4" t="s">
        <v>638</v>
      </c>
      <c r="C1194" s="4" t="s">
        <v>499</v>
      </c>
    </row>
    <row r="1196" spans="1:45" ht="16.5" customHeight="1" x14ac:dyDescent="0.2">
      <c r="D1196" s="6" t="s">
        <v>375</v>
      </c>
      <c r="E1196" s="7"/>
      <c r="F1196" s="7"/>
      <c r="G1196" s="7"/>
      <c r="H1196" s="7"/>
      <c r="I1196" s="7"/>
      <c r="J1196" s="7"/>
      <c r="K1196" s="7"/>
      <c r="L1196" s="7"/>
      <c r="M1196" s="7"/>
      <c r="N1196" s="7"/>
      <c r="O1196" s="7"/>
      <c r="P1196" s="137"/>
      <c r="Q1196" s="7"/>
      <c r="R1196" s="6" t="s">
        <v>376</v>
      </c>
      <c r="S1196" s="7"/>
      <c r="T1196" s="7"/>
      <c r="U1196" s="7"/>
      <c r="V1196" s="7"/>
      <c r="W1196" s="7"/>
      <c r="X1196" s="7"/>
      <c r="Y1196" s="7"/>
      <c r="Z1196" s="7"/>
      <c r="AA1196" s="7"/>
      <c r="AB1196" s="7"/>
      <c r="AC1196" s="7"/>
      <c r="AD1196" s="126"/>
      <c r="AE1196" s="7"/>
      <c r="AF1196" s="6" t="s">
        <v>446</v>
      </c>
      <c r="AG1196" s="7"/>
      <c r="AH1196" s="7"/>
      <c r="AI1196" s="7"/>
      <c r="AJ1196" s="7"/>
      <c r="AK1196" s="7"/>
      <c r="AL1196" s="7"/>
      <c r="AM1196" s="7"/>
      <c r="AN1196" s="7"/>
      <c r="AO1196" s="7"/>
      <c r="AP1196" s="7"/>
      <c r="AQ1196" s="7"/>
      <c r="AR1196" s="126"/>
      <c r="AS1196" s="8"/>
    </row>
    <row r="1197" spans="1:45" x14ac:dyDescent="0.2">
      <c r="D1197" s="127">
        <v>2010</v>
      </c>
      <c r="E1197" s="51"/>
      <c r="F1197" s="128">
        <v>2011</v>
      </c>
      <c r="G1197" s="128"/>
      <c r="H1197" s="128">
        <v>2012</v>
      </c>
      <c r="I1197" s="128"/>
      <c r="J1197" s="128">
        <v>2013</v>
      </c>
      <c r="K1197" s="128"/>
      <c r="L1197" s="128">
        <v>2014</v>
      </c>
      <c r="M1197" s="128"/>
      <c r="N1197" s="128">
        <v>2015</v>
      </c>
      <c r="O1197" s="128"/>
      <c r="P1197" s="12">
        <v>2016</v>
      </c>
      <c r="Q1197" s="128"/>
      <c r="R1197" s="127">
        <v>2010</v>
      </c>
      <c r="S1197" s="51"/>
      <c r="T1197" s="128">
        <v>2011</v>
      </c>
      <c r="U1197" s="128"/>
      <c r="V1197" s="128">
        <v>2012</v>
      </c>
      <c r="W1197" s="128"/>
      <c r="X1197" s="128">
        <v>2013</v>
      </c>
      <c r="Y1197" s="128"/>
      <c r="Z1197" s="128">
        <v>2014</v>
      </c>
      <c r="AA1197" s="128"/>
      <c r="AB1197" s="128">
        <v>2015</v>
      </c>
      <c r="AC1197" s="128"/>
      <c r="AD1197" s="12">
        <v>2016</v>
      </c>
      <c r="AE1197" s="128"/>
      <c r="AF1197" s="127">
        <v>2010</v>
      </c>
      <c r="AG1197" s="51"/>
      <c r="AH1197" s="128">
        <v>2011</v>
      </c>
      <c r="AI1197" s="128"/>
      <c r="AJ1197" s="128">
        <v>2012</v>
      </c>
      <c r="AK1197" s="128"/>
      <c r="AL1197" s="128">
        <v>2013</v>
      </c>
      <c r="AM1197" s="128"/>
      <c r="AN1197" s="128">
        <v>2014</v>
      </c>
      <c r="AO1197" s="128"/>
      <c r="AP1197" s="128">
        <v>2015</v>
      </c>
      <c r="AQ1197" s="128"/>
      <c r="AR1197" s="12">
        <v>2016</v>
      </c>
      <c r="AS1197" s="129"/>
    </row>
    <row r="1198" spans="1:45" x14ac:dyDescent="0.2">
      <c r="B1198" s="13" t="s">
        <v>812</v>
      </c>
      <c r="C1198" s="130" t="s">
        <v>740</v>
      </c>
      <c r="D1198" s="62" t="s">
        <v>369</v>
      </c>
      <c r="E1198" s="103"/>
      <c r="F1198" s="106" t="s">
        <v>369</v>
      </c>
      <c r="G1198" s="103"/>
      <c r="H1198" s="106" t="s">
        <v>369</v>
      </c>
      <c r="I1198" s="103"/>
      <c r="J1198" s="106" t="s">
        <v>369</v>
      </c>
      <c r="K1198" s="103"/>
      <c r="L1198" s="106" t="s">
        <v>369</v>
      </c>
      <c r="M1198" s="103"/>
      <c r="N1198" s="107">
        <v>3.9802665264916368</v>
      </c>
      <c r="O1198" s="103"/>
      <c r="P1198" s="35">
        <v>4.2237473112066217</v>
      </c>
      <c r="Q1198" s="103"/>
      <c r="R1198" s="62" t="s">
        <v>369</v>
      </c>
      <c r="S1198" s="103"/>
      <c r="T1198" s="106" t="s">
        <v>369</v>
      </c>
      <c r="U1198" s="103"/>
      <c r="V1198" s="106" t="s">
        <v>369</v>
      </c>
      <c r="W1198" s="103"/>
      <c r="X1198" s="106" t="s">
        <v>369</v>
      </c>
      <c r="Y1198" s="103"/>
      <c r="Z1198" s="106" t="s">
        <v>369</v>
      </c>
      <c r="AA1198" s="103"/>
      <c r="AB1198" s="107">
        <v>3.5662987116307221</v>
      </c>
      <c r="AC1198" s="103"/>
      <c r="AD1198" s="35">
        <v>3.2111701527677394</v>
      </c>
      <c r="AE1198" s="103"/>
      <c r="AF1198" s="62" t="s">
        <v>369</v>
      </c>
      <c r="AG1198" s="103"/>
      <c r="AH1198" s="106" t="s">
        <v>369</v>
      </c>
      <c r="AI1198" s="103"/>
      <c r="AJ1198" s="106" t="s">
        <v>369</v>
      </c>
      <c r="AK1198" s="103"/>
      <c r="AL1198" s="106" t="s">
        <v>369</v>
      </c>
      <c r="AM1198" s="103"/>
      <c r="AN1198" s="106" t="s">
        <v>369</v>
      </c>
      <c r="AO1198" s="103"/>
      <c r="AP1198" s="107">
        <v>2.9359227030483819</v>
      </c>
      <c r="AQ1198" s="103"/>
      <c r="AR1198" s="35">
        <v>2.6946397383390259</v>
      </c>
      <c r="AS1198" s="50"/>
    </row>
    <row r="1199" spans="1:45" x14ac:dyDescent="0.2">
      <c r="B1199" s="131"/>
      <c r="C1199" s="132" t="s">
        <v>186</v>
      </c>
      <c r="D1199" s="63" t="s">
        <v>369</v>
      </c>
      <c r="E1199" s="51"/>
      <c r="F1199" s="64" t="s">
        <v>369</v>
      </c>
      <c r="G1199" s="51"/>
      <c r="H1199" s="64" t="s">
        <v>369</v>
      </c>
      <c r="I1199" s="51"/>
      <c r="J1199" s="64" t="s">
        <v>369</v>
      </c>
      <c r="K1199" s="51"/>
      <c r="L1199" s="64" t="s">
        <v>369</v>
      </c>
      <c r="M1199" s="51"/>
      <c r="N1199" s="69">
        <v>3.9802665264916368</v>
      </c>
      <c r="O1199" s="51"/>
      <c r="P1199" s="39">
        <v>4.2237473112066208</v>
      </c>
      <c r="Q1199" s="51"/>
      <c r="R1199" s="63" t="s">
        <v>369</v>
      </c>
      <c r="S1199" s="51"/>
      <c r="T1199" s="64" t="s">
        <v>369</v>
      </c>
      <c r="U1199" s="51"/>
      <c r="V1199" s="64" t="s">
        <v>369</v>
      </c>
      <c r="W1199" s="51"/>
      <c r="X1199" s="64" t="s">
        <v>369</v>
      </c>
      <c r="Y1199" s="51"/>
      <c r="Z1199" s="64" t="s">
        <v>369</v>
      </c>
      <c r="AA1199" s="51"/>
      <c r="AB1199" s="69">
        <v>3.5662987116307212</v>
      </c>
      <c r="AC1199" s="51"/>
      <c r="AD1199" s="39">
        <v>3.2111701527677403</v>
      </c>
      <c r="AE1199" s="51"/>
      <c r="AF1199" s="63" t="s">
        <v>369</v>
      </c>
      <c r="AG1199" s="51"/>
      <c r="AH1199" s="64" t="s">
        <v>369</v>
      </c>
      <c r="AI1199" s="51"/>
      <c r="AJ1199" s="64" t="s">
        <v>369</v>
      </c>
      <c r="AK1199" s="51"/>
      <c r="AL1199" s="64" t="s">
        <v>369</v>
      </c>
      <c r="AM1199" s="51"/>
      <c r="AN1199" s="64" t="s">
        <v>369</v>
      </c>
      <c r="AO1199" s="51"/>
      <c r="AP1199" s="69">
        <v>2.9359227030483819</v>
      </c>
      <c r="AQ1199" s="51"/>
      <c r="AR1199" s="39">
        <v>2.6946397383390259</v>
      </c>
      <c r="AS1199" s="55"/>
    </row>
    <row r="1200" spans="1:45" x14ac:dyDescent="0.2">
      <c r="B1200" s="133"/>
      <c r="C1200" s="134" t="s">
        <v>371</v>
      </c>
      <c r="D1200" s="65"/>
      <c r="E1200" s="57"/>
      <c r="F1200" s="66"/>
      <c r="G1200" s="57"/>
      <c r="H1200" s="66"/>
      <c r="I1200" s="57"/>
      <c r="J1200" s="66"/>
      <c r="K1200" s="57"/>
      <c r="L1200" s="66"/>
      <c r="M1200" s="57"/>
      <c r="N1200" s="66"/>
      <c r="O1200" s="57"/>
      <c r="P1200" s="42"/>
      <c r="Q1200" s="57"/>
      <c r="R1200" s="65"/>
      <c r="S1200" s="57"/>
      <c r="T1200" s="66"/>
      <c r="U1200" s="57"/>
      <c r="V1200" s="66"/>
      <c r="W1200" s="57"/>
      <c r="X1200" s="66"/>
      <c r="Y1200" s="57"/>
      <c r="Z1200" s="66"/>
      <c r="AA1200" s="57"/>
      <c r="AB1200" s="66"/>
      <c r="AC1200" s="57"/>
      <c r="AD1200" s="42"/>
      <c r="AE1200" s="57"/>
      <c r="AF1200" s="65"/>
      <c r="AG1200" s="57"/>
      <c r="AH1200" s="66"/>
      <c r="AI1200" s="57"/>
      <c r="AJ1200" s="66"/>
      <c r="AK1200" s="57"/>
      <c r="AL1200" s="66"/>
      <c r="AM1200" s="57"/>
      <c r="AN1200" s="66"/>
      <c r="AO1200" s="57"/>
      <c r="AP1200" s="66"/>
      <c r="AQ1200" s="57"/>
      <c r="AR1200" s="42"/>
      <c r="AS1200" s="59"/>
    </row>
    <row r="1201" spans="2:45" x14ac:dyDescent="0.2">
      <c r="B1201" s="13" t="s">
        <v>447</v>
      </c>
      <c r="C1201" s="14" t="s">
        <v>740</v>
      </c>
      <c r="D1201" s="62" t="s">
        <v>369</v>
      </c>
      <c r="E1201" s="103"/>
      <c r="F1201" s="106" t="s">
        <v>369</v>
      </c>
      <c r="G1201" s="103"/>
      <c r="H1201" s="106" t="s">
        <v>369</v>
      </c>
      <c r="I1201" s="103"/>
      <c r="J1201" s="106" t="s">
        <v>369</v>
      </c>
      <c r="K1201" s="103"/>
      <c r="L1201" s="106" t="s">
        <v>369</v>
      </c>
      <c r="M1201" s="103"/>
      <c r="N1201" s="107">
        <v>5.0196748526049193</v>
      </c>
      <c r="O1201" s="103"/>
      <c r="P1201" s="35">
        <v>5.4732620899181388</v>
      </c>
      <c r="Q1201" s="103"/>
      <c r="R1201" s="62" t="s">
        <v>369</v>
      </c>
      <c r="S1201" s="103"/>
      <c r="T1201" s="106" t="s">
        <v>369</v>
      </c>
      <c r="U1201" s="103"/>
      <c r="V1201" s="106" t="s">
        <v>369</v>
      </c>
      <c r="W1201" s="103"/>
      <c r="X1201" s="106" t="s">
        <v>369</v>
      </c>
      <c r="Y1201" s="103"/>
      <c r="Z1201" s="106" t="s">
        <v>369</v>
      </c>
      <c r="AA1201" s="103"/>
      <c r="AB1201" s="107">
        <v>4.466709867975192</v>
      </c>
      <c r="AC1201" s="103"/>
      <c r="AD1201" s="35">
        <v>4.0167913916112168</v>
      </c>
      <c r="AE1201" s="103"/>
      <c r="AF1201" s="62" t="s">
        <v>369</v>
      </c>
      <c r="AG1201" s="103"/>
      <c r="AH1201" s="106" t="s">
        <v>369</v>
      </c>
      <c r="AI1201" s="103"/>
      <c r="AJ1201" s="106" t="s">
        <v>369</v>
      </c>
      <c r="AK1201" s="103"/>
      <c r="AL1201" s="106" t="s">
        <v>369</v>
      </c>
      <c r="AM1201" s="103"/>
      <c r="AN1201" s="106" t="s">
        <v>369</v>
      </c>
      <c r="AO1201" s="103"/>
      <c r="AP1201" s="107">
        <v>3.6838361739919758</v>
      </c>
      <c r="AQ1201" s="103"/>
      <c r="AR1201" s="35">
        <v>3.3840500120792329</v>
      </c>
      <c r="AS1201" s="50"/>
    </row>
    <row r="1202" spans="2:45" x14ac:dyDescent="0.2">
      <c r="B1202" s="131"/>
      <c r="C1202" s="19" t="s">
        <v>186</v>
      </c>
      <c r="D1202" s="63" t="s">
        <v>369</v>
      </c>
      <c r="E1202" s="51"/>
      <c r="F1202" s="64" t="s">
        <v>369</v>
      </c>
      <c r="G1202" s="51"/>
      <c r="H1202" s="64" t="s">
        <v>369</v>
      </c>
      <c r="I1202" s="51"/>
      <c r="J1202" s="64" t="s">
        <v>369</v>
      </c>
      <c r="K1202" s="51"/>
      <c r="L1202" s="64" t="s">
        <v>369</v>
      </c>
      <c r="M1202" s="51"/>
      <c r="N1202" s="69">
        <v>5.0196748526049193</v>
      </c>
      <c r="O1202" s="51"/>
      <c r="P1202" s="39">
        <v>5.4732620899181379</v>
      </c>
      <c r="Q1202" s="51"/>
      <c r="R1202" s="63" t="s">
        <v>369</v>
      </c>
      <c r="S1202" s="51"/>
      <c r="T1202" s="64" t="s">
        <v>369</v>
      </c>
      <c r="U1202" s="51"/>
      <c r="V1202" s="64" t="s">
        <v>369</v>
      </c>
      <c r="W1202" s="51"/>
      <c r="X1202" s="64" t="s">
        <v>369</v>
      </c>
      <c r="Y1202" s="51"/>
      <c r="Z1202" s="64" t="s">
        <v>369</v>
      </c>
      <c r="AA1202" s="51"/>
      <c r="AB1202" s="69">
        <v>4.466709867975192</v>
      </c>
      <c r="AC1202" s="51"/>
      <c r="AD1202" s="39">
        <v>4.0167913916112168</v>
      </c>
      <c r="AE1202" s="51"/>
      <c r="AF1202" s="63" t="s">
        <v>369</v>
      </c>
      <c r="AG1202" s="51"/>
      <c r="AH1202" s="64" t="s">
        <v>369</v>
      </c>
      <c r="AI1202" s="51"/>
      <c r="AJ1202" s="64" t="s">
        <v>369</v>
      </c>
      <c r="AK1202" s="51"/>
      <c r="AL1202" s="64" t="s">
        <v>369</v>
      </c>
      <c r="AM1202" s="51"/>
      <c r="AN1202" s="64" t="s">
        <v>369</v>
      </c>
      <c r="AO1202" s="51"/>
      <c r="AP1202" s="69">
        <v>3.6838361739919758</v>
      </c>
      <c r="AQ1202" s="51"/>
      <c r="AR1202" s="39">
        <v>3.3840500120792329</v>
      </c>
      <c r="AS1202" s="55"/>
    </row>
    <row r="1203" spans="2:45" x14ac:dyDescent="0.2">
      <c r="B1203" s="133"/>
      <c r="C1203" s="135" t="s">
        <v>371</v>
      </c>
      <c r="D1203" s="65"/>
      <c r="E1203" s="57"/>
      <c r="F1203" s="66"/>
      <c r="G1203" s="57"/>
      <c r="H1203" s="66"/>
      <c r="I1203" s="57"/>
      <c r="J1203" s="66"/>
      <c r="K1203" s="57"/>
      <c r="L1203" s="66"/>
      <c r="M1203" s="57"/>
      <c r="N1203" s="66"/>
      <c r="O1203" s="57"/>
      <c r="P1203" s="42"/>
      <c r="Q1203" s="57"/>
      <c r="R1203" s="65"/>
      <c r="S1203" s="57"/>
      <c r="T1203" s="66"/>
      <c r="U1203" s="57"/>
      <c r="V1203" s="66"/>
      <c r="W1203" s="57"/>
      <c r="X1203" s="66"/>
      <c r="Y1203" s="57"/>
      <c r="Z1203" s="66"/>
      <c r="AA1203" s="57"/>
      <c r="AB1203" s="66"/>
      <c r="AC1203" s="57"/>
      <c r="AD1203" s="42"/>
      <c r="AE1203" s="57"/>
      <c r="AF1203" s="65"/>
      <c r="AG1203" s="57"/>
      <c r="AH1203" s="66"/>
      <c r="AI1203" s="57"/>
      <c r="AJ1203" s="66"/>
      <c r="AK1203" s="57"/>
      <c r="AL1203" s="66"/>
      <c r="AM1203" s="57"/>
      <c r="AN1203" s="66"/>
      <c r="AO1203" s="57"/>
      <c r="AP1203" s="66"/>
      <c r="AQ1203" s="57"/>
      <c r="AR1203" s="42"/>
      <c r="AS1203" s="59"/>
    </row>
    <row r="1204" spans="2:45" x14ac:dyDescent="0.2">
      <c r="B1204" s="13" t="s">
        <v>813</v>
      </c>
      <c r="C1204" s="14" t="s">
        <v>740</v>
      </c>
      <c r="D1204" s="62" t="s">
        <v>369</v>
      </c>
      <c r="E1204" s="103"/>
      <c r="F1204" s="106" t="s">
        <v>369</v>
      </c>
      <c r="G1204" s="103"/>
      <c r="H1204" s="106" t="s">
        <v>369</v>
      </c>
      <c r="I1204" s="103"/>
      <c r="J1204" s="106" t="s">
        <v>369</v>
      </c>
      <c r="K1204" s="103"/>
      <c r="L1204" s="106" t="s">
        <v>369</v>
      </c>
      <c r="M1204" s="103"/>
      <c r="N1204" s="106" t="s">
        <v>369</v>
      </c>
      <c r="O1204" s="103"/>
      <c r="P1204" s="35" t="s">
        <v>369</v>
      </c>
      <c r="Q1204" s="103"/>
      <c r="R1204" s="62" t="s">
        <v>369</v>
      </c>
      <c r="S1204" s="103"/>
      <c r="T1204" s="106" t="s">
        <v>369</v>
      </c>
      <c r="U1204" s="103"/>
      <c r="V1204" s="106" t="s">
        <v>369</v>
      </c>
      <c r="W1204" s="103"/>
      <c r="X1204" s="106" t="s">
        <v>369</v>
      </c>
      <c r="Y1204" s="103"/>
      <c r="Z1204" s="106" t="s">
        <v>369</v>
      </c>
      <c r="AA1204" s="103"/>
      <c r="AB1204" s="106" t="s">
        <v>369</v>
      </c>
      <c r="AC1204" s="103"/>
      <c r="AD1204" s="35">
        <v>12.753775869932788</v>
      </c>
      <c r="AE1204" s="103"/>
      <c r="AF1204" s="62" t="s">
        <v>369</v>
      </c>
      <c r="AG1204" s="103"/>
      <c r="AH1204" s="106" t="s">
        <v>369</v>
      </c>
      <c r="AI1204" s="103"/>
      <c r="AJ1204" s="106" t="s">
        <v>369</v>
      </c>
      <c r="AK1204" s="103"/>
      <c r="AL1204" s="106" t="s">
        <v>369</v>
      </c>
      <c r="AM1204" s="103"/>
      <c r="AN1204" s="106" t="s">
        <v>369</v>
      </c>
      <c r="AO1204" s="103"/>
      <c r="AP1204" s="107">
        <v>18.257434884742324</v>
      </c>
      <c r="AQ1204" s="103"/>
      <c r="AR1204" s="35">
        <v>11.249498295503471</v>
      </c>
      <c r="AS1204" s="50"/>
    </row>
    <row r="1205" spans="2:45" x14ac:dyDescent="0.2">
      <c r="B1205" s="131"/>
      <c r="C1205" s="19" t="s">
        <v>186</v>
      </c>
      <c r="D1205" s="63" t="s">
        <v>369</v>
      </c>
      <c r="E1205" s="51"/>
      <c r="F1205" s="64" t="s">
        <v>369</v>
      </c>
      <c r="G1205" s="51"/>
      <c r="H1205" s="64" t="s">
        <v>369</v>
      </c>
      <c r="I1205" s="51"/>
      <c r="J1205" s="64" t="s">
        <v>369</v>
      </c>
      <c r="K1205" s="51"/>
      <c r="L1205" s="64" t="s">
        <v>369</v>
      </c>
      <c r="M1205" s="51"/>
      <c r="N1205" s="64" t="s">
        <v>369</v>
      </c>
      <c r="O1205" s="51"/>
      <c r="P1205" s="39" t="s">
        <v>369</v>
      </c>
      <c r="Q1205" s="51"/>
      <c r="R1205" s="63" t="s">
        <v>369</v>
      </c>
      <c r="S1205" s="51"/>
      <c r="T1205" s="64" t="s">
        <v>369</v>
      </c>
      <c r="U1205" s="51"/>
      <c r="V1205" s="64" t="s">
        <v>369</v>
      </c>
      <c r="W1205" s="51"/>
      <c r="X1205" s="64" t="s">
        <v>369</v>
      </c>
      <c r="Y1205" s="51"/>
      <c r="Z1205" s="64" t="s">
        <v>369</v>
      </c>
      <c r="AA1205" s="51"/>
      <c r="AB1205" s="64" t="s">
        <v>369</v>
      </c>
      <c r="AC1205" s="51"/>
      <c r="AD1205" s="39">
        <v>12.753775869932788</v>
      </c>
      <c r="AE1205" s="51"/>
      <c r="AF1205" s="63" t="s">
        <v>369</v>
      </c>
      <c r="AG1205" s="51"/>
      <c r="AH1205" s="64" t="s">
        <v>369</v>
      </c>
      <c r="AI1205" s="51"/>
      <c r="AJ1205" s="64" t="s">
        <v>369</v>
      </c>
      <c r="AK1205" s="51"/>
      <c r="AL1205" s="64" t="s">
        <v>369</v>
      </c>
      <c r="AM1205" s="51"/>
      <c r="AN1205" s="64" t="s">
        <v>369</v>
      </c>
      <c r="AO1205" s="51"/>
      <c r="AP1205" s="69">
        <v>18.257434884742324</v>
      </c>
      <c r="AQ1205" s="51"/>
      <c r="AR1205" s="39">
        <v>11.249498295503473</v>
      </c>
      <c r="AS1205" s="55"/>
    </row>
    <row r="1206" spans="2:45" x14ac:dyDescent="0.2">
      <c r="B1206" s="133"/>
      <c r="C1206" s="135" t="s">
        <v>371</v>
      </c>
      <c r="D1206" s="65"/>
      <c r="E1206" s="57"/>
      <c r="F1206" s="66"/>
      <c r="G1206" s="57"/>
      <c r="H1206" s="66"/>
      <c r="I1206" s="57"/>
      <c r="J1206" s="66"/>
      <c r="K1206" s="57"/>
      <c r="L1206" s="66"/>
      <c r="M1206" s="57"/>
      <c r="N1206" s="66"/>
      <c r="O1206" s="57"/>
      <c r="P1206" s="42"/>
      <c r="Q1206" s="57"/>
      <c r="R1206" s="65"/>
      <c r="S1206" s="57"/>
      <c r="T1206" s="66"/>
      <c r="U1206" s="57"/>
      <c r="V1206" s="66"/>
      <c r="W1206" s="57"/>
      <c r="X1206" s="66"/>
      <c r="Y1206" s="57"/>
      <c r="Z1206" s="66"/>
      <c r="AA1206" s="57"/>
      <c r="AB1206" s="66"/>
      <c r="AC1206" s="57"/>
      <c r="AD1206" s="42"/>
      <c r="AE1206" s="57"/>
      <c r="AF1206" s="65"/>
      <c r="AG1206" s="57"/>
      <c r="AH1206" s="66"/>
      <c r="AI1206" s="57"/>
      <c r="AJ1206" s="66"/>
      <c r="AK1206" s="57"/>
      <c r="AL1206" s="66"/>
      <c r="AM1206" s="57"/>
      <c r="AN1206" s="66"/>
      <c r="AO1206" s="57"/>
      <c r="AP1206" s="66"/>
      <c r="AQ1206" s="57"/>
      <c r="AR1206" s="42"/>
      <c r="AS1206" s="59"/>
    </row>
    <row r="1207" spans="2:45" x14ac:dyDescent="0.2">
      <c r="B1207" s="13" t="s">
        <v>448</v>
      </c>
      <c r="C1207" s="14" t="s">
        <v>740</v>
      </c>
      <c r="D1207" s="62" t="s">
        <v>369</v>
      </c>
      <c r="E1207" s="103"/>
      <c r="F1207" s="106" t="s">
        <v>369</v>
      </c>
      <c r="G1207" s="103"/>
      <c r="H1207" s="106" t="s">
        <v>369</v>
      </c>
      <c r="I1207" s="103"/>
      <c r="J1207" s="106" t="s">
        <v>369</v>
      </c>
      <c r="K1207" s="103"/>
      <c r="L1207" s="106" t="s">
        <v>369</v>
      </c>
      <c r="M1207" s="103"/>
      <c r="N1207" s="107">
        <v>12.021978998263059</v>
      </c>
      <c r="O1207" s="103"/>
      <c r="P1207" s="35">
        <v>9.9550531954018382</v>
      </c>
      <c r="Q1207" s="103"/>
      <c r="R1207" s="62" t="s">
        <v>369</v>
      </c>
      <c r="S1207" s="103"/>
      <c r="T1207" s="106" t="s">
        <v>369</v>
      </c>
      <c r="U1207" s="103"/>
      <c r="V1207" s="106" t="s">
        <v>369</v>
      </c>
      <c r="W1207" s="103"/>
      <c r="X1207" s="106" t="s">
        <v>369</v>
      </c>
      <c r="Y1207" s="103"/>
      <c r="Z1207" s="106" t="s">
        <v>369</v>
      </c>
      <c r="AA1207" s="103"/>
      <c r="AB1207" s="107">
        <v>8.30313937777224</v>
      </c>
      <c r="AC1207" s="103"/>
      <c r="AD1207" s="35">
        <v>8.7431872920564899</v>
      </c>
      <c r="AE1207" s="103"/>
      <c r="AF1207" s="62" t="s">
        <v>369</v>
      </c>
      <c r="AG1207" s="103"/>
      <c r="AH1207" s="106" t="s">
        <v>369</v>
      </c>
      <c r="AI1207" s="103"/>
      <c r="AJ1207" s="106" t="s">
        <v>369</v>
      </c>
      <c r="AK1207" s="103"/>
      <c r="AL1207" s="106" t="s">
        <v>369</v>
      </c>
      <c r="AM1207" s="103"/>
      <c r="AN1207" s="106" t="s">
        <v>369</v>
      </c>
      <c r="AO1207" s="103"/>
      <c r="AP1207" s="107">
        <v>7.1036759474428974</v>
      </c>
      <c r="AQ1207" s="103"/>
      <c r="AR1207" s="35">
        <v>7.2234347482655865</v>
      </c>
      <c r="AS1207" s="50"/>
    </row>
    <row r="1208" spans="2:45" x14ac:dyDescent="0.2">
      <c r="B1208" s="131"/>
      <c r="C1208" s="19" t="s">
        <v>186</v>
      </c>
      <c r="D1208" s="63" t="s">
        <v>369</v>
      </c>
      <c r="E1208" s="51"/>
      <c r="F1208" s="64" t="s">
        <v>369</v>
      </c>
      <c r="G1208" s="51"/>
      <c r="H1208" s="64" t="s">
        <v>369</v>
      </c>
      <c r="I1208" s="51"/>
      <c r="J1208" s="64" t="s">
        <v>369</v>
      </c>
      <c r="K1208" s="51"/>
      <c r="L1208" s="64" t="s">
        <v>369</v>
      </c>
      <c r="M1208" s="51"/>
      <c r="N1208" s="69">
        <v>12.021978998263057</v>
      </c>
      <c r="O1208" s="51"/>
      <c r="P1208" s="39">
        <v>9.9550531954018382</v>
      </c>
      <c r="Q1208" s="51"/>
      <c r="R1208" s="63" t="s">
        <v>369</v>
      </c>
      <c r="S1208" s="51"/>
      <c r="T1208" s="64" t="s">
        <v>369</v>
      </c>
      <c r="U1208" s="51"/>
      <c r="V1208" s="64" t="s">
        <v>369</v>
      </c>
      <c r="W1208" s="51"/>
      <c r="X1208" s="64" t="s">
        <v>369</v>
      </c>
      <c r="Y1208" s="51"/>
      <c r="Z1208" s="64" t="s">
        <v>369</v>
      </c>
      <c r="AA1208" s="51"/>
      <c r="AB1208" s="69">
        <v>8.30313937777224</v>
      </c>
      <c r="AC1208" s="51"/>
      <c r="AD1208" s="39">
        <v>8.7431872920564899</v>
      </c>
      <c r="AE1208" s="51"/>
      <c r="AF1208" s="63" t="s">
        <v>369</v>
      </c>
      <c r="AG1208" s="51"/>
      <c r="AH1208" s="64" t="s">
        <v>369</v>
      </c>
      <c r="AI1208" s="51"/>
      <c r="AJ1208" s="64" t="s">
        <v>369</v>
      </c>
      <c r="AK1208" s="51"/>
      <c r="AL1208" s="64" t="s">
        <v>369</v>
      </c>
      <c r="AM1208" s="51"/>
      <c r="AN1208" s="64" t="s">
        <v>369</v>
      </c>
      <c r="AO1208" s="51"/>
      <c r="AP1208" s="69">
        <v>7.1036759474428974</v>
      </c>
      <c r="AQ1208" s="51"/>
      <c r="AR1208" s="39">
        <v>7.2234347482655865</v>
      </c>
      <c r="AS1208" s="55"/>
    </row>
    <row r="1209" spans="2:45" x14ac:dyDescent="0.2">
      <c r="B1209" s="133"/>
      <c r="C1209" s="135" t="s">
        <v>371</v>
      </c>
      <c r="D1209" s="65"/>
      <c r="E1209" s="57"/>
      <c r="F1209" s="66"/>
      <c r="G1209" s="57"/>
      <c r="H1209" s="66"/>
      <c r="I1209" s="57"/>
      <c r="J1209" s="66"/>
      <c r="K1209" s="57"/>
      <c r="L1209" s="66"/>
      <c r="M1209" s="57"/>
      <c r="N1209" s="66"/>
      <c r="O1209" s="57"/>
      <c r="P1209" s="42"/>
      <c r="Q1209" s="57"/>
      <c r="R1209" s="65"/>
      <c r="S1209" s="57"/>
      <c r="T1209" s="66"/>
      <c r="U1209" s="57"/>
      <c r="V1209" s="66"/>
      <c r="W1209" s="57"/>
      <c r="X1209" s="66"/>
      <c r="Y1209" s="57"/>
      <c r="Z1209" s="66"/>
      <c r="AA1209" s="57"/>
      <c r="AB1209" s="66"/>
      <c r="AC1209" s="57"/>
      <c r="AD1209" s="42"/>
      <c r="AE1209" s="57"/>
      <c r="AF1209" s="65"/>
      <c r="AG1209" s="57"/>
      <c r="AH1209" s="66"/>
      <c r="AI1209" s="57"/>
      <c r="AJ1209" s="66"/>
      <c r="AK1209" s="57"/>
      <c r="AL1209" s="66"/>
      <c r="AM1209" s="57"/>
      <c r="AN1209" s="66"/>
      <c r="AO1209" s="57"/>
      <c r="AP1209" s="66"/>
      <c r="AQ1209" s="57"/>
      <c r="AR1209" s="42"/>
      <c r="AS1209" s="59"/>
    </row>
    <row r="1210" spans="2:45" x14ac:dyDescent="0.2">
      <c r="B1210" s="13" t="s">
        <v>449</v>
      </c>
      <c r="C1210" s="14" t="s">
        <v>740</v>
      </c>
      <c r="D1210" s="62" t="s">
        <v>369</v>
      </c>
      <c r="E1210" s="103"/>
      <c r="F1210" s="106" t="s">
        <v>369</v>
      </c>
      <c r="G1210" s="103"/>
      <c r="H1210" s="106" t="s">
        <v>369</v>
      </c>
      <c r="I1210" s="103"/>
      <c r="J1210" s="106" t="s">
        <v>369</v>
      </c>
      <c r="K1210" s="103"/>
      <c r="L1210" s="106" t="s">
        <v>369</v>
      </c>
      <c r="M1210" s="103"/>
      <c r="N1210" s="106" t="s">
        <v>369</v>
      </c>
      <c r="O1210" s="103"/>
      <c r="P1210" s="35">
        <v>14.913977829200666</v>
      </c>
      <c r="Q1210" s="103"/>
      <c r="R1210" s="62" t="s">
        <v>369</v>
      </c>
      <c r="S1210" s="103"/>
      <c r="T1210" s="106" t="s">
        <v>369</v>
      </c>
      <c r="U1210" s="103"/>
      <c r="V1210" s="106" t="s">
        <v>369</v>
      </c>
      <c r="W1210" s="103"/>
      <c r="X1210" s="106" t="s">
        <v>369</v>
      </c>
      <c r="Y1210" s="103"/>
      <c r="Z1210" s="106" t="s">
        <v>369</v>
      </c>
      <c r="AA1210" s="103"/>
      <c r="AB1210" s="107">
        <v>14.495824318549305</v>
      </c>
      <c r="AC1210" s="103"/>
      <c r="AD1210" s="35">
        <v>10.813725341121145</v>
      </c>
      <c r="AE1210" s="103"/>
      <c r="AF1210" s="62" t="s">
        <v>369</v>
      </c>
      <c r="AG1210" s="103"/>
      <c r="AH1210" s="106" t="s">
        <v>369</v>
      </c>
      <c r="AI1210" s="103"/>
      <c r="AJ1210" s="106" t="s">
        <v>369</v>
      </c>
      <c r="AK1210" s="103"/>
      <c r="AL1210" s="106" t="s">
        <v>369</v>
      </c>
      <c r="AM1210" s="103"/>
      <c r="AN1210" s="106" t="s">
        <v>369</v>
      </c>
      <c r="AO1210" s="103"/>
      <c r="AP1210" s="107">
        <v>12.54287451457999</v>
      </c>
      <c r="AQ1210" s="103"/>
      <c r="AR1210" s="35">
        <v>8.9526457046547367</v>
      </c>
      <c r="AS1210" s="50"/>
    </row>
    <row r="1211" spans="2:45" x14ac:dyDescent="0.2">
      <c r="B1211" s="131"/>
      <c r="C1211" s="19" t="s">
        <v>186</v>
      </c>
      <c r="D1211" s="63" t="s">
        <v>369</v>
      </c>
      <c r="E1211" s="51"/>
      <c r="F1211" s="64" t="s">
        <v>369</v>
      </c>
      <c r="G1211" s="51"/>
      <c r="H1211" s="64" t="s">
        <v>369</v>
      </c>
      <c r="I1211" s="51"/>
      <c r="J1211" s="64" t="s">
        <v>369</v>
      </c>
      <c r="K1211" s="51"/>
      <c r="L1211" s="64" t="s">
        <v>369</v>
      </c>
      <c r="M1211" s="51"/>
      <c r="N1211" s="64" t="s">
        <v>369</v>
      </c>
      <c r="O1211" s="51"/>
      <c r="P1211" s="39">
        <v>14.913977829200665</v>
      </c>
      <c r="Q1211" s="51"/>
      <c r="R1211" s="63" t="s">
        <v>369</v>
      </c>
      <c r="S1211" s="51"/>
      <c r="T1211" s="64" t="s">
        <v>369</v>
      </c>
      <c r="U1211" s="51"/>
      <c r="V1211" s="64" t="s">
        <v>369</v>
      </c>
      <c r="W1211" s="51"/>
      <c r="X1211" s="64" t="s">
        <v>369</v>
      </c>
      <c r="Y1211" s="51"/>
      <c r="Z1211" s="64" t="s">
        <v>369</v>
      </c>
      <c r="AA1211" s="51"/>
      <c r="AB1211" s="69">
        <v>14.495824318549305</v>
      </c>
      <c r="AC1211" s="51"/>
      <c r="AD1211" s="39">
        <v>10.813725341121144</v>
      </c>
      <c r="AE1211" s="51"/>
      <c r="AF1211" s="63" t="s">
        <v>369</v>
      </c>
      <c r="AG1211" s="51"/>
      <c r="AH1211" s="64" t="s">
        <v>369</v>
      </c>
      <c r="AI1211" s="51"/>
      <c r="AJ1211" s="64" t="s">
        <v>369</v>
      </c>
      <c r="AK1211" s="51"/>
      <c r="AL1211" s="64" t="s">
        <v>369</v>
      </c>
      <c r="AM1211" s="51"/>
      <c r="AN1211" s="64" t="s">
        <v>369</v>
      </c>
      <c r="AO1211" s="51"/>
      <c r="AP1211" s="69">
        <v>12.54287451457999</v>
      </c>
      <c r="AQ1211" s="51"/>
      <c r="AR1211" s="39">
        <v>8.9526457046547367</v>
      </c>
      <c r="AS1211" s="55"/>
    </row>
    <row r="1212" spans="2:45" x14ac:dyDescent="0.2">
      <c r="B1212" s="133"/>
      <c r="C1212" s="135" t="s">
        <v>371</v>
      </c>
      <c r="D1212" s="65"/>
      <c r="E1212" s="57"/>
      <c r="F1212" s="66"/>
      <c r="G1212" s="57"/>
      <c r="H1212" s="66"/>
      <c r="I1212" s="57"/>
      <c r="J1212" s="66"/>
      <c r="K1212" s="57"/>
      <c r="L1212" s="66"/>
      <c r="M1212" s="57"/>
      <c r="N1212" s="66"/>
      <c r="O1212" s="57"/>
      <c r="P1212" s="42"/>
      <c r="Q1212" s="57"/>
      <c r="R1212" s="65"/>
      <c r="S1212" s="57"/>
      <c r="T1212" s="66"/>
      <c r="U1212" s="57"/>
      <c r="V1212" s="66"/>
      <c r="W1212" s="57"/>
      <c r="X1212" s="66"/>
      <c r="Y1212" s="57"/>
      <c r="Z1212" s="66"/>
      <c r="AA1212" s="57"/>
      <c r="AB1212" s="66"/>
      <c r="AC1212" s="57"/>
      <c r="AD1212" s="42"/>
      <c r="AE1212" s="57"/>
      <c r="AF1212" s="65"/>
      <c r="AG1212" s="57"/>
      <c r="AH1212" s="66"/>
      <c r="AI1212" s="57"/>
      <c r="AJ1212" s="66"/>
      <c r="AK1212" s="57"/>
      <c r="AL1212" s="66"/>
      <c r="AM1212" s="57"/>
      <c r="AN1212" s="66"/>
      <c r="AO1212" s="57"/>
      <c r="AP1212" s="66"/>
      <c r="AQ1212" s="57"/>
      <c r="AR1212" s="42"/>
      <c r="AS1212" s="59"/>
    </row>
    <row r="1213" spans="2:45" x14ac:dyDescent="0.2">
      <c r="B1213" s="13" t="s">
        <v>814</v>
      </c>
      <c r="C1213" s="14" t="s">
        <v>740</v>
      </c>
      <c r="D1213" s="62" t="s">
        <v>369</v>
      </c>
      <c r="E1213" s="103"/>
      <c r="F1213" s="106" t="s">
        <v>369</v>
      </c>
      <c r="G1213" s="103"/>
      <c r="H1213" s="106" t="s">
        <v>369</v>
      </c>
      <c r="I1213" s="103"/>
      <c r="J1213" s="106" t="s">
        <v>369</v>
      </c>
      <c r="K1213" s="103"/>
      <c r="L1213" s="106" t="s">
        <v>369</v>
      </c>
      <c r="M1213" s="103"/>
      <c r="N1213" s="107">
        <v>5.9500014852857355</v>
      </c>
      <c r="O1213" s="103"/>
      <c r="P1213" s="35">
        <v>5.159716537201926</v>
      </c>
      <c r="Q1213" s="103"/>
      <c r="R1213" s="62" t="s">
        <v>369</v>
      </c>
      <c r="S1213" s="103"/>
      <c r="T1213" s="106" t="s">
        <v>369</v>
      </c>
      <c r="U1213" s="103"/>
      <c r="V1213" s="106" t="s">
        <v>369</v>
      </c>
      <c r="W1213" s="103"/>
      <c r="X1213" s="106" t="s">
        <v>369</v>
      </c>
      <c r="Y1213" s="103"/>
      <c r="Z1213" s="106" t="s">
        <v>369</v>
      </c>
      <c r="AA1213" s="103"/>
      <c r="AB1213" s="107">
        <v>6.4347745206611506</v>
      </c>
      <c r="AC1213" s="103"/>
      <c r="AD1213" s="35">
        <v>6.5688213768691686</v>
      </c>
      <c r="AE1213" s="103"/>
      <c r="AF1213" s="62" t="s">
        <v>369</v>
      </c>
      <c r="AG1213" s="103"/>
      <c r="AH1213" s="106" t="s">
        <v>369</v>
      </c>
      <c r="AI1213" s="103"/>
      <c r="AJ1213" s="106" t="s">
        <v>369</v>
      </c>
      <c r="AK1213" s="103"/>
      <c r="AL1213" s="106" t="s">
        <v>369</v>
      </c>
      <c r="AM1213" s="103"/>
      <c r="AN1213" s="106" t="s">
        <v>369</v>
      </c>
      <c r="AO1213" s="103"/>
      <c r="AP1213" s="107">
        <v>5.0953213656483562</v>
      </c>
      <c r="AQ1213" s="103"/>
      <c r="AR1213" s="35">
        <v>5.3172862150054963</v>
      </c>
      <c r="AS1213" s="50"/>
    </row>
    <row r="1214" spans="2:45" x14ac:dyDescent="0.2">
      <c r="B1214" s="131"/>
      <c r="C1214" s="19" t="s">
        <v>186</v>
      </c>
      <c r="D1214" s="63" t="s">
        <v>369</v>
      </c>
      <c r="E1214" s="51"/>
      <c r="F1214" s="64" t="s">
        <v>369</v>
      </c>
      <c r="G1214" s="51"/>
      <c r="H1214" s="64" t="s">
        <v>369</v>
      </c>
      <c r="I1214" s="51"/>
      <c r="J1214" s="64" t="s">
        <v>369</v>
      </c>
      <c r="K1214" s="51"/>
      <c r="L1214" s="64" t="s">
        <v>369</v>
      </c>
      <c r="M1214" s="51"/>
      <c r="N1214" s="69">
        <v>5.9500014852857355</v>
      </c>
      <c r="O1214" s="51"/>
      <c r="P1214" s="39">
        <v>5.159716537201926</v>
      </c>
      <c r="Q1214" s="51"/>
      <c r="R1214" s="63" t="s">
        <v>369</v>
      </c>
      <c r="S1214" s="51"/>
      <c r="T1214" s="64" t="s">
        <v>369</v>
      </c>
      <c r="U1214" s="51"/>
      <c r="V1214" s="64" t="s">
        <v>369</v>
      </c>
      <c r="W1214" s="51"/>
      <c r="X1214" s="64" t="s">
        <v>369</v>
      </c>
      <c r="Y1214" s="51"/>
      <c r="Z1214" s="64" t="s">
        <v>369</v>
      </c>
      <c r="AA1214" s="51"/>
      <c r="AB1214" s="69">
        <v>6.4347745206611506</v>
      </c>
      <c r="AC1214" s="51"/>
      <c r="AD1214" s="39">
        <v>6.5688213768691686</v>
      </c>
      <c r="AE1214" s="51"/>
      <c r="AF1214" s="63" t="s">
        <v>369</v>
      </c>
      <c r="AG1214" s="51"/>
      <c r="AH1214" s="64" t="s">
        <v>369</v>
      </c>
      <c r="AI1214" s="51"/>
      <c r="AJ1214" s="64" t="s">
        <v>369</v>
      </c>
      <c r="AK1214" s="51"/>
      <c r="AL1214" s="64" t="s">
        <v>369</v>
      </c>
      <c r="AM1214" s="51"/>
      <c r="AN1214" s="64" t="s">
        <v>369</v>
      </c>
      <c r="AO1214" s="51"/>
      <c r="AP1214" s="69">
        <v>5.0953213656483562</v>
      </c>
      <c r="AQ1214" s="51"/>
      <c r="AR1214" s="39">
        <v>5.3172862150054971</v>
      </c>
      <c r="AS1214" s="55"/>
    </row>
    <row r="1215" spans="2:45" x14ac:dyDescent="0.2">
      <c r="B1215" s="133"/>
      <c r="C1215" s="25" t="s">
        <v>371</v>
      </c>
      <c r="D1215" s="65"/>
      <c r="E1215" s="57"/>
      <c r="F1215" s="66"/>
      <c r="G1215" s="57"/>
      <c r="H1215" s="66"/>
      <c r="I1215" s="57"/>
      <c r="J1215" s="66"/>
      <c r="K1215" s="57"/>
      <c r="L1215" s="66"/>
      <c r="M1215" s="57"/>
      <c r="N1215" s="66"/>
      <c r="O1215" s="57"/>
      <c r="P1215" s="42"/>
      <c r="Q1215" s="57"/>
      <c r="R1215" s="65"/>
      <c r="S1215" s="57"/>
      <c r="T1215" s="66"/>
      <c r="U1215" s="57"/>
      <c r="V1215" s="66"/>
      <c r="W1215" s="57"/>
      <c r="X1215" s="66"/>
      <c r="Y1215" s="57"/>
      <c r="Z1215" s="66"/>
      <c r="AA1215" s="57"/>
      <c r="AB1215" s="66"/>
      <c r="AC1215" s="57"/>
      <c r="AD1215" s="42"/>
      <c r="AE1215" s="57"/>
      <c r="AF1215" s="65"/>
      <c r="AG1215" s="57"/>
      <c r="AH1215" s="66"/>
      <c r="AI1215" s="57"/>
      <c r="AJ1215" s="66"/>
      <c r="AK1215" s="57"/>
      <c r="AL1215" s="66"/>
      <c r="AM1215" s="57"/>
      <c r="AN1215" s="66"/>
      <c r="AO1215" s="57"/>
      <c r="AP1215" s="66"/>
      <c r="AQ1215" s="57"/>
      <c r="AR1215" s="42"/>
      <c r="AS1215" s="59"/>
    </row>
    <row r="1217" spans="1:45" ht="25.5" customHeight="1" x14ac:dyDescent="0.2">
      <c r="B1217" s="187" t="s">
        <v>1071</v>
      </c>
      <c r="C1217" s="187"/>
      <c r="D1217" s="187"/>
      <c r="E1217" s="187"/>
      <c r="F1217" s="187"/>
      <c r="G1217" s="187"/>
      <c r="H1217" s="187"/>
      <c r="I1217" s="187"/>
      <c r="J1217" s="187"/>
      <c r="K1217" s="187"/>
      <c r="L1217" s="187"/>
      <c r="M1217" s="187"/>
      <c r="N1217" s="187"/>
      <c r="O1217" s="187"/>
      <c r="P1217" s="187"/>
      <c r="Q1217" s="187"/>
      <c r="R1217" s="187"/>
      <c r="S1217" s="187"/>
      <c r="T1217" s="187"/>
      <c r="U1217" s="187"/>
      <c r="V1217" s="187"/>
      <c r="W1217" s="187"/>
      <c r="X1217" s="187"/>
      <c r="Y1217" s="187"/>
      <c r="Z1217" s="187"/>
      <c r="AA1217" s="187"/>
      <c r="AB1217" s="187"/>
      <c r="AC1217" s="187"/>
      <c r="AD1217" s="187"/>
      <c r="AE1217" s="187"/>
    </row>
    <row r="1218" spans="1:45" x14ac:dyDescent="0.2">
      <c r="B1218" s="46" t="s">
        <v>608</v>
      </c>
    </row>
    <row r="1219" spans="1:45" x14ac:dyDescent="0.2">
      <c r="B1219" s="46" t="s">
        <v>1072</v>
      </c>
    </row>
    <row r="1221" spans="1:45" x14ac:dyDescent="0.2">
      <c r="B1221" s="43" t="s">
        <v>377</v>
      </c>
    </row>
    <row r="1222" spans="1:45" x14ac:dyDescent="0.2">
      <c r="B1222" s="138"/>
      <c r="C1222" s="46" t="s">
        <v>378</v>
      </c>
    </row>
    <row r="1223" spans="1:45" x14ac:dyDescent="0.2">
      <c r="B1223" s="139"/>
      <c r="C1223" s="46" t="s">
        <v>379</v>
      </c>
    </row>
    <row r="1224" spans="1:45" x14ac:dyDescent="0.2">
      <c r="B1224" s="140"/>
      <c r="C1224" s="46" t="s">
        <v>380</v>
      </c>
    </row>
    <row r="1225" spans="1:45" x14ac:dyDescent="0.2">
      <c r="B1225" s="46" t="s">
        <v>450</v>
      </c>
    </row>
    <row r="1229" spans="1:45" s="4" customFormat="1" ht="12.75" x14ac:dyDescent="0.2">
      <c r="A1229" s="4" t="s">
        <v>653</v>
      </c>
      <c r="B1229" s="4" t="s">
        <v>641</v>
      </c>
      <c r="C1229" s="4" t="s">
        <v>500</v>
      </c>
    </row>
    <row r="1231" spans="1:45" ht="16.5" customHeight="1" x14ac:dyDescent="0.2">
      <c r="D1231" s="6" t="s">
        <v>375</v>
      </c>
      <c r="E1231" s="7"/>
      <c r="F1231" s="7"/>
      <c r="G1231" s="7"/>
      <c r="H1231" s="7"/>
      <c r="I1231" s="7"/>
      <c r="J1231" s="7"/>
      <c r="K1231" s="7"/>
      <c r="L1231" s="7"/>
      <c r="M1231" s="7"/>
      <c r="N1231" s="7"/>
      <c r="O1231" s="7"/>
      <c r="P1231" s="137"/>
      <c r="Q1231" s="7"/>
      <c r="R1231" s="6" t="s">
        <v>376</v>
      </c>
      <c r="S1231" s="7"/>
      <c r="T1231" s="7"/>
      <c r="U1231" s="7"/>
      <c r="V1231" s="7"/>
      <c r="W1231" s="7"/>
      <c r="X1231" s="7"/>
      <c r="Y1231" s="7"/>
      <c r="Z1231" s="7"/>
      <c r="AA1231" s="7"/>
      <c r="AB1231" s="7"/>
      <c r="AC1231" s="7"/>
      <c r="AD1231" s="126"/>
      <c r="AE1231" s="7"/>
      <c r="AF1231" s="6" t="s">
        <v>446</v>
      </c>
      <c r="AG1231" s="7"/>
      <c r="AH1231" s="7"/>
      <c r="AI1231" s="7"/>
      <c r="AJ1231" s="7"/>
      <c r="AK1231" s="7"/>
      <c r="AL1231" s="7"/>
      <c r="AM1231" s="7"/>
      <c r="AN1231" s="7"/>
      <c r="AO1231" s="7"/>
      <c r="AP1231" s="7"/>
      <c r="AQ1231" s="7"/>
      <c r="AR1231" s="126"/>
      <c r="AS1231" s="8"/>
    </row>
    <row r="1232" spans="1:45" x14ac:dyDescent="0.2">
      <c r="D1232" s="127">
        <v>2010</v>
      </c>
      <c r="E1232" s="51"/>
      <c r="F1232" s="128">
        <v>2011</v>
      </c>
      <c r="G1232" s="128"/>
      <c r="H1232" s="128">
        <v>2012</v>
      </c>
      <c r="I1232" s="128"/>
      <c r="J1232" s="128">
        <v>2013</v>
      </c>
      <c r="K1232" s="128"/>
      <c r="L1232" s="128">
        <v>2014</v>
      </c>
      <c r="M1232" s="128"/>
      <c r="N1232" s="128">
        <v>2015</v>
      </c>
      <c r="O1232" s="128"/>
      <c r="P1232" s="12">
        <v>2016</v>
      </c>
      <c r="Q1232" s="128"/>
      <c r="R1232" s="127">
        <v>2010</v>
      </c>
      <c r="S1232" s="51"/>
      <c r="T1232" s="128">
        <v>2011</v>
      </c>
      <c r="U1232" s="128"/>
      <c r="V1232" s="128">
        <v>2012</v>
      </c>
      <c r="W1232" s="128"/>
      <c r="X1232" s="128">
        <v>2013</v>
      </c>
      <c r="Y1232" s="128"/>
      <c r="Z1232" s="128">
        <v>2014</v>
      </c>
      <c r="AA1232" s="128"/>
      <c r="AB1232" s="128">
        <v>2015</v>
      </c>
      <c r="AC1232" s="128"/>
      <c r="AD1232" s="12">
        <v>2016</v>
      </c>
      <c r="AE1232" s="128"/>
      <c r="AF1232" s="127">
        <v>2010</v>
      </c>
      <c r="AG1232" s="51"/>
      <c r="AH1232" s="128">
        <v>2011</v>
      </c>
      <c r="AI1232" s="128"/>
      <c r="AJ1232" s="128">
        <v>2012</v>
      </c>
      <c r="AK1232" s="128"/>
      <c r="AL1232" s="128">
        <v>2013</v>
      </c>
      <c r="AM1232" s="128"/>
      <c r="AN1232" s="128">
        <v>2014</v>
      </c>
      <c r="AO1232" s="128"/>
      <c r="AP1232" s="128">
        <v>2015</v>
      </c>
      <c r="AQ1232" s="128"/>
      <c r="AR1232" s="12">
        <v>2016</v>
      </c>
      <c r="AS1232" s="129"/>
    </row>
    <row r="1233" spans="2:45" x14ac:dyDescent="0.2">
      <c r="B1233" s="13" t="s">
        <v>812</v>
      </c>
      <c r="C1233" s="130" t="s">
        <v>740</v>
      </c>
      <c r="D1233" s="62" t="s">
        <v>369</v>
      </c>
      <c r="E1233" s="103"/>
      <c r="F1233" s="106" t="s">
        <v>369</v>
      </c>
      <c r="G1233" s="103"/>
      <c r="H1233" s="106" t="s">
        <v>369</v>
      </c>
      <c r="I1233" s="103"/>
      <c r="J1233" s="106" t="s">
        <v>369</v>
      </c>
      <c r="K1233" s="103"/>
      <c r="L1233" s="106" t="s">
        <v>369</v>
      </c>
      <c r="M1233" s="103"/>
      <c r="N1233" s="107">
        <v>4.1489814081751382</v>
      </c>
      <c r="O1233" s="103"/>
      <c r="P1233" s="35">
        <v>4.204000516033755</v>
      </c>
      <c r="Q1233" s="103"/>
      <c r="R1233" s="62" t="s">
        <v>369</v>
      </c>
      <c r="S1233" s="103"/>
      <c r="T1233" s="106" t="s">
        <v>369</v>
      </c>
      <c r="U1233" s="103"/>
      <c r="V1233" s="106" t="s">
        <v>369</v>
      </c>
      <c r="W1233" s="103"/>
      <c r="X1233" s="106" t="s">
        <v>369</v>
      </c>
      <c r="Y1233" s="103"/>
      <c r="Z1233" s="106" t="s">
        <v>369</v>
      </c>
      <c r="AA1233" s="103"/>
      <c r="AB1233" s="107">
        <v>2.8709340078749843</v>
      </c>
      <c r="AC1233" s="103"/>
      <c r="AD1233" s="35">
        <v>2.8010611374465717</v>
      </c>
      <c r="AE1233" s="103"/>
      <c r="AF1233" s="62" t="s">
        <v>369</v>
      </c>
      <c r="AG1233" s="103"/>
      <c r="AH1233" s="106" t="s">
        <v>369</v>
      </c>
      <c r="AI1233" s="103"/>
      <c r="AJ1233" s="106" t="s">
        <v>369</v>
      </c>
      <c r="AK1233" s="103"/>
      <c r="AL1233" s="106" t="s">
        <v>369</v>
      </c>
      <c r="AM1233" s="103"/>
      <c r="AN1233" s="106" t="s">
        <v>369</v>
      </c>
      <c r="AO1233" s="103"/>
      <c r="AP1233" s="107">
        <v>2.4277002290681011</v>
      </c>
      <c r="AQ1233" s="103"/>
      <c r="AR1233" s="35">
        <v>2.386935097521643</v>
      </c>
      <c r="AS1233" s="50"/>
    </row>
    <row r="1234" spans="2:45" x14ac:dyDescent="0.2">
      <c r="B1234" s="131"/>
      <c r="C1234" s="132" t="s">
        <v>186</v>
      </c>
      <c r="D1234" s="63" t="s">
        <v>369</v>
      </c>
      <c r="E1234" s="51"/>
      <c r="F1234" s="64" t="s">
        <v>369</v>
      </c>
      <c r="G1234" s="51"/>
      <c r="H1234" s="64" t="s">
        <v>369</v>
      </c>
      <c r="I1234" s="51"/>
      <c r="J1234" s="64" t="s">
        <v>369</v>
      </c>
      <c r="K1234" s="51"/>
      <c r="L1234" s="64" t="s">
        <v>369</v>
      </c>
      <c r="M1234" s="51"/>
      <c r="N1234" s="69">
        <v>4.1489814081751382</v>
      </c>
      <c r="O1234" s="51"/>
      <c r="P1234" s="39">
        <v>4.2040005160337568</v>
      </c>
      <c r="Q1234" s="51"/>
      <c r="R1234" s="63" t="s">
        <v>369</v>
      </c>
      <c r="S1234" s="51"/>
      <c r="T1234" s="64" t="s">
        <v>369</v>
      </c>
      <c r="U1234" s="51"/>
      <c r="V1234" s="64" t="s">
        <v>369</v>
      </c>
      <c r="W1234" s="51"/>
      <c r="X1234" s="64" t="s">
        <v>369</v>
      </c>
      <c r="Y1234" s="51"/>
      <c r="Z1234" s="64" t="s">
        <v>369</v>
      </c>
      <c r="AA1234" s="51"/>
      <c r="AB1234" s="69">
        <v>2.8709340078749843</v>
      </c>
      <c r="AC1234" s="51"/>
      <c r="AD1234" s="39">
        <v>2.8010611374465717</v>
      </c>
      <c r="AE1234" s="51"/>
      <c r="AF1234" s="63" t="s">
        <v>369</v>
      </c>
      <c r="AG1234" s="51"/>
      <c r="AH1234" s="64" t="s">
        <v>369</v>
      </c>
      <c r="AI1234" s="51"/>
      <c r="AJ1234" s="64" t="s">
        <v>369</v>
      </c>
      <c r="AK1234" s="51"/>
      <c r="AL1234" s="64" t="s">
        <v>369</v>
      </c>
      <c r="AM1234" s="51"/>
      <c r="AN1234" s="64" t="s">
        <v>369</v>
      </c>
      <c r="AO1234" s="51"/>
      <c r="AP1234" s="69">
        <v>2.4277002290681011</v>
      </c>
      <c r="AQ1234" s="51"/>
      <c r="AR1234" s="39">
        <v>2.386935097521643</v>
      </c>
      <c r="AS1234" s="55"/>
    </row>
    <row r="1235" spans="2:45" x14ac:dyDescent="0.2">
      <c r="B1235" s="133"/>
      <c r="C1235" s="134" t="s">
        <v>371</v>
      </c>
      <c r="D1235" s="65"/>
      <c r="E1235" s="57"/>
      <c r="F1235" s="66"/>
      <c r="G1235" s="57"/>
      <c r="H1235" s="66"/>
      <c r="I1235" s="57"/>
      <c r="J1235" s="66"/>
      <c r="K1235" s="57"/>
      <c r="L1235" s="66"/>
      <c r="M1235" s="57"/>
      <c r="N1235" s="66"/>
      <c r="O1235" s="57"/>
      <c r="P1235" s="42"/>
      <c r="Q1235" s="57"/>
      <c r="R1235" s="65"/>
      <c r="S1235" s="57"/>
      <c r="T1235" s="66"/>
      <c r="U1235" s="57"/>
      <c r="V1235" s="66"/>
      <c r="W1235" s="57"/>
      <c r="X1235" s="66"/>
      <c r="Y1235" s="57"/>
      <c r="Z1235" s="66"/>
      <c r="AA1235" s="57"/>
      <c r="AB1235" s="66"/>
      <c r="AC1235" s="57"/>
      <c r="AD1235" s="42"/>
      <c r="AE1235" s="57"/>
      <c r="AF1235" s="65"/>
      <c r="AG1235" s="57"/>
      <c r="AH1235" s="66"/>
      <c r="AI1235" s="57"/>
      <c r="AJ1235" s="66"/>
      <c r="AK1235" s="57"/>
      <c r="AL1235" s="66"/>
      <c r="AM1235" s="57"/>
      <c r="AN1235" s="66"/>
      <c r="AO1235" s="57"/>
      <c r="AP1235" s="66"/>
      <c r="AQ1235" s="57"/>
      <c r="AR1235" s="42"/>
      <c r="AS1235" s="59"/>
    </row>
    <row r="1236" spans="2:45" x14ac:dyDescent="0.2">
      <c r="B1236" s="13" t="s">
        <v>447</v>
      </c>
      <c r="C1236" s="14" t="s">
        <v>740</v>
      </c>
      <c r="D1236" s="62" t="s">
        <v>369</v>
      </c>
      <c r="E1236" s="103"/>
      <c r="F1236" s="106" t="s">
        <v>369</v>
      </c>
      <c r="G1236" s="103"/>
      <c r="H1236" s="106" t="s">
        <v>369</v>
      </c>
      <c r="I1236" s="103"/>
      <c r="J1236" s="106" t="s">
        <v>369</v>
      </c>
      <c r="K1236" s="103"/>
      <c r="L1236" s="106" t="s">
        <v>369</v>
      </c>
      <c r="M1236" s="103"/>
      <c r="N1236" s="107">
        <v>5.2331655766596379</v>
      </c>
      <c r="O1236" s="103"/>
      <c r="P1236" s="35">
        <v>5.402510161019757</v>
      </c>
      <c r="Q1236" s="103"/>
      <c r="R1236" s="62" t="s">
        <v>369</v>
      </c>
      <c r="S1236" s="103"/>
      <c r="T1236" s="106" t="s">
        <v>369</v>
      </c>
      <c r="U1236" s="103"/>
      <c r="V1236" s="106" t="s">
        <v>369</v>
      </c>
      <c r="W1236" s="103"/>
      <c r="X1236" s="106" t="s">
        <v>369</v>
      </c>
      <c r="Y1236" s="103"/>
      <c r="Z1236" s="106" t="s">
        <v>369</v>
      </c>
      <c r="AA1236" s="103"/>
      <c r="AB1236" s="107">
        <v>3.5757092853884176</v>
      </c>
      <c r="AC1236" s="103"/>
      <c r="AD1236" s="35">
        <v>3.5263494269442188</v>
      </c>
      <c r="AE1236" s="103"/>
      <c r="AF1236" s="62" t="s">
        <v>369</v>
      </c>
      <c r="AG1236" s="103"/>
      <c r="AH1236" s="106" t="s">
        <v>369</v>
      </c>
      <c r="AI1236" s="103"/>
      <c r="AJ1236" s="106" t="s">
        <v>369</v>
      </c>
      <c r="AK1236" s="103"/>
      <c r="AL1236" s="106" t="s">
        <v>369</v>
      </c>
      <c r="AM1236" s="103"/>
      <c r="AN1236" s="106" t="s">
        <v>369</v>
      </c>
      <c r="AO1236" s="103"/>
      <c r="AP1236" s="107">
        <v>3.0309524491092912</v>
      </c>
      <c r="AQ1236" s="103"/>
      <c r="AR1236" s="35">
        <v>3.0135649059805583</v>
      </c>
      <c r="AS1236" s="50"/>
    </row>
    <row r="1237" spans="2:45" x14ac:dyDescent="0.2">
      <c r="B1237" s="131"/>
      <c r="C1237" s="19" t="s">
        <v>186</v>
      </c>
      <c r="D1237" s="63" t="s">
        <v>369</v>
      </c>
      <c r="E1237" s="51"/>
      <c r="F1237" s="64" t="s">
        <v>369</v>
      </c>
      <c r="G1237" s="51"/>
      <c r="H1237" s="64" t="s">
        <v>369</v>
      </c>
      <c r="I1237" s="51"/>
      <c r="J1237" s="64" t="s">
        <v>369</v>
      </c>
      <c r="K1237" s="51"/>
      <c r="L1237" s="64" t="s">
        <v>369</v>
      </c>
      <c r="M1237" s="51"/>
      <c r="N1237" s="69">
        <v>5.2331655766596397</v>
      </c>
      <c r="O1237" s="51"/>
      <c r="P1237" s="39">
        <v>5.402510161019757</v>
      </c>
      <c r="Q1237" s="51"/>
      <c r="R1237" s="63" t="s">
        <v>369</v>
      </c>
      <c r="S1237" s="51"/>
      <c r="T1237" s="64" t="s">
        <v>369</v>
      </c>
      <c r="U1237" s="51"/>
      <c r="V1237" s="64" t="s">
        <v>369</v>
      </c>
      <c r="W1237" s="51"/>
      <c r="X1237" s="64" t="s">
        <v>369</v>
      </c>
      <c r="Y1237" s="51"/>
      <c r="Z1237" s="64" t="s">
        <v>369</v>
      </c>
      <c r="AA1237" s="51"/>
      <c r="AB1237" s="69">
        <v>3.5757092853884176</v>
      </c>
      <c r="AC1237" s="51"/>
      <c r="AD1237" s="39">
        <v>3.5263494269442197</v>
      </c>
      <c r="AE1237" s="51"/>
      <c r="AF1237" s="63" t="s">
        <v>369</v>
      </c>
      <c r="AG1237" s="51"/>
      <c r="AH1237" s="64" t="s">
        <v>369</v>
      </c>
      <c r="AI1237" s="51"/>
      <c r="AJ1237" s="64" t="s">
        <v>369</v>
      </c>
      <c r="AK1237" s="51"/>
      <c r="AL1237" s="64" t="s">
        <v>369</v>
      </c>
      <c r="AM1237" s="51"/>
      <c r="AN1237" s="64" t="s">
        <v>369</v>
      </c>
      <c r="AO1237" s="51"/>
      <c r="AP1237" s="69">
        <v>3.0309524491092912</v>
      </c>
      <c r="AQ1237" s="51"/>
      <c r="AR1237" s="39">
        <v>3.0135649059805583</v>
      </c>
      <c r="AS1237" s="55"/>
    </row>
    <row r="1238" spans="2:45" x14ac:dyDescent="0.2">
      <c r="B1238" s="133"/>
      <c r="C1238" s="135" t="s">
        <v>371</v>
      </c>
      <c r="D1238" s="65"/>
      <c r="E1238" s="57"/>
      <c r="F1238" s="66"/>
      <c r="G1238" s="57"/>
      <c r="H1238" s="66"/>
      <c r="I1238" s="57"/>
      <c r="J1238" s="66"/>
      <c r="K1238" s="57"/>
      <c r="L1238" s="66"/>
      <c r="M1238" s="57"/>
      <c r="N1238" s="66"/>
      <c r="O1238" s="57"/>
      <c r="P1238" s="42"/>
      <c r="Q1238" s="57"/>
      <c r="R1238" s="65"/>
      <c r="S1238" s="57"/>
      <c r="T1238" s="66"/>
      <c r="U1238" s="57"/>
      <c r="V1238" s="66"/>
      <c r="W1238" s="57"/>
      <c r="X1238" s="66"/>
      <c r="Y1238" s="57"/>
      <c r="Z1238" s="66"/>
      <c r="AA1238" s="57"/>
      <c r="AB1238" s="66"/>
      <c r="AC1238" s="57"/>
      <c r="AD1238" s="42"/>
      <c r="AE1238" s="57"/>
      <c r="AF1238" s="65"/>
      <c r="AG1238" s="57"/>
      <c r="AH1238" s="66"/>
      <c r="AI1238" s="57"/>
      <c r="AJ1238" s="66"/>
      <c r="AK1238" s="57"/>
      <c r="AL1238" s="66"/>
      <c r="AM1238" s="57"/>
      <c r="AN1238" s="66"/>
      <c r="AO1238" s="57"/>
      <c r="AP1238" s="66"/>
      <c r="AQ1238" s="57"/>
      <c r="AR1238" s="42"/>
      <c r="AS1238" s="59"/>
    </row>
    <row r="1239" spans="2:45" x14ac:dyDescent="0.2">
      <c r="B1239" s="13" t="s">
        <v>813</v>
      </c>
      <c r="C1239" s="14" t="s">
        <v>740</v>
      </c>
      <c r="D1239" s="62" t="s">
        <v>369</v>
      </c>
      <c r="E1239" s="103"/>
      <c r="F1239" s="106" t="s">
        <v>369</v>
      </c>
      <c r="G1239" s="103"/>
      <c r="H1239" s="106" t="s">
        <v>369</v>
      </c>
      <c r="I1239" s="103"/>
      <c r="J1239" s="106" t="s">
        <v>369</v>
      </c>
      <c r="K1239" s="103"/>
      <c r="L1239" s="106" t="s">
        <v>369</v>
      </c>
      <c r="M1239" s="103"/>
      <c r="N1239" s="106" t="s">
        <v>369</v>
      </c>
      <c r="O1239" s="103"/>
      <c r="P1239" s="35" t="s">
        <v>369</v>
      </c>
      <c r="Q1239" s="103"/>
      <c r="R1239" s="62" t="s">
        <v>369</v>
      </c>
      <c r="S1239" s="103"/>
      <c r="T1239" s="106" t="s">
        <v>369</v>
      </c>
      <c r="U1239" s="103"/>
      <c r="V1239" s="106" t="s">
        <v>369</v>
      </c>
      <c r="W1239" s="103"/>
      <c r="X1239" s="106" t="s">
        <v>369</v>
      </c>
      <c r="Y1239" s="103"/>
      <c r="Z1239" s="106" t="s">
        <v>369</v>
      </c>
      <c r="AA1239" s="103"/>
      <c r="AB1239" s="106" t="s">
        <v>369</v>
      </c>
      <c r="AC1239" s="103"/>
      <c r="AD1239" s="35">
        <v>10.907094627860749</v>
      </c>
      <c r="AE1239" s="103"/>
      <c r="AF1239" s="62" t="s">
        <v>369</v>
      </c>
      <c r="AG1239" s="103"/>
      <c r="AH1239" s="106" t="s">
        <v>369</v>
      </c>
      <c r="AI1239" s="103"/>
      <c r="AJ1239" s="106" t="s">
        <v>369</v>
      </c>
      <c r="AK1239" s="103"/>
      <c r="AL1239" s="106" t="s">
        <v>369</v>
      </c>
      <c r="AM1239" s="103"/>
      <c r="AN1239" s="106" t="s">
        <v>369</v>
      </c>
      <c r="AO1239" s="103"/>
      <c r="AP1239" s="107">
        <v>8.02608448335201</v>
      </c>
      <c r="AQ1239" s="103"/>
      <c r="AR1239" s="35">
        <v>9.626148006833585</v>
      </c>
      <c r="AS1239" s="50"/>
    </row>
    <row r="1240" spans="2:45" x14ac:dyDescent="0.2">
      <c r="B1240" s="131"/>
      <c r="C1240" s="19" t="s">
        <v>186</v>
      </c>
      <c r="D1240" s="63" t="s">
        <v>369</v>
      </c>
      <c r="E1240" s="51"/>
      <c r="F1240" s="64" t="s">
        <v>369</v>
      </c>
      <c r="G1240" s="51"/>
      <c r="H1240" s="64" t="s">
        <v>369</v>
      </c>
      <c r="I1240" s="51"/>
      <c r="J1240" s="64" t="s">
        <v>369</v>
      </c>
      <c r="K1240" s="51"/>
      <c r="L1240" s="64" t="s">
        <v>369</v>
      </c>
      <c r="M1240" s="51"/>
      <c r="N1240" s="64" t="s">
        <v>369</v>
      </c>
      <c r="O1240" s="51"/>
      <c r="P1240" s="39" t="s">
        <v>369</v>
      </c>
      <c r="Q1240" s="51"/>
      <c r="R1240" s="63" t="s">
        <v>369</v>
      </c>
      <c r="S1240" s="51"/>
      <c r="T1240" s="64" t="s">
        <v>369</v>
      </c>
      <c r="U1240" s="51"/>
      <c r="V1240" s="64" t="s">
        <v>369</v>
      </c>
      <c r="W1240" s="51"/>
      <c r="X1240" s="64" t="s">
        <v>369</v>
      </c>
      <c r="Y1240" s="51"/>
      <c r="Z1240" s="64" t="s">
        <v>369</v>
      </c>
      <c r="AA1240" s="51"/>
      <c r="AB1240" s="64" t="s">
        <v>369</v>
      </c>
      <c r="AC1240" s="51"/>
      <c r="AD1240" s="39">
        <v>10.907094627860749</v>
      </c>
      <c r="AE1240" s="51"/>
      <c r="AF1240" s="63" t="s">
        <v>369</v>
      </c>
      <c r="AG1240" s="51"/>
      <c r="AH1240" s="64" t="s">
        <v>369</v>
      </c>
      <c r="AI1240" s="51"/>
      <c r="AJ1240" s="64" t="s">
        <v>369</v>
      </c>
      <c r="AK1240" s="51"/>
      <c r="AL1240" s="64" t="s">
        <v>369</v>
      </c>
      <c r="AM1240" s="51"/>
      <c r="AN1240" s="64" t="s">
        <v>369</v>
      </c>
      <c r="AO1240" s="51"/>
      <c r="AP1240" s="69">
        <v>8.02608448335201</v>
      </c>
      <c r="AQ1240" s="51"/>
      <c r="AR1240" s="39">
        <v>9.626148006833585</v>
      </c>
      <c r="AS1240" s="55"/>
    </row>
    <row r="1241" spans="2:45" x14ac:dyDescent="0.2">
      <c r="B1241" s="133"/>
      <c r="C1241" s="135" t="s">
        <v>371</v>
      </c>
      <c r="D1241" s="65"/>
      <c r="E1241" s="57"/>
      <c r="F1241" s="66"/>
      <c r="G1241" s="57"/>
      <c r="H1241" s="66"/>
      <c r="I1241" s="57"/>
      <c r="J1241" s="66"/>
      <c r="K1241" s="57"/>
      <c r="L1241" s="66"/>
      <c r="M1241" s="57"/>
      <c r="N1241" s="66"/>
      <c r="O1241" s="57"/>
      <c r="P1241" s="42"/>
      <c r="Q1241" s="57"/>
      <c r="R1241" s="65"/>
      <c r="S1241" s="57"/>
      <c r="T1241" s="66"/>
      <c r="U1241" s="57"/>
      <c r="V1241" s="66"/>
      <c r="W1241" s="57"/>
      <c r="X1241" s="66"/>
      <c r="Y1241" s="57"/>
      <c r="Z1241" s="66"/>
      <c r="AA1241" s="57"/>
      <c r="AB1241" s="66"/>
      <c r="AC1241" s="57"/>
      <c r="AD1241" s="42"/>
      <c r="AE1241" s="57"/>
      <c r="AF1241" s="65"/>
      <c r="AG1241" s="57"/>
      <c r="AH1241" s="66"/>
      <c r="AI1241" s="57"/>
      <c r="AJ1241" s="66"/>
      <c r="AK1241" s="57"/>
      <c r="AL1241" s="66"/>
      <c r="AM1241" s="57"/>
      <c r="AN1241" s="66"/>
      <c r="AO1241" s="57"/>
      <c r="AP1241" s="66"/>
      <c r="AQ1241" s="57"/>
      <c r="AR1241" s="42"/>
      <c r="AS1241" s="59"/>
    </row>
    <row r="1242" spans="2:45" x14ac:dyDescent="0.2">
      <c r="B1242" s="13" t="s">
        <v>448</v>
      </c>
      <c r="C1242" s="14" t="s">
        <v>740</v>
      </c>
      <c r="D1242" s="62" t="s">
        <v>369</v>
      </c>
      <c r="E1242" s="103"/>
      <c r="F1242" s="106" t="s">
        <v>369</v>
      </c>
      <c r="G1242" s="103"/>
      <c r="H1242" s="106" t="s">
        <v>369</v>
      </c>
      <c r="I1242" s="103"/>
      <c r="J1242" s="106" t="s">
        <v>369</v>
      </c>
      <c r="K1242" s="103"/>
      <c r="L1242" s="106" t="s">
        <v>369</v>
      </c>
      <c r="M1242" s="103"/>
      <c r="N1242" s="107">
        <v>11.54897802900178</v>
      </c>
      <c r="O1242" s="103"/>
      <c r="P1242" s="35">
        <v>10.530503391179808</v>
      </c>
      <c r="Q1242" s="103"/>
      <c r="R1242" s="62" t="s">
        <v>369</v>
      </c>
      <c r="S1242" s="103"/>
      <c r="T1242" s="106" t="s">
        <v>369</v>
      </c>
      <c r="U1242" s="103"/>
      <c r="V1242" s="106" t="s">
        <v>369</v>
      </c>
      <c r="W1242" s="103"/>
      <c r="X1242" s="106" t="s">
        <v>369</v>
      </c>
      <c r="Y1242" s="103"/>
      <c r="Z1242" s="106" t="s">
        <v>369</v>
      </c>
      <c r="AA1242" s="103"/>
      <c r="AB1242" s="107">
        <v>6.5766969504468644</v>
      </c>
      <c r="AC1242" s="103"/>
      <c r="AD1242" s="35">
        <v>6.8165210949494739</v>
      </c>
      <c r="AE1242" s="103"/>
      <c r="AF1242" s="62" t="s">
        <v>369</v>
      </c>
      <c r="AG1242" s="103"/>
      <c r="AH1242" s="106" t="s">
        <v>369</v>
      </c>
      <c r="AI1242" s="103"/>
      <c r="AJ1242" s="106" t="s">
        <v>369</v>
      </c>
      <c r="AK1242" s="103"/>
      <c r="AL1242" s="106" t="s">
        <v>369</v>
      </c>
      <c r="AM1242" s="103"/>
      <c r="AN1242" s="106" t="s">
        <v>369</v>
      </c>
      <c r="AO1242" s="103"/>
      <c r="AP1242" s="107">
        <v>5.7582788592872927</v>
      </c>
      <c r="AQ1242" s="103"/>
      <c r="AR1242" s="35">
        <v>5.8137144283018403</v>
      </c>
      <c r="AS1242" s="50"/>
    </row>
    <row r="1243" spans="2:45" x14ac:dyDescent="0.2">
      <c r="B1243" s="131"/>
      <c r="C1243" s="19" t="s">
        <v>186</v>
      </c>
      <c r="D1243" s="63" t="s">
        <v>369</v>
      </c>
      <c r="E1243" s="51"/>
      <c r="F1243" s="64" t="s">
        <v>369</v>
      </c>
      <c r="G1243" s="51"/>
      <c r="H1243" s="64" t="s">
        <v>369</v>
      </c>
      <c r="I1243" s="51"/>
      <c r="J1243" s="64" t="s">
        <v>369</v>
      </c>
      <c r="K1243" s="51"/>
      <c r="L1243" s="64" t="s">
        <v>369</v>
      </c>
      <c r="M1243" s="51"/>
      <c r="N1243" s="69">
        <v>11.54897802900178</v>
      </c>
      <c r="O1243" s="51"/>
      <c r="P1243" s="39">
        <v>10.530503391179804</v>
      </c>
      <c r="Q1243" s="51"/>
      <c r="R1243" s="63" t="s">
        <v>369</v>
      </c>
      <c r="S1243" s="51"/>
      <c r="T1243" s="64" t="s">
        <v>369</v>
      </c>
      <c r="U1243" s="51"/>
      <c r="V1243" s="64" t="s">
        <v>369</v>
      </c>
      <c r="W1243" s="51"/>
      <c r="X1243" s="64" t="s">
        <v>369</v>
      </c>
      <c r="Y1243" s="51"/>
      <c r="Z1243" s="64" t="s">
        <v>369</v>
      </c>
      <c r="AA1243" s="51"/>
      <c r="AB1243" s="69">
        <v>6.5766969504468653</v>
      </c>
      <c r="AC1243" s="51"/>
      <c r="AD1243" s="39">
        <v>6.8165210949494739</v>
      </c>
      <c r="AE1243" s="51"/>
      <c r="AF1243" s="63" t="s">
        <v>369</v>
      </c>
      <c r="AG1243" s="51"/>
      <c r="AH1243" s="64" t="s">
        <v>369</v>
      </c>
      <c r="AI1243" s="51"/>
      <c r="AJ1243" s="64" t="s">
        <v>369</v>
      </c>
      <c r="AK1243" s="51"/>
      <c r="AL1243" s="64" t="s">
        <v>369</v>
      </c>
      <c r="AM1243" s="51"/>
      <c r="AN1243" s="64" t="s">
        <v>369</v>
      </c>
      <c r="AO1243" s="51"/>
      <c r="AP1243" s="69">
        <v>5.7582788592872918</v>
      </c>
      <c r="AQ1243" s="51"/>
      <c r="AR1243" s="39">
        <v>5.8137144283018403</v>
      </c>
      <c r="AS1243" s="55"/>
    </row>
    <row r="1244" spans="2:45" x14ac:dyDescent="0.2">
      <c r="B1244" s="133"/>
      <c r="C1244" s="135" t="s">
        <v>371</v>
      </c>
      <c r="D1244" s="65"/>
      <c r="E1244" s="57"/>
      <c r="F1244" s="66"/>
      <c r="G1244" s="57"/>
      <c r="H1244" s="66"/>
      <c r="I1244" s="57"/>
      <c r="J1244" s="66"/>
      <c r="K1244" s="57"/>
      <c r="L1244" s="66"/>
      <c r="M1244" s="57"/>
      <c r="N1244" s="66"/>
      <c r="O1244" s="57"/>
      <c r="P1244" s="42"/>
      <c r="Q1244" s="57"/>
      <c r="R1244" s="65"/>
      <c r="S1244" s="57"/>
      <c r="T1244" s="66"/>
      <c r="U1244" s="57"/>
      <c r="V1244" s="66"/>
      <c r="W1244" s="57"/>
      <c r="X1244" s="66"/>
      <c r="Y1244" s="57"/>
      <c r="Z1244" s="66"/>
      <c r="AA1244" s="57"/>
      <c r="AB1244" s="66"/>
      <c r="AC1244" s="57"/>
      <c r="AD1244" s="42"/>
      <c r="AE1244" s="57"/>
      <c r="AF1244" s="65"/>
      <c r="AG1244" s="57"/>
      <c r="AH1244" s="66"/>
      <c r="AI1244" s="57"/>
      <c r="AJ1244" s="66"/>
      <c r="AK1244" s="57"/>
      <c r="AL1244" s="66"/>
      <c r="AM1244" s="57"/>
      <c r="AN1244" s="66"/>
      <c r="AO1244" s="57"/>
      <c r="AP1244" s="66"/>
      <c r="AQ1244" s="57"/>
      <c r="AR1244" s="42"/>
      <c r="AS1244" s="59"/>
    </row>
    <row r="1245" spans="2:45" x14ac:dyDescent="0.2">
      <c r="B1245" s="13" t="s">
        <v>449</v>
      </c>
      <c r="C1245" s="14" t="s">
        <v>740</v>
      </c>
      <c r="D1245" s="62" t="s">
        <v>369</v>
      </c>
      <c r="E1245" s="103"/>
      <c r="F1245" s="106" t="s">
        <v>369</v>
      </c>
      <c r="G1245" s="103"/>
      <c r="H1245" s="106" t="s">
        <v>369</v>
      </c>
      <c r="I1245" s="103"/>
      <c r="J1245" s="106" t="s">
        <v>369</v>
      </c>
      <c r="K1245" s="103"/>
      <c r="L1245" s="106" t="s">
        <v>369</v>
      </c>
      <c r="M1245" s="103"/>
      <c r="N1245" s="106" t="s">
        <v>369</v>
      </c>
      <c r="O1245" s="103"/>
      <c r="P1245" s="35">
        <v>15.248573069398283</v>
      </c>
      <c r="Q1245" s="103"/>
      <c r="R1245" s="62" t="s">
        <v>369</v>
      </c>
      <c r="S1245" s="103"/>
      <c r="T1245" s="106" t="s">
        <v>369</v>
      </c>
      <c r="U1245" s="103"/>
      <c r="V1245" s="106" t="s">
        <v>369</v>
      </c>
      <c r="W1245" s="103"/>
      <c r="X1245" s="106" t="s">
        <v>369</v>
      </c>
      <c r="Y1245" s="103"/>
      <c r="Z1245" s="106" t="s">
        <v>369</v>
      </c>
      <c r="AA1245" s="103"/>
      <c r="AB1245" s="107">
        <v>12.945740544595891</v>
      </c>
      <c r="AC1245" s="103"/>
      <c r="AD1245" s="35">
        <v>11.000623194817971</v>
      </c>
      <c r="AE1245" s="103"/>
      <c r="AF1245" s="62" t="s">
        <v>369</v>
      </c>
      <c r="AG1245" s="103"/>
      <c r="AH1245" s="106" t="s">
        <v>369</v>
      </c>
      <c r="AI1245" s="103"/>
      <c r="AJ1245" s="106" t="s">
        <v>369</v>
      </c>
      <c r="AK1245" s="103"/>
      <c r="AL1245" s="106" t="s">
        <v>369</v>
      </c>
      <c r="AM1245" s="103"/>
      <c r="AN1245" s="106" t="s">
        <v>369</v>
      </c>
      <c r="AO1245" s="103"/>
      <c r="AP1245" s="107">
        <v>11.500820757900227</v>
      </c>
      <c r="AQ1245" s="103"/>
      <c r="AR1245" s="35">
        <v>9.1308295878502026</v>
      </c>
      <c r="AS1245" s="50"/>
    </row>
    <row r="1246" spans="2:45" x14ac:dyDescent="0.2">
      <c r="B1246" s="131"/>
      <c r="C1246" s="19" t="s">
        <v>186</v>
      </c>
      <c r="D1246" s="63" t="s">
        <v>369</v>
      </c>
      <c r="E1246" s="51"/>
      <c r="F1246" s="64" t="s">
        <v>369</v>
      </c>
      <c r="G1246" s="51"/>
      <c r="H1246" s="64" t="s">
        <v>369</v>
      </c>
      <c r="I1246" s="51"/>
      <c r="J1246" s="64" t="s">
        <v>369</v>
      </c>
      <c r="K1246" s="51"/>
      <c r="L1246" s="64" t="s">
        <v>369</v>
      </c>
      <c r="M1246" s="51"/>
      <c r="N1246" s="64" t="s">
        <v>369</v>
      </c>
      <c r="O1246" s="51"/>
      <c r="P1246" s="39">
        <v>15.248573069398283</v>
      </c>
      <c r="Q1246" s="51"/>
      <c r="R1246" s="63" t="s">
        <v>369</v>
      </c>
      <c r="S1246" s="51"/>
      <c r="T1246" s="64" t="s">
        <v>369</v>
      </c>
      <c r="U1246" s="51"/>
      <c r="V1246" s="64" t="s">
        <v>369</v>
      </c>
      <c r="W1246" s="51"/>
      <c r="X1246" s="64" t="s">
        <v>369</v>
      </c>
      <c r="Y1246" s="51"/>
      <c r="Z1246" s="64" t="s">
        <v>369</v>
      </c>
      <c r="AA1246" s="51"/>
      <c r="AB1246" s="69">
        <v>12.945740544595891</v>
      </c>
      <c r="AC1246" s="51"/>
      <c r="AD1246" s="39">
        <v>11.000623194817971</v>
      </c>
      <c r="AE1246" s="51"/>
      <c r="AF1246" s="63" t="s">
        <v>369</v>
      </c>
      <c r="AG1246" s="51"/>
      <c r="AH1246" s="64" t="s">
        <v>369</v>
      </c>
      <c r="AI1246" s="51"/>
      <c r="AJ1246" s="64" t="s">
        <v>369</v>
      </c>
      <c r="AK1246" s="51"/>
      <c r="AL1246" s="64" t="s">
        <v>369</v>
      </c>
      <c r="AM1246" s="51"/>
      <c r="AN1246" s="64" t="s">
        <v>369</v>
      </c>
      <c r="AO1246" s="51"/>
      <c r="AP1246" s="69">
        <v>11.500820757900227</v>
      </c>
      <c r="AQ1246" s="51"/>
      <c r="AR1246" s="39">
        <v>9.1308295878502026</v>
      </c>
      <c r="AS1246" s="55"/>
    </row>
    <row r="1247" spans="2:45" x14ac:dyDescent="0.2">
      <c r="B1247" s="133"/>
      <c r="C1247" s="135" t="s">
        <v>371</v>
      </c>
      <c r="D1247" s="65"/>
      <c r="E1247" s="57"/>
      <c r="F1247" s="66"/>
      <c r="G1247" s="57"/>
      <c r="H1247" s="66"/>
      <c r="I1247" s="57"/>
      <c r="J1247" s="66"/>
      <c r="K1247" s="57"/>
      <c r="L1247" s="66"/>
      <c r="M1247" s="57"/>
      <c r="N1247" s="66"/>
      <c r="O1247" s="57"/>
      <c r="P1247" s="42"/>
      <c r="Q1247" s="57"/>
      <c r="R1247" s="65"/>
      <c r="S1247" s="57"/>
      <c r="T1247" s="66"/>
      <c r="U1247" s="57"/>
      <c r="V1247" s="66"/>
      <c r="W1247" s="57"/>
      <c r="X1247" s="66"/>
      <c r="Y1247" s="57"/>
      <c r="Z1247" s="66"/>
      <c r="AA1247" s="57"/>
      <c r="AB1247" s="66"/>
      <c r="AC1247" s="57"/>
      <c r="AD1247" s="42"/>
      <c r="AE1247" s="57"/>
      <c r="AF1247" s="65"/>
      <c r="AG1247" s="57"/>
      <c r="AH1247" s="66"/>
      <c r="AI1247" s="57"/>
      <c r="AJ1247" s="66"/>
      <c r="AK1247" s="57"/>
      <c r="AL1247" s="66"/>
      <c r="AM1247" s="57"/>
      <c r="AN1247" s="66"/>
      <c r="AO1247" s="57"/>
      <c r="AP1247" s="66"/>
      <c r="AQ1247" s="57"/>
      <c r="AR1247" s="42"/>
      <c r="AS1247" s="59"/>
    </row>
    <row r="1248" spans="2:45" x14ac:dyDescent="0.2">
      <c r="B1248" s="13" t="s">
        <v>814</v>
      </c>
      <c r="C1248" s="14" t="s">
        <v>740</v>
      </c>
      <c r="D1248" s="62" t="s">
        <v>369</v>
      </c>
      <c r="E1248" s="103"/>
      <c r="F1248" s="106" t="s">
        <v>369</v>
      </c>
      <c r="G1248" s="103"/>
      <c r="H1248" s="106" t="s">
        <v>369</v>
      </c>
      <c r="I1248" s="103"/>
      <c r="J1248" s="106" t="s">
        <v>369</v>
      </c>
      <c r="K1248" s="103"/>
      <c r="L1248" s="106" t="s">
        <v>369</v>
      </c>
      <c r="M1248" s="103"/>
      <c r="N1248" s="107">
        <v>6.3061144841137438</v>
      </c>
      <c r="O1248" s="103"/>
      <c r="P1248" s="35">
        <v>6.0545656505692618</v>
      </c>
      <c r="Q1248" s="103"/>
      <c r="R1248" s="62" t="s">
        <v>369</v>
      </c>
      <c r="S1248" s="103"/>
      <c r="T1248" s="106" t="s">
        <v>369</v>
      </c>
      <c r="U1248" s="103"/>
      <c r="V1248" s="106" t="s">
        <v>369</v>
      </c>
      <c r="W1248" s="103"/>
      <c r="X1248" s="106" t="s">
        <v>369</v>
      </c>
      <c r="Y1248" s="103"/>
      <c r="Z1248" s="106" t="s">
        <v>369</v>
      </c>
      <c r="AA1248" s="103"/>
      <c r="AB1248" s="107">
        <v>5.8391044603702058</v>
      </c>
      <c r="AC1248" s="103"/>
      <c r="AD1248" s="35">
        <v>5.4300188242737617</v>
      </c>
      <c r="AE1248" s="103"/>
      <c r="AF1248" s="62" t="s">
        <v>369</v>
      </c>
      <c r="AG1248" s="103"/>
      <c r="AH1248" s="106" t="s">
        <v>369</v>
      </c>
      <c r="AI1248" s="103"/>
      <c r="AJ1248" s="106" t="s">
        <v>369</v>
      </c>
      <c r="AK1248" s="103"/>
      <c r="AL1248" s="106" t="s">
        <v>369</v>
      </c>
      <c r="AM1248" s="103"/>
      <c r="AN1248" s="106" t="s">
        <v>369</v>
      </c>
      <c r="AO1248" s="103"/>
      <c r="AP1248" s="107">
        <v>4.6881786292721346</v>
      </c>
      <c r="AQ1248" s="103"/>
      <c r="AR1248" s="35">
        <v>4.4835594837676824</v>
      </c>
      <c r="AS1248" s="50"/>
    </row>
    <row r="1249" spans="1:45" x14ac:dyDescent="0.2">
      <c r="B1249" s="131"/>
      <c r="C1249" s="19" t="s">
        <v>186</v>
      </c>
      <c r="D1249" s="63" t="s">
        <v>369</v>
      </c>
      <c r="E1249" s="51"/>
      <c r="F1249" s="64" t="s">
        <v>369</v>
      </c>
      <c r="G1249" s="51"/>
      <c r="H1249" s="64" t="s">
        <v>369</v>
      </c>
      <c r="I1249" s="51"/>
      <c r="J1249" s="64" t="s">
        <v>369</v>
      </c>
      <c r="K1249" s="51"/>
      <c r="L1249" s="64" t="s">
        <v>369</v>
      </c>
      <c r="M1249" s="51"/>
      <c r="N1249" s="69">
        <v>6.3061144841137438</v>
      </c>
      <c r="O1249" s="51"/>
      <c r="P1249" s="39">
        <v>6.0545656505692618</v>
      </c>
      <c r="Q1249" s="51"/>
      <c r="R1249" s="63" t="s">
        <v>369</v>
      </c>
      <c r="S1249" s="51"/>
      <c r="T1249" s="64" t="s">
        <v>369</v>
      </c>
      <c r="U1249" s="51"/>
      <c r="V1249" s="64" t="s">
        <v>369</v>
      </c>
      <c r="W1249" s="51"/>
      <c r="X1249" s="64" t="s">
        <v>369</v>
      </c>
      <c r="Y1249" s="51"/>
      <c r="Z1249" s="64" t="s">
        <v>369</v>
      </c>
      <c r="AA1249" s="51"/>
      <c r="AB1249" s="69">
        <v>5.8391044603702058</v>
      </c>
      <c r="AC1249" s="51"/>
      <c r="AD1249" s="39">
        <v>5.4300188242737617</v>
      </c>
      <c r="AE1249" s="51"/>
      <c r="AF1249" s="63" t="s">
        <v>369</v>
      </c>
      <c r="AG1249" s="51"/>
      <c r="AH1249" s="64" t="s">
        <v>369</v>
      </c>
      <c r="AI1249" s="51"/>
      <c r="AJ1249" s="64" t="s">
        <v>369</v>
      </c>
      <c r="AK1249" s="51"/>
      <c r="AL1249" s="64" t="s">
        <v>369</v>
      </c>
      <c r="AM1249" s="51"/>
      <c r="AN1249" s="64" t="s">
        <v>369</v>
      </c>
      <c r="AO1249" s="51"/>
      <c r="AP1249" s="69">
        <v>4.6881786292721346</v>
      </c>
      <c r="AQ1249" s="51"/>
      <c r="AR1249" s="39">
        <v>4.4835594837676824</v>
      </c>
      <c r="AS1249" s="55"/>
    </row>
    <row r="1250" spans="1:45" x14ac:dyDescent="0.2">
      <c r="B1250" s="133"/>
      <c r="C1250" s="25" t="s">
        <v>371</v>
      </c>
      <c r="D1250" s="65"/>
      <c r="E1250" s="57"/>
      <c r="F1250" s="66"/>
      <c r="G1250" s="57"/>
      <c r="H1250" s="66"/>
      <c r="I1250" s="57"/>
      <c r="J1250" s="66"/>
      <c r="K1250" s="57"/>
      <c r="L1250" s="66"/>
      <c r="M1250" s="57"/>
      <c r="N1250" s="66"/>
      <c r="O1250" s="57"/>
      <c r="P1250" s="42"/>
      <c r="Q1250" s="57"/>
      <c r="R1250" s="65"/>
      <c r="S1250" s="57"/>
      <c r="T1250" s="66"/>
      <c r="U1250" s="57"/>
      <c r="V1250" s="66"/>
      <c r="W1250" s="57"/>
      <c r="X1250" s="66"/>
      <c r="Y1250" s="57"/>
      <c r="Z1250" s="66"/>
      <c r="AA1250" s="57"/>
      <c r="AB1250" s="66"/>
      <c r="AC1250" s="57"/>
      <c r="AD1250" s="42"/>
      <c r="AE1250" s="57"/>
      <c r="AF1250" s="65"/>
      <c r="AG1250" s="57"/>
      <c r="AH1250" s="66"/>
      <c r="AI1250" s="57"/>
      <c r="AJ1250" s="66"/>
      <c r="AK1250" s="57"/>
      <c r="AL1250" s="66"/>
      <c r="AM1250" s="57"/>
      <c r="AN1250" s="66"/>
      <c r="AO1250" s="57"/>
      <c r="AP1250" s="66"/>
      <c r="AQ1250" s="57"/>
      <c r="AR1250" s="42"/>
      <c r="AS1250" s="59"/>
    </row>
    <row r="1252" spans="1:45" ht="24.75" customHeight="1" x14ac:dyDescent="0.2">
      <c r="B1252" s="187" t="s">
        <v>1071</v>
      </c>
      <c r="C1252" s="187"/>
      <c r="D1252" s="187"/>
      <c r="E1252" s="187"/>
      <c r="F1252" s="187"/>
      <c r="G1252" s="187"/>
      <c r="H1252" s="187"/>
      <c r="I1252" s="187"/>
      <c r="J1252" s="187"/>
      <c r="K1252" s="187"/>
      <c r="L1252" s="187"/>
      <c r="M1252" s="187"/>
      <c r="N1252" s="187"/>
      <c r="O1252" s="187"/>
      <c r="P1252" s="187"/>
      <c r="Q1252" s="187"/>
      <c r="R1252" s="187"/>
      <c r="S1252" s="187"/>
      <c r="T1252" s="187"/>
      <c r="U1252" s="187"/>
      <c r="V1252" s="187"/>
      <c r="W1252" s="187"/>
      <c r="X1252" s="187"/>
      <c r="Y1252" s="187"/>
      <c r="Z1252" s="187"/>
      <c r="AA1252" s="187"/>
      <c r="AB1252" s="187"/>
      <c r="AC1252" s="187"/>
      <c r="AD1252" s="187"/>
      <c r="AE1252" s="187"/>
    </row>
    <row r="1253" spans="1:45" x14ac:dyDescent="0.2">
      <c r="B1253" s="46" t="s">
        <v>608</v>
      </c>
    </row>
    <row r="1254" spans="1:45" x14ac:dyDescent="0.2">
      <c r="B1254" s="46" t="s">
        <v>1072</v>
      </c>
    </row>
    <row r="1256" spans="1:45" x14ac:dyDescent="0.2">
      <c r="B1256" s="43" t="s">
        <v>377</v>
      </c>
    </row>
    <row r="1257" spans="1:45" x14ac:dyDescent="0.2">
      <c r="B1257" s="138"/>
      <c r="C1257" s="46" t="s">
        <v>378</v>
      </c>
    </row>
    <row r="1258" spans="1:45" x14ac:dyDescent="0.2">
      <c r="B1258" s="139"/>
      <c r="C1258" s="46" t="s">
        <v>379</v>
      </c>
    </row>
    <row r="1259" spans="1:45" x14ac:dyDescent="0.2">
      <c r="B1259" s="140"/>
      <c r="C1259" s="46" t="s">
        <v>380</v>
      </c>
    </row>
    <row r="1260" spans="1:45" x14ac:dyDescent="0.2">
      <c r="B1260" s="46" t="s">
        <v>450</v>
      </c>
    </row>
    <row r="1264" spans="1:45" x14ac:dyDescent="0.2">
      <c r="A1264" s="61" t="s">
        <v>374</v>
      </c>
    </row>
  </sheetData>
  <mergeCells count="11">
    <mergeCell ref="B36:AE36"/>
    <mergeCell ref="B75:AE75"/>
    <mergeCell ref="B153:AE153"/>
    <mergeCell ref="B201:AE201"/>
    <mergeCell ref="B1042:AE1042"/>
    <mergeCell ref="B1252:AE1252"/>
    <mergeCell ref="B1077:AE1077"/>
    <mergeCell ref="B1112:AE1112"/>
    <mergeCell ref="B1147:AE1147"/>
    <mergeCell ref="B1182:AE1182"/>
    <mergeCell ref="B1217:AE1217"/>
  </mergeCells>
  <phoneticPr fontId="31" type="noConversion"/>
  <conditionalFormatting sqref="D11:Q34">
    <cfRule type="cellIs" dxfId="479" priority="1" stopIfTrue="1" operator="between">
      <formula>3</formula>
      <formula>4.99999</formula>
    </cfRule>
    <cfRule type="cellIs" dxfId="478" priority="2" stopIfTrue="1" operator="between">
      <formula>5</formula>
      <formula>29</formula>
    </cfRule>
  </conditionalFormatting>
  <conditionalFormatting sqref="R11:AE34">
    <cfRule type="cellIs" dxfId="477" priority="3" stopIfTrue="1" operator="between">
      <formula>3</formula>
      <formula>4.99999</formula>
    </cfRule>
    <cfRule type="cellIs" dxfId="476" priority="4" stopIfTrue="1" operator="between">
      <formula>5</formula>
      <formula>29</formula>
    </cfRule>
  </conditionalFormatting>
  <conditionalFormatting sqref="AF11:AS34">
    <cfRule type="cellIs" dxfId="475" priority="5" stopIfTrue="1" operator="between">
      <formula>3</formula>
      <formula>4.99999</formula>
    </cfRule>
    <cfRule type="cellIs" dxfId="474" priority="6" stopIfTrue="1" operator="between">
      <formula>5</formula>
      <formula>29</formula>
    </cfRule>
  </conditionalFormatting>
  <conditionalFormatting sqref="D50:Q73">
    <cfRule type="cellIs" dxfId="473" priority="7" stopIfTrue="1" operator="between">
      <formula>3</formula>
      <formula>4.99999</formula>
    </cfRule>
    <cfRule type="cellIs" dxfId="472" priority="8" stopIfTrue="1" operator="between">
      <formula>5</formula>
      <formula>29</formula>
    </cfRule>
  </conditionalFormatting>
  <conditionalFormatting sqref="R50:AE73">
    <cfRule type="cellIs" dxfId="471" priority="9" stopIfTrue="1" operator="between">
      <formula>3</formula>
      <formula>4.99999</formula>
    </cfRule>
    <cfRule type="cellIs" dxfId="470" priority="10" stopIfTrue="1" operator="between">
      <formula>5</formula>
      <formula>29</formula>
    </cfRule>
  </conditionalFormatting>
  <conditionalFormatting sqref="AF50:AS73">
    <cfRule type="cellIs" dxfId="469" priority="11" stopIfTrue="1" operator="between">
      <formula>3</formula>
      <formula>4.99999</formula>
    </cfRule>
    <cfRule type="cellIs" dxfId="468" priority="12" stopIfTrue="1" operator="between">
      <formula>5</formula>
      <formula>29</formula>
    </cfRule>
  </conditionalFormatting>
  <conditionalFormatting sqref="D89:Q106">
    <cfRule type="cellIs" dxfId="467" priority="13" stopIfTrue="1" operator="between">
      <formula>3</formula>
      <formula>4.99999</formula>
    </cfRule>
    <cfRule type="cellIs" dxfId="466" priority="14" stopIfTrue="1" operator="between">
      <formula>5</formula>
      <formula>29</formula>
    </cfRule>
  </conditionalFormatting>
  <conditionalFormatting sqref="R89:AE106">
    <cfRule type="cellIs" dxfId="465" priority="15" stopIfTrue="1" operator="between">
      <formula>3</formula>
      <formula>4.99999</formula>
    </cfRule>
    <cfRule type="cellIs" dxfId="464" priority="16" stopIfTrue="1" operator="between">
      <formula>5</formula>
      <formula>29</formula>
    </cfRule>
  </conditionalFormatting>
  <conditionalFormatting sqref="AF89:AS106">
    <cfRule type="cellIs" dxfId="463" priority="17" stopIfTrue="1" operator="between">
      <formula>3</formula>
      <formula>4.99999</formula>
    </cfRule>
    <cfRule type="cellIs" dxfId="462" priority="18" stopIfTrue="1" operator="between">
      <formula>5</formula>
      <formula>29</formula>
    </cfRule>
  </conditionalFormatting>
  <conditionalFormatting sqref="D122:Q151">
    <cfRule type="cellIs" dxfId="461" priority="19" stopIfTrue="1" operator="between">
      <formula>3</formula>
      <formula>4.99999</formula>
    </cfRule>
    <cfRule type="cellIs" dxfId="460" priority="20" stopIfTrue="1" operator="between">
      <formula>5</formula>
      <formula>29</formula>
    </cfRule>
  </conditionalFormatting>
  <conditionalFormatting sqref="R122:AE151">
    <cfRule type="cellIs" dxfId="459" priority="21" stopIfTrue="1" operator="between">
      <formula>3</formula>
      <formula>4.99999</formula>
    </cfRule>
    <cfRule type="cellIs" dxfId="458" priority="22" stopIfTrue="1" operator="between">
      <formula>5</formula>
      <formula>29</formula>
    </cfRule>
  </conditionalFormatting>
  <conditionalFormatting sqref="AF122:AS151">
    <cfRule type="cellIs" dxfId="457" priority="23" stopIfTrue="1" operator="between">
      <formula>3</formula>
      <formula>4.99999</formula>
    </cfRule>
    <cfRule type="cellIs" dxfId="456" priority="24" stopIfTrue="1" operator="between">
      <formula>5</formula>
      <formula>29</formula>
    </cfRule>
  </conditionalFormatting>
  <conditionalFormatting sqref="D170:Q199">
    <cfRule type="cellIs" dxfId="455" priority="25" stopIfTrue="1" operator="between">
      <formula>3</formula>
      <formula>4.99999</formula>
    </cfRule>
    <cfRule type="cellIs" dxfId="454" priority="26" stopIfTrue="1" operator="between">
      <formula>5</formula>
      <formula>29</formula>
    </cfRule>
  </conditionalFormatting>
  <conditionalFormatting sqref="R170:AE199">
    <cfRule type="cellIs" dxfId="453" priority="27" stopIfTrue="1" operator="between">
      <formula>3</formula>
      <formula>4.99999</formula>
    </cfRule>
    <cfRule type="cellIs" dxfId="452" priority="28" stopIfTrue="1" operator="between">
      <formula>5</formula>
      <formula>29</formula>
    </cfRule>
  </conditionalFormatting>
  <conditionalFormatting sqref="AF170:AS199">
    <cfRule type="cellIs" dxfId="451" priority="29" stopIfTrue="1" operator="between">
      <formula>3</formula>
      <formula>4.99999</formula>
    </cfRule>
    <cfRule type="cellIs" dxfId="450" priority="30" stopIfTrue="1" operator="between">
      <formula>5</formula>
      <formula>29</formula>
    </cfRule>
  </conditionalFormatting>
  <conditionalFormatting sqref="D218:Q235">
    <cfRule type="cellIs" dxfId="449" priority="31" stopIfTrue="1" operator="between">
      <formula>3</formula>
      <formula>4.99999</formula>
    </cfRule>
    <cfRule type="cellIs" dxfId="448" priority="32" stopIfTrue="1" operator="between">
      <formula>5</formula>
      <formula>29</formula>
    </cfRule>
  </conditionalFormatting>
  <conditionalFormatting sqref="R218:AE235">
    <cfRule type="cellIs" dxfId="447" priority="33" stopIfTrue="1" operator="between">
      <formula>3</formula>
      <formula>4.99999</formula>
    </cfRule>
    <cfRule type="cellIs" dxfId="446" priority="34" stopIfTrue="1" operator="between">
      <formula>5</formula>
      <formula>29</formula>
    </cfRule>
  </conditionalFormatting>
  <conditionalFormatting sqref="AF218:AS235">
    <cfRule type="cellIs" dxfId="445" priority="35" stopIfTrue="1" operator="between">
      <formula>3</formula>
      <formula>4.99999</formula>
    </cfRule>
    <cfRule type="cellIs" dxfId="444" priority="36" stopIfTrue="1" operator="between">
      <formula>5</formula>
      <formula>29</formula>
    </cfRule>
  </conditionalFormatting>
  <conditionalFormatting sqref="D252:Q269">
    <cfRule type="cellIs" dxfId="443" priority="37" stopIfTrue="1" operator="between">
      <formula>3</formula>
      <formula>4.99999</formula>
    </cfRule>
    <cfRule type="cellIs" dxfId="442" priority="38" stopIfTrue="1" operator="between">
      <formula>5</formula>
      <formula>29</formula>
    </cfRule>
  </conditionalFormatting>
  <conditionalFormatting sqref="R252:AE269">
    <cfRule type="cellIs" dxfId="441" priority="39" stopIfTrue="1" operator="between">
      <formula>3</formula>
      <formula>4.99999</formula>
    </cfRule>
    <cfRule type="cellIs" dxfId="440" priority="40" stopIfTrue="1" operator="between">
      <formula>5</formula>
      <formula>29</formula>
    </cfRule>
  </conditionalFormatting>
  <conditionalFormatting sqref="AF252:AS269">
    <cfRule type="cellIs" dxfId="439" priority="41" stopIfTrue="1" operator="between">
      <formula>3</formula>
      <formula>4.99999</formula>
    </cfRule>
  </conditionalFormatting>
  <conditionalFormatting sqref="AF252:AS269">
    <cfRule type="cellIs" dxfId="438" priority="42" stopIfTrue="1" operator="between">
      <formula>5</formula>
      <formula>29</formula>
    </cfRule>
  </conditionalFormatting>
  <conditionalFormatting sqref="D286:Q303">
    <cfRule type="cellIs" dxfId="437" priority="43" stopIfTrue="1" operator="between">
      <formula>3</formula>
      <formula>4.99999</formula>
    </cfRule>
  </conditionalFormatting>
  <conditionalFormatting sqref="D286:Q303">
    <cfRule type="cellIs" dxfId="436" priority="44" stopIfTrue="1" operator="between">
      <formula>5</formula>
      <formula>29</formula>
    </cfRule>
  </conditionalFormatting>
  <conditionalFormatting sqref="R286:AE303">
    <cfRule type="cellIs" dxfId="435" priority="45" stopIfTrue="1" operator="between">
      <formula>3</formula>
      <formula>4.99999</formula>
    </cfRule>
  </conditionalFormatting>
  <conditionalFormatting sqref="R286:AE303">
    <cfRule type="cellIs" dxfId="434" priority="46" stopIfTrue="1" operator="between">
      <formula>5</formula>
      <formula>29</formula>
    </cfRule>
  </conditionalFormatting>
  <conditionalFormatting sqref="AF286:AS303">
    <cfRule type="cellIs" dxfId="433" priority="47" stopIfTrue="1" operator="between">
      <formula>3</formula>
      <formula>4.99999</formula>
    </cfRule>
  </conditionalFormatting>
  <conditionalFormatting sqref="AF286:AS303">
    <cfRule type="cellIs" dxfId="432" priority="48" stopIfTrue="1" operator="between">
      <formula>5</formula>
      <formula>29</formula>
    </cfRule>
  </conditionalFormatting>
  <conditionalFormatting sqref="D320:Q337">
    <cfRule type="cellIs" dxfId="431" priority="49" stopIfTrue="1" operator="between">
      <formula>3</formula>
      <formula>4.99999</formula>
    </cfRule>
  </conditionalFormatting>
  <conditionalFormatting sqref="D320:Q337">
    <cfRule type="cellIs" dxfId="430" priority="50" stopIfTrue="1" operator="between">
      <formula>5</formula>
      <formula>29</formula>
    </cfRule>
  </conditionalFormatting>
  <conditionalFormatting sqref="R320:AE337">
    <cfRule type="cellIs" dxfId="429" priority="51" stopIfTrue="1" operator="between">
      <formula>3</formula>
      <formula>4.99999</formula>
    </cfRule>
  </conditionalFormatting>
  <conditionalFormatting sqref="R320:AE337">
    <cfRule type="cellIs" dxfId="428" priority="52" stopIfTrue="1" operator="between">
      <formula>5</formula>
      <formula>29</formula>
    </cfRule>
  </conditionalFormatting>
  <conditionalFormatting sqref="AF320:AS337">
    <cfRule type="cellIs" dxfId="427" priority="53" stopIfTrue="1" operator="between">
      <formula>3</formula>
      <formula>4.99999</formula>
    </cfRule>
  </conditionalFormatting>
  <conditionalFormatting sqref="AF320:AS337">
    <cfRule type="cellIs" dxfId="426" priority="54" stopIfTrue="1" operator="between">
      <formula>5</formula>
      <formula>29</formula>
    </cfRule>
  </conditionalFormatting>
  <conditionalFormatting sqref="D354:Q371">
    <cfRule type="cellIs" dxfId="425" priority="55" stopIfTrue="1" operator="between">
      <formula>3</formula>
      <formula>4.99999</formula>
    </cfRule>
  </conditionalFormatting>
  <conditionalFormatting sqref="D354:Q371">
    <cfRule type="cellIs" dxfId="424" priority="56" stopIfTrue="1" operator="between">
      <formula>5</formula>
      <formula>29</formula>
    </cfRule>
  </conditionalFormatting>
  <conditionalFormatting sqref="R354:AE371">
    <cfRule type="cellIs" dxfId="423" priority="57" stopIfTrue="1" operator="between">
      <formula>3</formula>
      <formula>4.99999</formula>
    </cfRule>
  </conditionalFormatting>
  <conditionalFormatting sqref="R354:AE371">
    <cfRule type="cellIs" dxfId="422" priority="58" stopIfTrue="1" operator="between">
      <formula>5</formula>
      <formula>29</formula>
    </cfRule>
  </conditionalFormatting>
  <conditionalFormatting sqref="AF354:AS371">
    <cfRule type="cellIs" dxfId="421" priority="59" stopIfTrue="1" operator="between">
      <formula>3</formula>
      <formula>4.99999</formula>
    </cfRule>
  </conditionalFormatting>
  <conditionalFormatting sqref="AF354:AS371">
    <cfRule type="cellIs" dxfId="420" priority="60" stopIfTrue="1" operator="between">
      <formula>5</formula>
      <formula>29</formula>
    </cfRule>
  </conditionalFormatting>
  <conditionalFormatting sqref="D388:Q405">
    <cfRule type="cellIs" dxfId="419" priority="61" stopIfTrue="1" operator="between">
      <formula>3</formula>
      <formula>4.99999</formula>
    </cfRule>
  </conditionalFormatting>
  <conditionalFormatting sqref="D388:Q405">
    <cfRule type="cellIs" dxfId="418" priority="62" stopIfTrue="1" operator="between">
      <formula>5</formula>
      <formula>29</formula>
    </cfRule>
  </conditionalFormatting>
  <conditionalFormatting sqref="R388:AE405">
    <cfRule type="cellIs" dxfId="417" priority="63" stopIfTrue="1" operator="between">
      <formula>3</formula>
      <formula>4.99999</formula>
    </cfRule>
  </conditionalFormatting>
  <conditionalFormatting sqref="R388:AE405">
    <cfRule type="cellIs" dxfId="416" priority="64" stopIfTrue="1" operator="between">
      <formula>5</formula>
      <formula>29</formula>
    </cfRule>
  </conditionalFormatting>
  <conditionalFormatting sqref="AF388:AS405">
    <cfRule type="cellIs" dxfId="415" priority="65" stopIfTrue="1" operator="between">
      <formula>3</formula>
      <formula>4.99999</formula>
    </cfRule>
  </conditionalFormatting>
  <conditionalFormatting sqref="AF388:AS405">
    <cfRule type="cellIs" dxfId="414" priority="66" stopIfTrue="1" operator="between">
      <formula>5</formula>
      <formula>29</formula>
    </cfRule>
  </conditionalFormatting>
  <conditionalFormatting sqref="D422:Q439">
    <cfRule type="cellIs" dxfId="413" priority="67" stopIfTrue="1" operator="between">
      <formula>3</formula>
      <formula>4.99999</formula>
    </cfRule>
  </conditionalFormatting>
  <conditionalFormatting sqref="D422:Q439">
    <cfRule type="cellIs" dxfId="412" priority="68" stopIfTrue="1" operator="between">
      <formula>5</formula>
      <formula>29</formula>
    </cfRule>
  </conditionalFormatting>
  <conditionalFormatting sqref="R422:AE439">
    <cfRule type="cellIs" dxfId="411" priority="69" stopIfTrue="1" operator="between">
      <formula>3</formula>
      <formula>4.99999</formula>
    </cfRule>
  </conditionalFormatting>
  <conditionalFormatting sqref="R422:AE439">
    <cfRule type="cellIs" dxfId="410" priority="70" stopIfTrue="1" operator="between">
      <formula>5</formula>
      <formula>29</formula>
    </cfRule>
  </conditionalFormatting>
  <conditionalFormatting sqref="AF422:AS439">
    <cfRule type="cellIs" dxfId="409" priority="71" stopIfTrue="1" operator="between">
      <formula>3</formula>
      <formula>4.99999</formula>
    </cfRule>
  </conditionalFormatting>
  <conditionalFormatting sqref="AF422:AS439">
    <cfRule type="cellIs" dxfId="408" priority="72" stopIfTrue="1" operator="between">
      <formula>5</formula>
      <formula>29</formula>
    </cfRule>
  </conditionalFormatting>
  <conditionalFormatting sqref="D456:Q473">
    <cfRule type="cellIs" dxfId="407" priority="73" stopIfTrue="1" operator="between">
      <formula>3</formula>
      <formula>4.99999</formula>
    </cfRule>
  </conditionalFormatting>
  <conditionalFormatting sqref="D456:Q473">
    <cfRule type="cellIs" dxfId="406" priority="74" stopIfTrue="1" operator="between">
      <formula>5</formula>
      <formula>29</formula>
    </cfRule>
  </conditionalFormatting>
  <conditionalFormatting sqref="R456:AE473">
    <cfRule type="cellIs" dxfId="405" priority="75" stopIfTrue="1" operator="between">
      <formula>3</formula>
      <formula>4.99999</formula>
    </cfRule>
  </conditionalFormatting>
  <conditionalFormatting sqref="R456:AE473">
    <cfRule type="cellIs" dxfId="404" priority="76" stopIfTrue="1" operator="between">
      <formula>5</formula>
      <formula>29</formula>
    </cfRule>
  </conditionalFormatting>
  <conditionalFormatting sqref="AF456:AS473">
    <cfRule type="cellIs" dxfId="403" priority="77" stopIfTrue="1" operator="between">
      <formula>3</formula>
      <formula>4.99999</formula>
    </cfRule>
  </conditionalFormatting>
  <conditionalFormatting sqref="AF456:AS473">
    <cfRule type="cellIs" dxfId="402" priority="78" stopIfTrue="1" operator="between">
      <formula>5</formula>
      <formula>29</formula>
    </cfRule>
  </conditionalFormatting>
  <conditionalFormatting sqref="D490:Q507">
    <cfRule type="cellIs" dxfId="401" priority="79" stopIfTrue="1" operator="between">
      <formula>3</formula>
      <formula>4.99999</formula>
    </cfRule>
  </conditionalFormatting>
  <conditionalFormatting sqref="D490:Q507">
    <cfRule type="cellIs" dxfId="400" priority="80" stopIfTrue="1" operator="between">
      <formula>5</formula>
      <formula>29</formula>
    </cfRule>
  </conditionalFormatting>
  <conditionalFormatting sqref="R490:AE507">
    <cfRule type="cellIs" dxfId="399" priority="81" stopIfTrue="1" operator="between">
      <formula>3</formula>
      <formula>4.99999</formula>
    </cfRule>
  </conditionalFormatting>
  <conditionalFormatting sqref="R490:AE507">
    <cfRule type="cellIs" dxfId="398" priority="82" stopIfTrue="1" operator="between">
      <formula>5</formula>
      <formula>29</formula>
    </cfRule>
  </conditionalFormatting>
  <conditionalFormatting sqref="AF490:AS507">
    <cfRule type="cellIs" dxfId="397" priority="83" stopIfTrue="1" operator="between">
      <formula>3</formula>
      <formula>4.99999</formula>
    </cfRule>
  </conditionalFormatting>
  <conditionalFormatting sqref="AF490:AS507">
    <cfRule type="cellIs" dxfId="396" priority="84" stopIfTrue="1" operator="between">
      <formula>5</formula>
      <formula>29</formula>
    </cfRule>
  </conditionalFormatting>
  <conditionalFormatting sqref="D524:Q541">
    <cfRule type="cellIs" dxfId="395" priority="85" stopIfTrue="1" operator="between">
      <formula>3</formula>
      <formula>4.99999</formula>
    </cfRule>
  </conditionalFormatting>
  <conditionalFormatting sqref="D524:Q541">
    <cfRule type="cellIs" dxfId="394" priority="86" stopIfTrue="1" operator="between">
      <formula>5</formula>
      <formula>29</formula>
    </cfRule>
  </conditionalFormatting>
  <conditionalFormatting sqref="R524:AE541">
    <cfRule type="cellIs" dxfId="393" priority="87" stopIfTrue="1" operator="between">
      <formula>3</formula>
      <formula>4.99999</formula>
    </cfRule>
  </conditionalFormatting>
  <conditionalFormatting sqref="R524:AE541">
    <cfRule type="cellIs" dxfId="392" priority="88" stopIfTrue="1" operator="between">
      <formula>5</formula>
      <formula>29</formula>
    </cfRule>
  </conditionalFormatting>
  <conditionalFormatting sqref="AF524:AS541">
    <cfRule type="cellIs" dxfId="391" priority="89" stopIfTrue="1" operator="between">
      <formula>3</formula>
      <formula>4.99999</formula>
    </cfRule>
  </conditionalFormatting>
  <conditionalFormatting sqref="AF524:AS541">
    <cfRule type="cellIs" dxfId="390" priority="90" stopIfTrue="1" operator="between">
      <formula>5</formula>
      <formula>29</formula>
    </cfRule>
  </conditionalFormatting>
  <conditionalFormatting sqref="D558:Q581">
    <cfRule type="cellIs" dxfId="389" priority="91" stopIfTrue="1" operator="between">
      <formula>3</formula>
      <formula>4.99999</formula>
    </cfRule>
  </conditionalFormatting>
  <conditionalFormatting sqref="D558:Q581">
    <cfRule type="cellIs" dxfId="388" priority="92" stopIfTrue="1" operator="between">
      <formula>5</formula>
      <formula>29</formula>
    </cfRule>
  </conditionalFormatting>
  <conditionalFormatting sqref="R558:AE581">
    <cfRule type="cellIs" dxfId="387" priority="93" stopIfTrue="1" operator="between">
      <formula>3</formula>
      <formula>4.99999</formula>
    </cfRule>
  </conditionalFormatting>
  <conditionalFormatting sqref="R558:AE581">
    <cfRule type="cellIs" dxfId="386" priority="94" stopIfTrue="1" operator="between">
      <formula>5</formula>
      <formula>29</formula>
    </cfRule>
  </conditionalFormatting>
  <conditionalFormatting sqref="AF558:AS581">
    <cfRule type="cellIs" dxfId="385" priority="95" stopIfTrue="1" operator="between">
      <formula>3</formula>
      <formula>4.99999</formula>
    </cfRule>
  </conditionalFormatting>
  <conditionalFormatting sqref="AF558:AS581">
    <cfRule type="cellIs" dxfId="384" priority="96" stopIfTrue="1" operator="between">
      <formula>5</formula>
      <formula>29</formula>
    </cfRule>
  </conditionalFormatting>
  <conditionalFormatting sqref="D602:Q625">
    <cfRule type="cellIs" dxfId="383" priority="97" stopIfTrue="1" operator="between">
      <formula>3</formula>
      <formula>4.99999</formula>
    </cfRule>
  </conditionalFormatting>
  <conditionalFormatting sqref="D602:Q625">
    <cfRule type="cellIs" dxfId="382" priority="98" stopIfTrue="1" operator="between">
      <formula>5</formula>
      <formula>29</formula>
    </cfRule>
  </conditionalFormatting>
  <conditionalFormatting sqref="R602:AE625">
    <cfRule type="cellIs" dxfId="381" priority="99" stopIfTrue="1" operator="between">
      <formula>3</formula>
      <formula>4.99999</formula>
    </cfRule>
  </conditionalFormatting>
  <conditionalFormatting sqref="R602:AE625">
    <cfRule type="cellIs" dxfId="380" priority="100" stopIfTrue="1" operator="between">
      <formula>5</formula>
      <formula>29</formula>
    </cfRule>
  </conditionalFormatting>
  <conditionalFormatting sqref="AF602:AS625">
    <cfRule type="cellIs" dxfId="379" priority="101" stopIfTrue="1" operator="between">
      <formula>3</formula>
      <formula>4.99999</formula>
    </cfRule>
  </conditionalFormatting>
  <conditionalFormatting sqref="AF602:AS625">
    <cfRule type="cellIs" dxfId="378" priority="102" stopIfTrue="1" operator="between">
      <formula>5</formula>
      <formula>29</formula>
    </cfRule>
  </conditionalFormatting>
  <conditionalFormatting sqref="D646:Q669">
    <cfRule type="cellIs" dxfId="377" priority="103" stopIfTrue="1" operator="between">
      <formula>3</formula>
      <formula>4.99999</formula>
    </cfRule>
  </conditionalFormatting>
  <conditionalFormatting sqref="D646:Q669">
    <cfRule type="cellIs" dxfId="376" priority="104" stopIfTrue="1" operator="between">
      <formula>5</formula>
      <formula>29</formula>
    </cfRule>
  </conditionalFormatting>
  <conditionalFormatting sqref="R646:AE669">
    <cfRule type="cellIs" dxfId="375" priority="105" stopIfTrue="1" operator="between">
      <formula>3</formula>
      <formula>4.99999</formula>
    </cfRule>
  </conditionalFormatting>
  <conditionalFormatting sqref="R646:AE669">
    <cfRule type="cellIs" dxfId="374" priority="106" stopIfTrue="1" operator="between">
      <formula>5</formula>
      <formula>29</formula>
    </cfRule>
  </conditionalFormatting>
  <conditionalFormatting sqref="AF646:AS669">
    <cfRule type="cellIs" dxfId="373" priority="107" stopIfTrue="1" operator="between">
      <formula>3</formula>
      <formula>4.99999</formula>
    </cfRule>
  </conditionalFormatting>
  <conditionalFormatting sqref="AF646:AS669">
    <cfRule type="cellIs" dxfId="372" priority="108" stopIfTrue="1" operator="between">
      <formula>5</formula>
      <formula>29</formula>
    </cfRule>
  </conditionalFormatting>
  <conditionalFormatting sqref="D690:Q713">
    <cfRule type="cellIs" dxfId="371" priority="109" stopIfTrue="1" operator="between">
      <formula>3</formula>
      <formula>4.99999</formula>
    </cfRule>
  </conditionalFormatting>
  <conditionalFormatting sqref="D690:Q713">
    <cfRule type="cellIs" dxfId="370" priority="110" stopIfTrue="1" operator="between">
      <formula>5</formula>
      <formula>29</formula>
    </cfRule>
  </conditionalFormatting>
  <conditionalFormatting sqref="R690:AE713">
    <cfRule type="cellIs" dxfId="369" priority="111" stopIfTrue="1" operator="between">
      <formula>3</formula>
      <formula>4.99999</formula>
    </cfRule>
  </conditionalFormatting>
  <conditionalFormatting sqref="R690:AE713">
    <cfRule type="cellIs" dxfId="368" priority="112" stopIfTrue="1" operator="between">
      <formula>5</formula>
      <formula>29</formula>
    </cfRule>
  </conditionalFormatting>
  <conditionalFormatting sqref="AF690:AS713">
    <cfRule type="cellIs" dxfId="367" priority="113" stopIfTrue="1" operator="between">
      <formula>3</formula>
      <formula>4.99999</formula>
    </cfRule>
  </conditionalFormatting>
  <conditionalFormatting sqref="AF690:AS713">
    <cfRule type="cellIs" dxfId="366" priority="114" stopIfTrue="1" operator="between">
      <formula>5</formula>
      <formula>29</formula>
    </cfRule>
  </conditionalFormatting>
  <conditionalFormatting sqref="D734:Q757">
    <cfRule type="cellIs" dxfId="365" priority="115" stopIfTrue="1" operator="between">
      <formula>3</formula>
      <formula>4.99999</formula>
    </cfRule>
  </conditionalFormatting>
  <conditionalFormatting sqref="D734:Q757">
    <cfRule type="cellIs" dxfId="364" priority="116" stopIfTrue="1" operator="between">
      <formula>5</formula>
      <formula>29</formula>
    </cfRule>
  </conditionalFormatting>
  <conditionalFormatting sqref="R734:AE757">
    <cfRule type="cellIs" dxfId="363" priority="117" stopIfTrue="1" operator="between">
      <formula>3</formula>
      <formula>4.99999</formula>
    </cfRule>
  </conditionalFormatting>
  <conditionalFormatting sqref="R734:AE757">
    <cfRule type="cellIs" dxfId="362" priority="118" stopIfTrue="1" operator="between">
      <formula>5</formula>
      <formula>29</formula>
    </cfRule>
  </conditionalFormatting>
  <conditionalFormatting sqref="AF734:AS757">
    <cfRule type="cellIs" dxfId="361" priority="119" stopIfTrue="1" operator="between">
      <formula>3</formula>
      <formula>4.99999</formula>
    </cfRule>
  </conditionalFormatting>
  <conditionalFormatting sqref="AF734:AS757">
    <cfRule type="cellIs" dxfId="360" priority="120" stopIfTrue="1" operator="between">
      <formula>5</formula>
      <formula>29</formula>
    </cfRule>
  </conditionalFormatting>
  <conditionalFormatting sqref="D778:Q801">
    <cfRule type="cellIs" dxfId="359" priority="121" stopIfTrue="1" operator="between">
      <formula>3</formula>
      <formula>4.99999</formula>
    </cfRule>
  </conditionalFormatting>
  <conditionalFormatting sqref="D778:Q801">
    <cfRule type="cellIs" dxfId="358" priority="122" stopIfTrue="1" operator="between">
      <formula>5</formula>
      <formula>29</formula>
    </cfRule>
  </conditionalFormatting>
  <conditionalFormatting sqref="R778:AE801">
    <cfRule type="cellIs" dxfId="357" priority="123" stopIfTrue="1" operator="between">
      <formula>3</formula>
      <formula>4.99999</formula>
    </cfRule>
  </conditionalFormatting>
  <conditionalFormatting sqref="R778:AE801">
    <cfRule type="cellIs" dxfId="356" priority="124" stopIfTrue="1" operator="between">
      <formula>5</formula>
      <formula>29</formula>
    </cfRule>
  </conditionalFormatting>
  <conditionalFormatting sqref="AF778:AS801">
    <cfRule type="cellIs" dxfId="355" priority="125" stopIfTrue="1" operator="between">
      <formula>3</formula>
      <formula>4.99999</formula>
    </cfRule>
  </conditionalFormatting>
  <conditionalFormatting sqref="AF778:AS801">
    <cfRule type="cellIs" dxfId="354" priority="126" stopIfTrue="1" operator="between">
      <formula>5</formula>
      <formula>29</formula>
    </cfRule>
  </conditionalFormatting>
  <conditionalFormatting sqref="D822:Q845">
    <cfRule type="cellIs" dxfId="353" priority="127" stopIfTrue="1" operator="between">
      <formula>3</formula>
      <formula>4.99999</formula>
    </cfRule>
  </conditionalFormatting>
  <conditionalFormatting sqref="D822:Q845">
    <cfRule type="cellIs" dxfId="352" priority="128" stopIfTrue="1" operator="between">
      <formula>5</formula>
      <formula>29</formula>
    </cfRule>
  </conditionalFormatting>
  <conditionalFormatting sqref="R822:AE845">
    <cfRule type="cellIs" dxfId="351" priority="129" stopIfTrue="1" operator="between">
      <formula>3</formula>
      <formula>4.99999</formula>
    </cfRule>
  </conditionalFormatting>
  <conditionalFormatting sqref="R822:AE845">
    <cfRule type="cellIs" dxfId="350" priority="130" stopIfTrue="1" operator="between">
      <formula>5</formula>
      <formula>29</formula>
    </cfRule>
  </conditionalFormatting>
  <conditionalFormatting sqref="AF822:AS845">
    <cfRule type="cellIs" dxfId="349" priority="131" stopIfTrue="1" operator="between">
      <formula>3</formula>
      <formula>4.99999</formula>
    </cfRule>
  </conditionalFormatting>
  <conditionalFormatting sqref="AF822:AS845">
    <cfRule type="cellIs" dxfId="348" priority="132" stopIfTrue="1" operator="between">
      <formula>5</formula>
      <formula>29</formula>
    </cfRule>
  </conditionalFormatting>
  <conditionalFormatting sqref="D866:Q889">
    <cfRule type="cellIs" dxfId="347" priority="133" stopIfTrue="1" operator="between">
      <formula>3</formula>
      <formula>4.99999</formula>
    </cfRule>
  </conditionalFormatting>
  <conditionalFormatting sqref="D866:Q889">
    <cfRule type="cellIs" dxfId="346" priority="134" stopIfTrue="1" operator="between">
      <formula>5</formula>
      <formula>29</formula>
    </cfRule>
  </conditionalFormatting>
  <conditionalFormatting sqref="R866:AE889">
    <cfRule type="cellIs" dxfId="345" priority="135" stopIfTrue="1" operator="between">
      <formula>3</formula>
      <formula>4.99999</formula>
    </cfRule>
  </conditionalFormatting>
  <conditionalFormatting sqref="R866:AE889">
    <cfRule type="cellIs" dxfId="344" priority="136" stopIfTrue="1" operator="between">
      <formula>5</formula>
      <formula>29</formula>
    </cfRule>
  </conditionalFormatting>
  <conditionalFormatting sqref="AF866:AS889">
    <cfRule type="cellIs" dxfId="343" priority="137" stopIfTrue="1" operator="between">
      <formula>3</formula>
      <formula>4.99999</formula>
    </cfRule>
  </conditionalFormatting>
  <conditionalFormatting sqref="AF866:AS889">
    <cfRule type="cellIs" dxfId="342" priority="138" stopIfTrue="1" operator="between">
      <formula>5</formula>
      <formula>29</formula>
    </cfRule>
  </conditionalFormatting>
  <conditionalFormatting sqref="D910:Q933">
    <cfRule type="cellIs" dxfId="341" priority="139" stopIfTrue="1" operator="between">
      <formula>3</formula>
      <formula>4.99999</formula>
    </cfRule>
  </conditionalFormatting>
  <conditionalFormatting sqref="D910:Q933">
    <cfRule type="cellIs" dxfId="340" priority="140" stopIfTrue="1" operator="between">
      <formula>5</formula>
      <formula>29</formula>
    </cfRule>
  </conditionalFormatting>
  <conditionalFormatting sqref="R910:AE933">
    <cfRule type="cellIs" dxfId="339" priority="141" stopIfTrue="1" operator="between">
      <formula>3</formula>
      <formula>4.99999</formula>
    </cfRule>
  </conditionalFormatting>
  <conditionalFormatting sqref="R910:AE933">
    <cfRule type="cellIs" dxfId="338" priority="142" stopIfTrue="1" operator="between">
      <formula>5</formula>
      <formula>29</formula>
    </cfRule>
  </conditionalFormatting>
  <conditionalFormatting sqref="AF910:AS933">
    <cfRule type="cellIs" dxfId="337" priority="143" stopIfTrue="1" operator="between">
      <formula>3</formula>
      <formula>4.99999</formula>
    </cfRule>
  </conditionalFormatting>
  <conditionalFormatting sqref="AF910:AS933">
    <cfRule type="cellIs" dxfId="336" priority="144" stopIfTrue="1" operator="between">
      <formula>5</formula>
      <formula>29</formula>
    </cfRule>
  </conditionalFormatting>
  <conditionalFormatting sqref="D954:Q971">
    <cfRule type="cellIs" dxfId="335" priority="145" stopIfTrue="1" operator="between">
      <formula>3</formula>
      <formula>4.99999</formula>
    </cfRule>
  </conditionalFormatting>
  <conditionalFormatting sqref="D954:Q971">
    <cfRule type="cellIs" dxfId="334" priority="146" stopIfTrue="1" operator="between">
      <formula>5</formula>
      <formula>29</formula>
    </cfRule>
  </conditionalFormatting>
  <conditionalFormatting sqref="R954:AE971">
    <cfRule type="cellIs" dxfId="333" priority="147" stopIfTrue="1" operator="between">
      <formula>3</formula>
      <formula>4.99999</formula>
    </cfRule>
  </conditionalFormatting>
  <conditionalFormatting sqref="R954:AE971">
    <cfRule type="cellIs" dxfId="332" priority="148" stopIfTrue="1" operator="between">
      <formula>5</formula>
      <formula>29</formula>
    </cfRule>
  </conditionalFormatting>
  <conditionalFormatting sqref="AF954:AS971">
    <cfRule type="cellIs" dxfId="331" priority="149" stopIfTrue="1" operator="between">
      <formula>3</formula>
      <formula>4.99999</formula>
    </cfRule>
  </conditionalFormatting>
  <conditionalFormatting sqref="AF954:AS971">
    <cfRule type="cellIs" dxfId="330" priority="150" stopIfTrue="1" operator="between">
      <formula>5</formula>
      <formula>29</formula>
    </cfRule>
  </conditionalFormatting>
  <conditionalFormatting sqref="D988:Q1005">
    <cfRule type="cellIs" dxfId="329" priority="151" stopIfTrue="1" operator="between">
      <formula>3</formula>
      <formula>4.99999</formula>
    </cfRule>
  </conditionalFormatting>
  <conditionalFormatting sqref="D988:Q1005">
    <cfRule type="cellIs" dxfId="328" priority="152" stopIfTrue="1" operator="between">
      <formula>5</formula>
      <formula>29</formula>
    </cfRule>
  </conditionalFormatting>
  <conditionalFormatting sqref="R988:AE1005">
    <cfRule type="cellIs" dxfId="327" priority="153" stopIfTrue="1" operator="between">
      <formula>3</formula>
      <formula>4.99999</formula>
    </cfRule>
  </conditionalFormatting>
  <conditionalFormatting sqref="R988:AE1005">
    <cfRule type="cellIs" dxfId="326" priority="154" stopIfTrue="1" operator="between">
      <formula>5</formula>
      <formula>29</formula>
    </cfRule>
  </conditionalFormatting>
  <conditionalFormatting sqref="AF988:AS1005">
    <cfRule type="cellIs" dxfId="325" priority="155" stopIfTrue="1" operator="between">
      <formula>3</formula>
      <formula>4.99999</formula>
    </cfRule>
  </conditionalFormatting>
  <conditionalFormatting sqref="AF988:AS1005">
    <cfRule type="cellIs" dxfId="324" priority="156" stopIfTrue="1" operator="between">
      <formula>5</formula>
      <formula>29</formula>
    </cfRule>
  </conditionalFormatting>
  <conditionalFormatting sqref="D1023:Q1040">
    <cfRule type="cellIs" dxfId="323" priority="157" stopIfTrue="1" operator="between">
      <formula>3</formula>
      <formula>4.99999</formula>
    </cfRule>
  </conditionalFormatting>
  <conditionalFormatting sqref="D1023:Q1040">
    <cfRule type="cellIs" dxfId="322" priority="158" stopIfTrue="1" operator="between">
      <formula>5</formula>
      <formula>29</formula>
    </cfRule>
  </conditionalFormatting>
  <conditionalFormatting sqref="R1023:AE1040">
    <cfRule type="cellIs" dxfId="321" priority="159" stopIfTrue="1" operator="between">
      <formula>3</formula>
      <formula>4.99999</formula>
    </cfRule>
  </conditionalFormatting>
  <conditionalFormatting sqref="R1023:AE1040">
    <cfRule type="cellIs" dxfId="320" priority="160" stopIfTrue="1" operator="between">
      <formula>5</formula>
      <formula>29</formula>
    </cfRule>
  </conditionalFormatting>
  <conditionalFormatting sqref="AF1023:AS1040">
    <cfRule type="cellIs" dxfId="319" priority="161" stopIfTrue="1" operator="between">
      <formula>3</formula>
      <formula>4.99999</formula>
    </cfRule>
  </conditionalFormatting>
  <conditionalFormatting sqref="AF1023:AS1040">
    <cfRule type="cellIs" dxfId="318" priority="162" stopIfTrue="1" operator="between">
      <formula>5</formula>
      <formula>29</formula>
    </cfRule>
  </conditionalFormatting>
  <conditionalFormatting sqref="D1058:Q1075">
    <cfRule type="cellIs" dxfId="317" priority="163" stopIfTrue="1" operator="between">
      <formula>3</formula>
      <formula>4.99999</formula>
    </cfRule>
  </conditionalFormatting>
  <conditionalFormatting sqref="D1058:Q1075">
    <cfRule type="cellIs" dxfId="316" priority="164" stopIfTrue="1" operator="between">
      <formula>5</formula>
      <formula>29</formula>
    </cfRule>
  </conditionalFormatting>
  <conditionalFormatting sqref="R1058:AE1075">
    <cfRule type="cellIs" dxfId="315" priority="165" stopIfTrue="1" operator="between">
      <formula>3</formula>
      <formula>4.99999</formula>
    </cfRule>
  </conditionalFormatting>
  <conditionalFormatting sqref="R1058:AE1075">
    <cfRule type="cellIs" dxfId="314" priority="166" stopIfTrue="1" operator="between">
      <formula>5</formula>
      <formula>29</formula>
    </cfRule>
  </conditionalFormatting>
  <conditionalFormatting sqref="AF1058:AS1075">
    <cfRule type="cellIs" dxfId="313" priority="167" stopIfTrue="1" operator="between">
      <formula>3</formula>
      <formula>4.99999</formula>
    </cfRule>
  </conditionalFormatting>
  <conditionalFormatting sqref="AF1058:AS1075">
    <cfRule type="cellIs" dxfId="312" priority="168" stopIfTrue="1" operator="between">
      <formula>5</formula>
      <formula>29</formula>
    </cfRule>
  </conditionalFormatting>
  <conditionalFormatting sqref="D1093:Q1110">
    <cfRule type="cellIs" dxfId="311" priority="169" stopIfTrue="1" operator="between">
      <formula>3</formula>
      <formula>4.99999</formula>
    </cfRule>
  </conditionalFormatting>
  <conditionalFormatting sqref="D1093:Q1110">
    <cfRule type="cellIs" dxfId="310" priority="170" stopIfTrue="1" operator="between">
      <formula>5</formula>
      <formula>29</formula>
    </cfRule>
  </conditionalFormatting>
  <conditionalFormatting sqref="R1093:AE1110">
    <cfRule type="cellIs" dxfId="309" priority="171" stopIfTrue="1" operator="between">
      <formula>3</formula>
      <formula>4.99999</formula>
    </cfRule>
  </conditionalFormatting>
  <conditionalFormatting sqref="R1093:AE1110">
    <cfRule type="cellIs" dxfId="308" priority="172" stopIfTrue="1" operator="between">
      <formula>5</formula>
      <formula>29</formula>
    </cfRule>
  </conditionalFormatting>
  <conditionalFormatting sqref="AF1093:AS1110">
    <cfRule type="cellIs" dxfId="307" priority="173" stopIfTrue="1" operator="between">
      <formula>3</formula>
      <formula>4.99999</formula>
    </cfRule>
  </conditionalFormatting>
  <conditionalFormatting sqref="AF1093:AS1110">
    <cfRule type="cellIs" dxfId="306" priority="174" stopIfTrue="1" operator="between">
      <formula>5</formula>
      <formula>29</formula>
    </cfRule>
  </conditionalFormatting>
  <conditionalFormatting sqref="D1128:Q1145">
    <cfRule type="cellIs" dxfId="305" priority="175" stopIfTrue="1" operator="between">
      <formula>3</formula>
      <formula>4.99999</formula>
    </cfRule>
  </conditionalFormatting>
  <conditionalFormatting sqref="D1128:Q1145">
    <cfRule type="cellIs" dxfId="304" priority="176" stopIfTrue="1" operator="between">
      <formula>5</formula>
      <formula>29</formula>
    </cfRule>
  </conditionalFormatting>
  <conditionalFormatting sqref="R1128:AE1145">
    <cfRule type="cellIs" dxfId="303" priority="177" stopIfTrue="1" operator="between">
      <formula>3</formula>
      <formula>4.99999</formula>
    </cfRule>
  </conditionalFormatting>
  <conditionalFormatting sqref="R1128:AE1145">
    <cfRule type="cellIs" dxfId="302" priority="178" stopIfTrue="1" operator="between">
      <formula>5</formula>
      <formula>29</formula>
    </cfRule>
  </conditionalFormatting>
  <conditionalFormatting sqref="AF1128:AS1145">
    <cfRule type="cellIs" dxfId="301" priority="179" stopIfTrue="1" operator="between">
      <formula>3</formula>
      <formula>4.99999</formula>
    </cfRule>
  </conditionalFormatting>
  <conditionalFormatting sqref="AF1128:AS1145">
    <cfRule type="cellIs" dxfId="300" priority="180" stopIfTrue="1" operator="between">
      <formula>5</formula>
      <formula>29</formula>
    </cfRule>
  </conditionalFormatting>
  <conditionalFormatting sqref="D1163:Q1180">
    <cfRule type="cellIs" dxfId="299" priority="181" stopIfTrue="1" operator="between">
      <formula>3</formula>
      <formula>4.99999</formula>
    </cfRule>
  </conditionalFormatting>
  <conditionalFormatting sqref="D1163:Q1180">
    <cfRule type="cellIs" dxfId="298" priority="182" stopIfTrue="1" operator="between">
      <formula>5</formula>
      <formula>29</formula>
    </cfRule>
  </conditionalFormatting>
  <conditionalFormatting sqref="R1163:AE1180">
    <cfRule type="cellIs" dxfId="297" priority="183" stopIfTrue="1" operator="between">
      <formula>3</formula>
      <formula>4.99999</formula>
    </cfRule>
  </conditionalFormatting>
  <conditionalFormatting sqref="R1163:AE1180">
    <cfRule type="cellIs" dxfId="296" priority="184" stopIfTrue="1" operator="between">
      <formula>5</formula>
      <formula>29</formula>
    </cfRule>
  </conditionalFormatting>
  <conditionalFormatting sqref="AF1163:AS1180">
    <cfRule type="cellIs" dxfId="295" priority="185" stopIfTrue="1" operator="between">
      <formula>3</formula>
      <formula>4.99999</formula>
    </cfRule>
  </conditionalFormatting>
  <conditionalFormatting sqref="AF1163:AS1180">
    <cfRule type="cellIs" dxfId="294" priority="186" stopIfTrue="1" operator="between">
      <formula>5</formula>
      <formula>29</formula>
    </cfRule>
  </conditionalFormatting>
  <conditionalFormatting sqref="D1198:Q1215">
    <cfRule type="cellIs" dxfId="293" priority="187" stopIfTrue="1" operator="between">
      <formula>3</formula>
      <formula>4.99999</formula>
    </cfRule>
  </conditionalFormatting>
  <conditionalFormatting sqref="D1198:Q1215">
    <cfRule type="cellIs" dxfId="292" priority="188" stopIfTrue="1" operator="between">
      <formula>5</formula>
      <formula>29</formula>
    </cfRule>
  </conditionalFormatting>
  <conditionalFormatting sqref="R1198:AE1215">
    <cfRule type="cellIs" dxfId="291" priority="189" stopIfTrue="1" operator="between">
      <formula>3</formula>
      <formula>4.99999</formula>
    </cfRule>
  </conditionalFormatting>
  <conditionalFormatting sqref="R1198:AE1215">
    <cfRule type="cellIs" dxfId="290" priority="190" stopIfTrue="1" operator="between">
      <formula>5</formula>
      <formula>29</formula>
    </cfRule>
  </conditionalFormatting>
  <conditionalFormatting sqref="AF1198:AS1215">
    <cfRule type="cellIs" dxfId="289" priority="191" stopIfTrue="1" operator="between">
      <formula>3</formula>
      <formula>4.99999</formula>
    </cfRule>
  </conditionalFormatting>
  <conditionalFormatting sqref="AF1198:AS1215">
    <cfRule type="cellIs" dxfId="288" priority="192" stopIfTrue="1" operator="between">
      <formula>5</formula>
      <formula>29</formula>
    </cfRule>
  </conditionalFormatting>
  <conditionalFormatting sqref="D1233:Q1250">
    <cfRule type="cellIs" dxfId="287" priority="193" stopIfTrue="1" operator="between">
      <formula>3</formula>
      <formula>4.99999</formula>
    </cfRule>
  </conditionalFormatting>
  <conditionalFormatting sqref="D1233:Q1250">
    <cfRule type="cellIs" dxfId="286" priority="194" stopIfTrue="1" operator="between">
      <formula>5</formula>
      <formula>29</formula>
    </cfRule>
  </conditionalFormatting>
  <conditionalFormatting sqref="R1233:AE1250">
    <cfRule type="cellIs" dxfId="285" priority="195" stopIfTrue="1" operator="between">
      <formula>3</formula>
      <formula>4.99999</formula>
    </cfRule>
  </conditionalFormatting>
  <conditionalFormatting sqref="R1233:AE1250">
    <cfRule type="cellIs" dxfId="284" priority="196" stopIfTrue="1" operator="between">
      <formula>5</formula>
      <formula>29</formula>
    </cfRule>
  </conditionalFormatting>
  <conditionalFormatting sqref="AF1233:AS1250">
    <cfRule type="cellIs" dxfId="283" priority="197" stopIfTrue="1" operator="between">
      <formula>3</formula>
      <formula>4.99999</formula>
    </cfRule>
  </conditionalFormatting>
  <conditionalFormatting sqref="AF1233:AS1250">
    <cfRule type="cellIs" dxfId="282" priority="198" stopIfTrue="1" operator="between">
      <formula>5</formula>
      <formula>29</formula>
    </cfRule>
  </conditionalFormatting>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25"/>
  </sheetPr>
  <dimension ref="A1:AS1007"/>
  <sheetViews>
    <sheetView showGridLines="0" workbookViewId="0"/>
  </sheetViews>
  <sheetFormatPr defaultRowHeight="12" x14ac:dyDescent="0.2"/>
  <cols>
    <col min="1" max="1" width="5" style="1" customWidth="1"/>
    <col min="2" max="2" width="14" style="1" customWidth="1"/>
    <col min="3" max="3" width="28.5703125" style="1" customWidth="1"/>
    <col min="4" max="4" width="5.140625" style="1" customWidth="1"/>
    <col min="5" max="5" width="2" style="1" customWidth="1"/>
    <col min="6" max="6" width="5.140625" style="1" customWidth="1"/>
    <col min="7" max="7" width="2" style="1" customWidth="1"/>
    <col min="8" max="8" width="5.140625" style="1" customWidth="1"/>
    <col min="9" max="9" width="2" style="1" customWidth="1"/>
    <col min="10" max="10" width="5.140625" style="1" customWidth="1"/>
    <col min="11" max="11" width="2" style="1" customWidth="1"/>
    <col min="12" max="12" width="5.140625" style="1" customWidth="1"/>
    <col min="13" max="13" width="2" style="1" customWidth="1"/>
    <col min="14" max="14" width="5.140625" style="1" customWidth="1"/>
    <col min="15" max="15" width="2" style="1" customWidth="1"/>
    <col min="16" max="16" width="6.140625" style="1" customWidth="1"/>
    <col min="17" max="17" width="1.28515625" style="1" customWidth="1"/>
    <col min="18" max="18" width="5.140625" style="1" customWidth="1"/>
    <col min="19" max="19" width="2" style="1" customWidth="1"/>
    <col min="20" max="20" width="5.140625" style="1" customWidth="1"/>
    <col min="21" max="21" width="2" style="1" customWidth="1"/>
    <col min="22" max="22" width="5.140625" style="1" customWidth="1"/>
    <col min="23" max="23" width="2" style="1" customWidth="1"/>
    <col min="24" max="24" width="5.140625" style="1" customWidth="1"/>
    <col min="25" max="25" width="2" style="1" customWidth="1"/>
    <col min="26" max="26" width="5.140625" style="1" customWidth="1"/>
    <col min="27" max="27" width="2" style="1" customWidth="1"/>
    <col min="28" max="28" width="5.140625" style="1" customWidth="1"/>
    <col min="29" max="29" width="2" style="1" customWidth="1"/>
    <col min="30" max="30" width="6.140625" style="1" customWidth="1"/>
    <col min="31" max="31" width="1.28515625" style="1" customWidth="1"/>
    <col min="32" max="32" width="5.140625" style="1" customWidth="1"/>
    <col min="33" max="33" width="2" style="1" customWidth="1"/>
    <col min="34" max="34" width="5.140625" style="1" customWidth="1"/>
    <col min="35" max="35" width="2" style="1" customWidth="1"/>
    <col min="36" max="36" width="5.140625" style="1" customWidth="1"/>
    <col min="37" max="37" width="2" style="1" customWidth="1"/>
    <col min="38" max="38" width="5.140625" style="1" customWidth="1"/>
    <col min="39" max="39" width="2" style="1" customWidth="1"/>
    <col min="40" max="40" width="5.140625" style="1" customWidth="1"/>
    <col min="41" max="41" width="2" style="1" customWidth="1"/>
    <col min="42" max="42" width="5.140625" style="1" customWidth="1"/>
    <col min="43" max="43" width="2" style="1" customWidth="1"/>
    <col min="44" max="44" width="6.140625" style="1" customWidth="1"/>
    <col min="45" max="45" width="1.28515625" style="1" customWidth="1"/>
    <col min="46" max="46" width="5.140625" style="1" customWidth="1"/>
    <col min="47" max="47" width="2" style="1" customWidth="1"/>
    <col min="48" max="48" width="5.140625" style="1" customWidth="1"/>
    <col min="49" max="49" width="2" style="1" customWidth="1"/>
    <col min="50" max="50" width="5.140625" style="1" customWidth="1"/>
    <col min="51" max="51" width="2" style="1" customWidth="1"/>
    <col min="52" max="52" width="5.140625" style="1" customWidth="1"/>
    <col min="53" max="53" width="2" style="1" customWidth="1"/>
    <col min="54" max="54" width="5.140625" style="1" customWidth="1"/>
    <col min="55" max="55" width="2" style="1" customWidth="1"/>
    <col min="56" max="56" width="5.140625" style="1" customWidth="1"/>
    <col min="57" max="57" width="2" style="1" customWidth="1"/>
    <col min="58" max="58" width="5.140625" style="1" customWidth="1"/>
    <col min="59" max="59" width="2" style="1" customWidth="1"/>
    <col min="60" max="60" width="5.140625" style="1" customWidth="1"/>
    <col min="61" max="61" width="2" style="1" customWidth="1"/>
    <col min="62" max="62" width="5.140625" style="1" customWidth="1"/>
    <col min="63" max="63" width="2" style="1" customWidth="1"/>
    <col min="64" max="64" width="5.140625" style="1" customWidth="1"/>
    <col min="65" max="66" width="2" style="1" customWidth="1"/>
    <col min="67" max="67" width="5.140625" style="1" customWidth="1"/>
    <col min="68" max="68" width="2" style="1" customWidth="1"/>
    <col min="69" max="69" width="5.140625" style="1" customWidth="1"/>
    <col min="70" max="70" width="2" style="1" customWidth="1"/>
    <col min="71" max="71" width="5.140625" style="1" customWidth="1"/>
    <col min="72" max="72" width="2" style="1" customWidth="1"/>
    <col min="73" max="73" width="5.140625" style="1" customWidth="1"/>
    <col min="74" max="74" width="2" style="1" customWidth="1"/>
    <col min="75" max="75" width="5.140625" style="1" customWidth="1"/>
    <col min="76" max="76" width="2" style="1" customWidth="1"/>
    <col min="77" max="77" width="5.140625" style="1" customWidth="1"/>
    <col min="78" max="78" width="2" style="1" customWidth="1"/>
    <col min="79" max="79" width="5.140625" style="1" customWidth="1"/>
    <col min="80" max="80" width="2" style="1" customWidth="1"/>
    <col min="81" max="81" width="5.140625" style="1" customWidth="1"/>
    <col min="82" max="82" width="2" style="1" customWidth="1"/>
    <col min="83" max="83" width="5.140625" style="1" customWidth="1"/>
    <col min="84" max="84" width="2" style="1" customWidth="1"/>
    <col min="85" max="85" width="5.140625" style="1" customWidth="1"/>
    <col min="86" max="86" width="2" style="1" customWidth="1"/>
    <col min="87" max="87" width="5.140625" style="1" customWidth="1"/>
    <col min="88" max="88" width="2" style="1" customWidth="1"/>
    <col min="89" max="89" width="5.140625" style="1" customWidth="1"/>
    <col min="90" max="90" width="2" style="1" customWidth="1"/>
    <col min="91" max="91" width="5.140625" style="1" customWidth="1"/>
    <col min="92" max="92" width="2" style="1" customWidth="1"/>
    <col min="93" max="93" width="5.140625" style="1" customWidth="1"/>
    <col min="94" max="94" width="2" style="1" customWidth="1"/>
    <col min="95" max="95" width="5.140625" style="1" customWidth="1"/>
    <col min="96" max="96" width="2" style="1" customWidth="1"/>
    <col min="97" max="105" width="5.140625" style="1" customWidth="1"/>
    <col min="106" max="16384" width="9.140625" style="1"/>
  </cols>
  <sheetData>
    <row r="1" spans="1:45" ht="6" customHeight="1" x14ac:dyDescent="0.2"/>
    <row r="2" spans="1:45" ht="6" customHeight="1" x14ac:dyDescent="0.2"/>
    <row r="3" spans="1:45" s="2" customFormat="1" ht="6" customHeight="1" x14ac:dyDescent="0.2"/>
    <row r="4" spans="1:45" ht="15" customHeight="1" thickBot="1" x14ac:dyDescent="0.25">
      <c r="B4" s="125" t="s">
        <v>1074</v>
      </c>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row>
    <row r="5" spans="1:45" ht="12" customHeight="1" thickTop="1" x14ac:dyDescent="0.2">
      <c r="B5" s="3" t="s">
        <v>365</v>
      </c>
    </row>
    <row r="6" spans="1:45" ht="6" customHeight="1" x14ac:dyDescent="0.2"/>
    <row r="7" spans="1:45" s="4" customFormat="1" ht="15" customHeight="1" x14ac:dyDescent="0.2">
      <c r="A7" s="4" t="s">
        <v>74</v>
      </c>
      <c r="B7" s="4" t="s">
        <v>515</v>
      </c>
      <c r="C7" s="4" t="s">
        <v>1075</v>
      </c>
    </row>
    <row r="8" spans="1:45" x14ac:dyDescent="0.2">
      <c r="AS8" s="5" t="s">
        <v>366</v>
      </c>
    </row>
    <row r="9" spans="1:45" x14ac:dyDescent="0.2">
      <c r="D9" s="6" t="s">
        <v>367</v>
      </c>
      <c r="E9" s="7"/>
      <c r="F9" s="7"/>
      <c r="G9" s="7"/>
      <c r="H9" s="7"/>
      <c r="I9" s="7"/>
      <c r="J9" s="7"/>
      <c r="K9" s="7"/>
      <c r="L9" s="7"/>
      <c r="M9" s="7"/>
      <c r="N9" s="7"/>
      <c r="O9" s="7"/>
      <c r="P9" s="126"/>
      <c r="Q9" s="7"/>
      <c r="R9" s="6" t="s">
        <v>368</v>
      </c>
      <c r="S9" s="7"/>
      <c r="T9" s="7"/>
      <c r="U9" s="7"/>
      <c r="V9" s="7"/>
      <c r="W9" s="7"/>
      <c r="X9" s="7"/>
      <c r="Y9" s="7"/>
      <c r="Z9" s="7"/>
      <c r="AA9" s="7"/>
      <c r="AB9" s="7"/>
      <c r="AC9" s="7"/>
      <c r="AD9" s="126"/>
      <c r="AE9" s="7"/>
      <c r="AF9" s="6" t="s">
        <v>385</v>
      </c>
      <c r="AG9" s="7"/>
      <c r="AH9" s="7"/>
      <c r="AI9" s="7"/>
      <c r="AJ9" s="7"/>
      <c r="AK9" s="7"/>
      <c r="AL9" s="7"/>
      <c r="AM9" s="7"/>
      <c r="AN9" s="7"/>
      <c r="AO9" s="7"/>
      <c r="AP9" s="7"/>
      <c r="AQ9" s="7"/>
      <c r="AR9" s="126"/>
      <c r="AS9" s="8"/>
    </row>
    <row r="10" spans="1:45" ht="13.5" x14ac:dyDescent="0.2">
      <c r="D10" s="149">
        <v>2010</v>
      </c>
      <c r="E10" s="11"/>
      <c r="F10" s="150">
        <v>2011</v>
      </c>
      <c r="G10" s="150"/>
      <c r="H10" s="150">
        <v>2012</v>
      </c>
      <c r="I10" s="150"/>
      <c r="J10" s="150">
        <v>2013</v>
      </c>
      <c r="K10" s="150"/>
      <c r="L10" s="150">
        <v>2014</v>
      </c>
      <c r="M10" s="150"/>
      <c r="N10" s="150">
        <v>2015</v>
      </c>
      <c r="O10" s="151" t="s">
        <v>1076</v>
      </c>
      <c r="P10" s="12">
        <v>2016</v>
      </c>
      <c r="Q10" s="150"/>
      <c r="R10" s="149">
        <v>2010</v>
      </c>
      <c r="S10" s="11"/>
      <c r="T10" s="150">
        <v>2011</v>
      </c>
      <c r="U10" s="150"/>
      <c r="V10" s="150">
        <v>2012</v>
      </c>
      <c r="W10" s="150"/>
      <c r="X10" s="150">
        <v>2013</v>
      </c>
      <c r="Y10" s="150"/>
      <c r="Z10" s="150">
        <v>2014</v>
      </c>
      <c r="AA10" s="150"/>
      <c r="AB10" s="150">
        <v>2015</v>
      </c>
      <c r="AC10" s="151" t="s">
        <v>1076</v>
      </c>
      <c r="AD10" s="12">
        <v>2016</v>
      </c>
      <c r="AE10" s="150"/>
      <c r="AF10" s="149">
        <v>2010</v>
      </c>
      <c r="AG10" s="11"/>
      <c r="AH10" s="150">
        <v>2011</v>
      </c>
      <c r="AI10" s="150"/>
      <c r="AJ10" s="150">
        <v>2012</v>
      </c>
      <c r="AK10" s="150"/>
      <c r="AL10" s="150">
        <v>2013</v>
      </c>
      <c r="AM10" s="150"/>
      <c r="AN10" s="150">
        <v>2014</v>
      </c>
      <c r="AO10" s="150"/>
      <c r="AP10" s="150">
        <v>2015</v>
      </c>
      <c r="AQ10" s="151" t="s">
        <v>1076</v>
      </c>
      <c r="AR10" s="12">
        <v>2016</v>
      </c>
      <c r="AS10" s="152"/>
    </row>
    <row r="11" spans="1:45" x14ac:dyDescent="0.2">
      <c r="B11" s="13" t="s">
        <v>812</v>
      </c>
      <c r="C11" s="153" t="s">
        <v>516</v>
      </c>
      <c r="D11" s="15" t="s">
        <v>369</v>
      </c>
      <c r="E11" s="9"/>
      <c r="F11" s="16" t="s">
        <v>369</v>
      </c>
      <c r="G11" s="9"/>
      <c r="H11" s="16" t="s">
        <v>369</v>
      </c>
      <c r="I11" s="9"/>
      <c r="J11" s="16" t="s">
        <v>369</v>
      </c>
      <c r="K11" s="9"/>
      <c r="L11" s="16" t="s">
        <v>369</v>
      </c>
      <c r="M11" s="9"/>
      <c r="N11" s="17">
        <v>58</v>
      </c>
      <c r="O11" s="9"/>
      <c r="P11" s="18">
        <v>58</v>
      </c>
      <c r="Q11" s="9"/>
      <c r="R11" s="15" t="s">
        <v>369</v>
      </c>
      <c r="S11" s="9"/>
      <c r="T11" s="16" t="s">
        <v>369</v>
      </c>
      <c r="U11" s="9"/>
      <c r="V11" s="16" t="s">
        <v>369</v>
      </c>
      <c r="W11" s="9"/>
      <c r="X11" s="16" t="s">
        <v>369</v>
      </c>
      <c r="Y11" s="9"/>
      <c r="Z11" s="16" t="s">
        <v>369</v>
      </c>
      <c r="AA11" s="9"/>
      <c r="AB11" s="17">
        <v>58</v>
      </c>
      <c r="AC11" s="9"/>
      <c r="AD11" s="18">
        <v>56</v>
      </c>
      <c r="AE11" s="9"/>
      <c r="AF11" s="15" t="s">
        <v>369</v>
      </c>
      <c r="AG11" s="9"/>
      <c r="AH11" s="16" t="s">
        <v>369</v>
      </c>
      <c r="AI11" s="9"/>
      <c r="AJ11" s="16" t="s">
        <v>369</v>
      </c>
      <c r="AK11" s="9"/>
      <c r="AL11" s="16" t="s">
        <v>369</v>
      </c>
      <c r="AM11" s="9"/>
      <c r="AN11" s="16" t="s">
        <v>369</v>
      </c>
      <c r="AO11" s="9"/>
      <c r="AP11" s="17">
        <v>58</v>
      </c>
      <c r="AQ11" s="9"/>
      <c r="AR11" s="18">
        <v>56</v>
      </c>
      <c r="AS11" s="10"/>
    </row>
    <row r="12" spans="1:45" x14ac:dyDescent="0.2">
      <c r="B12" s="154"/>
      <c r="C12" s="155" t="s">
        <v>517</v>
      </c>
      <c r="D12" s="20" t="s">
        <v>369</v>
      </c>
      <c r="E12" s="11"/>
      <c r="F12" s="21" t="s">
        <v>369</v>
      </c>
      <c r="G12" s="11"/>
      <c r="H12" s="21" t="s">
        <v>369</v>
      </c>
      <c r="I12" s="11"/>
      <c r="J12" s="21" t="s">
        <v>369</v>
      </c>
      <c r="K12" s="11"/>
      <c r="L12" s="21" t="s">
        <v>369</v>
      </c>
      <c r="M12" s="11"/>
      <c r="N12" s="22">
        <v>24</v>
      </c>
      <c r="O12" s="11"/>
      <c r="P12" s="23">
        <v>24</v>
      </c>
      <c r="Q12" s="11"/>
      <c r="R12" s="20" t="s">
        <v>369</v>
      </c>
      <c r="S12" s="11"/>
      <c r="T12" s="21" t="s">
        <v>369</v>
      </c>
      <c r="U12" s="11"/>
      <c r="V12" s="21" t="s">
        <v>369</v>
      </c>
      <c r="W12" s="11"/>
      <c r="X12" s="21" t="s">
        <v>369</v>
      </c>
      <c r="Y12" s="11"/>
      <c r="Z12" s="21" t="s">
        <v>369</v>
      </c>
      <c r="AA12" s="11"/>
      <c r="AB12" s="22">
        <v>17</v>
      </c>
      <c r="AC12" s="11" t="s">
        <v>370</v>
      </c>
      <c r="AD12" s="23">
        <v>20</v>
      </c>
      <c r="AE12" s="11"/>
      <c r="AF12" s="20" t="s">
        <v>369</v>
      </c>
      <c r="AG12" s="11"/>
      <c r="AH12" s="21" t="s">
        <v>369</v>
      </c>
      <c r="AI12" s="11"/>
      <c r="AJ12" s="21" t="s">
        <v>369</v>
      </c>
      <c r="AK12" s="11"/>
      <c r="AL12" s="21" t="s">
        <v>369</v>
      </c>
      <c r="AM12" s="11"/>
      <c r="AN12" s="21" t="s">
        <v>369</v>
      </c>
      <c r="AO12" s="11"/>
      <c r="AP12" s="22">
        <v>19</v>
      </c>
      <c r="AQ12" s="11" t="s">
        <v>370</v>
      </c>
      <c r="AR12" s="23">
        <v>21</v>
      </c>
      <c r="AS12" s="24"/>
    </row>
    <row r="13" spans="1:45" x14ac:dyDescent="0.2">
      <c r="B13" s="154"/>
      <c r="C13" s="155" t="s">
        <v>518</v>
      </c>
      <c r="D13" s="20" t="s">
        <v>369</v>
      </c>
      <c r="E13" s="11"/>
      <c r="F13" s="21" t="s">
        <v>369</v>
      </c>
      <c r="G13" s="11"/>
      <c r="H13" s="21" t="s">
        <v>369</v>
      </c>
      <c r="I13" s="11"/>
      <c r="J13" s="21" t="s">
        <v>369</v>
      </c>
      <c r="K13" s="11"/>
      <c r="L13" s="21" t="s">
        <v>369</v>
      </c>
      <c r="M13" s="11"/>
      <c r="N13" s="22">
        <v>6</v>
      </c>
      <c r="O13" s="11"/>
      <c r="P13" s="23">
        <v>5</v>
      </c>
      <c r="Q13" s="11"/>
      <c r="R13" s="20" t="s">
        <v>369</v>
      </c>
      <c r="S13" s="11"/>
      <c r="T13" s="21" t="s">
        <v>369</v>
      </c>
      <c r="U13" s="11"/>
      <c r="V13" s="21" t="s">
        <v>369</v>
      </c>
      <c r="W13" s="11"/>
      <c r="X13" s="21" t="s">
        <v>369</v>
      </c>
      <c r="Y13" s="11"/>
      <c r="Z13" s="21" t="s">
        <v>369</v>
      </c>
      <c r="AA13" s="11"/>
      <c r="AB13" s="22">
        <v>9</v>
      </c>
      <c r="AC13" s="11"/>
      <c r="AD13" s="23">
        <v>10</v>
      </c>
      <c r="AE13" s="11"/>
      <c r="AF13" s="20" t="s">
        <v>369</v>
      </c>
      <c r="AG13" s="11"/>
      <c r="AH13" s="21" t="s">
        <v>369</v>
      </c>
      <c r="AI13" s="11"/>
      <c r="AJ13" s="21" t="s">
        <v>369</v>
      </c>
      <c r="AK13" s="11"/>
      <c r="AL13" s="21" t="s">
        <v>369</v>
      </c>
      <c r="AM13" s="11"/>
      <c r="AN13" s="21" t="s">
        <v>369</v>
      </c>
      <c r="AO13" s="11"/>
      <c r="AP13" s="22">
        <v>8</v>
      </c>
      <c r="AQ13" s="11"/>
      <c r="AR13" s="23">
        <v>9</v>
      </c>
      <c r="AS13" s="24"/>
    </row>
    <row r="14" spans="1:45" x14ac:dyDescent="0.2">
      <c r="B14" s="154"/>
      <c r="C14" s="155" t="s">
        <v>519</v>
      </c>
      <c r="D14" s="20" t="s">
        <v>369</v>
      </c>
      <c r="E14" s="11"/>
      <c r="F14" s="21" t="s">
        <v>369</v>
      </c>
      <c r="G14" s="11"/>
      <c r="H14" s="21" t="s">
        <v>369</v>
      </c>
      <c r="I14" s="11"/>
      <c r="J14" s="21" t="s">
        <v>369</v>
      </c>
      <c r="K14" s="11"/>
      <c r="L14" s="21" t="s">
        <v>369</v>
      </c>
      <c r="M14" s="11"/>
      <c r="N14" s="22">
        <v>12</v>
      </c>
      <c r="O14" s="11"/>
      <c r="P14" s="23">
        <v>13</v>
      </c>
      <c r="Q14" s="11"/>
      <c r="R14" s="20" t="s">
        <v>369</v>
      </c>
      <c r="S14" s="11"/>
      <c r="T14" s="21" t="s">
        <v>369</v>
      </c>
      <c r="U14" s="11"/>
      <c r="V14" s="21" t="s">
        <v>369</v>
      </c>
      <c r="W14" s="11"/>
      <c r="X14" s="21" t="s">
        <v>369</v>
      </c>
      <c r="Y14" s="11"/>
      <c r="Z14" s="21" t="s">
        <v>369</v>
      </c>
      <c r="AA14" s="11"/>
      <c r="AB14" s="22">
        <v>16</v>
      </c>
      <c r="AC14" s="11"/>
      <c r="AD14" s="23">
        <v>14</v>
      </c>
      <c r="AE14" s="11"/>
      <c r="AF14" s="20" t="s">
        <v>369</v>
      </c>
      <c r="AG14" s="11"/>
      <c r="AH14" s="21" t="s">
        <v>369</v>
      </c>
      <c r="AI14" s="11"/>
      <c r="AJ14" s="21" t="s">
        <v>369</v>
      </c>
      <c r="AK14" s="11"/>
      <c r="AL14" s="21" t="s">
        <v>369</v>
      </c>
      <c r="AM14" s="11"/>
      <c r="AN14" s="21" t="s">
        <v>369</v>
      </c>
      <c r="AO14" s="11"/>
      <c r="AP14" s="22">
        <v>15</v>
      </c>
      <c r="AQ14" s="11"/>
      <c r="AR14" s="23">
        <v>14</v>
      </c>
      <c r="AS14" s="24"/>
    </row>
    <row r="15" spans="1:45" x14ac:dyDescent="0.2">
      <c r="B15" s="156"/>
      <c r="C15" s="134" t="s">
        <v>371</v>
      </c>
      <c r="D15" s="26"/>
      <c r="E15" s="27"/>
      <c r="F15" s="28"/>
      <c r="G15" s="27"/>
      <c r="H15" s="28"/>
      <c r="I15" s="27"/>
      <c r="J15" s="28"/>
      <c r="K15" s="27"/>
      <c r="L15" s="28"/>
      <c r="M15" s="27"/>
      <c r="N15" s="27"/>
      <c r="O15" s="27"/>
      <c r="P15" s="29">
        <v>2416</v>
      </c>
      <c r="Q15" s="27"/>
      <c r="R15" s="26"/>
      <c r="S15" s="27"/>
      <c r="T15" s="28"/>
      <c r="U15" s="27"/>
      <c r="V15" s="28"/>
      <c r="W15" s="27"/>
      <c r="X15" s="28"/>
      <c r="Y15" s="27"/>
      <c r="Z15" s="28"/>
      <c r="AA15" s="27"/>
      <c r="AB15" s="27"/>
      <c r="AC15" s="27"/>
      <c r="AD15" s="29">
        <v>4944</v>
      </c>
      <c r="AE15" s="27"/>
      <c r="AF15" s="26"/>
      <c r="AG15" s="27"/>
      <c r="AH15" s="28"/>
      <c r="AI15" s="27"/>
      <c r="AJ15" s="28"/>
      <c r="AK15" s="27"/>
      <c r="AL15" s="28"/>
      <c r="AM15" s="27"/>
      <c r="AN15" s="28"/>
      <c r="AO15" s="27"/>
      <c r="AP15" s="27"/>
      <c r="AQ15" s="27"/>
      <c r="AR15" s="29">
        <v>7360</v>
      </c>
      <c r="AS15" s="30"/>
    </row>
    <row r="16" spans="1:45" x14ac:dyDescent="0.2">
      <c r="B16" s="13" t="s">
        <v>447</v>
      </c>
      <c r="C16" s="157" t="s">
        <v>516</v>
      </c>
      <c r="D16" s="15" t="s">
        <v>369</v>
      </c>
      <c r="E16" s="9"/>
      <c r="F16" s="16" t="s">
        <v>369</v>
      </c>
      <c r="G16" s="9"/>
      <c r="H16" s="16" t="s">
        <v>369</v>
      </c>
      <c r="I16" s="9"/>
      <c r="J16" s="16" t="s">
        <v>369</v>
      </c>
      <c r="K16" s="9"/>
      <c r="L16" s="16" t="s">
        <v>369</v>
      </c>
      <c r="M16" s="9"/>
      <c r="N16" s="17">
        <v>58</v>
      </c>
      <c r="O16" s="9"/>
      <c r="P16" s="18">
        <v>58</v>
      </c>
      <c r="Q16" s="9"/>
      <c r="R16" s="15" t="s">
        <v>369</v>
      </c>
      <c r="S16" s="9"/>
      <c r="T16" s="16" t="s">
        <v>369</v>
      </c>
      <c r="U16" s="9"/>
      <c r="V16" s="16" t="s">
        <v>369</v>
      </c>
      <c r="W16" s="9"/>
      <c r="X16" s="16" t="s">
        <v>369</v>
      </c>
      <c r="Y16" s="9"/>
      <c r="Z16" s="16" t="s">
        <v>369</v>
      </c>
      <c r="AA16" s="9"/>
      <c r="AB16" s="17">
        <v>56</v>
      </c>
      <c r="AC16" s="9"/>
      <c r="AD16" s="18">
        <v>54</v>
      </c>
      <c r="AE16" s="9"/>
      <c r="AF16" s="15" t="s">
        <v>369</v>
      </c>
      <c r="AG16" s="9"/>
      <c r="AH16" s="16" t="s">
        <v>369</v>
      </c>
      <c r="AI16" s="9"/>
      <c r="AJ16" s="16" t="s">
        <v>369</v>
      </c>
      <c r="AK16" s="9"/>
      <c r="AL16" s="16" t="s">
        <v>369</v>
      </c>
      <c r="AM16" s="9"/>
      <c r="AN16" s="16" t="s">
        <v>369</v>
      </c>
      <c r="AO16" s="9"/>
      <c r="AP16" s="17">
        <v>57</v>
      </c>
      <c r="AQ16" s="9"/>
      <c r="AR16" s="18">
        <v>55</v>
      </c>
      <c r="AS16" s="10"/>
    </row>
    <row r="17" spans="2:45" x14ac:dyDescent="0.2">
      <c r="B17" s="154"/>
      <c r="C17" s="158" t="s">
        <v>517</v>
      </c>
      <c r="D17" s="20" t="s">
        <v>369</v>
      </c>
      <c r="E17" s="11"/>
      <c r="F17" s="21" t="s">
        <v>369</v>
      </c>
      <c r="G17" s="11"/>
      <c r="H17" s="21" t="s">
        <v>369</v>
      </c>
      <c r="I17" s="11"/>
      <c r="J17" s="21" t="s">
        <v>369</v>
      </c>
      <c r="K17" s="11"/>
      <c r="L17" s="21" t="s">
        <v>369</v>
      </c>
      <c r="M17" s="11"/>
      <c r="N17" s="22">
        <v>23</v>
      </c>
      <c r="O17" s="11"/>
      <c r="P17" s="23">
        <v>24</v>
      </c>
      <c r="Q17" s="11"/>
      <c r="R17" s="20" t="s">
        <v>369</v>
      </c>
      <c r="S17" s="11"/>
      <c r="T17" s="21" t="s">
        <v>369</v>
      </c>
      <c r="U17" s="11"/>
      <c r="V17" s="21" t="s">
        <v>369</v>
      </c>
      <c r="W17" s="11"/>
      <c r="X17" s="21" t="s">
        <v>369</v>
      </c>
      <c r="Y17" s="11"/>
      <c r="Z17" s="21" t="s">
        <v>369</v>
      </c>
      <c r="AA17" s="11"/>
      <c r="AB17" s="22">
        <v>18</v>
      </c>
      <c r="AC17" s="11" t="s">
        <v>370</v>
      </c>
      <c r="AD17" s="23">
        <v>21</v>
      </c>
      <c r="AE17" s="11"/>
      <c r="AF17" s="20" t="s">
        <v>369</v>
      </c>
      <c r="AG17" s="11"/>
      <c r="AH17" s="21" t="s">
        <v>369</v>
      </c>
      <c r="AI17" s="11"/>
      <c r="AJ17" s="21" t="s">
        <v>369</v>
      </c>
      <c r="AK17" s="11"/>
      <c r="AL17" s="21" t="s">
        <v>369</v>
      </c>
      <c r="AM17" s="11"/>
      <c r="AN17" s="21" t="s">
        <v>369</v>
      </c>
      <c r="AO17" s="11"/>
      <c r="AP17" s="22">
        <v>19</v>
      </c>
      <c r="AQ17" s="11" t="s">
        <v>370</v>
      </c>
      <c r="AR17" s="23">
        <v>22</v>
      </c>
      <c r="AS17" s="24"/>
    </row>
    <row r="18" spans="2:45" x14ac:dyDescent="0.2">
      <c r="B18" s="154"/>
      <c r="C18" s="158" t="s">
        <v>518</v>
      </c>
      <c r="D18" s="20" t="s">
        <v>369</v>
      </c>
      <c r="E18" s="11"/>
      <c r="F18" s="21" t="s">
        <v>369</v>
      </c>
      <c r="G18" s="11"/>
      <c r="H18" s="21" t="s">
        <v>369</v>
      </c>
      <c r="I18" s="11"/>
      <c r="J18" s="21" t="s">
        <v>369</v>
      </c>
      <c r="K18" s="11"/>
      <c r="L18" s="21" t="s">
        <v>369</v>
      </c>
      <c r="M18" s="11"/>
      <c r="N18" s="22">
        <v>7</v>
      </c>
      <c r="O18" s="11"/>
      <c r="P18" s="23">
        <v>5</v>
      </c>
      <c r="Q18" s="11"/>
      <c r="R18" s="20" t="s">
        <v>369</v>
      </c>
      <c r="S18" s="11"/>
      <c r="T18" s="21" t="s">
        <v>369</v>
      </c>
      <c r="U18" s="11"/>
      <c r="V18" s="21" t="s">
        <v>369</v>
      </c>
      <c r="W18" s="11"/>
      <c r="X18" s="21" t="s">
        <v>369</v>
      </c>
      <c r="Y18" s="11"/>
      <c r="Z18" s="21" t="s">
        <v>369</v>
      </c>
      <c r="AA18" s="11"/>
      <c r="AB18" s="22">
        <v>10</v>
      </c>
      <c r="AC18" s="11"/>
      <c r="AD18" s="23">
        <v>11</v>
      </c>
      <c r="AE18" s="11"/>
      <c r="AF18" s="20" t="s">
        <v>369</v>
      </c>
      <c r="AG18" s="11"/>
      <c r="AH18" s="21" t="s">
        <v>369</v>
      </c>
      <c r="AI18" s="11"/>
      <c r="AJ18" s="21" t="s">
        <v>369</v>
      </c>
      <c r="AK18" s="11"/>
      <c r="AL18" s="21" t="s">
        <v>369</v>
      </c>
      <c r="AM18" s="11"/>
      <c r="AN18" s="21" t="s">
        <v>369</v>
      </c>
      <c r="AO18" s="11"/>
      <c r="AP18" s="22">
        <v>9</v>
      </c>
      <c r="AQ18" s="11"/>
      <c r="AR18" s="23">
        <v>9</v>
      </c>
      <c r="AS18" s="24"/>
    </row>
    <row r="19" spans="2:45" x14ac:dyDescent="0.2">
      <c r="B19" s="154"/>
      <c r="C19" s="158" t="s">
        <v>519</v>
      </c>
      <c r="D19" s="20" t="s">
        <v>369</v>
      </c>
      <c r="E19" s="11"/>
      <c r="F19" s="21" t="s">
        <v>369</v>
      </c>
      <c r="G19" s="11"/>
      <c r="H19" s="21" t="s">
        <v>369</v>
      </c>
      <c r="I19" s="11"/>
      <c r="J19" s="21" t="s">
        <v>369</v>
      </c>
      <c r="K19" s="11"/>
      <c r="L19" s="21" t="s">
        <v>369</v>
      </c>
      <c r="M19" s="11"/>
      <c r="N19" s="22">
        <v>12</v>
      </c>
      <c r="O19" s="11"/>
      <c r="P19" s="23">
        <v>13</v>
      </c>
      <c r="Q19" s="11"/>
      <c r="R19" s="20" t="s">
        <v>369</v>
      </c>
      <c r="S19" s="11"/>
      <c r="T19" s="21" t="s">
        <v>369</v>
      </c>
      <c r="U19" s="11"/>
      <c r="V19" s="21" t="s">
        <v>369</v>
      </c>
      <c r="W19" s="11"/>
      <c r="X19" s="21" t="s">
        <v>369</v>
      </c>
      <c r="Y19" s="11"/>
      <c r="Z19" s="21" t="s">
        <v>369</v>
      </c>
      <c r="AA19" s="11"/>
      <c r="AB19" s="22">
        <v>16</v>
      </c>
      <c r="AC19" s="11"/>
      <c r="AD19" s="23">
        <v>15</v>
      </c>
      <c r="AE19" s="11"/>
      <c r="AF19" s="20" t="s">
        <v>369</v>
      </c>
      <c r="AG19" s="11"/>
      <c r="AH19" s="21" t="s">
        <v>369</v>
      </c>
      <c r="AI19" s="11"/>
      <c r="AJ19" s="21" t="s">
        <v>369</v>
      </c>
      <c r="AK19" s="11"/>
      <c r="AL19" s="21" t="s">
        <v>369</v>
      </c>
      <c r="AM19" s="11"/>
      <c r="AN19" s="21" t="s">
        <v>369</v>
      </c>
      <c r="AO19" s="11"/>
      <c r="AP19" s="22">
        <v>15</v>
      </c>
      <c r="AQ19" s="11"/>
      <c r="AR19" s="23">
        <v>14</v>
      </c>
      <c r="AS19" s="24"/>
    </row>
    <row r="20" spans="2:45" x14ac:dyDescent="0.2">
      <c r="B20" s="156"/>
      <c r="C20" s="135" t="s">
        <v>371</v>
      </c>
      <c r="D20" s="26"/>
      <c r="E20" s="27"/>
      <c r="F20" s="28"/>
      <c r="G20" s="27"/>
      <c r="H20" s="28"/>
      <c r="I20" s="27"/>
      <c r="J20" s="28"/>
      <c r="K20" s="27"/>
      <c r="L20" s="28"/>
      <c r="M20" s="27"/>
      <c r="N20" s="27"/>
      <c r="O20" s="27"/>
      <c r="P20" s="29">
        <v>1537</v>
      </c>
      <c r="Q20" s="27"/>
      <c r="R20" s="26"/>
      <c r="S20" s="27"/>
      <c r="T20" s="28"/>
      <c r="U20" s="27"/>
      <c r="V20" s="28"/>
      <c r="W20" s="27"/>
      <c r="X20" s="28"/>
      <c r="Y20" s="27"/>
      <c r="Z20" s="28"/>
      <c r="AA20" s="27"/>
      <c r="AB20" s="27"/>
      <c r="AC20" s="27"/>
      <c r="AD20" s="29">
        <v>3192</v>
      </c>
      <c r="AE20" s="27"/>
      <c r="AF20" s="26"/>
      <c r="AG20" s="27"/>
      <c r="AH20" s="28"/>
      <c r="AI20" s="27"/>
      <c r="AJ20" s="28"/>
      <c r="AK20" s="27"/>
      <c r="AL20" s="28"/>
      <c r="AM20" s="27"/>
      <c r="AN20" s="28"/>
      <c r="AO20" s="27"/>
      <c r="AP20" s="27"/>
      <c r="AQ20" s="27"/>
      <c r="AR20" s="29">
        <v>4729</v>
      </c>
      <c r="AS20" s="30"/>
    </row>
    <row r="21" spans="2:45" x14ac:dyDescent="0.2">
      <c r="B21" s="13" t="s">
        <v>813</v>
      </c>
      <c r="C21" s="157" t="s">
        <v>516</v>
      </c>
      <c r="D21" s="15" t="s">
        <v>369</v>
      </c>
      <c r="E21" s="9"/>
      <c r="F21" s="16" t="s">
        <v>369</v>
      </c>
      <c r="G21" s="9"/>
      <c r="H21" s="16" t="s">
        <v>369</v>
      </c>
      <c r="I21" s="9"/>
      <c r="J21" s="16" t="s">
        <v>369</v>
      </c>
      <c r="K21" s="9"/>
      <c r="L21" s="16" t="s">
        <v>369</v>
      </c>
      <c r="M21" s="9"/>
      <c r="N21" s="17">
        <v>64</v>
      </c>
      <c r="O21" s="9"/>
      <c r="P21" s="18">
        <v>64</v>
      </c>
      <c r="Q21" s="9"/>
      <c r="R21" s="15" t="s">
        <v>369</v>
      </c>
      <c r="S21" s="9"/>
      <c r="T21" s="16" t="s">
        <v>369</v>
      </c>
      <c r="U21" s="9"/>
      <c r="V21" s="16" t="s">
        <v>369</v>
      </c>
      <c r="W21" s="9"/>
      <c r="X21" s="16" t="s">
        <v>369</v>
      </c>
      <c r="Y21" s="9"/>
      <c r="Z21" s="16" t="s">
        <v>369</v>
      </c>
      <c r="AA21" s="9"/>
      <c r="AB21" s="17">
        <v>75</v>
      </c>
      <c r="AC21" s="9"/>
      <c r="AD21" s="18">
        <v>65</v>
      </c>
      <c r="AE21" s="9"/>
      <c r="AF21" s="15" t="s">
        <v>369</v>
      </c>
      <c r="AG21" s="9"/>
      <c r="AH21" s="16" t="s">
        <v>369</v>
      </c>
      <c r="AI21" s="9"/>
      <c r="AJ21" s="16" t="s">
        <v>369</v>
      </c>
      <c r="AK21" s="9"/>
      <c r="AL21" s="16" t="s">
        <v>369</v>
      </c>
      <c r="AM21" s="9"/>
      <c r="AN21" s="16" t="s">
        <v>369</v>
      </c>
      <c r="AO21" s="9"/>
      <c r="AP21" s="17">
        <v>73</v>
      </c>
      <c r="AQ21" s="9"/>
      <c r="AR21" s="18">
        <v>65</v>
      </c>
      <c r="AS21" s="10"/>
    </row>
    <row r="22" spans="2:45" x14ac:dyDescent="0.2">
      <c r="B22" s="154"/>
      <c r="C22" s="158" t="s">
        <v>517</v>
      </c>
      <c r="D22" s="20" t="s">
        <v>369</v>
      </c>
      <c r="E22" s="11"/>
      <c r="F22" s="21" t="s">
        <v>369</v>
      </c>
      <c r="G22" s="11"/>
      <c r="H22" s="21" t="s">
        <v>369</v>
      </c>
      <c r="I22" s="11"/>
      <c r="J22" s="21" t="s">
        <v>369</v>
      </c>
      <c r="K22" s="11"/>
      <c r="L22" s="21" t="s">
        <v>369</v>
      </c>
      <c r="M22" s="11"/>
      <c r="N22" s="22">
        <v>23</v>
      </c>
      <c r="O22" s="11"/>
      <c r="P22" s="23">
        <v>29</v>
      </c>
      <c r="Q22" s="11"/>
      <c r="R22" s="20" t="s">
        <v>369</v>
      </c>
      <c r="S22" s="11"/>
      <c r="T22" s="21" t="s">
        <v>369</v>
      </c>
      <c r="U22" s="11"/>
      <c r="V22" s="21" t="s">
        <v>369</v>
      </c>
      <c r="W22" s="11"/>
      <c r="X22" s="21" t="s">
        <v>369</v>
      </c>
      <c r="Y22" s="11"/>
      <c r="Z22" s="21" t="s">
        <v>369</v>
      </c>
      <c r="AA22" s="11"/>
      <c r="AB22" s="22">
        <v>10</v>
      </c>
      <c r="AC22" s="11"/>
      <c r="AD22" s="23">
        <v>15</v>
      </c>
      <c r="AE22" s="11"/>
      <c r="AF22" s="20" t="s">
        <v>369</v>
      </c>
      <c r="AG22" s="11"/>
      <c r="AH22" s="21" t="s">
        <v>369</v>
      </c>
      <c r="AI22" s="11"/>
      <c r="AJ22" s="21" t="s">
        <v>369</v>
      </c>
      <c r="AK22" s="11"/>
      <c r="AL22" s="21" t="s">
        <v>369</v>
      </c>
      <c r="AM22" s="11"/>
      <c r="AN22" s="21" t="s">
        <v>369</v>
      </c>
      <c r="AO22" s="11"/>
      <c r="AP22" s="22">
        <v>12</v>
      </c>
      <c r="AQ22" s="11"/>
      <c r="AR22" s="23">
        <v>17</v>
      </c>
      <c r="AS22" s="24"/>
    </row>
    <row r="23" spans="2:45" x14ac:dyDescent="0.2">
      <c r="B23" s="154"/>
      <c r="C23" s="158" t="s">
        <v>518</v>
      </c>
      <c r="D23" s="20" t="s">
        <v>369</v>
      </c>
      <c r="E23" s="11"/>
      <c r="F23" s="21" t="s">
        <v>369</v>
      </c>
      <c r="G23" s="11"/>
      <c r="H23" s="21" t="s">
        <v>369</v>
      </c>
      <c r="I23" s="11"/>
      <c r="J23" s="21" t="s">
        <v>369</v>
      </c>
      <c r="K23" s="11"/>
      <c r="L23" s="21" t="s">
        <v>369</v>
      </c>
      <c r="M23" s="11"/>
      <c r="N23" s="22">
        <v>5</v>
      </c>
      <c r="O23" s="11"/>
      <c r="P23" s="23">
        <v>2</v>
      </c>
      <c r="Q23" s="11"/>
      <c r="R23" s="20" t="s">
        <v>369</v>
      </c>
      <c r="S23" s="11"/>
      <c r="T23" s="21" t="s">
        <v>369</v>
      </c>
      <c r="U23" s="11"/>
      <c r="V23" s="21" t="s">
        <v>369</v>
      </c>
      <c r="W23" s="11"/>
      <c r="X23" s="21" t="s">
        <v>369</v>
      </c>
      <c r="Y23" s="11"/>
      <c r="Z23" s="21" t="s">
        <v>369</v>
      </c>
      <c r="AA23" s="11"/>
      <c r="AB23" s="22">
        <v>4</v>
      </c>
      <c r="AC23" s="11"/>
      <c r="AD23" s="23">
        <v>8</v>
      </c>
      <c r="AE23" s="11"/>
      <c r="AF23" s="20" t="s">
        <v>369</v>
      </c>
      <c r="AG23" s="11"/>
      <c r="AH23" s="21" t="s">
        <v>369</v>
      </c>
      <c r="AI23" s="11"/>
      <c r="AJ23" s="21" t="s">
        <v>369</v>
      </c>
      <c r="AK23" s="11"/>
      <c r="AL23" s="21" t="s">
        <v>369</v>
      </c>
      <c r="AM23" s="11"/>
      <c r="AN23" s="21" t="s">
        <v>369</v>
      </c>
      <c r="AO23" s="11"/>
      <c r="AP23" s="22">
        <v>4</v>
      </c>
      <c r="AQ23" s="11"/>
      <c r="AR23" s="23">
        <v>7</v>
      </c>
      <c r="AS23" s="24"/>
    </row>
    <row r="24" spans="2:45" x14ac:dyDescent="0.2">
      <c r="B24" s="154"/>
      <c r="C24" s="158" t="s">
        <v>519</v>
      </c>
      <c r="D24" s="20" t="s">
        <v>369</v>
      </c>
      <c r="E24" s="11"/>
      <c r="F24" s="21" t="s">
        <v>369</v>
      </c>
      <c r="G24" s="11"/>
      <c r="H24" s="21" t="s">
        <v>369</v>
      </c>
      <c r="I24" s="11"/>
      <c r="J24" s="21" t="s">
        <v>369</v>
      </c>
      <c r="K24" s="11"/>
      <c r="L24" s="21" t="s">
        <v>369</v>
      </c>
      <c r="M24" s="11"/>
      <c r="N24" s="22">
        <v>8</v>
      </c>
      <c r="O24" s="11"/>
      <c r="P24" s="23">
        <v>5</v>
      </c>
      <c r="Q24" s="11"/>
      <c r="R24" s="20" t="s">
        <v>369</v>
      </c>
      <c r="S24" s="11"/>
      <c r="T24" s="21" t="s">
        <v>369</v>
      </c>
      <c r="U24" s="11"/>
      <c r="V24" s="21" t="s">
        <v>369</v>
      </c>
      <c r="W24" s="11"/>
      <c r="X24" s="21" t="s">
        <v>369</v>
      </c>
      <c r="Y24" s="11"/>
      <c r="Z24" s="21" t="s">
        <v>369</v>
      </c>
      <c r="AA24" s="11"/>
      <c r="AB24" s="22">
        <v>11</v>
      </c>
      <c r="AC24" s="11"/>
      <c r="AD24" s="23">
        <v>12</v>
      </c>
      <c r="AE24" s="11"/>
      <c r="AF24" s="20" t="s">
        <v>369</v>
      </c>
      <c r="AG24" s="11"/>
      <c r="AH24" s="21" t="s">
        <v>369</v>
      </c>
      <c r="AI24" s="11"/>
      <c r="AJ24" s="21" t="s">
        <v>369</v>
      </c>
      <c r="AK24" s="11"/>
      <c r="AL24" s="21" t="s">
        <v>369</v>
      </c>
      <c r="AM24" s="11"/>
      <c r="AN24" s="21" t="s">
        <v>369</v>
      </c>
      <c r="AO24" s="11"/>
      <c r="AP24" s="22">
        <v>11</v>
      </c>
      <c r="AQ24" s="11"/>
      <c r="AR24" s="23">
        <v>11</v>
      </c>
      <c r="AS24" s="24"/>
    </row>
    <row r="25" spans="2:45" x14ac:dyDescent="0.2">
      <c r="B25" s="156"/>
      <c r="C25" s="135" t="s">
        <v>371</v>
      </c>
      <c r="D25" s="26"/>
      <c r="E25" s="27"/>
      <c r="F25" s="28"/>
      <c r="G25" s="27"/>
      <c r="H25" s="28"/>
      <c r="I25" s="27"/>
      <c r="J25" s="28"/>
      <c r="K25" s="27"/>
      <c r="L25" s="28"/>
      <c r="M25" s="27"/>
      <c r="N25" s="27"/>
      <c r="O25" s="27"/>
      <c r="P25" s="29">
        <v>58</v>
      </c>
      <c r="Q25" s="27"/>
      <c r="R25" s="26"/>
      <c r="S25" s="27"/>
      <c r="T25" s="28"/>
      <c r="U25" s="27"/>
      <c r="V25" s="28"/>
      <c r="W25" s="27"/>
      <c r="X25" s="28"/>
      <c r="Y25" s="27"/>
      <c r="Z25" s="28"/>
      <c r="AA25" s="27"/>
      <c r="AB25" s="27"/>
      <c r="AC25" s="27"/>
      <c r="AD25" s="29">
        <v>125</v>
      </c>
      <c r="AE25" s="27"/>
      <c r="AF25" s="26"/>
      <c r="AG25" s="27"/>
      <c r="AH25" s="28"/>
      <c r="AI25" s="27"/>
      <c r="AJ25" s="28"/>
      <c r="AK25" s="27"/>
      <c r="AL25" s="28"/>
      <c r="AM25" s="27"/>
      <c r="AN25" s="28"/>
      <c r="AO25" s="27"/>
      <c r="AP25" s="27"/>
      <c r="AQ25" s="27"/>
      <c r="AR25" s="29">
        <v>183</v>
      </c>
      <c r="AS25" s="30"/>
    </row>
    <row r="26" spans="2:45" x14ac:dyDescent="0.2">
      <c r="B26" s="13" t="s">
        <v>448</v>
      </c>
      <c r="C26" s="157" t="s">
        <v>516</v>
      </c>
      <c r="D26" s="15" t="s">
        <v>369</v>
      </c>
      <c r="E26" s="9"/>
      <c r="F26" s="16" t="s">
        <v>369</v>
      </c>
      <c r="G26" s="9"/>
      <c r="H26" s="16" t="s">
        <v>369</v>
      </c>
      <c r="I26" s="9"/>
      <c r="J26" s="16" t="s">
        <v>369</v>
      </c>
      <c r="K26" s="9"/>
      <c r="L26" s="16" t="s">
        <v>369</v>
      </c>
      <c r="M26" s="9"/>
      <c r="N26" s="17">
        <v>68</v>
      </c>
      <c r="O26" s="9"/>
      <c r="P26" s="18">
        <v>71</v>
      </c>
      <c r="Q26" s="9"/>
      <c r="R26" s="15" t="s">
        <v>369</v>
      </c>
      <c r="S26" s="9"/>
      <c r="T26" s="16" t="s">
        <v>369</v>
      </c>
      <c r="U26" s="9"/>
      <c r="V26" s="16" t="s">
        <v>369</v>
      </c>
      <c r="W26" s="9"/>
      <c r="X26" s="16" t="s">
        <v>369</v>
      </c>
      <c r="Y26" s="9"/>
      <c r="Z26" s="16" t="s">
        <v>369</v>
      </c>
      <c r="AA26" s="9"/>
      <c r="AB26" s="17">
        <v>67</v>
      </c>
      <c r="AC26" s="9"/>
      <c r="AD26" s="18">
        <v>70</v>
      </c>
      <c r="AE26" s="9"/>
      <c r="AF26" s="15" t="s">
        <v>369</v>
      </c>
      <c r="AG26" s="9"/>
      <c r="AH26" s="16" t="s">
        <v>369</v>
      </c>
      <c r="AI26" s="9"/>
      <c r="AJ26" s="16" t="s">
        <v>369</v>
      </c>
      <c r="AK26" s="9"/>
      <c r="AL26" s="16" t="s">
        <v>369</v>
      </c>
      <c r="AM26" s="9"/>
      <c r="AN26" s="16" t="s">
        <v>369</v>
      </c>
      <c r="AO26" s="9"/>
      <c r="AP26" s="17">
        <v>67</v>
      </c>
      <c r="AQ26" s="9"/>
      <c r="AR26" s="18">
        <v>71</v>
      </c>
      <c r="AS26" s="10"/>
    </row>
    <row r="27" spans="2:45" x14ac:dyDescent="0.2">
      <c r="B27" s="154"/>
      <c r="C27" s="158" t="s">
        <v>517</v>
      </c>
      <c r="D27" s="20" t="s">
        <v>369</v>
      </c>
      <c r="E27" s="11"/>
      <c r="F27" s="21" t="s">
        <v>369</v>
      </c>
      <c r="G27" s="11"/>
      <c r="H27" s="21" t="s">
        <v>369</v>
      </c>
      <c r="I27" s="11"/>
      <c r="J27" s="21" t="s">
        <v>369</v>
      </c>
      <c r="K27" s="11"/>
      <c r="L27" s="21" t="s">
        <v>369</v>
      </c>
      <c r="M27" s="11"/>
      <c r="N27" s="22">
        <v>16</v>
      </c>
      <c r="O27" s="11"/>
      <c r="P27" s="23">
        <v>20</v>
      </c>
      <c r="Q27" s="11"/>
      <c r="R27" s="20" t="s">
        <v>369</v>
      </c>
      <c r="S27" s="11"/>
      <c r="T27" s="21" t="s">
        <v>369</v>
      </c>
      <c r="U27" s="11"/>
      <c r="V27" s="21" t="s">
        <v>369</v>
      </c>
      <c r="W27" s="11"/>
      <c r="X27" s="21" t="s">
        <v>369</v>
      </c>
      <c r="Y27" s="11"/>
      <c r="Z27" s="21" t="s">
        <v>369</v>
      </c>
      <c r="AA27" s="11"/>
      <c r="AB27" s="22">
        <v>15</v>
      </c>
      <c r="AC27" s="11"/>
      <c r="AD27" s="23">
        <v>18</v>
      </c>
      <c r="AE27" s="11"/>
      <c r="AF27" s="20" t="s">
        <v>369</v>
      </c>
      <c r="AG27" s="11"/>
      <c r="AH27" s="21" t="s">
        <v>369</v>
      </c>
      <c r="AI27" s="11"/>
      <c r="AJ27" s="21" t="s">
        <v>369</v>
      </c>
      <c r="AK27" s="11"/>
      <c r="AL27" s="21" t="s">
        <v>369</v>
      </c>
      <c r="AM27" s="11"/>
      <c r="AN27" s="21" t="s">
        <v>369</v>
      </c>
      <c r="AO27" s="11"/>
      <c r="AP27" s="22">
        <v>16</v>
      </c>
      <c r="AQ27" s="11"/>
      <c r="AR27" s="23">
        <v>18</v>
      </c>
      <c r="AS27" s="24"/>
    </row>
    <row r="28" spans="2:45" x14ac:dyDescent="0.2">
      <c r="B28" s="154"/>
      <c r="C28" s="158" t="s">
        <v>518</v>
      </c>
      <c r="D28" s="20" t="s">
        <v>369</v>
      </c>
      <c r="E28" s="11"/>
      <c r="F28" s="21" t="s">
        <v>369</v>
      </c>
      <c r="G28" s="11"/>
      <c r="H28" s="21" t="s">
        <v>369</v>
      </c>
      <c r="I28" s="11"/>
      <c r="J28" s="21" t="s">
        <v>369</v>
      </c>
      <c r="K28" s="11"/>
      <c r="L28" s="21" t="s">
        <v>369</v>
      </c>
      <c r="M28" s="11"/>
      <c r="N28" s="22">
        <v>5</v>
      </c>
      <c r="O28" s="11" t="s">
        <v>370</v>
      </c>
      <c r="P28" s="23">
        <v>1</v>
      </c>
      <c r="Q28" s="11"/>
      <c r="R28" s="20" t="s">
        <v>369</v>
      </c>
      <c r="S28" s="11"/>
      <c r="T28" s="21" t="s">
        <v>369</v>
      </c>
      <c r="U28" s="11"/>
      <c r="V28" s="21" t="s">
        <v>369</v>
      </c>
      <c r="W28" s="11"/>
      <c r="X28" s="21" t="s">
        <v>369</v>
      </c>
      <c r="Y28" s="11"/>
      <c r="Z28" s="21" t="s">
        <v>369</v>
      </c>
      <c r="AA28" s="11"/>
      <c r="AB28" s="22">
        <v>5</v>
      </c>
      <c r="AC28" s="11"/>
      <c r="AD28" s="23">
        <v>4</v>
      </c>
      <c r="AE28" s="11"/>
      <c r="AF28" s="20" t="s">
        <v>369</v>
      </c>
      <c r="AG28" s="11"/>
      <c r="AH28" s="21" t="s">
        <v>369</v>
      </c>
      <c r="AI28" s="11"/>
      <c r="AJ28" s="21" t="s">
        <v>369</v>
      </c>
      <c r="AK28" s="11"/>
      <c r="AL28" s="21" t="s">
        <v>369</v>
      </c>
      <c r="AM28" s="11"/>
      <c r="AN28" s="21" t="s">
        <v>369</v>
      </c>
      <c r="AO28" s="11"/>
      <c r="AP28" s="22">
        <v>5</v>
      </c>
      <c r="AQ28" s="11"/>
      <c r="AR28" s="23">
        <v>3</v>
      </c>
      <c r="AS28" s="24"/>
    </row>
    <row r="29" spans="2:45" x14ac:dyDescent="0.2">
      <c r="B29" s="154"/>
      <c r="C29" s="158" t="s">
        <v>519</v>
      </c>
      <c r="D29" s="20" t="s">
        <v>369</v>
      </c>
      <c r="E29" s="11"/>
      <c r="F29" s="21" t="s">
        <v>369</v>
      </c>
      <c r="G29" s="11"/>
      <c r="H29" s="21" t="s">
        <v>369</v>
      </c>
      <c r="I29" s="11"/>
      <c r="J29" s="21" t="s">
        <v>369</v>
      </c>
      <c r="K29" s="11"/>
      <c r="L29" s="21" t="s">
        <v>369</v>
      </c>
      <c r="M29" s="11"/>
      <c r="N29" s="22">
        <v>11</v>
      </c>
      <c r="O29" s="11"/>
      <c r="P29" s="23">
        <v>8</v>
      </c>
      <c r="Q29" s="11"/>
      <c r="R29" s="20" t="s">
        <v>369</v>
      </c>
      <c r="S29" s="11"/>
      <c r="T29" s="21" t="s">
        <v>369</v>
      </c>
      <c r="U29" s="11"/>
      <c r="V29" s="21" t="s">
        <v>369</v>
      </c>
      <c r="W29" s="11"/>
      <c r="X29" s="21" t="s">
        <v>369</v>
      </c>
      <c r="Y29" s="11"/>
      <c r="Z29" s="21" t="s">
        <v>369</v>
      </c>
      <c r="AA29" s="11"/>
      <c r="AB29" s="22">
        <v>13</v>
      </c>
      <c r="AC29" s="11" t="s">
        <v>370</v>
      </c>
      <c r="AD29" s="23">
        <v>8</v>
      </c>
      <c r="AE29" s="11"/>
      <c r="AF29" s="20" t="s">
        <v>369</v>
      </c>
      <c r="AG29" s="11"/>
      <c r="AH29" s="21" t="s">
        <v>369</v>
      </c>
      <c r="AI29" s="11"/>
      <c r="AJ29" s="21" t="s">
        <v>369</v>
      </c>
      <c r="AK29" s="11"/>
      <c r="AL29" s="21" t="s">
        <v>369</v>
      </c>
      <c r="AM29" s="11"/>
      <c r="AN29" s="21" t="s">
        <v>369</v>
      </c>
      <c r="AO29" s="11"/>
      <c r="AP29" s="22">
        <v>12</v>
      </c>
      <c r="AQ29" s="11" t="s">
        <v>370</v>
      </c>
      <c r="AR29" s="23">
        <v>8</v>
      </c>
      <c r="AS29" s="24"/>
    </row>
    <row r="30" spans="2:45" x14ac:dyDescent="0.2">
      <c r="B30" s="156"/>
      <c r="C30" s="135" t="s">
        <v>371</v>
      </c>
      <c r="D30" s="26"/>
      <c r="E30" s="27"/>
      <c r="F30" s="28"/>
      <c r="G30" s="27"/>
      <c r="H30" s="28"/>
      <c r="I30" s="27"/>
      <c r="J30" s="28"/>
      <c r="K30" s="27"/>
      <c r="L30" s="28"/>
      <c r="M30" s="27"/>
      <c r="N30" s="27"/>
      <c r="O30" s="27"/>
      <c r="P30" s="29">
        <v>206</v>
      </c>
      <c r="Q30" s="27"/>
      <c r="R30" s="26"/>
      <c r="S30" s="27"/>
      <c r="T30" s="28"/>
      <c r="U30" s="27"/>
      <c r="V30" s="28"/>
      <c r="W30" s="27"/>
      <c r="X30" s="28"/>
      <c r="Y30" s="27"/>
      <c r="Z30" s="28"/>
      <c r="AA30" s="27"/>
      <c r="AB30" s="27"/>
      <c r="AC30" s="27"/>
      <c r="AD30" s="29">
        <v>494</v>
      </c>
      <c r="AE30" s="27"/>
      <c r="AF30" s="26"/>
      <c r="AG30" s="27"/>
      <c r="AH30" s="28"/>
      <c r="AI30" s="27"/>
      <c r="AJ30" s="28"/>
      <c r="AK30" s="27"/>
      <c r="AL30" s="28"/>
      <c r="AM30" s="27"/>
      <c r="AN30" s="28"/>
      <c r="AO30" s="27"/>
      <c r="AP30" s="27"/>
      <c r="AQ30" s="27"/>
      <c r="AR30" s="29">
        <v>700</v>
      </c>
      <c r="AS30" s="30"/>
    </row>
    <row r="31" spans="2:45" x14ac:dyDescent="0.2">
      <c r="B31" s="13" t="s">
        <v>449</v>
      </c>
      <c r="C31" s="157" t="s">
        <v>516</v>
      </c>
      <c r="D31" s="15" t="s">
        <v>369</v>
      </c>
      <c r="E31" s="9"/>
      <c r="F31" s="16" t="s">
        <v>369</v>
      </c>
      <c r="G31" s="9"/>
      <c r="H31" s="16" t="s">
        <v>369</v>
      </c>
      <c r="I31" s="9"/>
      <c r="J31" s="16" t="s">
        <v>369</v>
      </c>
      <c r="K31" s="9"/>
      <c r="L31" s="16" t="s">
        <v>369</v>
      </c>
      <c r="M31" s="9"/>
      <c r="N31" s="17">
        <v>41</v>
      </c>
      <c r="O31" s="9"/>
      <c r="P31" s="18">
        <v>51</v>
      </c>
      <c r="Q31" s="9"/>
      <c r="R31" s="15" t="s">
        <v>369</v>
      </c>
      <c r="S31" s="9"/>
      <c r="T31" s="16" t="s">
        <v>369</v>
      </c>
      <c r="U31" s="9"/>
      <c r="V31" s="16" t="s">
        <v>369</v>
      </c>
      <c r="W31" s="9"/>
      <c r="X31" s="16" t="s">
        <v>369</v>
      </c>
      <c r="Y31" s="9"/>
      <c r="Z31" s="16" t="s">
        <v>369</v>
      </c>
      <c r="AA31" s="9"/>
      <c r="AB31" s="17">
        <v>51</v>
      </c>
      <c r="AC31" s="9"/>
      <c r="AD31" s="18">
        <v>51</v>
      </c>
      <c r="AE31" s="9"/>
      <c r="AF31" s="15" t="s">
        <v>369</v>
      </c>
      <c r="AG31" s="9"/>
      <c r="AH31" s="16" t="s">
        <v>369</v>
      </c>
      <c r="AI31" s="9"/>
      <c r="AJ31" s="16" t="s">
        <v>369</v>
      </c>
      <c r="AK31" s="9"/>
      <c r="AL31" s="16" t="s">
        <v>369</v>
      </c>
      <c r="AM31" s="9"/>
      <c r="AN31" s="16" t="s">
        <v>369</v>
      </c>
      <c r="AO31" s="9"/>
      <c r="AP31" s="17">
        <v>49</v>
      </c>
      <c r="AQ31" s="9"/>
      <c r="AR31" s="18">
        <v>51</v>
      </c>
      <c r="AS31" s="10"/>
    </row>
    <row r="32" spans="2:45" x14ac:dyDescent="0.2">
      <c r="B32" s="154"/>
      <c r="C32" s="158" t="s">
        <v>517</v>
      </c>
      <c r="D32" s="20" t="s">
        <v>369</v>
      </c>
      <c r="E32" s="11"/>
      <c r="F32" s="21" t="s">
        <v>369</v>
      </c>
      <c r="G32" s="11"/>
      <c r="H32" s="21" t="s">
        <v>369</v>
      </c>
      <c r="I32" s="11"/>
      <c r="J32" s="21" t="s">
        <v>369</v>
      </c>
      <c r="K32" s="11"/>
      <c r="L32" s="21" t="s">
        <v>369</v>
      </c>
      <c r="M32" s="11"/>
      <c r="N32" s="22">
        <v>41</v>
      </c>
      <c r="O32" s="11"/>
      <c r="P32" s="23">
        <v>23</v>
      </c>
      <c r="Q32" s="11"/>
      <c r="R32" s="20" t="s">
        <v>369</v>
      </c>
      <c r="S32" s="11"/>
      <c r="T32" s="21" t="s">
        <v>369</v>
      </c>
      <c r="U32" s="11"/>
      <c r="V32" s="21" t="s">
        <v>369</v>
      </c>
      <c r="W32" s="11"/>
      <c r="X32" s="21" t="s">
        <v>369</v>
      </c>
      <c r="Y32" s="11"/>
      <c r="Z32" s="21" t="s">
        <v>369</v>
      </c>
      <c r="AA32" s="11"/>
      <c r="AB32" s="22">
        <v>21</v>
      </c>
      <c r="AC32" s="11"/>
      <c r="AD32" s="23">
        <v>26</v>
      </c>
      <c r="AE32" s="11"/>
      <c r="AF32" s="20" t="s">
        <v>369</v>
      </c>
      <c r="AG32" s="11"/>
      <c r="AH32" s="21" t="s">
        <v>369</v>
      </c>
      <c r="AI32" s="11"/>
      <c r="AJ32" s="21" t="s">
        <v>369</v>
      </c>
      <c r="AK32" s="11"/>
      <c r="AL32" s="21" t="s">
        <v>369</v>
      </c>
      <c r="AM32" s="11"/>
      <c r="AN32" s="21" t="s">
        <v>369</v>
      </c>
      <c r="AO32" s="11"/>
      <c r="AP32" s="22">
        <v>25</v>
      </c>
      <c r="AQ32" s="11"/>
      <c r="AR32" s="23">
        <v>26</v>
      </c>
      <c r="AS32" s="24"/>
    </row>
    <row r="33" spans="2:45" x14ac:dyDescent="0.2">
      <c r="B33" s="154"/>
      <c r="C33" s="158" t="s">
        <v>518</v>
      </c>
      <c r="D33" s="20" t="s">
        <v>369</v>
      </c>
      <c r="E33" s="11"/>
      <c r="F33" s="21" t="s">
        <v>369</v>
      </c>
      <c r="G33" s="11"/>
      <c r="H33" s="21" t="s">
        <v>369</v>
      </c>
      <c r="I33" s="11"/>
      <c r="J33" s="21" t="s">
        <v>369</v>
      </c>
      <c r="K33" s="11"/>
      <c r="L33" s="21" t="s">
        <v>369</v>
      </c>
      <c r="M33" s="11"/>
      <c r="N33" s="22">
        <v>12</v>
      </c>
      <c r="O33" s="11"/>
      <c r="P33" s="23">
        <v>16</v>
      </c>
      <c r="Q33" s="11"/>
      <c r="R33" s="20" t="s">
        <v>369</v>
      </c>
      <c r="S33" s="11"/>
      <c r="T33" s="21" t="s">
        <v>369</v>
      </c>
      <c r="U33" s="11"/>
      <c r="V33" s="21" t="s">
        <v>369</v>
      </c>
      <c r="W33" s="11"/>
      <c r="X33" s="21" t="s">
        <v>369</v>
      </c>
      <c r="Y33" s="11"/>
      <c r="Z33" s="21" t="s">
        <v>369</v>
      </c>
      <c r="AA33" s="11"/>
      <c r="AB33" s="22">
        <v>15</v>
      </c>
      <c r="AC33" s="11"/>
      <c r="AD33" s="23">
        <v>9</v>
      </c>
      <c r="AE33" s="11"/>
      <c r="AF33" s="20" t="s">
        <v>369</v>
      </c>
      <c r="AG33" s="11"/>
      <c r="AH33" s="21" t="s">
        <v>369</v>
      </c>
      <c r="AI33" s="11"/>
      <c r="AJ33" s="21" t="s">
        <v>369</v>
      </c>
      <c r="AK33" s="11"/>
      <c r="AL33" s="21" t="s">
        <v>369</v>
      </c>
      <c r="AM33" s="11"/>
      <c r="AN33" s="21" t="s">
        <v>369</v>
      </c>
      <c r="AO33" s="11"/>
      <c r="AP33" s="22">
        <v>14</v>
      </c>
      <c r="AQ33" s="11"/>
      <c r="AR33" s="23">
        <v>10</v>
      </c>
      <c r="AS33" s="24"/>
    </row>
    <row r="34" spans="2:45" x14ac:dyDescent="0.2">
      <c r="B34" s="154"/>
      <c r="C34" s="158" t="s">
        <v>519</v>
      </c>
      <c r="D34" s="20" t="s">
        <v>369</v>
      </c>
      <c r="E34" s="11"/>
      <c r="F34" s="21" t="s">
        <v>369</v>
      </c>
      <c r="G34" s="11"/>
      <c r="H34" s="21" t="s">
        <v>369</v>
      </c>
      <c r="I34" s="11"/>
      <c r="J34" s="21" t="s">
        <v>369</v>
      </c>
      <c r="K34" s="11"/>
      <c r="L34" s="21" t="s">
        <v>369</v>
      </c>
      <c r="M34" s="11"/>
      <c r="N34" s="22">
        <v>7</v>
      </c>
      <c r="O34" s="11"/>
      <c r="P34" s="23">
        <v>10</v>
      </c>
      <c r="Q34" s="11"/>
      <c r="R34" s="20" t="s">
        <v>369</v>
      </c>
      <c r="S34" s="11"/>
      <c r="T34" s="21" t="s">
        <v>369</v>
      </c>
      <c r="U34" s="11"/>
      <c r="V34" s="21" t="s">
        <v>369</v>
      </c>
      <c r="W34" s="11"/>
      <c r="X34" s="21" t="s">
        <v>369</v>
      </c>
      <c r="Y34" s="11"/>
      <c r="Z34" s="21" t="s">
        <v>369</v>
      </c>
      <c r="AA34" s="11"/>
      <c r="AB34" s="22">
        <v>14</v>
      </c>
      <c r="AC34" s="11"/>
      <c r="AD34" s="23">
        <v>14</v>
      </c>
      <c r="AE34" s="11"/>
      <c r="AF34" s="20" t="s">
        <v>369</v>
      </c>
      <c r="AG34" s="11"/>
      <c r="AH34" s="21" t="s">
        <v>369</v>
      </c>
      <c r="AI34" s="11"/>
      <c r="AJ34" s="21" t="s">
        <v>369</v>
      </c>
      <c r="AK34" s="11"/>
      <c r="AL34" s="21" t="s">
        <v>369</v>
      </c>
      <c r="AM34" s="11"/>
      <c r="AN34" s="21" t="s">
        <v>369</v>
      </c>
      <c r="AO34" s="11"/>
      <c r="AP34" s="22">
        <v>12</v>
      </c>
      <c r="AQ34" s="11"/>
      <c r="AR34" s="23">
        <v>13</v>
      </c>
      <c r="AS34" s="24"/>
    </row>
    <row r="35" spans="2:45" x14ac:dyDescent="0.2">
      <c r="B35" s="156"/>
      <c r="C35" s="135" t="s">
        <v>371</v>
      </c>
      <c r="D35" s="26"/>
      <c r="E35" s="27"/>
      <c r="F35" s="28"/>
      <c r="G35" s="27"/>
      <c r="H35" s="28"/>
      <c r="I35" s="27"/>
      <c r="J35" s="28"/>
      <c r="K35" s="27"/>
      <c r="L35" s="28"/>
      <c r="M35" s="27"/>
      <c r="N35" s="27"/>
      <c r="O35" s="27"/>
      <c r="P35" s="29">
        <v>82</v>
      </c>
      <c r="Q35" s="27"/>
      <c r="R35" s="26"/>
      <c r="S35" s="27"/>
      <c r="T35" s="28"/>
      <c r="U35" s="27"/>
      <c r="V35" s="28"/>
      <c r="W35" s="27"/>
      <c r="X35" s="28"/>
      <c r="Y35" s="27"/>
      <c r="Z35" s="28"/>
      <c r="AA35" s="27"/>
      <c r="AB35" s="27"/>
      <c r="AC35" s="27"/>
      <c r="AD35" s="29">
        <v>205</v>
      </c>
      <c r="AE35" s="27"/>
      <c r="AF35" s="26"/>
      <c r="AG35" s="27"/>
      <c r="AH35" s="28"/>
      <c r="AI35" s="27"/>
      <c r="AJ35" s="28"/>
      <c r="AK35" s="27"/>
      <c r="AL35" s="28"/>
      <c r="AM35" s="27"/>
      <c r="AN35" s="28"/>
      <c r="AO35" s="27"/>
      <c r="AP35" s="27"/>
      <c r="AQ35" s="27"/>
      <c r="AR35" s="29">
        <v>287</v>
      </c>
      <c r="AS35" s="30"/>
    </row>
    <row r="36" spans="2:45" x14ac:dyDescent="0.2">
      <c r="B36" s="13" t="s">
        <v>814</v>
      </c>
      <c r="C36" s="157" t="s">
        <v>516</v>
      </c>
      <c r="D36" s="15" t="s">
        <v>369</v>
      </c>
      <c r="E36" s="9"/>
      <c r="F36" s="16" t="s">
        <v>369</v>
      </c>
      <c r="G36" s="9"/>
      <c r="H36" s="16" t="s">
        <v>369</v>
      </c>
      <c r="I36" s="9"/>
      <c r="J36" s="16" t="s">
        <v>369</v>
      </c>
      <c r="K36" s="9"/>
      <c r="L36" s="16" t="s">
        <v>369</v>
      </c>
      <c r="M36" s="9"/>
      <c r="N36" s="17">
        <v>59</v>
      </c>
      <c r="O36" s="9"/>
      <c r="P36" s="18">
        <v>56</v>
      </c>
      <c r="Q36" s="9"/>
      <c r="R36" s="15" t="s">
        <v>369</v>
      </c>
      <c r="S36" s="9"/>
      <c r="T36" s="16" t="s">
        <v>369</v>
      </c>
      <c r="U36" s="9"/>
      <c r="V36" s="16" t="s">
        <v>369</v>
      </c>
      <c r="W36" s="9"/>
      <c r="X36" s="16" t="s">
        <v>369</v>
      </c>
      <c r="Y36" s="9"/>
      <c r="Z36" s="16" t="s">
        <v>369</v>
      </c>
      <c r="AA36" s="9"/>
      <c r="AB36" s="17">
        <v>63</v>
      </c>
      <c r="AC36" s="9"/>
      <c r="AD36" s="18">
        <v>63</v>
      </c>
      <c r="AE36" s="9"/>
      <c r="AF36" s="15" t="s">
        <v>369</v>
      </c>
      <c r="AG36" s="9"/>
      <c r="AH36" s="16" t="s">
        <v>369</v>
      </c>
      <c r="AI36" s="9"/>
      <c r="AJ36" s="16" t="s">
        <v>369</v>
      </c>
      <c r="AK36" s="9"/>
      <c r="AL36" s="16" t="s">
        <v>369</v>
      </c>
      <c r="AM36" s="9"/>
      <c r="AN36" s="16" t="s">
        <v>369</v>
      </c>
      <c r="AO36" s="9"/>
      <c r="AP36" s="17">
        <v>62</v>
      </c>
      <c r="AQ36" s="9"/>
      <c r="AR36" s="18">
        <v>61</v>
      </c>
      <c r="AS36" s="10"/>
    </row>
    <row r="37" spans="2:45" x14ac:dyDescent="0.2">
      <c r="B37" s="154"/>
      <c r="C37" s="158" t="s">
        <v>517</v>
      </c>
      <c r="D37" s="20" t="s">
        <v>369</v>
      </c>
      <c r="E37" s="11"/>
      <c r="F37" s="21" t="s">
        <v>369</v>
      </c>
      <c r="G37" s="11"/>
      <c r="H37" s="21" t="s">
        <v>369</v>
      </c>
      <c r="I37" s="11"/>
      <c r="J37" s="21" t="s">
        <v>369</v>
      </c>
      <c r="K37" s="11"/>
      <c r="L37" s="21" t="s">
        <v>369</v>
      </c>
      <c r="M37" s="11"/>
      <c r="N37" s="22">
        <v>29</v>
      </c>
      <c r="O37" s="11"/>
      <c r="P37" s="23">
        <v>26</v>
      </c>
      <c r="Q37" s="11"/>
      <c r="R37" s="20" t="s">
        <v>369</v>
      </c>
      <c r="S37" s="11"/>
      <c r="T37" s="21" t="s">
        <v>369</v>
      </c>
      <c r="U37" s="11"/>
      <c r="V37" s="21" t="s">
        <v>369</v>
      </c>
      <c r="W37" s="11"/>
      <c r="X37" s="21" t="s">
        <v>369</v>
      </c>
      <c r="Y37" s="11"/>
      <c r="Z37" s="21" t="s">
        <v>369</v>
      </c>
      <c r="AA37" s="11"/>
      <c r="AB37" s="22">
        <v>15</v>
      </c>
      <c r="AC37" s="11"/>
      <c r="AD37" s="23">
        <v>17</v>
      </c>
      <c r="AE37" s="11"/>
      <c r="AF37" s="20" t="s">
        <v>369</v>
      </c>
      <c r="AG37" s="11"/>
      <c r="AH37" s="21" t="s">
        <v>369</v>
      </c>
      <c r="AI37" s="11"/>
      <c r="AJ37" s="21" t="s">
        <v>369</v>
      </c>
      <c r="AK37" s="11"/>
      <c r="AL37" s="21" t="s">
        <v>369</v>
      </c>
      <c r="AM37" s="11"/>
      <c r="AN37" s="21" t="s">
        <v>369</v>
      </c>
      <c r="AO37" s="11"/>
      <c r="AP37" s="22">
        <v>18</v>
      </c>
      <c r="AQ37" s="11"/>
      <c r="AR37" s="23">
        <v>19</v>
      </c>
      <c r="AS37" s="24"/>
    </row>
    <row r="38" spans="2:45" x14ac:dyDescent="0.2">
      <c r="B38" s="154"/>
      <c r="C38" s="158" t="s">
        <v>518</v>
      </c>
      <c r="D38" s="20" t="s">
        <v>369</v>
      </c>
      <c r="E38" s="11"/>
      <c r="F38" s="21" t="s">
        <v>369</v>
      </c>
      <c r="G38" s="11"/>
      <c r="H38" s="21" t="s">
        <v>369</v>
      </c>
      <c r="I38" s="11"/>
      <c r="J38" s="21" t="s">
        <v>369</v>
      </c>
      <c r="K38" s="11"/>
      <c r="L38" s="21" t="s">
        <v>369</v>
      </c>
      <c r="M38" s="11"/>
      <c r="N38" s="22">
        <v>2</v>
      </c>
      <c r="O38" s="11"/>
      <c r="P38" s="23">
        <v>4</v>
      </c>
      <c r="Q38" s="11"/>
      <c r="R38" s="20" t="s">
        <v>369</v>
      </c>
      <c r="S38" s="11"/>
      <c r="T38" s="21" t="s">
        <v>369</v>
      </c>
      <c r="U38" s="11"/>
      <c r="V38" s="21" t="s">
        <v>369</v>
      </c>
      <c r="W38" s="11"/>
      <c r="X38" s="21" t="s">
        <v>369</v>
      </c>
      <c r="Y38" s="11"/>
      <c r="Z38" s="21" t="s">
        <v>369</v>
      </c>
      <c r="AA38" s="11"/>
      <c r="AB38" s="22">
        <v>3</v>
      </c>
      <c r="AC38" s="11"/>
      <c r="AD38" s="23">
        <v>4</v>
      </c>
      <c r="AE38" s="11"/>
      <c r="AF38" s="20" t="s">
        <v>369</v>
      </c>
      <c r="AG38" s="11"/>
      <c r="AH38" s="21" t="s">
        <v>369</v>
      </c>
      <c r="AI38" s="11"/>
      <c r="AJ38" s="21" t="s">
        <v>369</v>
      </c>
      <c r="AK38" s="11"/>
      <c r="AL38" s="21" t="s">
        <v>369</v>
      </c>
      <c r="AM38" s="11"/>
      <c r="AN38" s="21" t="s">
        <v>369</v>
      </c>
      <c r="AO38" s="11"/>
      <c r="AP38" s="22">
        <v>3</v>
      </c>
      <c r="AQ38" s="11"/>
      <c r="AR38" s="23">
        <v>4</v>
      </c>
      <c r="AS38" s="24"/>
    </row>
    <row r="39" spans="2:45" x14ac:dyDescent="0.2">
      <c r="B39" s="154"/>
      <c r="C39" s="158" t="s">
        <v>519</v>
      </c>
      <c r="D39" s="20" t="s">
        <v>369</v>
      </c>
      <c r="E39" s="11"/>
      <c r="F39" s="21" t="s">
        <v>369</v>
      </c>
      <c r="G39" s="11"/>
      <c r="H39" s="21" t="s">
        <v>369</v>
      </c>
      <c r="I39" s="11"/>
      <c r="J39" s="21" t="s">
        <v>369</v>
      </c>
      <c r="K39" s="11"/>
      <c r="L39" s="21" t="s">
        <v>369</v>
      </c>
      <c r="M39" s="11"/>
      <c r="N39" s="22">
        <v>10</v>
      </c>
      <c r="O39" s="11"/>
      <c r="P39" s="23">
        <v>13</v>
      </c>
      <c r="Q39" s="11"/>
      <c r="R39" s="20" t="s">
        <v>369</v>
      </c>
      <c r="S39" s="11"/>
      <c r="T39" s="21" t="s">
        <v>369</v>
      </c>
      <c r="U39" s="11"/>
      <c r="V39" s="21" t="s">
        <v>369</v>
      </c>
      <c r="W39" s="11"/>
      <c r="X39" s="21" t="s">
        <v>369</v>
      </c>
      <c r="Y39" s="11"/>
      <c r="Z39" s="21" t="s">
        <v>369</v>
      </c>
      <c r="AA39" s="11"/>
      <c r="AB39" s="22">
        <v>18</v>
      </c>
      <c r="AC39" s="11"/>
      <c r="AD39" s="23">
        <v>16</v>
      </c>
      <c r="AE39" s="11"/>
      <c r="AF39" s="20" t="s">
        <v>369</v>
      </c>
      <c r="AG39" s="11"/>
      <c r="AH39" s="21" t="s">
        <v>369</v>
      </c>
      <c r="AI39" s="11"/>
      <c r="AJ39" s="21" t="s">
        <v>369</v>
      </c>
      <c r="AK39" s="11"/>
      <c r="AL39" s="21" t="s">
        <v>369</v>
      </c>
      <c r="AM39" s="11"/>
      <c r="AN39" s="21" t="s">
        <v>369</v>
      </c>
      <c r="AO39" s="11"/>
      <c r="AP39" s="22">
        <v>16</v>
      </c>
      <c r="AQ39" s="11"/>
      <c r="AR39" s="23">
        <v>15</v>
      </c>
      <c r="AS39" s="24"/>
    </row>
    <row r="40" spans="2:45" x14ac:dyDescent="0.2">
      <c r="B40" s="156"/>
      <c r="C40" s="25" t="s">
        <v>371</v>
      </c>
      <c r="D40" s="26"/>
      <c r="E40" s="27"/>
      <c r="F40" s="28"/>
      <c r="G40" s="27"/>
      <c r="H40" s="28"/>
      <c r="I40" s="27"/>
      <c r="J40" s="28"/>
      <c r="K40" s="27"/>
      <c r="L40" s="28"/>
      <c r="M40" s="27"/>
      <c r="N40" s="27"/>
      <c r="O40" s="27"/>
      <c r="P40" s="29">
        <v>533</v>
      </c>
      <c r="Q40" s="27"/>
      <c r="R40" s="26"/>
      <c r="S40" s="27"/>
      <c r="T40" s="28"/>
      <c r="U40" s="27"/>
      <c r="V40" s="28"/>
      <c r="W40" s="27"/>
      <c r="X40" s="28"/>
      <c r="Y40" s="27"/>
      <c r="Z40" s="28"/>
      <c r="AA40" s="27"/>
      <c r="AB40" s="27"/>
      <c r="AC40" s="27"/>
      <c r="AD40" s="29">
        <v>928</v>
      </c>
      <c r="AE40" s="27"/>
      <c r="AF40" s="26"/>
      <c r="AG40" s="27"/>
      <c r="AH40" s="28"/>
      <c r="AI40" s="27"/>
      <c r="AJ40" s="28"/>
      <c r="AK40" s="27"/>
      <c r="AL40" s="28"/>
      <c r="AM40" s="27"/>
      <c r="AN40" s="28"/>
      <c r="AO40" s="27"/>
      <c r="AP40" s="27"/>
      <c r="AQ40" s="27"/>
      <c r="AR40" s="29">
        <v>1461</v>
      </c>
      <c r="AS40" s="30"/>
    </row>
    <row r="41" spans="2:45" x14ac:dyDescent="0.2">
      <c r="B41" s="1" t="s">
        <v>815</v>
      </c>
    </row>
    <row r="43" spans="2:45" x14ac:dyDescent="0.2">
      <c r="B43" s="43" t="s">
        <v>1077</v>
      </c>
    </row>
    <row r="44" spans="2:45" x14ac:dyDescent="0.2">
      <c r="B44" s="1" t="s">
        <v>1078</v>
      </c>
    </row>
    <row r="45" spans="2:45" ht="13.5" x14ac:dyDescent="0.2">
      <c r="B45" s="1" t="s">
        <v>1079</v>
      </c>
    </row>
    <row r="46" spans="2:45" x14ac:dyDescent="0.2">
      <c r="B46" s="1" t="s">
        <v>1034</v>
      </c>
    </row>
    <row r="49" spans="1:45" s="4" customFormat="1" ht="12.75" x14ac:dyDescent="0.2">
      <c r="A49" s="4" t="s">
        <v>75</v>
      </c>
      <c r="B49" s="4" t="s">
        <v>521</v>
      </c>
      <c r="C49" s="4" t="s">
        <v>1080</v>
      </c>
    </row>
    <row r="50" spans="1:45" x14ac:dyDescent="0.2">
      <c r="AS50" s="5" t="s">
        <v>366</v>
      </c>
    </row>
    <row r="51" spans="1:45" x14ac:dyDescent="0.2">
      <c r="D51" s="6" t="s">
        <v>367</v>
      </c>
      <c r="E51" s="7"/>
      <c r="F51" s="7"/>
      <c r="G51" s="7"/>
      <c r="H51" s="7"/>
      <c r="I51" s="7"/>
      <c r="J51" s="7"/>
      <c r="K51" s="7"/>
      <c r="L51" s="7"/>
      <c r="M51" s="7"/>
      <c r="N51" s="7"/>
      <c r="O51" s="7"/>
      <c r="P51" s="126"/>
      <c r="Q51" s="7"/>
      <c r="R51" s="6" t="s">
        <v>368</v>
      </c>
      <c r="S51" s="7"/>
      <c r="T51" s="7"/>
      <c r="U51" s="7"/>
      <c r="V51" s="7"/>
      <c r="W51" s="7"/>
      <c r="X51" s="7"/>
      <c r="Y51" s="7"/>
      <c r="Z51" s="7"/>
      <c r="AA51" s="7"/>
      <c r="AB51" s="7"/>
      <c r="AC51" s="7"/>
      <c r="AD51" s="126"/>
      <c r="AE51" s="7"/>
      <c r="AF51" s="6" t="s">
        <v>385</v>
      </c>
      <c r="AG51" s="7"/>
      <c r="AH51" s="7"/>
      <c r="AI51" s="7"/>
      <c r="AJ51" s="7"/>
      <c r="AK51" s="7"/>
      <c r="AL51" s="7"/>
      <c r="AM51" s="7"/>
      <c r="AN51" s="7"/>
      <c r="AO51" s="7"/>
      <c r="AP51" s="7"/>
      <c r="AQ51" s="7"/>
      <c r="AR51" s="126"/>
      <c r="AS51" s="8"/>
    </row>
    <row r="52" spans="1:45" ht="13.5" x14ac:dyDescent="0.2">
      <c r="D52" s="149">
        <v>2010</v>
      </c>
      <c r="E52" s="11"/>
      <c r="F52" s="150">
        <v>2011</v>
      </c>
      <c r="G52" s="150"/>
      <c r="H52" s="150">
        <v>2012</v>
      </c>
      <c r="I52" s="150"/>
      <c r="J52" s="150">
        <v>2013</v>
      </c>
      <c r="K52" s="150"/>
      <c r="L52" s="150">
        <v>2014</v>
      </c>
      <c r="M52" s="150"/>
      <c r="N52" s="150">
        <v>2015</v>
      </c>
      <c r="O52" s="151" t="s">
        <v>1076</v>
      </c>
      <c r="P52" s="12">
        <v>2016</v>
      </c>
      <c r="Q52" s="150"/>
      <c r="R52" s="149">
        <v>2010</v>
      </c>
      <c r="S52" s="11"/>
      <c r="T52" s="150">
        <v>2011</v>
      </c>
      <c r="U52" s="150"/>
      <c r="V52" s="150">
        <v>2012</v>
      </c>
      <c r="W52" s="150"/>
      <c r="X52" s="150">
        <v>2013</v>
      </c>
      <c r="Y52" s="150"/>
      <c r="Z52" s="150">
        <v>2014</v>
      </c>
      <c r="AA52" s="150"/>
      <c r="AB52" s="150">
        <v>2015</v>
      </c>
      <c r="AC52" s="151" t="s">
        <v>1076</v>
      </c>
      <c r="AD52" s="12">
        <v>2016</v>
      </c>
      <c r="AE52" s="150"/>
      <c r="AF52" s="149">
        <v>2010</v>
      </c>
      <c r="AG52" s="11"/>
      <c r="AH52" s="150">
        <v>2011</v>
      </c>
      <c r="AI52" s="150"/>
      <c r="AJ52" s="150">
        <v>2012</v>
      </c>
      <c r="AK52" s="150"/>
      <c r="AL52" s="150">
        <v>2013</v>
      </c>
      <c r="AM52" s="150"/>
      <c r="AN52" s="150">
        <v>2014</v>
      </c>
      <c r="AO52" s="150"/>
      <c r="AP52" s="150">
        <v>2015</v>
      </c>
      <c r="AQ52" s="151" t="s">
        <v>1076</v>
      </c>
      <c r="AR52" s="12">
        <v>2016</v>
      </c>
      <c r="AS52" s="152"/>
    </row>
    <row r="53" spans="1:45" x14ac:dyDescent="0.2">
      <c r="B53" s="13" t="s">
        <v>812</v>
      </c>
      <c r="C53" s="153" t="s">
        <v>516</v>
      </c>
      <c r="D53" s="15" t="s">
        <v>369</v>
      </c>
      <c r="E53" s="9"/>
      <c r="F53" s="16" t="s">
        <v>369</v>
      </c>
      <c r="G53" s="9"/>
      <c r="H53" s="16" t="s">
        <v>369</v>
      </c>
      <c r="I53" s="9"/>
      <c r="J53" s="16" t="s">
        <v>369</v>
      </c>
      <c r="K53" s="9"/>
      <c r="L53" s="16" t="s">
        <v>369</v>
      </c>
      <c r="M53" s="9"/>
      <c r="N53" s="17">
        <v>78</v>
      </c>
      <c r="O53" s="9"/>
      <c r="P53" s="18">
        <v>76</v>
      </c>
      <c r="Q53" s="9"/>
      <c r="R53" s="15" t="s">
        <v>369</v>
      </c>
      <c r="S53" s="9"/>
      <c r="T53" s="16" t="s">
        <v>369</v>
      </c>
      <c r="U53" s="9"/>
      <c r="V53" s="16" t="s">
        <v>369</v>
      </c>
      <c r="W53" s="9"/>
      <c r="X53" s="16" t="s">
        <v>369</v>
      </c>
      <c r="Y53" s="9"/>
      <c r="Z53" s="16" t="s">
        <v>369</v>
      </c>
      <c r="AA53" s="9"/>
      <c r="AB53" s="17">
        <v>77</v>
      </c>
      <c r="AC53" s="9"/>
      <c r="AD53" s="18">
        <v>75</v>
      </c>
      <c r="AE53" s="9"/>
      <c r="AF53" s="15" t="s">
        <v>369</v>
      </c>
      <c r="AG53" s="9"/>
      <c r="AH53" s="16" t="s">
        <v>369</v>
      </c>
      <c r="AI53" s="9"/>
      <c r="AJ53" s="16" t="s">
        <v>369</v>
      </c>
      <c r="AK53" s="9"/>
      <c r="AL53" s="16" t="s">
        <v>369</v>
      </c>
      <c r="AM53" s="9"/>
      <c r="AN53" s="16" t="s">
        <v>369</v>
      </c>
      <c r="AO53" s="9"/>
      <c r="AP53" s="17">
        <v>77</v>
      </c>
      <c r="AQ53" s="9" t="s">
        <v>370</v>
      </c>
      <c r="AR53" s="18">
        <v>75</v>
      </c>
      <c r="AS53" s="10"/>
    </row>
    <row r="54" spans="1:45" x14ac:dyDescent="0.2">
      <c r="B54" s="154"/>
      <c r="C54" s="155" t="s">
        <v>517</v>
      </c>
      <c r="D54" s="20" t="s">
        <v>369</v>
      </c>
      <c r="E54" s="11"/>
      <c r="F54" s="21" t="s">
        <v>369</v>
      </c>
      <c r="G54" s="11"/>
      <c r="H54" s="21" t="s">
        <v>369</v>
      </c>
      <c r="I54" s="11"/>
      <c r="J54" s="21" t="s">
        <v>369</v>
      </c>
      <c r="K54" s="11"/>
      <c r="L54" s="21" t="s">
        <v>369</v>
      </c>
      <c r="M54" s="11"/>
      <c r="N54" s="22">
        <v>14</v>
      </c>
      <c r="O54" s="11"/>
      <c r="P54" s="23">
        <v>16</v>
      </c>
      <c r="Q54" s="11"/>
      <c r="R54" s="20" t="s">
        <v>369</v>
      </c>
      <c r="S54" s="11"/>
      <c r="T54" s="21" t="s">
        <v>369</v>
      </c>
      <c r="U54" s="11"/>
      <c r="V54" s="21" t="s">
        <v>369</v>
      </c>
      <c r="W54" s="11"/>
      <c r="X54" s="21" t="s">
        <v>369</v>
      </c>
      <c r="Y54" s="11"/>
      <c r="Z54" s="21" t="s">
        <v>369</v>
      </c>
      <c r="AA54" s="11"/>
      <c r="AB54" s="22">
        <v>13</v>
      </c>
      <c r="AC54" s="11" t="s">
        <v>370</v>
      </c>
      <c r="AD54" s="23">
        <v>16</v>
      </c>
      <c r="AE54" s="11"/>
      <c r="AF54" s="20" t="s">
        <v>369</v>
      </c>
      <c r="AG54" s="11"/>
      <c r="AH54" s="21" t="s">
        <v>369</v>
      </c>
      <c r="AI54" s="11"/>
      <c r="AJ54" s="21" t="s">
        <v>369</v>
      </c>
      <c r="AK54" s="11"/>
      <c r="AL54" s="21" t="s">
        <v>369</v>
      </c>
      <c r="AM54" s="11"/>
      <c r="AN54" s="21" t="s">
        <v>369</v>
      </c>
      <c r="AO54" s="11"/>
      <c r="AP54" s="22">
        <v>13</v>
      </c>
      <c r="AQ54" s="11" t="s">
        <v>370</v>
      </c>
      <c r="AR54" s="23">
        <v>16</v>
      </c>
      <c r="AS54" s="24"/>
    </row>
    <row r="55" spans="1:45" x14ac:dyDescent="0.2">
      <c r="B55" s="154"/>
      <c r="C55" s="155" t="s">
        <v>518</v>
      </c>
      <c r="D55" s="20" t="s">
        <v>369</v>
      </c>
      <c r="E55" s="11"/>
      <c r="F55" s="21" t="s">
        <v>369</v>
      </c>
      <c r="G55" s="11"/>
      <c r="H55" s="21" t="s">
        <v>369</v>
      </c>
      <c r="I55" s="11"/>
      <c r="J55" s="21" t="s">
        <v>369</v>
      </c>
      <c r="K55" s="11"/>
      <c r="L55" s="21" t="s">
        <v>369</v>
      </c>
      <c r="M55" s="11"/>
      <c r="N55" s="22">
        <v>1</v>
      </c>
      <c r="O55" s="11"/>
      <c r="P55" s="23">
        <v>1</v>
      </c>
      <c r="Q55" s="11"/>
      <c r="R55" s="20" t="s">
        <v>369</v>
      </c>
      <c r="S55" s="11"/>
      <c r="T55" s="21" t="s">
        <v>369</v>
      </c>
      <c r="U55" s="11"/>
      <c r="V55" s="21" t="s">
        <v>369</v>
      </c>
      <c r="W55" s="11"/>
      <c r="X55" s="21" t="s">
        <v>369</v>
      </c>
      <c r="Y55" s="11"/>
      <c r="Z55" s="21" t="s">
        <v>369</v>
      </c>
      <c r="AA55" s="11"/>
      <c r="AB55" s="22">
        <v>2</v>
      </c>
      <c r="AC55" s="11"/>
      <c r="AD55" s="23">
        <v>2</v>
      </c>
      <c r="AE55" s="11"/>
      <c r="AF55" s="20" t="s">
        <v>369</v>
      </c>
      <c r="AG55" s="11"/>
      <c r="AH55" s="21" t="s">
        <v>369</v>
      </c>
      <c r="AI55" s="11"/>
      <c r="AJ55" s="21" t="s">
        <v>369</v>
      </c>
      <c r="AK55" s="11"/>
      <c r="AL55" s="21" t="s">
        <v>369</v>
      </c>
      <c r="AM55" s="11"/>
      <c r="AN55" s="21" t="s">
        <v>369</v>
      </c>
      <c r="AO55" s="11"/>
      <c r="AP55" s="22">
        <v>2</v>
      </c>
      <c r="AQ55" s="11"/>
      <c r="AR55" s="23">
        <v>2</v>
      </c>
      <c r="AS55" s="24"/>
    </row>
    <row r="56" spans="1:45" x14ac:dyDescent="0.2">
      <c r="B56" s="154"/>
      <c r="C56" s="155" t="s">
        <v>519</v>
      </c>
      <c r="D56" s="20" t="s">
        <v>369</v>
      </c>
      <c r="E56" s="11"/>
      <c r="F56" s="21" t="s">
        <v>369</v>
      </c>
      <c r="G56" s="11"/>
      <c r="H56" s="21" t="s">
        <v>369</v>
      </c>
      <c r="I56" s="11"/>
      <c r="J56" s="21" t="s">
        <v>369</v>
      </c>
      <c r="K56" s="11"/>
      <c r="L56" s="21" t="s">
        <v>369</v>
      </c>
      <c r="M56" s="11"/>
      <c r="N56" s="22">
        <v>6</v>
      </c>
      <c r="O56" s="11"/>
      <c r="P56" s="23">
        <v>7</v>
      </c>
      <c r="Q56" s="11"/>
      <c r="R56" s="20" t="s">
        <v>369</v>
      </c>
      <c r="S56" s="11"/>
      <c r="T56" s="21" t="s">
        <v>369</v>
      </c>
      <c r="U56" s="11"/>
      <c r="V56" s="21" t="s">
        <v>369</v>
      </c>
      <c r="W56" s="11"/>
      <c r="X56" s="21" t="s">
        <v>369</v>
      </c>
      <c r="Y56" s="11"/>
      <c r="Z56" s="21" t="s">
        <v>369</v>
      </c>
      <c r="AA56" s="11"/>
      <c r="AB56" s="22">
        <v>8</v>
      </c>
      <c r="AC56" s="11"/>
      <c r="AD56" s="23">
        <v>7</v>
      </c>
      <c r="AE56" s="11"/>
      <c r="AF56" s="20" t="s">
        <v>369</v>
      </c>
      <c r="AG56" s="11"/>
      <c r="AH56" s="21" t="s">
        <v>369</v>
      </c>
      <c r="AI56" s="11"/>
      <c r="AJ56" s="21" t="s">
        <v>369</v>
      </c>
      <c r="AK56" s="11"/>
      <c r="AL56" s="21" t="s">
        <v>369</v>
      </c>
      <c r="AM56" s="11"/>
      <c r="AN56" s="21" t="s">
        <v>369</v>
      </c>
      <c r="AO56" s="11"/>
      <c r="AP56" s="22">
        <v>8</v>
      </c>
      <c r="AQ56" s="11"/>
      <c r="AR56" s="23">
        <v>7</v>
      </c>
      <c r="AS56" s="24"/>
    </row>
    <row r="57" spans="1:45" x14ac:dyDescent="0.2">
      <c r="B57" s="156"/>
      <c r="C57" s="134" t="s">
        <v>371</v>
      </c>
      <c r="D57" s="26"/>
      <c r="E57" s="27"/>
      <c r="F57" s="28"/>
      <c r="G57" s="27"/>
      <c r="H57" s="28"/>
      <c r="I57" s="27"/>
      <c r="J57" s="28"/>
      <c r="K57" s="27"/>
      <c r="L57" s="28"/>
      <c r="M57" s="27"/>
      <c r="N57" s="27"/>
      <c r="O57" s="27"/>
      <c r="P57" s="29">
        <v>2413</v>
      </c>
      <c r="Q57" s="27"/>
      <c r="R57" s="26"/>
      <c r="S57" s="27"/>
      <c r="T57" s="28"/>
      <c r="U57" s="27"/>
      <c r="V57" s="28"/>
      <c r="W57" s="27"/>
      <c r="X57" s="28"/>
      <c r="Y57" s="27"/>
      <c r="Z57" s="28"/>
      <c r="AA57" s="27"/>
      <c r="AB57" s="27"/>
      <c r="AC57" s="27"/>
      <c r="AD57" s="29">
        <v>4935</v>
      </c>
      <c r="AE57" s="27"/>
      <c r="AF57" s="26"/>
      <c r="AG57" s="27"/>
      <c r="AH57" s="28"/>
      <c r="AI57" s="27"/>
      <c r="AJ57" s="28"/>
      <c r="AK57" s="27"/>
      <c r="AL57" s="28"/>
      <c r="AM57" s="27"/>
      <c r="AN57" s="28"/>
      <c r="AO57" s="27"/>
      <c r="AP57" s="27"/>
      <c r="AQ57" s="27"/>
      <c r="AR57" s="29">
        <v>7348</v>
      </c>
      <c r="AS57" s="30"/>
    </row>
    <row r="58" spans="1:45" x14ac:dyDescent="0.2">
      <c r="B58" s="13" t="s">
        <v>447</v>
      </c>
      <c r="C58" s="157" t="s">
        <v>516</v>
      </c>
      <c r="D58" s="15" t="s">
        <v>369</v>
      </c>
      <c r="E58" s="9"/>
      <c r="F58" s="16" t="s">
        <v>369</v>
      </c>
      <c r="G58" s="9"/>
      <c r="H58" s="16" t="s">
        <v>369</v>
      </c>
      <c r="I58" s="9"/>
      <c r="J58" s="16" t="s">
        <v>369</v>
      </c>
      <c r="K58" s="9"/>
      <c r="L58" s="16" t="s">
        <v>369</v>
      </c>
      <c r="M58" s="9"/>
      <c r="N58" s="17">
        <v>79</v>
      </c>
      <c r="O58" s="9"/>
      <c r="P58" s="18">
        <v>76</v>
      </c>
      <c r="Q58" s="9"/>
      <c r="R58" s="15" t="s">
        <v>369</v>
      </c>
      <c r="S58" s="9"/>
      <c r="T58" s="16" t="s">
        <v>369</v>
      </c>
      <c r="U58" s="9"/>
      <c r="V58" s="16" t="s">
        <v>369</v>
      </c>
      <c r="W58" s="9"/>
      <c r="X58" s="16" t="s">
        <v>369</v>
      </c>
      <c r="Y58" s="9"/>
      <c r="Z58" s="16" t="s">
        <v>369</v>
      </c>
      <c r="AA58" s="9"/>
      <c r="AB58" s="17">
        <v>77</v>
      </c>
      <c r="AC58" s="9"/>
      <c r="AD58" s="18">
        <v>75</v>
      </c>
      <c r="AE58" s="9"/>
      <c r="AF58" s="15" t="s">
        <v>369</v>
      </c>
      <c r="AG58" s="9"/>
      <c r="AH58" s="16" t="s">
        <v>369</v>
      </c>
      <c r="AI58" s="9"/>
      <c r="AJ58" s="16" t="s">
        <v>369</v>
      </c>
      <c r="AK58" s="9"/>
      <c r="AL58" s="16" t="s">
        <v>369</v>
      </c>
      <c r="AM58" s="9"/>
      <c r="AN58" s="16" t="s">
        <v>369</v>
      </c>
      <c r="AO58" s="9"/>
      <c r="AP58" s="17">
        <v>77</v>
      </c>
      <c r="AQ58" s="9"/>
      <c r="AR58" s="18">
        <v>75</v>
      </c>
      <c r="AS58" s="10"/>
    </row>
    <row r="59" spans="1:45" x14ac:dyDescent="0.2">
      <c r="B59" s="154"/>
      <c r="C59" s="158" t="s">
        <v>517</v>
      </c>
      <c r="D59" s="20" t="s">
        <v>369</v>
      </c>
      <c r="E59" s="11"/>
      <c r="F59" s="21" t="s">
        <v>369</v>
      </c>
      <c r="G59" s="11"/>
      <c r="H59" s="21" t="s">
        <v>369</v>
      </c>
      <c r="I59" s="11"/>
      <c r="J59" s="21" t="s">
        <v>369</v>
      </c>
      <c r="K59" s="11"/>
      <c r="L59" s="21" t="s">
        <v>369</v>
      </c>
      <c r="M59" s="11"/>
      <c r="N59" s="22">
        <v>13</v>
      </c>
      <c r="O59" s="11"/>
      <c r="P59" s="23">
        <v>16</v>
      </c>
      <c r="Q59" s="11"/>
      <c r="R59" s="20" t="s">
        <v>369</v>
      </c>
      <c r="S59" s="11"/>
      <c r="T59" s="21" t="s">
        <v>369</v>
      </c>
      <c r="U59" s="11"/>
      <c r="V59" s="21" t="s">
        <v>369</v>
      </c>
      <c r="W59" s="11"/>
      <c r="X59" s="21" t="s">
        <v>369</v>
      </c>
      <c r="Y59" s="11"/>
      <c r="Z59" s="21" t="s">
        <v>369</v>
      </c>
      <c r="AA59" s="11"/>
      <c r="AB59" s="22">
        <v>13</v>
      </c>
      <c r="AC59" s="11" t="s">
        <v>370</v>
      </c>
      <c r="AD59" s="23">
        <v>16</v>
      </c>
      <c r="AE59" s="11"/>
      <c r="AF59" s="20" t="s">
        <v>369</v>
      </c>
      <c r="AG59" s="11"/>
      <c r="AH59" s="21" t="s">
        <v>369</v>
      </c>
      <c r="AI59" s="11"/>
      <c r="AJ59" s="21" t="s">
        <v>369</v>
      </c>
      <c r="AK59" s="11"/>
      <c r="AL59" s="21" t="s">
        <v>369</v>
      </c>
      <c r="AM59" s="11"/>
      <c r="AN59" s="21" t="s">
        <v>369</v>
      </c>
      <c r="AO59" s="11"/>
      <c r="AP59" s="22">
        <v>13</v>
      </c>
      <c r="AQ59" s="11" t="s">
        <v>370</v>
      </c>
      <c r="AR59" s="23">
        <v>16</v>
      </c>
      <c r="AS59" s="24"/>
    </row>
    <row r="60" spans="1:45" x14ac:dyDescent="0.2">
      <c r="B60" s="154"/>
      <c r="C60" s="158" t="s">
        <v>518</v>
      </c>
      <c r="D60" s="20" t="s">
        <v>369</v>
      </c>
      <c r="E60" s="11"/>
      <c r="F60" s="21" t="s">
        <v>369</v>
      </c>
      <c r="G60" s="11"/>
      <c r="H60" s="21" t="s">
        <v>369</v>
      </c>
      <c r="I60" s="11"/>
      <c r="J60" s="21" t="s">
        <v>369</v>
      </c>
      <c r="K60" s="11"/>
      <c r="L60" s="21" t="s">
        <v>369</v>
      </c>
      <c r="M60" s="11"/>
      <c r="N60" s="22">
        <v>2</v>
      </c>
      <c r="O60" s="11"/>
      <c r="P60" s="23">
        <v>1</v>
      </c>
      <c r="Q60" s="11"/>
      <c r="R60" s="20" t="s">
        <v>369</v>
      </c>
      <c r="S60" s="11"/>
      <c r="T60" s="21" t="s">
        <v>369</v>
      </c>
      <c r="U60" s="11"/>
      <c r="V60" s="21" t="s">
        <v>369</v>
      </c>
      <c r="W60" s="11"/>
      <c r="X60" s="21" t="s">
        <v>369</v>
      </c>
      <c r="Y60" s="11"/>
      <c r="Z60" s="21" t="s">
        <v>369</v>
      </c>
      <c r="AA60" s="11"/>
      <c r="AB60" s="22">
        <v>2</v>
      </c>
      <c r="AC60" s="11"/>
      <c r="AD60" s="23">
        <v>3</v>
      </c>
      <c r="AE60" s="11"/>
      <c r="AF60" s="20" t="s">
        <v>369</v>
      </c>
      <c r="AG60" s="11"/>
      <c r="AH60" s="21" t="s">
        <v>369</v>
      </c>
      <c r="AI60" s="11"/>
      <c r="AJ60" s="21" t="s">
        <v>369</v>
      </c>
      <c r="AK60" s="11"/>
      <c r="AL60" s="21" t="s">
        <v>369</v>
      </c>
      <c r="AM60" s="11"/>
      <c r="AN60" s="21" t="s">
        <v>369</v>
      </c>
      <c r="AO60" s="11"/>
      <c r="AP60" s="22">
        <v>2</v>
      </c>
      <c r="AQ60" s="11"/>
      <c r="AR60" s="23">
        <v>2</v>
      </c>
      <c r="AS60" s="24"/>
    </row>
    <row r="61" spans="1:45" x14ac:dyDescent="0.2">
      <c r="B61" s="154"/>
      <c r="C61" s="158" t="s">
        <v>519</v>
      </c>
      <c r="D61" s="20" t="s">
        <v>369</v>
      </c>
      <c r="E61" s="11"/>
      <c r="F61" s="21" t="s">
        <v>369</v>
      </c>
      <c r="G61" s="11"/>
      <c r="H61" s="21" t="s">
        <v>369</v>
      </c>
      <c r="I61" s="11"/>
      <c r="J61" s="21" t="s">
        <v>369</v>
      </c>
      <c r="K61" s="11"/>
      <c r="L61" s="21" t="s">
        <v>369</v>
      </c>
      <c r="M61" s="11"/>
      <c r="N61" s="22">
        <v>6</v>
      </c>
      <c r="O61" s="11"/>
      <c r="P61" s="23">
        <v>7</v>
      </c>
      <c r="Q61" s="11"/>
      <c r="R61" s="20" t="s">
        <v>369</v>
      </c>
      <c r="S61" s="11"/>
      <c r="T61" s="21" t="s">
        <v>369</v>
      </c>
      <c r="U61" s="11"/>
      <c r="V61" s="21" t="s">
        <v>369</v>
      </c>
      <c r="W61" s="11"/>
      <c r="X61" s="21" t="s">
        <v>369</v>
      </c>
      <c r="Y61" s="11"/>
      <c r="Z61" s="21" t="s">
        <v>369</v>
      </c>
      <c r="AA61" s="11"/>
      <c r="AB61" s="22">
        <v>8</v>
      </c>
      <c r="AC61" s="11"/>
      <c r="AD61" s="23">
        <v>7</v>
      </c>
      <c r="AE61" s="11"/>
      <c r="AF61" s="20" t="s">
        <v>369</v>
      </c>
      <c r="AG61" s="11"/>
      <c r="AH61" s="21" t="s">
        <v>369</v>
      </c>
      <c r="AI61" s="11"/>
      <c r="AJ61" s="21" t="s">
        <v>369</v>
      </c>
      <c r="AK61" s="11"/>
      <c r="AL61" s="21" t="s">
        <v>369</v>
      </c>
      <c r="AM61" s="11"/>
      <c r="AN61" s="21" t="s">
        <v>369</v>
      </c>
      <c r="AO61" s="11"/>
      <c r="AP61" s="22">
        <v>8</v>
      </c>
      <c r="AQ61" s="11"/>
      <c r="AR61" s="23">
        <v>7</v>
      </c>
      <c r="AS61" s="24"/>
    </row>
    <row r="62" spans="1:45" x14ac:dyDescent="0.2">
      <c r="B62" s="156"/>
      <c r="C62" s="135" t="s">
        <v>371</v>
      </c>
      <c r="D62" s="26"/>
      <c r="E62" s="27"/>
      <c r="F62" s="28"/>
      <c r="G62" s="27"/>
      <c r="H62" s="28"/>
      <c r="I62" s="27"/>
      <c r="J62" s="28"/>
      <c r="K62" s="27"/>
      <c r="L62" s="28"/>
      <c r="M62" s="27"/>
      <c r="N62" s="27"/>
      <c r="O62" s="27"/>
      <c r="P62" s="29">
        <v>1533</v>
      </c>
      <c r="Q62" s="27"/>
      <c r="R62" s="26"/>
      <c r="S62" s="27"/>
      <c r="T62" s="28"/>
      <c r="U62" s="27"/>
      <c r="V62" s="28"/>
      <c r="W62" s="27"/>
      <c r="X62" s="28"/>
      <c r="Y62" s="27"/>
      <c r="Z62" s="28"/>
      <c r="AA62" s="27"/>
      <c r="AB62" s="27"/>
      <c r="AC62" s="27"/>
      <c r="AD62" s="29">
        <v>3191</v>
      </c>
      <c r="AE62" s="27"/>
      <c r="AF62" s="26"/>
      <c r="AG62" s="27"/>
      <c r="AH62" s="28"/>
      <c r="AI62" s="27"/>
      <c r="AJ62" s="28"/>
      <c r="AK62" s="27"/>
      <c r="AL62" s="28"/>
      <c r="AM62" s="27"/>
      <c r="AN62" s="28"/>
      <c r="AO62" s="27"/>
      <c r="AP62" s="27"/>
      <c r="AQ62" s="27"/>
      <c r="AR62" s="29">
        <v>4724</v>
      </c>
      <c r="AS62" s="30"/>
    </row>
    <row r="63" spans="1:45" x14ac:dyDescent="0.2">
      <c r="B63" s="13" t="s">
        <v>813</v>
      </c>
      <c r="C63" s="157" t="s">
        <v>516</v>
      </c>
      <c r="D63" s="15" t="s">
        <v>369</v>
      </c>
      <c r="E63" s="9"/>
      <c r="F63" s="16" t="s">
        <v>369</v>
      </c>
      <c r="G63" s="9"/>
      <c r="H63" s="16" t="s">
        <v>369</v>
      </c>
      <c r="I63" s="9"/>
      <c r="J63" s="16" t="s">
        <v>369</v>
      </c>
      <c r="K63" s="9"/>
      <c r="L63" s="16" t="s">
        <v>369</v>
      </c>
      <c r="M63" s="9"/>
      <c r="N63" s="17">
        <v>80</v>
      </c>
      <c r="O63" s="9"/>
      <c r="P63" s="18">
        <v>80</v>
      </c>
      <c r="Q63" s="9"/>
      <c r="R63" s="15" t="s">
        <v>369</v>
      </c>
      <c r="S63" s="9"/>
      <c r="T63" s="16" t="s">
        <v>369</v>
      </c>
      <c r="U63" s="9"/>
      <c r="V63" s="16" t="s">
        <v>369</v>
      </c>
      <c r="W63" s="9"/>
      <c r="X63" s="16" t="s">
        <v>369</v>
      </c>
      <c r="Y63" s="9"/>
      <c r="Z63" s="16" t="s">
        <v>369</v>
      </c>
      <c r="AA63" s="9"/>
      <c r="AB63" s="17">
        <v>91</v>
      </c>
      <c r="AC63" s="9" t="s">
        <v>370</v>
      </c>
      <c r="AD63" s="18">
        <v>78</v>
      </c>
      <c r="AE63" s="9"/>
      <c r="AF63" s="15" t="s">
        <v>369</v>
      </c>
      <c r="AG63" s="9"/>
      <c r="AH63" s="16" t="s">
        <v>369</v>
      </c>
      <c r="AI63" s="9"/>
      <c r="AJ63" s="16" t="s">
        <v>369</v>
      </c>
      <c r="AK63" s="9"/>
      <c r="AL63" s="16" t="s">
        <v>369</v>
      </c>
      <c r="AM63" s="9"/>
      <c r="AN63" s="16" t="s">
        <v>369</v>
      </c>
      <c r="AO63" s="9"/>
      <c r="AP63" s="17">
        <v>89</v>
      </c>
      <c r="AQ63" s="9" t="s">
        <v>370</v>
      </c>
      <c r="AR63" s="18">
        <v>78</v>
      </c>
      <c r="AS63" s="10"/>
    </row>
    <row r="64" spans="1:45" x14ac:dyDescent="0.2">
      <c r="B64" s="154"/>
      <c r="C64" s="158" t="s">
        <v>517</v>
      </c>
      <c r="D64" s="20" t="s">
        <v>369</v>
      </c>
      <c r="E64" s="11"/>
      <c r="F64" s="21" t="s">
        <v>369</v>
      </c>
      <c r="G64" s="11"/>
      <c r="H64" s="21" t="s">
        <v>369</v>
      </c>
      <c r="I64" s="11"/>
      <c r="J64" s="21" t="s">
        <v>369</v>
      </c>
      <c r="K64" s="11"/>
      <c r="L64" s="21" t="s">
        <v>369</v>
      </c>
      <c r="M64" s="11"/>
      <c r="N64" s="22">
        <v>10</v>
      </c>
      <c r="O64" s="11"/>
      <c r="P64" s="23">
        <v>15</v>
      </c>
      <c r="Q64" s="11"/>
      <c r="R64" s="20" t="s">
        <v>369</v>
      </c>
      <c r="S64" s="11"/>
      <c r="T64" s="21" t="s">
        <v>369</v>
      </c>
      <c r="U64" s="11"/>
      <c r="V64" s="21" t="s">
        <v>369</v>
      </c>
      <c r="W64" s="11"/>
      <c r="X64" s="21" t="s">
        <v>369</v>
      </c>
      <c r="Y64" s="11"/>
      <c r="Z64" s="21" t="s">
        <v>369</v>
      </c>
      <c r="AA64" s="11"/>
      <c r="AB64" s="22">
        <v>6</v>
      </c>
      <c r="AC64" s="11"/>
      <c r="AD64" s="23">
        <v>16</v>
      </c>
      <c r="AE64" s="11"/>
      <c r="AF64" s="20" t="s">
        <v>369</v>
      </c>
      <c r="AG64" s="11"/>
      <c r="AH64" s="21" t="s">
        <v>369</v>
      </c>
      <c r="AI64" s="11"/>
      <c r="AJ64" s="21" t="s">
        <v>369</v>
      </c>
      <c r="AK64" s="11"/>
      <c r="AL64" s="21" t="s">
        <v>369</v>
      </c>
      <c r="AM64" s="11"/>
      <c r="AN64" s="21" t="s">
        <v>369</v>
      </c>
      <c r="AO64" s="11"/>
      <c r="AP64" s="22">
        <v>7</v>
      </c>
      <c r="AQ64" s="11"/>
      <c r="AR64" s="23">
        <v>15</v>
      </c>
      <c r="AS64" s="24"/>
    </row>
    <row r="65" spans="2:45" x14ac:dyDescent="0.2">
      <c r="B65" s="154"/>
      <c r="C65" s="158" t="s">
        <v>518</v>
      </c>
      <c r="D65" s="20" t="s">
        <v>369</v>
      </c>
      <c r="E65" s="11"/>
      <c r="F65" s="21" t="s">
        <v>369</v>
      </c>
      <c r="G65" s="11"/>
      <c r="H65" s="21" t="s">
        <v>369</v>
      </c>
      <c r="I65" s="11"/>
      <c r="J65" s="21" t="s">
        <v>369</v>
      </c>
      <c r="K65" s="11"/>
      <c r="L65" s="21" t="s">
        <v>369</v>
      </c>
      <c r="M65" s="11"/>
      <c r="N65" s="21" t="s">
        <v>369</v>
      </c>
      <c r="O65" s="11"/>
      <c r="P65" s="23" t="s">
        <v>369</v>
      </c>
      <c r="Q65" s="11"/>
      <c r="R65" s="20" t="s">
        <v>369</v>
      </c>
      <c r="S65" s="11"/>
      <c r="T65" s="21" t="s">
        <v>369</v>
      </c>
      <c r="U65" s="11"/>
      <c r="V65" s="21" t="s">
        <v>369</v>
      </c>
      <c r="W65" s="11"/>
      <c r="X65" s="21" t="s">
        <v>369</v>
      </c>
      <c r="Y65" s="11"/>
      <c r="Z65" s="21" t="s">
        <v>369</v>
      </c>
      <c r="AA65" s="11"/>
      <c r="AB65" s="22">
        <v>1</v>
      </c>
      <c r="AC65" s="11"/>
      <c r="AD65" s="23">
        <v>2</v>
      </c>
      <c r="AE65" s="11"/>
      <c r="AF65" s="20" t="s">
        <v>369</v>
      </c>
      <c r="AG65" s="11"/>
      <c r="AH65" s="21" t="s">
        <v>369</v>
      </c>
      <c r="AI65" s="11"/>
      <c r="AJ65" s="21" t="s">
        <v>369</v>
      </c>
      <c r="AK65" s="11"/>
      <c r="AL65" s="21" t="s">
        <v>369</v>
      </c>
      <c r="AM65" s="11"/>
      <c r="AN65" s="21" t="s">
        <v>369</v>
      </c>
      <c r="AO65" s="11"/>
      <c r="AP65" s="22">
        <v>1</v>
      </c>
      <c r="AQ65" s="11"/>
      <c r="AR65" s="23">
        <v>1</v>
      </c>
      <c r="AS65" s="24"/>
    </row>
    <row r="66" spans="2:45" x14ac:dyDescent="0.2">
      <c r="B66" s="154"/>
      <c r="C66" s="158" t="s">
        <v>519</v>
      </c>
      <c r="D66" s="20" t="s">
        <v>369</v>
      </c>
      <c r="E66" s="11"/>
      <c r="F66" s="21" t="s">
        <v>369</v>
      </c>
      <c r="G66" s="11"/>
      <c r="H66" s="21" t="s">
        <v>369</v>
      </c>
      <c r="I66" s="11"/>
      <c r="J66" s="21" t="s">
        <v>369</v>
      </c>
      <c r="K66" s="11"/>
      <c r="L66" s="21" t="s">
        <v>369</v>
      </c>
      <c r="M66" s="11"/>
      <c r="N66" s="22">
        <v>10</v>
      </c>
      <c r="O66" s="11"/>
      <c r="P66" s="23">
        <v>5</v>
      </c>
      <c r="Q66" s="11"/>
      <c r="R66" s="20" t="s">
        <v>369</v>
      </c>
      <c r="S66" s="11"/>
      <c r="T66" s="21" t="s">
        <v>369</v>
      </c>
      <c r="U66" s="11"/>
      <c r="V66" s="21" t="s">
        <v>369</v>
      </c>
      <c r="W66" s="11"/>
      <c r="X66" s="21" t="s">
        <v>369</v>
      </c>
      <c r="Y66" s="11"/>
      <c r="Z66" s="21" t="s">
        <v>369</v>
      </c>
      <c r="AA66" s="11"/>
      <c r="AB66" s="22">
        <v>2</v>
      </c>
      <c r="AC66" s="11"/>
      <c r="AD66" s="23">
        <v>5</v>
      </c>
      <c r="AE66" s="11"/>
      <c r="AF66" s="20" t="s">
        <v>369</v>
      </c>
      <c r="AG66" s="11"/>
      <c r="AH66" s="21" t="s">
        <v>369</v>
      </c>
      <c r="AI66" s="11"/>
      <c r="AJ66" s="21" t="s">
        <v>369</v>
      </c>
      <c r="AK66" s="11"/>
      <c r="AL66" s="21" t="s">
        <v>369</v>
      </c>
      <c r="AM66" s="11"/>
      <c r="AN66" s="21" t="s">
        <v>369</v>
      </c>
      <c r="AO66" s="11"/>
      <c r="AP66" s="22">
        <v>4</v>
      </c>
      <c r="AQ66" s="11"/>
      <c r="AR66" s="23">
        <v>5</v>
      </c>
      <c r="AS66" s="24"/>
    </row>
    <row r="67" spans="2:45" x14ac:dyDescent="0.2">
      <c r="B67" s="156"/>
      <c r="C67" s="135" t="s">
        <v>371</v>
      </c>
      <c r="D67" s="26"/>
      <c r="E67" s="27"/>
      <c r="F67" s="28"/>
      <c r="G67" s="27"/>
      <c r="H67" s="28"/>
      <c r="I67" s="27"/>
      <c r="J67" s="28"/>
      <c r="K67" s="27"/>
      <c r="L67" s="28"/>
      <c r="M67" s="27"/>
      <c r="N67" s="27"/>
      <c r="O67" s="27"/>
      <c r="P67" s="29">
        <v>58</v>
      </c>
      <c r="Q67" s="27"/>
      <c r="R67" s="26"/>
      <c r="S67" s="27"/>
      <c r="T67" s="28"/>
      <c r="U67" s="27"/>
      <c r="V67" s="28"/>
      <c r="W67" s="27"/>
      <c r="X67" s="28"/>
      <c r="Y67" s="27"/>
      <c r="Z67" s="28"/>
      <c r="AA67" s="27"/>
      <c r="AB67" s="27"/>
      <c r="AC67" s="27"/>
      <c r="AD67" s="29">
        <v>123</v>
      </c>
      <c r="AE67" s="27"/>
      <c r="AF67" s="26"/>
      <c r="AG67" s="27"/>
      <c r="AH67" s="28"/>
      <c r="AI67" s="27"/>
      <c r="AJ67" s="28"/>
      <c r="AK67" s="27"/>
      <c r="AL67" s="28"/>
      <c r="AM67" s="27"/>
      <c r="AN67" s="28"/>
      <c r="AO67" s="27"/>
      <c r="AP67" s="27"/>
      <c r="AQ67" s="27"/>
      <c r="AR67" s="29">
        <v>181</v>
      </c>
      <c r="AS67" s="30"/>
    </row>
    <row r="68" spans="2:45" x14ac:dyDescent="0.2">
      <c r="B68" s="13" t="s">
        <v>448</v>
      </c>
      <c r="C68" s="157" t="s">
        <v>516</v>
      </c>
      <c r="D68" s="15" t="s">
        <v>369</v>
      </c>
      <c r="E68" s="9"/>
      <c r="F68" s="16" t="s">
        <v>369</v>
      </c>
      <c r="G68" s="9"/>
      <c r="H68" s="16" t="s">
        <v>369</v>
      </c>
      <c r="I68" s="9"/>
      <c r="J68" s="16" t="s">
        <v>369</v>
      </c>
      <c r="K68" s="9"/>
      <c r="L68" s="16" t="s">
        <v>369</v>
      </c>
      <c r="M68" s="9"/>
      <c r="N68" s="17">
        <v>81</v>
      </c>
      <c r="O68" s="9"/>
      <c r="P68" s="18">
        <v>81</v>
      </c>
      <c r="Q68" s="9"/>
      <c r="R68" s="15" t="s">
        <v>369</v>
      </c>
      <c r="S68" s="9"/>
      <c r="T68" s="16" t="s">
        <v>369</v>
      </c>
      <c r="U68" s="9"/>
      <c r="V68" s="16" t="s">
        <v>369</v>
      </c>
      <c r="W68" s="9"/>
      <c r="X68" s="16" t="s">
        <v>369</v>
      </c>
      <c r="Y68" s="9"/>
      <c r="Z68" s="16" t="s">
        <v>369</v>
      </c>
      <c r="AA68" s="9"/>
      <c r="AB68" s="17">
        <v>82</v>
      </c>
      <c r="AC68" s="9"/>
      <c r="AD68" s="18">
        <v>78</v>
      </c>
      <c r="AE68" s="9"/>
      <c r="AF68" s="15" t="s">
        <v>369</v>
      </c>
      <c r="AG68" s="9"/>
      <c r="AH68" s="16" t="s">
        <v>369</v>
      </c>
      <c r="AI68" s="9"/>
      <c r="AJ68" s="16" t="s">
        <v>369</v>
      </c>
      <c r="AK68" s="9"/>
      <c r="AL68" s="16" t="s">
        <v>369</v>
      </c>
      <c r="AM68" s="9"/>
      <c r="AN68" s="16" t="s">
        <v>369</v>
      </c>
      <c r="AO68" s="9"/>
      <c r="AP68" s="17">
        <v>82</v>
      </c>
      <c r="AQ68" s="9"/>
      <c r="AR68" s="18">
        <v>79</v>
      </c>
      <c r="AS68" s="10"/>
    </row>
    <row r="69" spans="2:45" x14ac:dyDescent="0.2">
      <c r="B69" s="154"/>
      <c r="C69" s="158" t="s">
        <v>517</v>
      </c>
      <c r="D69" s="20" t="s">
        <v>369</v>
      </c>
      <c r="E69" s="11"/>
      <c r="F69" s="21" t="s">
        <v>369</v>
      </c>
      <c r="G69" s="11"/>
      <c r="H69" s="21" t="s">
        <v>369</v>
      </c>
      <c r="I69" s="11"/>
      <c r="J69" s="21" t="s">
        <v>369</v>
      </c>
      <c r="K69" s="11"/>
      <c r="L69" s="21" t="s">
        <v>369</v>
      </c>
      <c r="M69" s="11"/>
      <c r="N69" s="22">
        <v>13</v>
      </c>
      <c r="O69" s="11"/>
      <c r="P69" s="23">
        <v>14</v>
      </c>
      <c r="Q69" s="11"/>
      <c r="R69" s="20" t="s">
        <v>369</v>
      </c>
      <c r="S69" s="11"/>
      <c r="T69" s="21" t="s">
        <v>369</v>
      </c>
      <c r="U69" s="11"/>
      <c r="V69" s="21" t="s">
        <v>369</v>
      </c>
      <c r="W69" s="11"/>
      <c r="X69" s="21" t="s">
        <v>369</v>
      </c>
      <c r="Y69" s="11"/>
      <c r="Z69" s="21" t="s">
        <v>369</v>
      </c>
      <c r="AA69" s="11"/>
      <c r="AB69" s="22">
        <v>8</v>
      </c>
      <c r="AC69" s="11" t="s">
        <v>370</v>
      </c>
      <c r="AD69" s="23">
        <v>14</v>
      </c>
      <c r="AE69" s="11"/>
      <c r="AF69" s="20" t="s">
        <v>369</v>
      </c>
      <c r="AG69" s="11"/>
      <c r="AH69" s="21" t="s">
        <v>369</v>
      </c>
      <c r="AI69" s="11"/>
      <c r="AJ69" s="21" t="s">
        <v>369</v>
      </c>
      <c r="AK69" s="11"/>
      <c r="AL69" s="21" t="s">
        <v>369</v>
      </c>
      <c r="AM69" s="11"/>
      <c r="AN69" s="21" t="s">
        <v>369</v>
      </c>
      <c r="AO69" s="11"/>
      <c r="AP69" s="22">
        <v>9</v>
      </c>
      <c r="AQ69" s="11" t="s">
        <v>370</v>
      </c>
      <c r="AR69" s="23">
        <v>14</v>
      </c>
      <c r="AS69" s="24"/>
    </row>
    <row r="70" spans="2:45" x14ac:dyDescent="0.2">
      <c r="B70" s="154"/>
      <c r="C70" s="158" t="s">
        <v>518</v>
      </c>
      <c r="D70" s="20" t="s">
        <v>369</v>
      </c>
      <c r="E70" s="11"/>
      <c r="F70" s="21" t="s">
        <v>369</v>
      </c>
      <c r="G70" s="11"/>
      <c r="H70" s="21" t="s">
        <v>369</v>
      </c>
      <c r="I70" s="11"/>
      <c r="J70" s="21" t="s">
        <v>369</v>
      </c>
      <c r="K70" s="11"/>
      <c r="L70" s="21" t="s">
        <v>369</v>
      </c>
      <c r="M70" s="11"/>
      <c r="N70" s="22">
        <v>1</v>
      </c>
      <c r="O70" s="11"/>
      <c r="P70" s="23">
        <v>1</v>
      </c>
      <c r="Q70" s="11"/>
      <c r="R70" s="20" t="s">
        <v>369</v>
      </c>
      <c r="S70" s="11"/>
      <c r="T70" s="21" t="s">
        <v>369</v>
      </c>
      <c r="U70" s="11"/>
      <c r="V70" s="21" t="s">
        <v>369</v>
      </c>
      <c r="W70" s="11"/>
      <c r="X70" s="21" t="s">
        <v>369</v>
      </c>
      <c r="Y70" s="11"/>
      <c r="Z70" s="21" t="s">
        <v>369</v>
      </c>
      <c r="AA70" s="11"/>
      <c r="AB70" s="22">
        <v>2</v>
      </c>
      <c r="AC70" s="11"/>
      <c r="AD70" s="23">
        <v>1</v>
      </c>
      <c r="AE70" s="11"/>
      <c r="AF70" s="20" t="s">
        <v>369</v>
      </c>
      <c r="AG70" s="11"/>
      <c r="AH70" s="21" t="s">
        <v>369</v>
      </c>
      <c r="AI70" s="11"/>
      <c r="AJ70" s="21" t="s">
        <v>369</v>
      </c>
      <c r="AK70" s="11"/>
      <c r="AL70" s="21" t="s">
        <v>369</v>
      </c>
      <c r="AM70" s="11"/>
      <c r="AN70" s="21" t="s">
        <v>369</v>
      </c>
      <c r="AO70" s="11"/>
      <c r="AP70" s="22">
        <v>1</v>
      </c>
      <c r="AQ70" s="11"/>
      <c r="AR70" s="23">
        <v>1</v>
      </c>
      <c r="AS70" s="24"/>
    </row>
    <row r="71" spans="2:45" x14ac:dyDescent="0.2">
      <c r="B71" s="154"/>
      <c r="C71" s="158" t="s">
        <v>519</v>
      </c>
      <c r="D71" s="20" t="s">
        <v>369</v>
      </c>
      <c r="E71" s="11"/>
      <c r="F71" s="21" t="s">
        <v>369</v>
      </c>
      <c r="G71" s="11"/>
      <c r="H71" s="21" t="s">
        <v>369</v>
      </c>
      <c r="I71" s="11"/>
      <c r="J71" s="21" t="s">
        <v>369</v>
      </c>
      <c r="K71" s="11"/>
      <c r="L71" s="21" t="s">
        <v>369</v>
      </c>
      <c r="M71" s="11"/>
      <c r="N71" s="22">
        <v>6</v>
      </c>
      <c r="O71" s="11"/>
      <c r="P71" s="23">
        <v>5</v>
      </c>
      <c r="Q71" s="11"/>
      <c r="R71" s="20" t="s">
        <v>369</v>
      </c>
      <c r="S71" s="11"/>
      <c r="T71" s="21" t="s">
        <v>369</v>
      </c>
      <c r="U71" s="11"/>
      <c r="V71" s="21" t="s">
        <v>369</v>
      </c>
      <c r="W71" s="11"/>
      <c r="X71" s="21" t="s">
        <v>369</v>
      </c>
      <c r="Y71" s="11"/>
      <c r="Z71" s="21" t="s">
        <v>369</v>
      </c>
      <c r="AA71" s="11"/>
      <c r="AB71" s="22">
        <v>8</v>
      </c>
      <c r="AC71" s="11"/>
      <c r="AD71" s="23">
        <v>6</v>
      </c>
      <c r="AE71" s="11"/>
      <c r="AF71" s="20" t="s">
        <v>369</v>
      </c>
      <c r="AG71" s="11"/>
      <c r="AH71" s="21" t="s">
        <v>369</v>
      </c>
      <c r="AI71" s="11"/>
      <c r="AJ71" s="21" t="s">
        <v>369</v>
      </c>
      <c r="AK71" s="11"/>
      <c r="AL71" s="21" t="s">
        <v>369</v>
      </c>
      <c r="AM71" s="11"/>
      <c r="AN71" s="21" t="s">
        <v>369</v>
      </c>
      <c r="AO71" s="11"/>
      <c r="AP71" s="22">
        <v>8</v>
      </c>
      <c r="AQ71" s="11"/>
      <c r="AR71" s="23">
        <v>6</v>
      </c>
      <c r="AS71" s="24"/>
    </row>
    <row r="72" spans="2:45" x14ac:dyDescent="0.2">
      <c r="B72" s="156"/>
      <c r="C72" s="135" t="s">
        <v>371</v>
      </c>
      <c r="D72" s="26"/>
      <c r="E72" s="27"/>
      <c r="F72" s="28"/>
      <c r="G72" s="27"/>
      <c r="H72" s="28"/>
      <c r="I72" s="27"/>
      <c r="J72" s="28"/>
      <c r="K72" s="27"/>
      <c r="L72" s="28"/>
      <c r="M72" s="27"/>
      <c r="N72" s="27"/>
      <c r="O72" s="27"/>
      <c r="P72" s="29">
        <v>205</v>
      </c>
      <c r="Q72" s="27"/>
      <c r="R72" s="26"/>
      <c r="S72" s="27"/>
      <c r="T72" s="28"/>
      <c r="U72" s="27"/>
      <c r="V72" s="28"/>
      <c r="W72" s="27"/>
      <c r="X72" s="28"/>
      <c r="Y72" s="27"/>
      <c r="Z72" s="28"/>
      <c r="AA72" s="27"/>
      <c r="AB72" s="27"/>
      <c r="AC72" s="27"/>
      <c r="AD72" s="29">
        <v>492</v>
      </c>
      <c r="AE72" s="27"/>
      <c r="AF72" s="26"/>
      <c r="AG72" s="27"/>
      <c r="AH72" s="28"/>
      <c r="AI72" s="27"/>
      <c r="AJ72" s="28"/>
      <c r="AK72" s="27"/>
      <c r="AL72" s="28"/>
      <c r="AM72" s="27"/>
      <c r="AN72" s="28"/>
      <c r="AO72" s="27"/>
      <c r="AP72" s="27"/>
      <c r="AQ72" s="27"/>
      <c r="AR72" s="29">
        <v>697</v>
      </c>
      <c r="AS72" s="30"/>
    </row>
    <row r="73" spans="2:45" x14ac:dyDescent="0.2">
      <c r="B73" s="13" t="s">
        <v>449</v>
      </c>
      <c r="C73" s="157" t="s">
        <v>516</v>
      </c>
      <c r="D73" s="15" t="s">
        <v>369</v>
      </c>
      <c r="E73" s="9"/>
      <c r="F73" s="16" t="s">
        <v>369</v>
      </c>
      <c r="G73" s="9"/>
      <c r="H73" s="16" t="s">
        <v>369</v>
      </c>
      <c r="I73" s="9"/>
      <c r="J73" s="16" t="s">
        <v>369</v>
      </c>
      <c r="K73" s="9"/>
      <c r="L73" s="16" t="s">
        <v>369</v>
      </c>
      <c r="M73" s="9"/>
      <c r="N73" s="17">
        <v>79</v>
      </c>
      <c r="O73" s="9"/>
      <c r="P73" s="18">
        <v>84</v>
      </c>
      <c r="Q73" s="9"/>
      <c r="R73" s="15" t="s">
        <v>369</v>
      </c>
      <c r="S73" s="9"/>
      <c r="T73" s="16" t="s">
        <v>369</v>
      </c>
      <c r="U73" s="9"/>
      <c r="V73" s="16" t="s">
        <v>369</v>
      </c>
      <c r="W73" s="9"/>
      <c r="X73" s="16" t="s">
        <v>369</v>
      </c>
      <c r="Y73" s="9"/>
      <c r="Z73" s="16" t="s">
        <v>369</v>
      </c>
      <c r="AA73" s="9"/>
      <c r="AB73" s="17">
        <v>82</v>
      </c>
      <c r="AC73" s="9"/>
      <c r="AD73" s="18">
        <v>76</v>
      </c>
      <c r="AE73" s="9"/>
      <c r="AF73" s="15" t="s">
        <v>369</v>
      </c>
      <c r="AG73" s="9"/>
      <c r="AH73" s="16" t="s">
        <v>369</v>
      </c>
      <c r="AI73" s="9"/>
      <c r="AJ73" s="16" t="s">
        <v>369</v>
      </c>
      <c r="AK73" s="9"/>
      <c r="AL73" s="16" t="s">
        <v>369</v>
      </c>
      <c r="AM73" s="9"/>
      <c r="AN73" s="16" t="s">
        <v>369</v>
      </c>
      <c r="AO73" s="9"/>
      <c r="AP73" s="17">
        <v>82</v>
      </c>
      <c r="AQ73" s="9"/>
      <c r="AR73" s="18">
        <v>78</v>
      </c>
      <c r="AS73" s="10"/>
    </row>
    <row r="74" spans="2:45" x14ac:dyDescent="0.2">
      <c r="B74" s="154"/>
      <c r="C74" s="158" t="s">
        <v>517</v>
      </c>
      <c r="D74" s="20" t="s">
        <v>369</v>
      </c>
      <c r="E74" s="11"/>
      <c r="F74" s="21" t="s">
        <v>369</v>
      </c>
      <c r="G74" s="11"/>
      <c r="H74" s="21" t="s">
        <v>369</v>
      </c>
      <c r="I74" s="11"/>
      <c r="J74" s="21" t="s">
        <v>369</v>
      </c>
      <c r="K74" s="11"/>
      <c r="L74" s="21" t="s">
        <v>369</v>
      </c>
      <c r="M74" s="11"/>
      <c r="N74" s="22">
        <v>14</v>
      </c>
      <c r="O74" s="11"/>
      <c r="P74" s="23">
        <v>8</v>
      </c>
      <c r="Q74" s="11"/>
      <c r="R74" s="20" t="s">
        <v>369</v>
      </c>
      <c r="S74" s="11"/>
      <c r="T74" s="21" t="s">
        <v>369</v>
      </c>
      <c r="U74" s="11"/>
      <c r="V74" s="21" t="s">
        <v>369</v>
      </c>
      <c r="W74" s="11"/>
      <c r="X74" s="21" t="s">
        <v>369</v>
      </c>
      <c r="Y74" s="11"/>
      <c r="Z74" s="21" t="s">
        <v>369</v>
      </c>
      <c r="AA74" s="11"/>
      <c r="AB74" s="22">
        <v>7</v>
      </c>
      <c r="AC74" s="11" t="s">
        <v>370</v>
      </c>
      <c r="AD74" s="23">
        <v>19</v>
      </c>
      <c r="AE74" s="11"/>
      <c r="AF74" s="20" t="s">
        <v>369</v>
      </c>
      <c r="AG74" s="11"/>
      <c r="AH74" s="21" t="s">
        <v>369</v>
      </c>
      <c r="AI74" s="11"/>
      <c r="AJ74" s="21" t="s">
        <v>369</v>
      </c>
      <c r="AK74" s="11"/>
      <c r="AL74" s="21" t="s">
        <v>369</v>
      </c>
      <c r="AM74" s="11"/>
      <c r="AN74" s="21" t="s">
        <v>369</v>
      </c>
      <c r="AO74" s="11"/>
      <c r="AP74" s="22">
        <v>9</v>
      </c>
      <c r="AQ74" s="11" t="s">
        <v>370</v>
      </c>
      <c r="AR74" s="23">
        <v>16</v>
      </c>
      <c r="AS74" s="24"/>
    </row>
    <row r="75" spans="2:45" x14ac:dyDescent="0.2">
      <c r="B75" s="154"/>
      <c r="C75" s="158" t="s">
        <v>518</v>
      </c>
      <c r="D75" s="20" t="s">
        <v>369</v>
      </c>
      <c r="E75" s="11"/>
      <c r="F75" s="21" t="s">
        <v>369</v>
      </c>
      <c r="G75" s="11"/>
      <c r="H75" s="21" t="s">
        <v>369</v>
      </c>
      <c r="I75" s="11"/>
      <c r="J75" s="21" t="s">
        <v>369</v>
      </c>
      <c r="K75" s="11"/>
      <c r="L75" s="21" t="s">
        <v>369</v>
      </c>
      <c r="M75" s="11"/>
      <c r="N75" s="21" t="s">
        <v>369</v>
      </c>
      <c r="O75" s="11"/>
      <c r="P75" s="23" t="s">
        <v>369</v>
      </c>
      <c r="Q75" s="11"/>
      <c r="R75" s="20" t="s">
        <v>369</v>
      </c>
      <c r="S75" s="11"/>
      <c r="T75" s="21" t="s">
        <v>369</v>
      </c>
      <c r="U75" s="11"/>
      <c r="V75" s="21" t="s">
        <v>369</v>
      </c>
      <c r="W75" s="11"/>
      <c r="X75" s="21" t="s">
        <v>369</v>
      </c>
      <c r="Y75" s="11"/>
      <c r="Z75" s="21" t="s">
        <v>369</v>
      </c>
      <c r="AA75" s="11"/>
      <c r="AB75" s="22">
        <v>2</v>
      </c>
      <c r="AC75" s="11"/>
      <c r="AD75" s="23">
        <v>1</v>
      </c>
      <c r="AE75" s="11"/>
      <c r="AF75" s="20" t="s">
        <v>369</v>
      </c>
      <c r="AG75" s="11"/>
      <c r="AH75" s="21" t="s">
        <v>369</v>
      </c>
      <c r="AI75" s="11"/>
      <c r="AJ75" s="21" t="s">
        <v>369</v>
      </c>
      <c r="AK75" s="11"/>
      <c r="AL75" s="21" t="s">
        <v>369</v>
      </c>
      <c r="AM75" s="11"/>
      <c r="AN75" s="21" t="s">
        <v>369</v>
      </c>
      <c r="AO75" s="11"/>
      <c r="AP75" s="22">
        <v>1</v>
      </c>
      <c r="AQ75" s="11"/>
      <c r="AR75" s="23">
        <v>1</v>
      </c>
      <c r="AS75" s="24"/>
    </row>
    <row r="76" spans="2:45" x14ac:dyDescent="0.2">
      <c r="B76" s="154"/>
      <c r="C76" s="158" t="s">
        <v>519</v>
      </c>
      <c r="D76" s="20" t="s">
        <v>369</v>
      </c>
      <c r="E76" s="11"/>
      <c r="F76" s="21" t="s">
        <v>369</v>
      </c>
      <c r="G76" s="11"/>
      <c r="H76" s="21" t="s">
        <v>369</v>
      </c>
      <c r="I76" s="11"/>
      <c r="J76" s="21" t="s">
        <v>369</v>
      </c>
      <c r="K76" s="11"/>
      <c r="L76" s="21" t="s">
        <v>369</v>
      </c>
      <c r="M76" s="11"/>
      <c r="N76" s="22">
        <v>7</v>
      </c>
      <c r="O76" s="11"/>
      <c r="P76" s="23">
        <v>7</v>
      </c>
      <c r="Q76" s="11"/>
      <c r="R76" s="20" t="s">
        <v>369</v>
      </c>
      <c r="S76" s="11"/>
      <c r="T76" s="21" t="s">
        <v>369</v>
      </c>
      <c r="U76" s="11"/>
      <c r="V76" s="21" t="s">
        <v>369</v>
      </c>
      <c r="W76" s="11"/>
      <c r="X76" s="21" t="s">
        <v>369</v>
      </c>
      <c r="Y76" s="11"/>
      <c r="Z76" s="21" t="s">
        <v>369</v>
      </c>
      <c r="AA76" s="11"/>
      <c r="AB76" s="22">
        <v>9</v>
      </c>
      <c r="AC76" s="11"/>
      <c r="AD76" s="23">
        <v>4</v>
      </c>
      <c r="AE76" s="11"/>
      <c r="AF76" s="20" t="s">
        <v>369</v>
      </c>
      <c r="AG76" s="11"/>
      <c r="AH76" s="21" t="s">
        <v>369</v>
      </c>
      <c r="AI76" s="11"/>
      <c r="AJ76" s="21" t="s">
        <v>369</v>
      </c>
      <c r="AK76" s="11"/>
      <c r="AL76" s="21" t="s">
        <v>369</v>
      </c>
      <c r="AM76" s="11"/>
      <c r="AN76" s="21" t="s">
        <v>369</v>
      </c>
      <c r="AO76" s="11"/>
      <c r="AP76" s="22">
        <v>9</v>
      </c>
      <c r="AQ76" s="11"/>
      <c r="AR76" s="23">
        <v>5</v>
      </c>
      <c r="AS76" s="24"/>
    </row>
    <row r="77" spans="2:45" x14ac:dyDescent="0.2">
      <c r="B77" s="156"/>
      <c r="C77" s="135" t="s">
        <v>371</v>
      </c>
      <c r="D77" s="26"/>
      <c r="E77" s="27"/>
      <c r="F77" s="28"/>
      <c r="G77" s="27"/>
      <c r="H77" s="28"/>
      <c r="I77" s="27"/>
      <c r="J77" s="28"/>
      <c r="K77" s="27"/>
      <c r="L77" s="28"/>
      <c r="M77" s="27"/>
      <c r="N77" s="27"/>
      <c r="O77" s="27"/>
      <c r="P77" s="29">
        <v>82</v>
      </c>
      <c r="Q77" s="27"/>
      <c r="R77" s="26"/>
      <c r="S77" s="27"/>
      <c r="T77" s="28"/>
      <c r="U77" s="27"/>
      <c r="V77" s="28"/>
      <c r="W77" s="27"/>
      <c r="X77" s="28"/>
      <c r="Y77" s="27"/>
      <c r="Z77" s="28"/>
      <c r="AA77" s="27"/>
      <c r="AB77" s="27"/>
      <c r="AC77" s="27"/>
      <c r="AD77" s="29">
        <v>204</v>
      </c>
      <c r="AE77" s="27"/>
      <c r="AF77" s="26"/>
      <c r="AG77" s="27"/>
      <c r="AH77" s="28"/>
      <c r="AI77" s="27"/>
      <c r="AJ77" s="28"/>
      <c r="AK77" s="27"/>
      <c r="AL77" s="28"/>
      <c r="AM77" s="27"/>
      <c r="AN77" s="28"/>
      <c r="AO77" s="27"/>
      <c r="AP77" s="27"/>
      <c r="AQ77" s="27"/>
      <c r="AR77" s="29">
        <v>286</v>
      </c>
      <c r="AS77" s="30"/>
    </row>
    <row r="78" spans="2:45" x14ac:dyDescent="0.2">
      <c r="B78" s="13" t="s">
        <v>814</v>
      </c>
      <c r="C78" s="157" t="s">
        <v>516</v>
      </c>
      <c r="D78" s="15" t="s">
        <v>369</v>
      </c>
      <c r="E78" s="9"/>
      <c r="F78" s="16" t="s">
        <v>369</v>
      </c>
      <c r="G78" s="9"/>
      <c r="H78" s="16" t="s">
        <v>369</v>
      </c>
      <c r="I78" s="9"/>
      <c r="J78" s="16" t="s">
        <v>369</v>
      </c>
      <c r="K78" s="9"/>
      <c r="L78" s="16" t="s">
        <v>369</v>
      </c>
      <c r="M78" s="9"/>
      <c r="N78" s="17">
        <v>73</v>
      </c>
      <c r="O78" s="9"/>
      <c r="P78" s="18">
        <v>69</v>
      </c>
      <c r="Q78" s="9"/>
      <c r="R78" s="15" t="s">
        <v>369</v>
      </c>
      <c r="S78" s="9"/>
      <c r="T78" s="16" t="s">
        <v>369</v>
      </c>
      <c r="U78" s="9"/>
      <c r="V78" s="16" t="s">
        <v>369</v>
      </c>
      <c r="W78" s="9"/>
      <c r="X78" s="16" t="s">
        <v>369</v>
      </c>
      <c r="Y78" s="9"/>
      <c r="Z78" s="16" t="s">
        <v>369</v>
      </c>
      <c r="AA78" s="9"/>
      <c r="AB78" s="17">
        <v>71</v>
      </c>
      <c r="AC78" s="9"/>
      <c r="AD78" s="18">
        <v>68</v>
      </c>
      <c r="AE78" s="9"/>
      <c r="AF78" s="15" t="s">
        <v>369</v>
      </c>
      <c r="AG78" s="9"/>
      <c r="AH78" s="16" t="s">
        <v>369</v>
      </c>
      <c r="AI78" s="9"/>
      <c r="AJ78" s="16" t="s">
        <v>369</v>
      </c>
      <c r="AK78" s="9"/>
      <c r="AL78" s="16" t="s">
        <v>369</v>
      </c>
      <c r="AM78" s="9"/>
      <c r="AN78" s="16" t="s">
        <v>369</v>
      </c>
      <c r="AO78" s="9"/>
      <c r="AP78" s="17">
        <v>71</v>
      </c>
      <c r="AQ78" s="9"/>
      <c r="AR78" s="18">
        <v>68</v>
      </c>
      <c r="AS78" s="10"/>
    </row>
    <row r="79" spans="2:45" x14ac:dyDescent="0.2">
      <c r="B79" s="154"/>
      <c r="C79" s="158" t="s">
        <v>517</v>
      </c>
      <c r="D79" s="20" t="s">
        <v>369</v>
      </c>
      <c r="E79" s="11"/>
      <c r="F79" s="21" t="s">
        <v>369</v>
      </c>
      <c r="G79" s="11"/>
      <c r="H79" s="21" t="s">
        <v>369</v>
      </c>
      <c r="I79" s="11"/>
      <c r="J79" s="21" t="s">
        <v>369</v>
      </c>
      <c r="K79" s="11"/>
      <c r="L79" s="21" t="s">
        <v>369</v>
      </c>
      <c r="M79" s="11"/>
      <c r="N79" s="22">
        <v>21</v>
      </c>
      <c r="O79" s="11"/>
      <c r="P79" s="23">
        <v>23</v>
      </c>
      <c r="Q79" s="11"/>
      <c r="R79" s="20" t="s">
        <v>369</v>
      </c>
      <c r="S79" s="11"/>
      <c r="T79" s="21" t="s">
        <v>369</v>
      </c>
      <c r="U79" s="11"/>
      <c r="V79" s="21" t="s">
        <v>369</v>
      </c>
      <c r="W79" s="11"/>
      <c r="X79" s="21" t="s">
        <v>369</v>
      </c>
      <c r="Y79" s="11"/>
      <c r="Z79" s="21" t="s">
        <v>369</v>
      </c>
      <c r="AA79" s="11"/>
      <c r="AB79" s="22">
        <v>20</v>
      </c>
      <c r="AC79" s="11"/>
      <c r="AD79" s="23">
        <v>21</v>
      </c>
      <c r="AE79" s="11"/>
      <c r="AF79" s="20" t="s">
        <v>369</v>
      </c>
      <c r="AG79" s="11"/>
      <c r="AH79" s="21" t="s">
        <v>369</v>
      </c>
      <c r="AI79" s="11"/>
      <c r="AJ79" s="21" t="s">
        <v>369</v>
      </c>
      <c r="AK79" s="11"/>
      <c r="AL79" s="21" t="s">
        <v>369</v>
      </c>
      <c r="AM79" s="11"/>
      <c r="AN79" s="21" t="s">
        <v>369</v>
      </c>
      <c r="AO79" s="11"/>
      <c r="AP79" s="22">
        <v>20</v>
      </c>
      <c r="AQ79" s="11"/>
      <c r="AR79" s="23">
        <v>21</v>
      </c>
      <c r="AS79" s="24"/>
    </row>
    <row r="80" spans="2:45" x14ac:dyDescent="0.2">
      <c r="B80" s="154"/>
      <c r="C80" s="158" t="s">
        <v>518</v>
      </c>
      <c r="D80" s="20" t="s">
        <v>369</v>
      </c>
      <c r="E80" s="11"/>
      <c r="F80" s="21" t="s">
        <v>369</v>
      </c>
      <c r="G80" s="11"/>
      <c r="H80" s="21" t="s">
        <v>369</v>
      </c>
      <c r="I80" s="11"/>
      <c r="J80" s="21" t="s">
        <v>369</v>
      </c>
      <c r="K80" s="11"/>
      <c r="L80" s="21" t="s">
        <v>369</v>
      </c>
      <c r="M80" s="11"/>
      <c r="N80" s="22">
        <v>1</v>
      </c>
      <c r="O80" s="11"/>
      <c r="P80" s="23">
        <v>1</v>
      </c>
      <c r="Q80" s="11"/>
      <c r="R80" s="20" t="s">
        <v>369</v>
      </c>
      <c r="S80" s="11"/>
      <c r="T80" s="21" t="s">
        <v>369</v>
      </c>
      <c r="U80" s="11"/>
      <c r="V80" s="21" t="s">
        <v>369</v>
      </c>
      <c r="W80" s="11"/>
      <c r="X80" s="21" t="s">
        <v>369</v>
      </c>
      <c r="Y80" s="11"/>
      <c r="Z80" s="21" t="s">
        <v>369</v>
      </c>
      <c r="AA80" s="11"/>
      <c r="AB80" s="22">
        <v>1</v>
      </c>
      <c r="AC80" s="11"/>
      <c r="AD80" s="23">
        <v>2</v>
      </c>
      <c r="AE80" s="11"/>
      <c r="AF80" s="20" t="s">
        <v>369</v>
      </c>
      <c r="AG80" s="11"/>
      <c r="AH80" s="21" t="s">
        <v>369</v>
      </c>
      <c r="AI80" s="11"/>
      <c r="AJ80" s="21" t="s">
        <v>369</v>
      </c>
      <c r="AK80" s="11"/>
      <c r="AL80" s="21" t="s">
        <v>369</v>
      </c>
      <c r="AM80" s="11"/>
      <c r="AN80" s="21" t="s">
        <v>369</v>
      </c>
      <c r="AO80" s="11"/>
      <c r="AP80" s="22">
        <v>1</v>
      </c>
      <c r="AQ80" s="11"/>
      <c r="AR80" s="23">
        <v>2</v>
      </c>
      <c r="AS80" s="24"/>
    </row>
    <row r="81" spans="1:45" x14ac:dyDescent="0.2">
      <c r="B81" s="154"/>
      <c r="C81" s="158" t="s">
        <v>519</v>
      </c>
      <c r="D81" s="20" t="s">
        <v>369</v>
      </c>
      <c r="E81" s="11"/>
      <c r="F81" s="21" t="s">
        <v>369</v>
      </c>
      <c r="G81" s="11"/>
      <c r="H81" s="21" t="s">
        <v>369</v>
      </c>
      <c r="I81" s="11"/>
      <c r="J81" s="21" t="s">
        <v>369</v>
      </c>
      <c r="K81" s="11"/>
      <c r="L81" s="21" t="s">
        <v>369</v>
      </c>
      <c r="M81" s="11"/>
      <c r="N81" s="22">
        <v>5</v>
      </c>
      <c r="O81" s="11"/>
      <c r="P81" s="23">
        <v>7</v>
      </c>
      <c r="Q81" s="11"/>
      <c r="R81" s="20" t="s">
        <v>369</v>
      </c>
      <c r="S81" s="11"/>
      <c r="T81" s="21" t="s">
        <v>369</v>
      </c>
      <c r="U81" s="11"/>
      <c r="V81" s="21" t="s">
        <v>369</v>
      </c>
      <c r="W81" s="11"/>
      <c r="X81" s="21" t="s">
        <v>369</v>
      </c>
      <c r="Y81" s="11"/>
      <c r="Z81" s="21" t="s">
        <v>369</v>
      </c>
      <c r="AA81" s="11"/>
      <c r="AB81" s="22">
        <v>8</v>
      </c>
      <c r="AC81" s="11"/>
      <c r="AD81" s="23">
        <v>9</v>
      </c>
      <c r="AE81" s="11"/>
      <c r="AF81" s="20" t="s">
        <v>369</v>
      </c>
      <c r="AG81" s="11"/>
      <c r="AH81" s="21" t="s">
        <v>369</v>
      </c>
      <c r="AI81" s="11"/>
      <c r="AJ81" s="21" t="s">
        <v>369</v>
      </c>
      <c r="AK81" s="11"/>
      <c r="AL81" s="21" t="s">
        <v>369</v>
      </c>
      <c r="AM81" s="11"/>
      <c r="AN81" s="21" t="s">
        <v>369</v>
      </c>
      <c r="AO81" s="11"/>
      <c r="AP81" s="22">
        <v>8</v>
      </c>
      <c r="AQ81" s="11"/>
      <c r="AR81" s="23">
        <v>9</v>
      </c>
      <c r="AS81" s="24"/>
    </row>
    <row r="82" spans="1:45" x14ac:dyDescent="0.2">
      <c r="B82" s="156"/>
      <c r="C82" s="25" t="s">
        <v>371</v>
      </c>
      <c r="D82" s="26"/>
      <c r="E82" s="27"/>
      <c r="F82" s="28"/>
      <c r="G82" s="27"/>
      <c r="H82" s="28"/>
      <c r="I82" s="27"/>
      <c r="J82" s="28"/>
      <c r="K82" s="27"/>
      <c r="L82" s="28"/>
      <c r="M82" s="27"/>
      <c r="N82" s="27"/>
      <c r="O82" s="27"/>
      <c r="P82" s="29">
        <v>535</v>
      </c>
      <c r="Q82" s="27"/>
      <c r="R82" s="26"/>
      <c r="S82" s="27"/>
      <c r="T82" s="28"/>
      <c r="U82" s="27"/>
      <c r="V82" s="28"/>
      <c r="W82" s="27"/>
      <c r="X82" s="28"/>
      <c r="Y82" s="27"/>
      <c r="Z82" s="28"/>
      <c r="AA82" s="27"/>
      <c r="AB82" s="27"/>
      <c r="AC82" s="27"/>
      <c r="AD82" s="29">
        <v>925</v>
      </c>
      <c r="AE82" s="27"/>
      <c r="AF82" s="26"/>
      <c r="AG82" s="27"/>
      <c r="AH82" s="28"/>
      <c r="AI82" s="27"/>
      <c r="AJ82" s="28"/>
      <c r="AK82" s="27"/>
      <c r="AL82" s="28"/>
      <c r="AM82" s="27"/>
      <c r="AN82" s="28"/>
      <c r="AO82" s="27"/>
      <c r="AP82" s="27"/>
      <c r="AQ82" s="27"/>
      <c r="AR82" s="29">
        <v>1460</v>
      </c>
      <c r="AS82" s="30"/>
    </row>
    <row r="83" spans="1:45" x14ac:dyDescent="0.2">
      <c r="B83" s="1" t="s">
        <v>815</v>
      </c>
    </row>
    <row r="85" spans="1:45" x14ac:dyDescent="0.2">
      <c r="B85" s="43" t="s">
        <v>1077</v>
      </c>
    </row>
    <row r="86" spans="1:45" x14ac:dyDescent="0.2">
      <c r="B86" s="1" t="s">
        <v>1078</v>
      </c>
    </row>
    <row r="87" spans="1:45" ht="13.5" x14ac:dyDescent="0.2">
      <c r="B87" s="1" t="s">
        <v>1081</v>
      </c>
    </row>
    <row r="88" spans="1:45" x14ac:dyDescent="0.2">
      <c r="B88" s="1" t="s">
        <v>1034</v>
      </c>
    </row>
    <row r="91" spans="1:45" s="4" customFormat="1" ht="12.75" x14ac:dyDescent="0.2">
      <c r="A91" s="4" t="s">
        <v>76</v>
      </c>
      <c r="B91" s="4" t="s">
        <v>523</v>
      </c>
      <c r="C91" s="4" t="s">
        <v>1082</v>
      </c>
    </row>
    <row r="92" spans="1:45" x14ac:dyDescent="0.2">
      <c r="AS92" s="5" t="s">
        <v>366</v>
      </c>
    </row>
    <row r="93" spans="1:45" x14ac:dyDescent="0.2">
      <c r="D93" s="6" t="s">
        <v>367</v>
      </c>
      <c r="E93" s="7"/>
      <c r="F93" s="7"/>
      <c r="G93" s="7"/>
      <c r="H93" s="7"/>
      <c r="I93" s="7"/>
      <c r="J93" s="7"/>
      <c r="K93" s="7"/>
      <c r="L93" s="7"/>
      <c r="M93" s="7"/>
      <c r="N93" s="7"/>
      <c r="O93" s="7"/>
      <c r="P93" s="126"/>
      <c r="Q93" s="7"/>
      <c r="R93" s="6" t="s">
        <v>368</v>
      </c>
      <c r="S93" s="7"/>
      <c r="T93" s="7"/>
      <c r="U93" s="7"/>
      <c r="V93" s="7"/>
      <c r="W93" s="7"/>
      <c r="X93" s="7"/>
      <c r="Y93" s="7"/>
      <c r="Z93" s="7"/>
      <c r="AA93" s="7"/>
      <c r="AB93" s="7"/>
      <c r="AC93" s="7"/>
      <c r="AD93" s="126"/>
      <c r="AE93" s="7"/>
      <c r="AF93" s="6" t="s">
        <v>385</v>
      </c>
      <c r="AG93" s="7"/>
      <c r="AH93" s="7"/>
      <c r="AI93" s="7"/>
      <c r="AJ93" s="7"/>
      <c r="AK93" s="7"/>
      <c r="AL93" s="7"/>
      <c r="AM93" s="7"/>
      <c r="AN93" s="7"/>
      <c r="AO93" s="7"/>
      <c r="AP93" s="7"/>
      <c r="AQ93" s="7"/>
      <c r="AR93" s="126"/>
      <c r="AS93" s="8"/>
    </row>
    <row r="94" spans="1:45" ht="13.5" x14ac:dyDescent="0.2">
      <c r="D94" s="149">
        <v>2010</v>
      </c>
      <c r="E94" s="11"/>
      <c r="F94" s="150">
        <v>2011</v>
      </c>
      <c r="G94" s="150"/>
      <c r="H94" s="150">
        <v>2012</v>
      </c>
      <c r="I94" s="150"/>
      <c r="J94" s="150">
        <v>2013</v>
      </c>
      <c r="K94" s="150"/>
      <c r="L94" s="150">
        <v>2014</v>
      </c>
      <c r="M94" s="150"/>
      <c r="N94" s="150">
        <v>2015</v>
      </c>
      <c r="O94" s="151" t="s">
        <v>1076</v>
      </c>
      <c r="P94" s="12">
        <v>2016</v>
      </c>
      <c r="Q94" s="150"/>
      <c r="R94" s="149">
        <v>2010</v>
      </c>
      <c r="S94" s="11"/>
      <c r="T94" s="150">
        <v>2011</v>
      </c>
      <c r="U94" s="150"/>
      <c r="V94" s="150">
        <v>2012</v>
      </c>
      <c r="W94" s="150"/>
      <c r="X94" s="150">
        <v>2013</v>
      </c>
      <c r="Y94" s="150"/>
      <c r="Z94" s="150">
        <v>2014</v>
      </c>
      <c r="AA94" s="150"/>
      <c r="AB94" s="150">
        <v>2015</v>
      </c>
      <c r="AC94" s="151" t="s">
        <v>1076</v>
      </c>
      <c r="AD94" s="12">
        <v>2016</v>
      </c>
      <c r="AE94" s="150"/>
      <c r="AF94" s="149">
        <v>2010</v>
      </c>
      <c r="AG94" s="11"/>
      <c r="AH94" s="150">
        <v>2011</v>
      </c>
      <c r="AI94" s="150"/>
      <c r="AJ94" s="150">
        <v>2012</v>
      </c>
      <c r="AK94" s="150"/>
      <c r="AL94" s="150">
        <v>2013</v>
      </c>
      <c r="AM94" s="150"/>
      <c r="AN94" s="150">
        <v>2014</v>
      </c>
      <c r="AO94" s="150"/>
      <c r="AP94" s="150">
        <v>2015</v>
      </c>
      <c r="AQ94" s="151" t="s">
        <v>1076</v>
      </c>
      <c r="AR94" s="12">
        <v>2016</v>
      </c>
      <c r="AS94" s="152"/>
    </row>
    <row r="95" spans="1:45" x14ac:dyDescent="0.2">
      <c r="B95" s="13" t="s">
        <v>812</v>
      </c>
      <c r="C95" s="153" t="s">
        <v>516</v>
      </c>
      <c r="D95" s="15" t="s">
        <v>369</v>
      </c>
      <c r="E95" s="9"/>
      <c r="F95" s="16" t="s">
        <v>369</v>
      </c>
      <c r="G95" s="9"/>
      <c r="H95" s="16" t="s">
        <v>369</v>
      </c>
      <c r="I95" s="9"/>
      <c r="J95" s="16" t="s">
        <v>369</v>
      </c>
      <c r="K95" s="9"/>
      <c r="L95" s="16" t="s">
        <v>369</v>
      </c>
      <c r="M95" s="9"/>
      <c r="N95" s="17">
        <v>6</v>
      </c>
      <c r="O95" s="9"/>
      <c r="P95" s="18">
        <v>5</v>
      </c>
      <c r="Q95" s="9"/>
      <c r="R95" s="15" t="s">
        <v>369</v>
      </c>
      <c r="S95" s="9"/>
      <c r="T95" s="16" t="s">
        <v>369</v>
      </c>
      <c r="U95" s="9"/>
      <c r="V95" s="16" t="s">
        <v>369</v>
      </c>
      <c r="W95" s="9"/>
      <c r="X95" s="16" t="s">
        <v>369</v>
      </c>
      <c r="Y95" s="9"/>
      <c r="Z95" s="16" t="s">
        <v>369</v>
      </c>
      <c r="AA95" s="9"/>
      <c r="AB95" s="17">
        <v>10</v>
      </c>
      <c r="AC95" s="9"/>
      <c r="AD95" s="18">
        <v>9</v>
      </c>
      <c r="AE95" s="9"/>
      <c r="AF95" s="15" t="s">
        <v>369</v>
      </c>
      <c r="AG95" s="9"/>
      <c r="AH95" s="16" t="s">
        <v>369</v>
      </c>
      <c r="AI95" s="9"/>
      <c r="AJ95" s="16" t="s">
        <v>369</v>
      </c>
      <c r="AK95" s="9"/>
      <c r="AL95" s="16" t="s">
        <v>369</v>
      </c>
      <c r="AM95" s="9"/>
      <c r="AN95" s="16" t="s">
        <v>369</v>
      </c>
      <c r="AO95" s="9"/>
      <c r="AP95" s="17">
        <v>9</v>
      </c>
      <c r="AQ95" s="9"/>
      <c r="AR95" s="18">
        <v>8</v>
      </c>
      <c r="AS95" s="10"/>
    </row>
    <row r="96" spans="1:45" x14ac:dyDescent="0.2">
      <c r="B96" s="154"/>
      <c r="C96" s="155" t="s">
        <v>517</v>
      </c>
      <c r="D96" s="20" t="s">
        <v>369</v>
      </c>
      <c r="E96" s="11"/>
      <c r="F96" s="21" t="s">
        <v>369</v>
      </c>
      <c r="G96" s="11"/>
      <c r="H96" s="21" t="s">
        <v>369</v>
      </c>
      <c r="I96" s="11"/>
      <c r="J96" s="21" t="s">
        <v>369</v>
      </c>
      <c r="K96" s="11"/>
      <c r="L96" s="21" t="s">
        <v>369</v>
      </c>
      <c r="M96" s="11"/>
      <c r="N96" s="22">
        <v>3</v>
      </c>
      <c r="O96" s="11"/>
      <c r="P96" s="23">
        <v>3</v>
      </c>
      <c r="Q96" s="11"/>
      <c r="R96" s="20" t="s">
        <v>369</v>
      </c>
      <c r="S96" s="11"/>
      <c r="T96" s="21" t="s">
        <v>369</v>
      </c>
      <c r="U96" s="11"/>
      <c r="V96" s="21" t="s">
        <v>369</v>
      </c>
      <c r="W96" s="11"/>
      <c r="X96" s="21" t="s">
        <v>369</v>
      </c>
      <c r="Y96" s="11"/>
      <c r="Z96" s="21" t="s">
        <v>369</v>
      </c>
      <c r="AA96" s="11"/>
      <c r="AB96" s="22">
        <v>4</v>
      </c>
      <c r="AC96" s="11"/>
      <c r="AD96" s="23">
        <v>4</v>
      </c>
      <c r="AE96" s="11"/>
      <c r="AF96" s="20" t="s">
        <v>369</v>
      </c>
      <c r="AG96" s="11"/>
      <c r="AH96" s="21" t="s">
        <v>369</v>
      </c>
      <c r="AI96" s="11"/>
      <c r="AJ96" s="21" t="s">
        <v>369</v>
      </c>
      <c r="AK96" s="11"/>
      <c r="AL96" s="21" t="s">
        <v>369</v>
      </c>
      <c r="AM96" s="11"/>
      <c r="AN96" s="21" t="s">
        <v>369</v>
      </c>
      <c r="AO96" s="11"/>
      <c r="AP96" s="22">
        <v>3</v>
      </c>
      <c r="AQ96" s="11"/>
      <c r="AR96" s="23">
        <v>4</v>
      </c>
      <c r="AS96" s="24"/>
    </row>
    <row r="97" spans="2:45" x14ac:dyDescent="0.2">
      <c r="B97" s="154"/>
      <c r="C97" s="155" t="s">
        <v>518</v>
      </c>
      <c r="D97" s="20" t="s">
        <v>369</v>
      </c>
      <c r="E97" s="11"/>
      <c r="F97" s="21" t="s">
        <v>369</v>
      </c>
      <c r="G97" s="11"/>
      <c r="H97" s="21" t="s">
        <v>369</v>
      </c>
      <c r="I97" s="11"/>
      <c r="J97" s="21" t="s">
        <v>369</v>
      </c>
      <c r="K97" s="11"/>
      <c r="L97" s="21" t="s">
        <v>369</v>
      </c>
      <c r="M97" s="11"/>
      <c r="N97" s="22">
        <v>1</v>
      </c>
      <c r="O97" s="11"/>
      <c r="P97" s="23">
        <v>2</v>
      </c>
      <c r="Q97" s="11"/>
      <c r="R97" s="20" t="s">
        <v>369</v>
      </c>
      <c r="S97" s="11"/>
      <c r="T97" s="21" t="s">
        <v>369</v>
      </c>
      <c r="U97" s="11"/>
      <c r="V97" s="21" t="s">
        <v>369</v>
      </c>
      <c r="W97" s="11"/>
      <c r="X97" s="21" t="s">
        <v>369</v>
      </c>
      <c r="Y97" s="11"/>
      <c r="Z97" s="21" t="s">
        <v>369</v>
      </c>
      <c r="AA97" s="11"/>
      <c r="AB97" s="22">
        <v>2</v>
      </c>
      <c r="AC97" s="11"/>
      <c r="AD97" s="23">
        <v>2</v>
      </c>
      <c r="AE97" s="11"/>
      <c r="AF97" s="20" t="s">
        <v>369</v>
      </c>
      <c r="AG97" s="11"/>
      <c r="AH97" s="21" t="s">
        <v>369</v>
      </c>
      <c r="AI97" s="11"/>
      <c r="AJ97" s="21" t="s">
        <v>369</v>
      </c>
      <c r="AK97" s="11"/>
      <c r="AL97" s="21" t="s">
        <v>369</v>
      </c>
      <c r="AM97" s="11"/>
      <c r="AN97" s="21" t="s">
        <v>369</v>
      </c>
      <c r="AO97" s="11"/>
      <c r="AP97" s="22">
        <v>2</v>
      </c>
      <c r="AQ97" s="11"/>
      <c r="AR97" s="23">
        <v>2</v>
      </c>
      <c r="AS97" s="24"/>
    </row>
    <row r="98" spans="2:45" x14ac:dyDescent="0.2">
      <c r="B98" s="154"/>
      <c r="C98" s="155" t="s">
        <v>519</v>
      </c>
      <c r="D98" s="20" t="s">
        <v>369</v>
      </c>
      <c r="E98" s="11"/>
      <c r="F98" s="21" t="s">
        <v>369</v>
      </c>
      <c r="G98" s="11"/>
      <c r="H98" s="21" t="s">
        <v>369</v>
      </c>
      <c r="I98" s="11"/>
      <c r="J98" s="21" t="s">
        <v>369</v>
      </c>
      <c r="K98" s="11"/>
      <c r="L98" s="21" t="s">
        <v>369</v>
      </c>
      <c r="M98" s="11"/>
      <c r="N98" s="22">
        <v>90</v>
      </c>
      <c r="O98" s="11"/>
      <c r="P98" s="23">
        <v>91</v>
      </c>
      <c r="Q98" s="11"/>
      <c r="R98" s="20" t="s">
        <v>369</v>
      </c>
      <c r="S98" s="11"/>
      <c r="T98" s="21" t="s">
        <v>369</v>
      </c>
      <c r="U98" s="11"/>
      <c r="V98" s="21" t="s">
        <v>369</v>
      </c>
      <c r="W98" s="11"/>
      <c r="X98" s="21" t="s">
        <v>369</v>
      </c>
      <c r="Y98" s="11"/>
      <c r="Z98" s="21" t="s">
        <v>369</v>
      </c>
      <c r="AA98" s="11"/>
      <c r="AB98" s="22">
        <v>85</v>
      </c>
      <c r="AC98" s="11"/>
      <c r="AD98" s="23">
        <v>85</v>
      </c>
      <c r="AE98" s="11"/>
      <c r="AF98" s="20" t="s">
        <v>369</v>
      </c>
      <c r="AG98" s="11"/>
      <c r="AH98" s="21" t="s">
        <v>369</v>
      </c>
      <c r="AI98" s="11"/>
      <c r="AJ98" s="21" t="s">
        <v>369</v>
      </c>
      <c r="AK98" s="11"/>
      <c r="AL98" s="21" t="s">
        <v>369</v>
      </c>
      <c r="AM98" s="11"/>
      <c r="AN98" s="21" t="s">
        <v>369</v>
      </c>
      <c r="AO98" s="11"/>
      <c r="AP98" s="22">
        <v>86</v>
      </c>
      <c r="AQ98" s="11"/>
      <c r="AR98" s="23">
        <v>86</v>
      </c>
      <c r="AS98" s="24"/>
    </row>
    <row r="99" spans="2:45" x14ac:dyDescent="0.2">
      <c r="B99" s="156"/>
      <c r="C99" s="134" t="s">
        <v>371</v>
      </c>
      <c r="D99" s="26"/>
      <c r="E99" s="27"/>
      <c r="F99" s="28"/>
      <c r="G99" s="27"/>
      <c r="H99" s="28"/>
      <c r="I99" s="27"/>
      <c r="J99" s="28"/>
      <c r="K99" s="27"/>
      <c r="L99" s="28"/>
      <c r="M99" s="27"/>
      <c r="N99" s="27"/>
      <c r="O99" s="27"/>
      <c r="P99" s="29">
        <v>2342</v>
      </c>
      <c r="Q99" s="27"/>
      <c r="R99" s="26"/>
      <c r="S99" s="27"/>
      <c r="T99" s="28"/>
      <c r="U99" s="27"/>
      <c r="V99" s="28"/>
      <c r="W99" s="27"/>
      <c r="X99" s="28"/>
      <c r="Y99" s="27"/>
      <c r="Z99" s="28"/>
      <c r="AA99" s="27"/>
      <c r="AB99" s="27"/>
      <c r="AC99" s="27"/>
      <c r="AD99" s="29">
        <v>4768</v>
      </c>
      <c r="AE99" s="27"/>
      <c r="AF99" s="26"/>
      <c r="AG99" s="27"/>
      <c r="AH99" s="28"/>
      <c r="AI99" s="27"/>
      <c r="AJ99" s="28"/>
      <c r="AK99" s="27"/>
      <c r="AL99" s="28"/>
      <c r="AM99" s="27"/>
      <c r="AN99" s="28"/>
      <c r="AO99" s="27"/>
      <c r="AP99" s="27"/>
      <c r="AQ99" s="27"/>
      <c r="AR99" s="29">
        <v>7110</v>
      </c>
      <c r="AS99" s="30"/>
    </row>
    <row r="100" spans="2:45" x14ac:dyDescent="0.2">
      <c r="B100" s="13" t="s">
        <v>447</v>
      </c>
      <c r="C100" s="157" t="s">
        <v>516</v>
      </c>
      <c r="D100" s="15" t="s">
        <v>369</v>
      </c>
      <c r="E100" s="9"/>
      <c r="F100" s="16" t="s">
        <v>369</v>
      </c>
      <c r="G100" s="9"/>
      <c r="H100" s="16" t="s">
        <v>369</v>
      </c>
      <c r="I100" s="9"/>
      <c r="J100" s="16" t="s">
        <v>369</v>
      </c>
      <c r="K100" s="9"/>
      <c r="L100" s="16" t="s">
        <v>369</v>
      </c>
      <c r="M100" s="9"/>
      <c r="N100" s="17">
        <v>6</v>
      </c>
      <c r="O100" s="9"/>
      <c r="P100" s="18">
        <v>5</v>
      </c>
      <c r="Q100" s="9"/>
      <c r="R100" s="15" t="s">
        <v>369</v>
      </c>
      <c r="S100" s="9"/>
      <c r="T100" s="16" t="s">
        <v>369</v>
      </c>
      <c r="U100" s="9"/>
      <c r="V100" s="16" t="s">
        <v>369</v>
      </c>
      <c r="W100" s="9"/>
      <c r="X100" s="16" t="s">
        <v>369</v>
      </c>
      <c r="Y100" s="9"/>
      <c r="Z100" s="16" t="s">
        <v>369</v>
      </c>
      <c r="AA100" s="9"/>
      <c r="AB100" s="17">
        <v>9</v>
      </c>
      <c r="AC100" s="9"/>
      <c r="AD100" s="18">
        <v>8</v>
      </c>
      <c r="AE100" s="9"/>
      <c r="AF100" s="15" t="s">
        <v>369</v>
      </c>
      <c r="AG100" s="9"/>
      <c r="AH100" s="16" t="s">
        <v>369</v>
      </c>
      <c r="AI100" s="9"/>
      <c r="AJ100" s="16" t="s">
        <v>369</v>
      </c>
      <c r="AK100" s="9"/>
      <c r="AL100" s="16" t="s">
        <v>369</v>
      </c>
      <c r="AM100" s="9"/>
      <c r="AN100" s="16" t="s">
        <v>369</v>
      </c>
      <c r="AO100" s="9"/>
      <c r="AP100" s="17">
        <v>9</v>
      </c>
      <c r="AQ100" s="9"/>
      <c r="AR100" s="18">
        <v>7</v>
      </c>
      <c r="AS100" s="10"/>
    </row>
    <row r="101" spans="2:45" x14ac:dyDescent="0.2">
      <c r="B101" s="154"/>
      <c r="C101" s="158" t="s">
        <v>517</v>
      </c>
      <c r="D101" s="20" t="s">
        <v>369</v>
      </c>
      <c r="E101" s="11"/>
      <c r="F101" s="21" t="s">
        <v>369</v>
      </c>
      <c r="G101" s="11"/>
      <c r="H101" s="21" t="s">
        <v>369</v>
      </c>
      <c r="I101" s="11"/>
      <c r="J101" s="21" t="s">
        <v>369</v>
      </c>
      <c r="K101" s="11"/>
      <c r="L101" s="21" t="s">
        <v>369</v>
      </c>
      <c r="M101" s="11"/>
      <c r="N101" s="22">
        <v>3</v>
      </c>
      <c r="O101" s="11"/>
      <c r="P101" s="23">
        <v>3</v>
      </c>
      <c r="Q101" s="11"/>
      <c r="R101" s="20" t="s">
        <v>369</v>
      </c>
      <c r="S101" s="11"/>
      <c r="T101" s="21" t="s">
        <v>369</v>
      </c>
      <c r="U101" s="11"/>
      <c r="V101" s="21" t="s">
        <v>369</v>
      </c>
      <c r="W101" s="11"/>
      <c r="X101" s="21" t="s">
        <v>369</v>
      </c>
      <c r="Y101" s="11"/>
      <c r="Z101" s="21" t="s">
        <v>369</v>
      </c>
      <c r="AA101" s="11"/>
      <c r="AB101" s="22">
        <v>4</v>
      </c>
      <c r="AC101" s="11"/>
      <c r="AD101" s="23">
        <v>4</v>
      </c>
      <c r="AE101" s="11"/>
      <c r="AF101" s="20" t="s">
        <v>369</v>
      </c>
      <c r="AG101" s="11"/>
      <c r="AH101" s="21" t="s">
        <v>369</v>
      </c>
      <c r="AI101" s="11"/>
      <c r="AJ101" s="21" t="s">
        <v>369</v>
      </c>
      <c r="AK101" s="11"/>
      <c r="AL101" s="21" t="s">
        <v>369</v>
      </c>
      <c r="AM101" s="11"/>
      <c r="AN101" s="21" t="s">
        <v>369</v>
      </c>
      <c r="AO101" s="11"/>
      <c r="AP101" s="22">
        <v>4</v>
      </c>
      <c r="AQ101" s="11"/>
      <c r="AR101" s="23">
        <v>4</v>
      </c>
      <c r="AS101" s="24"/>
    </row>
    <row r="102" spans="2:45" x14ac:dyDescent="0.2">
      <c r="B102" s="154"/>
      <c r="C102" s="158" t="s">
        <v>518</v>
      </c>
      <c r="D102" s="20" t="s">
        <v>369</v>
      </c>
      <c r="E102" s="11"/>
      <c r="F102" s="21" t="s">
        <v>369</v>
      </c>
      <c r="G102" s="11"/>
      <c r="H102" s="21" t="s">
        <v>369</v>
      </c>
      <c r="I102" s="11"/>
      <c r="J102" s="21" t="s">
        <v>369</v>
      </c>
      <c r="K102" s="11"/>
      <c r="L102" s="21" t="s">
        <v>369</v>
      </c>
      <c r="M102" s="11"/>
      <c r="N102" s="22">
        <v>1</v>
      </c>
      <c r="O102" s="11"/>
      <c r="P102" s="23">
        <v>2</v>
      </c>
      <c r="Q102" s="11"/>
      <c r="R102" s="20" t="s">
        <v>369</v>
      </c>
      <c r="S102" s="11"/>
      <c r="T102" s="21" t="s">
        <v>369</v>
      </c>
      <c r="U102" s="11"/>
      <c r="V102" s="21" t="s">
        <v>369</v>
      </c>
      <c r="W102" s="11"/>
      <c r="X102" s="21" t="s">
        <v>369</v>
      </c>
      <c r="Y102" s="11"/>
      <c r="Z102" s="21" t="s">
        <v>369</v>
      </c>
      <c r="AA102" s="11"/>
      <c r="AB102" s="22">
        <v>2</v>
      </c>
      <c r="AC102" s="11"/>
      <c r="AD102" s="23">
        <v>2</v>
      </c>
      <c r="AE102" s="11"/>
      <c r="AF102" s="20" t="s">
        <v>369</v>
      </c>
      <c r="AG102" s="11"/>
      <c r="AH102" s="21" t="s">
        <v>369</v>
      </c>
      <c r="AI102" s="11"/>
      <c r="AJ102" s="21" t="s">
        <v>369</v>
      </c>
      <c r="AK102" s="11"/>
      <c r="AL102" s="21" t="s">
        <v>369</v>
      </c>
      <c r="AM102" s="11"/>
      <c r="AN102" s="21" t="s">
        <v>369</v>
      </c>
      <c r="AO102" s="11"/>
      <c r="AP102" s="22">
        <v>2</v>
      </c>
      <c r="AQ102" s="11"/>
      <c r="AR102" s="23">
        <v>2</v>
      </c>
      <c r="AS102" s="24"/>
    </row>
    <row r="103" spans="2:45" x14ac:dyDescent="0.2">
      <c r="B103" s="154"/>
      <c r="C103" s="158" t="s">
        <v>519</v>
      </c>
      <c r="D103" s="20" t="s">
        <v>369</v>
      </c>
      <c r="E103" s="11"/>
      <c r="F103" s="21" t="s">
        <v>369</v>
      </c>
      <c r="G103" s="11"/>
      <c r="H103" s="21" t="s">
        <v>369</v>
      </c>
      <c r="I103" s="11"/>
      <c r="J103" s="21" t="s">
        <v>369</v>
      </c>
      <c r="K103" s="11"/>
      <c r="L103" s="21" t="s">
        <v>369</v>
      </c>
      <c r="M103" s="11"/>
      <c r="N103" s="22">
        <v>89</v>
      </c>
      <c r="O103" s="11"/>
      <c r="P103" s="23">
        <v>91</v>
      </c>
      <c r="Q103" s="11"/>
      <c r="R103" s="20" t="s">
        <v>369</v>
      </c>
      <c r="S103" s="11"/>
      <c r="T103" s="21" t="s">
        <v>369</v>
      </c>
      <c r="U103" s="11"/>
      <c r="V103" s="21" t="s">
        <v>369</v>
      </c>
      <c r="W103" s="11"/>
      <c r="X103" s="21" t="s">
        <v>369</v>
      </c>
      <c r="Y103" s="11"/>
      <c r="Z103" s="21" t="s">
        <v>369</v>
      </c>
      <c r="AA103" s="11"/>
      <c r="AB103" s="22">
        <v>85</v>
      </c>
      <c r="AC103" s="11"/>
      <c r="AD103" s="23">
        <v>85</v>
      </c>
      <c r="AE103" s="11"/>
      <c r="AF103" s="20" t="s">
        <v>369</v>
      </c>
      <c r="AG103" s="11"/>
      <c r="AH103" s="21" t="s">
        <v>369</v>
      </c>
      <c r="AI103" s="11"/>
      <c r="AJ103" s="21" t="s">
        <v>369</v>
      </c>
      <c r="AK103" s="11"/>
      <c r="AL103" s="21" t="s">
        <v>369</v>
      </c>
      <c r="AM103" s="11"/>
      <c r="AN103" s="21" t="s">
        <v>369</v>
      </c>
      <c r="AO103" s="11"/>
      <c r="AP103" s="22">
        <v>86</v>
      </c>
      <c r="AQ103" s="11"/>
      <c r="AR103" s="23">
        <v>87</v>
      </c>
      <c r="AS103" s="24"/>
    </row>
    <row r="104" spans="2:45" x14ac:dyDescent="0.2">
      <c r="B104" s="156"/>
      <c r="C104" s="135" t="s">
        <v>371</v>
      </c>
      <c r="D104" s="26"/>
      <c r="E104" s="27"/>
      <c r="F104" s="28"/>
      <c r="G104" s="27"/>
      <c r="H104" s="28"/>
      <c r="I104" s="27"/>
      <c r="J104" s="28"/>
      <c r="K104" s="27"/>
      <c r="L104" s="28"/>
      <c r="M104" s="27"/>
      <c r="N104" s="27"/>
      <c r="O104" s="27"/>
      <c r="P104" s="29">
        <v>1494</v>
      </c>
      <c r="Q104" s="27"/>
      <c r="R104" s="26"/>
      <c r="S104" s="27"/>
      <c r="T104" s="28"/>
      <c r="U104" s="27"/>
      <c r="V104" s="28"/>
      <c r="W104" s="27"/>
      <c r="X104" s="28"/>
      <c r="Y104" s="27"/>
      <c r="Z104" s="28"/>
      <c r="AA104" s="27"/>
      <c r="AB104" s="27"/>
      <c r="AC104" s="27"/>
      <c r="AD104" s="29">
        <v>3098</v>
      </c>
      <c r="AE104" s="27"/>
      <c r="AF104" s="26"/>
      <c r="AG104" s="27"/>
      <c r="AH104" s="28"/>
      <c r="AI104" s="27"/>
      <c r="AJ104" s="28"/>
      <c r="AK104" s="27"/>
      <c r="AL104" s="28"/>
      <c r="AM104" s="27"/>
      <c r="AN104" s="28"/>
      <c r="AO104" s="27"/>
      <c r="AP104" s="27"/>
      <c r="AQ104" s="27"/>
      <c r="AR104" s="29">
        <v>4592</v>
      </c>
      <c r="AS104" s="30"/>
    </row>
    <row r="105" spans="2:45" x14ac:dyDescent="0.2">
      <c r="B105" s="13" t="s">
        <v>813</v>
      </c>
      <c r="C105" s="157" t="s">
        <v>516</v>
      </c>
      <c r="D105" s="15" t="s">
        <v>369</v>
      </c>
      <c r="E105" s="9"/>
      <c r="F105" s="16" t="s">
        <v>369</v>
      </c>
      <c r="G105" s="9"/>
      <c r="H105" s="16" t="s">
        <v>369</v>
      </c>
      <c r="I105" s="9"/>
      <c r="J105" s="16" t="s">
        <v>369</v>
      </c>
      <c r="K105" s="9"/>
      <c r="L105" s="16" t="s">
        <v>369</v>
      </c>
      <c r="M105" s="9"/>
      <c r="N105" s="17">
        <v>16</v>
      </c>
      <c r="O105" s="9"/>
      <c r="P105" s="18">
        <v>3</v>
      </c>
      <c r="Q105" s="9"/>
      <c r="R105" s="15" t="s">
        <v>369</v>
      </c>
      <c r="S105" s="9"/>
      <c r="T105" s="16" t="s">
        <v>369</v>
      </c>
      <c r="U105" s="9"/>
      <c r="V105" s="16" t="s">
        <v>369</v>
      </c>
      <c r="W105" s="9"/>
      <c r="X105" s="16" t="s">
        <v>369</v>
      </c>
      <c r="Y105" s="9"/>
      <c r="Z105" s="16" t="s">
        <v>369</v>
      </c>
      <c r="AA105" s="9"/>
      <c r="AB105" s="17">
        <v>17</v>
      </c>
      <c r="AC105" s="9"/>
      <c r="AD105" s="18">
        <v>10</v>
      </c>
      <c r="AE105" s="9"/>
      <c r="AF105" s="15" t="s">
        <v>369</v>
      </c>
      <c r="AG105" s="9"/>
      <c r="AH105" s="16" t="s">
        <v>369</v>
      </c>
      <c r="AI105" s="9"/>
      <c r="AJ105" s="16" t="s">
        <v>369</v>
      </c>
      <c r="AK105" s="9"/>
      <c r="AL105" s="16" t="s">
        <v>369</v>
      </c>
      <c r="AM105" s="9"/>
      <c r="AN105" s="16" t="s">
        <v>369</v>
      </c>
      <c r="AO105" s="9"/>
      <c r="AP105" s="17">
        <v>17</v>
      </c>
      <c r="AQ105" s="9"/>
      <c r="AR105" s="18">
        <v>9</v>
      </c>
      <c r="AS105" s="10"/>
    </row>
    <row r="106" spans="2:45" x14ac:dyDescent="0.2">
      <c r="B106" s="154"/>
      <c r="C106" s="158" t="s">
        <v>517</v>
      </c>
      <c r="D106" s="20" t="s">
        <v>369</v>
      </c>
      <c r="E106" s="11"/>
      <c r="F106" s="21" t="s">
        <v>369</v>
      </c>
      <c r="G106" s="11"/>
      <c r="H106" s="21" t="s">
        <v>369</v>
      </c>
      <c r="I106" s="11"/>
      <c r="J106" s="21" t="s">
        <v>369</v>
      </c>
      <c r="K106" s="11"/>
      <c r="L106" s="21" t="s">
        <v>369</v>
      </c>
      <c r="M106" s="11"/>
      <c r="N106" s="22">
        <v>5</v>
      </c>
      <c r="O106" s="11"/>
      <c r="P106" s="23">
        <v>7</v>
      </c>
      <c r="Q106" s="11"/>
      <c r="R106" s="20" t="s">
        <v>369</v>
      </c>
      <c r="S106" s="11"/>
      <c r="T106" s="21" t="s">
        <v>369</v>
      </c>
      <c r="U106" s="11"/>
      <c r="V106" s="21" t="s">
        <v>369</v>
      </c>
      <c r="W106" s="11"/>
      <c r="X106" s="21" t="s">
        <v>369</v>
      </c>
      <c r="Y106" s="11"/>
      <c r="Z106" s="21" t="s">
        <v>369</v>
      </c>
      <c r="AA106" s="11"/>
      <c r="AB106" s="21" t="s">
        <v>369</v>
      </c>
      <c r="AC106" s="11"/>
      <c r="AD106" s="23">
        <v>2</v>
      </c>
      <c r="AE106" s="11"/>
      <c r="AF106" s="20" t="s">
        <v>369</v>
      </c>
      <c r="AG106" s="11"/>
      <c r="AH106" s="21" t="s">
        <v>369</v>
      </c>
      <c r="AI106" s="11"/>
      <c r="AJ106" s="21" t="s">
        <v>369</v>
      </c>
      <c r="AK106" s="11"/>
      <c r="AL106" s="21" t="s">
        <v>369</v>
      </c>
      <c r="AM106" s="11"/>
      <c r="AN106" s="21" t="s">
        <v>369</v>
      </c>
      <c r="AO106" s="11"/>
      <c r="AP106" s="22">
        <v>1</v>
      </c>
      <c r="AQ106" s="11"/>
      <c r="AR106" s="23">
        <v>3</v>
      </c>
      <c r="AS106" s="24"/>
    </row>
    <row r="107" spans="2:45" x14ac:dyDescent="0.2">
      <c r="B107" s="154"/>
      <c r="C107" s="158" t="s">
        <v>518</v>
      </c>
      <c r="D107" s="20" t="s">
        <v>369</v>
      </c>
      <c r="E107" s="11"/>
      <c r="F107" s="21" t="s">
        <v>369</v>
      </c>
      <c r="G107" s="11"/>
      <c r="H107" s="21" t="s">
        <v>369</v>
      </c>
      <c r="I107" s="11"/>
      <c r="J107" s="21" t="s">
        <v>369</v>
      </c>
      <c r="K107" s="11"/>
      <c r="L107" s="21" t="s">
        <v>369</v>
      </c>
      <c r="M107" s="11"/>
      <c r="N107" s="21" t="s">
        <v>369</v>
      </c>
      <c r="O107" s="11"/>
      <c r="P107" s="23" t="s">
        <v>369</v>
      </c>
      <c r="Q107" s="11"/>
      <c r="R107" s="20" t="s">
        <v>369</v>
      </c>
      <c r="S107" s="11"/>
      <c r="T107" s="21" t="s">
        <v>369</v>
      </c>
      <c r="U107" s="11"/>
      <c r="V107" s="21" t="s">
        <v>369</v>
      </c>
      <c r="W107" s="11"/>
      <c r="X107" s="21" t="s">
        <v>369</v>
      </c>
      <c r="Y107" s="11"/>
      <c r="Z107" s="21" t="s">
        <v>369</v>
      </c>
      <c r="AA107" s="11"/>
      <c r="AB107" s="22">
        <v>1</v>
      </c>
      <c r="AC107" s="11"/>
      <c r="AD107" s="23" t="s">
        <v>369</v>
      </c>
      <c r="AE107" s="11"/>
      <c r="AF107" s="20" t="s">
        <v>369</v>
      </c>
      <c r="AG107" s="11"/>
      <c r="AH107" s="21" t="s">
        <v>369</v>
      </c>
      <c r="AI107" s="11"/>
      <c r="AJ107" s="21" t="s">
        <v>369</v>
      </c>
      <c r="AK107" s="11"/>
      <c r="AL107" s="21" t="s">
        <v>369</v>
      </c>
      <c r="AM107" s="11"/>
      <c r="AN107" s="21" t="s">
        <v>369</v>
      </c>
      <c r="AO107" s="11"/>
      <c r="AP107" s="22">
        <v>1</v>
      </c>
      <c r="AQ107" s="11"/>
      <c r="AR107" s="23" t="s">
        <v>369</v>
      </c>
      <c r="AS107" s="24"/>
    </row>
    <row r="108" spans="2:45" x14ac:dyDescent="0.2">
      <c r="B108" s="154"/>
      <c r="C108" s="158" t="s">
        <v>519</v>
      </c>
      <c r="D108" s="20" t="s">
        <v>369</v>
      </c>
      <c r="E108" s="11"/>
      <c r="F108" s="21" t="s">
        <v>369</v>
      </c>
      <c r="G108" s="11"/>
      <c r="H108" s="21" t="s">
        <v>369</v>
      </c>
      <c r="I108" s="11"/>
      <c r="J108" s="21" t="s">
        <v>369</v>
      </c>
      <c r="K108" s="11"/>
      <c r="L108" s="21" t="s">
        <v>369</v>
      </c>
      <c r="M108" s="11"/>
      <c r="N108" s="22">
        <v>78</v>
      </c>
      <c r="O108" s="11"/>
      <c r="P108" s="23">
        <v>90</v>
      </c>
      <c r="Q108" s="11"/>
      <c r="R108" s="20" t="s">
        <v>369</v>
      </c>
      <c r="S108" s="11"/>
      <c r="T108" s="21" t="s">
        <v>369</v>
      </c>
      <c r="U108" s="11"/>
      <c r="V108" s="21" t="s">
        <v>369</v>
      </c>
      <c r="W108" s="11"/>
      <c r="X108" s="21" t="s">
        <v>369</v>
      </c>
      <c r="Y108" s="11"/>
      <c r="Z108" s="21" t="s">
        <v>369</v>
      </c>
      <c r="AA108" s="11"/>
      <c r="AB108" s="22">
        <v>82</v>
      </c>
      <c r="AC108" s="11"/>
      <c r="AD108" s="23">
        <v>87</v>
      </c>
      <c r="AE108" s="11"/>
      <c r="AF108" s="20" t="s">
        <v>369</v>
      </c>
      <c r="AG108" s="11"/>
      <c r="AH108" s="21" t="s">
        <v>369</v>
      </c>
      <c r="AI108" s="11"/>
      <c r="AJ108" s="21" t="s">
        <v>369</v>
      </c>
      <c r="AK108" s="11"/>
      <c r="AL108" s="21" t="s">
        <v>369</v>
      </c>
      <c r="AM108" s="11"/>
      <c r="AN108" s="21" t="s">
        <v>369</v>
      </c>
      <c r="AO108" s="11"/>
      <c r="AP108" s="22">
        <v>82</v>
      </c>
      <c r="AQ108" s="11"/>
      <c r="AR108" s="23">
        <v>88</v>
      </c>
      <c r="AS108" s="24"/>
    </row>
    <row r="109" spans="2:45" x14ac:dyDescent="0.2">
      <c r="B109" s="156"/>
      <c r="C109" s="135" t="s">
        <v>371</v>
      </c>
      <c r="D109" s="26"/>
      <c r="E109" s="27"/>
      <c r="F109" s="28"/>
      <c r="G109" s="27"/>
      <c r="H109" s="28"/>
      <c r="I109" s="27"/>
      <c r="J109" s="28"/>
      <c r="K109" s="27"/>
      <c r="L109" s="28"/>
      <c r="M109" s="27"/>
      <c r="N109" s="27"/>
      <c r="O109" s="27"/>
      <c r="P109" s="29">
        <v>55</v>
      </c>
      <c r="Q109" s="27"/>
      <c r="R109" s="26"/>
      <c r="S109" s="27"/>
      <c r="T109" s="28"/>
      <c r="U109" s="27"/>
      <c r="V109" s="28"/>
      <c r="W109" s="27"/>
      <c r="X109" s="28"/>
      <c r="Y109" s="27"/>
      <c r="Z109" s="28"/>
      <c r="AA109" s="27"/>
      <c r="AB109" s="27"/>
      <c r="AC109" s="27"/>
      <c r="AD109" s="29">
        <v>115</v>
      </c>
      <c r="AE109" s="27"/>
      <c r="AF109" s="26"/>
      <c r="AG109" s="27"/>
      <c r="AH109" s="28"/>
      <c r="AI109" s="27"/>
      <c r="AJ109" s="28"/>
      <c r="AK109" s="27"/>
      <c r="AL109" s="28"/>
      <c r="AM109" s="27"/>
      <c r="AN109" s="28"/>
      <c r="AO109" s="27"/>
      <c r="AP109" s="27"/>
      <c r="AQ109" s="27"/>
      <c r="AR109" s="29">
        <v>170</v>
      </c>
      <c r="AS109" s="30"/>
    </row>
    <row r="110" spans="2:45" x14ac:dyDescent="0.2">
      <c r="B110" s="13" t="s">
        <v>448</v>
      </c>
      <c r="C110" s="157" t="s">
        <v>516</v>
      </c>
      <c r="D110" s="15" t="s">
        <v>369</v>
      </c>
      <c r="E110" s="9"/>
      <c r="F110" s="16" t="s">
        <v>369</v>
      </c>
      <c r="G110" s="9"/>
      <c r="H110" s="16" t="s">
        <v>369</v>
      </c>
      <c r="I110" s="9"/>
      <c r="J110" s="16" t="s">
        <v>369</v>
      </c>
      <c r="K110" s="9"/>
      <c r="L110" s="16" t="s">
        <v>369</v>
      </c>
      <c r="M110" s="9"/>
      <c r="N110" s="17">
        <v>3</v>
      </c>
      <c r="O110" s="9"/>
      <c r="P110" s="18">
        <v>2</v>
      </c>
      <c r="Q110" s="9"/>
      <c r="R110" s="15" t="s">
        <v>369</v>
      </c>
      <c r="S110" s="9"/>
      <c r="T110" s="16" t="s">
        <v>369</v>
      </c>
      <c r="U110" s="9"/>
      <c r="V110" s="16" t="s">
        <v>369</v>
      </c>
      <c r="W110" s="9"/>
      <c r="X110" s="16" t="s">
        <v>369</v>
      </c>
      <c r="Y110" s="9"/>
      <c r="Z110" s="16" t="s">
        <v>369</v>
      </c>
      <c r="AA110" s="9"/>
      <c r="AB110" s="17">
        <v>10</v>
      </c>
      <c r="AC110" s="9"/>
      <c r="AD110" s="18">
        <v>10</v>
      </c>
      <c r="AE110" s="9"/>
      <c r="AF110" s="15" t="s">
        <v>369</v>
      </c>
      <c r="AG110" s="9"/>
      <c r="AH110" s="16" t="s">
        <v>369</v>
      </c>
      <c r="AI110" s="9"/>
      <c r="AJ110" s="16" t="s">
        <v>369</v>
      </c>
      <c r="AK110" s="9"/>
      <c r="AL110" s="16" t="s">
        <v>369</v>
      </c>
      <c r="AM110" s="9"/>
      <c r="AN110" s="16" t="s">
        <v>369</v>
      </c>
      <c r="AO110" s="9"/>
      <c r="AP110" s="17">
        <v>8</v>
      </c>
      <c r="AQ110" s="9"/>
      <c r="AR110" s="18">
        <v>8</v>
      </c>
      <c r="AS110" s="10"/>
    </row>
    <row r="111" spans="2:45" x14ac:dyDescent="0.2">
      <c r="B111" s="154"/>
      <c r="C111" s="158" t="s">
        <v>517</v>
      </c>
      <c r="D111" s="20" t="s">
        <v>369</v>
      </c>
      <c r="E111" s="11"/>
      <c r="F111" s="21" t="s">
        <v>369</v>
      </c>
      <c r="G111" s="11"/>
      <c r="H111" s="21" t="s">
        <v>369</v>
      </c>
      <c r="I111" s="11"/>
      <c r="J111" s="21" t="s">
        <v>369</v>
      </c>
      <c r="K111" s="11"/>
      <c r="L111" s="21" t="s">
        <v>369</v>
      </c>
      <c r="M111" s="11"/>
      <c r="N111" s="22">
        <v>2</v>
      </c>
      <c r="O111" s="11"/>
      <c r="P111" s="23">
        <v>3</v>
      </c>
      <c r="Q111" s="11"/>
      <c r="R111" s="20" t="s">
        <v>369</v>
      </c>
      <c r="S111" s="11"/>
      <c r="T111" s="21" t="s">
        <v>369</v>
      </c>
      <c r="U111" s="11"/>
      <c r="V111" s="21" t="s">
        <v>369</v>
      </c>
      <c r="W111" s="11"/>
      <c r="X111" s="21" t="s">
        <v>369</v>
      </c>
      <c r="Y111" s="11"/>
      <c r="Z111" s="21" t="s">
        <v>369</v>
      </c>
      <c r="AA111" s="11"/>
      <c r="AB111" s="22">
        <v>5</v>
      </c>
      <c r="AC111" s="11"/>
      <c r="AD111" s="23">
        <v>5</v>
      </c>
      <c r="AE111" s="11"/>
      <c r="AF111" s="20" t="s">
        <v>369</v>
      </c>
      <c r="AG111" s="11"/>
      <c r="AH111" s="21" t="s">
        <v>369</v>
      </c>
      <c r="AI111" s="11"/>
      <c r="AJ111" s="21" t="s">
        <v>369</v>
      </c>
      <c r="AK111" s="11"/>
      <c r="AL111" s="21" t="s">
        <v>369</v>
      </c>
      <c r="AM111" s="11"/>
      <c r="AN111" s="21" t="s">
        <v>369</v>
      </c>
      <c r="AO111" s="11"/>
      <c r="AP111" s="22">
        <v>4</v>
      </c>
      <c r="AQ111" s="11"/>
      <c r="AR111" s="23">
        <v>5</v>
      </c>
      <c r="AS111" s="24"/>
    </row>
    <row r="112" spans="2:45" x14ac:dyDescent="0.2">
      <c r="B112" s="154"/>
      <c r="C112" s="158" t="s">
        <v>518</v>
      </c>
      <c r="D112" s="20" t="s">
        <v>369</v>
      </c>
      <c r="E112" s="11"/>
      <c r="F112" s="21" t="s">
        <v>369</v>
      </c>
      <c r="G112" s="11"/>
      <c r="H112" s="21" t="s">
        <v>369</v>
      </c>
      <c r="I112" s="11"/>
      <c r="J112" s="21" t="s">
        <v>369</v>
      </c>
      <c r="K112" s="11"/>
      <c r="L112" s="21" t="s">
        <v>369</v>
      </c>
      <c r="M112" s="11"/>
      <c r="N112" s="22">
        <v>0</v>
      </c>
      <c r="O112" s="11"/>
      <c r="P112" s="23">
        <v>2</v>
      </c>
      <c r="Q112" s="11"/>
      <c r="R112" s="20" t="s">
        <v>369</v>
      </c>
      <c r="S112" s="11"/>
      <c r="T112" s="21" t="s">
        <v>369</v>
      </c>
      <c r="U112" s="11"/>
      <c r="V112" s="21" t="s">
        <v>369</v>
      </c>
      <c r="W112" s="11"/>
      <c r="X112" s="21" t="s">
        <v>369</v>
      </c>
      <c r="Y112" s="11"/>
      <c r="Z112" s="21" t="s">
        <v>369</v>
      </c>
      <c r="AA112" s="11"/>
      <c r="AB112" s="22">
        <v>2</v>
      </c>
      <c r="AC112" s="11"/>
      <c r="AD112" s="23">
        <v>3</v>
      </c>
      <c r="AE112" s="11"/>
      <c r="AF112" s="20" t="s">
        <v>369</v>
      </c>
      <c r="AG112" s="11"/>
      <c r="AH112" s="21" t="s">
        <v>369</v>
      </c>
      <c r="AI112" s="11"/>
      <c r="AJ112" s="21" t="s">
        <v>369</v>
      </c>
      <c r="AK112" s="11"/>
      <c r="AL112" s="21" t="s">
        <v>369</v>
      </c>
      <c r="AM112" s="11"/>
      <c r="AN112" s="21" t="s">
        <v>369</v>
      </c>
      <c r="AO112" s="11"/>
      <c r="AP112" s="22">
        <v>2</v>
      </c>
      <c r="AQ112" s="11"/>
      <c r="AR112" s="23">
        <v>2</v>
      </c>
      <c r="AS112" s="24"/>
    </row>
    <row r="113" spans="2:45" x14ac:dyDescent="0.2">
      <c r="B113" s="154"/>
      <c r="C113" s="158" t="s">
        <v>519</v>
      </c>
      <c r="D113" s="20" t="s">
        <v>369</v>
      </c>
      <c r="E113" s="11"/>
      <c r="F113" s="21" t="s">
        <v>369</v>
      </c>
      <c r="G113" s="11"/>
      <c r="H113" s="21" t="s">
        <v>369</v>
      </c>
      <c r="I113" s="11"/>
      <c r="J113" s="21" t="s">
        <v>369</v>
      </c>
      <c r="K113" s="11"/>
      <c r="L113" s="21" t="s">
        <v>369</v>
      </c>
      <c r="M113" s="11"/>
      <c r="N113" s="22">
        <v>95</v>
      </c>
      <c r="O113" s="11"/>
      <c r="P113" s="23">
        <v>93</v>
      </c>
      <c r="Q113" s="11"/>
      <c r="R113" s="20" t="s">
        <v>369</v>
      </c>
      <c r="S113" s="11"/>
      <c r="T113" s="21" t="s">
        <v>369</v>
      </c>
      <c r="U113" s="11"/>
      <c r="V113" s="21" t="s">
        <v>369</v>
      </c>
      <c r="W113" s="11"/>
      <c r="X113" s="21" t="s">
        <v>369</v>
      </c>
      <c r="Y113" s="11"/>
      <c r="Z113" s="21" t="s">
        <v>369</v>
      </c>
      <c r="AA113" s="11"/>
      <c r="AB113" s="22">
        <v>84</v>
      </c>
      <c r="AC113" s="11"/>
      <c r="AD113" s="23">
        <v>83</v>
      </c>
      <c r="AE113" s="11"/>
      <c r="AF113" s="20" t="s">
        <v>369</v>
      </c>
      <c r="AG113" s="11"/>
      <c r="AH113" s="21" t="s">
        <v>369</v>
      </c>
      <c r="AI113" s="11"/>
      <c r="AJ113" s="21" t="s">
        <v>369</v>
      </c>
      <c r="AK113" s="11"/>
      <c r="AL113" s="21" t="s">
        <v>369</v>
      </c>
      <c r="AM113" s="11"/>
      <c r="AN113" s="21" t="s">
        <v>369</v>
      </c>
      <c r="AO113" s="11"/>
      <c r="AP113" s="22">
        <v>86</v>
      </c>
      <c r="AQ113" s="11"/>
      <c r="AR113" s="23">
        <v>85</v>
      </c>
      <c r="AS113" s="24"/>
    </row>
    <row r="114" spans="2:45" x14ac:dyDescent="0.2">
      <c r="B114" s="156"/>
      <c r="C114" s="135" t="s">
        <v>371</v>
      </c>
      <c r="D114" s="26"/>
      <c r="E114" s="27"/>
      <c r="F114" s="28"/>
      <c r="G114" s="27"/>
      <c r="H114" s="28"/>
      <c r="I114" s="27"/>
      <c r="J114" s="28"/>
      <c r="K114" s="27"/>
      <c r="L114" s="28"/>
      <c r="M114" s="27"/>
      <c r="N114" s="27"/>
      <c r="O114" s="27"/>
      <c r="P114" s="29">
        <v>199</v>
      </c>
      <c r="Q114" s="27"/>
      <c r="R114" s="26"/>
      <c r="S114" s="27"/>
      <c r="T114" s="28"/>
      <c r="U114" s="27"/>
      <c r="V114" s="28"/>
      <c r="W114" s="27"/>
      <c r="X114" s="28"/>
      <c r="Y114" s="27"/>
      <c r="Z114" s="28"/>
      <c r="AA114" s="27"/>
      <c r="AB114" s="27"/>
      <c r="AC114" s="27"/>
      <c r="AD114" s="29">
        <v>473</v>
      </c>
      <c r="AE114" s="27"/>
      <c r="AF114" s="26"/>
      <c r="AG114" s="27"/>
      <c r="AH114" s="28"/>
      <c r="AI114" s="27"/>
      <c r="AJ114" s="28"/>
      <c r="AK114" s="27"/>
      <c r="AL114" s="28"/>
      <c r="AM114" s="27"/>
      <c r="AN114" s="28"/>
      <c r="AO114" s="27"/>
      <c r="AP114" s="27"/>
      <c r="AQ114" s="27"/>
      <c r="AR114" s="29">
        <v>672</v>
      </c>
      <c r="AS114" s="30"/>
    </row>
    <row r="115" spans="2:45" x14ac:dyDescent="0.2">
      <c r="B115" s="13" t="s">
        <v>449</v>
      </c>
      <c r="C115" s="157" t="s">
        <v>516</v>
      </c>
      <c r="D115" s="15" t="s">
        <v>369</v>
      </c>
      <c r="E115" s="9"/>
      <c r="F115" s="16" t="s">
        <v>369</v>
      </c>
      <c r="G115" s="9"/>
      <c r="H115" s="16" t="s">
        <v>369</v>
      </c>
      <c r="I115" s="9"/>
      <c r="J115" s="16" t="s">
        <v>369</v>
      </c>
      <c r="K115" s="9"/>
      <c r="L115" s="16" t="s">
        <v>369</v>
      </c>
      <c r="M115" s="9"/>
      <c r="N115" s="17">
        <v>8</v>
      </c>
      <c r="O115" s="9"/>
      <c r="P115" s="18">
        <v>3</v>
      </c>
      <c r="Q115" s="9"/>
      <c r="R115" s="15" t="s">
        <v>369</v>
      </c>
      <c r="S115" s="9"/>
      <c r="T115" s="16" t="s">
        <v>369</v>
      </c>
      <c r="U115" s="9"/>
      <c r="V115" s="16" t="s">
        <v>369</v>
      </c>
      <c r="W115" s="9"/>
      <c r="X115" s="16" t="s">
        <v>369</v>
      </c>
      <c r="Y115" s="9"/>
      <c r="Z115" s="16" t="s">
        <v>369</v>
      </c>
      <c r="AA115" s="9"/>
      <c r="AB115" s="17">
        <v>7</v>
      </c>
      <c r="AC115" s="9"/>
      <c r="AD115" s="18">
        <v>11</v>
      </c>
      <c r="AE115" s="9"/>
      <c r="AF115" s="15" t="s">
        <v>369</v>
      </c>
      <c r="AG115" s="9"/>
      <c r="AH115" s="16" t="s">
        <v>369</v>
      </c>
      <c r="AI115" s="9"/>
      <c r="AJ115" s="16" t="s">
        <v>369</v>
      </c>
      <c r="AK115" s="9"/>
      <c r="AL115" s="16" t="s">
        <v>369</v>
      </c>
      <c r="AM115" s="9"/>
      <c r="AN115" s="16" t="s">
        <v>369</v>
      </c>
      <c r="AO115" s="9"/>
      <c r="AP115" s="17">
        <v>7</v>
      </c>
      <c r="AQ115" s="9"/>
      <c r="AR115" s="18">
        <v>9</v>
      </c>
      <c r="AS115" s="10"/>
    </row>
    <row r="116" spans="2:45" x14ac:dyDescent="0.2">
      <c r="B116" s="154"/>
      <c r="C116" s="158" t="s">
        <v>517</v>
      </c>
      <c r="D116" s="20" t="s">
        <v>369</v>
      </c>
      <c r="E116" s="11"/>
      <c r="F116" s="21" t="s">
        <v>369</v>
      </c>
      <c r="G116" s="11"/>
      <c r="H116" s="21" t="s">
        <v>369</v>
      </c>
      <c r="I116" s="11"/>
      <c r="J116" s="21" t="s">
        <v>369</v>
      </c>
      <c r="K116" s="11"/>
      <c r="L116" s="21" t="s">
        <v>369</v>
      </c>
      <c r="M116" s="11"/>
      <c r="N116" s="22">
        <v>6</v>
      </c>
      <c r="O116" s="11"/>
      <c r="P116" s="23">
        <v>4</v>
      </c>
      <c r="Q116" s="11"/>
      <c r="R116" s="20" t="s">
        <v>369</v>
      </c>
      <c r="S116" s="11"/>
      <c r="T116" s="21" t="s">
        <v>369</v>
      </c>
      <c r="U116" s="11"/>
      <c r="V116" s="21" t="s">
        <v>369</v>
      </c>
      <c r="W116" s="11"/>
      <c r="X116" s="21" t="s">
        <v>369</v>
      </c>
      <c r="Y116" s="11"/>
      <c r="Z116" s="21" t="s">
        <v>369</v>
      </c>
      <c r="AA116" s="11"/>
      <c r="AB116" s="22">
        <v>3</v>
      </c>
      <c r="AC116" s="11"/>
      <c r="AD116" s="23">
        <v>4</v>
      </c>
      <c r="AE116" s="11"/>
      <c r="AF116" s="20" t="s">
        <v>369</v>
      </c>
      <c r="AG116" s="11"/>
      <c r="AH116" s="21" t="s">
        <v>369</v>
      </c>
      <c r="AI116" s="11"/>
      <c r="AJ116" s="21" t="s">
        <v>369</v>
      </c>
      <c r="AK116" s="11"/>
      <c r="AL116" s="21" t="s">
        <v>369</v>
      </c>
      <c r="AM116" s="11"/>
      <c r="AN116" s="21" t="s">
        <v>369</v>
      </c>
      <c r="AO116" s="11"/>
      <c r="AP116" s="22">
        <v>4</v>
      </c>
      <c r="AQ116" s="11"/>
      <c r="AR116" s="23">
        <v>4</v>
      </c>
      <c r="AS116" s="24"/>
    </row>
    <row r="117" spans="2:45" x14ac:dyDescent="0.2">
      <c r="B117" s="154"/>
      <c r="C117" s="158" t="s">
        <v>518</v>
      </c>
      <c r="D117" s="20" t="s">
        <v>369</v>
      </c>
      <c r="E117" s="11"/>
      <c r="F117" s="21" t="s">
        <v>369</v>
      </c>
      <c r="G117" s="11"/>
      <c r="H117" s="21" t="s">
        <v>369</v>
      </c>
      <c r="I117" s="11"/>
      <c r="J117" s="21" t="s">
        <v>369</v>
      </c>
      <c r="K117" s="11"/>
      <c r="L117" s="21" t="s">
        <v>369</v>
      </c>
      <c r="M117" s="11"/>
      <c r="N117" s="22">
        <v>2</v>
      </c>
      <c r="O117" s="11"/>
      <c r="P117" s="23">
        <v>1</v>
      </c>
      <c r="Q117" s="11"/>
      <c r="R117" s="20" t="s">
        <v>369</v>
      </c>
      <c r="S117" s="11"/>
      <c r="T117" s="21" t="s">
        <v>369</v>
      </c>
      <c r="U117" s="11"/>
      <c r="V117" s="21" t="s">
        <v>369</v>
      </c>
      <c r="W117" s="11"/>
      <c r="X117" s="21" t="s">
        <v>369</v>
      </c>
      <c r="Y117" s="11"/>
      <c r="Z117" s="21" t="s">
        <v>369</v>
      </c>
      <c r="AA117" s="11"/>
      <c r="AB117" s="22">
        <v>4</v>
      </c>
      <c r="AC117" s="11"/>
      <c r="AD117" s="23">
        <v>0</v>
      </c>
      <c r="AE117" s="11"/>
      <c r="AF117" s="20" t="s">
        <v>369</v>
      </c>
      <c r="AG117" s="11"/>
      <c r="AH117" s="21" t="s">
        <v>369</v>
      </c>
      <c r="AI117" s="11"/>
      <c r="AJ117" s="21" t="s">
        <v>369</v>
      </c>
      <c r="AK117" s="11"/>
      <c r="AL117" s="21" t="s">
        <v>369</v>
      </c>
      <c r="AM117" s="11"/>
      <c r="AN117" s="21" t="s">
        <v>369</v>
      </c>
      <c r="AO117" s="11"/>
      <c r="AP117" s="22">
        <v>3</v>
      </c>
      <c r="AQ117" s="11"/>
      <c r="AR117" s="23">
        <v>1</v>
      </c>
      <c r="AS117" s="24"/>
    </row>
    <row r="118" spans="2:45" x14ac:dyDescent="0.2">
      <c r="B118" s="154"/>
      <c r="C118" s="158" t="s">
        <v>519</v>
      </c>
      <c r="D118" s="20" t="s">
        <v>369</v>
      </c>
      <c r="E118" s="11"/>
      <c r="F118" s="21" t="s">
        <v>369</v>
      </c>
      <c r="G118" s="11"/>
      <c r="H118" s="21" t="s">
        <v>369</v>
      </c>
      <c r="I118" s="11"/>
      <c r="J118" s="21" t="s">
        <v>369</v>
      </c>
      <c r="K118" s="11"/>
      <c r="L118" s="21" t="s">
        <v>369</v>
      </c>
      <c r="M118" s="11"/>
      <c r="N118" s="22">
        <v>85</v>
      </c>
      <c r="O118" s="11"/>
      <c r="P118" s="23">
        <v>92</v>
      </c>
      <c r="Q118" s="11"/>
      <c r="R118" s="20" t="s">
        <v>369</v>
      </c>
      <c r="S118" s="11"/>
      <c r="T118" s="21" t="s">
        <v>369</v>
      </c>
      <c r="U118" s="11"/>
      <c r="V118" s="21" t="s">
        <v>369</v>
      </c>
      <c r="W118" s="11"/>
      <c r="X118" s="21" t="s">
        <v>369</v>
      </c>
      <c r="Y118" s="11"/>
      <c r="Z118" s="21" t="s">
        <v>369</v>
      </c>
      <c r="AA118" s="11"/>
      <c r="AB118" s="22">
        <v>86</v>
      </c>
      <c r="AC118" s="11"/>
      <c r="AD118" s="23">
        <v>85</v>
      </c>
      <c r="AE118" s="11"/>
      <c r="AF118" s="20" t="s">
        <v>369</v>
      </c>
      <c r="AG118" s="11"/>
      <c r="AH118" s="21" t="s">
        <v>369</v>
      </c>
      <c r="AI118" s="11"/>
      <c r="AJ118" s="21" t="s">
        <v>369</v>
      </c>
      <c r="AK118" s="11"/>
      <c r="AL118" s="21" t="s">
        <v>369</v>
      </c>
      <c r="AM118" s="11"/>
      <c r="AN118" s="21" t="s">
        <v>369</v>
      </c>
      <c r="AO118" s="11"/>
      <c r="AP118" s="22">
        <v>86</v>
      </c>
      <c r="AQ118" s="11"/>
      <c r="AR118" s="23">
        <v>87</v>
      </c>
      <c r="AS118" s="24"/>
    </row>
    <row r="119" spans="2:45" x14ac:dyDescent="0.2">
      <c r="B119" s="156"/>
      <c r="C119" s="135" t="s">
        <v>371</v>
      </c>
      <c r="D119" s="26"/>
      <c r="E119" s="27"/>
      <c r="F119" s="28"/>
      <c r="G119" s="27"/>
      <c r="H119" s="28"/>
      <c r="I119" s="27"/>
      <c r="J119" s="28"/>
      <c r="K119" s="27"/>
      <c r="L119" s="28"/>
      <c r="M119" s="27"/>
      <c r="N119" s="27"/>
      <c r="O119" s="27"/>
      <c r="P119" s="29">
        <v>77</v>
      </c>
      <c r="Q119" s="27"/>
      <c r="R119" s="26"/>
      <c r="S119" s="27"/>
      <c r="T119" s="28"/>
      <c r="U119" s="27"/>
      <c r="V119" s="28"/>
      <c r="W119" s="27"/>
      <c r="X119" s="28"/>
      <c r="Y119" s="27"/>
      <c r="Z119" s="28"/>
      <c r="AA119" s="27"/>
      <c r="AB119" s="27"/>
      <c r="AC119" s="27"/>
      <c r="AD119" s="29">
        <v>193</v>
      </c>
      <c r="AE119" s="27"/>
      <c r="AF119" s="26"/>
      <c r="AG119" s="27"/>
      <c r="AH119" s="28"/>
      <c r="AI119" s="27"/>
      <c r="AJ119" s="28"/>
      <c r="AK119" s="27"/>
      <c r="AL119" s="28"/>
      <c r="AM119" s="27"/>
      <c r="AN119" s="28"/>
      <c r="AO119" s="27"/>
      <c r="AP119" s="27"/>
      <c r="AQ119" s="27"/>
      <c r="AR119" s="29">
        <v>270</v>
      </c>
      <c r="AS119" s="30"/>
    </row>
    <row r="120" spans="2:45" x14ac:dyDescent="0.2">
      <c r="B120" s="13" t="s">
        <v>814</v>
      </c>
      <c r="C120" s="157" t="s">
        <v>516</v>
      </c>
      <c r="D120" s="15" t="s">
        <v>369</v>
      </c>
      <c r="E120" s="9"/>
      <c r="F120" s="16" t="s">
        <v>369</v>
      </c>
      <c r="G120" s="9"/>
      <c r="H120" s="16" t="s">
        <v>369</v>
      </c>
      <c r="I120" s="9"/>
      <c r="J120" s="16" t="s">
        <v>369</v>
      </c>
      <c r="K120" s="9"/>
      <c r="L120" s="16" t="s">
        <v>369</v>
      </c>
      <c r="M120" s="9"/>
      <c r="N120" s="17">
        <v>4</v>
      </c>
      <c r="O120" s="9"/>
      <c r="P120" s="18">
        <v>4</v>
      </c>
      <c r="Q120" s="9"/>
      <c r="R120" s="15" t="s">
        <v>369</v>
      </c>
      <c r="S120" s="9"/>
      <c r="T120" s="16" t="s">
        <v>369</v>
      </c>
      <c r="U120" s="9"/>
      <c r="V120" s="16" t="s">
        <v>369</v>
      </c>
      <c r="W120" s="9"/>
      <c r="X120" s="16" t="s">
        <v>369</v>
      </c>
      <c r="Y120" s="9"/>
      <c r="Z120" s="16" t="s">
        <v>369</v>
      </c>
      <c r="AA120" s="9"/>
      <c r="AB120" s="17">
        <v>12</v>
      </c>
      <c r="AC120" s="9"/>
      <c r="AD120" s="18">
        <v>13</v>
      </c>
      <c r="AE120" s="9"/>
      <c r="AF120" s="15" t="s">
        <v>369</v>
      </c>
      <c r="AG120" s="9"/>
      <c r="AH120" s="16" t="s">
        <v>369</v>
      </c>
      <c r="AI120" s="9"/>
      <c r="AJ120" s="16" t="s">
        <v>369</v>
      </c>
      <c r="AK120" s="9"/>
      <c r="AL120" s="16" t="s">
        <v>369</v>
      </c>
      <c r="AM120" s="9"/>
      <c r="AN120" s="16" t="s">
        <v>369</v>
      </c>
      <c r="AO120" s="9"/>
      <c r="AP120" s="17">
        <v>10</v>
      </c>
      <c r="AQ120" s="9"/>
      <c r="AR120" s="18">
        <v>11</v>
      </c>
      <c r="AS120" s="10"/>
    </row>
    <row r="121" spans="2:45" x14ac:dyDescent="0.2">
      <c r="B121" s="154"/>
      <c r="C121" s="158" t="s">
        <v>517</v>
      </c>
      <c r="D121" s="20" t="s">
        <v>369</v>
      </c>
      <c r="E121" s="11"/>
      <c r="F121" s="21" t="s">
        <v>369</v>
      </c>
      <c r="G121" s="11"/>
      <c r="H121" s="21" t="s">
        <v>369</v>
      </c>
      <c r="I121" s="11"/>
      <c r="J121" s="21" t="s">
        <v>369</v>
      </c>
      <c r="K121" s="11"/>
      <c r="L121" s="21" t="s">
        <v>369</v>
      </c>
      <c r="M121" s="11"/>
      <c r="N121" s="22">
        <v>2</v>
      </c>
      <c r="O121" s="11"/>
      <c r="P121" s="23">
        <v>3</v>
      </c>
      <c r="Q121" s="11"/>
      <c r="R121" s="20" t="s">
        <v>369</v>
      </c>
      <c r="S121" s="11"/>
      <c r="T121" s="21" t="s">
        <v>369</v>
      </c>
      <c r="U121" s="11"/>
      <c r="V121" s="21" t="s">
        <v>369</v>
      </c>
      <c r="W121" s="11"/>
      <c r="X121" s="21" t="s">
        <v>369</v>
      </c>
      <c r="Y121" s="11"/>
      <c r="Z121" s="21" t="s">
        <v>369</v>
      </c>
      <c r="AA121" s="11"/>
      <c r="AB121" s="22">
        <v>3</v>
      </c>
      <c r="AC121" s="11"/>
      <c r="AD121" s="23">
        <v>5</v>
      </c>
      <c r="AE121" s="11"/>
      <c r="AF121" s="20" t="s">
        <v>369</v>
      </c>
      <c r="AG121" s="11"/>
      <c r="AH121" s="21" t="s">
        <v>369</v>
      </c>
      <c r="AI121" s="11"/>
      <c r="AJ121" s="21" t="s">
        <v>369</v>
      </c>
      <c r="AK121" s="11"/>
      <c r="AL121" s="21" t="s">
        <v>369</v>
      </c>
      <c r="AM121" s="11"/>
      <c r="AN121" s="21" t="s">
        <v>369</v>
      </c>
      <c r="AO121" s="11"/>
      <c r="AP121" s="22">
        <v>2</v>
      </c>
      <c r="AQ121" s="11" t="s">
        <v>370</v>
      </c>
      <c r="AR121" s="23">
        <v>5</v>
      </c>
      <c r="AS121" s="24"/>
    </row>
    <row r="122" spans="2:45" x14ac:dyDescent="0.2">
      <c r="B122" s="154"/>
      <c r="C122" s="158" t="s">
        <v>518</v>
      </c>
      <c r="D122" s="20" t="s">
        <v>369</v>
      </c>
      <c r="E122" s="11"/>
      <c r="F122" s="21" t="s">
        <v>369</v>
      </c>
      <c r="G122" s="11"/>
      <c r="H122" s="21" t="s">
        <v>369</v>
      </c>
      <c r="I122" s="11"/>
      <c r="J122" s="21" t="s">
        <v>369</v>
      </c>
      <c r="K122" s="11"/>
      <c r="L122" s="21" t="s">
        <v>369</v>
      </c>
      <c r="M122" s="11"/>
      <c r="N122" s="22">
        <v>1</v>
      </c>
      <c r="O122" s="11"/>
      <c r="P122" s="23">
        <v>2</v>
      </c>
      <c r="Q122" s="11"/>
      <c r="R122" s="20" t="s">
        <v>369</v>
      </c>
      <c r="S122" s="11"/>
      <c r="T122" s="21" t="s">
        <v>369</v>
      </c>
      <c r="U122" s="11"/>
      <c r="V122" s="21" t="s">
        <v>369</v>
      </c>
      <c r="W122" s="11"/>
      <c r="X122" s="21" t="s">
        <v>369</v>
      </c>
      <c r="Y122" s="11"/>
      <c r="Z122" s="21" t="s">
        <v>369</v>
      </c>
      <c r="AA122" s="11"/>
      <c r="AB122" s="22">
        <v>1</v>
      </c>
      <c r="AC122" s="11"/>
      <c r="AD122" s="23">
        <v>2</v>
      </c>
      <c r="AE122" s="11"/>
      <c r="AF122" s="20" t="s">
        <v>369</v>
      </c>
      <c r="AG122" s="11"/>
      <c r="AH122" s="21" t="s">
        <v>369</v>
      </c>
      <c r="AI122" s="11"/>
      <c r="AJ122" s="21" t="s">
        <v>369</v>
      </c>
      <c r="AK122" s="11"/>
      <c r="AL122" s="21" t="s">
        <v>369</v>
      </c>
      <c r="AM122" s="11"/>
      <c r="AN122" s="21" t="s">
        <v>369</v>
      </c>
      <c r="AO122" s="11"/>
      <c r="AP122" s="22">
        <v>1</v>
      </c>
      <c r="AQ122" s="11"/>
      <c r="AR122" s="23">
        <v>2</v>
      </c>
      <c r="AS122" s="24"/>
    </row>
    <row r="123" spans="2:45" x14ac:dyDescent="0.2">
      <c r="B123" s="154"/>
      <c r="C123" s="158" t="s">
        <v>519</v>
      </c>
      <c r="D123" s="20" t="s">
        <v>369</v>
      </c>
      <c r="E123" s="11"/>
      <c r="F123" s="21" t="s">
        <v>369</v>
      </c>
      <c r="G123" s="11"/>
      <c r="H123" s="21" t="s">
        <v>369</v>
      </c>
      <c r="I123" s="11"/>
      <c r="J123" s="21" t="s">
        <v>369</v>
      </c>
      <c r="K123" s="11"/>
      <c r="L123" s="21" t="s">
        <v>369</v>
      </c>
      <c r="M123" s="11"/>
      <c r="N123" s="22">
        <v>93</v>
      </c>
      <c r="O123" s="11"/>
      <c r="P123" s="23">
        <v>90</v>
      </c>
      <c r="Q123" s="11"/>
      <c r="R123" s="20" t="s">
        <v>369</v>
      </c>
      <c r="S123" s="11"/>
      <c r="T123" s="21" t="s">
        <v>369</v>
      </c>
      <c r="U123" s="11"/>
      <c r="V123" s="21" t="s">
        <v>369</v>
      </c>
      <c r="W123" s="11"/>
      <c r="X123" s="21" t="s">
        <v>369</v>
      </c>
      <c r="Y123" s="11"/>
      <c r="Z123" s="21" t="s">
        <v>369</v>
      </c>
      <c r="AA123" s="11"/>
      <c r="AB123" s="22">
        <v>84</v>
      </c>
      <c r="AC123" s="11"/>
      <c r="AD123" s="23">
        <v>80</v>
      </c>
      <c r="AE123" s="11"/>
      <c r="AF123" s="20" t="s">
        <v>369</v>
      </c>
      <c r="AG123" s="11"/>
      <c r="AH123" s="21" t="s">
        <v>369</v>
      </c>
      <c r="AI123" s="11"/>
      <c r="AJ123" s="21" t="s">
        <v>369</v>
      </c>
      <c r="AK123" s="11"/>
      <c r="AL123" s="21" t="s">
        <v>369</v>
      </c>
      <c r="AM123" s="11"/>
      <c r="AN123" s="21" t="s">
        <v>369</v>
      </c>
      <c r="AO123" s="11"/>
      <c r="AP123" s="22">
        <v>86</v>
      </c>
      <c r="AQ123" s="11"/>
      <c r="AR123" s="23">
        <v>82</v>
      </c>
      <c r="AS123" s="24"/>
    </row>
    <row r="124" spans="2:45" x14ac:dyDescent="0.2">
      <c r="B124" s="156"/>
      <c r="C124" s="25" t="s">
        <v>371</v>
      </c>
      <c r="D124" s="26"/>
      <c r="E124" s="27"/>
      <c r="F124" s="28"/>
      <c r="G124" s="27"/>
      <c r="H124" s="28"/>
      <c r="I124" s="27"/>
      <c r="J124" s="28"/>
      <c r="K124" s="27"/>
      <c r="L124" s="28"/>
      <c r="M124" s="27"/>
      <c r="N124" s="27"/>
      <c r="O124" s="27"/>
      <c r="P124" s="29">
        <v>517</v>
      </c>
      <c r="Q124" s="27"/>
      <c r="R124" s="26"/>
      <c r="S124" s="27"/>
      <c r="T124" s="28"/>
      <c r="U124" s="27"/>
      <c r="V124" s="28"/>
      <c r="W124" s="27"/>
      <c r="X124" s="28"/>
      <c r="Y124" s="27"/>
      <c r="Z124" s="28"/>
      <c r="AA124" s="27"/>
      <c r="AB124" s="27"/>
      <c r="AC124" s="27"/>
      <c r="AD124" s="29">
        <v>889</v>
      </c>
      <c r="AE124" s="27"/>
      <c r="AF124" s="26"/>
      <c r="AG124" s="27"/>
      <c r="AH124" s="28"/>
      <c r="AI124" s="27"/>
      <c r="AJ124" s="28"/>
      <c r="AK124" s="27"/>
      <c r="AL124" s="28"/>
      <c r="AM124" s="27"/>
      <c r="AN124" s="28"/>
      <c r="AO124" s="27"/>
      <c r="AP124" s="27"/>
      <c r="AQ124" s="27"/>
      <c r="AR124" s="29">
        <v>1406</v>
      </c>
      <c r="AS124" s="30"/>
    </row>
    <row r="125" spans="2:45" x14ac:dyDescent="0.2">
      <c r="B125" s="1" t="s">
        <v>815</v>
      </c>
    </row>
    <row r="127" spans="2:45" x14ac:dyDescent="0.2">
      <c r="B127" s="43" t="s">
        <v>1077</v>
      </c>
    </row>
    <row r="128" spans="2:45" x14ac:dyDescent="0.2">
      <c r="B128" s="1" t="s">
        <v>1078</v>
      </c>
    </row>
    <row r="129" spans="1:45" ht="13.5" x14ac:dyDescent="0.2">
      <c r="B129" s="1" t="s">
        <v>1079</v>
      </c>
    </row>
    <row r="130" spans="1:45" x14ac:dyDescent="0.2">
      <c r="B130" s="1" t="s">
        <v>1083</v>
      </c>
    </row>
    <row r="133" spans="1:45" s="4" customFormat="1" ht="12.75" x14ac:dyDescent="0.2">
      <c r="A133" s="4" t="s">
        <v>77</v>
      </c>
      <c r="B133" s="4" t="s">
        <v>525</v>
      </c>
      <c r="C133" s="4" t="s">
        <v>1084</v>
      </c>
    </row>
    <row r="134" spans="1:45" x14ac:dyDescent="0.2">
      <c r="AS134" s="5" t="s">
        <v>366</v>
      </c>
    </row>
    <row r="135" spans="1:45" x14ac:dyDescent="0.2">
      <c r="D135" s="6" t="s">
        <v>367</v>
      </c>
      <c r="E135" s="7"/>
      <c r="F135" s="7"/>
      <c r="G135" s="7"/>
      <c r="H135" s="7"/>
      <c r="I135" s="7"/>
      <c r="J135" s="7"/>
      <c r="K135" s="7"/>
      <c r="L135" s="7"/>
      <c r="M135" s="7"/>
      <c r="N135" s="7"/>
      <c r="O135" s="7"/>
      <c r="P135" s="126"/>
      <c r="Q135" s="7"/>
      <c r="R135" s="6" t="s">
        <v>368</v>
      </c>
      <c r="S135" s="7"/>
      <c r="T135" s="7"/>
      <c r="U135" s="7"/>
      <c r="V135" s="7"/>
      <c r="W135" s="7"/>
      <c r="X135" s="7"/>
      <c r="Y135" s="7"/>
      <c r="Z135" s="7"/>
      <c r="AA135" s="7"/>
      <c r="AB135" s="7"/>
      <c r="AC135" s="7"/>
      <c r="AD135" s="126"/>
      <c r="AE135" s="7"/>
      <c r="AF135" s="6" t="s">
        <v>385</v>
      </c>
      <c r="AG135" s="7"/>
      <c r="AH135" s="7"/>
      <c r="AI135" s="7"/>
      <c r="AJ135" s="7"/>
      <c r="AK135" s="7"/>
      <c r="AL135" s="7"/>
      <c r="AM135" s="7"/>
      <c r="AN135" s="7"/>
      <c r="AO135" s="7"/>
      <c r="AP135" s="7"/>
      <c r="AQ135" s="7"/>
      <c r="AR135" s="126"/>
      <c r="AS135" s="8"/>
    </row>
    <row r="136" spans="1:45" ht="13.5" x14ac:dyDescent="0.2">
      <c r="D136" s="149">
        <v>2010</v>
      </c>
      <c r="E136" s="11"/>
      <c r="F136" s="150">
        <v>2011</v>
      </c>
      <c r="G136" s="150"/>
      <c r="H136" s="150">
        <v>2012</v>
      </c>
      <c r="I136" s="150"/>
      <c r="J136" s="150">
        <v>2013</v>
      </c>
      <c r="K136" s="150"/>
      <c r="L136" s="150">
        <v>2014</v>
      </c>
      <c r="M136" s="150"/>
      <c r="N136" s="150">
        <v>2015</v>
      </c>
      <c r="O136" s="151" t="s">
        <v>1076</v>
      </c>
      <c r="P136" s="12">
        <v>2016</v>
      </c>
      <c r="Q136" s="150"/>
      <c r="R136" s="149">
        <v>2010</v>
      </c>
      <c r="S136" s="11"/>
      <c r="T136" s="150">
        <v>2011</v>
      </c>
      <c r="U136" s="150"/>
      <c r="V136" s="150">
        <v>2012</v>
      </c>
      <c r="W136" s="150"/>
      <c r="X136" s="150">
        <v>2013</v>
      </c>
      <c r="Y136" s="150"/>
      <c r="Z136" s="150">
        <v>2014</v>
      </c>
      <c r="AA136" s="150"/>
      <c r="AB136" s="150">
        <v>2015</v>
      </c>
      <c r="AC136" s="151" t="s">
        <v>1076</v>
      </c>
      <c r="AD136" s="12">
        <v>2016</v>
      </c>
      <c r="AE136" s="150"/>
      <c r="AF136" s="149">
        <v>2010</v>
      </c>
      <c r="AG136" s="11"/>
      <c r="AH136" s="150">
        <v>2011</v>
      </c>
      <c r="AI136" s="150"/>
      <c r="AJ136" s="150">
        <v>2012</v>
      </c>
      <c r="AK136" s="150"/>
      <c r="AL136" s="150">
        <v>2013</v>
      </c>
      <c r="AM136" s="150"/>
      <c r="AN136" s="150">
        <v>2014</v>
      </c>
      <c r="AO136" s="150"/>
      <c r="AP136" s="150">
        <v>2015</v>
      </c>
      <c r="AQ136" s="151" t="s">
        <v>1076</v>
      </c>
      <c r="AR136" s="12">
        <v>2016</v>
      </c>
      <c r="AS136" s="152"/>
    </row>
    <row r="137" spans="1:45" x14ac:dyDescent="0.2">
      <c r="B137" s="13" t="s">
        <v>812</v>
      </c>
      <c r="C137" s="153" t="s">
        <v>516</v>
      </c>
      <c r="D137" s="15" t="s">
        <v>369</v>
      </c>
      <c r="E137" s="9"/>
      <c r="F137" s="16" t="s">
        <v>369</v>
      </c>
      <c r="G137" s="9"/>
      <c r="H137" s="16" t="s">
        <v>369</v>
      </c>
      <c r="I137" s="9"/>
      <c r="J137" s="16" t="s">
        <v>369</v>
      </c>
      <c r="K137" s="9"/>
      <c r="L137" s="16" t="s">
        <v>369</v>
      </c>
      <c r="M137" s="9"/>
      <c r="N137" s="17">
        <v>50</v>
      </c>
      <c r="O137" s="9" t="s">
        <v>370</v>
      </c>
      <c r="P137" s="18">
        <v>45</v>
      </c>
      <c r="Q137" s="9"/>
      <c r="R137" s="15" t="s">
        <v>369</v>
      </c>
      <c r="S137" s="9"/>
      <c r="T137" s="16" t="s">
        <v>369</v>
      </c>
      <c r="U137" s="9"/>
      <c r="V137" s="16" t="s">
        <v>369</v>
      </c>
      <c r="W137" s="9"/>
      <c r="X137" s="16" t="s">
        <v>369</v>
      </c>
      <c r="Y137" s="9"/>
      <c r="Z137" s="16" t="s">
        <v>369</v>
      </c>
      <c r="AA137" s="9"/>
      <c r="AB137" s="17">
        <v>53</v>
      </c>
      <c r="AC137" s="9" t="s">
        <v>370</v>
      </c>
      <c r="AD137" s="18">
        <v>48</v>
      </c>
      <c r="AE137" s="9"/>
      <c r="AF137" s="15" t="s">
        <v>369</v>
      </c>
      <c r="AG137" s="9"/>
      <c r="AH137" s="16" t="s">
        <v>369</v>
      </c>
      <c r="AI137" s="9"/>
      <c r="AJ137" s="16" t="s">
        <v>369</v>
      </c>
      <c r="AK137" s="9"/>
      <c r="AL137" s="16" t="s">
        <v>369</v>
      </c>
      <c r="AM137" s="9"/>
      <c r="AN137" s="16" t="s">
        <v>369</v>
      </c>
      <c r="AO137" s="9"/>
      <c r="AP137" s="17">
        <v>52</v>
      </c>
      <c r="AQ137" s="9" t="s">
        <v>370</v>
      </c>
      <c r="AR137" s="18">
        <v>47</v>
      </c>
      <c r="AS137" s="10"/>
    </row>
    <row r="138" spans="1:45" x14ac:dyDescent="0.2">
      <c r="B138" s="154"/>
      <c r="C138" s="155" t="s">
        <v>517</v>
      </c>
      <c r="D138" s="20" t="s">
        <v>369</v>
      </c>
      <c r="E138" s="11"/>
      <c r="F138" s="21" t="s">
        <v>369</v>
      </c>
      <c r="G138" s="11"/>
      <c r="H138" s="21" t="s">
        <v>369</v>
      </c>
      <c r="I138" s="11"/>
      <c r="J138" s="21" t="s">
        <v>369</v>
      </c>
      <c r="K138" s="11"/>
      <c r="L138" s="21" t="s">
        <v>369</v>
      </c>
      <c r="M138" s="11"/>
      <c r="N138" s="22">
        <v>13</v>
      </c>
      <c r="O138" s="11"/>
      <c r="P138" s="23">
        <v>15</v>
      </c>
      <c r="Q138" s="11"/>
      <c r="R138" s="20" t="s">
        <v>369</v>
      </c>
      <c r="S138" s="11"/>
      <c r="T138" s="21" t="s">
        <v>369</v>
      </c>
      <c r="U138" s="11"/>
      <c r="V138" s="21" t="s">
        <v>369</v>
      </c>
      <c r="W138" s="11"/>
      <c r="X138" s="21" t="s">
        <v>369</v>
      </c>
      <c r="Y138" s="11"/>
      <c r="Z138" s="21" t="s">
        <v>369</v>
      </c>
      <c r="AA138" s="11"/>
      <c r="AB138" s="22">
        <v>12</v>
      </c>
      <c r="AC138" s="11"/>
      <c r="AD138" s="23">
        <v>13</v>
      </c>
      <c r="AE138" s="11"/>
      <c r="AF138" s="20" t="s">
        <v>369</v>
      </c>
      <c r="AG138" s="11"/>
      <c r="AH138" s="21" t="s">
        <v>369</v>
      </c>
      <c r="AI138" s="11"/>
      <c r="AJ138" s="21" t="s">
        <v>369</v>
      </c>
      <c r="AK138" s="11"/>
      <c r="AL138" s="21" t="s">
        <v>369</v>
      </c>
      <c r="AM138" s="11"/>
      <c r="AN138" s="21" t="s">
        <v>369</v>
      </c>
      <c r="AO138" s="11"/>
      <c r="AP138" s="22">
        <v>12</v>
      </c>
      <c r="AQ138" s="11"/>
      <c r="AR138" s="23">
        <v>13</v>
      </c>
      <c r="AS138" s="24"/>
    </row>
    <row r="139" spans="1:45" x14ac:dyDescent="0.2">
      <c r="B139" s="154"/>
      <c r="C139" s="155" t="s">
        <v>518</v>
      </c>
      <c r="D139" s="20" t="s">
        <v>369</v>
      </c>
      <c r="E139" s="11"/>
      <c r="F139" s="21" t="s">
        <v>369</v>
      </c>
      <c r="G139" s="11"/>
      <c r="H139" s="21" t="s">
        <v>369</v>
      </c>
      <c r="I139" s="11"/>
      <c r="J139" s="21" t="s">
        <v>369</v>
      </c>
      <c r="K139" s="11"/>
      <c r="L139" s="21" t="s">
        <v>369</v>
      </c>
      <c r="M139" s="11"/>
      <c r="N139" s="22">
        <v>1</v>
      </c>
      <c r="O139" s="11"/>
      <c r="P139" s="23">
        <v>2</v>
      </c>
      <c r="Q139" s="11"/>
      <c r="R139" s="20" t="s">
        <v>369</v>
      </c>
      <c r="S139" s="11"/>
      <c r="T139" s="21" t="s">
        <v>369</v>
      </c>
      <c r="U139" s="11"/>
      <c r="V139" s="21" t="s">
        <v>369</v>
      </c>
      <c r="W139" s="11"/>
      <c r="X139" s="21" t="s">
        <v>369</v>
      </c>
      <c r="Y139" s="11"/>
      <c r="Z139" s="21" t="s">
        <v>369</v>
      </c>
      <c r="AA139" s="11"/>
      <c r="AB139" s="22">
        <v>2</v>
      </c>
      <c r="AC139" s="11" t="s">
        <v>370</v>
      </c>
      <c r="AD139" s="23">
        <v>2</v>
      </c>
      <c r="AE139" s="11"/>
      <c r="AF139" s="20" t="s">
        <v>369</v>
      </c>
      <c r="AG139" s="11"/>
      <c r="AH139" s="21" t="s">
        <v>369</v>
      </c>
      <c r="AI139" s="11"/>
      <c r="AJ139" s="21" t="s">
        <v>369</v>
      </c>
      <c r="AK139" s="11"/>
      <c r="AL139" s="21" t="s">
        <v>369</v>
      </c>
      <c r="AM139" s="11"/>
      <c r="AN139" s="21" t="s">
        <v>369</v>
      </c>
      <c r="AO139" s="11"/>
      <c r="AP139" s="22">
        <v>1</v>
      </c>
      <c r="AQ139" s="11" t="s">
        <v>370</v>
      </c>
      <c r="AR139" s="23">
        <v>2</v>
      </c>
      <c r="AS139" s="24"/>
    </row>
    <row r="140" spans="1:45" x14ac:dyDescent="0.2">
      <c r="B140" s="154"/>
      <c r="C140" s="155" t="s">
        <v>519</v>
      </c>
      <c r="D140" s="20" t="s">
        <v>369</v>
      </c>
      <c r="E140" s="11"/>
      <c r="F140" s="21" t="s">
        <v>369</v>
      </c>
      <c r="G140" s="11"/>
      <c r="H140" s="21" t="s">
        <v>369</v>
      </c>
      <c r="I140" s="11"/>
      <c r="J140" s="21" t="s">
        <v>369</v>
      </c>
      <c r="K140" s="11"/>
      <c r="L140" s="21" t="s">
        <v>369</v>
      </c>
      <c r="M140" s="11"/>
      <c r="N140" s="22">
        <v>37</v>
      </c>
      <c r="O140" s="11"/>
      <c r="P140" s="23">
        <v>38</v>
      </c>
      <c r="Q140" s="11"/>
      <c r="R140" s="20" t="s">
        <v>369</v>
      </c>
      <c r="S140" s="11"/>
      <c r="T140" s="21" t="s">
        <v>369</v>
      </c>
      <c r="U140" s="11"/>
      <c r="V140" s="21" t="s">
        <v>369</v>
      </c>
      <c r="W140" s="11"/>
      <c r="X140" s="21" t="s">
        <v>369</v>
      </c>
      <c r="Y140" s="11"/>
      <c r="Z140" s="21" t="s">
        <v>369</v>
      </c>
      <c r="AA140" s="11"/>
      <c r="AB140" s="22">
        <v>33</v>
      </c>
      <c r="AC140" s="11" t="s">
        <v>370</v>
      </c>
      <c r="AD140" s="23">
        <v>37</v>
      </c>
      <c r="AE140" s="11"/>
      <c r="AF140" s="20" t="s">
        <v>369</v>
      </c>
      <c r="AG140" s="11"/>
      <c r="AH140" s="21" t="s">
        <v>369</v>
      </c>
      <c r="AI140" s="11"/>
      <c r="AJ140" s="21" t="s">
        <v>369</v>
      </c>
      <c r="AK140" s="11"/>
      <c r="AL140" s="21" t="s">
        <v>369</v>
      </c>
      <c r="AM140" s="11"/>
      <c r="AN140" s="21" t="s">
        <v>369</v>
      </c>
      <c r="AO140" s="11"/>
      <c r="AP140" s="22">
        <v>34</v>
      </c>
      <c r="AQ140" s="11" t="s">
        <v>370</v>
      </c>
      <c r="AR140" s="23">
        <v>37</v>
      </c>
      <c r="AS140" s="24"/>
    </row>
    <row r="141" spans="1:45" x14ac:dyDescent="0.2">
      <c r="B141" s="156"/>
      <c r="C141" s="134" t="s">
        <v>371</v>
      </c>
      <c r="D141" s="26"/>
      <c r="E141" s="27"/>
      <c r="F141" s="28"/>
      <c r="G141" s="27"/>
      <c r="H141" s="28"/>
      <c r="I141" s="27"/>
      <c r="J141" s="28"/>
      <c r="K141" s="27"/>
      <c r="L141" s="28"/>
      <c r="M141" s="27"/>
      <c r="N141" s="27"/>
      <c r="O141" s="27"/>
      <c r="P141" s="29">
        <v>2383</v>
      </c>
      <c r="Q141" s="27"/>
      <c r="R141" s="26"/>
      <c r="S141" s="27"/>
      <c r="T141" s="28"/>
      <c r="U141" s="27"/>
      <c r="V141" s="28"/>
      <c r="W141" s="27"/>
      <c r="X141" s="28"/>
      <c r="Y141" s="27"/>
      <c r="Z141" s="28"/>
      <c r="AA141" s="27"/>
      <c r="AB141" s="27"/>
      <c r="AC141" s="27"/>
      <c r="AD141" s="29">
        <v>4883</v>
      </c>
      <c r="AE141" s="27"/>
      <c r="AF141" s="26"/>
      <c r="AG141" s="27"/>
      <c r="AH141" s="28"/>
      <c r="AI141" s="27"/>
      <c r="AJ141" s="28"/>
      <c r="AK141" s="27"/>
      <c r="AL141" s="28"/>
      <c r="AM141" s="27"/>
      <c r="AN141" s="28"/>
      <c r="AO141" s="27"/>
      <c r="AP141" s="27"/>
      <c r="AQ141" s="27"/>
      <c r="AR141" s="29">
        <v>7266</v>
      </c>
      <c r="AS141" s="30"/>
    </row>
    <row r="142" spans="1:45" x14ac:dyDescent="0.2">
      <c r="B142" s="13" t="s">
        <v>447</v>
      </c>
      <c r="C142" s="157" t="s">
        <v>516</v>
      </c>
      <c r="D142" s="15" t="s">
        <v>369</v>
      </c>
      <c r="E142" s="9"/>
      <c r="F142" s="16" t="s">
        <v>369</v>
      </c>
      <c r="G142" s="9"/>
      <c r="H142" s="16" t="s">
        <v>369</v>
      </c>
      <c r="I142" s="9"/>
      <c r="J142" s="16" t="s">
        <v>369</v>
      </c>
      <c r="K142" s="9"/>
      <c r="L142" s="16" t="s">
        <v>369</v>
      </c>
      <c r="M142" s="9"/>
      <c r="N142" s="17">
        <v>50</v>
      </c>
      <c r="O142" s="9"/>
      <c r="P142" s="18">
        <v>46</v>
      </c>
      <c r="Q142" s="9"/>
      <c r="R142" s="15" t="s">
        <v>369</v>
      </c>
      <c r="S142" s="9"/>
      <c r="T142" s="16" t="s">
        <v>369</v>
      </c>
      <c r="U142" s="9"/>
      <c r="V142" s="16" t="s">
        <v>369</v>
      </c>
      <c r="W142" s="9"/>
      <c r="X142" s="16" t="s">
        <v>369</v>
      </c>
      <c r="Y142" s="9"/>
      <c r="Z142" s="16" t="s">
        <v>369</v>
      </c>
      <c r="AA142" s="9"/>
      <c r="AB142" s="17">
        <v>52</v>
      </c>
      <c r="AC142" s="9" t="s">
        <v>370</v>
      </c>
      <c r="AD142" s="18">
        <v>47</v>
      </c>
      <c r="AE142" s="9"/>
      <c r="AF142" s="15" t="s">
        <v>369</v>
      </c>
      <c r="AG142" s="9"/>
      <c r="AH142" s="16" t="s">
        <v>369</v>
      </c>
      <c r="AI142" s="9"/>
      <c r="AJ142" s="16" t="s">
        <v>369</v>
      </c>
      <c r="AK142" s="9"/>
      <c r="AL142" s="16" t="s">
        <v>369</v>
      </c>
      <c r="AM142" s="9"/>
      <c r="AN142" s="16" t="s">
        <v>369</v>
      </c>
      <c r="AO142" s="9"/>
      <c r="AP142" s="17">
        <v>52</v>
      </c>
      <c r="AQ142" s="9" t="s">
        <v>370</v>
      </c>
      <c r="AR142" s="18">
        <v>46</v>
      </c>
      <c r="AS142" s="10"/>
    </row>
    <row r="143" spans="1:45" x14ac:dyDescent="0.2">
      <c r="B143" s="154"/>
      <c r="C143" s="158" t="s">
        <v>517</v>
      </c>
      <c r="D143" s="20" t="s">
        <v>369</v>
      </c>
      <c r="E143" s="11"/>
      <c r="F143" s="21" t="s">
        <v>369</v>
      </c>
      <c r="G143" s="11"/>
      <c r="H143" s="21" t="s">
        <v>369</v>
      </c>
      <c r="I143" s="11"/>
      <c r="J143" s="21" t="s">
        <v>369</v>
      </c>
      <c r="K143" s="11"/>
      <c r="L143" s="21" t="s">
        <v>369</v>
      </c>
      <c r="M143" s="11"/>
      <c r="N143" s="22">
        <v>11</v>
      </c>
      <c r="O143" s="11"/>
      <c r="P143" s="23">
        <v>13</v>
      </c>
      <c r="Q143" s="11"/>
      <c r="R143" s="20" t="s">
        <v>369</v>
      </c>
      <c r="S143" s="11"/>
      <c r="T143" s="21" t="s">
        <v>369</v>
      </c>
      <c r="U143" s="11"/>
      <c r="V143" s="21" t="s">
        <v>369</v>
      </c>
      <c r="W143" s="11"/>
      <c r="X143" s="21" t="s">
        <v>369</v>
      </c>
      <c r="Y143" s="11"/>
      <c r="Z143" s="21" t="s">
        <v>369</v>
      </c>
      <c r="AA143" s="11"/>
      <c r="AB143" s="22">
        <v>12</v>
      </c>
      <c r="AC143" s="11"/>
      <c r="AD143" s="23">
        <v>13</v>
      </c>
      <c r="AE143" s="11"/>
      <c r="AF143" s="20" t="s">
        <v>369</v>
      </c>
      <c r="AG143" s="11"/>
      <c r="AH143" s="21" t="s">
        <v>369</v>
      </c>
      <c r="AI143" s="11"/>
      <c r="AJ143" s="21" t="s">
        <v>369</v>
      </c>
      <c r="AK143" s="11"/>
      <c r="AL143" s="21" t="s">
        <v>369</v>
      </c>
      <c r="AM143" s="11"/>
      <c r="AN143" s="21" t="s">
        <v>369</v>
      </c>
      <c r="AO143" s="11"/>
      <c r="AP143" s="22">
        <v>12</v>
      </c>
      <c r="AQ143" s="11"/>
      <c r="AR143" s="23">
        <v>13</v>
      </c>
      <c r="AS143" s="24"/>
    </row>
    <row r="144" spans="1:45" x14ac:dyDescent="0.2">
      <c r="B144" s="154"/>
      <c r="C144" s="158" t="s">
        <v>518</v>
      </c>
      <c r="D144" s="20" t="s">
        <v>369</v>
      </c>
      <c r="E144" s="11"/>
      <c r="F144" s="21" t="s">
        <v>369</v>
      </c>
      <c r="G144" s="11"/>
      <c r="H144" s="21" t="s">
        <v>369</v>
      </c>
      <c r="I144" s="11"/>
      <c r="J144" s="21" t="s">
        <v>369</v>
      </c>
      <c r="K144" s="11"/>
      <c r="L144" s="21" t="s">
        <v>369</v>
      </c>
      <c r="M144" s="11"/>
      <c r="N144" s="22">
        <v>1</v>
      </c>
      <c r="O144" s="11"/>
      <c r="P144" s="23">
        <v>2</v>
      </c>
      <c r="Q144" s="11"/>
      <c r="R144" s="20" t="s">
        <v>369</v>
      </c>
      <c r="S144" s="11"/>
      <c r="T144" s="21" t="s">
        <v>369</v>
      </c>
      <c r="U144" s="11"/>
      <c r="V144" s="21" t="s">
        <v>369</v>
      </c>
      <c r="W144" s="11"/>
      <c r="X144" s="21" t="s">
        <v>369</v>
      </c>
      <c r="Y144" s="11"/>
      <c r="Z144" s="21" t="s">
        <v>369</v>
      </c>
      <c r="AA144" s="11"/>
      <c r="AB144" s="22">
        <v>2</v>
      </c>
      <c r="AC144" s="11"/>
      <c r="AD144" s="23">
        <v>3</v>
      </c>
      <c r="AE144" s="11"/>
      <c r="AF144" s="20" t="s">
        <v>369</v>
      </c>
      <c r="AG144" s="11"/>
      <c r="AH144" s="21" t="s">
        <v>369</v>
      </c>
      <c r="AI144" s="11"/>
      <c r="AJ144" s="21" t="s">
        <v>369</v>
      </c>
      <c r="AK144" s="11"/>
      <c r="AL144" s="21" t="s">
        <v>369</v>
      </c>
      <c r="AM144" s="11"/>
      <c r="AN144" s="21" t="s">
        <v>369</v>
      </c>
      <c r="AO144" s="11"/>
      <c r="AP144" s="22">
        <v>2</v>
      </c>
      <c r="AQ144" s="11"/>
      <c r="AR144" s="23">
        <v>2</v>
      </c>
      <c r="AS144" s="24"/>
    </row>
    <row r="145" spans="2:45" x14ac:dyDescent="0.2">
      <c r="B145" s="154"/>
      <c r="C145" s="158" t="s">
        <v>519</v>
      </c>
      <c r="D145" s="20" t="s">
        <v>369</v>
      </c>
      <c r="E145" s="11"/>
      <c r="F145" s="21" t="s">
        <v>369</v>
      </c>
      <c r="G145" s="11"/>
      <c r="H145" s="21" t="s">
        <v>369</v>
      </c>
      <c r="I145" s="11"/>
      <c r="J145" s="21" t="s">
        <v>369</v>
      </c>
      <c r="K145" s="11"/>
      <c r="L145" s="21" t="s">
        <v>369</v>
      </c>
      <c r="M145" s="11"/>
      <c r="N145" s="22">
        <v>38</v>
      </c>
      <c r="O145" s="11"/>
      <c r="P145" s="23">
        <v>39</v>
      </c>
      <c r="Q145" s="11"/>
      <c r="R145" s="20" t="s">
        <v>369</v>
      </c>
      <c r="S145" s="11"/>
      <c r="T145" s="21" t="s">
        <v>369</v>
      </c>
      <c r="U145" s="11"/>
      <c r="V145" s="21" t="s">
        <v>369</v>
      </c>
      <c r="W145" s="11"/>
      <c r="X145" s="21" t="s">
        <v>369</v>
      </c>
      <c r="Y145" s="11"/>
      <c r="Z145" s="21" t="s">
        <v>369</v>
      </c>
      <c r="AA145" s="11"/>
      <c r="AB145" s="22">
        <v>34</v>
      </c>
      <c r="AC145" s="11" t="s">
        <v>370</v>
      </c>
      <c r="AD145" s="23">
        <v>38</v>
      </c>
      <c r="AE145" s="11"/>
      <c r="AF145" s="20" t="s">
        <v>369</v>
      </c>
      <c r="AG145" s="11"/>
      <c r="AH145" s="21" t="s">
        <v>369</v>
      </c>
      <c r="AI145" s="11"/>
      <c r="AJ145" s="21" t="s">
        <v>369</v>
      </c>
      <c r="AK145" s="11"/>
      <c r="AL145" s="21" t="s">
        <v>369</v>
      </c>
      <c r="AM145" s="11"/>
      <c r="AN145" s="21" t="s">
        <v>369</v>
      </c>
      <c r="AO145" s="11"/>
      <c r="AP145" s="22">
        <v>35</v>
      </c>
      <c r="AQ145" s="11" t="s">
        <v>370</v>
      </c>
      <c r="AR145" s="23">
        <v>38</v>
      </c>
      <c r="AS145" s="24"/>
    </row>
    <row r="146" spans="2:45" x14ac:dyDescent="0.2">
      <c r="B146" s="156"/>
      <c r="C146" s="135" t="s">
        <v>371</v>
      </c>
      <c r="D146" s="26"/>
      <c r="E146" s="27"/>
      <c r="F146" s="28"/>
      <c r="G146" s="27"/>
      <c r="H146" s="28"/>
      <c r="I146" s="27"/>
      <c r="J146" s="28"/>
      <c r="K146" s="27"/>
      <c r="L146" s="28"/>
      <c r="M146" s="27"/>
      <c r="N146" s="27"/>
      <c r="O146" s="27"/>
      <c r="P146" s="29">
        <v>1521</v>
      </c>
      <c r="Q146" s="27"/>
      <c r="R146" s="26"/>
      <c r="S146" s="27"/>
      <c r="T146" s="28"/>
      <c r="U146" s="27"/>
      <c r="V146" s="28"/>
      <c r="W146" s="27"/>
      <c r="X146" s="28"/>
      <c r="Y146" s="27"/>
      <c r="Z146" s="28"/>
      <c r="AA146" s="27"/>
      <c r="AB146" s="27"/>
      <c r="AC146" s="27"/>
      <c r="AD146" s="29">
        <v>3160</v>
      </c>
      <c r="AE146" s="27"/>
      <c r="AF146" s="26"/>
      <c r="AG146" s="27"/>
      <c r="AH146" s="28"/>
      <c r="AI146" s="27"/>
      <c r="AJ146" s="28"/>
      <c r="AK146" s="27"/>
      <c r="AL146" s="28"/>
      <c r="AM146" s="27"/>
      <c r="AN146" s="28"/>
      <c r="AO146" s="27"/>
      <c r="AP146" s="27"/>
      <c r="AQ146" s="27"/>
      <c r="AR146" s="29">
        <v>4681</v>
      </c>
      <c r="AS146" s="30"/>
    </row>
    <row r="147" spans="2:45" x14ac:dyDescent="0.2">
      <c r="B147" s="13" t="s">
        <v>813</v>
      </c>
      <c r="C147" s="157" t="s">
        <v>516</v>
      </c>
      <c r="D147" s="15" t="s">
        <v>369</v>
      </c>
      <c r="E147" s="9"/>
      <c r="F147" s="16" t="s">
        <v>369</v>
      </c>
      <c r="G147" s="9"/>
      <c r="H147" s="16" t="s">
        <v>369</v>
      </c>
      <c r="I147" s="9"/>
      <c r="J147" s="16" t="s">
        <v>369</v>
      </c>
      <c r="K147" s="9"/>
      <c r="L147" s="16" t="s">
        <v>369</v>
      </c>
      <c r="M147" s="9"/>
      <c r="N147" s="17">
        <v>50</v>
      </c>
      <c r="O147" s="9"/>
      <c r="P147" s="18">
        <v>39</v>
      </c>
      <c r="Q147" s="9"/>
      <c r="R147" s="15" t="s">
        <v>369</v>
      </c>
      <c r="S147" s="9"/>
      <c r="T147" s="16" t="s">
        <v>369</v>
      </c>
      <c r="U147" s="9"/>
      <c r="V147" s="16" t="s">
        <v>369</v>
      </c>
      <c r="W147" s="9"/>
      <c r="X147" s="16" t="s">
        <v>369</v>
      </c>
      <c r="Y147" s="9"/>
      <c r="Z147" s="16" t="s">
        <v>369</v>
      </c>
      <c r="AA147" s="9"/>
      <c r="AB147" s="17">
        <v>57</v>
      </c>
      <c r="AC147" s="9"/>
      <c r="AD147" s="18">
        <v>51</v>
      </c>
      <c r="AE147" s="9"/>
      <c r="AF147" s="15" t="s">
        <v>369</v>
      </c>
      <c r="AG147" s="9"/>
      <c r="AH147" s="16" t="s">
        <v>369</v>
      </c>
      <c r="AI147" s="9"/>
      <c r="AJ147" s="16" t="s">
        <v>369</v>
      </c>
      <c r="AK147" s="9"/>
      <c r="AL147" s="16" t="s">
        <v>369</v>
      </c>
      <c r="AM147" s="9"/>
      <c r="AN147" s="16" t="s">
        <v>369</v>
      </c>
      <c r="AO147" s="9"/>
      <c r="AP147" s="17">
        <v>56</v>
      </c>
      <c r="AQ147" s="9"/>
      <c r="AR147" s="18">
        <v>49</v>
      </c>
      <c r="AS147" s="10"/>
    </row>
    <row r="148" spans="2:45" x14ac:dyDescent="0.2">
      <c r="B148" s="154"/>
      <c r="C148" s="158" t="s">
        <v>517</v>
      </c>
      <c r="D148" s="20" t="s">
        <v>369</v>
      </c>
      <c r="E148" s="11"/>
      <c r="F148" s="21" t="s">
        <v>369</v>
      </c>
      <c r="G148" s="11"/>
      <c r="H148" s="21" t="s">
        <v>369</v>
      </c>
      <c r="I148" s="11"/>
      <c r="J148" s="21" t="s">
        <v>369</v>
      </c>
      <c r="K148" s="11"/>
      <c r="L148" s="21" t="s">
        <v>369</v>
      </c>
      <c r="M148" s="11"/>
      <c r="N148" s="22">
        <v>13</v>
      </c>
      <c r="O148" s="11"/>
      <c r="P148" s="23">
        <v>20</v>
      </c>
      <c r="Q148" s="11"/>
      <c r="R148" s="20" t="s">
        <v>369</v>
      </c>
      <c r="S148" s="11"/>
      <c r="T148" s="21" t="s">
        <v>369</v>
      </c>
      <c r="U148" s="11"/>
      <c r="V148" s="21" t="s">
        <v>369</v>
      </c>
      <c r="W148" s="11"/>
      <c r="X148" s="21" t="s">
        <v>369</v>
      </c>
      <c r="Y148" s="11"/>
      <c r="Z148" s="21" t="s">
        <v>369</v>
      </c>
      <c r="AA148" s="11"/>
      <c r="AB148" s="22">
        <v>15</v>
      </c>
      <c r="AC148" s="11"/>
      <c r="AD148" s="23">
        <v>19</v>
      </c>
      <c r="AE148" s="11"/>
      <c r="AF148" s="20" t="s">
        <v>369</v>
      </c>
      <c r="AG148" s="11"/>
      <c r="AH148" s="21" t="s">
        <v>369</v>
      </c>
      <c r="AI148" s="11"/>
      <c r="AJ148" s="21" t="s">
        <v>369</v>
      </c>
      <c r="AK148" s="11"/>
      <c r="AL148" s="21" t="s">
        <v>369</v>
      </c>
      <c r="AM148" s="11"/>
      <c r="AN148" s="21" t="s">
        <v>369</v>
      </c>
      <c r="AO148" s="11"/>
      <c r="AP148" s="22">
        <v>15</v>
      </c>
      <c r="AQ148" s="11"/>
      <c r="AR148" s="23">
        <v>19</v>
      </c>
      <c r="AS148" s="24"/>
    </row>
    <row r="149" spans="2:45" x14ac:dyDescent="0.2">
      <c r="B149" s="154"/>
      <c r="C149" s="158" t="s">
        <v>518</v>
      </c>
      <c r="D149" s="20" t="s">
        <v>369</v>
      </c>
      <c r="E149" s="11"/>
      <c r="F149" s="21" t="s">
        <v>369</v>
      </c>
      <c r="G149" s="11"/>
      <c r="H149" s="21" t="s">
        <v>369</v>
      </c>
      <c r="I149" s="11"/>
      <c r="J149" s="21" t="s">
        <v>369</v>
      </c>
      <c r="K149" s="11"/>
      <c r="L149" s="21" t="s">
        <v>369</v>
      </c>
      <c r="M149" s="11"/>
      <c r="N149" s="21" t="s">
        <v>369</v>
      </c>
      <c r="O149" s="11"/>
      <c r="P149" s="23">
        <v>2</v>
      </c>
      <c r="Q149" s="11"/>
      <c r="R149" s="20" t="s">
        <v>369</v>
      </c>
      <c r="S149" s="11"/>
      <c r="T149" s="21" t="s">
        <v>369</v>
      </c>
      <c r="U149" s="11"/>
      <c r="V149" s="21" t="s">
        <v>369</v>
      </c>
      <c r="W149" s="11"/>
      <c r="X149" s="21" t="s">
        <v>369</v>
      </c>
      <c r="Y149" s="11"/>
      <c r="Z149" s="21" t="s">
        <v>369</v>
      </c>
      <c r="AA149" s="11"/>
      <c r="AB149" s="22">
        <v>1</v>
      </c>
      <c r="AC149" s="11"/>
      <c r="AD149" s="23">
        <v>3</v>
      </c>
      <c r="AE149" s="11"/>
      <c r="AF149" s="20" t="s">
        <v>369</v>
      </c>
      <c r="AG149" s="11"/>
      <c r="AH149" s="21" t="s">
        <v>369</v>
      </c>
      <c r="AI149" s="11"/>
      <c r="AJ149" s="21" t="s">
        <v>369</v>
      </c>
      <c r="AK149" s="11"/>
      <c r="AL149" s="21" t="s">
        <v>369</v>
      </c>
      <c r="AM149" s="11"/>
      <c r="AN149" s="21" t="s">
        <v>369</v>
      </c>
      <c r="AO149" s="11"/>
      <c r="AP149" s="22">
        <v>1</v>
      </c>
      <c r="AQ149" s="11"/>
      <c r="AR149" s="23">
        <v>3</v>
      </c>
      <c r="AS149" s="24"/>
    </row>
    <row r="150" spans="2:45" x14ac:dyDescent="0.2">
      <c r="B150" s="154"/>
      <c r="C150" s="158" t="s">
        <v>519</v>
      </c>
      <c r="D150" s="20" t="s">
        <v>369</v>
      </c>
      <c r="E150" s="11"/>
      <c r="F150" s="21" t="s">
        <v>369</v>
      </c>
      <c r="G150" s="11"/>
      <c r="H150" s="21" t="s">
        <v>369</v>
      </c>
      <c r="I150" s="11"/>
      <c r="J150" s="21" t="s">
        <v>369</v>
      </c>
      <c r="K150" s="11"/>
      <c r="L150" s="21" t="s">
        <v>369</v>
      </c>
      <c r="M150" s="11"/>
      <c r="N150" s="22">
        <v>37</v>
      </c>
      <c r="O150" s="11"/>
      <c r="P150" s="23">
        <v>39</v>
      </c>
      <c r="Q150" s="11"/>
      <c r="R150" s="20" t="s">
        <v>369</v>
      </c>
      <c r="S150" s="11"/>
      <c r="T150" s="21" t="s">
        <v>369</v>
      </c>
      <c r="U150" s="11"/>
      <c r="V150" s="21" t="s">
        <v>369</v>
      </c>
      <c r="W150" s="11"/>
      <c r="X150" s="21" t="s">
        <v>369</v>
      </c>
      <c r="Y150" s="11"/>
      <c r="Z150" s="21" t="s">
        <v>369</v>
      </c>
      <c r="AA150" s="11"/>
      <c r="AB150" s="22">
        <v>26</v>
      </c>
      <c r="AC150" s="11"/>
      <c r="AD150" s="23">
        <v>28</v>
      </c>
      <c r="AE150" s="11"/>
      <c r="AF150" s="20" t="s">
        <v>369</v>
      </c>
      <c r="AG150" s="11"/>
      <c r="AH150" s="21" t="s">
        <v>369</v>
      </c>
      <c r="AI150" s="11"/>
      <c r="AJ150" s="21" t="s">
        <v>369</v>
      </c>
      <c r="AK150" s="11"/>
      <c r="AL150" s="21" t="s">
        <v>369</v>
      </c>
      <c r="AM150" s="11"/>
      <c r="AN150" s="21" t="s">
        <v>369</v>
      </c>
      <c r="AO150" s="11"/>
      <c r="AP150" s="22">
        <v>28</v>
      </c>
      <c r="AQ150" s="11"/>
      <c r="AR150" s="23">
        <v>30</v>
      </c>
      <c r="AS150" s="24"/>
    </row>
    <row r="151" spans="2:45" x14ac:dyDescent="0.2">
      <c r="B151" s="156"/>
      <c r="C151" s="135" t="s">
        <v>371</v>
      </c>
      <c r="D151" s="26"/>
      <c r="E151" s="27"/>
      <c r="F151" s="28"/>
      <c r="G151" s="27"/>
      <c r="H151" s="28"/>
      <c r="I151" s="27"/>
      <c r="J151" s="28"/>
      <c r="K151" s="27"/>
      <c r="L151" s="28"/>
      <c r="M151" s="27"/>
      <c r="N151" s="27"/>
      <c r="O151" s="27"/>
      <c r="P151" s="29">
        <v>57</v>
      </c>
      <c r="Q151" s="27"/>
      <c r="R151" s="26"/>
      <c r="S151" s="27"/>
      <c r="T151" s="28"/>
      <c r="U151" s="27"/>
      <c r="V151" s="28"/>
      <c r="W151" s="27"/>
      <c r="X151" s="28"/>
      <c r="Y151" s="27"/>
      <c r="Z151" s="28"/>
      <c r="AA151" s="27"/>
      <c r="AB151" s="27"/>
      <c r="AC151" s="27"/>
      <c r="AD151" s="29">
        <v>122</v>
      </c>
      <c r="AE151" s="27"/>
      <c r="AF151" s="26"/>
      <c r="AG151" s="27"/>
      <c r="AH151" s="28"/>
      <c r="AI151" s="27"/>
      <c r="AJ151" s="28"/>
      <c r="AK151" s="27"/>
      <c r="AL151" s="28"/>
      <c r="AM151" s="27"/>
      <c r="AN151" s="28"/>
      <c r="AO151" s="27"/>
      <c r="AP151" s="27"/>
      <c r="AQ151" s="27"/>
      <c r="AR151" s="29">
        <v>179</v>
      </c>
      <c r="AS151" s="30"/>
    </row>
    <row r="152" spans="2:45" x14ac:dyDescent="0.2">
      <c r="B152" s="13" t="s">
        <v>448</v>
      </c>
      <c r="C152" s="157" t="s">
        <v>516</v>
      </c>
      <c r="D152" s="15" t="s">
        <v>369</v>
      </c>
      <c r="E152" s="9"/>
      <c r="F152" s="16" t="s">
        <v>369</v>
      </c>
      <c r="G152" s="9"/>
      <c r="H152" s="16" t="s">
        <v>369</v>
      </c>
      <c r="I152" s="9"/>
      <c r="J152" s="16" t="s">
        <v>369</v>
      </c>
      <c r="K152" s="9"/>
      <c r="L152" s="16" t="s">
        <v>369</v>
      </c>
      <c r="M152" s="9"/>
      <c r="N152" s="17">
        <v>50</v>
      </c>
      <c r="O152" s="9"/>
      <c r="P152" s="18">
        <v>48</v>
      </c>
      <c r="Q152" s="9"/>
      <c r="R152" s="15" t="s">
        <v>369</v>
      </c>
      <c r="S152" s="9"/>
      <c r="T152" s="16" t="s">
        <v>369</v>
      </c>
      <c r="U152" s="9"/>
      <c r="V152" s="16" t="s">
        <v>369</v>
      </c>
      <c r="W152" s="9"/>
      <c r="X152" s="16" t="s">
        <v>369</v>
      </c>
      <c r="Y152" s="9"/>
      <c r="Z152" s="16" t="s">
        <v>369</v>
      </c>
      <c r="AA152" s="9"/>
      <c r="AB152" s="17">
        <v>55</v>
      </c>
      <c r="AC152" s="9"/>
      <c r="AD152" s="18">
        <v>51</v>
      </c>
      <c r="AE152" s="9"/>
      <c r="AF152" s="15" t="s">
        <v>369</v>
      </c>
      <c r="AG152" s="9"/>
      <c r="AH152" s="16" t="s">
        <v>369</v>
      </c>
      <c r="AI152" s="9"/>
      <c r="AJ152" s="16" t="s">
        <v>369</v>
      </c>
      <c r="AK152" s="9"/>
      <c r="AL152" s="16" t="s">
        <v>369</v>
      </c>
      <c r="AM152" s="9"/>
      <c r="AN152" s="16" t="s">
        <v>369</v>
      </c>
      <c r="AO152" s="9"/>
      <c r="AP152" s="17">
        <v>54</v>
      </c>
      <c r="AQ152" s="9"/>
      <c r="AR152" s="18">
        <v>51</v>
      </c>
      <c r="AS152" s="10"/>
    </row>
    <row r="153" spans="2:45" x14ac:dyDescent="0.2">
      <c r="B153" s="154"/>
      <c r="C153" s="158" t="s">
        <v>517</v>
      </c>
      <c r="D153" s="20" t="s">
        <v>369</v>
      </c>
      <c r="E153" s="11"/>
      <c r="F153" s="21" t="s">
        <v>369</v>
      </c>
      <c r="G153" s="11"/>
      <c r="H153" s="21" t="s">
        <v>369</v>
      </c>
      <c r="I153" s="11"/>
      <c r="J153" s="21" t="s">
        <v>369</v>
      </c>
      <c r="K153" s="11"/>
      <c r="L153" s="21" t="s">
        <v>369</v>
      </c>
      <c r="M153" s="11"/>
      <c r="N153" s="22">
        <v>12</v>
      </c>
      <c r="O153" s="11"/>
      <c r="P153" s="23">
        <v>15</v>
      </c>
      <c r="Q153" s="11"/>
      <c r="R153" s="20" t="s">
        <v>369</v>
      </c>
      <c r="S153" s="11"/>
      <c r="T153" s="21" t="s">
        <v>369</v>
      </c>
      <c r="U153" s="11"/>
      <c r="V153" s="21" t="s">
        <v>369</v>
      </c>
      <c r="W153" s="11"/>
      <c r="X153" s="21" t="s">
        <v>369</v>
      </c>
      <c r="Y153" s="11"/>
      <c r="Z153" s="21" t="s">
        <v>369</v>
      </c>
      <c r="AA153" s="11"/>
      <c r="AB153" s="22">
        <v>8</v>
      </c>
      <c r="AC153" s="11"/>
      <c r="AD153" s="23">
        <v>11</v>
      </c>
      <c r="AE153" s="11"/>
      <c r="AF153" s="20" t="s">
        <v>369</v>
      </c>
      <c r="AG153" s="11"/>
      <c r="AH153" s="21" t="s">
        <v>369</v>
      </c>
      <c r="AI153" s="11"/>
      <c r="AJ153" s="21" t="s">
        <v>369</v>
      </c>
      <c r="AK153" s="11"/>
      <c r="AL153" s="21" t="s">
        <v>369</v>
      </c>
      <c r="AM153" s="11"/>
      <c r="AN153" s="21" t="s">
        <v>369</v>
      </c>
      <c r="AO153" s="11"/>
      <c r="AP153" s="22">
        <v>9</v>
      </c>
      <c r="AQ153" s="11"/>
      <c r="AR153" s="23">
        <v>12</v>
      </c>
      <c r="AS153" s="24"/>
    </row>
    <row r="154" spans="2:45" x14ac:dyDescent="0.2">
      <c r="B154" s="154"/>
      <c r="C154" s="158" t="s">
        <v>518</v>
      </c>
      <c r="D154" s="20" t="s">
        <v>369</v>
      </c>
      <c r="E154" s="11"/>
      <c r="F154" s="21" t="s">
        <v>369</v>
      </c>
      <c r="G154" s="11"/>
      <c r="H154" s="21" t="s">
        <v>369</v>
      </c>
      <c r="I154" s="11"/>
      <c r="J154" s="21" t="s">
        <v>369</v>
      </c>
      <c r="K154" s="11"/>
      <c r="L154" s="21" t="s">
        <v>369</v>
      </c>
      <c r="M154" s="11"/>
      <c r="N154" s="21" t="s">
        <v>369</v>
      </c>
      <c r="O154" s="11"/>
      <c r="P154" s="23">
        <v>1</v>
      </c>
      <c r="Q154" s="11"/>
      <c r="R154" s="20" t="s">
        <v>369</v>
      </c>
      <c r="S154" s="11"/>
      <c r="T154" s="21" t="s">
        <v>369</v>
      </c>
      <c r="U154" s="11"/>
      <c r="V154" s="21" t="s">
        <v>369</v>
      </c>
      <c r="W154" s="11"/>
      <c r="X154" s="21" t="s">
        <v>369</v>
      </c>
      <c r="Y154" s="11"/>
      <c r="Z154" s="21" t="s">
        <v>369</v>
      </c>
      <c r="AA154" s="11"/>
      <c r="AB154" s="22">
        <v>1</v>
      </c>
      <c r="AC154" s="11"/>
      <c r="AD154" s="23">
        <v>2</v>
      </c>
      <c r="AE154" s="11"/>
      <c r="AF154" s="20" t="s">
        <v>369</v>
      </c>
      <c r="AG154" s="11"/>
      <c r="AH154" s="21" t="s">
        <v>369</v>
      </c>
      <c r="AI154" s="11"/>
      <c r="AJ154" s="21" t="s">
        <v>369</v>
      </c>
      <c r="AK154" s="11"/>
      <c r="AL154" s="21" t="s">
        <v>369</v>
      </c>
      <c r="AM154" s="11"/>
      <c r="AN154" s="21" t="s">
        <v>369</v>
      </c>
      <c r="AO154" s="11"/>
      <c r="AP154" s="22">
        <v>1</v>
      </c>
      <c r="AQ154" s="11"/>
      <c r="AR154" s="23">
        <v>1</v>
      </c>
      <c r="AS154" s="24"/>
    </row>
    <row r="155" spans="2:45" x14ac:dyDescent="0.2">
      <c r="B155" s="154"/>
      <c r="C155" s="158" t="s">
        <v>519</v>
      </c>
      <c r="D155" s="20" t="s">
        <v>369</v>
      </c>
      <c r="E155" s="11"/>
      <c r="F155" s="21" t="s">
        <v>369</v>
      </c>
      <c r="G155" s="11"/>
      <c r="H155" s="21" t="s">
        <v>369</v>
      </c>
      <c r="I155" s="11"/>
      <c r="J155" s="21" t="s">
        <v>369</v>
      </c>
      <c r="K155" s="11"/>
      <c r="L155" s="21" t="s">
        <v>369</v>
      </c>
      <c r="M155" s="11"/>
      <c r="N155" s="22">
        <v>38</v>
      </c>
      <c r="O155" s="11"/>
      <c r="P155" s="23">
        <v>37</v>
      </c>
      <c r="Q155" s="11"/>
      <c r="R155" s="20" t="s">
        <v>369</v>
      </c>
      <c r="S155" s="11"/>
      <c r="T155" s="21" t="s">
        <v>369</v>
      </c>
      <c r="U155" s="11"/>
      <c r="V155" s="21" t="s">
        <v>369</v>
      </c>
      <c r="W155" s="11"/>
      <c r="X155" s="21" t="s">
        <v>369</v>
      </c>
      <c r="Y155" s="11"/>
      <c r="Z155" s="21" t="s">
        <v>369</v>
      </c>
      <c r="AA155" s="11"/>
      <c r="AB155" s="22">
        <v>36</v>
      </c>
      <c r="AC155" s="11"/>
      <c r="AD155" s="23">
        <v>36</v>
      </c>
      <c r="AE155" s="11"/>
      <c r="AF155" s="20" t="s">
        <v>369</v>
      </c>
      <c r="AG155" s="11"/>
      <c r="AH155" s="21" t="s">
        <v>369</v>
      </c>
      <c r="AI155" s="11"/>
      <c r="AJ155" s="21" t="s">
        <v>369</v>
      </c>
      <c r="AK155" s="11"/>
      <c r="AL155" s="21" t="s">
        <v>369</v>
      </c>
      <c r="AM155" s="11"/>
      <c r="AN155" s="21" t="s">
        <v>369</v>
      </c>
      <c r="AO155" s="11"/>
      <c r="AP155" s="22">
        <v>36</v>
      </c>
      <c r="AQ155" s="11"/>
      <c r="AR155" s="23">
        <v>37</v>
      </c>
      <c r="AS155" s="24"/>
    </row>
    <row r="156" spans="2:45" x14ac:dyDescent="0.2">
      <c r="B156" s="156"/>
      <c r="C156" s="135" t="s">
        <v>371</v>
      </c>
      <c r="D156" s="26"/>
      <c r="E156" s="27"/>
      <c r="F156" s="28"/>
      <c r="G156" s="27"/>
      <c r="H156" s="28"/>
      <c r="I156" s="27"/>
      <c r="J156" s="28"/>
      <c r="K156" s="27"/>
      <c r="L156" s="28"/>
      <c r="M156" s="27"/>
      <c r="N156" s="27"/>
      <c r="O156" s="27"/>
      <c r="P156" s="29">
        <v>202</v>
      </c>
      <c r="Q156" s="27"/>
      <c r="R156" s="26"/>
      <c r="S156" s="27"/>
      <c r="T156" s="28"/>
      <c r="U156" s="27"/>
      <c r="V156" s="28"/>
      <c r="W156" s="27"/>
      <c r="X156" s="28"/>
      <c r="Y156" s="27"/>
      <c r="Z156" s="28"/>
      <c r="AA156" s="27"/>
      <c r="AB156" s="27"/>
      <c r="AC156" s="27"/>
      <c r="AD156" s="29">
        <v>484</v>
      </c>
      <c r="AE156" s="27"/>
      <c r="AF156" s="26"/>
      <c r="AG156" s="27"/>
      <c r="AH156" s="28"/>
      <c r="AI156" s="27"/>
      <c r="AJ156" s="28"/>
      <c r="AK156" s="27"/>
      <c r="AL156" s="28"/>
      <c r="AM156" s="27"/>
      <c r="AN156" s="28"/>
      <c r="AO156" s="27"/>
      <c r="AP156" s="27"/>
      <c r="AQ156" s="27"/>
      <c r="AR156" s="29">
        <v>686</v>
      </c>
      <c r="AS156" s="30"/>
    </row>
    <row r="157" spans="2:45" x14ac:dyDescent="0.2">
      <c r="B157" s="13" t="s">
        <v>449</v>
      </c>
      <c r="C157" s="157" t="s">
        <v>516</v>
      </c>
      <c r="D157" s="15" t="s">
        <v>369</v>
      </c>
      <c r="E157" s="9"/>
      <c r="F157" s="16" t="s">
        <v>369</v>
      </c>
      <c r="G157" s="9"/>
      <c r="H157" s="16" t="s">
        <v>369</v>
      </c>
      <c r="I157" s="9"/>
      <c r="J157" s="16" t="s">
        <v>369</v>
      </c>
      <c r="K157" s="9"/>
      <c r="L157" s="16" t="s">
        <v>369</v>
      </c>
      <c r="M157" s="9"/>
      <c r="N157" s="17">
        <v>47</v>
      </c>
      <c r="O157" s="9"/>
      <c r="P157" s="18">
        <v>41</v>
      </c>
      <c r="Q157" s="9"/>
      <c r="R157" s="15" t="s">
        <v>369</v>
      </c>
      <c r="S157" s="9"/>
      <c r="T157" s="16" t="s">
        <v>369</v>
      </c>
      <c r="U157" s="9"/>
      <c r="V157" s="16" t="s">
        <v>369</v>
      </c>
      <c r="W157" s="9"/>
      <c r="X157" s="16" t="s">
        <v>369</v>
      </c>
      <c r="Y157" s="9"/>
      <c r="Z157" s="16" t="s">
        <v>369</v>
      </c>
      <c r="AA157" s="9"/>
      <c r="AB157" s="17">
        <v>50</v>
      </c>
      <c r="AC157" s="9"/>
      <c r="AD157" s="18">
        <v>43</v>
      </c>
      <c r="AE157" s="9"/>
      <c r="AF157" s="15" t="s">
        <v>369</v>
      </c>
      <c r="AG157" s="9"/>
      <c r="AH157" s="16" t="s">
        <v>369</v>
      </c>
      <c r="AI157" s="9"/>
      <c r="AJ157" s="16" t="s">
        <v>369</v>
      </c>
      <c r="AK157" s="9"/>
      <c r="AL157" s="16" t="s">
        <v>369</v>
      </c>
      <c r="AM157" s="9"/>
      <c r="AN157" s="16" t="s">
        <v>369</v>
      </c>
      <c r="AO157" s="9"/>
      <c r="AP157" s="17">
        <v>49</v>
      </c>
      <c r="AQ157" s="9"/>
      <c r="AR157" s="18">
        <v>42</v>
      </c>
      <c r="AS157" s="10"/>
    </row>
    <row r="158" spans="2:45" x14ac:dyDescent="0.2">
      <c r="B158" s="154"/>
      <c r="C158" s="158" t="s">
        <v>517</v>
      </c>
      <c r="D158" s="20" t="s">
        <v>369</v>
      </c>
      <c r="E158" s="11"/>
      <c r="F158" s="21" t="s">
        <v>369</v>
      </c>
      <c r="G158" s="11"/>
      <c r="H158" s="21" t="s">
        <v>369</v>
      </c>
      <c r="I158" s="11"/>
      <c r="J158" s="21" t="s">
        <v>369</v>
      </c>
      <c r="K158" s="11"/>
      <c r="L158" s="21" t="s">
        <v>369</v>
      </c>
      <c r="M158" s="11"/>
      <c r="N158" s="22">
        <v>19</v>
      </c>
      <c r="O158" s="11"/>
      <c r="P158" s="23">
        <v>18</v>
      </c>
      <c r="Q158" s="11"/>
      <c r="R158" s="20" t="s">
        <v>369</v>
      </c>
      <c r="S158" s="11"/>
      <c r="T158" s="21" t="s">
        <v>369</v>
      </c>
      <c r="U158" s="11"/>
      <c r="V158" s="21" t="s">
        <v>369</v>
      </c>
      <c r="W158" s="11"/>
      <c r="X158" s="21" t="s">
        <v>369</v>
      </c>
      <c r="Y158" s="11"/>
      <c r="Z158" s="21" t="s">
        <v>369</v>
      </c>
      <c r="AA158" s="11"/>
      <c r="AB158" s="22">
        <v>14</v>
      </c>
      <c r="AC158" s="11"/>
      <c r="AD158" s="23">
        <v>22</v>
      </c>
      <c r="AE158" s="11"/>
      <c r="AF158" s="20" t="s">
        <v>369</v>
      </c>
      <c r="AG158" s="11"/>
      <c r="AH158" s="21" t="s">
        <v>369</v>
      </c>
      <c r="AI158" s="11"/>
      <c r="AJ158" s="21" t="s">
        <v>369</v>
      </c>
      <c r="AK158" s="11"/>
      <c r="AL158" s="21" t="s">
        <v>369</v>
      </c>
      <c r="AM158" s="11"/>
      <c r="AN158" s="21" t="s">
        <v>369</v>
      </c>
      <c r="AO158" s="11"/>
      <c r="AP158" s="22">
        <v>15</v>
      </c>
      <c r="AQ158" s="11"/>
      <c r="AR158" s="23">
        <v>21</v>
      </c>
      <c r="AS158" s="24"/>
    </row>
    <row r="159" spans="2:45" x14ac:dyDescent="0.2">
      <c r="B159" s="154"/>
      <c r="C159" s="158" t="s">
        <v>518</v>
      </c>
      <c r="D159" s="20" t="s">
        <v>369</v>
      </c>
      <c r="E159" s="11"/>
      <c r="F159" s="21" t="s">
        <v>369</v>
      </c>
      <c r="G159" s="11"/>
      <c r="H159" s="21" t="s">
        <v>369</v>
      </c>
      <c r="I159" s="11"/>
      <c r="J159" s="21" t="s">
        <v>369</v>
      </c>
      <c r="K159" s="11"/>
      <c r="L159" s="21" t="s">
        <v>369</v>
      </c>
      <c r="M159" s="11"/>
      <c r="N159" s="21" t="s">
        <v>369</v>
      </c>
      <c r="O159" s="11"/>
      <c r="P159" s="23">
        <v>3</v>
      </c>
      <c r="Q159" s="11"/>
      <c r="R159" s="20" t="s">
        <v>369</v>
      </c>
      <c r="S159" s="11"/>
      <c r="T159" s="21" t="s">
        <v>369</v>
      </c>
      <c r="U159" s="11"/>
      <c r="V159" s="21" t="s">
        <v>369</v>
      </c>
      <c r="W159" s="11"/>
      <c r="X159" s="21" t="s">
        <v>369</v>
      </c>
      <c r="Y159" s="11"/>
      <c r="Z159" s="21" t="s">
        <v>369</v>
      </c>
      <c r="AA159" s="11"/>
      <c r="AB159" s="22">
        <v>1</v>
      </c>
      <c r="AC159" s="11"/>
      <c r="AD159" s="23">
        <v>4</v>
      </c>
      <c r="AE159" s="11"/>
      <c r="AF159" s="20" t="s">
        <v>369</v>
      </c>
      <c r="AG159" s="11"/>
      <c r="AH159" s="21" t="s">
        <v>369</v>
      </c>
      <c r="AI159" s="11"/>
      <c r="AJ159" s="21" t="s">
        <v>369</v>
      </c>
      <c r="AK159" s="11"/>
      <c r="AL159" s="21" t="s">
        <v>369</v>
      </c>
      <c r="AM159" s="11"/>
      <c r="AN159" s="21" t="s">
        <v>369</v>
      </c>
      <c r="AO159" s="11"/>
      <c r="AP159" s="22">
        <v>1</v>
      </c>
      <c r="AQ159" s="11"/>
      <c r="AR159" s="23">
        <v>3</v>
      </c>
      <c r="AS159" s="24"/>
    </row>
    <row r="160" spans="2:45" x14ac:dyDescent="0.2">
      <c r="B160" s="154"/>
      <c r="C160" s="158" t="s">
        <v>519</v>
      </c>
      <c r="D160" s="20" t="s">
        <v>369</v>
      </c>
      <c r="E160" s="11"/>
      <c r="F160" s="21" t="s">
        <v>369</v>
      </c>
      <c r="G160" s="11"/>
      <c r="H160" s="21" t="s">
        <v>369</v>
      </c>
      <c r="I160" s="11"/>
      <c r="J160" s="21" t="s">
        <v>369</v>
      </c>
      <c r="K160" s="11"/>
      <c r="L160" s="21" t="s">
        <v>369</v>
      </c>
      <c r="M160" s="11"/>
      <c r="N160" s="22">
        <v>34</v>
      </c>
      <c r="O160" s="11"/>
      <c r="P160" s="23">
        <v>38</v>
      </c>
      <c r="Q160" s="11"/>
      <c r="R160" s="20" t="s">
        <v>369</v>
      </c>
      <c r="S160" s="11"/>
      <c r="T160" s="21" t="s">
        <v>369</v>
      </c>
      <c r="U160" s="11"/>
      <c r="V160" s="21" t="s">
        <v>369</v>
      </c>
      <c r="W160" s="11"/>
      <c r="X160" s="21" t="s">
        <v>369</v>
      </c>
      <c r="Y160" s="11"/>
      <c r="Z160" s="21" t="s">
        <v>369</v>
      </c>
      <c r="AA160" s="11"/>
      <c r="AB160" s="22">
        <v>35</v>
      </c>
      <c r="AC160" s="11"/>
      <c r="AD160" s="23">
        <v>32</v>
      </c>
      <c r="AE160" s="11"/>
      <c r="AF160" s="20" t="s">
        <v>369</v>
      </c>
      <c r="AG160" s="11"/>
      <c r="AH160" s="21" t="s">
        <v>369</v>
      </c>
      <c r="AI160" s="11"/>
      <c r="AJ160" s="21" t="s">
        <v>369</v>
      </c>
      <c r="AK160" s="11"/>
      <c r="AL160" s="21" t="s">
        <v>369</v>
      </c>
      <c r="AM160" s="11"/>
      <c r="AN160" s="21" t="s">
        <v>369</v>
      </c>
      <c r="AO160" s="11"/>
      <c r="AP160" s="22">
        <v>35</v>
      </c>
      <c r="AQ160" s="11"/>
      <c r="AR160" s="23">
        <v>33</v>
      </c>
      <c r="AS160" s="24"/>
    </row>
    <row r="161" spans="1:45" x14ac:dyDescent="0.2">
      <c r="B161" s="156"/>
      <c r="C161" s="135" t="s">
        <v>371</v>
      </c>
      <c r="D161" s="26"/>
      <c r="E161" s="27"/>
      <c r="F161" s="28"/>
      <c r="G161" s="27"/>
      <c r="H161" s="28"/>
      <c r="I161" s="27"/>
      <c r="J161" s="28"/>
      <c r="K161" s="27"/>
      <c r="L161" s="28"/>
      <c r="M161" s="27"/>
      <c r="N161" s="27"/>
      <c r="O161" s="27"/>
      <c r="P161" s="29">
        <v>80</v>
      </c>
      <c r="Q161" s="27"/>
      <c r="R161" s="26"/>
      <c r="S161" s="27"/>
      <c r="T161" s="28"/>
      <c r="U161" s="27"/>
      <c r="V161" s="28"/>
      <c r="W161" s="27"/>
      <c r="X161" s="28"/>
      <c r="Y161" s="27"/>
      <c r="Z161" s="28"/>
      <c r="AA161" s="27"/>
      <c r="AB161" s="27"/>
      <c r="AC161" s="27"/>
      <c r="AD161" s="29">
        <v>199</v>
      </c>
      <c r="AE161" s="27"/>
      <c r="AF161" s="26"/>
      <c r="AG161" s="27"/>
      <c r="AH161" s="28"/>
      <c r="AI161" s="27"/>
      <c r="AJ161" s="28"/>
      <c r="AK161" s="27"/>
      <c r="AL161" s="28"/>
      <c r="AM161" s="27"/>
      <c r="AN161" s="28"/>
      <c r="AO161" s="27"/>
      <c r="AP161" s="27"/>
      <c r="AQ161" s="27"/>
      <c r="AR161" s="29">
        <v>279</v>
      </c>
      <c r="AS161" s="30"/>
    </row>
    <row r="162" spans="1:45" x14ac:dyDescent="0.2">
      <c r="B162" s="13" t="s">
        <v>814</v>
      </c>
      <c r="C162" s="157" t="s">
        <v>516</v>
      </c>
      <c r="D162" s="15" t="s">
        <v>369</v>
      </c>
      <c r="E162" s="9"/>
      <c r="F162" s="16" t="s">
        <v>369</v>
      </c>
      <c r="G162" s="9"/>
      <c r="H162" s="16" t="s">
        <v>369</v>
      </c>
      <c r="I162" s="9"/>
      <c r="J162" s="16" t="s">
        <v>369</v>
      </c>
      <c r="K162" s="9"/>
      <c r="L162" s="16" t="s">
        <v>369</v>
      </c>
      <c r="M162" s="9"/>
      <c r="N162" s="17">
        <v>50</v>
      </c>
      <c r="O162" s="9"/>
      <c r="P162" s="18">
        <v>44</v>
      </c>
      <c r="Q162" s="9"/>
      <c r="R162" s="15" t="s">
        <v>369</v>
      </c>
      <c r="S162" s="9"/>
      <c r="T162" s="16" t="s">
        <v>369</v>
      </c>
      <c r="U162" s="9"/>
      <c r="V162" s="16" t="s">
        <v>369</v>
      </c>
      <c r="W162" s="9"/>
      <c r="X162" s="16" t="s">
        <v>369</v>
      </c>
      <c r="Y162" s="9"/>
      <c r="Z162" s="16" t="s">
        <v>369</v>
      </c>
      <c r="AA162" s="9"/>
      <c r="AB162" s="17">
        <v>56</v>
      </c>
      <c r="AC162" s="9"/>
      <c r="AD162" s="18">
        <v>53</v>
      </c>
      <c r="AE162" s="9"/>
      <c r="AF162" s="15" t="s">
        <v>369</v>
      </c>
      <c r="AG162" s="9"/>
      <c r="AH162" s="16" t="s">
        <v>369</v>
      </c>
      <c r="AI162" s="9"/>
      <c r="AJ162" s="16" t="s">
        <v>369</v>
      </c>
      <c r="AK162" s="9"/>
      <c r="AL162" s="16" t="s">
        <v>369</v>
      </c>
      <c r="AM162" s="9"/>
      <c r="AN162" s="16" t="s">
        <v>369</v>
      </c>
      <c r="AO162" s="9"/>
      <c r="AP162" s="17">
        <v>55</v>
      </c>
      <c r="AQ162" s="9"/>
      <c r="AR162" s="18">
        <v>51</v>
      </c>
      <c r="AS162" s="10"/>
    </row>
    <row r="163" spans="1:45" x14ac:dyDescent="0.2">
      <c r="B163" s="154"/>
      <c r="C163" s="158" t="s">
        <v>517</v>
      </c>
      <c r="D163" s="20" t="s">
        <v>369</v>
      </c>
      <c r="E163" s="11"/>
      <c r="F163" s="21" t="s">
        <v>369</v>
      </c>
      <c r="G163" s="11"/>
      <c r="H163" s="21" t="s">
        <v>369</v>
      </c>
      <c r="I163" s="11"/>
      <c r="J163" s="21" t="s">
        <v>369</v>
      </c>
      <c r="K163" s="11"/>
      <c r="L163" s="21" t="s">
        <v>369</v>
      </c>
      <c r="M163" s="11"/>
      <c r="N163" s="22">
        <v>21</v>
      </c>
      <c r="O163" s="11"/>
      <c r="P163" s="23">
        <v>24</v>
      </c>
      <c r="Q163" s="11"/>
      <c r="R163" s="20" t="s">
        <v>369</v>
      </c>
      <c r="S163" s="11"/>
      <c r="T163" s="21" t="s">
        <v>369</v>
      </c>
      <c r="U163" s="11"/>
      <c r="V163" s="21" t="s">
        <v>369</v>
      </c>
      <c r="W163" s="11"/>
      <c r="X163" s="21" t="s">
        <v>369</v>
      </c>
      <c r="Y163" s="11"/>
      <c r="Z163" s="21" t="s">
        <v>369</v>
      </c>
      <c r="AA163" s="11"/>
      <c r="AB163" s="22">
        <v>14</v>
      </c>
      <c r="AC163" s="11"/>
      <c r="AD163" s="23">
        <v>13</v>
      </c>
      <c r="AE163" s="11"/>
      <c r="AF163" s="20" t="s">
        <v>369</v>
      </c>
      <c r="AG163" s="11"/>
      <c r="AH163" s="21" t="s">
        <v>369</v>
      </c>
      <c r="AI163" s="11"/>
      <c r="AJ163" s="21" t="s">
        <v>369</v>
      </c>
      <c r="AK163" s="11"/>
      <c r="AL163" s="21" t="s">
        <v>369</v>
      </c>
      <c r="AM163" s="11"/>
      <c r="AN163" s="21" t="s">
        <v>369</v>
      </c>
      <c r="AO163" s="11"/>
      <c r="AP163" s="22">
        <v>15</v>
      </c>
      <c r="AQ163" s="11"/>
      <c r="AR163" s="23">
        <v>15</v>
      </c>
      <c r="AS163" s="24"/>
    </row>
    <row r="164" spans="1:45" x14ac:dyDescent="0.2">
      <c r="B164" s="154"/>
      <c r="C164" s="158" t="s">
        <v>518</v>
      </c>
      <c r="D164" s="20" t="s">
        <v>369</v>
      </c>
      <c r="E164" s="11"/>
      <c r="F164" s="21" t="s">
        <v>369</v>
      </c>
      <c r="G164" s="11"/>
      <c r="H164" s="21" t="s">
        <v>369</v>
      </c>
      <c r="I164" s="11"/>
      <c r="J164" s="21" t="s">
        <v>369</v>
      </c>
      <c r="K164" s="11"/>
      <c r="L164" s="21" t="s">
        <v>369</v>
      </c>
      <c r="M164" s="11"/>
      <c r="N164" s="22">
        <v>2</v>
      </c>
      <c r="O164" s="11"/>
      <c r="P164" s="23">
        <v>2</v>
      </c>
      <c r="Q164" s="11"/>
      <c r="R164" s="20" t="s">
        <v>369</v>
      </c>
      <c r="S164" s="11"/>
      <c r="T164" s="21" t="s">
        <v>369</v>
      </c>
      <c r="U164" s="11"/>
      <c r="V164" s="21" t="s">
        <v>369</v>
      </c>
      <c r="W164" s="11"/>
      <c r="X164" s="21" t="s">
        <v>369</v>
      </c>
      <c r="Y164" s="11"/>
      <c r="Z164" s="21" t="s">
        <v>369</v>
      </c>
      <c r="AA164" s="11"/>
      <c r="AB164" s="22">
        <v>1</v>
      </c>
      <c r="AC164" s="11"/>
      <c r="AD164" s="23">
        <v>2</v>
      </c>
      <c r="AE164" s="11"/>
      <c r="AF164" s="20" t="s">
        <v>369</v>
      </c>
      <c r="AG164" s="11"/>
      <c r="AH164" s="21" t="s">
        <v>369</v>
      </c>
      <c r="AI164" s="11"/>
      <c r="AJ164" s="21" t="s">
        <v>369</v>
      </c>
      <c r="AK164" s="11"/>
      <c r="AL164" s="21" t="s">
        <v>369</v>
      </c>
      <c r="AM164" s="11"/>
      <c r="AN164" s="21" t="s">
        <v>369</v>
      </c>
      <c r="AO164" s="11"/>
      <c r="AP164" s="22">
        <v>1</v>
      </c>
      <c r="AQ164" s="11"/>
      <c r="AR164" s="23">
        <v>2</v>
      </c>
      <c r="AS164" s="24"/>
    </row>
    <row r="165" spans="1:45" x14ac:dyDescent="0.2">
      <c r="B165" s="154"/>
      <c r="C165" s="158" t="s">
        <v>519</v>
      </c>
      <c r="D165" s="20" t="s">
        <v>369</v>
      </c>
      <c r="E165" s="11"/>
      <c r="F165" s="21" t="s">
        <v>369</v>
      </c>
      <c r="G165" s="11"/>
      <c r="H165" s="21" t="s">
        <v>369</v>
      </c>
      <c r="I165" s="11"/>
      <c r="J165" s="21" t="s">
        <v>369</v>
      </c>
      <c r="K165" s="11"/>
      <c r="L165" s="21" t="s">
        <v>369</v>
      </c>
      <c r="M165" s="11"/>
      <c r="N165" s="22">
        <v>28</v>
      </c>
      <c r="O165" s="11"/>
      <c r="P165" s="23">
        <v>31</v>
      </c>
      <c r="Q165" s="11"/>
      <c r="R165" s="20" t="s">
        <v>369</v>
      </c>
      <c r="S165" s="11"/>
      <c r="T165" s="21" t="s">
        <v>369</v>
      </c>
      <c r="U165" s="11"/>
      <c r="V165" s="21" t="s">
        <v>369</v>
      </c>
      <c r="W165" s="11"/>
      <c r="X165" s="21" t="s">
        <v>369</v>
      </c>
      <c r="Y165" s="11"/>
      <c r="Z165" s="21" t="s">
        <v>369</v>
      </c>
      <c r="AA165" s="11"/>
      <c r="AB165" s="22">
        <v>29</v>
      </c>
      <c r="AC165" s="11"/>
      <c r="AD165" s="23">
        <v>32</v>
      </c>
      <c r="AE165" s="11"/>
      <c r="AF165" s="20" t="s">
        <v>369</v>
      </c>
      <c r="AG165" s="11"/>
      <c r="AH165" s="21" t="s">
        <v>369</v>
      </c>
      <c r="AI165" s="11"/>
      <c r="AJ165" s="21" t="s">
        <v>369</v>
      </c>
      <c r="AK165" s="11"/>
      <c r="AL165" s="21" t="s">
        <v>369</v>
      </c>
      <c r="AM165" s="11"/>
      <c r="AN165" s="21" t="s">
        <v>369</v>
      </c>
      <c r="AO165" s="11"/>
      <c r="AP165" s="22">
        <v>29</v>
      </c>
      <c r="AQ165" s="11"/>
      <c r="AR165" s="23">
        <v>31</v>
      </c>
      <c r="AS165" s="24"/>
    </row>
    <row r="166" spans="1:45" x14ac:dyDescent="0.2">
      <c r="B166" s="156"/>
      <c r="C166" s="25" t="s">
        <v>371</v>
      </c>
      <c r="D166" s="26"/>
      <c r="E166" s="27"/>
      <c r="F166" s="28"/>
      <c r="G166" s="27"/>
      <c r="H166" s="28"/>
      <c r="I166" s="27"/>
      <c r="J166" s="28"/>
      <c r="K166" s="27"/>
      <c r="L166" s="28"/>
      <c r="M166" s="27"/>
      <c r="N166" s="27"/>
      <c r="O166" s="27"/>
      <c r="P166" s="29">
        <v>523</v>
      </c>
      <c r="Q166" s="27"/>
      <c r="R166" s="26"/>
      <c r="S166" s="27"/>
      <c r="T166" s="28"/>
      <c r="U166" s="27"/>
      <c r="V166" s="28"/>
      <c r="W166" s="27"/>
      <c r="X166" s="28"/>
      <c r="Y166" s="27"/>
      <c r="Z166" s="28"/>
      <c r="AA166" s="27"/>
      <c r="AB166" s="27"/>
      <c r="AC166" s="27"/>
      <c r="AD166" s="29">
        <v>918</v>
      </c>
      <c r="AE166" s="27"/>
      <c r="AF166" s="26"/>
      <c r="AG166" s="27"/>
      <c r="AH166" s="28"/>
      <c r="AI166" s="27"/>
      <c r="AJ166" s="28"/>
      <c r="AK166" s="27"/>
      <c r="AL166" s="28"/>
      <c r="AM166" s="27"/>
      <c r="AN166" s="28"/>
      <c r="AO166" s="27"/>
      <c r="AP166" s="27"/>
      <c r="AQ166" s="27"/>
      <c r="AR166" s="29">
        <v>1441</v>
      </c>
      <c r="AS166" s="30"/>
    </row>
    <row r="167" spans="1:45" x14ac:dyDescent="0.2">
      <c r="B167" s="1" t="s">
        <v>815</v>
      </c>
    </row>
    <row r="169" spans="1:45" x14ac:dyDescent="0.2">
      <c r="B169" s="43" t="s">
        <v>1077</v>
      </c>
    </row>
    <row r="170" spans="1:45" x14ac:dyDescent="0.2">
      <c r="B170" s="1" t="s">
        <v>1078</v>
      </c>
    </row>
    <row r="171" spans="1:45" ht="13.5" x14ac:dyDescent="0.2">
      <c r="B171" s="1" t="s">
        <v>1079</v>
      </c>
    </row>
    <row r="172" spans="1:45" x14ac:dyDescent="0.2">
      <c r="B172" s="1" t="s">
        <v>1085</v>
      </c>
    </row>
    <row r="173" spans="1:45" x14ac:dyDescent="0.2">
      <c r="B173" s="1" t="s">
        <v>928</v>
      </c>
    </row>
    <row r="175" spans="1:45" s="4" customFormat="1" ht="12.75" x14ac:dyDescent="0.2">
      <c r="A175" s="4" t="s">
        <v>1086</v>
      </c>
      <c r="B175" s="4" t="s">
        <v>527</v>
      </c>
      <c r="C175" s="4" t="s">
        <v>1087</v>
      </c>
    </row>
    <row r="176" spans="1:45" x14ac:dyDescent="0.2">
      <c r="AS176" s="5" t="s">
        <v>366</v>
      </c>
    </row>
    <row r="177" spans="2:45" x14ac:dyDescent="0.2">
      <c r="D177" s="6" t="s">
        <v>367</v>
      </c>
      <c r="E177" s="7"/>
      <c r="F177" s="7"/>
      <c r="G177" s="7"/>
      <c r="H177" s="7"/>
      <c r="I177" s="7"/>
      <c r="J177" s="7"/>
      <c r="K177" s="7"/>
      <c r="L177" s="7"/>
      <c r="M177" s="7"/>
      <c r="N177" s="7"/>
      <c r="O177" s="7"/>
      <c r="P177" s="126"/>
      <c r="Q177" s="7"/>
      <c r="R177" s="6" t="s">
        <v>368</v>
      </c>
      <c r="S177" s="7"/>
      <c r="T177" s="7"/>
      <c r="U177" s="7"/>
      <c r="V177" s="7"/>
      <c r="W177" s="7"/>
      <c r="X177" s="7"/>
      <c r="Y177" s="7"/>
      <c r="Z177" s="7"/>
      <c r="AA177" s="7"/>
      <c r="AB177" s="7"/>
      <c r="AC177" s="7"/>
      <c r="AD177" s="126"/>
      <c r="AE177" s="7"/>
      <c r="AF177" s="6" t="s">
        <v>385</v>
      </c>
      <c r="AG177" s="7"/>
      <c r="AH177" s="7"/>
      <c r="AI177" s="7"/>
      <c r="AJ177" s="7"/>
      <c r="AK177" s="7"/>
      <c r="AL177" s="7"/>
      <c r="AM177" s="7"/>
      <c r="AN177" s="7"/>
      <c r="AO177" s="7"/>
      <c r="AP177" s="7"/>
      <c r="AQ177" s="7"/>
      <c r="AR177" s="126"/>
      <c r="AS177" s="8"/>
    </row>
    <row r="178" spans="2:45" x14ac:dyDescent="0.2">
      <c r="D178" s="149">
        <v>2010</v>
      </c>
      <c r="E178" s="11"/>
      <c r="F178" s="150">
        <v>2011</v>
      </c>
      <c r="G178" s="150"/>
      <c r="H178" s="150">
        <v>2012</v>
      </c>
      <c r="I178" s="150"/>
      <c r="J178" s="150">
        <v>2013</v>
      </c>
      <c r="K178" s="150"/>
      <c r="L178" s="150">
        <v>2014</v>
      </c>
      <c r="M178" s="150"/>
      <c r="N178" s="150">
        <v>2015</v>
      </c>
      <c r="O178" s="150"/>
      <c r="P178" s="12">
        <v>2016</v>
      </c>
      <c r="Q178" s="150"/>
      <c r="R178" s="149">
        <v>2010</v>
      </c>
      <c r="S178" s="11"/>
      <c r="T178" s="150">
        <v>2011</v>
      </c>
      <c r="U178" s="150"/>
      <c r="V178" s="150">
        <v>2012</v>
      </c>
      <c r="W178" s="150"/>
      <c r="X178" s="150">
        <v>2013</v>
      </c>
      <c r="Y178" s="150"/>
      <c r="Z178" s="150">
        <v>2014</v>
      </c>
      <c r="AA178" s="150"/>
      <c r="AB178" s="150">
        <v>2015</v>
      </c>
      <c r="AC178" s="150"/>
      <c r="AD178" s="12">
        <v>2016</v>
      </c>
      <c r="AE178" s="150"/>
      <c r="AF178" s="149">
        <v>2010</v>
      </c>
      <c r="AG178" s="11"/>
      <c r="AH178" s="150">
        <v>2011</v>
      </c>
      <c r="AI178" s="150"/>
      <c r="AJ178" s="150">
        <v>2012</v>
      </c>
      <c r="AK178" s="150"/>
      <c r="AL178" s="150">
        <v>2013</v>
      </c>
      <c r="AM178" s="150"/>
      <c r="AN178" s="150">
        <v>2014</v>
      </c>
      <c r="AO178" s="150"/>
      <c r="AP178" s="150">
        <v>2015</v>
      </c>
      <c r="AQ178" s="150"/>
      <c r="AR178" s="12">
        <v>2016</v>
      </c>
      <c r="AS178" s="152"/>
    </row>
    <row r="179" spans="2:45" x14ac:dyDescent="0.2">
      <c r="B179" s="13" t="s">
        <v>812</v>
      </c>
      <c r="C179" s="153" t="s">
        <v>1088</v>
      </c>
      <c r="D179" s="15" t="s">
        <v>369</v>
      </c>
      <c r="E179" s="9"/>
      <c r="F179" s="16" t="s">
        <v>369</v>
      </c>
      <c r="G179" s="9"/>
      <c r="H179" s="16" t="s">
        <v>369</v>
      </c>
      <c r="I179" s="9"/>
      <c r="J179" s="16" t="s">
        <v>369</v>
      </c>
      <c r="K179" s="9"/>
      <c r="L179" s="16" t="s">
        <v>369</v>
      </c>
      <c r="M179" s="9"/>
      <c r="N179" s="17">
        <v>88</v>
      </c>
      <c r="O179" s="9"/>
      <c r="P179" s="18">
        <v>87</v>
      </c>
      <c r="Q179" s="9"/>
      <c r="R179" s="15" t="s">
        <v>369</v>
      </c>
      <c r="S179" s="9"/>
      <c r="T179" s="16" t="s">
        <v>369</v>
      </c>
      <c r="U179" s="9"/>
      <c r="V179" s="16" t="s">
        <v>369</v>
      </c>
      <c r="W179" s="9"/>
      <c r="X179" s="16" t="s">
        <v>369</v>
      </c>
      <c r="Y179" s="9"/>
      <c r="Z179" s="16" t="s">
        <v>369</v>
      </c>
      <c r="AA179" s="9"/>
      <c r="AB179" s="17">
        <v>84</v>
      </c>
      <c r="AC179" s="9"/>
      <c r="AD179" s="18">
        <v>86</v>
      </c>
      <c r="AE179" s="9"/>
      <c r="AF179" s="15" t="s">
        <v>369</v>
      </c>
      <c r="AG179" s="9"/>
      <c r="AH179" s="16" t="s">
        <v>369</v>
      </c>
      <c r="AI179" s="9"/>
      <c r="AJ179" s="16" t="s">
        <v>369</v>
      </c>
      <c r="AK179" s="9"/>
      <c r="AL179" s="16" t="s">
        <v>369</v>
      </c>
      <c r="AM179" s="9"/>
      <c r="AN179" s="16" t="s">
        <v>369</v>
      </c>
      <c r="AO179" s="9"/>
      <c r="AP179" s="17">
        <v>85</v>
      </c>
      <c r="AQ179" s="9"/>
      <c r="AR179" s="18">
        <v>86</v>
      </c>
      <c r="AS179" s="10"/>
    </row>
    <row r="180" spans="2:45" x14ac:dyDescent="0.2">
      <c r="B180" s="154"/>
      <c r="C180" s="155" t="s">
        <v>519</v>
      </c>
      <c r="D180" s="20" t="s">
        <v>369</v>
      </c>
      <c r="E180" s="11"/>
      <c r="F180" s="21" t="s">
        <v>369</v>
      </c>
      <c r="G180" s="11"/>
      <c r="H180" s="21" t="s">
        <v>369</v>
      </c>
      <c r="I180" s="11"/>
      <c r="J180" s="21" t="s">
        <v>369</v>
      </c>
      <c r="K180" s="11"/>
      <c r="L180" s="21" t="s">
        <v>369</v>
      </c>
      <c r="M180" s="11"/>
      <c r="N180" s="22">
        <v>12</v>
      </c>
      <c r="O180" s="11"/>
      <c r="P180" s="23">
        <v>13</v>
      </c>
      <c r="Q180" s="11"/>
      <c r="R180" s="20" t="s">
        <v>369</v>
      </c>
      <c r="S180" s="11"/>
      <c r="T180" s="21" t="s">
        <v>369</v>
      </c>
      <c r="U180" s="11"/>
      <c r="V180" s="21" t="s">
        <v>369</v>
      </c>
      <c r="W180" s="11"/>
      <c r="X180" s="21" t="s">
        <v>369</v>
      </c>
      <c r="Y180" s="11"/>
      <c r="Z180" s="21" t="s">
        <v>369</v>
      </c>
      <c r="AA180" s="11"/>
      <c r="AB180" s="22">
        <v>16</v>
      </c>
      <c r="AC180" s="11"/>
      <c r="AD180" s="23">
        <v>14</v>
      </c>
      <c r="AE180" s="11"/>
      <c r="AF180" s="20" t="s">
        <v>369</v>
      </c>
      <c r="AG180" s="11"/>
      <c r="AH180" s="21" t="s">
        <v>369</v>
      </c>
      <c r="AI180" s="11"/>
      <c r="AJ180" s="21" t="s">
        <v>369</v>
      </c>
      <c r="AK180" s="11"/>
      <c r="AL180" s="21" t="s">
        <v>369</v>
      </c>
      <c r="AM180" s="11"/>
      <c r="AN180" s="21" t="s">
        <v>369</v>
      </c>
      <c r="AO180" s="11"/>
      <c r="AP180" s="22">
        <v>15</v>
      </c>
      <c r="AQ180" s="11"/>
      <c r="AR180" s="23">
        <v>14</v>
      </c>
      <c r="AS180" s="24"/>
    </row>
    <row r="181" spans="2:45" x14ac:dyDescent="0.2">
      <c r="B181" s="156"/>
      <c r="C181" s="134" t="s">
        <v>371</v>
      </c>
      <c r="D181" s="26"/>
      <c r="E181" s="27"/>
      <c r="F181" s="28"/>
      <c r="G181" s="27"/>
      <c r="H181" s="28"/>
      <c r="I181" s="27"/>
      <c r="J181" s="28"/>
      <c r="K181" s="27"/>
      <c r="L181" s="28"/>
      <c r="M181" s="27"/>
      <c r="N181" s="27"/>
      <c r="O181" s="27"/>
      <c r="P181" s="29">
        <v>2416</v>
      </c>
      <c r="Q181" s="27"/>
      <c r="R181" s="26"/>
      <c r="S181" s="27"/>
      <c r="T181" s="28"/>
      <c r="U181" s="27"/>
      <c r="V181" s="28"/>
      <c r="W181" s="27"/>
      <c r="X181" s="28"/>
      <c r="Y181" s="27"/>
      <c r="Z181" s="28"/>
      <c r="AA181" s="27"/>
      <c r="AB181" s="27"/>
      <c r="AC181" s="27"/>
      <c r="AD181" s="29">
        <v>4944</v>
      </c>
      <c r="AE181" s="27"/>
      <c r="AF181" s="26"/>
      <c r="AG181" s="27"/>
      <c r="AH181" s="28"/>
      <c r="AI181" s="27"/>
      <c r="AJ181" s="28"/>
      <c r="AK181" s="27"/>
      <c r="AL181" s="28"/>
      <c r="AM181" s="27"/>
      <c r="AN181" s="28"/>
      <c r="AO181" s="27"/>
      <c r="AP181" s="27"/>
      <c r="AQ181" s="27"/>
      <c r="AR181" s="29">
        <v>7360</v>
      </c>
      <c r="AS181" s="30"/>
    </row>
    <row r="182" spans="2:45" x14ac:dyDescent="0.2">
      <c r="B182" s="13" t="s">
        <v>447</v>
      </c>
      <c r="C182" s="157" t="s">
        <v>1088</v>
      </c>
      <c r="D182" s="15" t="s">
        <v>369</v>
      </c>
      <c r="E182" s="9"/>
      <c r="F182" s="16" t="s">
        <v>369</v>
      </c>
      <c r="G182" s="9"/>
      <c r="H182" s="16" t="s">
        <v>369</v>
      </c>
      <c r="I182" s="9"/>
      <c r="J182" s="16" t="s">
        <v>369</v>
      </c>
      <c r="K182" s="9"/>
      <c r="L182" s="16" t="s">
        <v>369</v>
      </c>
      <c r="M182" s="9"/>
      <c r="N182" s="17">
        <v>88</v>
      </c>
      <c r="O182" s="9"/>
      <c r="P182" s="18">
        <v>87</v>
      </c>
      <c r="Q182" s="9"/>
      <c r="R182" s="15" t="s">
        <v>369</v>
      </c>
      <c r="S182" s="9"/>
      <c r="T182" s="16" t="s">
        <v>369</v>
      </c>
      <c r="U182" s="9"/>
      <c r="V182" s="16" t="s">
        <v>369</v>
      </c>
      <c r="W182" s="9"/>
      <c r="X182" s="16" t="s">
        <v>369</v>
      </c>
      <c r="Y182" s="9"/>
      <c r="Z182" s="16" t="s">
        <v>369</v>
      </c>
      <c r="AA182" s="9"/>
      <c r="AB182" s="17">
        <v>84</v>
      </c>
      <c r="AC182" s="9"/>
      <c r="AD182" s="18">
        <v>85</v>
      </c>
      <c r="AE182" s="9"/>
      <c r="AF182" s="15" t="s">
        <v>369</v>
      </c>
      <c r="AG182" s="9"/>
      <c r="AH182" s="16" t="s">
        <v>369</v>
      </c>
      <c r="AI182" s="9"/>
      <c r="AJ182" s="16" t="s">
        <v>369</v>
      </c>
      <c r="AK182" s="9"/>
      <c r="AL182" s="16" t="s">
        <v>369</v>
      </c>
      <c r="AM182" s="9"/>
      <c r="AN182" s="16" t="s">
        <v>369</v>
      </c>
      <c r="AO182" s="9"/>
      <c r="AP182" s="17">
        <v>85</v>
      </c>
      <c r="AQ182" s="9"/>
      <c r="AR182" s="18">
        <v>86</v>
      </c>
      <c r="AS182" s="10"/>
    </row>
    <row r="183" spans="2:45" x14ac:dyDescent="0.2">
      <c r="B183" s="154"/>
      <c r="C183" s="158" t="s">
        <v>519</v>
      </c>
      <c r="D183" s="20" t="s">
        <v>369</v>
      </c>
      <c r="E183" s="11"/>
      <c r="F183" s="21" t="s">
        <v>369</v>
      </c>
      <c r="G183" s="11"/>
      <c r="H183" s="21" t="s">
        <v>369</v>
      </c>
      <c r="I183" s="11"/>
      <c r="J183" s="21" t="s">
        <v>369</v>
      </c>
      <c r="K183" s="11"/>
      <c r="L183" s="21" t="s">
        <v>369</v>
      </c>
      <c r="M183" s="11"/>
      <c r="N183" s="22">
        <v>12</v>
      </c>
      <c r="O183" s="11"/>
      <c r="P183" s="23">
        <v>13</v>
      </c>
      <c r="Q183" s="11"/>
      <c r="R183" s="20" t="s">
        <v>369</v>
      </c>
      <c r="S183" s="11"/>
      <c r="T183" s="21" t="s">
        <v>369</v>
      </c>
      <c r="U183" s="11"/>
      <c r="V183" s="21" t="s">
        <v>369</v>
      </c>
      <c r="W183" s="11"/>
      <c r="X183" s="21" t="s">
        <v>369</v>
      </c>
      <c r="Y183" s="11"/>
      <c r="Z183" s="21" t="s">
        <v>369</v>
      </c>
      <c r="AA183" s="11"/>
      <c r="AB183" s="22">
        <v>16</v>
      </c>
      <c r="AC183" s="11"/>
      <c r="AD183" s="23">
        <v>15</v>
      </c>
      <c r="AE183" s="11"/>
      <c r="AF183" s="20" t="s">
        <v>369</v>
      </c>
      <c r="AG183" s="11"/>
      <c r="AH183" s="21" t="s">
        <v>369</v>
      </c>
      <c r="AI183" s="11"/>
      <c r="AJ183" s="21" t="s">
        <v>369</v>
      </c>
      <c r="AK183" s="11"/>
      <c r="AL183" s="21" t="s">
        <v>369</v>
      </c>
      <c r="AM183" s="11"/>
      <c r="AN183" s="21" t="s">
        <v>369</v>
      </c>
      <c r="AO183" s="11"/>
      <c r="AP183" s="22">
        <v>15</v>
      </c>
      <c r="AQ183" s="11"/>
      <c r="AR183" s="23">
        <v>14</v>
      </c>
      <c r="AS183" s="24"/>
    </row>
    <row r="184" spans="2:45" x14ac:dyDescent="0.2">
      <c r="B184" s="156"/>
      <c r="C184" s="135" t="s">
        <v>371</v>
      </c>
      <c r="D184" s="26"/>
      <c r="E184" s="27"/>
      <c r="F184" s="28"/>
      <c r="G184" s="27"/>
      <c r="H184" s="28"/>
      <c r="I184" s="27"/>
      <c r="J184" s="28"/>
      <c r="K184" s="27"/>
      <c r="L184" s="28"/>
      <c r="M184" s="27"/>
      <c r="N184" s="27"/>
      <c r="O184" s="27"/>
      <c r="P184" s="29">
        <v>1537</v>
      </c>
      <c r="Q184" s="27"/>
      <c r="R184" s="26"/>
      <c r="S184" s="27"/>
      <c r="T184" s="28"/>
      <c r="U184" s="27"/>
      <c r="V184" s="28"/>
      <c r="W184" s="27"/>
      <c r="X184" s="28"/>
      <c r="Y184" s="27"/>
      <c r="Z184" s="28"/>
      <c r="AA184" s="27"/>
      <c r="AB184" s="27"/>
      <c r="AC184" s="27"/>
      <c r="AD184" s="29">
        <v>3192</v>
      </c>
      <c r="AE184" s="27"/>
      <c r="AF184" s="26"/>
      <c r="AG184" s="27"/>
      <c r="AH184" s="28"/>
      <c r="AI184" s="27"/>
      <c r="AJ184" s="28"/>
      <c r="AK184" s="27"/>
      <c r="AL184" s="28"/>
      <c r="AM184" s="27"/>
      <c r="AN184" s="28"/>
      <c r="AO184" s="27"/>
      <c r="AP184" s="27"/>
      <c r="AQ184" s="27"/>
      <c r="AR184" s="29">
        <v>4729</v>
      </c>
      <c r="AS184" s="30"/>
    </row>
    <row r="185" spans="2:45" x14ac:dyDescent="0.2">
      <c r="B185" s="13" t="s">
        <v>813</v>
      </c>
      <c r="C185" s="157" t="s">
        <v>1088</v>
      </c>
      <c r="D185" s="15" t="s">
        <v>369</v>
      </c>
      <c r="E185" s="9"/>
      <c r="F185" s="16" t="s">
        <v>369</v>
      </c>
      <c r="G185" s="9"/>
      <c r="H185" s="16" t="s">
        <v>369</v>
      </c>
      <c r="I185" s="9"/>
      <c r="J185" s="16" t="s">
        <v>369</v>
      </c>
      <c r="K185" s="9"/>
      <c r="L185" s="16" t="s">
        <v>369</v>
      </c>
      <c r="M185" s="9"/>
      <c r="N185" s="17">
        <v>92</v>
      </c>
      <c r="O185" s="9"/>
      <c r="P185" s="18">
        <v>95</v>
      </c>
      <c r="Q185" s="9"/>
      <c r="R185" s="15" t="s">
        <v>369</v>
      </c>
      <c r="S185" s="9"/>
      <c r="T185" s="16" t="s">
        <v>369</v>
      </c>
      <c r="U185" s="9"/>
      <c r="V185" s="16" t="s">
        <v>369</v>
      </c>
      <c r="W185" s="9"/>
      <c r="X185" s="16" t="s">
        <v>369</v>
      </c>
      <c r="Y185" s="9"/>
      <c r="Z185" s="16" t="s">
        <v>369</v>
      </c>
      <c r="AA185" s="9"/>
      <c r="AB185" s="17">
        <v>89</v>
      </c>
      <c r="AC185" s="9"/>
      <c r="AD185" s="18">
        <v>88</v>
      </c>
      <c r="AE185" s="9"/>
      <c r="AF185" s="15" t="s">
        <v>369</v>
      </c>
      <c r="AG185" s="9"/>
      <c r="AH185" s="16" t="s">
        <v>369</v>
      </c>
      <c r="AI185" s="9"/>
      <c r="AJ185" s="16" t="s">
        <v>369</v>
      </c>
      <c r="AK185" s="9"/>
      <c r="AL185" s="16" t="s">
        <v>369</v>
      </c>
      <c r="AM185" s="9"/>
      <c r="AN185" s="16" t="s">
        <v>369</v>
      </c>
      <c r="AO185" s="9"/>
      <c r="AP185" s="17">
        <v>89</v>
      </c>
      <c r="AQ185" s="9"/>
      <c r="AR185" s="18">
        <v>89</v>
      </c>
      <c r="AS185" s="10"/>
    </row>
    <row r="186" spans="2:45" x14ac:dyDescent="0.2">
      <c r="B186" s="154"/>
      <c r="C186" s="158" t="s">
        <v>519</v>
      </c>
      <c r="D186" s="20" t="s">
        <v>369</v>
      </c>
      <c r="E186" s="11"/>
      <c r="F186" s="21" t="s">
        <v>369</v>
      </c>
      <c r="G186" s="11"/>
      <c r="H186" s="21" t="s">
        <v>369</v>
      </c>
      <c r="I186" s="11"/>
      <c r="J186" s="21" t="s">
        <v>369</v>
      </c>
      <c r="K186" s="11"/>
      <c r="L186" s="21" t="s">
        <v>369</v>
      </c>
      <c r="M186" s="11"/>
      <c r="N186" s="22">
        <v>8</v>
      </c>
      <c r="O186" s="11"/>
      <c r="P186" s="23">
        <v>5</v>
      </c>
      <c r="Q186" s="11"/>
      <c r="R186" s="20" t="s">
        <v>369</v>
      </c>
      <c r="S186" s="11"/>
      <c r="T186" s="21" t="s">
        <v>369</v>
      </c>
      <c r="U186" s="11"/>
      <c r="V186" s="21" t="s">
        <v>369</v>
      </c>
      <c r="W186" s="11"/>
      <c r="X186" s="21" t="s">
        <v>369</v>
      </c>
      <c r="Y186" s="11"/>
      <c r="Z186" s="21" t="s">
        <v>369</v>
      </c>
      <c r="AA186" s="11"/>
      <c r="AB186" s="22">
        <v>11</v>
      </c>
      <c r="AC186" s="11"/>
      <c r="AD186" s="23">
        <v>12</v>
      </c>
      <c r="AE186" s="11"/>
      <c r="AF186" s="20" t="s">
        <v>369</v>
      </c>
      <c r="AG186" s="11"/>
      <c r="AH186" s="21" t="s">
        <v>369</v>
      </c>
      <c r="AI186" s="11"/>
      <c r="AJ186" s="21" t="s">
        <v>369</v>
      </c>
      <c r="AK186" s="11"/>
      <c r="AL186" s="21" t="s">
        <v>369</v>
      </c>
      <c r="AM186" s="11"/>
      <c r="AN186" s="21" t="s">
        <v>369</v>
      </c>
      <c r="AO186" s="11"/>
      <c r="AP186" s="22">
        <v>11</v>
      </c>
      <c r="AQ186" s="11"/>
      <c r="AR186" s="23">
        <v>11</v>
      </c>
      <c r="AS186" s="24"/>
    </row>
    <row r="187" spans="2:45" x14ac:dyDescent="0.2">
      <c r="B187" s="156"/>
      <c r="C187" s="135" t="s">
        <v>371</v>
      </c>
      <c r="D187" s="26"/>
      <c r="E187" s="27"/>
      <c r="F187" s="28"/>
      <c r="G187" s="27"/>
      <c r="H187" s="28"/>
      <c r="I187" s="27"/>
      <c r="J187" s="28"/>
      <c r="K187" s="27"/>
      <c r="L187" s="28"/>
      <c r="M187" s="27"/>
      <c r="N187" s="27"/>
      <c r="O187" s="27"/>
      <c r="P187" s="29">
        <v>58</v>
      </c>
      <c r="Q187" s="27"/>
      <c r="R187" s="26"/>
      <c r="S187" s="27"/>
      <c r="T187" s="28"/>
      <c r="U187" s="27"/>
      <c r="V187" s="28"/>
      <c r="W187" s="27"/>
      <c r="X187" s="28"/>
      <c r="Y187" s="27"/>
      <c r="Z187" s="28"/>
      <c r="AA187" s="27"/>
      <c r="AB187" s="27"/>
      <c r="AC187" s="27"/>
      <c r="AD187" s="29">
        <v>125</v>
      </c>
      <c r="AE187" s="27"/>
      <c r="AF187" s="26"/>
      <c r="AG187" s="27"/>
      <c r="AH187" s="28"/>
      <c r="AI187" s="27"/>
      <c r="AJ187" s="28"/>
      <c r="AK187" s="27"/>
      <c r="AL187" s="28"/>
      <c r="AM187" s="27"/>
      <c r="AN187" s="28"/>
      <c r="AO187" s="27"/>
      <c r="AP187" s="27"/>
      <c r="AQ187" s="27"/>
      <c r="AR187" s="29">
        <v>183</v>
      </c>
      <c r="AS187" s="30"/>
    </row>
    <row r="188" spans="2:45" x14ac:dyDescent="0.2">
      <c r="B188" s="13" t="s">
        <v>448</v>
      </c>
      <c r="C188" s="157" t="s">
        <v>1088</v>
      </c>
      <c r="D188" s="15" t="s">
        <v>369</v>
      </c>
      <c r="E188" s="9"/>
      <c r="F188" s="16" t="s">
        <v>369</v>
      </c>
      <c r="G188" s="9"/>
      <c r="H188" s="16" t="s">
        <v>369</v>
      </c>
      <c r="I188" s="9"/>
      <c r="J188" s="16" t="s">
        <v>369</v>
      </c>
      <c r="K188" s="9"/>
      <c r="L188" s="16" t="s">
        <v>369</v>
      </c>
      <c r="M188" s="9"/>
      <c r="N188" s="17">
        <v>89</v>
      </c>
      <c r="O188" s="9"/>
      <c r="P188" s="18">
        <v>92</v>
      </c>
      <c r="Q188" s="9"/>
      <c r="R188" s="15" t="s">
        <v>369</v>
      </c>
      <c r="S188" s="9"/>
      <c r="T188" s="16" t="s">
        <v>369</v>
      </c>
      <c r="U188" s="9"/>
      <c r="V188" s="16" t="s">
        <v>369</v>
      </c>
      <c r="W188" s="9"/>
      <c r="X188" s="16" t="s">
        <v>369</v>
      </c>
      <c r="Y188" s="9"/>
      <c r="Z188" s="16" t="s">
        <v>369</v>
      </c>
      <c r="AA188" s="9"/>
      <c r="AB188" s="17">
        <v>87</v>
      </c>
      <c r="AC188" s="9" t="s">
        <v>370</v>
      </c>
      <c r="AD188" s="18">
        <v>92</v>
      </c>
      <c r="AE188" s="9"/>
      <c r="AF188" s="15" t="s">
        <v>369</v>
      </c>
      <c r="AG188" s="9"/>
      <c r="AH188" s="16" t="s">
        <v>369</v>
      </c>
      <c r="AI188" s="9"/>
      <c r="AJ188" s="16" t="s">
        <v>369</v>
      </c>
      <c r="AK188" s="9"/>
      <c r="AL188" s="16" t="s">
        <v>369</v>
      </c>
      <c r="AM188" s="9"/>
      <c r="AN188" s="16" t="s">
        <v>369</v>
      </c>
      <c r="AO188" s="9"/>
      <c r="AP188" s="17">
        <v>88</v>
      </c>
      <c r="AQ188" s="9" t="s">
        <v>370</v>
      </c>
      <c r="AR188" s="18">
        <v>92</v>
      </c>
      <c r="AS188" s="10"/>
    </row>
    <row r="189" spans="2:45" x14ac:dyDescent="0.2">
      <c r="B189" s="154"/>
      <c r="C189" s="158" t="s">
        <v>519</v>
      </c>
      <c r="D189" s="20" t="s">
        <v>369</v>
      </c>
      <c r="E189" s="11"/>
      <c r="F189" s="21" t="s">
        <v>369</v>
      </c>
      <c r="G189" s="11"/>
      <c r="H189" s="21" t="s">
        <v>369</v>
      </c>
      <c r="I189" s="11"/>
      <c r="J189" s="21" t="s">
        <v>369</v>
      </c>
      <c r="K189" s="11"/>
      <c r="L189" s="21" t="s">
        <v>369</v>
      </c>
      <c r="M189" s="11"/>
      <c r="N189" s="22">
        <v>11</v>
      </c>
      <c r="O189" s="11"/>
      <c r="P189" s="23">
        <v>8</v>
      </c>
      <c r="Q189" s="11"/>
      <c r="R189" s="20" t="s">
        <v>369</v>
      </c>
      <c r="S189" s="11"/>
      <c r="T189" s="21" t="s">
        <v>369</v>
      </c>
      <c r="U189" s="11"/>
      <c r="V189" s="21" t="s">
        <v>369</v>
      </c>
      <c r="W189" s="11"/>
      <c r="X189" s="21" t="s">
        <v>369</v>
      </c>
      <c r="Y189" s="11"/>
      <c r="Z189" s="21" t="s">
        <v>369</v>
      </c>
      <c r="AA189" s="11"/>
      <c r="AB189" s="22">
        <v>13</v>
      </c>
      <c r="AC189" s="11" t="s">
        <v>370</v>
      </c>
      <c r="AD189" s="23">
        <v>8</v>
      </c>
      <c r="AE189" s="11"/>
      <c r="AF189" s="20" t="s">
        <v>369</v>
      </c>
      <c r="AG189" s="11"/>
      <c r="AH189" s="21" t="s">
        <v>369</v>
      </c>
      <c r="AI189" s="11"/>
      <c r="AJ189" s="21" t="s">
        <v>369</v>
      </c>
      <c r="AK189" s="11"/>
      <c r="AL189" s="21" t="s">
        <v>369</v>
      </c>
      <c r="AM189" s="11"/>
      <c r="AN189" s="21" t="s">
        <v>369</v>
      </c>
      <c r="AO189" s="11"/>
      <c r="AP189" s="22">
        <v>12</v>
      </c>
      <c r="AQ189" s="11" t="s">
        <v>370</v>
      </c>
      <c r="AR189" s="23">
        <v>8</v>
      </c>
      <c r="AS189" s="24"/>
    </row>
    <row r="190" spans="2:45" x14ac:dyDescent="0.2">
      <c r="B190" s="156"/>
      <c r="C190" s="135" t="s">
        <v>371</v>
      </c>
      <c r="D190" s="26"/>
      <c r="E190" s="27"/>
      <c r="F190" s="28"/>
      <c r="G190" s="27"/>
      <c r="H190" s="28"/>
      <c r="I190" s="27"/>
      <c r="J190" s="28"/>
      <c r="K190" s="27"/>
      <c r="L190" s="28"/>
      <c r="M190" s="27"/>
      <c r="N190" s="27"/>
      <c r="O190" s="27"/>
      <c r="P190" s="29">
        <v>206</v>
      </c>
      <c r="Q190" s="27"/>
      <c r="R190" s="26"/>
      <c r="S190" s="27"/>
      <c r="T190" s="28"/>
      <c r="U190" s="27"/>
      <c r="V190" s="28"/>
      <c r="W190" s="27"/>
      <c r="X190" s="28"/>
      <c r="Y190" s="27"/>
      <c r="Z190" s="28"/>
      <c r="AA190" s="27"/>
      <c r="AB190" s="27"/>
      <c r="AC190" s="27"/>
      <c r="AD190" s="29">
        <v>494</v>
      </c>
      <c r="AE190" s="27"/>
      <c r="AF190" s="26"/>
      <c r="AG190" s="27"/>
      <c r="AH190" s="28"/>
      <c r="AI190" s="27"/>
      <c r="AJ190" s="28"/>
      <c r="AK190" s="27"/>
      <c r="AL190" s="28"/>
      <c r="AM190" s="27"/>
      <c r="AN190" s="28"/>
      <c r="AO190" s="27"/>
      <c r="AP190" s="27"/>
      <c r="AQ190" s="27"/>
      <c r="AR190" s="29">
        <v>700</v>
      </c>
      <c r="AS190" s="30"/>
    </row>
    <row r="191" spans="2:45" x14ac:dyDescent="0.2">
      <c r="B191" s="13" t="s">
        <v>449</v>
      </c>
      <c r="C191" s="157" t="s">
        <v>1088</v>
      </c>
      <c r="D191" s="15" t="s">
        <v>369</v>
      </c>
      <c r="E191" s="9"/>
      <c r="F191" s="16" t="s">
        <v>369</v>
      </c>
      <c r="G191" s="9"/>
      <c r="H191" s="16" t="s">
        <v>369</v>
      </c>
      <c r="I191" s="9"/>
      <c r="J191" s="16" t="s">
        <v>369</v>
      </c>
      <c r="K191" s="9"/>
      <c r="L191" s="16" t="s">
        <v>369</v>
      </c>
      <c r="M191" s="9"/>
      <c r="N191" s="17">
        <v>93</v>
      </c>
      <c r="O191" s="9"/>
      <c r="P191" s="18">
        <v>90</v>
      </c>
      <c r="Q191" s="9"/>
      <c r="R191" s="15" t="s">
        <v>369</v>
      </c>
      <c r="S191" s="9"/>
      <c r="T191" s="16" t="s">
        <v>369</v>
      </c>
      <c r="U191" s="9"/>
      <c r="V191" s="16" t="s">
        <v>369</v>
      </c>
      <c r="W191" s="9"/>
      <c r="X191" s="16" t="s">
        <v>369</v>
      </c>
      <c r="Y191" s="9"/>
      <c r="Z191" s="16" t="s">
        <v>369</v>
      </c>
      <c r="AA191" s="9"/>
      <c r="AB191" s="17">
        <v>86</v>
      </c>
      <c r="AC191" s="9"/>
      <c r="AD191" s="18">
        <v>86</v>
      </c>
      <c r="AE191" s="9"/>
      <c r="AF191" s="15" t="s">
        <v>369</v>
      </c>
      <c r="AG191" s="9"/>
      <c r="AH191" s="16" t="s">
        <v>369</v>
      </c>
      <c r="AI191" s="9"/>
      <c r="AJ191" s="16" t="s">
        <v>369</v>
      </c>
      <c r="AK191" s="9"/>
      <c r="AL191" s="16" t="s">
        <v>369</v>
      </c>
      <c r="AM191" s="9"/>
      <c r="AN191" s="16" t="s">
        <v>369</v>
      </c>
      <c r="AO191" s="9"/>
      <c r="AP191" s="17">
        <v>88</v>
      </c>
      <c r="AQ191" s="9"/>
      <c r="AR191" s="18">
        <v>87</v>
      </c>
      <c r="AS191" s="10"/>
    </row>
    <row r="192" spans="2:45" x14ac:dyDescent="0.2">
      <c r="B192" s="154"/>
      <c r="C192" s="158" t="s">
        <v>519</v>
      </c>
      <c r="D192" s="20" t="s">
        <v>369</v>
      </c>
      <c r="E192" s="11"/>
      <c r="F192" s="21" t="s">
        <v>369</v>
      </c>
      <c r="G192" s="11"/>
      <c r="H192" s="21" t="s">
        <v>369</v>
      </c>
      <c r="I192" s="11"/>
      <c r="J192" s="21" t="s">
        <v>369</v>
      </c>
      <c r="K192" s="11"/>
      <c r="L192" s="21" t="s">
        <v>369</v>
      </c>
      <c r="M192" s="11"/>
      <c r="N192" s="22">
        <v>7</v>
      </c>
      <c r="O192" s="11"/>
      <c r="P192" s="23">
        <v>10</v>
      </c>
      <c r="Q192" s="11"/>
      <c r="R192" s="20" t="s">
        <v>369</v>
      </c>
      <c r="S192" s="11"/>
      <c r="T192" s="21" t="s">
        <v>369</v>
      </c>
      <c r="U192" s="11"/>
      <c r="V192" s="21" t="s">
        <v>369</v>
      </c>
      <c r="W192" s="11"/>
      <c r="X192" s="21" t="s">
        <v>369</v>
      </c>
      <c r="Y192" s="11"/>
      <c r="Z192" s="21" t="s">
        <v>369</v>
      </c>
      <c r="AA192" s="11"/>
      <c r="AB192" s="22">
        <v>14</v>
      </c>
      <c r="AC192" s="11"/>
      <c r="AD192" s="23">
        <v>14</v>
      </c>
      <c r="AE192" s="11"/>
      <c r="AF192" s="20" t="s">
        <v>369</v>
      </c>
      <c r="AG192" s="11"/>
      <c r="AH192" s="21" t="s">
        <v>369</v>
      </c>
      <c r="AI192" s="11"/>
      <c r="AJ192" s="21" t="s">
        <v>369</v>
      </c>
      <c r="AK192" s="11"/>
      <c r="AL192" s="21" t="s">
        <v>369</v>
      </c>
      <c r="AM192" s="11"/>
      <c r="AN192" s="21" t="s">
        <v>369</v>
      </c>
      <c r="AO192" s="11"/>
      <c r="AP192" s="22">
        <v>12</v>
      </c>
      <c r="AQ192" s="11"/>
      <c r="AR192" s="23">
        <v>13</v>
      </c>
      <c r="AS192" s="24"/>
    </row>
    <row r="193" spans="1:45" x14ac:dyDescent="0.2">
      <c r="B193" s="156"/>
      <c r="C193" s="135" t="s">
        <v>371</v>
      </c>
      <c r="D193" s="26"/>
      <c r="E193" s="27"/>
      <c r="F193" s="28"/>
      <c r="G193" s="27"/>
      <c r="H193" s="28"/>
      <c r="I193" s="27"/>
      <c r="J193" s="28"/>
      <c r="K193" s="27"/>
      <c r="L193" s="28"/>
      <c r="M193" s="27"/>
      <c r="N193" s="27"/>
      <c r="O193" s="27"/>
      <c r="P193" s="29">
        <v>82</v>
      </c>
      <c r="Q193" s="27"/>
      <c r="R193" s="26"/>
      <c r="S193" s="27"/>
      <c r="T193" s="28"/>
      <c r="U193" s="27"/>
      <c r="V193" s="28"/>
      <c r="W193" s="27"/>
      <c r="X193" s="28"/>
      <c r="Y193" s="27"/>
      <c r="Z193" s="28"/>
      <c r="AA193" s="27"/>
      <c r="AB193" s="27"/>
      <c r="AC193" s="27"/>
      <c r="AD193" s="29">
        <v>205</v>
      </c>
      <c r="AE193" s="27"/>
      <c r="AF193" s="26"/>
      <c r="AG193" s="27"/>
      <c r="AH193" s="28"/>
      <c r="AI193" s="27"/>
      <c r="AJ193" s="28"/>
      <c r="AK193" s="27"/>
      <c r="AL193" s="28"/>
      <c r="AM193" s="27"/>
      <c r="AN193" s="28"/>
      <c r="AO193" s="27"/>
      <c r="AP193" s="27"/>
      <c r="AQ193" s="27"/>
      <c r="AR193" s="29">
        <v>287</v>
      </c>
      <c r="AS193" s="30"/>
    </row>
    <row r="194" spans="1:45" x14ac:dyDescent="0.2">
      <c r="B194" s="13" t="s">
        <v>814</v>
      </c>
      <c r="C194" s="157" t="s">
        <v>1088</v>
      </c>
      <c r="D194" s="15" t="s">
        <v>369</v>
      </c>
      <c r="E194" s="9"/>
      <c r="F194" s="16" t="s">
        <v>369</v>
      </c>
      <c r="G194" s="9"/>
      <c r="H194" s="16" t="s">
        <v>369</v>
      </c>
      <c r="I194" s="9"/>
      <c r="J194" s="16" t="s">
        <v>369</v>
      </c>
      <c r="K194" s="9"/>
      <c r="L194" s="16" t="s">
        <v>369</v>
      </c>
      <c r="M194" s="9"/>
      <c r="N194" s="17">
        <v>90</v>
      </c>
      <c r="O194" s="9"/>
      <c r="P194" s="18">
        <v>87</v>
      </c>
      <c r="Q194" s="9"/>
      <c r="R194" s="15" t="s">
        <v>369</v>
      </c>
      <c r="S194" s="9"/>
      <c r="T194" s="16" t="s">
        <v>369</v>
      </c>
      <c r="U194" s="9"/>
      <c r="V194" s="16" t="s">
        <v>369</v>
      </c>
      <c r="W194" s="9"/>
      <c r="X194" s="16" t="s">
        <v>369</v>
      </c>
      <c r="Y194" s="9"/>
      <c r="Z194" s="16" t="s">
        <v>369</v>
      </c>
      <c r="AA194" s="9"/>
      <c r="AB194" s="17">
        <v>82</v>
      </c>
      <c r="AC194" s="9"/>
      <c r="AD194" s="18">
        <v>84</v>
      </c>
      <c r="AE194" s="9"/>
      <c r="AF194" s="15" t="s">
        <v>369</v>
      </c>
      <c r="AG194" s="9"/>
      <c r="AH194" s="16" t="s">
        <v>369</v>
      </c>
      <c r="AI194" s="9"/>
      <c r="AJ194" s="16" t="s">
        <v>369</v>
      </c>
      <c r="AK194" s="9"/>
      <c r="AL194" s="16" t="s">
        <v>369</v>
      </c>
      <c r="AM194" s="9"/>
      <c r="AN194" s="16" t="s">
        <v>369</v>
      </c>
      <c r="AO194" s="9"/>
      <c r="AP194" s="17">
        <v>84</v>
      </c>
      <c r="AQ194" s="9"/>
      <c r="AR194" s="18">
        <v>85</v>
      </c>
      <c r="AS194" s="10"/>
    </row>
    <row r="195" spans="1:45" x14ac:dyDescent="0.2">
      <c r="B195" s="154"/>
      <c r="C195" s="158" t="s">
        <v>519</v>
      </c>
      <c r="D195" s="20" t="s">
        <v>369</v>
      </c>
      <c r="E195" s="11"/>
      <c r="F195" s="21" t="s">
        <v>369</v>
      </c>
      <c r="G195" s="11"/>
      <c r="H195" s="21" t="s">
        <v>369</v>
      </c>
      <c r="I195" s="11"/>
      <c r="J195" s="21" t="s">
        <v>369</v>
      </c>
      <c r="K195" s="11"/>
      <c r="L195" s="21" t="s">
        <v>369</v>
      </c>
      <c r="M195" s="11"/>
      <c r="N195" s="22">
        <v>10</v>
      </c>
      <c r="O195" s="11"/>
      <c r="P195" s="23">
        <v>13</v>
      </c>
      <c r="Q195" s="11"/>
      <c r="R195" s="20" t="s">
        <v>369</v>
      </c>
      <c r="S195" s="11"/>
      <c r="T195" s="21" t="s">
        <v>369</v>
      </c>
      <c r="U195" s="11"/>
      <c r="V195" s="21" t="s">
        <v>369</v>
      </c>
      <c r="W195" s="11"/>
      <c r="X195" s="21" t="s">
        <v>369</v>
      </c>
      <c r="Y195" s="11"/>
      <c r="Z195" s="21" t="s">
        <v>369</v>
      </c>
      <c r="AA195" s="11"/>
      <c r="AB195" s="22">
        <v>18</v>
      </c>
      <c r="AC195" s="11"/>
      <c r="AD195" s="23">
        <v>16</v>
      </c>
      <c r="AE195" s="11"/>
      <c r="AF195" s="20" t="s">
        <v>369</v>
      </c>
      <c r="AG195" s="11"/>
      <c r="AH195" s="21" t="s">
        <v>369</v>
      </c>
      <c r="AI195" s="11"/>
      <c r="AJ195" s="21" t="s">
        <v>369</v>
      </c>
      <c r="AK195" s="11"/>
      <c r="AL195" s="21" t="s">
        <v>369</v>
      </c>
      <c r="AM195" s="11"/>
      <c r="AN195" s="21" t="s">
        <v>369</v>
      </c>
      <c r="AO195" s="11"/>
      <c r="AP195" s="22">
        <v>16</v>
      </c>
      <c r="AQ195" s="11"/>
      <c r="AR195" s="23">
        <v>15</v>
      </c>
      <c r="AS195" s="24"/>
    </row>
    <row r="196" spans="1:45" x14ac:dyDescent="0.2">
      <c r="B196" s="156"/>
      <c r="C196" s="25" t="s">
        <v>371</v>
      </c>
      <c r="D196" s="26"/>
      <c r="E196" s="27"/>
      <c r="F196" s="28"/>
      <c r="G196" s="27"/>
      <c r="H196" s="28"/>
      <c r="I196" s="27"/>
      <c r="J196" s="28"/>
      <c r="K196" s="27"/>
      <c r="L196" s="28"/>
      <c r="M196" s="27"/>
      <c r="N196" s="27"/>
      <c r="O196" s="27"/>
      <c r="P196" s="29">
        <v>533</v>
      </c>
      <c r="Q196" s="27"/>
      <c r="R196" s="26"/>
      <c r="S196" s="27"/>
      <c r="T196" s="28"/>
      <c r="U196" s="27"/>
      <c r="V196" s="28"/>
      <c r="W196" s="27"/>
      <c r="X196" s="28"/>
      <c r="Y196" s="27"/>
      <c r="Z196" s="28"/>
      <c r="AA196" s="27"/>
      <c r="AB196" s="27"/>
      <c r="AC196" s="27"/>
      <c r="AD196" s="29">
        <v>928</v>
      </c>
      <c r="AE196" s="27"/>
      <c r="AF196" s="26"/>
      <c r="AG196" s="27"/>
      <c r="AH196" s="28"/>
      <c r="AI196" s="27"/>
      <c r="AJ196" s="28"/>
      <c r="AK196" s="27"/>
      <c r="AL196" s="28"/>
      <c r="AM196" s="27"/>
      <c r="AN196" s="28"/>
      <c r="AO196" s="27"/>
      <c r="AP196" s="27"/>
      <c r="AQ196" s="27"/>
      <c r="AR196" s="29">
        <v>1461</v>
      </c>
      <c r="AS196" s="30"/>
    </row>
    <row r="197" spans="1:45" x14ac:dyDescent="0.2">
      <c r="B197" s="1" t="s">
        <v>815</v>
      </c>
    </row>
    <row r="199" spans="1:45" x14ac:dyDescent="0.2">
      <c r="B199" s="43" t="s">
        <v>1077</v>
      </c>
    </row>
    <row r="200" spans="1:45" x14ac:dyDescent="0.2">
      <c r="B200" s="1" t="s">
        <v>1078</v>
      </c>
    </row>
    <row r="201" spans="1:45" ht="24.75" customHeight="1" x14ac:dyDescent="0.2">
      <c r="B201" s="188" t="s">
        <v>1089</v>
      </c>
      <c r="C201" s="188"/>
      <c r="D201" s="188"/>
      <c r="E201" s="188"/>
      <c r="F201" s="188"/>
      <c r="G201" s="188"/>
      <c r="H201" s="188"/>
      <c r="I201" s="188"/>
      <c r="J201" s="188"/>
      <c r="K201" s="188"/>
      <c r="L201" s="188"/>
      <c r="M201" s="188"/>
      <c r="N201" s="188"/>
      <c r="O201" s="188"/>
      <c r="P201" s="188"/>
      <c r="Q201" s="188"/>
      <c r="R201" s="188"/>
      <c r="S201" s="188"/>
      <c r="T201" s="188"/>
      <c r="U201" s="188"/>
      <c r="V201" s="188"/>
      <c r="W201" s="188"/>
      <c r="X201" s="188"/>
      <c r="Y201" s="188"/>
      <c r="Z201" s="188"/>
      <c r="AA201" s="188"/>
      <c r="AB201" s="188"/>
      <c r="AC201" s="188"/>
      <c r="AD201" s="188"/>
    </row>
    <row r="202" spans="1:45" x14ac:dyDescent="0.2">
      <c r="B202" s="1" t="s">
        <v>1034</v>
      </c>
    </row>
    <row r="205" spans="1:45" s="4" customFormat="1" ht="12.75" x14ac:dyDescent="0.2">
      <c r="A205" s="4" t="s">
        <v>1090</v>
      </c>
      <c r="B205" s="4" t="s">
        <v>529</v>
      </c>
      <c r="C205" s="4" t="s">
        <v>1091</v>
      </c>
    </row>
    <row r="206" spans="1:45" x14ac:dyDescent="0.2">
      <c r="AS206" s="5" t="s">
        <v>366</v>
      </c>
    </row>
    <row r="207" spans="1:45" x14ac:dyDescent="0.2">
      <c r="D207" s="6" t="s">
        <v>367</v>
      </c>
      <c r="E207" s="7"/>
      <c r="F207" s="7"/>
      <c r="G207" s="7"/>
      <c r="H207" s="7"/>
      <c r="I207" s="7"/>
      <c r="J207" s="7"/>
      <c r="K207" s="7"/>
      <c r="L207" s="7"/>
      <c r="M207" s="7"/>
      <c r="N207" s="7"/>
      <c r="O207" s="7"/>
      <c r="P207" s="126"/>
      <c r="Q207" s="7"/>
      <c r="R207" s="6" t="s">
        <v>368</v>
      </c>
      <c r="S207" s="7"/>
      <c r="T207" s="7"/>
      <c r="U207" s="7"/>
      <c r="V207" s="7"/>
      <c r="W207" s="7"/>
      <c r="X207" s="7"/>
      <c r="Y207" s="7"/>
      <c r="Z207" s="7"/>
      <c r="AA207" s="7"/>
      <c r="AB207" s="7"/>
      <c r="AC207" s="7"/>
      <c r="AD207" s="126"/>
      <c r="AE207" s="7"/>
      <c r="AF207" s="6" t="s">
        <v>385</v>
      </c>
      <c r="AG207" s="7"/>
      <c r="AH207" s="7"/>
      <c r="AI207" s="7"/>
      <c r="AJ207" s="7"/>
      <c r="AK207" s="7"/>
      <c r="AL207" s="7"/>
      <c r="AM207" s="7"/>
      <c r="AN207" s="7"/>
      <c r="AO207" s="7"/>
      <c r="AP207" s="7"/>
      <c r="AQ207" s="7"/>
      <c r="AR207" s="126"/>
      <c r="AS207" s="8"/>
    </row>
    <row r="208" spans="1:45" x14ac:dyDescent="0.2">
      <c r="D208" s="149">
        <v>2010</v>
      </c>
      <c r="E208" s="11"/>
      <c r="F208" s="150">
        <v>2011</v>
      </c>
      <c r="G208" s="150"/>
      <c r="H208" s="150">
        <v>2012</v>
      </c>
      <c r="I208" s="150"/>
      <c r="J208" s="150">
        <v>2013</v>
      </c>
      <c r="K208" s="150"/>
      <c r="L208" s="150">
        <v>2014</v>
      </c>
      <c r="M208" s="150"/>
      <c r="N208" s="150">
        <v>2015</v>
      </c>
      <c r="O208" s="150"/>
      <c r="P208" s="12">
        <v>2016</v>
      </c>
      <c r="Q208" s="150"/>
      <c r="R208" s="149">
        <v>2010</v>
      </c>
      <c r="S208" s="11"/>
      <c r="T208" s="150">
        <v>2011</v>
      </c>
      <c r="U208" s="150"/>
      <c r="V208" s="150">
        <v>2012</v>
      </c>
      <c r="W208" s="150"/>
      <c r="X208" s="150">
        <v>2013</v>
      </c>
      <c r="Y208" s="150"/>
      <c r="Z208" s="150">
        <v>2014</v>
      </c>
      <c r="AA208" s="150"/>
      <c r="AB208" s="150">
        <v>2015</v>
      </c>
      <c r="AC208" s="150"/>
      <c r="AD208" s="12">
        <v>2016</v>
      </c>
      <c r="AE208" s="150"/>
      <c r="AF208" s="149">
        <v>2010</v>
      </c>
      <c r="AG208" s="11"/>
      <c r="AH208" s="150">
        <v>2011</v>
      </c>
      <c r="AI208" s="150"/>
      <c r="AJ208" s="150">
        <v>2012</v>
      </c>
      <c r="AK208" s="150"/>
      <c r="AL208" s="150">
        <v>2013</v>
      </c>
      <c r="AM208" s="150"/>
      <c r="AN208" s="150">
        <v>2014</v>
      </c>
      <c r="AO208" s="150"/>
      <c r="AP208" s="150">
        <v>2015</v>
      </c>
      <c r="AQ208" s="150"/>
      <c r="AR208" s="12">
        <v>2016</v>
      </c>
      <c r="AS208" s="152"/>
    </row>
    <row r="209" spans="2:45" x14ac:dyDescent="0.2">
      <c r="B209" s="13" t="s">
        <v>812</v>
      </c>
      <c r="C209" s="153" t="s">
        <v>1088</v>
      </c>
      <c r="D209" s="15" t="s">
        <v>369</v>
      </c>
      <c r="E209" s="9"/>
      <c r="F209" s="16" t="s">
        <v>369</v>
      </c>
      <c r="G209" s="9"/>
      <c r="H209" s="16" t="s">
        <v>369</v>
      </c>
      <c r="I209" s="9"/>
      <c r="J209" s="16" t="s">
        <v>369</v>
      </c>
      <c r="K209" s="9"/>
      <c r="L209" s="16" t="s">
        <v>369</v>
      </c>
      <c r="M209" s="9"/>
      <c r="N209" s="17">
        <v>94</v>
      </c>
      <c r="O209" s="9"/>
      <c r="P209" s="18">
        <v>93</v>
      </c>
      <c r="Q209" s="9"/>
      <c r="R209" s="15" t="s">
        <v>369</v>
      </c>
      <c r="S209" s="9"/>
      <c r="T209" s="16" t="s">
        <v>369</v>
      </c>
      <c r="U209" s="9"/>
      <c r="V209" s="16" t="s">
        <v>369</v>
      </c>
      <c r="W209" s="9"/>
      <c r="X209" s="16" t="s">
        <v>369</v>
      </c>
      <c r="Y209" s="9"/>
      <c r="Z209" s="16" t="s">
        <v>369</v>
      </c>
      <c r="AA209" s="9"/>
      <c r="AB209" s="17">
        <v>92</v>
      </c>
      <c r="AC209" s="9"/>
      <c r="AD209" s="18">
        <v>93</v>
      </c>
      <c r="AE209" s="9"/>
      <c r="AF209" s="15" t="s">
        <v>369</v>
      </c>
      <c r="AG209" s="9"/>
      <c r="AH209" s="16" t="s">
        <v>369</v>
      </c>
      <c r="AI209" s="9"/>
      <c r="AJ209" s="16" t="s">
        <v>369</v>
      </c>
      <c r="AK209" s="9"/>
      <c r="AL209" s="16" t="s">
        <v>369</v>
      </c>
      <c r="AM209" s="9"/>
      <c r="AN209" s="16" t="s">
        <v>369</v>
      </c>
      <c r="AO209" s="9"/>
      <c r="AP209" s="17">
        <v>92</v>
      </c>
      <c r="AQ209" s="9"/>
      <c r="AR209" s="18">
        <v>93</v>
      </c>
      <c r="AS209" s="10"/>
    </row>
    <row r="210" spans="2:45" x14ac:dyDescent="0.2">
      <c r="B210" s="154"/>
      <c r="C210" s="155" t="s">
        <v>519</v>
      </c>
      <c r="D210" s="20" t="s">
        <v>369</v>
      </c>
      <c r="E210" s="11"/>
      <c r="F210" s="21" t="s">
        <v>369</v>
      </c>
      <c r="G210" s="11"/>
      <c r="H210" s="21" t="s">
        <v>369</v>
      </c>
      <c r="I210" s="11"/>
      <c r="J210" s="21" t="s">
        <v>369</v>
      </c>
      <c r="K210" s="11"/>
      <c r="L210" s="21" t="s">
        <v>369</v>
      </c>
      <c r="M210" s="11"/>
      <c r="N210" s="22">
        <v>6</v>
      </c>
      <c r="O210" s="11"/>
      <c r="P210" s="23">
        <v>7</v>
      </c>
      <c r="Q210" s="11"/>
      <c r="R210" s="20" t="s">
        <v>369</v>
      </c>
      <c r="S210" s="11"/>
      <c r="T210" s="21" t="s">
        <v>369</v>
      </c>
      <c r="U210" s="11"/>
      <c r="V210" s="21" t="s">
        <v>369</v>
      </c>
      <c r="W210" s="11"/>
      <c r="X210" s="21" t="s">
        <v>369</v>
      </c>
      <c r="Y210" s="11"/>
      <c r="Z210" s="21" t="s">
        <v>369</v>
      </c>
      <c r="AA210" s="11"/>
      <c r="AB210" s="22">
        <v>8</v>
      </c>
      <c r="AC210" s="11"/>
      <c r="AD210" s="23">
        <v>7</v>
      </c>
      <c r="AE210" s="11"/>
      <c r="AF210" s="20" t="s">
        <v>369</v>
      </c>
      <c r="AG210" s="11"/>
      <c r="AH210" s="21" t="s">
        <v>369</v>
      </c>
      <c r="AI210" s="11"/>
      <c r="AJ210" s="21" t="s">
        <v>369</v>
      </c>
      <c r="AK210" s="11"/>
      <c r="AL210" s="21" t="s">
        <v>369</v>
      </c>
      <c r="AM210" s="11"/>
      <c r="AN210" s="21" t="s">
        <v>369</v>
      </c>
      <c r="AO210" s="11"/>
      <c r="AP210" s="22">
        <v>8</v>
      </c>
      <c r="AQ210" s="11"/>
      <c r="AR210" s="23">
        <v>7</v>
      </c>
      <c r="AS210" s="24"/>
    </row>
    <row r="211" spans="2:45" x14ac:dyDescent="0.2">
      <c r="B211" s="156"/>
      <c r="C211" s="134" t="s">
        <v>371</v>
      </c>
      <c r="D211" s="26"/>
      <c r="E211" s="27"/>
      <c r="F211" s="28"/>
      <c r="G211" s="27"/>
      <c r="H211" s="28"/>
      <c r="I211" s="27"/>
      <c r="J211" s="28"/>
      <c r="K211" s="27"/>
      <c r="L211" s="28"/>
      <c r="M211" s="27"/>
      <c r="N211" s="27"/>
      <c r="O211" s="27"/>
      <c r="P211" s="29">
        <v>2413</v>
      </c>
      <c r="Q211" s="27"/>
      <c r="R211" s="26"/>
      <c r="S211" s="27"/>
      <c r="T211" s="28"/>
      <c r="U211" s="27"/>
      <c r="V211" s="28"/>
      <c r="W211" s="27"/>
      <c r="X211" s="28"/>
      <c r="Y211" s="27"/>
      <c r="Z211" s="28"/>
      <c r="AA211" s="27"/>
      <c r="AB211" s="27"/>
      <c r="AC211" s="27"/>
      <c r="AD211" s="29">
        <v>4935</v>
      </c>
      <c r="AE211" s="27"/>
      <c r="AF211" s="26"/>
      <c r="AG211" s="27"/>
      <c r="AH211" s="28"/>
      <c r="AI211" s="27"/>
      <c r="AJ211" s="28"/>
      <c r="AK211" s="27"/>
      <c r="AL211" s="28"/>
      <c r="AM211" s="27"/>
      <c r="AN211" s="28"/>
      <c r="AO211" s="27"/>
      <c r="AP211" s="27"/>
      <c r="AQ211" s="27"/>
      <c r="AR211" s="29">
        <v>7348</v>
      </c>
      <c r="AS211" s="30"/>
    </row>
    <row r="212" spans="2:45" x14ac:dyDescent="0.2">
      <c r="B212" s="13" t="s">
        <v>447</v>
      </c>
      <c r="C212" s="157" t="s">
        <v>1088</v>
      </c>
      <c r="D212" s="15" t="s">
        <v>369</v>
      </c>
      <c r="E212" s="9"/>
      <c r="F212" s="16" t="s">
        <v>369</v>
      </c>
      <c r="G212" s="9"/>
      <c r="H212" s="16" t="s">
        <v>369</v>
      </c>
      <c r="I212" s="9"/>
      <c r="J212" s="16" t="s">
        <v>369</v>
      </c>
      <c r="K212" s="9"/>
      <c r="L212" s="16" t="s">
        <v>369</v>
      </c>
      <c r="M212" s="9"/>
      <c r="N212" s="17">
        <v>94</v>
      </c>
      <c r="O212" s="9"/>
      <c r="P212" s="18">
        <v>93</v>
      </c>
      <c r="Q212" s="9"/>
      <c r="R212" s="15" t="s">
        <v>369</v>
      </c>
      <c r="S212" s="9"/>
      <c r="T212" s="16" t="s">
        <v>369</v>
      </c>
      <c r="U212" s="9"/>
      <c r="V212" s="16" t="s">
        <v>369</v>
      </c>
      <c r="W212" s="9"/>
      <c r="X212" s="16" t="s">
        <v>369</v>
      </c>
      <c r="Y212" s="9"/>
      <c r="Z212" s="16" t="s">
        <v>369</v>
      </c>
      <c r="AA212" s="9"/>
      <c r="AB212" s="17">
        <v>92</v>
      </c>
      <c r="AC212" s="9"/>
      <c r="AD212" s="18">
        <v>93</v>
      </c>
      <c r="AE212" s="9"/>
      <c r="AF212" s="15" t="s">
        <v>369</v>
      </c>
      <c r="AG212" s="9"/>
      <c r="AH212" s="16" t="s">
        <v>369</v>
      </c>
      <c r="AI212" s="9"/>
      <c r="AJ212" s="16" t="s">
        <v>369</v>
      </c>
      <c r="AK212" s="9"/>
      <c r="AL212" s="16" t="s">
        <v>369</v>
      </c>
      <c r="AM212" s="9"/>
      <c r="AN212" s="16" t="s">
        <v>369</v>
      </c>
      <c r="AO212" s="9"/>
      <c r="AP212" s="17">
        <v>92</v>
      </c>
      <c r="AQ212" s="9"/>
      <c r="AR212" s="18">
        <v>93</v>
      </c>
      <c r="AS212" s="10"/>
    </row>
    <row r="213" spans="2:45" x14ac:dyDescent="0.2">
      <c r="B213" s="154"/>
      <c r="C213" s="158" t="s">
        <v>519</v>
      </c>
      <c r="D213" s="20" t="s">
        <v>369</v>
      </c>
      <c r="E213" s="11"/>
      <c r="F213" s="21" t="s">
        <v>369</v>
      </c>
      <c r="G213" s="11"/>
      <c r="H213" s="21" t="s">
        <v>369</v>
      </c>
      <c r="I213" s="11"/>
      <c r="J213" s="21" t="s">
        <v>369</v>
      </c>
      <c r="K213" s="11"/>
      <c r="L213" s="21" t="s">
        <v>369</v>
      </c>
      <c r="M213" s="11"/>
      <c r="N213" s="22">
        <v>6</v>
      </c>
      <c r="O213" s="11"/>
      <c r="P213" s="23">
        <v>7</v>
      </c>
      <c r="Q213" s="11"/>
      <c r="R213" s="20" t="s">
        <v>369</v>
      </c>
      <c r="S213" s="11"/>
      <c r="T213" s="21" t="s">
        <v>369</v>
      </c>
      <c r="U213" s="11"/>
      <c r="V213" s="21" t="s">
        <v>369</v>
      </c>
      <c r="W213" s="11"/>
      <c r="X213" s="21" t="s">
        <v>369</v>
      </c>
      <c r="Y213" s="11"/>
      <c r="Z213" s="21" t="s">
        <v>369</v>
      </c>
      <c r="AA213" s="11"/>
      <c r="AB213" s="22">
        <v>8</v>
      </c>
      <c r="AC213" s="11"/>
      <c r="AD213" s="23">
        <v>7</v>
      </c>
      <c r="AE213" s="11"/>
      <c r="AF213" s="20" t="s">
        <v>369</v>
      </c>
      <c r="AG213" s="11"/>
      <c r="AH213" s="21" t="s">
        <v>369</v>
      </c>
      <c r="AI213" s="11"/>
      <c r="AJ213" s="21" t="s">
        <v>369</v>
      </c>
      <c r="AK213" s="11"/>
      <c r="AL213" s="21" t="s">
        <v>369</v>
      </c>
      <c r="AM213" s="11"/>
      <c r="AN213" s="21" t="s">
        <v>369</v>
      </c>
      <c r="AO213" s="11"/>
      <c r="AP213" s="22">
        <v>8</v>
      </c>
      <c r="AQ213" s="11"/>
      <c r="AR213" s="23">
        <v>7</v>
      </c>
      <c r="AS213" s="24"/>
    </row>
    <row r="214" spans="2:45" x14ac:dyDescent="0.2">
      <c r="B214" s="156"/>
      <c r="C214" s="135" t="s">
        <v>371</v>
      </c>
      <c r="D214" s="26"/>
      <c r="E214" s="27"/>
      <c r="F214" s="28"/>
      <c r="G214" s="27"/>
      <c r="H214" s="28"/>
      <c r="I214" s="27"/>
      <c r="J214" s="28"/>
      <c r="K214" s="27"/>
      <c r="L214" s="28"/>
      <c r="M214" s="27"/>
      <c r="N214" s="27"/>
      <c r="O214" s="27"/>
      <c r="P214" s="29">
        <v>1533</v>
      </c>
      <c r="Q214" s="27"/>
      <c r="R214" s="26"/>
      <c r="S214" s="27"/>
      <c r="T214" s="28"/>
      <c r="U214" s="27"/>
      <c r="V214" s="28"/>
      <c r="W214" s="27"/>
      <c r="X214" s="28"/>
      <c r="Y214" s="27"/>
      <c r="Z214" s="28"/>
      <c r="AA214" s="27"/>
      <c r="AB214" s="27"/>
      <c r="AC214" s="27"/>
      <c r="AD214" s="29">
        <v>3191</v>
      </c>
      <c r="AE214" s="27"/>
      <c r="AF214" s="26"/>
      <c r="AG214" s="27"/>
      <c r="AH214" s="28"/>
      <c r="AI214" s="27"/>
      <c r="AJ214" s="28"/>
      <c r="AK214" s="27"/>
      <c r="AL214" s="28"/>
      <c r="AM214" s="27"/>
      <c r="AN214" s="28"/>
      <c r="AO214" s="27"/>
      <c r="AP214" s="27"/>
      <c r="AQ214" s="27"/>
      <c r="AR214" s="29">
        <v>4724</v>
      </c>
      <c r="AS214" s="30"/>
    </row>
    <row r="215" spans="2:45" x14ac:dyDescent="0.2">
      <c r="B215" s="13" t="s">
        <v>813</v>
      </c>
      <c r="C215" s="157" t="s">
        <v>1088</v>
      </c>
      <c r="D215" s="15" t="s">
        <v>369</v>
      </c>
      <c r="E215" s="9"/>
      <c r="F215" s="16" t="s">
        <v>369</v>
      </c>
      <c r="G215" s="9"/>
      <c r="H215" s="16" t="s">
        <v>369</v>
      </c>
      <c r="I215" s="9"/>
      <c r="J215" s="16" t="s">
        <v>369</v>
      </c>
      <c r="K215" s="9"/>
      <c r="L215" s="16" t="s">
        <v>369</v>
      </c>
      <c r="M215" s="9"/>
      <c r="N215" s="17">
        <v>90</v>
      </c>
      <c r="O215" s="9"/>
      <c r="P215" s="18">
        <v>95</v>
      </c>
      <c r="Q215" s="9"/>
      <c r="R215" s="15" t="s">
        <v>369</v>
      </c>
      <c r="S215" s="9"/>
      <c r="T215" s="16" t="s">
        <v>369</v>
      </c>
      <c r="U215" s="9"/>
      <c r="V215" s="16" t="s">
        <v>369</v>
      </c>
      <c r="W215" s="9"/>
      <c r="X215" s="16" t="s">
        <v>369</v>
      </c>
      <c r="Y215" s="9"/>
      <c r="Z215" s="16" t="s">
        <v>369</v>
      </c>
      <c r="AA215" s="9"/>
      <c r="AB215" s="17">
        <v>98</v>
      </c>
      <c r="AC215" s="9"/>
      <c r="AD215" s="18">
        <v>95</v>
      </c>
      <c r="AE215" s="9"/>
      <c r="AF215" s="15" t="s">
        <v>369</v>
      </c>
      <c r="AG215" s="9"/>
      <c r="AH215" s="16" t="s">
        <v>369</v>
      </c>
      <c r="AI215" s="9"/>
      <c r="AJ215" s="16" t="s">
        <v>369</v>
      </c>
      <c r="AK215" s="9"/>
      <c r="AL215" s="16" t="s">
        <v>369</v>
      </c>
      <c r="AM215" s="9"/>
      <c r="AN215" s="16" t="s">
        <v>369</v>
      </c>
      <c r="AO215" s="9"/>
      <c r="AP215" s="17">
        <v>96</v>
      </c>
      <c r="AQ215" s="9"/>
      <c r="AR215" s="18">
        <v>95</v>
      </c>
      <c r="AS215" s="10"/>
    </row>
    <row r="216" spans="2:45" x14ac:dyDescent="0.2">
      <c r="B216" s="154"/>
      <c r="C216" s="158" t="s">
        <v>519</v>
      </c>
      <c r="D216" s="20" t="s">
        <v>369</v>
      </c>
      <c r="E216" s="11"/>
      <c r="F216" s="21" t="s">
        <v>369</v>
      </c>
      <c r="G216" s="11"/>
      <c r="H216" s="21" t="s">
        <v>369</v>
      </c>
      <c r="I216" s="11"/>
      <c r="J216" s="21" t="s">
        <v>369</v>
      </c>
      <c r="K216" s="11"/>
      <c r="L216" s="21" t="s">
        <v>369</v>
      </c>
      <c r="M216" s="11"/>
      <c r="N216" s="22">
        <v>10</v>
      </c>
      <c r="O216" s="11"/>
      <c r="P216" s="23">
        <v>5</v>
      </c>
      <c r="Q216" s="11"/>
      <c r="R216" s="20" t="s">
        <v>369</v>
      </c>
      <c r="S216" s="11"/>
      <c r="T216" s="21" t="s">
        <v>369</v>
      </c>
      <c r="U216" s="11"/>
      <c r="V216" s="21" t="s">
        <v>369</v>
      </c>
      <c r="W216" s="11"/>
      <c r="X216" s="21" t="s">
        <v>369</v>
      </c>
      <c r="Y216" s="11"/>
      <c r="Z216" s="21" t="s">
        <v>369</v>
      </c>
      <c r="AA216" s="11"/>
      <c r="AB216" s="22">
        <v>2</v>
      </c>
      <c r="AC216" s="11"/>
      <c r="AD216" s="23">
        <v>5</v>
      </c>
      <c r="AE216" s="11"/>
      <c r="AF216" s="20" t="s">
        <v>369</v>
      </c>
      <c r="AG216" s="11"/>
      <c r="AH216" s="21" t="s">
        <v>369</v>
      </c>
      <c r="AI216" s="11"/>
      <c r="AJ216" s="21" t="s">
        <v>369</v>
      </c>
      <c r="AK216" s="11"/>
      <c r="AL216" s="21" t="s">
        <v>369</v>
      </c>
      <c r="AM216" s="11"/>
      <c r="AN216" s="21" t="s">
        <v>369</v>
      </c>
      <c r="AO216" s="11"/>
      <c r="AP216" s="22">
        <v>4</v>
      </c>
      <c r="AQ216" s="11"/>
      <c r="AR216" s="23">
        <v>5</v>
      </c>
      <c r="AS216" s="24"/>
    </row>
    <row r="217" spans="2:45" x14ac:dyDescent="0.2">
      <c r="B217" s="156"/>
      <c r="C217" s="135" t="s">
        <v>371</v>
      </c>
      <c r="D217" s="26"/>
      <c r="E217" s="27"/>
      <c r="F217" s="28"/>
      <c r="G217" s="27"/>
      <c r="H217" s="28"/>
      <c r="I217" s="27"/>
      <c r="J217" s="28"/>
      <c r="K217" s="27"/>
      <c r="L217" s="28"/>
      <c r="M217" s="27"/>
      <c r="N217" s="27"/>
      <c r="O217" s="27"/>
      <c r="P217" s="29">
        <v>58</v>
      </c>
      <c r="Q217" s="27"/>
      <c r="R217" s="26"/>
      <c r="S217" s="27"/>
      <c r="T217" s="28"/>
      <c r="U217" s="27"/>
      <c r="V217" s="28"/>
      <c r="W217" s="27"/>
      <c r="X217" s="28"/>
      <c r="Y217" s="27"/>
      <c r="Z217" s="28"/>
      <c r="AA217" s="27"/>
      <c r="AB217" s="27"/>
      <c r="AC217" s="27"/>
      <c r="AD217" s="29">
        <v>123</v>
      </c>
      <c r="AE217" s="27"/>
      <c r="AF217" s="26"/>
      <c r="AG217" s="27"/>
      <c r="AH217" s="28"/>
      <c r="AI217" s="27"/>
      <c r="AJ217" s="28"/>
      <c r="AK217" s="27"/>
      <c r="AL217" s="28"/>
      <c r="AM217" s="27"/>
      <c r="AN217" s="28"/>
      <c r="AO217" s="27"/>
      <c r="AP217" s="27"/>
      <c r="AQ217" s="27"/>
      <c r="AR217" s="29">
        <v>181</v>
      </c>
      <c r="AS217" s="30"/>
    </row>
    <row r="218" spans="2:45" x14ac:dyDescent="0.2">
      <c r="B218" s="13" t="s">
        <v>448</v>
      </c>
      <c r="C218" s="157" t="s">
        <v>1088</v>
      </c>
      <c r="D218" s="15" t="s">
        <v>369</v>
      </c>
      <c r="E218" s="9"/>
      <c r="F218" s="16" t="s">
        <v>369</v>
      </c>
      <c r="G218" s="9"/>
      <c r="H218" s="16" t="s">
        <v>369</v>
      </c>
      <c r="I218" s="9"/>
      <c r="J218" s="16" t="s">
        <v>369</v>
      </c>
      <c r="K218" s="9"/>
      <c r="L218" s="16" t="s">
        <v>369</v>
      </c>
      <c r="M218" s="9"/>
      <c r="N218" s="17">
        <v>94</v>
      </c>
      <c r="O218" s="9"/>
      <c r="P218" s="18">
        <v>95</v>
      </c>
      <c r="Q218" s="9"/>
      <c r="R218" s="15" t="s">
        <v>369</v>
      </c>
      <c r="S218" s="9"/>
      <c r="T218" s="16" t="s">
        <v>369</v>
      </c>
      <c r="U218" s="9"/>
      <c r="V218" s="16" t="s">
        <v>369</v>
      </c>
      <c r="W218" s="9"/>
      <c r="X218" s="16" t="s">
        <v>369</v>
      </c>
      <c r="Y218" s="9"/>
      <c r="Z218" s="16" t="s">
        <v>369</v>
      </c>
      <c r="AA218" s="9"/>
      <c r="AB218" s="17">
        <v>92</v>
      </c>
      <c r="AC218" s="9"/>
      <c r="AD218" s="18">
        <v>94</v>
      </c>
      <c r="AE218" s="9"/>
      <c r="AF218" s="15" t="s">
        <v>369</v>
      </c>
      <c r="AG218" s="9"/>
      <c r="AH218" s="16" t="s">
        <v>369</v>
      </c>
      <c r="AI218" s="9"/>
      <c r="AJ218" s="16" t="s">
        <v>369</v>
      </c>
      <c r="AK218" s="9"/>
      <c r="AL218" s="16" t="s">
        <v>369</v>
      </c>
      <c r="AM218" s="9"/>
      <c r="AN218" s="16" t="s">
        <v>369</v>
      </c>
      <c r="AO218" s="9"/>
      <c r="AP218" s="17">
        <v>92</v>
      </c>
      <c r="AQ218" s="9"/>
      <c r="AR218" s="18">
        <v>94</v>
      </c>
      <c r="AS218" s="10"/>
    </row>
    <row r="219" spans="2:45" x14ac:dyDescent="0.2">
      <c r="B219" s="154"/>
      <c r="C219" s="158" t="s">
        <v>519</v>
      </c>
      <c r="D219" s="20" t="s">
        <v>369</v>
      </c>
      <c r="E219" s="11"/>
      <c r="F219" s="21" t="s">
        <v>369</v>
      </c>
      <c r="G219" s="11"/>
      <c r="H219" s="21" t="s">
        <v>369</v>
      </c>
      <c r="I219" s="11"/>
      <c r="J219" s="21" t="s">
        <v>369</v>
      </c>
      <c r="K219" s="11"/>
      <c r="L219" s="21" t="s">
        <v>369</v>
      </c>
      <c r="M219" s="11"/>
      <c r="N219" s="22">
        <v>6</v>
      </c>
      <c r="O219" s="11"/>
      <c r="P219" s="23">
        <v>5</v>
      </c>
      <c r="Q219" s="11"/>
      <c r="R219" s="20" t="s">
        <v>369</v>
      </c>
      <c r="S219" s="11"/>
      <c r="T219" s="21" t="s">
        <v>369</v>
      </c>
      <c r="U219" s="11"/>
      <c r="V219" s="21" t="s">
        <v>369</v>
      </c>
      <c r="W219" s="11"/>
      <c r="X219" s="21" t="s">
        <v>369</v>
      </c>
      <c r="Y219" s="11"/>
      <c r="Z219" s="21" t="s">
        <v>369</v>
      </c>
      <c r="AA219" s="11"/>
      <c r="AB219" s="22">
        <v>8</v>
      </c>
      <c r="AC219" s="11"/>
      <c r="AD219" s="23">
        <v>6</v>
      </c>
      <c r="AE219" s="11"/>
      <c r="AF219" s="20" t="s">
        <v>369</v>
      </c>
      <c r="AG219" s="11"/>
      <c r="AH219" s="21" t="s">
        <v>369</v>
      </c>
      <c r="AI219" s="11"/>
      <c r="AJ219" s="21" t="s">
        <v>369</v>
      </c>
      <c r="AK219" s="11"/>
      <c r="AL219" s="21" t="s">
        <v>369</v>
      </c>
      <c r="AM219" s="11"/>
      <c r="AN219" s="21" t="s">
        <v>369</v>
      </c>
      <c r="AO219" s="11"/>
      <c r="AP219" s="22">
        <v>8</v>
      </c>
      <c r="AQ219" s="11"/>
      <c r="AR219" s="23">
        <v>6</v>
      </c>
      <c r="AS219" s="24"/>
    </row>
    <row r="220" spans="2:45" x14ac:dyDescent="0.2">
      <c r="B220" s="156"/>
      <c r="C220" s="135" t="s">
        <v>371</v>
      </c>
      <c r="D220" s="26"/>
      <c r="E220" s="27"/>
      <c r="F220" s="28"/>
      <c r="G220" s="27"/>
      <c r="H220" s="28"/>
      <c r="I220" s="27"/>
      <c r="J220" s="28"/>
      <c r="K220" s="27"/>
      <c r="L220" s="28"/>
      <c r="M220" s="27"/>
      <c r="N220" s="27"/>
      <c r="O220" s="27"/>
      <c r="P220" s="29">
        <v>205</v>
      </c>
      <c r="Q220" s="27"/>
      <c r="R220" s="26"/>
      <c r="S220" s="27"/>
      <c r="T220" s="28"/>
      <c r="U220" s="27"/>
      <c r="V220" s="28"/>
      <c r="W220" s="27"/>
      <c r="X220" s="28"/>
      <c r="Y220" s="27"/>
      <c r="Z220" s="28"/>
      <c r="AA220" s="27"/>
      <c r="AB220" s="27"/>
      <c r="AC220" s="27"/>
      <c r="AD220" s="29">
        <v>492</v>
      </c>
      <c r="AE220" s="27"/>
      <c r="AF220" s="26"/>
      <c r="AG220" s="27"/>
      <c r="AH220" s="28"/>
      <c r="AI220" s="27"/>
      <c r="AJ220" s="28"/>
      <c r="AK220" s="27"/>
      <c r="AL220" s="28"/>
      <c r="AM220" s="27"/>
      <c r="AN220" s="28"/>
      <c r="AO220" s="27"/>
      <c r="AP220" s="27"/>
      <c r="AQ220" s="27"/>
      <c r="AR220" s="29">
        <v>697</v>
      </c>
      <c r="AS220" s="30"/>
    </row>
    <row r="221" spans="2:45" x14ac:dyDescent="0.2">
      <c r="B221" s="13" t="s">
        <v>449</v>
      </c>
      <c r="C221" s="157" t="s">
        <v>1088</v>
      </c>
      <c r="D221" s="15" t="s">
        <v>369</v>
      </c>
      <c r="E221" s="9"/>
      <c r="F221" s="16" t="s">
        <v>369</v>
      </c>
      <c r="G221" s="9"/>
      <c r="H221" s="16" t="s">
        <v>369</v>
      </c>
      <c r="I221" s="9"/>
      <c r="J221" s="16" t="s">
        <v>369</v>
      </c>
      <c r="K221" s="9"/>
      <c r="L221" s="16" t="s">
        <v>369</v>
      </c>
      <c r="M221" s="9"/>
      <c r="N221" s="17">
        <v>93</v>
      </c>
      <c r="O221" s="9"/>
      <c r="P221" s="18">
        <v>93</v>
      </c>
      <c r="Q221" s="9"/>
      <c r="R221" s="15" t="s">
        <v>369</v>
      </c>
      <c r="S221" s="9"/>
      <c r="T221" s="16" t="s">
        <v>369</v>
      </c>
      <c r="U221" s="9"/>
      <c r="V221" s="16" t="s">
        <v>369</v>
      </c>
      <c r="W221" s="9"/>
      <c r="X221" s="16" t="s">
        <v>369</v>
      </c>
      <c r="Y221" s="9"/>
      <c r="Z221" s="16" t="s">
        <v>369</v>
      </c>
      <c r="AA221" s="9"/>
      <c r="AB221" s="17">
        <v>91</v>
      </c>
      <c r="AC221" s="9"/>
      <c r="AD221" s="18">
        <v>96</v>
      </c>
      <c r="AE221" s="9"/>
      <c r="AF221" s="15" t="s">
        <v>369</v>
      </c>
      <c r="AG221" s="9"/>
      <c r="AH221" s="16" t="s">
        <v>369</v>
      </c>
      <c r="AI221" s="9"/>
      <c r="AJ221" s="16" t="s">
        <v>369</v>
      </c>
      <c r="AK221" s="9"/>
      <c r="AL221" s="16" t="s">
        <v>369</v>
      </c>
      <c r="AM221" s="9"/>
      <c r="AN221" s="16" t="s">
        <v>369</v>
      </c>
      <c r="AO221" s="9"/>
      <c r="AP221" s="17">
        <v>91</v>
      </c>
      <c r="AQ221" s="9"/>
      <c r="AR221" s="18">
        <v>95</v>
      </c>
      <c r="AS221" s="10"/>
    </row>
    <row r="222" spans="2:45" x14ac:dyDescent="0.2">
      <c r="B222" s="154"/>
      <c r="C222" s="158" t="s">
        <v>519</v>
      </c>
      <c r="D222" s="20" t="s">
        <v>369</v>
      </c>
      <c r="E222" s="11"/>
      <c r="F222" s="21" t="s">
        <v>369</v>
      </c>
      <c r="G222" s="11"/>
      <c r="H222" s="21" t="s">
        <v>369</v>
      </c>
      <c r="I222" s="11"/>
      <c r="J222" s="21" t="s">
        <v>369</v>
      </c>
      <c r="K222" s="11"/>
      <c r="L222" s="21" t="s">
        <v>369</v>
      </c>
      <c r="M222" s="11"/>
      <c r="N222" s="22">
        <v>7</v>
      </c>
      <c r="O222" s="11"/>
      <c r="P222" s="23">
        <v>7</v>
      </c>
      <c r="Q222" s="11"/>
      <c r="R222" s="20" t="s">
        <v>369</v>
      </c>
      <c r="S222" s="11"/>
      <c r="T222" s="21" t="s">
        <v>369</v>
      </c>
      <c r="U222" s="11"/>
      <c r="V222" s="21" t="s">
        <v>369</v>
      </c>
      <c r="W222" s="11"/>
      <c r="X222" s="21" t="s">
        <v>369</v>
      </c>
      <c r="Y222" s="11"/>
      <c r="Z222" s="21" t="s">
        <v>369</v>
      </c>
      <c r="AA222" s="11"/>
      <c r="AB222" s="22">
        <v>9</v>
      </c>
      <c r="AC222" s="11"/>
      <c r="AD222" s="23">
        <v>4</v>
      </c>
      <c r="AE222" s="11"/>
      <c r="AF222" s="20" t="s">
        <v>369</v>
      </c>
      <c r="AG222" s="11"/>
      <c r="AH222" s="21" t="s">
        <v>369</v>
      </c>
      <c r="AI222" s="11"/>
      <c r="AJ222" s="21" t="s">
        <v>369</v>
      </c>
      <c r="AK222" s="11"/>
      <c r="AL222" s="21" t="s">
        <v>369</v>
      </c>
      <c r="AM222" s="11"/>
      <c r="AN222" s="21" t="s">
        <v>369</v>
      </c>
      <c r="AO222" s="11"/>
      <c r="AP222" s="22">
        <v>9</v>
      </c>
      <c r="AQ222" s="11"/>
      <c r="AR222" s="23">
        <v>5</v>
      </c>
      <c r="AS222" s="24"/>
    </row>
    <row r="223" spans="2:45" x14ac:dyDescent="0.2">
      <c r="B223" s="156"/>
      <c r="C223" s="135" t="s">
        <v>371</v>
      </c>
      <c r="D223" s="26"/>
      <c r="E223" s="27"/>
      <c r="F223" s="28"/>
      <c r="G223" s="27"/>
      <c r="H223" s="28"/>
      <c r="I223" s="27"/>
      <c r="J223" s="28"/>
      <c r="K223" s="27"/>
      <c r="L223" s="28"/>
      <c r="M223" s="27"/>
      <c r="N223" s="27"/>
      <c r="O223" s="27"/>
      <c r="P223" s="29">
        <v>82</v>
      </c>
      <c r="Q223" s="27"/>
      <c r="R223" s="26"/>
      <c r="S223" s="27"/>
      <c r="T223" s="28"/>
      <c r="U223" s="27"/>
      <c r="V223" s="28"/>
      <c r="W223" s="27"/>
      <c r="X223" s="28"/>
      <c r="Y223" s="27"/>
      <c r="Z223" s="28"/>
      <c r="AA223" s="27"/>
      <c r="AB223" s="27"/>
      <c r="AC223" s="27"/>
      <c r="AD223" s="29">
        <v>204</v>
      </c>
      <c r="AE223" s="27"/>
      <c r="AF223" s="26"/>
      <c r="AG223" s="27"/>
      <c r="AH223" s="28"/>
      <c r="AI223" s="27"/>
      <c r="AJ223" s="28"/>
      <c r="AK223" s="27"/>
      <c r="AL223" s="28"/>
      <c r="AM223" s="27"/>
      <c r="AN223" s="28"/>
      <c r="AO223" s="27"/>
      <c r="AP223" s="27"/>
      <c r="AQ223" s="27"/>
      <c r="AR223" s="29">
        <v>286</v>
      </c>
      <c r="AS223" s="30"/>
    </row>
    <row r="224" spans="2:45" x14ac:dyDescent="0.2">
      <c r="B224" s="13" t="s">
        <v>814</v>
      </c>
      <c r="C224" s="157" t="s">
        <v>1088</v>
      </c>
      <c r="D224" s="15" t="s">
        <v>369</v>
      </c>
      <c r="E224" s="9"/>
      <c r="F224" s="16" t="s">
        <v>369</v>
      </c>
      <c r="G224" s="9"/>
      <c r="H224" s="16" t="s">
        <v>369</v>
      </c>
      <c r="I224" s="9"/>
      <c r="J224" s="16" t="s">
        <v>369</v>
      </c>
      <c r="K224" s="9"/>
      <c r="L224" s="16" t="s">
        <v>369</v>
      </c>
      <c r="M224" s="9"/>
      <c r="N224" s="17">
        <v>95</v>
      </c>
      <c r="O224" s="9"/>
      <c r="P224" s="18">
        <v>93</v>
      </c>
      <c r="Q224" s="9"/>
      <c r="R224" s="15" t="s">
        <v>369</v>
      </c>
      <c r="S224" s="9"/>
      <c r="T224" s="16" t="s">
        <v>369</v>
      </c>
      <c r="U224" s="9"/>
      <c r="V224" s="16" t="s">
        <v>369</v>
      </c>
      <c r="W224" s="9"/>
      <c r="X224" s="16" t="s">
        <v>369</v>
      </c>
      <c r="Y224" s="9"/>
      <c r="Z224" s="16" t="s">
        <v>369</v>
      </c>
      <c r="AA224" s="9"/>
      <c r="AB224" s="17">
        <v>92</v>
      </c>
      <c r="AC224" s="9"/>
      <c r="AD224" s="18">
        <v>91</v>
      </c>
      <c r="AE224" s="9"/>
      <c r="AF224" s="15" t="s">
        <v>369</v>
      </c>
      <c r="AG224" s="9"/>
      <c r="AH224" s="16" t="s">
        <v>369</v>
      </c>
      <c r="AI224" s="9"/>
      <c r="AJ224" s="16" t="s">
        <v>369</v>
      </c>
      <c r="AK224" s="9"/>
      <c r="AL224" s="16" t="s">
        <v>369</v>
      </c>
      <c r="AM224" s="9"/>
      <c r="AN224" s="16" t="s">
        <v>369</v>
      </c>
      <c r="AO224" s="9"/>
      <c r="AP224" s="17">
        <v>92</v>
      </c>
      <c r="AQ224" s="9"/>
      <c r="AR224" s="18">
        <v>91</v>
      </c>
      <c r="AS224" s="10"/>
    </row>
    <row r="225" spans="1:45" x14ac:dyDescent="0.2">
      <c r="B225" s="154"/>
      <c r="C225" s="158" t="s">
        <v>519</v>
      </c>
      <c r="D225" s="20" t="s">
        <v>369</v>
      </c>
      <c r="E225" s="11"/>
      <c r="F225" s="21" t="s">
        <v>369</v>
      </c>
      <c r="G225" s="11"/>
      <c r="H225" s="21" t="s">
        <v>369</v>
      </c>
      <c r="I225" s="11"/>
      <c r="J225" s="21" t="s">
        <v>369</v>
      </c>
      <c r="K225" s="11"/>
      <c r="L225" s="21" t="s">
        <v>369</v>
      </c>
      <c r="M225" s="11"/>
      <c r="N225" s="22">
        <v>5</v>
      </c>
      <c r="O225" s="11"/>
      <c r="P225" s="23">
        <v>7</v>
      </c>
      <c r="Q225" s="11"/>
      <c r="R225" s="20" t="s">
        <v>369</v>
      </c>
      <c r="S225" s="11"/>
      <c r="T225" s="21" t="s">
        <v>369</v>
      </c>
      <c r="U225" s="11"/>
      <c r="V225" s="21" t="s">
        <v>369</v>
      </c>
      <c r="W225" s="11"/>
      <c r="X225" s="21" t="s">
        <v>369</v>
      </c>
      <c r="Y225" s="11"/>
      <c r="Z225" s="21" t="s">
        <v>369</v>
      </c>
      <c r="AA225" s="11"/>
      <c r="AB225" s="22">
        <v>8</v>
      </c>
      <c r="AC225" s="11"/>
      <c r="AD225" s="23">
        <v>9</v>
      </c>
      <c r="AE225" s="11"/>
      <c r="AF225" s="20" t="s">
        <v>369</v>
      </c>
      <c r="AG225" s="11"/>
      <c r="AH225" s="21" t="s">
        <v>369</v>
      </c>
      <c r="AI225" s="11"/>
      <c r="AJ225" s="21" t="s">
        <v>369</v>
      </c>
      <c r="AK225" s="11"/>
      <c r="AL225" s="21" t="s">
        <v>369</v>
      </c>
      <c r="AM225" s="11"/>
      <c r="AN225" s="21" t="s">
        <v>369</v>
      </c>
      <c r="AO225" s="11"/>
      <c r="AP225" s="22">
        <v>8</v>
      </c>
      <c r="AQ225" s="11"/>
      <c r="AR225" s="23">
        <v>9</v>
      </c>
      <c r="AS225" s="24"/>
    </row>
    <row r="226" spans="1:45" x14ac:dyDescent="0.2">
      <c r="B226" s="156"/>
      <c r="C226" s="25" t="s">
        <v>371</v>
      </c>
      <c r="D226" s="26"/>
      <c r="E226" s="27"/>
      <c r="F226" s="28"/>
      <c r="G226" s="27"/>
      <c r="H226" s="28"/>
      <c r="I226" s="27"/>
      <c r="J226" s="28"/>
      <c r="K226" s="27"/>
      <c r="L226" s="28"/>
      <c r="M226" s="27"/>
      <c r="N226" s="27"/>
      <c r="O226" s="27"/>
      <c r="P226" s="29">
        <v>535</v>
      </c>
      <c r="Q226" s="27"/>
      <c r="R226" s="26"/>
      <c r="S226" s="27"/>
      <c r="T226" s="28"/>
      <c r="U226" s="27"/>
      <c r="V226" s="28"/>
      <c r="W226" s="27"/>
      <c r="X226" s="28"/>
      <c r="Y226" s="27"/>
      <c r="Z226" s="28"/>
      <c r="AA226" s="27"/>
      <c r="AB226" s="27"/>
      <c r="AC226" s="27"/>
      <c r="AD226" s="29">
        <v>925</v>
      </c>
      <c r="AE226" s="27"/>
      <c r="AF226" s="26"/>
      <c r="AG226" s="27"/>
      <c r="AH226" s="28"/>
      <c r="AI226" s="27"/>
      <c r="AJ226" s="28"/>
      <c r="AK226" s="27"/>
      <c r="AL226" s="28"/>
      <c r="AM226" s="27"/>
      <c r="AN226" s="28"/>
      <c r="AO226" s="27"/>
      <c r="AP226" s="27"/>
      <c r="AQ226" s="27"/>
      <c r="AR226" s="29">
        <v>1460</v>
      </c>
      <c r="AS226" s="30"/>
    </row>
    <row r="227" spans="1:45" x14ac:dyDescent="0.2">
      <c r="B227" s="1" t="s">
        <v>815</v>
      </c>
    </row>
    <row r="229" spans="1:45" x14ac:dyDescent="0.2">
      <c r="B229" s="43" t="s">
        <v>1077</v>
      </c>
    </row>
    <row r="230" spans="1:45" x14ac:dyDescent="0.2">
      <c r="B230" s="1" t="s">
        <v>1078</v>
      </c>
    </row>
    <row r="231" spans="1:45" ht="26.25" customHeight="1" x14ac:dyDescent="0.2">
      <c r="B231" s="188" t="s">
        <v>1092</v>
      </c>
      <c r="C231" s="188"/>
      <c r="D231" s="188"/>
      <c r="E231" s="188"/>
      <c r="F231" s="188"/>
      <c r="G231" s="188"/>
      <c r="H231" s="188"/>
      <c r="I231" s="188"/>
      <c r="J231" s="188"/>
      <c r="K231" s="188"/>
      <c r="L231" s="188"/>
      <c r="M231" s="188"/>
      <c r="N231" s="188"/>
      <c r="O231" s="188"/>
      <c r="P231" s="188"/>
      <c r="Q231" s="188"/>
      <c r="R231" s="188"/>
      <c r="S231" s="188"/>
      <c r="T231" s="188"/>
      <c r="U231" s="188"/>
      <c r="V231" s="188"/>
      <c r="W231" s="188"/>
      <c r="X231" s="188"/>
      <c r="Y231" s="188"/>
      <c r="Z231" s="188"/>
      <c r="AA231" s="188"/>
      <c r="AB231" s="188"/>
      <c r="AC231" s="188"/>
      <c r="AD231" s="188"/>
    </row>
    <row r="232" spans="1:45" x14ac:dyDescent="0.2">
      <c r="B232" s="1" t="s">
        <v>1034</v>
      </c>
    </row>
    <row r="235" spans="1:45" s="4" customFormat="1" ht="12.75" x14ac:dyDescent="0.2">
      <c r="A235" s="4" t="s">
        <v>1093</v>
      </c>
      <c r="B235" s="4" t="s">
        <v>531</v>
      </c>
      <c r="C235" s="4" t="s">
        <v>1094</v>
      </c>
    </row>
    <row r="236" spans="1:45" x14ac:dyDescent="0.2">
      <c r="AS236" s="5" t="s">
        <v>366</v>
      </c>
    </row>
    <row r="237" spans="1:45" x14ac:dyDescent="0.2">
      <c r="D237" s="6" t="s">
        <v>367</v>
      </c>
      <c r="E237" s="7"/>
      <c r="F237" s="7"/>
      <c r="G237" s="7"/>
      <c r="H237" s="7"/>
      <c r="I237" s="7"/>
      <c r="J237" s="7"/>
      <c r="K237" s="7"/>
      <c r="L237" s="7"/>
      <c r="M237" s="7"/>
      <c r="N237" s="7"/>
      <c r="O237" s="7"/>
      <c r="P237" s="126"/>
      <c r="Q237" s="7"/>
      <c r="R237" s="6" t="s">
        <v>368</v>
      </c>
      <c r="S237" s="7"/>
      <c r="T237" s="7"/>
      <c r="U237" s="7"/>
      <c r="V237" s="7"/>
      <c r="W237" s="7"/>
      <c r="X237" s="7"/>
      <c r="Y237" s="7"/>
      <c r="Z237" s="7"/>
      <c r="AA237" s="7"/>
      <c r="AB237" s="7"/>
      <c r="AC237" s="7"/>
      <c r="AD237" s="126"/>
      <c r="AE237" s="7"/>
      <c r="AF237" s="6" t="s">
        <v>385</v>
      </c>
      <c r="AG237" s="7"/>
      <c r="AH237" s="7"/>
      <c r="AI237" s="7"/>
      <c r="AJ237" s="7"/>
      <c r="AK237" s="7"/>
      <c r="AL237" s="7"/>
      <c r="AM237" s="7"/>
      <c r="AN237" s="7"/>
      <c r="AO237" s="7"/>
      <c r="AP237" s="7"/>
      <c r="AQ237" s="7"/>
      <c r="AR237" s="126"/>
      <c r="AS237" s="8"/>
    </row>
    <row r="238" spans="1:45" x14ac:dyDescent="0.2">
      <c r="D238" s="149">
        <v>2010</v>
      </c>
      <c r="E238" s="11"/>
      <c r="F238" s="150">
        <v>2011</v>
      </c>
      <c r="G238" s="150"/>
      <c r="H238" s="150">
        <v>2012</v>
      </c>
      <c r="I238" s="150"/>
      <c r="J238" s="150">
        <v>2013</v>
      </c>
      <c r="K238" s="150"/>
      <c r="L238" s="150">
        <v>2014</v>
      </c>
      <c r="M238" s="150"/>
      <c r="N238" s="150">
        <v>2015</v>
      </c>
      <c r="O238" s="150"/>
      <c r="P238" s="12">
        <v>2016</v>
      </c>
      <c r="Q238" s="150"/>
      <c r="R238" s="149">
        <v>2010</v>
      </c>
      <c r="S238" s="11"/>
      <c r="T238" s="150">
        <v>2011</v>
      </c>
      <c r="U238" s="150"/>
      <c r="V238" s="150">
        <v>2012</v>
      </c>
      <c r="W238" s="150"/>
      <c r="X238" s="150">
        <v>2013</v>
      </c>
      <c r="Y238" s="150"/>
      <c r="Z238" s="150">
        <v>2014</v>
      </c>
      <c r="AA238" s="150"/>
      <c r="AB238" s="150">
        <v>2015</v>
      </c>
      <c r="AC238" s="150"/>
      <c r="AD238" s="12">
        <v>2016</v>
      </c>
      <c r="AE238" s="150"/>
      <c r="AF238" s="149">
        <v>2010</v>
      </c>
      <c r="AG238" s="11"/>
      <c r="AH238" s="150">
        <v>2011</v>
      </c>
      <c r="AI238" s="150"/>
      <c r="AJ238" s="150">
        <v>2012</v>
      </c>
      <c r="AK238" s="150"/>
      <c r="AL238" s="150">
        <v>2013</v>
      </c>
      <c r="AM238" s="150"/>
      <c r="AN238" s="150">
        <v>2014</v>
      </c>
      <c r="AO238" s="150"/>
      <c r="AP238" s="150">
        <v>2015</v>
      </c>
      <c r="AQ238" s="150"/>
      <c r="AR238" s="12">
        <v>2016</v>
      </c>
      <c r="AS238" s="152"/>
    </row>
    <row r="239" spans="1:45" x14ac:dyDescent="0.2">
      <c r="B239" s="13" t="s">
        <v>812</v>
      </c>
      <c r="C239" s="153" t="s">
        <v>1088</v>
      </c>
      <c r="D239" s="15" t="s">
        <v>369</v>
      </c>
      <c r="E239" s="9"/>
      <c r="F239" s="16" t="s">
        <v>369</v>
      </c>
      <c r="G239" s="9"/>
      <c r="H239" s="16" t="s">
        <v>369</v>
      </c>
      <c r="I239" s="9"/>
      <c r="J239" s="16" t="s">
        <v>369</v>
      </c>
      <c r="K239" s="9"/>
      <c r="L239" s="16" t="s">
        <v>369</v>
      </c>
      <c r="M239" s="9"/>
      <c r="N239" s="17">
        <v>10</v>
      </c>
      <c r="O239" s="9"/>
      <c r="P239" s="18">
        <v>9</v>
      </c>
      <c r="Q239" s="9"/>
      <c r="R239" s="15" t="s">
        <v>369</v>
      </c>
      <c r="S239" s="9"/>
      <c r="T239" s="16" t="s">
        <v>369</v>
      </c>
      <c r="U239" s="9"/>
      <c r="V239" s="16" t="s">
        <v>369</v>
      </c>
      <c r="W239" s="9"/>
      <c r="X239" s="16" t="s">
        <v>369</v>
      </c>
      <c r="Y239" s="9"/>
      <c r="Z239" s="16" t="s">
        <v>369</v>
      </c>
      <c r="AA239" s="9"/>
      <c r="AB239" s="17">
        <v>15</v>
      </c>
      <c r="AC239" s="9"/>
      <c r="AD239" s="18">
        <v>15</v>
      </c>
      <c r="AE239" s="9"/>
      <c r="AF239" s="15" t="s">
        <v>369</v>
      </c>
      <c r="AG239" s="9"/>
      <c r="AH239" s="16" t="s">
        <v>369</v>
      </c>
      <c r="AI239" s="9"/>
      <c r="AJ239" s="16" t="s">
        <v>369</v>
      </c>
      <c r="AK239" s="9"/>
      <c r="AL239" s="16" t="s">
        <v>369</v>
      </c>
      <c r="AM239" s="9"/>
      <c r="AN239" s="16" t="s">
        <v>369</v>
      </c>
      <c r="AO239" s="9"/>
      <c r="AP239" s="17">
        <v>14</v>
      </c>
      <c r="AQ239" s="9"/>
      <c r="AR239" s="18">
        <v>14</v>
      </c>
      <c r="AS239" s="10"/>
    </row>
    <row r="240" spans="1:45" x14ac:dyDescent="0.2">
      <c r="B240" s="154"/>
      <c r="C240" s="155" t="s">
        <v>519</v>
      </c>
      <c r="D240" s="20" t="s">
        <v>369</v>
      </c>
      <c r="E240" s="11"/>
      <c r="F240" s="21" t="s">
        <v>369</v>
      </c>
      <c r="G240" s="11"/>
      <c r="H240" s="21" t="s">
        <v>369</v>
      </c>
      <c r="I240" s="11"/>
      <c r="J240" s="21" t="s">
        <v>369</v>
      </c>
      <c r="K240" s="11"/>
      <c r="L240" s="21" t="s">
        <v>369</v>
      </c>
      <c r="M240" s="11"/>
      <c r="N240" s="22">
        <v>90</v>
      </c>
      <c r="O240" s="11"/>
      <c r="P240" s="23">
        <v>91</v>
      </c>
      <c r="Q240" s="11"/>
      <c r="R240" s="20" t="s">
        <v>369</v>
      </c>
      <c r="S240" s="11"/>
      <c r="T240" s="21" t="s">
        <v>369</v>
      </c>
      <c r="U240" s="11"/>
      <c r="V240" s="21" t="s">
        <v>369</v>
      </c>
      <c r="W240" s="11"/>
      <c r="X240" s="21" t="s">
        <v>369</v>
      </c>
      <c r="Y240" s="11"/>
      <c r="Z240" s="21" t="s">
        <v>369</v>
      </c>
      <c r="AA240" s="11"/>
      <c r="AB240" s="22">
        <v>85</v>
      </c>
      <c r="AC240" s="11"/>
      <c r="AD240" s="23">
        <v>85</v>
      </c>
      <c r="AE240" s="11"/>
      <c r="AF240" s="20" t="s">
        <v>369</v>
      </c>
      <c r="AG240" s="11"/>
      <c r="AH240" s="21" t="s">
        <v>369</v>
      </c>
      <c r="AI240" s="11"/>
      <c r="AJ240" s="21" t="s">
        <v>369</v>
      </c>
      <c r="AK240" s="11"/>
      <c r="AL240" s="21" t="s">
        <v>369</v>
      </c>
      <c r="AM240" s="11"/>
      <c r="AN240" s="21" t="s">
        <v>369</v>
      </c>
      <c r="AO240" s="11"/>
      <c r="AP240" s="22">
        <v>86</v>
      </c>
      <c r="AQ240" s="11"/>
      <c r="AR240" s="23">
        <v>86</v>
      </c>
      <c r="AS240" s="24"/>
    </row>
    <row r="241" spans="2:45" x14ac:dyDescent="0.2">
      <c r="B241" s="156"/>
      <c r="C241" s="134" t="s">
        <v>371</v>
      </c>
      <c r="D241" s="26"/>
      <c r="E241" s="27"/>
      <c r="F241" s="28"/>
      <c r="G241" s="27"/>
      <c r="H241" s="28"/>
      <c r="I241" s="27"/>
      <c r="J241" s="28"/>
      <c r="K241" s="27"/>
      <c r="L241" s="28"/>
      <c r="M241" s="27"/>
      <c r="N241" s="27"/>
      <c r="O241" s="27"/>
      <c r="P241" s="29">
        <v>2342</v>
      </c>
      <c r="Q241" s="27"/>
      <c r="R241" s="26"/>
      <c r="S241" s="27"/>
      <c r="T241" s="28"/>
      <c r="U241" s="27"/>
      <c r="V241" s="28"/>
      <c r="W241" s="27"/>
      <c r="X241" s="28"/>
      <c r="Y241" s="27"/>
      <c r="Z241" s="28"/>
      <c r="AA241" s="27"/>
      <c r="AB241" s="27"/>
      <c r="AC241" s="27"/>
      <c r="AD241" s="29">
        <v>4768</v>
      </c>
      <c r="AE241" s="27"/>
      <c r="AF241" s="26"/>
      <c r="AG241" s="27"/>
      <c r="AH241" s="28"/>
      <c r="AI241" s="27"/>
      <c r="AJ241" s="28"/>
      <c r="AK241" s="27"/>
      <c r="AL241" s="28"/>
      <c r="AM241" s="27"/>
      <c r="AN241" s="28"/>
      <c r="AO241" s="27"/>
      <c r="AP241" s="27"/>
      <c r="AQ241" s="27"/>
      <c r="AR241" s="29">
        <v>7110</v>
      </c>
      <c r="AS241" s="30"/>
    </row>
    <row r="242" spans="2:45" x14ac:dyDescent="0.2">
      <c r="B242" s="13" t="s">
        <v>447</v>
      </c>
      <c r="C242" s="157" t="s">
        <v>1088</v>
      </c>
      <c r="D242" s="15" t="s">
        <v>369</v>
      </c>
      <c r="E242" s="9"/>
      <c r="F242" s="16" t="s">
        <v>369</v>
      </c>
      <c r="G242" s="9"/>
      <c r="H242" s="16" t="s">
        <v>369</v>
      </c>
      <c r="I242" s="9"/>
      <c r="J242" s="16" t="s">
        <v>369</v>
      </c>
      <c r="K242" s="9"/>
      <c r="L242" s="16" t="s">
        <v>369</v>
      </c>
      <c r="M242" s="9"/>
      <c r="N242" s="17">
        <v>11</v>
      </c>
      <c r="O242" s="9"/>
      <c r="P242" s="18">
        <v>9</v>
      </c>
      <c r="Q242" s="9"/>
      <c r="R242" s="15" t="s">
        <v>369</v>
      </c>
      <c r="S242" s="9"/>
      <c r="T242" s="16" t="s">
        <v>369</v>
      </c>
      <c r="U242" s="9"/>
      <c r="V242" s="16" t="s">
        <v>369</v>
      </c>
      <c r="W242" s="9"/>
      <c r="X242" s="16" t="s">
        <v>369</v>
      </c>
      <c r="Y242" s="9"/>
      <c r="Z242" s="16" t="s">
        <v>369</v>
      </c>
      <c r="AA242" s="9"/>
      <c r="AB242" s="17">
        <v>15</v>
      </c>
      <c r="AC242" s="9"/>
      <c r="AD242" s="18">
        <v>15</v>
      </c>
      <c r="AE242" s="9"/>
      <c r="AF242" s="15" t="s">
        <v>369</v>
      </c>
      <c r="AG242" s="9"/>
      <c r="AH242" s="16" t="s">
        <v>369</v>
      </c>
      <c r="AI242" s="9"/>
      <c r="AJ242" s="16" t="s">
        <v>369</v>
      </c>
      <c r="AK242" s="9"/>
      <c r="AL242" s="16" t="s">
        <v>369</v>
      </c>
      <c r="AM242" s="9"/>
      <c r="AN242" s="16" t="s">
        <v>369</v>
      </c>
      <c r="AO242" s="9"/>
      <c r="AP242" s="17">
        <v>14</v>
      </c>
      <c r="AQ242" s="9"/>
      <c r="AR242" s="18">
        <v>13</v>
      </c>
      <c r="AS242" s="10"/>
    </row>
    <row r="243" spans="2:45" x14ac:dyDescent="0.2">
      <c r="B243" s="154"/>
      <c r="C243" s="158" t="s">
        <v>519</v>
      </c>
      <c r="D243" s="20" t="s">
        <v>369</v>
      </c>
      <c r="E243" s="11"/>
      <c r="F243" s="21" t="s">
        <v>369</v>
      </c>
      <c r="G243" s="11"/>
      <c r="H243" s="21" t="s">
        <v>369</v>
      </c>
      <c r="I243" s="11"/>
      <c r="J243" s="21" t="s">
        <v>369</v>
      </c>
      <c r="K243" s="11"/>
      <c r="L243" s="21" t="s">
        <v>369</v>
      </c>
      <c r="M243" s="11"/>
      <c r="N243" s="22">
        <v>89</v>
      </c>
      <c r="O243" s="11"/>
      <c r="P243" s="23">
        <v>91</v>
      </c>
      <c r="Q243" s="11"/>
      <c r="R243" s="20" t="s">
        <v>369</v>
      </c>
      <c r="S243" s="11"/>
      <c r="T243" s="21" t="s">
        <v>369</v>
      </c>
      <c r="U243" s="11"/>
      <c r="V243" s="21" t="s">
        <v>369</v>
      </c>
      <c r="W243" s="11"/>
      <c r="X243" s="21" t="s">
        <v>369</v>
      </c>
      <c r="Y243" s="11"/>
      <c r="Z243" s="21" t="s">
        <v>369</v>
      </c>
      <c r="AA243" s="11"/>
      <c r="AB243" s="22">
        <v>85</v>
      </c>
      <c r="AC243" s="11"/>
      <c r="AD243" s="23">
        <v>85</v>
      </c>
      <c r="AE243" s="11"/>
      <c r="AF243" s="20" t="s">
        <v>369</v>
      </c>
      <c r="AG243" s="11"/>
      <c r="AH243" s="21" t="s">
        <v>369</v>
      </c>
      <c r="AI243" s="11"/>
      <c r="AJ243" s="21" t="s">
        <v>369</v>
      </c>
      <c r="AK243" s="11"/>
      <c r="AL243" s="21" t="s">
        <v>369</v>
      </c>
      <c r="AM243" s="11"/>
      <c r="AN243" s="21" t="s">
        <v>369</v>
      </c>
      <c r="AO243" s="11"/>
      <c r="AP243" s="22">
        <v>86</v>
      </c>
      <c r="AQ243" s="11"/>
      <c r="AR243" s="23">
        <v>87</v>
      </c>
      <c r="AS243" s="24"/>
    </row>
    <row r="244" spans="2:45" x14ac:dyDescent="0.2">
      <c r="B244" s="156"/>
      <c r="C244" s="135" t="s">
        <v>371</v>
      </c>
      <c r="D244" s="26"/>
      <c r="E244" s="27"/>
      <c r="F244" s="28"/>
      <c r="G244" s="27"/>
      <c r="H244" s="28"/>
      <c r="I244" s="27"/>
      <c r="J244" s="28"/>
      <c r="K244" s="27"/>
      <c r="L244" s="28"/>
      <c r="M244" s="27"/>
      <c r="N244" s="27"/>
      <c r="O244" s="27"/>
      <c r="P244" s="29">
        <v>1494</v>
      </c>
      <c r="Q244" s="27"/>
      <c r="R244" s="26"/>
      <c r="S244" s="27"/>
      <c r="T244" s="28"/>
      <c r="U244" s="27"/>
      <c r="V244" s="28"/>
      <c r="W244" s="27"/>
      <c r="X244" s="28"/>
      <c r="Y244" s="27"/>
      <c r="Z244" s="28"/>
      <c r="AA244" s="27"/>
      <c r="AB244" s="27"/>
      <c r="AC244" s="27"/>
      <c r="AD244" s="29">
        <v>3098</v>
      </c>
      <c r="AE244" s="27"/>
      <c r="AF244" s="26"/>
      <c r="AG244" s="27"/>
      <c r="AH244" s="28"/>
      <c r="AI244" s="27"/>
      <c r="AJ244" s="28"/>
      <c r="AK244" s="27"/>
      <c r="AL244" s="28"/>
      <c r="AM244" s="27"/>
      <c r="AN244" s="28"/>
      <c r="AO244" s="27"/>
      <c r="AP244" s="27"/>
      <c r="AQ244" s="27"/>
      <c r="AR244" s="29">
        <v>4592</v>
      </c>
      <c r="AS244" s="30"/>
    </row>
    <row r="245" spans="2:45" x14ac:dyDescent="0.2">
      <c r="B245" s="13" t="s">
        <v>813</v>
      </c>
      <c r="C245" s="157" t="s">
        <v>1088</v>
      </c>
      <c r="D245" s="15" t="s">
        <v>369</v>
      </c>
      <c r="E245" s="9"/>
      <c r="F245" s="16" t="s">
        <v>369</v>
      </c>
      <c r="G245" s="9"/>
      <c r="H245" s="16" t="s">
        <v>369</v>
      </c>
      <c r="I245" s="9"/>
      <c r="J245" s="16" t="s">
        <v>369</v>
      </c>
      <c r="K245" s="9"/>
      <c r="L245" s="16" t="s">
        <v>369</v>
      </c>
      <c r="M245" s="9"/>
      <c r="N245" s="17">
        <v>22</v>
      </c>
      <c r="O245" s="9"/>
      <c r="P245" s="18">
        <v>10</v>
      </c>
      <c r="Q245" s="9"/>
      <c r="R245" s="15" t="s">
        <v>369</v>
      </c>
      <c r="S245" s="9"/>
      <c r="T245" s="16" t="s">
        <v>369</v>
      </c>
      <c r="U245" s="9"/>
      <c r="V245" s="16" t="s">
        <v>369</v>
      </c>
      <c r="W245" s="9"/>
      <c r="X245" s="16" t="s">
        <v>369</v>
      </c>
      <c r="Y245" s="9"/>
      <c r="Z245" s="16" t="s">
        <v>369</v>
      </c>
      <c r="AA245" s="9"/>
      <c r="AB245" s="17">
        <v>18</v>
      </c>
      <c r="AC245" s="9"/>
      <c r="AD245" s="18">
        <v>13</v>
      </c>
      <c r="AE245" s="9"/>
      <c r="AF245" s="15" t="s">
        <v>369</v>
      </c>
      <c r="AG245" s="9"/>
      <c r="AH245" s="16" t="s">
        <v>369</v>
      </c>
      <c r="AI245" s="9"/>
      <c r="AJ245" s="16" t="s">
        <v>369</v>
      </c>
      <c r="AK245" s="9"/>
      <c r="AL245" s="16" t="s">
        <v>369</v>
      </c>
      <c r="AM245" s="9"/>
      <c r="AN245" s="16" t="s">
        <v>369</v>
      </c>
      <c r="AO245" s="9"/>
      <c r="AP245" s="17">
        <v>18</v>
      </c>
      <c r="AQ245" s="9"/>
      <c r="AR245" s="18">
        <v>12</v>
      </c>
      <c r="AS245" s="10"/>
    </row>
    <row r="246" spans="2:45" x14ac:dyDescent="0.2">
      <c r="B246" s="154"/>
      <c r="C246" s="158" t="s">
        <v>519</v>
      </c>
      <c r="D246" s="20" t="s">
        <v>369</v>
      </c>
      <c r="E246" s="11"/>
      <c r="F246" s="21" t="s">
        <v>369</v>
      </c>
      <c r="G246" s="11"/>
      <c r="H246" s="21" t="s">
        <v>369</v>
      </c>
      <c r="I246" s="11"/>
      <c r="J246" s="21" t="s">
        <v>369</v>
      </c>
      <c r="K246" s="11"/>
      <c r="L246" s="21" t="s">
        <v>369</v>
      </c>
      <c r="M246" s="11"/>
      <c r="N246" s="22">
        <v>78</v>
      </c>
      <c r="O246" s="11"/>
      <c r="P246" s="23">
        <v>90</v>
      </c>
      <c r="Q246" s="11"/>
      <c r="R246" s="20" t="s">
        <v>369</v>
      </c>
      <c r="S246" s="11"/>
      <c r="T246" s="21" t="s">
        <v>369</v>
      </c>
      <c r="U246" s="11"/>
      <c r="V246" s="21" t="s">
        <v>369</v>
      </c>
      <c r="W246" s="11"/>
      <c r="X246" s="21" t="s">
        <v>369</v>
      </c>
      <c r="Y246" s="11"/>
      <c r="Z246" s="21" t="s">
        <v>369</v>
      </c>
      <c r="AA246" s="11"/>
      <c r="AB246" s="22">
        <v>82</v>
      </c>
      <c r="AC246" s="11"/>
      <c r="AD246" s="23">
        <v>87</v>
      </c>
      <c r="AE246" s="11"/>
      <c r="AF246" s="20" t="s">
        <v>369</v>
      </c>
      <c r="AG246" s="11"/>
      <c r="AH246" s="21" t="s">
        <v>369</v>
      </c>
      <c r="AI246" s="11"/>
      <c r="AJ246" s="21" t="s">
        <v>369</v>
      </c>
      <c r="AK246" s="11"/>
      <c r="AL246" s="21" t="s">
        <v>369</v>
      </c>
      <c r="AM246" s="11"/>
      <c r="AN246" s="21" t="s">
        <v>369</v>
      </c>
      <c r="AO246" s="11"/>
      <c r="AP246" s="22">
        <v>82</v>
      </c>
      <c r="AQ246" s="11"/>
      <c r="AR246" s="23">
        <v>88</v>
      </c>
      <c r="AS246" s="24"/>
    </row>
    <row r="247" spans="2:45" x14ac:dyDescent="0.2">
      <c r="B247" s="156"/>
      <c r="C247" s="135" t="s">
        <v>371</v>
      </c>
      <c r="D247" s="26"/>
      <c r="E247" s="27"/>
      <c r="F247" s="28"/>
      <c r="G247" s="27"/>
      <c r="H247" s="28"/>
      <c r="I247" s="27"/>
      <c r="J247" s="28"/>
      <c r="K247" s="27"/>
      <c r="L247" s="28"/>
      <c r="M247" s="27"/>
      <c r="N247" s="27"/>
      <c r="O247" s="27"/>
      <c r="P247" s="29">
        <v>55</v>
      </c>
      <c r="Q247" s="27"/>
      <c r="R247" s="26"/>
      <c r="S247" s="27"/>
      <c r="T247" s="28"/>
      <c r="U247" s="27"/>
      <c r="V247" s="28"/>
      <c r="W247" s="27"/>
      <c r="X247" s="28"/>
      <c r="Y247" s="27"/>
      <c r="Z247" s="28"/>
      <c r="AA247" s="27"/>
      <c r="AB247" s="27"/>
      <c r="AC247" s="27"/>
      <c r="AD247" s="29">
        <v>115</v>
      </c>
      <c r="AE247" s="27"/>
      <c r="AF247" s="26"/>
      <c r="AG247" s="27"/>
      <c r="AH247" s="28"/>
      <c r="AI247" s="27"/>
      <c r="AJ247" s="28"/>
      <c r="AK247" s="27"/>
      <c r="AL247" s="28"/>
      <c r="AM247" s="27"/>
      <c r="AN247" s="28"/>
      <c r="AO247" s="27"/>
      <c r="AP247" s="27"/>
      <c r="AQ247" s="27"/>
      <c r="AR247" s="29">
        <v>170</v>
      </c>
      <c r="AS247" s="30"/>
    </row>
    <row r="248" spans="2:45" x14ac:dyDescent="0.2">
      <c r="B248" s="13" t="s">
        <v>448</v>
      </c>
      <c r="C248" s="157" t="s">
        <v>1088</v>
      </c>
      <c r="D248" s="15" t="s">
        <v>369</v>
      </c>
      <c r="E248" s="9"/>
      <c r="F248" s="16" t="s">
        <v>369</v>
      </c>
      <c r="G248" s="9"/>
      <c r="H248" s="16" t="s">
        <v>369</v>
      </c>
      <c r="I248" s="9"/>
      <c r="J248" s="16" t="s">
        <v>369</v>
      </c>
      <c r="K248" s="9"/>
      <c r="L248" s="16" t="s">
        <v>369</v>
      </c>
      <c r="M248" s="9"/>
      <c r="N248" s="17">
        <v>5</v>
      </c>
      <c r="O248" s="9"/>
      <c r="P248" s="18">
        <v>7</v>
      </c>
      <c r="Q248" s="9"/>
      <c r="R248" s="15" t="s">
        <v>369</v>
      </c>
      <c r="S248" s="9"/>
      <c r="T248" s="16" t="s">
        <v>369</v>
      </c>
      <c r="U248" s="9"/>
      <c r="V248" s="16" t="s">
        <v>369</v>
      </c>
      <c r="W248" s="9"/>
      <c r="X248" s="16" t="s">
        <v>369</v>
      </c>
      <c r="Y248" s="9"/>
      <c r="Z248" s="16" t="s">
        <v>369</v>
      </c>
      <c r="AA248" s="9"/>
      <c r="AB248" s="17">
        <v>16</v>
      </c>
      <c r="AC248" s="9"/>
      <c r="AD248" s="18">
        <v>17</v>
      </c>
      <c r="AE248" s="9"/>
      <c r="AF248" s="15" t="s">
        <v>369</v>
      </c>
      <c r="AG248" s="9"/>
      <c r="AH248" s="16" t="s">
        <v>369</v>
      </c>
      <c r="AI248" s="9"/>
      <c r="AJ248" s="16" t="s">
        <v>369</v>
      </c>
      <c r="AK248" s="9"/>
      <c r="AL248" s="16" t="s">
        <v>369</v>
      </c>
      <c r="AM248" s="9"/>
      <c r="AN248" s="16" t="s">
        <v>369</v>
      </c>
      <c r="AO248" s="9"/>
      <c r="AP248" s="17">
        <v>14</v>
      </c>
      <c r="AQ248" s="9"/>
      <c r="AR248" s="18">
        <v>15</v>
      </c>
      <c r="AS248" s="10"/>
    </row>
    <row r="249" spans="2:45" x14ac:dyDescent="0.2">
      <c r="B249" s="154"/>
      <c r="C249" s="158" t="s">
        <v>519</v>
      </c>
      <c r="D249" s="20" t="s">
        <v>369</v>
      </c>
      <c r="E249" s="11"/>
      <c r="F249" s="21" t="s">
        <v>369</v>
      </c>
      <c r="G249" s="11"/>
      <c r="H249" s="21" t="s">
        <v>369</v>
      </c>
      <c r="I249" s="11"/>
      <c r="J249" s="21" t="s">
        <v>369</v>
      </c>
      <c r="K249" s="11"/>
      <c r="L249" s="21" t="s">
        <v>369</v>
      </c>
      <c r="M249" s="11"/>
      <c r="N249" s="22">
        <v>95</v>
      </c>
      <c r="O249" s="11"/>
      <c r="P249" s="23">
        <v>93</v>
      </c>
      <c r="Q249" s="11"/>
      <c r="R249" s="20" t="s">
        <v>369</v>
      </c>
      <c r="S249" s="11"/>
      <c r="T249" s="21" t="s">
        <v>369</v>
      </c>
      <c r="U249" s="11"/>
      <c r="V249" s="21" t="s">
        <v>369</v>
      </c>
      <c r="W249" s="11"/>
      <c r="X249" s="21" t="s">
        <v>369</v>
      </c>
      <c r="Y249" s="11"/>
      <c r="Z249" s="21" t="s">
        <v>369</v>
      </c>
      <c r="AA249" s="11"/>
      <c r="AB249" s="22">
        <v>84</v>
      </c>
      <c r="AC249" s="11"/>
      <c r="AD249" s="23">
        <v>83</v>
      </c>
      <c r="AE249" s="11"/>
      <c r="AF249" s="20" t="s">
        <v>369</v>
      </c>
      <c r="AG249" s="11"/>
      <c r="AH249" s="21" t="s">
        <v>369</v>
      </c>
      <c r="AI249" s="11"/>
      <c r="AJ249" s="21" t="s">
        <v>369</v>
      </c>
      <c r="AK249" s="11"/>
      <c r="AL249" s="21" t="s">
        <v>369</v>
      </c>
      <c r="AM249" s="11"/>
      <c r="AN249" s="21" t="s">
        <v>369</v>
      </c>
      <c r="AO249" s="11"/>
      <c r="AP249" s="22">
        <v>86</v>
      </c>
      <c r="AQ249" s="11"/>
      <c r="AR249" s="23">
        <v>85</v>
      </c>
      <c r="AS249" s="24"/>
    </row>
    <row r="250" spans="2:45" x14ac:dyDescent="0.2">
      <c r="B250" s="156"/>
      <c r="C250" s="135" t="s">
        <v>371</v>
      </c>
      <c r="D250" s="26"/>
      <c r="E250" s="27"/>
      <c r="F250" s="28"/>
      <c r="G250" s="27"/>
      <c r="H250" s="28"/>
      <c r="I250" s="27"/>
      <c r="J250" s="28"/>
      <c r="K250" s="27"/>
      <c r="L250" s="28"/>
      <c r="M250" s="27"/>
      <c r="N250" s="27"/>
      <c r="O250" s="27"/>
      <c r="P250" s="29">
        <v>199</v>
      </c>
      <c r="Q250" s="27"/>
      <c r="R250" s="26"/>
      <c r="S250" s="27"/>
      <c r="T250" s="28"/>
      <c r="U250" s="27"/>
      <c r="V250" s="28"/>
      <c r="W250" s="27"/>
      <c r="X250" s="28"/>
      <c r="Y250" s="27"/>
      <c r="Z250" s="28"/>
      <c r="AA250" s="27"/>
      <c r="AB250" s="27"/>
      <c r="AC250" s="27"/>
      <c r="AD250" s="29">
        <v>473</v>
      </c>
      <c r="AE250" s="27"/>
      <c r="AF250" s="26"/>
      <c r="AG250" s="27"/>
      <c r="AH250" s="28"/>
      <c r="AI250" s="27"/>
      <c r="AJ250" s="28"/>
      <c r="AK250" s="27"/>
      <c r="AL250" s="28"/>
      <c r="AM250" s="27"/>
      <c r="AN250" s="28"/>
      <c r="AO250" s="27"/>
      <c r="AP250" s="27"/>
      <c r="AQ250" s="27"/>
      <c r="AR250" s="29">
        <v>672</v>
      </c>
      <c r="AS250" s="30"/>
    </row>
    <row r="251" spans="2:45" x14ac:dyDescent="0.2">
      <c r="B251" s="13" t="s">
        <v>449</v>
      </c>
      <c r="C251" s="157" t="s">
        <v>1088</v>
      </c>
      <c r="D251" s="15" t="s">
        <v>369</v>
      </c>
      <c r="E251" s="9"/>
      <c r="F251" s="16" t="s">
        <v>369</v>
      </c>
      <c r="G251" s="9"/>
      <c r="H251" s="16" t="s">
        <v>369</v>
      </c>
      <c r="I251" s="9"/>
      <c r="J251" s="16" t="s">
        <v>369</v>
      </c>
      <c r="K251" s="9"/>
      <c r="L251" s="16" t="s">
        <v>369</v>
      </c>
      <c r="M251" s="9"/>
      <c r="N251" s="17">
        <v>15</v>
      </c>
      <c r="O251" s="9"/>
      <c r="P251" s="18">
        <v>8</v>
      </c>
      <c r="Q251" s="9"/>
      <c r="R251" s="15" t="s">
        <v>369</v>
      </c>
      <c r="S251" s="9"/>
      <c r="T251" s="16" t="s">
        <v>369</v>
      </c>
      <c r="U251" s="9"/>
      <c r="V251" s="16" t="s">
        <v>369</v>
      </c>
      <c r="W251" s="9"/>
      <c r="X251" s="16" t="s">
        <v>369</v>
      </c>
      <c r="Y251" s="9"/>
      <c r="Z251" s="16" t="s">
        <v>369</v>
      </c>
      <c r="AA251" s="9"/>
      <c r="AB251" s="17">
        <v>14</v>
      </c>
      <c r="AC251" s="9"/>
      <c r="AD251" s="18">
        <v>15</v>
      </c>
      <c r="AE251" s="9"/>
      <c r="AF251" s="15" t="s">
        <v>369</v>
      </c>
      <c r="AG251" s="9"/>
      <c r="AH251" s="16" t="s">
        <v>369</v>
      </c>
      <c r="AI251" s="9"/>
      <c r="AJ251" s="16" t="s">
        <v>369</v>
      </c>
      <c r="AK251" s="9"/>
      <c r="AL251" s="16" t="s">
        <v>369</v>
      </c>
      <c r="AM251" s="9"/>
      <c r="AN251" s="16" t="s">
        <v>369</v>
      </c>
      <c r="AO251" s="9"/>
      <c r="AP251" s="17">
        <v>14</v>
      </c>
      <c r="AQ251" s="9"/>
      <c r="AR251" s="18">
        <v>13</v>
      </c>
      <c r="AS251" s="10"/>
    </row>
    <row r="252" spans="2:45" x14ac:dyDescent="0.2">
      <c r="B252" s="154"/>
      <c r="C252" s="158" t="s">
        <v>519</v>
      </c>
      <c r="D252" s="20" t="s">
        <v>369</v>
      </c>
      <c r="E252" s="11"/>
      <c r="F252" s="21" t="s">
        <v>369</v>
      </c>
      <c r="G252" s="11"/>
      <c r="H252" s="21" t="s">
        <v>369</v>
      </c>
      <c r="I252" s="11"/>
      <c r="J252" s="21" t="s">
        <v>369</v>
      </c>
      <c r="K252" s="11"/>
      <c r="L252" s="21" t="s">
        <v>369</v>
      </c>
      <c r="M252" s="11"/>
      <c r="N252" s="22">
        <v>85</v>
      </c>
      <c r="O252" s="11"/>
      <c r="P252" s="23">
        <v>92</v>
      </c>
      <c r="Q252" s="11"/>
      <c r="R252" s="20" t="s">
        <v>369</v>
      </c>
      <c r="S252" s="11"/>
      <c r="T252" s="21" t="s">
        <v>369</v>
      </c>
      <c r="U252" s="11"/>
      <c r="V252" s="21" t="s">
        <v>369</v>
      </c>
      <c r="W252" s="11"/>
      <c r="X252" s="21" t="s">
        <v>369</v>
      </c>
      <c r="Y252" s="11"/>
      <c r="Z252" s="21" t="s">
        <v>369</v>
      </c>
      <c r="AA252" s="11"/>
      <c r="AB252" s="22">
        <v>86</v>
      </c>
      <c r="AC252" s="11"/>
      <c r="AD252" s="23">
        <v>85</v>
      </c>
      <c r="AE252" s="11"/>
      <c r="AF252" s="20" t="s">
        <v>369</v>
      </c>
      <c r="AG252" s="11"/>
      <c r="AH252" s="21" t="s">
        <v>369</v>
      </c>
      <c r="AI252" s="11"/>
      <c r="AJ252" s="21" t="s">
        <v>369</v>
      </c>
      <c r="AK252" s="11"/>
      <c r="AL252" s="21" t="s">
        <v>369</v>
      </c>
      <c r="AM252" s="11"/>
      <c r="AN252" s="21" t="s">
        <v>369</v>
      </c>
      <c r="AO252" s="11"/>
      <c r="AP252" s="22">
        <v>86</v>
      </c>
      <c r="AQ252" s="11"/>
      <c r="AR252" s="23">
        <v>87</v>
      </c>
      <c r="AS252" s="24"/>
    </row>
    <row r="253" spans="2:45" x14ac:dyDescent="0.2">
      <c r="B253" s="156"/>
      <c r="C253" s="135" t="s">
        <v>371</v>
      </c>
      <c r="D253" s="26"/>
      <c r="E253" s="27"/>
      <c r="F253" s="28"/>
      <c r="G253" s="27"/>
      <c r="H253" s="28"/>
      <c r="I253" s="27"/>
      <c r="J253" s="28"/>
      <c r="K253" s="27"/>
      <c r="L253" s="28"/>
      <c r="M253" s="27"/>
      <c r="N253" s="27"/>
      <c r="O253" s="27"/>
      <c r="P253" s="29">
        <v>77</v>
      </c>
      <c r="Q253" s="27"/>
      <c r="R253" s="26"/>
      <c r="S253" s="27"/>
      <c r="T253" s="28"/>
      <c r="U253" s="27"/>
      <c r="V253" s="28"/>
      <c r="W253" s="27"/>
      <c r="X253" s="28"/>
      <c r="Y253" s="27"/>
      <c r="Z253" s="28"/>
      <c r="AA253" s="27"/>
      <c r="AB253" s="27"/>
      <c r="AC253" s="27"/>
      <c r="AD253" s="29">
        <v>193</v>
      </c>
      <c r="AE253" s="27"/>
      <c r="AF253" s="26"/>
      <c r="AG253" s="27"/>
      <c r="AH253" s="28"/>
      <c r="AI253" s="27"/>
      <c r="AJ253" s="28"/>
      <c r="AK253" s="27"/>
      <c r="AL253" s="28"/>
      <c r="AM253" s="27"/>
      <c r="AN253" s="28"/>
      <c r="AO253" s="27"/>
      <c r="AP253" s="27"/>
      <c r="AQ253" s="27"/>
      <c r="AR253" s="29">
        <v>270</v>
      </c>
      <c r="AS253" s="30"/>
    </row>
    <row r="254" spans="2:45" x14ac:dyDescent="0.2">
      <c r="B254" s="13" t="s">
        <v>814</v>
      </c>
      <c r="C254" s="157" t="s">
        <v>1088</v>
      </c>
      <c r="D254" s="15" t="s">
        <v>369</v>
      </c>
      <c r="E254" s="9"/>
      <c r="F254" s="16" t="s">
        <v>369</v>
      </c>
      <c r="G254" s="9"/>
      <c r="H254" s="16" t="s">
        <v>369</v>
      </c>
      <c r="I254" s="9"/>
      <c r="J254" s="16" t="s">
        <v>369</v>
      </c>
      <c r="K254" s="9"/>
      <c r="L254" s="16" t="s">
        <v>369</v>
      </c>
      <c r="M254" s="9"/>
      <c r="N254" s="17">
        <v>7</v>
      </c>
      <c r="O254" s="9"/>
      <c r="P254" s="18">
        <v>10</v>
      </c>
      <c r="Q254" s="9"/>
      <c r="R254" s="15" t="s">
        <v>369</v>
      </c>
      <c r="S254" s="9"/>
      <c r="T254" s="16" t="s">
        <v>369</v>
      </c>
      <c r="U254" s="9"/>
      <c r="V254" s="16" t="s">
        <v>369</v>
      </c>
      <c r="W254" s="9"/>
      <c r="X254" s="16" t="s">
        <v>369</v>
      </c>
      <c r="Y254" s="9"/>
      <c r="Z254" s="16" t="s">
        <v>369</v>
      </c>
      <c r="AA254" s="9"/>
      <c r="AB254" s="17">
        <v>16</v>
      </c>
      <c r="AC254" s="9"/>
      <c r="AD254" s="18">
        <v>20</v>
      </c>
      <c r="AE254" s="9"/>
      <c r="AF254" s="15" t="s">
        <v>369</v>
      </c>
      <c r="AG254" s="9"/>
      <c r="AH254" s="16" t="s">
        <v>369</v>
      </c>
      <c r="AI254" s="9"/>
      <c r="AJ254" s="16" t="s">
        <v>369</v>
      </c>
      <c r="AK254" s="9"/>
      <c r="AL254" s="16" t="s">
        <v>369</v>
      </c>
      <c r="AM254" s="9"/>
      <c r="AN254" s="16" t="s">
        <v>369</v>
      </c>
      <c r="AO254" s="9"/>
      <c r="AP254" s="17">
        <v>14</v>
      </c>
      <c r="AQ254" s="9"/>
      <c r="AR254" s="18">
        <v>18</v>
      </c>
      <c r="AS254" s="10"/>
    </row>
    <row r="255" spans="2:45" x14ac:dyDescent="0.2">
      <c r="B255" s="154"/>
      <c r="C255" s="158" t="s">
        <v>519</v>
      </c>
      <c r="D255" s="20" t="s">
        <v>369</v>
      </c>
      <c r="E255" s="11"/>
      <c r="F255" s="21" t="s">
        <v>369</v>
      </c>
      <c r="G255" s="11"/>
      <c r="H255" s="21" t="s">
        <v>369</v>
      </c>
      <c r="I255" s="11"/>
      <c r="J255" s="21" t="s">
        <v>369</v>
      </c>
      <c r="K255" s="11"/>
      <c r="L255" s="21" t="s">
        <v>369</v>
      </c>
      <c r="M255" s="11"/>
      <c r="N255" s="22">
        <v>93</v>
      </c>
      <c r="O255" s="11"/>
      <c r="P255" s="23">
        <v>90</v>
      </c>
      <c r="Q255" s="11"/>
      <c r="R255" s="20" t="s">
        <v>369</v>
      </c>
      <c r="S255" s="11"/>
      <c r="T255" s="21" t="s">
        <v>369</v>
      </c>
      <c r="U255" s="11"/>
      <c r="V255" s="21" t="s">
        <v>369</v>
      </c>
      <c r="W255" s="11"/>
      <c r="X255" s="21" t="s">
        <v>369</v>
      </c>
      <c r="Y255" s="11"/>
      <c r="Z255" s="21" t="s">
        <v>369</v>
      </c>
      <c r="AA255" s="11"/>
      <c r="AB255" s="22">
        <v>84</v>
      </c>
      <c r="AC255" s="11"/>
      <c r="AD255" s="23">
        <v>80</v>
      </c>
      <c r="AE255" s="11"/>
      <c r="AF255" s="20" t="s">
        <v>369</v>
      </c>
      <c r="AG255" s="11"/>
      <c r="AH255" s="21" t="s">
        <v>369</v>
      </c>
      <c r="AI255" s="11"/>
      <c r="AJ255" s="21" t="s">
        <v>369</v>
      </c>
      <c r="AK255" s="11"/>
      <c r="AL255" s="21" t="s">
        <v>369</v>
      </c>
      <c r="AM255" s="11"/>
      <c r="AN255" s="21" t="s">
        <v>369</v>
      </c>
      <c r="AO255" s="11"/>
      <c r="AP255" s="22">
        <v>86</v>
      </c>
      <c r="AQ255" s="11"/>
      <c r="AR255" s="23">
        <v>82</v>
      </c>
      <c r="AS255" s="24"/>
    </row>
    <row r="256" spans="2:45" x14ac:dyDescent="0.2">
      <c r="B256" s="156"/>
      <c r="C256" s="25" t="s">
        <v>371</v>
      </c>
      <c r="D256" s="26"/>
      <c r="E256" s="27"/>
      <c r="F256" s="28"/>
      <c r="G256" s="27"/>
      <c r="H256" s="28"/>
      <c r="I256" s="27"/>
      <c r="J256" s="28"/>
      <c r="K256" s="27"/>
      <c r="L256" s="28"/>
      <c r="M256" s="27"/>
      <c r="N256" s="27"/>
      <c r="O256" s="27"/>
      <c r="P256" s="29">
        <v>517</v>
      </c>
      <c r="Q256" s="27"/>
      <c r="R256" s="26"/>
      <c r="S256" s="27"/>
      <c r="T256" s="28"/>
      <c r="U256" s="27"/>
      <c r="V256" s="28"/>
      <c r="W256" s="27"/>
      <c r="X256" s="28"/>
      <c r="Y256" s="27"/>
      <c r="Z256" s="28"/>
      <c r="AA256" s="27"/>
      <c r="AB256" s="27"/>
      <c r="AC256" s="27"/>
      <c r="AD256" s="29">
        <v>889</v>
      </c>
      <c r="AE256" s="27"/>
      <c r="AF256" s="26"/>
      <c r="AG256" s="27"/>
      <c r="AH256" s="28"/>
      <c r="AI256" s="27"/>
      <c r="AJ256" s="28"/>
      <c r="AK256" s="27"/>
      <c r="AL256" s="28"/>
      <c r="AM256" s="27"/>
      <c r="AN256" s="28"/>
      <c r="AO256" s="27"/>
      <c r="AP256" s="27"/>
      <c r="AQ256" s="27"/>
      <c r="AR256" s="29">
        <v>1406</v>
      </c>
      <c r="AS256" s="30"/>
    </row>
    <row r="257" spans="1:45" x14ac:dyDescent="0.2">
      <c r="B257" s="1" t="s">
        <v>815</v>
      </c>
    </row>
    <row r="259" spans="1:45" x14ac:dyDescent="0.2">
      <c r="B259" s="43" t="s">
        <v>1077</v>
      </c>
    </row>
    <row r="260" spans="1:45" x14ac:dyDescent="0.2">
      <c r="B260" s="1" t="s">
        <v>1078</v>
      </c>
    </row>
    <row r="261" spans="1:45" ht="25.5" customHeight="1" x14ac:dyDescent="0.2">
      <c r="B261" s="188" t="s">
        <v>1095</v>
      </c>
      <c r="C261" s="188"/>
      <c r="D261" s="188"/>
      <c r="E261" s="188"/>
      <c r="F261" s="188"/>
      <c r="G261" s="188"/>
      <c r="H261" s="188"/>
      <c r="I261" s="188"/>
      <c r="J261" s="188"/>
      <c r="K261" s="188"/>
      <c r="L261" s="188"/>
      <c r="M261" s="188"/>
      <c r="N261" s="188"/>
      <c r="O261" s="188"/>
      <c r="P261" s="188"/>
      <c r="Q261" s="188"/>
      <c r="R261" s="188"/>
      <c r="S261" s="188"/>
      <c r="T261" s="188"/>
      <c r="U261" s="188"/>
      <c r="V261" s="188"/>
      <c r="W261" s="188"/>
      <c r="X261" s="188"/>
      <c r="Y261" s="188"/>
      <c r="Z261" s="188"/>
      <c r="AA261" s="188"/>
      <c r="AB261" s="188"/>
      <c r="AC261" s="188"/>
      <c r="AD261" s="188"/>
    </row>
    <row r="262" spans="1:45" x14ac:dyDescent="0.2">
      <c r="B262" s="1" t="s">
        <v>1083</v>
      </c>
    </row>
    <row r="265" spans="1:45" s="4" customFormat="1" ht="12.75" x14ac:dyDescent="0.2">
      <c r="A265" s="4" t="s">
        <v>1096</v>
      </c>
      <c r="B265" s="4" t="s">
        <v>533</v>
      </c>
      <c r="C265" s="4" t="s">
        <v>1097</v>
      </c>
    </row>
    <row r="266" spans="1:45" x14ac:dyDescent="0.2">
      <c r="AS266" s="5" t="s">
        <v>366</v>
      </c>
    </row>
    <row r="267" spans="1:45" x14ac:dyDescent="0.2">
      <c r="D267" s="6" t="s">
        <v>367</v>
      </c>
      <c r="E267" s="7"/>
      <c r="F267" s="7"/>
      <c r="G267" s="7"/>
      <c r="H267" s="7"/>
      <c r="I267" s="7"/>
      <c r="J267" s="7"/>
      <c r="K267" s="7"/>
      <c r="L267" s="7"/>
      <c r="M267" s="7"/>
      <c r="N267" s="7"/>
      <c r="O267" s="7"/>
      <c r="P267" s="126"/>
      <c r="Q267" s="7"/>
      <c r="R267" s="6" t="s">
        <v>368</v>
      </c>
      <c r="S267" s="7"/>
      <c r="T267" s="7"/>
      <c r="U267" s="7"/>
      <c r="V267" s="7"/>
      <c r="W267" s="7"/>
      <c r="X267" s="7"/>
      <c r="Y267" s="7"/>
      <c r="Z267" s="7"/>
      <c r="AA267" s="7"/>
      <c r="AB267" s="7"/>
      <c r="AC267" s="7"/>
      <c r="AD267" s="126"/>
      <c r="AE267" s="7"/>
      <c r="AF267" s="6" t="s">
        <v>385</v>
      </c>
      <c r="AG267" s="7"/>
      <c r="AH267" s="7"/>
      <c r="AI267" s="7"/>
      <c r="AJ267" s="7"/>
      <c r="AK267" s="7"/>
      <c r="AL267" s="7"/>
      <c r="AM267" s="7"/>
      <c r="AN267" s="7"/>
      <c r="AO267" s="7"/>
      <c r="AP267" s="7"/>
      <c r="AQ267" s="7"/>
      <c r="AR267" s="126"/>
      <c r="AS267" s="8"/>
    </row>
    <row r="268" spans="1:45" x14ac:dyDescent="0.2">
      <c r="D268" s="149">
        <v>2010</v>
      </c>
      <c r="E268" s="11"/>
      <c r="F268" s="150">
        <v>2011</v>
      </c>
      <c r="G268" s="150"/>
      <c r="H268" s="150">
        <v>2012</v>
      </c>
      <c r="I268" s="150"/>
      <c r="J268" s="150">
        <v>2013</v>
      </c>
      <c r="K268" s="150"/>
      <c r="L268" s="150">
        <v>2014</v>
      </c>
      <c r="M268" s="150"/>
      <c r="N268" s="150">
        <v>2015</v>
      </c>
      <c r="O268" s="150"/>
      <c r="P268" s="12">
        <v>2016</v>
      </c>
      <c r="Q268" s="150"/>
      <c r="R268" s="149">
        <v>2010</v>
      </c>
      <c r="S268" s="11"/>
      <c r="T268" s="150">
        <v>2011</v>
      </c>
      <c r="U268" s="150"/>
      <c r="V268" s="150">
        <v>2012</v>
      </c>
      <c r="W268" s="150"/>
      <c r="X268" s="150">
        <v>2013</v>
      </c>
      <c r="Y268" s="150"/>
      <c r="Z268" s="150">
        <v>2014</v>
      </c>
      <c r="AA268" s="150"/>
      <c r="AB268" s="150">
        <v>2015</v>
      </c>
      <c r="AC268" s="150"/>
      <c r="AD268" s="12">
        <v>2016</v>
      </c>
      <c r="AE268" s="150"/>
      <c r="AF268" s="149">
        <v>2010</v>
      </c>
      <c r="AG268" s="11"/>
      <c r="AH268" s="150">
        <v>2011</v>
      </c>
      <c r="AI268" s="150"/>
      <c r="AJ268" s="150">
        <v>2012</v>
      </c>
      <c r="AK268" s="150"/>
      <c r="AL268" s="150">
        <v>2013</v>
      </c>
      <c r="AM268" s="150"/>
      <c r="AN268" s="150">
        <v>2014</v>
      </c>
      <c r="AO268" s="150"/>
      <c r="AP268" s="150">
        <v>2015</v>
      </c>
      <c r="AQ268" s="150"/>
      <c r="AR268" s="12">
        <v>2016</v>
      </c>
      <c r="AS268" s="152"/>
    </row>
    <row r="269" spans="1:45" x14ac:dyDescent="0.2">
      <c r="B269" s="13" t="s">
        <v>812</v>
      </c>
      <c r="C269" s="153" t="s">
        <v>1088</v>
      </c>
      <c r="D269" s="15" t="s">
        <v>369</v>
      </c>
      <c r="E269" s="9"/>
      <c r="F269" s="16" t="s">
        <v>369</v>
      </c>
      <c r="G269" s="9"/>
      <c r="H269" s="16" t="s">
        <v>369</v>
      </c>
      <c r="I269" s="9"/>
      <c r="J269" s="16" t="s">
        <v>369</v>
      </c>
      <c r="K269" s="9"/>
      <c r="L269" s="16" t="s">
        <v>369</v>
      </c>
      <c r="M269" s="9"/>
      <c r="N269" s="17">
        <v>63</v>
      </c>
      <c r="O269" s="9"/>
      <c r="P269" s="18">
        <v>62</v>
      </c>
      <c r="Q269" s="9"/>
      <c r="R269" s="15" t="s">
        <v>369</v>
      </c>
      <c r="S269" s="9"/>
      <c r="T269" s="16" t="s">
        <v>369</v>
      </c>
      <c r="U269" s="9"/>
      <c r="V269" s="16" t="s">
        <v>369</v>
      </c>
      <c r="W269" s="9"/>
      <c r="X269" s="16" t="s">
        <v>369</v>
      </c>
      <c r="Y269" s="9"/>
      <c r="Z269" s="16" t="s">
        <v>369</v>
      </c>
      <c r="AA269" s="9"/>
      <c r="AB269" s="17">
        <v>67</v>
      </c>
      <c r="AC269" s="9" t="s">
        <v>370</v>
      </c>
      <c r="AD269" s="18">
        <v>63</v>
      </c>
      <c r="AE269" s="9"/>
      <c r="AF269" s="15" t="s">
        <v>369</v>
      </c>
      <c r="AG269" s="9"/>
      <c r="AH269" s="16" t="s">
        <v>369</v>
      </c>
      <c r="AI269" s="9"/>
      <c r="AJ269" s="16" t="s">
        <v>369</v>
      </c>
      <c r="AK269" s="9"/>
      <c r="AL269" s="16" t="s">
        <v>369</v>
      </c>
      <c r="AM269" s="9"/>
      <c r="AN269" s="16" t="s">
        <v>369</v>
      </c>
      <c r="AO269" s="9"/>
      <c r="AP269" s="17">
        <v>66</v>
      </c>
      <c r="AQ269" s="9" t="s">
        <v>370</v>
      </c>
      <c r="AR269" s="18">
        <v>63</v>
      </c>
      <c r="AS269" s="10"/>
    </row>
    <row r="270" spans="1:45" x14ac:dyDescent="0.2">
      <c r="B270" s="154"/>
      <c r="C270" s="155" t="s">
        <v>519</v>
      </c>
      <c r="D270" s="20" t="s">
        <v>369</v>
      </c>
      <c r="E270" s="11"/>
      <c r="F270" s="21" t="s">
        <v>369</v>
      </c>
      <c r="G270" s="11"/>
      <c r="H270" s="21" t="s">
        <v>369</v>
      </c>
      <c r="I270" s="11"/>
      <c r="J270" s="21" t="s">
        <v>369</v>
      </c>
      <c r="K270" s="11"/>
      <c r="L270" s="21" t="s">
        <v>369</v>
      </c>
      <c r="M270" s="11"/>
      <c r="N270" s="22">
        <v>37</v>
      </c>
      <c r="O270" s="11"/>
      <c r="P270" s="23">
        <v>38</v>
      </c>
      <c r="Q270" s="11"/>
      <c r="R270" s="20" t="s">
        <v>369</v>
      </c>
      <c r="S270" s="11"/>
      <c r="T270" s="21" t="s">
        <v>369</v>
      </c>
      <c r="U270" s="11"/>
      <c r="V270" s="21" t="s">
        <v>369</v>
      </c>
      <c r="W270" s="11"/>
      <c r="X270" s="21" t="s">
        <v>369</v>
      </c>
      <c r="Y270" s="11"/>
      <c r="Z270" s="21" t="s">
        <v>369</v>
      </c>
      <c r="AA270" s="11"/>
      <c r="AB270" s="22">
        <v>33</v>
      </c>
      <c r="AC270" s="11" t="s">
        <v>370</v>
      </c>
      <c r="AD270" s="23">
        <v>37</v>
      </c>
      <c r="AE270" s="11"/>
      <c r="AF270" s="20" t="s">
        <v>369</v>
      </c>
      <c r="AG270" s="11"/>
      <c r="AH270" s="21" t="s">
        <v>369</v>
      </c>
      <c r="AI270" s="11"/>
      <c r="AJ270" s="21" t="s">
        <v>369</v>
      </c>
      <c r="AK270" s="11"/>
      <c r="AL270" s="21" t="s">
        <v>369</v>
      </c>
      <c r="AM270" s="11"/>
      <c r="AN270" s="21" t="s">
        <v>369</v>
      </c>
      <c r="AO270" s="11"/>
      <c r="AP270" s="22">
        <v>34</v>
      </c>
      <c r="AQ270" s="11" t="s">
        <v>370</v>
      </c>
      <c r="AR270" s="23">
        <v>37</v>
      </c>
      <c r="AS270" s="24"/>
    </row>
    <row r="271" spans="1:45" x14ac:dyDescent="0.2">
      <c r="B271" s="156"/>
      <c r="C271" s="134" t="s">
        <v>371</v>
      </c>
      <c r="D271" s="26"/>
      <c r="E271" s="27"/>
      <c r="F271" s="28"/>
      <c r="G271" s="27"/>
      <c r="H271" s="28"/>
      <c r="I271" s="27"/>
      <c r="J271" s="28"/>
      <c r="K271" s="27"/>
      <c r="L271" s="28"/>
      <c r="M271" s="27"/>
      <c r="N271" s="27"/>
      <c r="O271" s="27"/>
      <c r="P271" s="29">
        <v>2383</v>
      </c>
      <c r="Q271" s="27"/>
      <c r="R271" s="26"/>
      <c r="S271" s="27"/>
      <c r="T271" s="28"/>
      <c r="U271" s="27"/>
      <c r="V271" s="28"/>
      <c r="W271" s="27"/>
      <c r="X271" s="28"/>
      <c r="Y271" s="27"/>
      <c r="Z271" s="28"/>
      <c r="AA271" s="27"/>
      <c r="AB271" s="27"/>
      <c r="AC271" s="27"/>
      <c r="AD271" s="29">
        <v>4883</v>
      </c>
      <c r="AE271" s="27"/>
      <c r="AF271" s="26"/>
      <c r="AG271" s="27"/>
      <c r="AH271" s="28"/>
      <c r="AI271" s="27"/>
      <c r="AJ271" s="28"/>
      <c r="AK271" s="27"/>
      <c r="AL271" s="28"/>
      <c r="AM271" s="27"/>
      <c r="AN271" s="28"/>
      <c r="AO271" s="27"/>
      <c r="AP271" s="27"/>
      <c r="AQ271" s="27"/>
      <c r="AR271" s="29">
        <v>7266</v>
      </c>
      <c r="AS271" s="30"/>
    </row>
    <row r="272" spans="1:45" x14ac:dyDescent="0.2">
      <c r="B272" s="13" t="s">
        <v>447</v>
      </c>
      <c r="C272" s="157" t="s">
        <v>1088</v>
      </c>
      <c r="D272" s="15" t="s">
        <v>369</v>
      </c>
      <c r="E272" s="9"/>
      <c r="F272" s="16" t="s">
        <v>369</v>
      </c>
      <c r="G272" s="9"/>
      <c r="H272" s="16" t="s">
        <v>369</v>
      </c>
      <c r="I272" s="9"/>
      <c r="J272" s="16" t="s">
        <v>369</v>
      </c>
      <c r="K272" s="9"/>
      <c r="L272" s="16" t="s">
        <v>369</v>
      </c>
      <c r="M272" s="9"/>
      <c r="N272" s="17">
        <v>62</v>
      </c>
      <c r="O272" s="9"/>
      <c r="P272" s="18">
        <v>61</v>
      </c>
      <c r="Q272" s="9"/>
      <c r="R272" s="15" t="s">
        <v>369</v>
      </c>
      <c r="S272" s="9"/>
      <c r="T272" s="16" t="s">
        <v>369</v>
      </c>
      <c r="U272" s="9"/>
      <c r="V272" s="16" t="s">
        <v>369</v>
      </c>
      <c r="W272" s="9"/>
      <c r="X272" s="16" t="s">
        <v>369</v>
      </c>
      <c r="Y272" s="9"/>
      <c r="Z272" s="16" t="s">
        <v>369</v>
      </c>
      <c r="AA272" s="9"/>
      <c r="AB272" s="17">
        <v>66</v>
      </c>
      <c r="AC272" s="9" t="s">
        <v>370</v>
      </c>
      <c r="AD272" s="18">
        <v>62</v>
      </c>
      <c r="AE272" s="9"/>
      <c r="AF272" s="15" t="s">
        <v>369</v>
      </c>
      <c r="AG272" s="9"/>
      <c r="AH272" s="16" t="s">
        <v>369</v>
      </c>
      <c r="AI272" s="9"/>
      <c r="AJ272" s="16" t="s">
        <v>369</v>
      </c>
      <c r="AK272" s="9"/>
      <c r="AL272" s="16" t="s">
        <v>369</v>
      </c>
      <c r="AM272" s="9"/>
      <c r="AN272" s="16" t="s">
        <v>369</v>
      </c>
      <c r="AO272" s="9"/>
      <c r="AP272" s="17">
        <v>65</v>
      </c>
      <c r="AQ272" s="9" t="s">
        <v>370</v>
      </c>
      <c r="AR272" s="18">
        <v>62</v>
      </c>
      <c r="AS272" s="10"/>
    </row>
    <row r="273" spans="2:45" x14ac:dyDescent="0.2">
      <c r="B273" s="154"/>
      <c r="C273" s="158" t="s">
        <v>519</v>
      </c>
      <c r="D273" s="20" t="s">
        <v>369</v>
      </c>
      <c r="E273" s="11"/>
      <c r="F273" s="21" t="s">
        <v>369</v>
      </c>
      <c r="G273" s="11"/>
      <c r="H273" s="21" t="s">
        <v>369</v>
      </c>
      <c r="I273" s="11"/>
      <c r="J273" s="21" t="s">
        <v>369</v>
      </c>
      <c r="K273" s="11"/>
      <c r="L273" s="21" t="s">
        <v>369</v>
      </c>
      <c r="M273" s="11"/>
      <c r="N273" s="22">
        <v>38</v>
      </c>
      <c r="O273" s="11"/>
      <c r="P273" s="23">
        <v>39</v>
      </c>
      <c r="Q273" s="11"/>
      <c r="R273" s="20" t="s">
        <v>369</v>
      </c>
      <c r="S273" s="11"/>
      <c r="T273" s="21" t="s">
        <v>369</v>
      </c>
      <c r="U273" s="11"/>
      <c r="V273" s="21" t="s">
        <v>369</v>
      </c>
      <c r="W273" s="11"/>
      <c r="X273" s="21" t="s">
        <v>369</v>
      </c>
      <c r="Y273" s="11"/>
      <c r="Z273" s="21" t="s">
        <v>369</v>
      </c>
      <c r="AA273" s="11"/>
      <c r="AB273" s="22">
        <v>34</v>
      </c>
      <c r="AC273" s="11" t="s">
        <v>370</v>
      </c>
      <c r="AD273" s="23">
        <v>38</v>
      </c>
      <c r="AE273" s="11"/>
      <c r="AF273" s="20" t="s">
        <v>369</v>
      </c>
      <c r="AG273" s="11"/>
      <c r="AH273" s="21" t="s">
        <v>369</v>
      </c>
      <c r="AI273" s="11"/>
      <c r="AJ273" s="21" t="s">
        <v>369</v>
      </c>
      <c r="AK273" s="11"/>
      <c r="AL273" s="21" t="s">
        <v>369</v>
      </c>
      <c r="AM273" s="11"/>
      <c r="AN273" s="21" t="s">
        <v>369</v>
      </c>
      <c r="AO273" s="11"/>
      <c r="AP273" s="22">
        <v>35</v>
      </c>
      <c r="AQ273" s="11" t="s">
        <v>370</v>
      </c>
      <c r="AR273" s="23">
        <v>38</v>
      </c>
      <c r="AS273" s="24"/>
    </row>
    <row r="274" spans="2:45" x14ac:dyDescent="0.2">
      <c r="B274" s="156"/>
      <c r="C274" s="135" t="s">
        <v>371</v>
      </c>
      <c r="D274" s="26"/>
      <c r="E274" s="27"/>
      <c r="F274" s="28"/>
      <c r="G274" s="27"/>
      <c r="H274" s="28"/>
      <c r="I274" s="27"/>
      <c r="J274" s="28"/>
      <c r="K274" s="27"/>
      <c r="L274" s="28"/>
      <c r="M274" s="27"/>
      <c r="N274" s="27"/>
      <c r="O274" s="27"/>
      <c r="P274" s="29">
        <v>1521</v>
      </c>
      <c r="Q274" s="27"/>
      <c r="R274" s="26"/>
      <c r="S274" s="27"/>
      <c r="T274" s="28"/>
      <c r="U274" s="27"/>
      <c r="V274" s="28"/>
      <c r="W274" s="27"/>
      <c r="X274" s="28"/>
      <c r="Y274" s="27"/>
      <c r="Z274" s="28"/>
      <c r="AA274" s="27"/>
      <c r="AB274" s="27"/>
      <c r="AC274" s="27"/>
      <c r="AD274" s="29">
        <v>3160</v>
      </c>
      <c r="AE274" s="27"/>
      <c r="AF274" s="26"/>
      <c r="AG274" s="27"/>
      <c r="AH274" s="28"/>
      <c r="AI274" s="27"/>
      <c r="AJ274" s="28"/>
      <c r="AK274" s="27"/>
      <c r="AL274" s="28"/>
      <c r="AM274" s="27"/>
      <c r="AN274" s="28"/>
      <c r="AO274" s="27"/>
      <c r="AP274" s="27"/>
      <c r="AQ274" s="27"/>
      <c r="AR274" s="29">
        <v>4681</v>
      </c>
      <c r="AS274" s="30"/>
    </row>
    <row r="275" spans="2:45" x14ac:dyDescent="0.2">
      <c r="B275" s="13" t="s">
        <v>813</v>
      </c>
      <c r="C275" s="157" t="s">
        <v>1088</v>
      </c>
      <c r="D275" s="15" t="s">
        <v>369</v>
      </c>
      <c r="E275" s="9"/>
      <c r="F275" s="16" t="s">
        <v>369</v>
      </c>
      <c r="G275" s="9"/>
      <c r="H275" s="16" t="s">
        <v>369</v>
      </c>
      <c r="I275" s="9"/>
      <c r="J275" s="16" t="s">
        <v>369</v>
      </c>
      <c r="K275" s="9"/>
      <c r="L275" s="16" t="s">
        <v>369</v>
      </c>
      <c r="M275" s="9"/>
      <c r="N275" s="17">
        <v>63</v>
      </c>
      <c r="O275" s="9"/>
      <c r="P275" s="18">
        <v>61</v>
      </c>
      <c r="Q275" s="9"/>
      <c r="R275" s="15" t="s">
        <v>369</v>
      </c>
      <c r="S275" s="9"/>
      <c r="T275" s="16" t="s">
        <v>369</v>
      </c>
      <c r="U275" s="9"/>
      <c r="V275" s="16" t="s">
        <v>369</v>
      </c>
      <c r="W275" s="9"/>
      <c r="X275" s="16" t="s">
        <v>369</v>
      </c>
      <c r="Y275" s="9"/>
      <c r="Z275" s="16" t="s">
        <v>369</v>
      </c>
      <c r="AA275" s="9"/>
      <c r="AB275" s="17">
        <v>74</v>
      </c>
      <c r="AC275" s="9"/>
      <c r="AD275" s="18">
        <v>72</v>
      </c>
      <c r="AE275" s="9"/>
      <c r="AF275" s="15" t="s">
        <v>369</v>
      </c>
      <c r="AG275" s="9"/>
      <c r="AH275" s="16" t="s">
        <v>369</v>
      </c>
      <c r="AI275" s="9"/>
      <c r="AJ275" s="16" t="s">
        <v>369</v>
      </c>
      <c r="AK275" s="9"/>
      <c r="AL275" s="16" t="s">
        <v>369</v>
      </c>
      <c r="AM275" s="9"/>
      <c r="AN275" s="16" t="s">
        <v>369</v>
      </c>
      <c r="AO275" s="9"/>
      <c r="AP275" s="17">
        <v>72</v>
      </c>
      <c r="AQ275" s="9"/>
      <c r="AR275" s="18">
        <v>70</v>
      </c>
      <c r="AS275" s="10"/>
    </row>
    <row r="276" spans="2:45" x14ac:dyDescent="0.2">
      <c r="B276" s="154"/>
      <c r="C276" s="158" t="s">
        <v>519</v>
      </c>
      <c r="D276" s="20" t="s">
        <v>369</v>
      </c>
      <c r="E276" s="11"/>
      <c r="F276" s="21" t="s">
        <v>369</v>
      </c>
      <c r="G276" s="11"/>
      <c r="H276" s="21" t="s">
        <v>369</v>
      </c>
      <c r="I276" s="11"/>
      <c r="J276" s="21" t="s">
        <v>369</v>
      </c>
      <c r="K276" s="11"/>
      <c r="L276" s="21" t="s">
        <v>369</v>
      </c>
      <c r="M276" s="11"/>
      <c r="N276" s="22">
        <v>37</v>
      </c>
      <c r="O276" s="11"/>
      <c r="P276" s="23">
        <v>39</v>
      </c>
      <c r="Q276" s="11"/>
      <c r="R276" s="20" t="s">
        <v>369</v>
      </c>
      <c r="S276" s="11"/>
      <c r="T276" s="21" t="s">
        <v>369</v>
      </c>
      <c r="U276" s="11"/>
      <c r="V276" s="21" t="s">
        <v>369</v>
      </c>
      <c r="W276" s="11"/>
      <c r="X276" s="21" t="s">
        <v>369</v>
      </c>
      <c r="Y276" s="11"/>
      <c r="Z276" s="21" t="s">
        <v>369</v>
      </c>
      <c r="AA276" s="11"/>
      <c r="AB276" s="22">
        <v>26</v>
      </c>
      <c r="AC276" s="11"/>
      <c r="AD276" s="23">
        <v>28</v>
      </c>
      <c r="AE276" s="11"/>
      <c r="AF276" s="20" t="s">
        <v>369</v>
      </c>
      <c r="AG276" s="11"/>
      <c r="AH276" s="21" t="s">
        <v>369</v>
      </c>
      <c r="AI276" s="11"/>
      <c r="AJ276" s="21" t="s">
        <v>369</v>
      </c>
      <c r="AK276" s="11"/>
      <c r="AL276" s="21" t="s">
        <v>369</v>
      </c>
      <c r="AM276" s="11"/>
      <c r="AN276" s="21" t="s">
        <v>369</v>
      </c>
      <c r="AO276" s="11"/>
      <c r="AP276" s="22">
        <v>28</v>
      </c>
      <c r="AQ276" s="11"/>
      <c r="AR276" s="23">
        <v>30</v>
      </c>
      <c r="AS276" s="24"/>
    </row>
    <row r="277" spans="2:45" x14ac:dyDescent="0.2">
      <c r="B277" s="156"/>
      <c r="C277" s="135" t="s">
        <v>371</v>
      </c>
      <c r="D277" s="26"/>
      <c r="E277" s="27"/>
      <c r="F277" s="28"/>
      <c r="G277" s="27"/>
      <c r="H277" s="28"/>
      <c r="I277" s="27"/>
      <c r="J277" s="28"/>
      <c r="K277" s="27"/>
      <c r="L277" s="28"/>
      <c r="M277" s="27"/>
      <c r="N277" s="27"/>
      <c r="O277" s="27"/>
      <c r="P277" s="29">
        <v>57</v>
      </c>
      <c r="Q277" s="27"/>
      <c r="R277" s="26"/>
      <c r="S277" s="27"/>
      <c r="T277" s="28"/>
      <c r="U277" s="27"/>
      <c r="V277" s="28"/>
      <c r="W277" s="27"/>
      <c r="X277" s="28"/>
      <c r="Y277" s="27"/>
      <c r="Z277" s="28"/>
      <c r="AA277" s="27"/>
      <c r="AB277" s="27"/>
      <c r="AC277" s="27"/>
      <c r="AD277" s="29">
        <v>122</v>
      </c>
      <c r="AE277" s="27"/>
      <c r="AF277" s="26"/>
      <c r="AG277" s="27"/>
      <c r="AH277" s="28"/>
      <c r="AI277" s="27"/>
      <c r="AJ277" s="28"/>
      <c r="AK277" s="27"/>
      <c r="AL277" s="28"/>
      <c r="AM277" s="27"/>
      <c r="AN277" s="28"/>
      <c r="AO277" s="27"/>
      <c r="AP277" s="27"/>
      <c r="AQ277" s="27"/>
      <c r="AR277" s="29">
        <v>179</v>
      </c>
      <c r="AS277" s="30"/>
    </row>
    <row r="278" spans="2:45" x14ac:dyDescent="0.2">
      <c r="B278" s="13" t="s">
        <v>448</v>
      </c>
      <c r="C278" s="157" t="s">
        <v>1088</v>
      </c>
      <c r="D278" s="15" t="s">
        <v>369</v>
      </c>
      <c r="E278" s="9"/>
      <c r="F278" s="16" t="s">
        <v>369</v>
      </c>
      <c r="G278" s="9"/>
      <c r="H278" s="16" t="s">
        <v>369</v>
      </c>
      <c r="I278" s="9"/>
      <c r="J278" s="16" t="s">
        <v>369</v>
      </c>
      <c r="K278" s="9"/>
      <c r="L278" s="16" t="s">
        <v>369</v>
      </c>
      <c r="M278" s="9"/>
      <c r="N278" s="17">
        <v>62</v>
      </c>
      <c r="O278" s="9"/>
      <c r="P278" s="18">
        <v>63</v>
      </c>
      <c r="Q278" s="9"/>
      <c r="R278" s="15" t="s">
        <v>369</v>
      </c>
      <c r="S278" s="9"/>
      <c r="T278" s="16" t="s">
        <v>369</v>
      </c>
      <c r="U278" s="9"/>
      <c r="V278" s="16" t="s">
        <v>369</v>
      </c>
      <c r="W278" s="9"/>
      <c r="X278" s="16" t="s">
        <v>369</v>
      </c>
      <c r="Y278" s="9"/>
      <c r="Z278" s="16" t="s">
        <v>369</v>
      </c>
      <c r="AA278" s="9"/>
      <c r="AB278" s="17">
        <v>64</v>
      </c>
      <c r="AC278" s="9"/>
      <c r="AD278" s="18">
        <v>64</v>
      </c>
      <c r="AE278" s="9"/>
      <c r="AF278" s="15" t="s">
        <v>369</v>
      </c>
      <c r="AG278" s="9"/>
      <c r="AH278" s="16" t="s">
        <v>369</v>
      </c>
      <c r="AI278" s="9"/>
      <c r="AJ278" s="16" t="s">
        <v>369</v>
      </c>
      <c r="AK278" s="9"/>
      <c r="AL278" s="16" t="s">
        <v>369</v>
      </c>
      <c r="AM278" s="9"/>
      <c r="AN278" s="16" t="s">
        <v>369</v>
      </c>
      <c r="AO278" s="9"/>
      <c r="AP278" s="17">
        <v>64</v>
      </c>
      <c r="AQ278" s="9"/>
      <c r="AR278" s="18">
        <v>63</v>
      </c>
      <c r="AS278" s="10"/>
    </row>
    <row r="279" spans="2:45" x14ac:dyDescent="0.2">
      <c r="B279" s="154"/>
      <c r="C279" s="158" t="s">
        <v>519</v>
      </c>
      <c r="D279" s="20" t="s">
        <v>369</v>
      </c>
      <c r="E279" s="11"/>
      <c r="F279" s="21" t="s">
        <v>369</v>
      </c>
      <c r="G279" s="11"/>
      <c r="H279" s="21" t="s">
        <v>369</v>
      </c>
      <c r="I279" s="11"/>
      <c r="J279" s="21" t="s">
        <v>369</v>
      </c>
      <c r="K279" s="11"/>
      <c r="L279" s="21" t="s">
        <v>369</v>
      </c>
      <c r="M279" s="11"/>
      <c r="N279" s="22">
        <v>38</v>
      </c>
      <c r="O279" s="11"/>
      <c r="P279" s="23">
        <v>37</v>
      </c>
      <c r="Q279" s="11"/>
      <c r="R279" s="20" t="s">
        <v>369</v>
      </c>
      <c r="S279" s="11"/>
      <c r="T279" s="21" t="s">
        <v>369</v>
      </c>
      <c r="U279" s="11"/>
      <c r="V279" s="21" t="s">
        <v>369</v>
      </c>
      <c r="W279" s="11"/>
      <c r="X279" s="21" t="s">
        <v>369</v>
      </c>
      <c r="Y279" s="11"/>
      <c r="Z279" s="21" t="s">
        <v>369</v>
      </c>
      <c r="AA279" s="11"/>
      <c r="AB279" s="22">
        <v>36</v>
      </c>
      <c r="AC279" s="11"/>
      <c r="AD279" s="23">
        <v>36</v>
      </c>
      <c r="AE279" s="11"/>
      <c r="AF279" s="20" t="s">
        <v>369</v>
      </c>
      <c r="AG279" s="11"/>
      <c r="AH279" s="21" t="s">
        <v>369</v>
      </c>
      <c r="AI279" s="11"/>
      <c r="AJ279" s="21" t="s">
        <v>369</v>
      </c>
      <c r="AK279" s="11"/>
      <c r="AL279" s="21" t="s">
        <v>369</v>
      </c>
      <c r="AM279" s="11"/>
      <c r="AN279" s="21" t="s">
        <v>369</v>
      </c>
      <c r="AO279" s="11"/>
      <c r="AP279" s="22">
        <v>36</v>
      </c>
      <c r="AQ279" s="11"/>
      <c r="AR279" s="23">
        <v>37</v>
      </c>
      <c r="AS279" s="24"/>
    </row>
    <row r="280" spans="2:45" x14ac:dyDescent="0.2">
      <c r="B280" s="156"/>
      <c r="C280" s="135" t="s">
        <v>371</v>
      </c>
      <c r="D280" s="26"/>
      <c r="E280" s="27"/>
      <c r="F280" s="28"/>
      <c r="G280" s="27"/>
      <c r="H280" s="28"/>
      <c r="I280" s="27"/>
      <c r="J280" s="28"/>
      <c r="K280" s="27"/>
      <c r="L280" s="28"/>
      <c r="M280" s="27"/>
      <c r="N280" s="27"/>
      <c r="O280" s="27"/>
      <c r="P280" s="29">
        <v>202</v>
      </c>
      <c r="Q280" s="27"/>
      <c r="R280" s="26"/>
      <c r="S280" s="27"/>
      <c r="T280" s="28"/>
      <c r="U280" s="27"/>
      <c r="V280" s="28"/>
      <c r="W280" s="27"/>
      <c r="X280" s="28"/>
      <c r="Y280" s="27"/>
      <c r="Z280" s="28"/>
      <c r="AA280" s="27"/>
      <c r="AB280" s="27"/>
      <c r="AC280" s="27"/>
      <c r="AD280" s="29">
        <v>484</v>
      </c>
      <c r="AE280" s="27"/>
      <c r="AF280" s="26"/>
      <c r="AG280" s="27"/>
      <c r="AH280" s="28"/>
      <c r="AI280" s="27"/>
      <c r="AJ280" s="28"/>
      <c r="AK280" s="27"/>
      <c r="AL280" s="28"/>
      <c r="AM280" s="27"/>
      <c r="AN280" s="28"/>
      <c r="AO280" s="27"/>
      <c r="AP280" s="27"/>
      <c r="AQ280" s="27"/>
      <c r="AR280" s="29">
        <v>686</v>
      </c>
      <c r="AS280" s="30"/>
    </row>
    <row r="281" spans="2:45" x14ac:dyDescent="0.2">
      <c r="B281" s="13" t="s">
        <v>449</v>
      </c>
      <c r="C281" s="157" t="s">
        <v>1088</v>
      </c>
      <c r="D281" s="15" t="s">
        <v>369</v>
      </c>
      <c r="E281" s="9"/>
      <c r="F281" s="16" t="s">
        <v>369</v>
      </c>
      <c r="G281" s="9"/>
      <c r="H281" s="16" t="s">
        <v>369</v>
      </c>
      <c r="I281" s="9"/>
      <c r="J281" s="16" t="s">
        <v>369</v>
      </c>
      <c r="K281" s="9"/>
      <c r="L281" s="16" t="s">
        <v>369</v>
      </c>
      <c r="M281" s="9"/>
      <c r="N281" s="17">
        <v>66</v>
      </c>
      <c r="O281" s="9"/>
      <c r="P281" s="18">
        <v>62</v>
      </c>
      <c r="Q281" s="9"/>
      <c r="R281" s="15" t="s">
        <v>369</v>
      </c>
      <c r="S281" s="9"/>
      <c r="T281" s="16" t="s">
        <v>369</v>
      </c>
      <c r="U281" s="9"/>
      <c r="V281" s="16" t="s">
        <v>369</v>
      </c>
      <c r="W281" s="9"/>
      <c r="X281" s="16" t="s">
        <v>369</v>
      </c>
      <c r="Y281" s="9"/>
      <c r="Z281" s="16" t="s">
        <v>369</v>
      </c>
      <c r="AA281" s="9"/>
      <c r="AB281" s="17">
        <v>65</v>
      </c>
      <c r="AC281" s="9"/>
      <c r="AD281" s="18">
        <v>68</v>
      </c>
      <c r="AE281" s="9"/>
      <c r="AF281" s="15" t="s">
        <v>369</v>
      </c>
      <c r="AG281" s="9"/>
      <c r="AH281" s="16" t="s">
        <v>369</v>
      </c>
      <c r="AI281" s="9"/>
      <c r="AJ281" s="16" t="s">
        <v>369</v>
      </c>
      <c r="AK281" s="9"/>
      <c r="AL281" s="16" t="s">
        <v>369</v>
      </c>
      <c r="AM281" s="9"/>
      <c r="AN281" s="16" t="s">
        <v>369</v>
      </c>
      <c r="AO281" s="9"/>
      <c r="AP281" s="17">
        <v>65</v>
      </c>
      <c r="AQ281" s="9"/>
      <c r="AR281" s="18">
        <v>67</v>
      </c>
      <c r="AS281" s="10"/>
    </row>
    <row r="282" spans="2:45" x14ac:dyDescent="0.2">
      <c r="B282" s="154"/>
      <c r="C282" s="158" t="s">
        <v>519</v>
      </c>
      <c r="D282" s="20" t="s">
        <v>369</v>
      </c>
      <c r="E282" s="11"/>
      <c r="F282" s="21" t="s">
        <v>369</v>
      </c>
      <c r="G282" s="11"/>
      <c r="H282" s="21" t="s">
        <v>369</v>
      </c>
      <c r="I282" s="11"/>
      <c r="J282" s="21" t="s">
        <v>369</v>
      </c>
      <c r="K282" s="11"/>
      <c r="L282" s="21" t="s">
        <v>369</v>
      </c>
      <c r="M282" s="11"/>
      <c r="N282" s="22">
        <v>34</v>
      </c>
      <c r="O282" s="11"/>
      <c r="P282" s="23">
        <v>38</v>
      </c>
      <c r="Q282" s="11"/>
      <c r="R282" s="20" t="s">
        <v>369</v>
      </c>
      <c r="S282" s="11"/>
      <c r="T282" s="21" t="s">
        <v>369</v>
      </c>
      <c r="U282" s="11"/>
      <c r="V282" s="21" t="s">
        <v>369</v>
      </c>
      <c r="W282" s="11"/>
      <c r="X282" s="21" t="s">
        <v>369</v>
      </c>
      <c r="Y282" s="11"/>
      <c r="Z282" s="21" t="s">
        <v>369</v>
      </c>
      <c r="AA282" s="11"/>
      <c r="AB282" s="22">
        <v>35</v>
      </c>
      <c r="AC282" s="11"/>
      <c r="AD282" s="23">
        <v>32</v>
      </c>
      <c r="AE282" s="11"/>
      <c r="AF282" s="20" t="s">
        <v>369</v>
      </c>
      <c r="AG282" s="11"/>
      <c r="AH282" s="21" t="s">
        <v>369</v>
      </c>
      <c r="AI282" s="11"/>
      <c r="AJ282" s="21" t="s">
        <v>369</v>
      </c>
      <c r="AK282" s="11"/>
      <c r="AL282" s="21" t="s">
        <v>369</v>
      </c>
      <c r="AM282" s="11"/>
      <c r="AN282" s="21" t="s">
        <v>369</v>
      </c>
      <c r="AO282" s="11"/>
      <c r="AP282" s="22">
        <v>35</v>
      </c>
      <c r="AQ282" s="11"/>
      <c r="AR282" s="23">
        <v>33</v>
      </c>
      <c r="AS282" s="24"/>
    </row>
    <row r="283" spans="2:45" x14ac:dyDescent="0.2">
      <c r="B283" s="156"/>
      <c r="C283" s="135" t="s">
        <v>371</v>
      </c>
      <c r="D283" s="26"/>
      <c r="E283" s="27"/>
      <c r="F283" s="28"/>
      <c r="G283" s="27"/>
      <c r="H283" s="28"/>
      <c r="I283" s="27"/>
      <c r="J283" s="28"/>
      <c r="K283" s="27"/>
      <c r="L283" s="28"/>
      <c r="M283" s="27"/>
      <c r="N283" s="27"/>
      <c r="O283" s="27"/>
      <c r="P283" s="29">
        <v>80</v>
      </c>
      <c r="Q283" s="27"/>
      <c r="R283" s="26"/>
      <c r="S283" s="27"/>
      <c r="T283" s="28"/>
      <c r="U283" s="27"/>
      <c r="V283" s="28"/>
      <c r="W283" s="27"/>
      <c r="X283" s="28"/>
      <c r="Y283" s="27"/>
      <c r="Z283" s="28"/>
      <c r="AA283" s="27"/>
      <c r="AB283" s="27"/>
      <c r="AC283" s="27"/>
      <c r="AD283" s="29">
        <v>199</v>
      </c>
      <c r="AE283" s="27"/>
      <c r="AF283" s="26"/>
      <c r="AG283" s="27"/>
      <c r="AH283" s="28"/>
      <c r="AI283" s="27"/>
      <c r="AJ283" s="28"/>
      <c r="AK283" s="27"/>
      <c r="AL283" s="28"/>
      <c r="AM283" s="27"/>
      <c r="AN283" s="28"/>
      <c r="AO283" s="27"/>
      <c r="AP283" s="27"/>
      <c r="AQ283" s="27"/>
      <c r="AR283" s="29">
        <v>279</v>
      </c>
      <c r="AS283" s="30"/>
    </row>
    <row r="284" spans="2:45" x14ac:dyDescent="0.2">
      <c r="B284" s="13" t="s">
        <v>814</v>
      </c>
      <c r="C284" s="157" t="s">
        <v>1088</v>
      </c>
      <c r="D284" s="15" t="s">
        <v>369</v>
      </c>
      <c r="E284" s="9"/>
      <c r="F284" s="16" t="s">
        <v>369</v>
      </c>
      <c r="G284" s="9"/>
      <c r="H284" s="16" t="s">
        <v>369</v>
      </c>
      <c r="I284" s="9"/>
      <c r="J284" s="16" t="s">
        <v>369</v>
      </c>
      <c r="K284" s="9"/>
      <c r="L284" s="16" t="s">
        <v>369</v>
      </c>
      <c r="M284" s="9"/>
      <c r="N284" s="17">
        <v>72</v>
      </c>
      <c r="O284" s="9"/>
      <c r="P284" s="18">
        <v>69</v>
      </c>
      <c r="Q284" s="9"/>
      <c r="R284" s="15" t="s">
        <v>369</v>
      </c>
      <c r="S284" s="9"/>
      <c r="T284" s="16" t="s">
        <v>369</v>
      </c>
      <c r="U284" s="9"/>
      <c r="V284" s="16" t="s">
        <v>369</v>
      </c>
      <c r="W284" s="9"/>
      <c r="X284" s="16" t="s">
        <v>369</v>
      </c>
      <c r="Y284" s="9"/>
      <c r="Z284" s="16" t="s">
        <v>369</v>
      </c>
      <c r="AA284" s="9"/>
      <c r="AB284" s="17">
        <v>71</v>
      </c>
      <c r="AC284" s="9"/>
      <c r="AD284" s="18">
        <v>68</v>
      </c>
      <c r="AE284" s="9"/>
      <c r="AF284" s="15" t="s">
        <v>369</v>
      </c>
      <c r="AG284" s="9"/>
      <c r="AH284" s="16" t="s">
        <v>369</v>
      </c>
      <c r="AI284" s="9"/>
      <c r="AJ284" s="16" t="s">
        <v>369</v>
      </c>
      <c r="AK284" s="9"/>
      <c r="AL284" s="16" t="s">
        <v>369</v>
      </c>
      <c r="AM284" s="9"/>
      <c r="AN284" s="16" t="s">
        <v>369</v>
      </c>
      <c r="AO284" s="9"/>
      <c r="AP284" s="17">
        <v>71</v>
      </c>
      <c r="AQ284" s="9"/>
      <c r="AR284" s="18">
        <v>69</v>
      </c>
      <c r="AS284" s="10"/>
    </row>
    <row r="285" spans="2:45" x14ac:dyDescent="0.2">
      <c r="B285" s="154"/>
      <c r="C285" s="158" t="s">
        <v>519</v>
      </c>
      <c r="D285" s="20" t="s">
        <v>369</v>
      </c>
      <c r="E285" s="11"/>
      <c r="F285" s="21" t="s">
        <v>369</v>
      </c>
      <c r="G285" s="11"/>
      <c r="H285" s="21" t="s">
        <v>369</v>
      </c>
      <c r="I285" s="11"/>
      <c r="J285" s="21" t="s">
        <v>369</v>
      </c>
      <c r="K285" s="11"/>
      <c r="L285" s="21" t="s">
        <v>369</v>
      </c>
      <c r="M285" s="11"/>
      <c r="N285" s="22">
        <v>28</v>
      </c>
      <c r="O285" s="11"/>
      <c r="P285" s="23">
        <v>31</v>
      </c>
      <c r="Q285" s="11"/>
      <c r="R285" s="20" t="s">
        <v>369</v>
      </c>
      <c r="S285" s="11"/>
      <c r="T285" s="21" t="s">
        <v>369</v>
      </c>
      <c r="U285" s="11"/>
      <c r="V285" s="21" t="s">
        <v>369</v>
      </c>
      <c r="W285" s="11"/>
      <c r="X285" s="21" t="s">
        <v>369</v>
      </c>
      <c r="Y285" s="11"/>
      <c r="Z285" s="21" t="s">
        <v>369</v>
      </c>
      <c r="AA285" s="11"/>
      <c r="AB285" s="22">
        <v>29</v>
      </c>
      <c r="AC285" s="11"/>
      <c r="AD285" s="23">
        <v>32</v>
      </c>
      <c r="AE285" s="11"/>
      <c r="AF285" s="20" t="s">
        <v>369</v>
      </c>
      <c r="AG285" s="11"/>
      <c r="AH285" s="21" t="s">
        <v>369</v>
      </c>
      <c r="AI285" s="11"/>
      <c r="AJ285" s="21" t="s">
        <v>369</v>
      </c>
      <c r="AK285" s="11"/>
      <c r="AL285" s="21" t="s">
        <v>369</v>
      </c>
      <c r="AM285" s="11"/>
      <c r="AN285" s="21" t="s">
        <v>369</v>
      </c>
      <c r="AO285" s="11"/>
      <c r="AP285" s="22">
        <v>29</v>
      </c>
      <c r="AQ285" s="11"/>
      <c r="AR285" s="23">
        <v>31</v>
      </c>
      <c r="AS285" s="24"/>
    </row>
    <row r="286" spans="2:45" x14ac:dyDescent="0.2">
      <c r="B286" s="156"/>
      <c r="C286" s="25" t="s">
        <v>371</v>
      </c>
      <c r="D286" s="26"/>
      <c r="E286" s="27"/>
      <c r="F286" s="28"/>
      <c r="G286" s="27"/>
      <c r="H286" s="28"/>
      <c r="I286" s="27"/>
      <c r="J286" s="28"/>
      <c r="K286" s="27"/>
      <c r="L286" s="28"/>
      <c r="M286" s="27"/>
      <c r="N286" s="27"/>
      <c r="O286" s="27"/>
      <c r="P286" s="29">
        <v>523</v>
      </c>
      <c r="Q286" s="27"/>
      <c r="R286" s="26"/>
      <c r="S286" s="27"/>
      <c r="T286" s="28"/>
      <c r="U286" s="27"/>
      <c r="V286" s="28"/>
      <c r="W286" s="27"/>
      <c r="X286" s="28"/>
      <c r="Y286" s="27"/>
      <c r="Z286" s="28"/>
      <c r="AA286" s="27"/>
      <c r="AB286" s="27"/>
      <c r="AC286" s="27"/>
      <c r="AD286" s="29">
        <v>918</v>
      </c>
      <c r="AE286" s="27"/>
      <c r="AF286" s="26"/>
      <c r="AG286" s="27"/>
      <c r="AH286" s="28"/>
      <c r="AI286" s="27"/>
      <c r="AJ286" s="28"/>
      <c r="AK286" s="27"/>
      <c r="AL286" s="28"/>
      <c r="AM286" s="27"/>
      <c r="AN286" s="28"/>
      <c r="AO286" s="27"/>
      <c r="AP286" s="27"/>
      <c r="AQ286" s="27"/>
      <c r="AR286" s="29">
        <v>1441</v>
      </c>
      <c r="AS286" s="30"/>
    </row>
    <row r="287" spans="2:45" x14ac:dyDescent="0.2">
      <c r="B287" s="1" t="s">
        <v>815</v>
      </c>
    </row>
    <row r="289" spans="1:45" x14ac:dyDescent="0.2">
      <c r="B289" s="43" t="s">
        <v>1077</v>
      </c>
    </row>
    <row r="290" spans="1:45" x14ac:dyDescent="0.2">
      <c r="B290" s="1" t="s">
        <v>1078</v>
      </c>
    </row>
    <row r="291" spans="1:45" ht="24" customHeight="1" x14ac:dyDescent="0.2">
      <c r="B291" s="188" t="s">
        <v>1098</v>
      </c>
      <c r="C291" s="188"/>
      <c r="D291" s="188"/>
      <c r="E291" s="188"/>
      <c r="F291" s="188"/>
      <c r="G291" s="188"/>
      <c r="H291" s="188"/>
      <c r="I291" s="188"/>
      <c r="J291" s="188"/>
      <c r="K291" s="188"/>
      <c r="L291" s="188"/>
      <c r="M291" s="188"/>
      <c r="N291" s="188"/>
      <c r="O291" s="188"/>
      <c r="P291" s="188"/>
      <c r="Q291" s="188"/>
      <c r="R291" s="188"/>
      <c r="S291" s="188"/>
      <c r="T291" s="188"/>
      <c r="U291" s="188"/>
      <c r="V291" s="188"/>
      <c r="W291" s="188"/>
      <c r="X291" s="188"/>
      <c r="Y291" s="188"/>
      <c r="Z291" s="188"/>
      <c r="AA291" s="188"/>
      <c r="AB291" s="188"/>
      <c r="AC291" s="188"/>
      <c r="AD291" s="188"/>
    </row>
    <row r="292" spans="1:45" x14ac:dyDescent="0.2">
      <c r="B292" s="1" t="s">
        <v>1085</v>
      </c>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c r="AA292" s="159"/>
      <c r="AB292" s="159"/>
      <c r="AC292" s="159"/>
      <c r="AD292" s="159"/>
    </row>
    <row r="293" spans="1:45" x14ac:dyDescent="0.2">
      <c r="B293" s="1" t="s">
        <v>928</v>
      </c>
    </row>
    <row r="295" spans="1:45" s="4" customFormat="1" ht="12.75" x14ac:dyDescent="0.2">
      <c r="A295" s="4" t="s">
        <v>1099</v>
      </c>
      <c r="B295" s="4" t="s">
        <v>535</v>
      </c>
      <c r="C295" s="4" t="s">
        <v>1100</v>
      </c>
    </row>
    <row r="296" spans="1:45" x14ac:dyDescent="0.2">
      <c r="AS296" s="5" t="s">
        <v>366</v>
      </c>
    </row>
    <row r="297" spans="1:45" x14ac:dyDescent="0.2">
      <c r="D297" s="6" t="s">
        <v>367</v>
      </c>
      <c r="E297" s="7"/>
      <c r="F297" s="7"/>
      <c r="G297" s="7"/>
      <c r="H297" s="7"/>
      <c r="I297" s="7"/>
      <c r="J297" s="7"/>
      <c r="K297" s="7"/>
      <c r="L297" s="7"/>
      <c r="M297" s="7"/>
      <c r="N297" s="7"/>
      <c r="O297" s="7"/>
      <c r="P297" s="126"/>
      <c r="Q297" s="7"/>
      <c r="R297" s="6" t="s">
        <v>368</v>
      </c>
      <c r="S297" s="7"/>
      <c r="T297" s="7"/>
      <c r="U297" s="7"/>
      <c r="V297" s="7"/>
      <c r="W297" s="7"/>
      <c r="X297" s="7"/>
      <c r="Y297" s="7"/>
      <c r="Z297" s="7"/>
      <c r="AA297" s="7"/>
      <c r="AB297" s="7"/>
      <c r="AC297" s="7"/>
      <c r="AD297" s="126"/>
      <c r="AE297" s="7"/>
      <c r="AF297" s="6" t="s">
        <v>385</v>
      </c>
      <c r="AG297" s="7"/>
      <c r="AH297" s="7"/>
      <c r="AI297" s="7"/>
      <c r="AJ297" s="7"/>
      <c r="AK297" s="7"/>
      <c r="AL297" s="7"/>
      <c r="AM297" s="7"/>
      <c r="AN297" s="7"/>
      <c r="AO297" s="7"/>
      <c r="AP297" s="7"/>
      <c r="AQ297" s="7"/>
      <c r="AR297" s="126"/>
      <c r="AS297" s="8"/>
    </row>
    <row r="298" spans="1:45" x14ac:dyDescent="0.2">
      <c r="D298" s="149">
        <v>2010</v>
      </c>
      <c r="E298" s="11"/>
      <c r="F298" s="150">
        <v>2011</v>
      </c>
      <c r="G298" s="150"/>
      <c r="H298" s="150">
        <v>2012</v>
      </c>
      <c r="I298" s="150"/>
      <c r="J298" s="150">
        <v>2013</v>
      </c>
      <c r="K298" s="150"/>
      <c r="L298" s="150">
        <v>2014</v>
      </c>
      <c r="M298" s="150"/>
      <c r="N298" s="150">
        <v>2015</v>
      </c>
      <c r="O298" s="150"/>
      <c r="P298" s="12">
        <v>2016</v>
      </c>
      <c r="Q298" s="150"/>
      <c r="R298" s="149">
        <v>2010</v>
      </c>
      <c r="S298" s="11"/>
      <c r="T298" s="150">
        <v>2011</v>
      </c>
      <c r="U298" s="150"/>
      <c r="V298" s="150">
        <v>2012</v>
      </c>
      <c r="W298" s="150"/>
      <c r="X298" s="150">
        <v>2013</v>
      </c>
      <c r="Y298" s="150"/>
      <c r="Z298" s="150">
        <v>2014</v>
      </c>
      <c r="AA298" s="150"/>
      <c r="AB298" s="150">
        <v>2015</v>
      </c>
      <c r="AC298" s="150"/>
      <c r="AD298" s="12">
        <v>2016</v>
      </c>
      <c r="AE298" s="150"/>
      <c r="AF298" s="149">
        <v>2010</v>
      </c>
      <c r="AG298" s="11"/>
      <c r="AH298" s="150">
        <v>2011</v>
      </c>
      <c r="AI298" s="150"/>
      <c r="AJ298" s="150">
        <v>2012</v>
      </c>
      <c r="AK298" s="150"/>
      <c r="AL298" s="150">
        <v>2013</v>
      </c>
      <c r="AM298" s="150"/>
      <c r="AN298" s="150">
        <v>2014</v>
      </c>
      <c r="AO298" s="150"/>
      <c r="AP298" s="150">
        <v>2015</v>
      </c>
      <c r="AQ298" s="150"/>
      <c r="AR298" s="12">
        <v>2016</v>
      </c>
      <c r="AS298" s="152"/>
    </row>
    <row r="299" spans="1:45" x14ac:dyDescent="0.2">
      <c r="B299" s="13" t="s">
        <v>812</v>
      </c>
      <c r="C299" s="153" t="s">
        <v>516</v>
      </c>
      <c r="D299" s="15" t="s">
        <v>369</v>
      </c>
      <c r="E299" s="9"/>
      <c r="F299" s="16" t="s">
        <v>369</v>
      </c>
      <c r="G299" s="9"/>
      <c r="H299" s="16" t="s">
        <v>369</v>
      </c>
      <c r="I299" s="9"/>
      <c r="J299" s="16" t="s">
        <v>369</v>
      </c>
      <c r="K299" s="9"/>
      <c r="L299" s="16" t="s">
        <v>369</v>
      </c>
      <c r="M299" s="9"/>
      <c r="N299" s="17">
        <v>66</v>
      </c>
      <c r="O299" s="9"/>
      <c r="P299" s="18">
        <v>67</v>
      </c>
      <c r="Q299" s="9"/>
      <c r="R299" s="15" t="s">
        <v>369</v>
      </c>
      <c r="S299" s="9"/>
      <c r="T299" s="16" t="s">
        <v>369</v>
      </c>
      <c r="U299" s="9"/>
      <c r="V299" s="16" t="s">
        <v>369</v>
      </c>
      <c r="W299" s="9"/>
      <c r="X299" s="16" t="s">
        <v>369</v>
      </c>
      <c r="Y299" s="9"/>
      <c r="Z299" s="16" t="s">
        <v>369</v>
      </c>
      <c r="AA299" s="9"/>
      <c r="AB299" s="17">
        <v>69</v>
      </c>
      <c r="AC299" s="9" t="s">
        <v>370</v>
      </c>
      <c r="AD299" s="18">
        <v>65</v>
      </c>
      <c r="AE299" s="9"/>
      <c r="AF299" s="15" t="s">
        <v>369</v>
      </c>
      <c r="AG299" s="9"/>
      <c r="AH299" s="16" t="s">
        <v>369</v>
      </c>
      <c r="AI299" s="9"/>
      <c r="AJ299" s="16" t="s">
        <v>369</v>
      </c>
      <c r="AK299" s="9"/>
      <c r="AL299" s="16" t="s">
        <v>369</v>
      </c>
      <c r="AM299" s="9"/>
      <c r="AN299" s="16" t="s">
        <v>369</v>
      </c>
      <c r="AO299" s="9"/>
      <c r="AP299" s="17">
        <v>68</v>
      </c>
      <c r="AQ299" s="9" t="s">
        <v>370</v>
      </c>
      <c r="AR299" s="18">
        <v>65</v>
      </c>
      <c r="AS299" s="10"/>
    </row>
    <row r="300" spans="1:45" x14ac:dyDescent="0.2">
      <c r="B300" s="154"/>
      <c r="C300" s="155" t="s">
        <v>517</v>
      </c>
      <c r="D300" s="20" t="s">
        <v>369</v>
      </c>
      <c r="E300" s="11"/>
      <c r="F300" s="21" t="s">
        <v>369</v>
      </c>
      <c r="G300" s="11"/>
      <c r="H300" s="21" t="s">
        <v>369</v>
      </c>
      <c r="I300" s="11"/>
      <c r="J300" s="21" t="s">
        <v>369</v>
      </c>
      <c r="K300" s="11"/>
      <c r="L300" s="21" t="s">
        <v>369</v>
      </c>
      <c r="M300" s="11"/>
      <c r="N300" s="22">
        <v>27</v>
      </c>
      <c r="O300" s="11"/>
      <c r="P300" s="23">
        <v>28</v>
      </c>
      <c r="Q300" s="11"/>
      <c r="R300" s="20" t="s">
        <v>369</v>
      </c>
      <c r="S300" s="11"/>
      <c r="T300" s="21" t="s">
        <v>369</v>
      </c>
      <c r="U300" s="11"/>
      <c r="V300" s="21" t="s">
        <v>369</v>
      </c>
      <c r="W300" s="11"/>
      <c r="X300" s="21" t="s">
        <v>369</v>
      </c>
      <c r="Y300" s="11"/>
      <c r="Z300" s="21" t="s">
        <v>369</v>
      </c>
      <c r="AA300" s="11"/>
      <c r="AB300" s="22">
        <v>21</v>
      </c>
      <c r="AC300" s="11" t="s">
        <v>370</v>
      </c>
      <c r="AD300" s="23">
        <v>24</v>
      </c>
      <c r="AE300" s="11"/>
      <c r="AF300" s="20" t="s">
        <v>369</v>
      </c>
      <c r="AG300" s="11"/>
      <c r="AH300" s="21" t="s">
        <v>369</v>
      </c>
      <c r="AI300" s="11"/>
      <c r="AJ300" s="21" t="s">
        <v>369</v>
      </c>
      <c r="AK300" s="11"/>
      <c r="AL300" s="21" t="s">
        <v>369</v>
      </c>
      <c r="AM300" s="11"/>
      <c r="AN300" s="21" t="s">
        <v>369</v>
      </c>
      <c r="AO300" s="11"/>
      <c r="AP300" s="22">
        <v>22</v>
      </c>
      <c r="AQ300" s="11" t="s">
        <v>370</v>
      </c>
      <c r="AR300" s="23">
        <v>25</v>
      </c>
      <c r="AS300" s="24"/>
    </row>
    <row r="301" spans="1:45" x14ac:dyDescent="0.2">
      <c r="B301" s="154"/>
      <c r="C301" s="155" t="s">
        <v>518</v>
      </c>
      <c r="D301" s="20" t="s">
        <v>369</v>
      </c>
      <c r="E301" s="11"/>
      <c r="F301" s="21" t="s">
        <v>369</v>
      </c>
      <c r="G301" s="11"/>
      <c r="H301" s="21" t="s">
        <v>369</v>
      </c>
      <c r="I301" s="11"/>
      <c r="J301" s="21" t="s">
        <v>369</v>
      </c>
      <c r="K301" s="11"/>
      <c r="L301" s="21" t="s">
        <v>369</v>
      </c>
      <c r="M301" s="11"/>
      <c r="N301" s="22">
        <v>7</v>
      </c>
      <c r="O301" s="11"/>
      <c r="P301" s="23">
        <v>6</v>
      </c>
      <c r="Q301" s="11"/>
      <c r="R301" s="20" t="s">
        <v>369</v>
      </c>
      <c r="S301" s="11"/>
      <c r="T301" s="21" t="s">
        <v>369</v>
      </c>
      <c r="U301" s="11"/>
      <c r="V301" s="21" t="s">
        <v>369</v>
      </c>
      <c r="W301" s="11"/>
      <c r="X301" s="21" t="s">
        <v>369</v>
      </c>
      <c r="Y301" s="11"/>
      <c r="Z301" s="21" t="s">
        <v>369</v>
      </c>
      <c r="AA301" s="11"/>
      <c r="AB301" s="22">
        <v>10</v>
      </c>
      <c r="AC301" s="11"/>
      <c r="AD301" s="23">
        <v>11</v>
      </c>
      <c r="AE301" s="11"/>
      <c r="AF301" s="20" t="s">
        <v>369</v>
      </c>
      <c r="AG301" s="11"/>
      <c r="AH301" s="21" t="s">
        <v>369</v>
      </c>
      <c r="AI301" s="11"/>
      <c r="AJ301" s="21" t="s">
        <v>369</v>
      </c>
      <c r="AK301" s="11"/>
      <c r="AL301" s="21" t="s">
        <v>369</v>
      </c>
      <c r="AM301" s="11"/>
      <c r="AN301" s="21" t="s">
        <v>369</v>
      </c>
      <c r="AO301" s="11"/>
      <c r="AP301" s="22">
        <v>9</v>
      </c>
      <c r="AQ301" s="11"/>
      <c r="AR301" s="23">
        <v>10</v>
      </c>
      <c r="AS301" s="24"/>
    </row>
    <row r="302" spans="1:45" x14ac:dyDescent="0.2">
      <c r="B302" s="156"/>
      <c r="C302" s="134" t="s">
        <v>371</v>
      </c>
      <c r="D302" s="26"/>
      <c r="E302" s="27"/>
      <c r="F302" s="28"/>
      <c r="G302" s="27"/>
      <c r="H302" s="28"/>
      <c r="I302" s="27"/>
      <c r="J302" s="28"/>
      <c r="K302" s="27"/>
      <c r="L302" s="28"/>
      <c r="M302" s="27"/>
      <c r="N302" s="27"/>
      <c r="O302" s="27"/>
      <c r="P302" s="29">
        <v>2135</v>
      </c>
      <c r="Q302" s="27"/>
      <c r="R302" s="26"/>
      <c r="S302" s="27"/>
      <c r="T302" s="28"/>
      <c r="U302" s="27"/>
      <c r="V302" s="28"/>
      <c r="W302" s="27"/>
      <c r="X302" s="28"/>
      <c r="Y302" s="27"/>
      <c r="Z302" s="28"/>
      <c r="AA302" s="27"/>
      <c r="AB302" s="27"/>
      <c r="AC302" s="27"/>
      <c r="AD302" s="29">
        <v>4289</v>
      </c>
      <c r="AE302" s="27"/>
      <c r="AF302" s="26"/>
      <c r="AG302" s="27"/>
      <c r="AH302" s="28"/>
      <c r="AI302" s="27"/>
      <c r="AJ302" s="28"/>
      <c r="AK302" s="27"/>
      <c r="AL302" s="28"/>
      <c r="AM302" s="27"/>
      <c r="AN302" s="28"/>
      <c r="AO302" s="27"/>
      <c r="AP302" s="27"/>
      <c r="AQ302" s="27"/>
      <c r="AR302" s="29">
        <v>6424</v>
      </c>
      <c r="AS302" s="30"/>
    </row>
    <row r="303" spans="1:45" x14ac:dyDescent="0.2">
      <c r="B303" s="13" t="s">
        <v>447</v>
      </c>
      <c r="C303" s="157" t="s">
        <v>516</v>
      </c>
      <c r="D303" s="15" t="s">
        <v>369</v>
      </c>
      <c r="E303" s="9"/>
      <c r="F303" s="16" t="s">
        <v>369</v>
      </c>
      <c r="G303" s="9"/>
      <c r="H303" s="16" t="s">
        <v>369</v>
      </c>
      <c r="I303" s="9"/>
      <c r="J303" s="16" t="s">
        <v>369</v>
      </c>
      <c r="K303" s="9"/>
      <c r="L303" s="16" t="s">
        <v>369</v>
      </c>
      <c r="M303" s="9"/>
      <c r="N303" s="17">
        <v>66</v>
      </c>
      <c r="O303" s="9"/>
      <c r="P303" s="18">
        <v>67</v>
      </c>
      <c r="Q303" s="9"/>
      <c r="R303" s="15" t="s">
        <v>369</v>
      </c>
      <c r="S303" s="9"/>
      <c r="T303" s="16" t="s">
        <v>369</v>
      </c>
      <c r="U303" s="9"/>
      <c r="V303" s="16" t="s">
        <v>369</v>
      </c>
      <c r="W303" s="9"/>
      <c r="X303" s="16" t="s">
        <v>369</v>
      </c>
      <c r="Y303" s="9"/>
      <c r="Z303" s="16" t="s">
        <v>369</v>
      </c>
      <c r="AA303" s="9"/>
      <c r="AB303" s="17">
        <v>67</v>
      </c>
      <c r="AC303" s="9" t="s">
        <v>370</v>
      </c>
      <c r="AD303" s="18">
        <v>63</v>
      </c>
      <c r="AE303" s="9"/>
      <c r="AF303" s="15" t="s">
        <v>369</v>
      </c>
      <c r="AG303" s="9"/>
      <c r="AH303" s="16" t="s">
        <v>369</v>
      </c>
      <c r="AI303" s="9"/>
      <c r="AJ303" s="16" t="s">
        <v>369</v>
      </c>
      <c r="AK303" s="9"/>
      <c r="AL303" s="16" t="s">
        <v>369</v>
      </c>
      <c r="AM303" s="9"/>
      <c r="AN303" s="16" t="s">
        <v>369</v>
      </c>
      <c r="AO303" s="9"/>
      <c r="AP303" s="17">
        <v>67</v>
      </c>
      <c r="AQ303" s="9" t="s">
        <v>370</v>
      </c>
      <c r="AR303" s="18">
        <v>64</v>
      </c>
      <c r="AS303" s="10"/>
    </row>
    <row r="304" spans="1:45" x14ac:dyDescent="0.2">
      <c r="B304" s="154"/>
      <c r="C304" s="158" t="s">
        <v>517</v>
      </c>
      <c r="D304" s="20" t="s">
        <v>369</v>
      </c>
      <c r="E304" s="11"/>
      <c r="F304" s="21" t="s">
        <v>369</v>
      </c>
      <c r="G304" s="11"/>
      <c r="H304" s="21" t="s">
        <v>369</v>
      </c>
      <c r="I304" s="11"/>
      <c r="J304" s="21" t="s">
        <v>369</v>
      </c>
      <c r="K304" s="11"/>
      <c r="L304" s="21" t="s">
        <v>369</v>
      </c>
      <c r="M304" s="11"/>
      <c r="N304" s="22">
        <v>26</v>
      </c>
      <c r="O304" s="11"/>
      <c r="P304" s="23">
        <v>28</v>
      </c>
      <c r="Q304" s="11"/>
      <c r="R304" s="20" t="s">
        <v>369</v>
      </c>
      <c r="S304" s="11"/>
      <c r="T304" s="21" t="s">
        <v>369</v>
      </c>
      <c r="U304" s="11"/>
      <c r="V304" s="21" t="s">
        <v>369</v>
      </c>
      <c r="W304" s="11"/>
      <c r="X304" s="21" t="s">
        <v>369</v>
      </c>
      <c r="Y304" s="11"/>
      <c r="Z304" s="21" t="s">
        <v>369</v>
      </c>
      <c r="AA304" s="11"/>
      <c r="AB304" s="22">
        <v>21</v>
      </c>
      <c r="AC304" s="11"/>
      <c r="AD304" s="23">
        <v>24</v>
      </c>
      <c r="AE304" s="11"/>
      <c r="AF304" s="20" t="s">
        <v>369</v>
      </c>
      <c r="AG304" s="11"/>
      <c r="AH304" s="21" t="s">
        <v>369</v>
      </c>
      <c r="AI304" s="11"/>
      <c r="AJ304" s="21" t="s">
        <v>369</v>
      </c>
      <c r="AK304" s="11"/>
      <c r="AL304" s="21" t="s">
        <v>369</v>
      </c>
      <c r="AM304" s="11"/>
      <c r="AN304" s="21" t="s">
        <v>369</v>
      </c>
      <c r="AO304" s="11"/>
      <c r="AP304" s="22">
        <v>23</v>
      </c>
      <c r="AQ304" s="11"/>
      <c r="AR304" s="23">
        <v>25</v>
      </c>
      <c r="AS304" s="24"/>
    </row>
    <row r="305" spans="2:45" x14ac:dyDescent="0.2">
      <c r="B305" s="154"/>
      <c r="C305" s="158" t="s">
        <v>518</v>
      </c>
      <c r="D305" s="20" t="s">
        <v>369</v>
      </c>
      <c r="E305" s="11"/>
      <c r="F305" s="21" t="s">
        <v>369</v>
      </c>
      <c r="G305" s="11"/>
      <c r="H305" s="21" t="s">
        <v>369</v>
      </c>
      <c r="I305" s="11"/>
      <c r="J305" s="21" t="s">
        <v>369</v>
      </c>
      <c r="K305" s="11"/>
      <c r="L305" s="21" t="s">
        <v>369</v>
      </c>
      <c r="M305" s="11"/>
      <c r="N305" s="22">
        <v>8</v>
      </c>
      <c r="O305" s="11"/>
      <c r="P305" s="23">
        <v>6</v>
      </c>
      <c r="Q305" s="11"/>
      <c r="R305" s="20" t="s">
        <v>369</v>
      </c>
      <c r="S305" s="11"/>
      <c r="T305" s="21" t="s">
        <v>369</v>
      </c>
      <c r="U305" s="11"/>
      <c r="V305" s="21" t="s">
        <v>369</v>
      </c>
      <c r="W305" s="11"/>
      <c r="X305" s="21" t="s">
        <v>369</v>
      </c>
      <c r="Y305" s="11"/>
      <c r="Z305" s="21" t="s">
        <v>369</v>
      </c>
      <c r="AA305" s="11"/>
      <c r="AB305" s="22">
        <v>11</v>
      </c>
      <c r="AC305" s="11"/>
      <c r="AD305" s="23">
        <v>13</v>
      </c>
      <c r="AE305" s="11"/>
      <c r="AF305" s="20" t="s">
        <v>369</v>
      </c>
      <c r="AG305" s="11"/>
      <c r="AH305" s="21" t="s">
        <v>369</v>
      </c>
      <c r="AI305" s="11"/>
      <c r="AJ305" s="21" t="s">
        <v>369</v>
      </c>
      <c r="AK305" s="11"/>
      <c r="AL305" s="21" t="s">
        <v>369</v>
      </c>
      <c r="AM305" s="11"/>
      <c r="AN305" s="21" t="s">
        <v>369</v>
      </c>
      <c r="AO305" s="11"/>
      <c r="AP305" s="22">
        <v>10</v>
      </c>
      <c r="AQ305" s="11"/>
      <c r="AR305" s="23">
        <v>11</v>
      </c>
      <c r="AS305" s="24"/>
    </row>
    <row r="306" spans="2:45" x14ac:dyDescent="0.2">
      <c r="B306" s="156"/>
      <c r="C306" s="135" t="s">
        <v>371</v>
      </c>
      <c r="D306" s="26"/>
      <c r="E306" s="27"/>
      <c r="F306" s="28"/>
      <c r="G306" s="27"/>
      <c r="H306" s="28"/>
      <c r="I306" s="27"/>
      <c r="J306" s="28"/>
      <c r="K306" s="27"/>
      <c r="L306" s="28"/>
      <c r="M306" s="27"/>
      <c r="N306" s="27"/>
      <c r="O306" s="27"/>
      <c r="P306" s="29">
        <v>1352</v>
      </c>
      <c r="Q306" s="27"/>
      <c r="R306" s="26"/>
      <c r="S306" s="27"/>
      <c r="T306" s="28"/>
      <c r="U306" s="27"/>
      <c r="V306" s="28"/>
      <c r="W306" s="27"/>
      <c r="X306" s="28"/>
      <c r="Y306" s="27"/>
      <c r="Z306" s="28"/>
      <c r="AA306" s="27"/>
      <c r="AB306" s="27"/>
      <c r="AC306" s="27"/>
      <c r="AD306" s="29">
        <v>2763</v>
      </c>
      <c r="AE306" s="27"/>
      <c r="AF306" s="26"/>
      <c r="AG306" s="27"/>
      <c r="AH306" s="28"/>
      <c r="AI306" s="27"/>
      <c r="AJ306" s="28"/>
      <c r="AK306" s="27"/>
      <c r="AL306" s="28"/>
      <c r="AM306" s="27"/>
      <c r="AN306" s="28"/>
      <c r="AO306" s="27"/>
      <c r="AP306" s="27"/>
      <c r="AQ306" s="27"/>
      <c r="AR306" s="29">
        <v>4115</v>
      </c>
      <c r="AS306" s="30"/>
    </row>
    <row r="307" spans="2:45" x14ac:dyDescent="0.2">
      <c r="B307" s="13" t="s">
        <v>813</v>
      </c>
      <c r="C307" s="157" t="s">
        <v>516</v>
      </c>
      <c r="D307" s="15" t="s">
        <v>369</v>
      </c>
      <c r="E307" s="9"/>
      <c r="F307" s="16" t="s">
        <v>369</v>
      </c>
      <c r="G307" s="9"/>
      <c r="H307" s="16" t="s">
        <v>369</v>
      </c>
      <c r="I307" s="9"/>
      <c r="J307" s="16" t="s">
        <v>369</v>
      </c>
      <c r="K307" s="9"/>
      <c r="L307" s="16" t="s">
        <v>369</v>
      </c>
      <c r="M307" s="9"/>
      <c r="N307" s="17">
        <v>69</v>
      </c>
      <c r="O307" s="9"/>
      <c r="P307" s="18">
        <v>68</v>
      </c>
      <c r="Q307" s="9"/>
      <c r="R307" s="15" t="s">
        <v>369</v>
      </c>
      <c r="S307" s="9"/>
      <c r="T307" s="16" t="s">
        <v>369</v>
      </c>
      <c r="U307" s="9"/>
      <c r="V307" s="16" t="s">
        <v>369</v>
      </c>
      <c r="W307" s="9"/>
      <c r="X307" s="16" t="s">
        <v>369</v>
      </c>
      <c r="Y307" s="9"/>
      <c r="Z307" s="16" t="s">
        <v>369</v>
      </c>
      <c r="AA307" s="9"/>
      <c r="AB307" s="17">
        <v>84</v>
      </c>
      <c r="AC307" s="9"/>
      <c r="AD307" s="18">
        <v>74</v>
      </c>
      <c r="AE307" s="9"/>
      <c r="AF307" s="15" t="s">
        <v>369</v>
      </c>
      <c r="AG307" s="9"/>
      <c r="AH307" s="16" t="s">
        <v>369</v>
      </c>
      <c r="AI307" s="9"/>
      <c r="AJ307" s="16" t="s">
        <v>369</v>
      </c>
      <c r="AK307" s="9"/>
      <c r="AL307" s="16" t="s">
        <v>369</v>
      </c>
      <c r="AM307" s="9"/>
      <c r="AN307" s="16" t="s">
        <v>369</v>
      </c>
      <c r="AO307" s="9"/>
      <c r="AP307" s="17">
        <v>82</v>
      </c>
      <c r="AQ307" s="9"/>
      <c r="AR307" s="18">
        <v>73</v>
      </c>
      <c r="AS307" s="10"/>
    </row>
    <row r="308" spans="2:45" x14ac:dyDescent="0.2">
      <c r="B308" s="154"/>
      <c r="C308" s="158" t="s">
        <v>517</v>
      </c>
      <c r="D308" s="20" t="s">
        <v>369</v>
      </c>
      <c r="E308" s="11"/>
      <c r="F308" s="21" t="s">
        <v>369</v>
      </c>
      <c r="G308" s="11"/>
      <c r="H308" s="21" t="s">
        <v>369</v>
      </c>
      <c r="I308" s="11"/>
      <c r="J308" s="21" t="s">
        <v>369</v>
      </c>
      <c r="K308" s="11"/>
      <c r="L308" s="21" t="s">
        <v>369</v>
      </c>
      <c r="M308" s="11"/>
      <c r="N308" s="22">
        <v>25</v>
      </c>
      <c r="O308" s="11"/>
      <c r="P308" s="23">
        <v>31</v>
      </c>
      <c r="Q308" s="11"/>
      <c r="R308" s="20" t="s">
        <v>369</v>
      </c>
      <c r="S308" s="11"/>
      <c r="T308" s="21" t="s">
        <v>369</v>
      </c>
      <c r="U308" s="11"/>
      <c r="V308" s="21" t="s">
        <v>369</v>
      </c>
      <c r="W308" s="11"/>
      <c r="X308" s="21" t="s">
        <v>369</v>
      </c>
      <c r="Y308" s="11"/>
      <c r="Z308" s="21" t="s">
        <v>369</v>
      </c>
      <c r="AA308" s="11"/>
      <c r="AB308" s="22">
        <v>11</v>
      </c>
      <c r="AC308" s="11"/>
      <c r="AD308" s="23">
        <v>17</v>
      </c>
      <c r="AE308" s="11"/>
      <c r="AF308" s="20" t="s">
        <v>369</v>
      </c>
      <c r="AG308" s="11"/>
      <c r="AH308" s="21" t="s">
        <v>369</v>
      </c>
      <c r="AI308" s="11"/>
      <c r="AJ308" s="21" t="s">
        <v>369</v>
      </c>
      <c r="AK308" s="11"/>
      <c r="AL308" s="21" t="s">
        <v>369</v>
      </c>
      <c r="AM308" s="11"/>
      <c r="AN308" s="21" t="s">
        <v>369</v>
      </c>
      <c r="AO308" s="11"/>
      <c r="AP308" s="22">
        <v>13</v>
      </c>
      <c r="AQ308" s="11"/>
      <c r="AR308" s="23">
        <v>19</v>
      </c>
      <c r="AS308" s="24"/>
    </row>
    <row r="309" spans="2:45" x14ac:dyDescent="0.2">
      <c r="B309" s="154"/>
      <c r="C309" s="158" t="s">
        <v>518</v>
      </c>
      <c r="D309" s="20" t="s">
        <v>369</v>
      </c>
      <c r="E309" s="11"/>
      <c r="F309" s="21" t="s">
        <v>369</v>
      </c>
      <c r="G309" s="11"/>
      <c r="H309" s="21" t="s">
        <v>369</v>
      </c>
      <c r="I309" s="11"/>
      <c r="J309" s="21" t="s">
        <v>369</v>
      </c>
      <c r="K309" s="11"/>
      <c r="L309" s="21" t="s">
        <v>369</v>
      </c>
      <c r="M309" s="11"/>
      <c r="N309" s="22">
        <v>6</v>
      </c>
      <c r="O309" s="11"/>
      <c r="P309" s="23">
        <v>2</v>
      </c>
      <c r="Q309" s="11"/>
      <c r="R309" s="20" t="s">
        <v>369</v>
      </c>
      <c r="S309" s="11"/>
      <c r="T309" s="21" t="s">
        <v>369</v>
      </c>
      <c r="U309" s="11"/>
      <c r="V309" s="21" t="s">
        <v>369</v>
      </c>
      <c r="W309" s="11"/>
      <c r="X309" s="21" t="s">
        <v>369</v>
      </c>
      <c r="Y309" s="11"/>
      <c r="Z309" s="21" t="s">
        <v>369</v>
      </c>
      <c r="AA309" s="11"/>
      <c r="AB309" s="22">
        <v>5</v>
      </c>
      <c r="AC309" s="11"/>
      <c r="AD309" s="23">
        <v>9</v>
      </c>
      <c r="AE309" s="11"/>
      <c r="AF309" s="20" t="s">
        <v>369</v>
      </c>
      <c r="AG309" s="11"/>
      <c r="AH309" s="21" t="s">
        <v>369</v>
      </c>
      <c r="AI309" s="11"/>
      <c r="AJ309" s="21" t="s">
        <v>369</v>
      </c>
      <c r="AK309" s="11"/>
      <c r="AL309" s="21" t="s">
        <v>369</v>
      </c>
      <c r="AM309" s="11"/>
      <c r="AN309" s="21" t="s">
        <v>369</v>
      </c>
      <c r="AO309" s="11"/>
      <c r="AP309" s="22">
        <v>5</v>
      </c>
      <c r="AQ309" s="11"/>
      <c r="AR309" s="23">
        <v>8</v>
      </c>
      <c r="AS309" s="24"/>
    </row>
    <row r="310" spans="2:45" x14ac:dyDescent="0.2">
      <c r="B310" s="156"/>
      <c r="C310" s="135" t="s">
        <v>371</v>
      </c>
      <c r="D310" s="26"/>
      <c r="E310" s="27"/>
      <c r="F310" s="28"/>
      <c r="G310" s="27"/>
      <c r="H310" s="28"/>
      <c r="I310" s="27"/>
      <c r="J310" s="28"/>
      <c r="K310" s="27"/>
      <c r="L310" s="28"/>
      <c r="M310" s="27"/>
      <c r="N310" s="27"/>
      <c r="O310" s="27"/>
      <c r="P310" s="29">
        <v>55</v>
      </c>
      <c r="Q310" s="27"/>
      <c r="R310" s="26"/>
      <c r="S310" s="27"/>
      <c r="T310" s="28"/>
      <c r="U310" s="27"/>
      <c r="V310" s="28"/>
      <c r="W310" s="27"/>
      <c r="X310" s="28"/>
      <c r="Y310" s="27"/>
      <c r="Z310" s="28"/>
      <c r="AA310" s="27"/>
      <c r="AB310" s="27"/>
      <c r="AC310" s="27"/>
      <c r="AD310" s="29">
        <v>111</v>
      </c>
      <c r="AE310" s="27"/>
      <c r="AF310" s="26"/>
      <c r="AG310" s="27"/>
      <c r="AH310" s="28"/>
      <c r="AI310" s="27"/>
      <c r="AJ310" s="28"/>
      <c r="AK310" s="27"/>
      <c r="AL310" s="28"/>
      <c r="AM310" s="27"/>
      <c r="AN310" s="28"/>
      <c r="AO310" s="27"/>
      <c r="AP310" s="27"/>
      <c r="AQ310" s="27"/>
      <c r="AR310" s="29">
        <v>166</v>
      </c>
      <c r="AS310" s="30"/>
    </row>
    <row r="311" spans="2:45" x14ac:dyDescent="0.2">
      <c r="B311" s="13" t="s">
        <v>448</v>
      </c>
      <c r="C311" s="157" t="s">
        <v>516</v>
      </c>
      <c r="D311" s="15" t="s">
        <v>369</v>
      </c>
      <c r="E311" s="9"/>
      <c r="F311" s="16" t="s">
        <v>369</v>
      </c>
      <c r="G311" s="9"/>
      <c r="H311" s="16" t="s">
        <v>369</v>
      </c>
      <c r="I311" s="9"/>
      <c r="J311" s="16" t="s">
        <v>369</v>
      </c>
      <c r="K311" s="9"/>
      <c r="L311" s="16" t="s">
        <v>369</v>
      </c>
      <c r="M311" s="9"/>
      <c r="N311" s="17">
        <v>76</v>
      </c>
      <c r="O311" s="9"/>
      <c r="P311" s="18">
        <v>78</v>
      </c>
      <c r="Q311" s="9"/>
      <c r="R311" s="15" t="s">
        <v>369</v>
      </c>
      <c r="S311" s="9"/>
      <c r="T311" s="16" t="s">
        <v>369</v>
      </c>
      <c r="U311" s="9"/>
      <c r="V311" s="16" t="s">
        <v>369</v>
      </c>
      <c r="W311" s="9"/>
      <c r="X311" s="16" t="s">
        <v>369</v>
      </c>
      <c r="Y311" s="9"/>
      <c r="Z311" s="16" t="s">
        <v>369</v>
      </c>
      <c r="AA311" s="9"/>
      <c r="AB311" s="17">
        <v>77</v>
      </c>
      <c r="AC311" s="9"/>
      <c r="AD311" s="18">
        <v>76</v>
      </c>
      <c r="AE311" s="9"/>
      <c r="AF311" s="15" t="s">
        <v>369</v>
      </c>
      <c r="AG311" s="9"/>
      <c r="AH311" s="16" t="s">
        <v>369</v>
      </c>
      <c r="AI311" s="9"/>
      <c r="AJ311" s="16" t="s">
        <v>369</v>
      </c>
      <c r="AK311" s="9"/>
      <c r="AL311" s="16" t="s">
        <v>369</v>
      </c>
      <c r="AM311" s="9"/>
      <c r="AN311" s="16" t="s">
        <v>369</v>
      </c>
      <c r="AO311" s="9"/>
      <c r="AP311" s="17">
        <v>77</v>
      </c>
      <c r="AQ311" s="9"/>
      <c r="AR311" s="18">
        <v>76</v>
      </c>
      <c r="AS311" s="10"/>
    </row>
    <row r="312" spans="2:45" x14ac:dyDescent="0.2">
      <c r="B312" s="154"/>
      <c r="C312" s="158" t="s">
        <v>517</v>
      </c>
      <c r="D312" s="20" t="s">
        <v>369</v>
      </c>
      <c r="E312" s="11"/>
      <c r="F312" s="21" t="s">
        <v>369</v>
      </c>
      <c r="G312" s="11"/>
      <c r="H312" s="21" t="s">
        <v>369</v>
      </c>
      <c r="I312" s="11"/>
      <c r="J312" s="21" t="s">
        <v>369</v>
      </c>
      <c r="K312" s="11"/>
      <c r="L312" s="21" t="s">
        <v>369</v>
      </c>
      <c r="M312" s="11"/>
      <c r="N312" s="22">
        <v>18</v>
      </c>
      <c r="O312" s="11"/>
      <c r="P312" s="23">
        <v>22</v>
      </c>
      <c r="Q312" s="11"/>
      <c r="R312" s="20" t="s">
        <v>369</v>
      </c>
      <c r="S312" s="11"/>
      <c r="T312" s="21" t="s">
        <v>369</v>
      </c>
      <c r="U312" s="11"/>
      <c r="V312" s="21" t="s">
        <v>369</v>
      </c>
      <c r="W312" s="11"/>
      <c r="X312" s="21" t="s">
        <v>369</v>
      </c>
      <c r="Y312" s="11"/>
      <c r="Z312" s="21" t="s">
        <v>369</v>
      </c>
      <c r="AA312" s="11"/>
      <c r="AB312" s="22">
        <v>18</v>
      </c>
      <c r="AC312" s="11"/>
      <c r="AD312" s="23">
        <v>19</v>
      </c>
      <c r="AE312" s="11"/>
      <c r="AF312" s="20" t="s">
        <v>369</v>
      </c>
      <c r="AG312" s="11"/>
      <c r="AH312" s="21" t="s">
        <v>369</v>
      </c>
      <c r="AI312" s="11"/>
      <c r="AJ312" s="21" t="s">
        <v>369</v>
      </c>
      <c r="AK312" s="11"/>
      <c r="AL312" s="21" t="s">
        <v>369</v>
      </c>
      <c r="AM312" s="11"/>
      <c r="AN312" s="21" t="s">
        <v>369</v>
      </c>
      <c r="AO312" s="11"/>
      <c r="AP312" s="22">
        <v>18</v>
      </c>
      <c r="AQ312" s="11"/>
      <c r="AR312" s="23">
        <v>20</v>
      </c>
      <c r="AS312" s="24"/>
    </row>
    <row r="313" spans="2:45" x14ac:dyDescent="0.2">
      <c r="B313" s="154"/>
      <c r="C313" s="158" t="s">
        <v>518</v>
      </c>
      <c r="D313" s="20" t="s">
        <v>369</v>
      </c>
      <c r="E313" s="11"/>
      <c r="F313" s="21" t="s">
        <v>369</v>
      </c>
      <c r="G313" s="11"/>
      <c r="H313" s="21" t="s">
        <v>369</v>
      </c>
      <c r="I313" s="11"/>
      <c r="J313" s="21" t="s">
        <v>369</v>
      </c>
      <c r="K313" s="11"/>
      <c r="L313" s="21" t="s">
        <v>369</v>
      </c>
      <c r="M313" s="11"/>
      <c r="N313" s="22">
        <v>5</v>
      </c>
      <c r="O313" s="11" t="s">
        <v>370</v>
      </c>
      <c r="P313" s="23">
        <v>1</v>
      </c>
      <c r="Q313" s="11"/>
      <c r="R313" s="20" t="s">
        <v>369</v>
      </c>
      <c r="S313" s="11"/>
      <c r="T313" s="21" t="s">
        <v>369</v>
      </c>
      <c r="U313" s="11"/>
      <c r="V313" s="21" t="s">
        <v>369</v>
      </c>
      <c r="W313" s="11"/>
      <c r="X313" s="21" t="s">
        <v>369</v>
      </c>
      <c r="Y313" s="11"/>
      <c r="Z313" s="21" t="s">
        <v>369</v>
      </c>
      <c r="AA313" s="11"/>
      <c r="AB313" s="22">
        <v>5</v>
      </c>
      <c r="AC313" s="11"/>
      <c r="AD313" s="23">
        <v>4</v>
      </c>
      <c r="AE313" s="11"/>
      <c r="AF313" s="20" t="s">
        <v>369</v>
      </c>
      <c r="AG313" s="11"/>
      <c r="AH313" s="21" t="s">
        <v>369</v>
      </c>
      <c r="AI313" s="11"/>
      <c r="AJ313" s="21" t="s">
        <v>369</v>
      </c>
      <c r="AK313" s="11"/>
      <c r="AL313" s="21" t="s">
        <v>369</v>
      </c>
      <c r="AM313" s="11"/>
      <c r="AN313" s="21" t="s">
        <v>369</v>
      </c>
      <c r="AO313" s="11"/>
      <c r="AP313" s="22">
        <v>5</v>
      </c>
      <c r="AQ313" s="11"/>
      <c r="AR313" s="23">
        <v>4</v>
      </c>
      <c r="AS313" s="24"/>
    </row>
    <row r="314" spans="2:45" x14ac:dyDescent="0.2">
      <c r="B314" s="156"/>
      <c r="C314" s="135" t="s">
        <v>371</v>
      </c>
      <c r="D314" s="26"/>
      <c r="E314" s="27"/>
      <c r="F314" s="28"/>
      <c r="G314" s="27"/>
      <c r="H314" s="28"/>
      <c r="I314" s="27"/>
      <c r="J314" s="28"/>
      <c r="K314" s="27"/>
      <c r="L314" s="28"/>
      <c r="M314" s="27"/>
      <c r="N314" s="27"/>
      <c r="O314" s="27"/>
      <c r="P314" s="29">
        <v>189</v>
      </c>
      <c r="Q314" s="27"/>
      <c r="R314" s="26"/>
      <c r="S314" s="27"/>
      <c r="T314" s="28"/>
      <c r="U314" s="27"/>
      <c r="V314" s="28"/>
      <c r="W314" s="27"/>
      <c r="X314" s="28"/>
      <c r="Y314" s="27"/>
      <c r="Z314" s="28"/>
      <c r="AA314" s="27"/>
      <c r="AB314" s="27"/>
      <c r="AC314" s="27"/>
      <c r="AD314" s="29">
        <v>456</v>
      </c>
      <c r="AE314" s="27"/>
      <c r="AF314" s="26"/>
      <c r="AG314" s="27"/>
      <c r="AH314" s="28"/>
      <c r="AI314" s="27"/>
      <c r="AJ314" s="28"/>
      <c r="AK314" s="27"/>
      <c r="AL314" s="28"/>
      <c r="AM314" s="27"/>
      <c r="AN314" s="28"/>
      <c r="AO314" s="27"/>
      <c r="AP314" s="27"/>
      <c r="AQ314" s="27"/>
      <c r="AR314" s="29">
        <v>645</v>
      </c>
      <c r="AS314" s="30"/>
    </row>
    <row r="315" spans="2:45" x14ac:dyDescent="0.2">
      <c r="B315" s="13" t="s">
        <v>449</v>
      </c>
      <c r="C315" s="157" t="s">
        <v>516</v>
      </c>
      <c r="D315" s="15" t="s">
        <v>369</v>
      </c>
      <c r="E315" s="9"/>
      <c r="F315" s="16" t="s">
        <v>369</v>
      </c>
      <c r="G315" s="9"/>
      <c r="H315" s="16" t="s">
        <v>369</v>
      </c>
      <c r="I315" s="9"/>
      <c r="J315" s="16" t="s">
        <v>369</v>
      </c>
      <c r="K315" s="9"/>
      <c r="L315" s="16" t="s">
        <v>369</v>
      </c>
      <c r="M315" s="9"/>
      <c r="N315" s="17">
        <v>44</v>
      </c>
      <c r="O315" s="9"/>
      <c r="P315" s="18">
        <v>57</v>
      </c>
      <c r="Q315" s="9"/>
      <c r="R315" s="15" t="s">
        <v>369</v>
      </c>
      <c r="S315" s="9"/>
      <c r="T315" s="16" t="s">
        <v>369</v>
      </c>
      <c r="U315" s="9"/>
      <c r="V315" s="16" t="s">
        <v>369</v>
      </c>
      <c r="W315" s="9"/>
      <c r="X315" s="16" t="s">
        <v>369</v>
      </c>
      <c r="Y315" s="9"/>
      <c r="Z315" s="16" t="s">
        <v>369</v>
      </c>
      <c r="AA315" s="9"/>
      <c r="AB315" s="17">
        <v>59</v>
      </c>
      <c r="AC315" s="9"/>
      <c r="AD315" s="18">
        <v>59</v>
      </c>
      <c r="AE315" s="9"/>
      <c r="AF315" s="15" t="s">
        <v>369</v>
      </c>
      <c r="AG315" s="9"/>
      <c r="AH315" s="16" t="s">
        <v>369</v>
      </c>
      <c r="AI315" s="9"/>
      <c r="AJ315" s="16" t="s">
        <v>369</v>
      </c>
      <c r="AK315" s="9"/>
      <c r="AL315" s="16" t="s">
        <v>369</v>
      </c>
      <c r="AM315" s="9"/>
      <c r="AN315" s="16" t="s">
        <v>369</v>
      </c>
      <c r="AO315" s="9"/>
      <c r="AP315" s="17">
        <v>56</v>
      </c>
      <c r="AQ315" s="9"/>
      <c r="AR315" s="18">
        <v>58</v>
      </c>
      <c r="AS315" s="10"/>
    </row>
    <row r="316" spans="2:45" x14ac:dyDescent="0.2">
      <c r="B316" s="154"/>
      <c r="C316" s="158" t="s">
        <v>517</v>
      </c>
      <c r="D316" s="20" t="s">
        <v>369</v>
      </c>
      <c r="E316" s="11"/>
      <c r="F316" s="21" t="s">
        <v>369</v>
      </c>
      <c r="G316" s="11"/>
      <c r="H316" s="21" t="s">
        <v>369</v>
      </c>
      <c r="I316" s="11"/>
      <c r="J316" s="21" t="s">
        <v>369</v>
      </c>
      <c r="K316" s="11"/>
      <c r="L316" s="21" t="s">
        <v>369</v>
      </c>
      <c r="M316" s="11"/>
      <c r="N316" s="22">
        <v>44</v>
      </c>
      <c r="O316" s="11"/>
      <c r="P316" s="23">
        <v>25</v>
      </c>
      <c r="Q316" s="11"/>
      <c r="R316" s="20" t="s">
        <v>369</v>
      </c>
      <c r="S316" s="11"/>
      <c r="T316" s="21" t="s">
        <v>369</v>
      </c>
      <c r="U316" s="11"/>
      <c r="V316" s="21" t="s">
        <v>369</v>
      </c>
      <c r="W316" s="11"/>
      <c r="X316" s="21" t="s">
        <v>369</v>
      </c>
      <c r="Y316" s="11"/>
      <c r="Z316" s="21" t="s">
        <v>369</v>
      </c>
      <c r="AA316" s="11"/>
      <c r="AB316" s="22">
        <v>24</v>
      </c>
      <c r="AC316" s="11"/>
      <c r="AD316" s="23">
        <v>31</v>
      </c>
      <c r="AE316" s="11"/>
      <c r="AF316" s="20" t="s">
        <v>369</v>
      </c>
      <c r="AG316" s="11"/>
      <c r="AH316" s="21" t="s">
        <v>369</v>
      </c>
      <c r="AI316" s="11"/>
      <c r="AJ316" s="21" t="s">
        <v>369</v>
      </c>
      <c r="AK316" s="11"/>
      <c r="AL316" s="21" t="s">
        <v>369</v>
      </c>
      <c r="AM316" s="11"/>
      <c r="AN316" s="21" t="s">
        <v>369</v>
      </c>
      <c r="AO316" s="11"/>
      <c r="AP316" s="22">
        <v>28</v>
      </c>
      <c r="AQ316" s="11"/>
      <c r="AR316" s="23">
        <v>29</v>
      </c>
      <c r="AS316" s="24"/>
    </row>
    <row r="317" spans="2:45" x14ac:dyDescent="0.2">
      <c r="B317" s="154"/>
      <c r="C317" s="158" t="s">
        <v>518</v>
      </c>
      <c r="D317" s="20" t="s">
        <v>369</v>
      </c>
      <c r="E317" s="11"/>
      <c r="F317" s="21" t="s">
        <v>369</v>
      </c>
      <c r="G317" s="11"/>
      <c r="H317" s="21" t="s">
        <v>369</v>
      </c>
      <c r="I317" s="11"/>
      <c r="J317" s="21" t="s">
        <v>369</v>
      </c>
      <c r="K317" s="11"/>
      <c r="L317" s="21" t="s">
        <v>369</v>
      </c>
      <c r="M317" s="11"/>
      <c r="N317" s="22">
        <v>13</v>
      </c>
      <c r="O317" s="11"/>
      <c r="P317" s="23">
        <v>18</v>
      </c>
      <c r="Q317" s="11"/>
      <c r="R317" s="20" t="s">
        <v>369</v>
      </c>
      <c r="S317" s="11"/>
      <c r="T317" s="21" t="s">
        <v>369</v>
      </c>
      <c r="U317" s="11"/>
      <c r="V317" s="21" t="s">
        <v>369</v>
      </c>
      <c r="W317" s="11"/>
      <c r="X317" s="21" t="s">
        <v>369</v>
      </c>
      <c r="Y317" s="11"/>
      <c r="Z317" s="21" t="s">
        <v>369</v>
      </c>
      <c r="AA317" s="11"/>
      <c r="AB317" s="22">
        <v>17</v>
      </c>
      <c r="AC317" s="11"/>
      <c r="AD317" s="23">
        <v>11</v>
      </c>
      <c r="AE317" s="11"/>
      <c r="AF317" s="20" t="s">
        <v>369</v>
      </c>
      <c r="AG317" s="11"/>
      <c r="AH317" s="21" t="s">
        <v>369</v>
      </c>
      <c r="AI317" s="11"/>
      <c r="AJ317" s="21" t="s">
        <v>369</v>
      </c>
      <c r="AK317" s="11"/>
      <c r="AL317" s="21" t="s">
        <v>369</v>
      </c>
      <c r="AM317" s="11"/>
      <c r="AN317" s="21" t="s">
        <v>369</v>
      </c>
      <c r="AO317" s="11"/>
      <c r="AP317" s="22">
        <v>16</v>
      </c>
      <c r="AQ317" s="11"/>
      <c r="AR317" s="23">
        <v>12</v>
      </c>
      <c r="AS317" s="24"/>
    </row>
    <row r="318" spans="2:45" x14ac:dyDescent="0.2">
      <c r="B318" s="156"/>
      <c r="C318" s="135" t="s">
        <v>371</v>
      </c>
      <c r="D318" s="26"/>
      <c r="E318" s="27"/>
      <c r="F318" s="28"/>
      <c r="G318" s="27"/>
      <c r="H318" s="28"/>
      <c r="I318" s="27"/>
      <c r="J318" s="28"/>
      <c r="K318" s="27"/>
      <c r="L318" s="28"/>
      <c r="M318" s="27"/>
      <c r="N318" s="27"/>
      <c r="O318" s="27"/>
      <c r="P318" s="29">
        <v>74</v>
      </c>
      <c r="Q318" s="27"/>
      <c r="R318" s="26"/>
      <c r="S318" s="27"/>
      <c r="T318" s="28"/>
      <c r="U318" s="27"/>
      <c r="V318" s="28"/>
      <c r="W318" s="27"/>
      <c r="X318" s="28"/>
      <c r="Y318" s="27"/>
      <c r="Z318" s="28"/>
      <c r="AA318" s="27"/>
      <c r="AB318" s="27"/>
      <c r="AC318" s="27"/>
      <c r="AD318" s="29">
        <v>177</v>
      </c>
      <c r="AE318" s="27"/>
      <c r="AF318" s="26"/>
      <c r="AG318" s="27"/>
      <c r="AH318" s="28"/>
      <c r="AI318" s="27"/>
      <c r="AJ318" s="28"/>
      <c r="AK318" s="27"/>
      <c r="AL318" s="28"/>
      <c r="AM318" s="27"/>
      <c r="AN318" s="28"/>
      <c r="AO318" s="27"/>
      <c r="AP318" s="27"/>
      <c r="AQ318" s="27"/>
      <c r="AR318" s="29">
        <v>251</v>
      </c>
      <c r="AS318" s="30"/>
    </row>
    <row r="319" spans="2:45" x14ac:dyDescent="0.2">
      <c r="B319" s="13" t="s">
        <v>814</v>
      </c>
      <c r="C319" s="157" t="s">
        <v>516</v>
      </c>
      <c r="D319" s="15" t="s">
        <v>369</v>
      </c>
      <c r="E319" s="9"/>
      <c r="F319" s="16" t="s">
        <v>369</v>
      </c>
      <c r="G319" s="9"/>
      <c r="H319" s="16" t="s">
        <v>369</v>
      </c>
      <c r="I319" s="9"/>
      <c r="J319" s="16" t="s">
        <v>369</v>
      </c>
      <c r="K319" s="9"/>
      <c r="L319" s="16" t="s">
        <v>369</v>
      </c>
      <c r="M319" s="9"/>
      <c r="N319" s="17">
        <v>66</v>
      </c>
      <c r="O319" s="9"/>
      <c r="P319" s="18">
        <v>65</v>
      </c>
      <c r="Q319" s="9"/>
      <c r="R319" s="15" t="s">
        <v>369</v>
      </c>
      <c r="S319" s="9"/>
      <c r="T319" s="16" t="s">
        <v>369</v>
      </c>
      <c r="U319" s="9"/>
      <c r="V319" s="16" t="s">
        <v>369</v>
      </c>
      <c r="W319" s="9"/>
      <c r="X319" s="16" t="s">
        <v>369</v>
      </c>
      <c r="Y319" s="9"/>
      <c r="Z319" s="16" t="s">
        <v>369</v>
      </c>
      <c r="AA319" s="9"/>
      <c r="AB319" s="17">
        <v>77</v>
      </c>
      <c r="AC319" s="9"/>
      <c r="AD319" s="18">
        <v>75</v>
      </c>
      <c r="AE319" s="9"/>
      <c r="AF319" s="15" t="s">
        <v>369</v>
      </c>
      <c r="AG319" s="9"/>
      <c r="AH319" s="16" t="s">
        <v>369</v>
      </c>
      <c r="AI319" s="9"/>
      <c r="AJ319" s="16" t="s">
        <v>369</v>
      </c>
      <c r="AK319" s="9"/>
      <c r="AL319" s="16" t="s">
        <v>369</v>
      </c>
      <c r="AM319" s="9"/>
      <c r="AN319" s="16" t="s">
        <v>369</v>
      </c>
      <c r="AO319" s="9"/>
      <c r="AP319" s="17">
        <v>74</v>
      </c>
      <c r="AQ319" s="9"/>
      <c r="AR319" s="18">
        <v>72</v>
      </c>
      <c r="AS319" s="10"/>
    </row>
    <row r="320" spans="2:45" x14ac:dyDescent="0.2">
      <c r="B320" s="154"/>
      <c r="C320" s="158" t="s">
        <v>517</v>
      </c>
      <c r="D320" s="20" t="s">
        <v>369</v>
      </c>
      <c r="E320" s="11"/>
      <c r="F320" s="21" t="s">
        <v>369</v>
      </c>
      <c r="G320" s="11"/>
      <c r="H320" s="21" t="s">
        <v>369</v>
      </c>
      <c r="I320" s="11"/>
      <c r="J320" s="21" t="s">
        <v>369</v>
      </c>
      <c r="K320" s="11"/>
      <c r="L320" s="21" t="s">
        <v>369</v>
      </c>
      <c r="M320" s="11"/>
      <c r="N320" s="22">
        <v>32</v>
      </c>
      <c r="O320" s="11"/>
      <c r="P320" s="23">
        <v>30</v>
      </c>
      <c r="Q320" s="11"/>
      <c r="R320" s="20" t="s">
        <v>369</v>
      </c>
      <c r="S320" s="11"/>
      <c r="T320" s="21" t="s">
        <v>369</v>
      </c>
      <c r="U320" s="11"/>
      <c r="V320" s="21" t="s">
        <v>369</v>
      </c>
      <c r="W320" s="11"/>
      <c r="X320" s="21" t="s">
        <v>369</v>
      </c>
      <c r="Y320" s="11"/>
      <c r="Z320" s="21" t="s">
        <v>369</v>
      </c>
      <c r="AA320" s="11"/>
      <c r="AB320" s="22">
        <v>18</v>
      </c>
      <c r="AC320" s="11"/>
      <c r="AD320" s="23">
        <v>20</v>
      </c>
      <c r="AE320" s="11"/>
      <c r="AF320" s="20" t="s">
        <v>369</v>
      </c>
      <c r="AG320" s="11"/>
      <c r="AH320" s="21" t="s">
        <v>369</v>
      </c>
      <c r="AI320" s="11"/>
      <c r="AJ320" s="21" t="s">
        <v>369</v>
      </c>
      <c r="AK320" s="11"/>
      <c r="AL320" s="21" t="s">
        <v>369</v>
      </c>
      <c r="AM320" s="11"/>
      <c r="AN320" s="21" t="s">
        <v>369</v>
      </c>
      <c r="AO320" s="11"/>
      <c r="AP320" s="22">
        <v>22</v>
      </c>
      <c r="AQ320" s="11"/>
      <c r="AR320" s="23">
        <v>23</v>
      </c>
      <c r="AS320" s="24"/>
    </row>
    <row r="321" spans="1:45" x14ac:dyDescent="0.2">
      <c r="B321" s="154"/>
      <c r="C321" s="158" t="s">
        <v>518</v>
      </c>
      <c r="D321" s="20" t="s">
        <v>369</v>
      </c>
      <c r="E321" s="11"/>
      <c r="F321" s="21" t="s">
        <v>369</v>
      </c>
      <c r="G321" s="11"/>
      <c r="H321" s="21" t="s">
        <v>369</v>
      </c>
      <c r="I321" s="11"/>
      <c r="J321" s="21" t="s">
        <v>369</v>
      </c>
      <c r="K321" s="11"/>
      <c r="L321" s="21" t="s">
        <v>369</v>
      </c>
      <c r="M321" s="11"/>
      <c r="N321" s="22">
        <v>3</v>
      </c>
      <c r="O321" s="11"/>
      <c r="P321" s="23">
        <v>5</v>
      </c>
      <c r="Q321" s="11"/>
      <c r="R321" s="20" t="s">
        <v>369</v>
      </c>
      <c r="S321" s="11"/>
      <c r="T321" s="21" t="s">
        <v>369</v>
      </c>
      <c r="U321" s="11"/>
      <c r="V321" s="21" t="s">
        <v>369</v>
      </c>
      <c r="W321" s="11"/>
      <c r="X321" s="21" t="s">
        <v>369</v>
      </c>
      <c r="Y321" s="11"/>
      <c r="Z321" s="21" t="s">
        <v>369</v>
      </c>
      <c r="AA321" s="11"/>
      <c r="AB321" s="22">
        <v>4</v>
      </c>
      <c r="AC321" s="11"/>
      <c r="AD321" s="23">
        <v>5</v>
      </c>
      <c r="AE321" s="11"/>
      <c r="AF321" s="20" t="s">
        <v>369</v>
      </c>
      <c r="AG321" s="11"/>
      <c r="AH321" s="21" t="s">
        <v>369</v>
      </c>
      <c r="AI321" s="11"/>
      <c r="AJ321" s="21" t="s">
        <v>369</v>
      </c>
      <c r="AK321" s="11"/>
      <c r="AL321" s="21" t="s">
        <v>369</v>
      </c>
      <c r="AM321" s="11"/>
      <c r="AN321" s="21" t="s">
        <v>369</v>
      </c>
      <c r="AO321" s="11"/>
      <c r="AP321" s="22">
        <v>4</v>
      </c>
      <c r="AQ321" s="11"/>
      <c r="AR321" s="23">
        <v>5</v>
      </c>
      <c r="AS321" s="24"/>
    </row>
    <row r="322" spans="1:45" x14ac:dyDescent="0.2">
      <c r="B322" s="156"/>
      <c r="C322" s="25" t="s">
        <v>371</v>
      </c>
      <c r="D322" s="26"/>
      <c r="E322" s="27"/>
      <c r="F322" s="28"/>
      <c r="G322" s="27"/>
      <c r="H322" s="28"/>
      <c r="I322" s="27"/>
      <c r="J322" s="28"/>
      <c r="K322" s="27"/>
      <c r="L322" s="28"/>
      <c r="M322" s="27"/>
      <c r="N322" s="27"/>
      <c r="O322" s="27"/>
      <c r="P322" s="29">
        <v>465</v>
      </c>
      <c r="Q322" s="27"/>
      <c r="R322" s="26"/>
      <c r="S322" s="27"/>
      <c r="T322" s="28"/>
      <c r="U322" s="27"/>
      <c r="V322" s="28"/>
      <c r="W322" s="27"/>
      <c r="X322" s="28"/>
      <c r="Y322" s="27"/>
      <c r="Z322" s="28"/>
      <c r="AA322" s="27"/>
      <c r="AB322" s="27"/>
      <c r="AC322" s="27"/>
      <c r="AD322" s="29">
        <v>782</v>
      </c>
      <c r="AE322" s="27"/>
      <c r="AF322" s="26"/>
      <c r="AG322" s="27"/>
      <c r="AH322" s="28"/>
      <c r="AI322" s="27"/>
      <c r="AJ322" s="28"/>
      <c r="AK322" s="27"/>
      <c r="AL322" s="28"/>
      <c r="AM322" s="27"/>
      <c r="AN322" s="28"/>
      <c r="AO322" s="27"/>
      <c r="AP322" s="27"/>
      <c r="AQ322" s="27"/>
      <c r="AR322" s="29">
        <v>1247</v>
      </c>
      <c r="AS322" s="30"/>
    </row>
    <row r="323" spans="1:45" x14ac:dyDescent="0.2">
      <c r="B323" s="1" t="s">
        <v>815</v>
      </c>
    </row>
    <row r="325" spans="1:45" x14ac:dyDescent="0.2">
      <c r="B325" s="43" t="s">
        <v>1101</v>
      </c>
    </row>
    <row r="326" spans="1:45" x14ac:dyDescent="0.2">
      <c r="B326" s="1" t="s">
        <v>1078</v>
      </c>
    </row>
    <row r="331" spans="1:45" s="4" customFormat="1" ht="12.75" x14ac:dyDescent="0.2">
      <c r="A331" s="4" t="s">
        <v>1102</v>
      </c>
      <c r="B331" s="4" t="s">
        <v>538</v>
      </c>
      <c r="C331" s="4" t="s">
        <v>1103</v>
      </c>
    </row>
    <row r="332" spans="1:45" x14ac:dyDescent="0.2">
      <c r="AS332" s="5" t="s">
        <v>366</v>
      </c>
    </row>
    <row r="333" spans="1:45" x14ac:dyDescent="0.2">
      <c r="D333" s="6" t="s">
        <v>367</v>
      </c>
      <c r="E333" s="7"/>
      <c r="F333" s="7"/>
      <c r="G333" s="7"/>
      <c r="H333" s="7"/>
      <c r="I333" s="7"/>
      <c r="J333" s="7"/>
      <c r="K333" s="7"/>
      <c r="L333" s="7"/>
      <c r="M333" s="7"/>
      <c r="N333" s="7"/>
      <c r="O333" s="7"/>
      <c r="P333" s="126"/>
      <c r="Q333" s="7"/>
      <c r="R333" s="6" t="s">
        <v>368</v>
      </c>
      <c r="S333" s="7"/>
      <c r="T333" s="7"/>
      <c r="U333" s="7"/>
      <c r="V333" s="7"/>
      <c r="W333" s="7"/>
      <c r="X333" s="7"/>
      <c r="Y333" s="7"/>
      <c r="Z333" s="7"/>
      <c r="AA333" s="7"/>
      <c r="AB333" s="7"/>
      <c r="AC333" s="7"/>
      <c r="AD333" s="126"/>
      <c r="AE333" s="7"/>
      <c r="AF333" s="6" t="s">
        <v>385</v>
      </c>
      <c r="AG333" s="7"/>
      <c r="AH333" s="7"/>
      <c r="AI333" s="7"/>
      <c r="AJ333" s="7"/>
      <c r="AK333" s="7"/>
      <c r="AL333" s="7"/>
      <c r="AM333" s="7"/>
      <c r="AN333" s="7"/>
      <c r="AO333" s="7"/>
      <c r="AP333" s="7"/>
      <c r="AQ333" s="7"/>
      <c r="AR333" s="126"/>
      <c r="AS333" s="8"/>
    </row>
    <row r="334" spans="1:45" x14ac:dyDescent="0.2">
      <c r="D334" s="149">
        <v>2010</v>
      </c>
      <c r="E334" s="11"/>
      <c r="F334" s="150">
        <v>2011</v>
      </c>
      <c r="G334" s="150"/>
      <c r="H334" s="150">
        <v>2012</v>
      </c>
      <c r="I334" s="150"/>
      <c r="J334" s="150">
        <v>2013</v>
      </c>
      <c r="K334" s="150"/>
      <c r="L334" s="150">
        <v>2014</v>
      </c>
      <c r="M334" s="150"/>
      <c r="N334" s="150">
        <v>2015</v>
      </c>
      <c r="O334" s="150"/>
      <c r="P334" s="12">
        <v>2016</v>
      </c>
      <c r="Q334" s="150"/>
      <c r="R334" s="149">
        <v>2010</v>
      </c>
      <c r="S334" s="11"/>
      <c r="T334" s="150">
        <v>2011</v>
      </c>
      <c r="U334" s="150"/>
      <c r="V334" s="150">
        <v>2012</v>
      </c>
      <c r="W334" s="150"/>
      <c r="X334" s="150">
        <v>2013</v>
      </c>
      <c r="Y334" s="150"/>
      <c r="Z334" s="150">
        <v>2014</v>
      </c>
      <c r="AA334" s="150"/>
      <c r="AB334" s="150">
        <v>2015</v>
      </c>
      <c r="AC334" s="150"/>
      <c r="AD334" s="12">
        <v>2016</v>
      </c>
      <c r="AE334" s="150"/>
      <c r="AF334" s="149">
        <v>2010</v>
      </c>
      <c r="AG334" s="11"/>
      <c r="AH334" s="150">
        <v>2011</v>
      </c>
      <c r="AI334" s="150"/>
      <c r="AJ334" s="150">
        <v>2012</v>
      </c>
      <c r="AK334" s="150"/>
      <c r="AL334" s="150">
        <v>2013</v>
      </c>
      <c r="AM334" s="150"/>
      <c r="AN334" s="150">
        <v>2014</v>
      </c>
      <c r="AO334" s="150"/>
      <c r="AP334" s="150">
        <v>2015</v>
      </c>
      <c r="AQ334" s="150"/>
      <c r="AR334" s="12">
        <v>2016</v>
      </c>
      <c r="AS334" s="152"/>
    </row>
    <row r="335" spans="1:45" x14ac:dyDescent="0.2">
      <c r="B335" s="13" t="s">
        <v>812</v>
      </c>
      <c r="C335" s="153" t="s">
        <v>516</v>
      </c>
      <c r="D335" s="15" t="s">
        <v>369</v>
      </c>
      <c r="E335" s="9"/>
      <c r="F335" s="16" t="s">
        <v>369</v>
      </c>
      <c r="G335" s="9"/>
      <c r="H335" s="16" t="s">
        <v>369</v>
      </c>
      <c r="I335" s="9"/>
      <c r="J335" s="16" t="s">
        <v>369</v>
      </c>
      <c r="K335" s="9"/>
      <c r="L335" s="16" t="s">
        <v>369</v>
      </c>
      <c r="M335" s="9"/>
      <c r="N335" s="17">
        <v>83</v>
      </c>
      <c r="O335" s="9"/>
      <c r="P335" s="18">
        <v>81</v>
      </c>
      <c r="Q335" s="9"/>
      <c r="R335" s="15" t="s">
        <v>369</v>
      </c>
      <c r="S335" s="9"/>
      <c r="T335" s="16" t="s">
        <v>369</v>
      </c>
      <c r="U335" s="9"/>
      <c r="V335" s="16" t="s">
        <v>369</v>
      </c>
      <c r="W335" s="9"/>
      <c r="X335" s="16" t="s">
        <v>369</v>
      </c>
      <c r="Y335" s="9"/>
      <c r="Z335" s="16" t="s">
        <v>369</v>
      </c>
      <c r="AA335" s="9"/>
      <c r="AB335" s="17">
        <v>84</v>
      </c>
      <c r="AC335" s="9" t="s">
        <v>370</v>
      </c>
      <c r="AD335" s="18">
        <v>80</v>
      </c>
      <c r="AE335" s="9"/>
      <c r="AF335" s="15" t="s">
        <v>369</v>
      </c>
      <c r="AG335" s="9"/>
      <c r="AH335" s="16" t="s">
        <v>369</v>
      </c>
      <c r="AI335" s="9"/>
      <c r="AJ335" s="16" t="s">
        <v>369</v>
      </c>
      <c r="AK335" s="9"/>
      <c r="AL335" s="16" t="s">
        <v>369</v>
      </c>
      <c r="AM335" s="9"/>
      <c r="AN335" s="16" t="s">
        <v>369</v>
      </c>
      <c r="AO335" s="9"/>
      <c r="AP335" s="17">
        <v>84</v>
      </c>
      <c r="AQ335" s="9" t="s">
        <v>370</v>
      </c>
      <c r="AR335" s="18">
        <v>80</v>
      </c>
      <c r="AS335" s="10"/>
    </row>
    <row r="336" spans="1:45" x14ac:dyDescent="0.2">
      <c r="B336" s="154"/>
      <c r="C336" s="155" t="s">
        <v>517</v>
      </c>
      <c r="D336" s="20" t="s">
        <v>369</v>
      </c>
      <c r="E336" s="11"/>
      <c r="F336" s="21" t="s">
        <v>369</v>
      </c>
      <c r="G336" s="11"/>
      <c r="H336" s="21" t="s">
        <v>369</v>
      </c>
      <c r="I336" s="11"/>
      <c r="J336" s="21" t="s">
        <v>369</v>
      </c>
      <c r="K336" s="11"/>
      <c r="L336" s="21" t="s">
        <v>369</v>
      </c>
      <c r="M336" s="11"/>
      <c r="N336" s="22">
        <v>15</v>
      </c>
      <c r="O336" s="11"/>
      <c r="P336" s="23">
        <v>17</v>
      </c>
      <c r="Q336" s="11"/>
      <c r="R336" s="20" t="s">
        <v>369</v>
      </c>
      <c r="S336" s="11"/>
      <c r="T336" s="21" t="s">
        <v>369</v>
      </c>
      <c r="U336" s="11"/>
      <c r="V336" s="21" t="s">
        <v>369</v>
      </c>
      <c r="W336" s="11"/>
      <c r="X336" s="21" t="s">
        <v>369</v>
      </c>
      <c r="Y336" s="11"/>
      <c r="Z336" s="21" t="s">
        <v>369</v>
      </c>
      <c r="AA336" s="11"/>
      <c r="AB336" s="22">
        <v>14</v>
      </c>
      <c r="AC336" s="11" t="s">
        <v>370</v>
      </c>
      <c r="AD336" s="23">
        <v>17</v>
      </c>
      <c r="AE336" s="11"/>
      <c r="AF336" s="20" t="s">
        <v>369</v>
      </c>
      <c r="AG336" s="11"/>
      <c r="AH336" s="21" t="s">
        <v>369</v>
      </c>
      <c r="AI336" s="11"/>
      <c r="AJ336" s="21" t="s">
        <v>369</v>
      </c>
      <c r="AK336" s="11"/>
      <c r="AL336" s="21" t="s">
        <v>369</v>
      </c>
      <c r="AM336" s="11"/>
      <c r="AN336" s="21" t="s">
        <v>369</v>
      </c>
      <c r="AO336" s="11"/>
      <c r="AP336" s="22">
        <v>14</v>
      </c>
      <c r="AQ336" s="11" t="s">
        <v>370</v>
      </c>
      <c r="AR336" s="23">
        <v>17</v>
      </c>
      <c r="AS336" s="24"/>
    </row>
    <row r="337" spans="2:45" x14ac:dyDescent="0.2">
      <c r="B337" s="154"/>
      <c r="C337" s="155" t="s">
        <v>518</v>
      </c>
      <c r="D337" s="20" t="s">
        <v>369</v>
      </c>
      <c r="E337" s="11"/>
      <c r="F337" s="21" t="s">
        <v>369</v>
      </c>
      <c r="G337" s="11"/>
      <c r="H337" s="21" t="s">
        <v>369</v>
      </c>
      <c r="I337" s="11"/>
      <c r="J337" s="21" t="s">
        <v>369</v>
      </c>
      <c r="K337" s="11"/>
      <c r="L337" s="21" t="s">
        <v>369</v>
      </c>
      <c r="M337" s="11"/>
      <c r="N337" s="22">
        <v>2</v>
      </c>
      <c r="O337" s="11"/>
      <c r="P337" s="23">
        <v>1</v>
      </c>
      <c r="Q337" s="11"/>
      <c r="R337" s="20" t="s">
        <v>369</v>
      </c>
      <c r="S337" s="11"/>
      <c r="T337" s="21" t="s">
        <v>369</v>
      </c>
      <c r="U337" s="11"/>
      <c r="V337" s="21" t="s">
        <v>369</v>
      </c>
      <c r="W337" s="11"/>
      <c r="X337" s="21" t="s">
        <v>369</v>
      </c>
      <c r="Y337" s="11"/>
      <c r="Z337" s="21" t="s">
        <v>369</v>
      </c>
      <c r="AA337" s="11"/>
      <c r="AB337" s="22">
        <v>2</v>
      </c>
      <c r="AC337" s="11"/>
      <c r="AD337" s="23">
        <v>3</v>
      </c>
      <c r="AE337" s="11"/>
      <c r="AF337" s="20" t="s">
        <v>369</v>
      </c>
      <c r="AG337" s="11"/>
      <c r="AH337" s="21" t="s">
        <v>369</v>
      </c>
      <c r="AI337" s="11"/>
      <c r="AJ337" s="21" t="s">
        <v>369</v>
      </c>
      <c r="AK337" s="11"/>
      <c r="AL337" s="21" t="s">
        <v>369</v>
      </c>
      <c r="AM337" s="11"/>
      <c r="AN337" s="21" t="s">
        <v>369</v>
      </c>
      <c r="AO337" s="11"/>
      <c r="AP337" s="22">
        <v>2</v>
      </c>
      <c r="AQ337" s="11"/>
      <c r="AR337" s="23">
        <v>2</v>
      </c>
      <c r="AS337" s="24"/>
    </row>
    <row r="338" spans="2:45" x14ac:dyDescent="0.2">
      <c r="B338" s="156"/>
      <c r="C338" s="134" t="s">
        <v>371</v>
      </c>
      <c r="D338" s="26"/>
      <c r="E338" s="27"/>
      <c r="F338" s="28"/>
      <c r="G338" s="27"/>
      <c r="H338" s="28"/>
      <c r="I338" s="27"/>
      <c r="J338" s="28"/>
      <c r="K338" s="27"/>
      <c r="L338" s="28"/>
      <c r="M338" s="27"/>
      <c r="N338" s="27"/>
      <c r="O338" s="27"/>
      <c r="P338" s="29">
        <v>2252</v>
      </c>
      <c r="Q338" s="27"/>
      <c r="R338" s="26"/>
      <c r="S338" s="27"/>
      <c r="T338" s="28"/>
      <c r="U338" s="27"/>
      <c r="V338" s="28"/>
      <c r="W338" s="27"/>
      <c r="X338" s="28"/>
      <c r="Y338" s="27"/>
      <c r="Z338" s="28"/>
      <c r="AA338" s="27"/>
      <c r="AB338" s="27"/>
      <c r="AC338" s="27"/>
      <c r="AD338" s="29">
        <v>4576</v>
      </c>
      <c r="AE338" s="27"/>
      <c r="AF338" s="26"/>
      <c r="AG338" s="27"/>
      <c r="AH338" s="28"/>
      <c r="AI338" s="27"/>
      <c r="AJ338" s="28"/>
      <c r="AK338" s="27"/>
      <c r="AL338" s="28"/>
      <c r="AM338" s="27"/>
      <c r="AN338" s="28"/>
      <c r="AO338" s="27"/>
      <c r="AP338" s="27"/>
      <c r="AQ338" s="27"/>
      <c r="AR338" s="29">
        <v>6828</v>
      </c>
      <c r="AS338" s="30"/>
    </row>
    <row r="339" spans="2:45" x14ac:dyDescent="0.2">
      <c r="B339" s="13" t="s">
        <v>447</v>
      </c>
      <c r="C339" s="157" t="s">
        <v>516</v>
      </c>
      <c r="D339" s="15" t="s">
        <v>369</v>
      </c>
      <c r="E339" s="9"/>
      <c r="F339" s="16" t="s">
        <v>369</v>
      </c>
      <c r="G339" s="9"/>
      <c r="H339" s="16" t="s">
        <v>369</v>
      </c>
      <c r="I339" s="9"/>
      <c r="J339" s="16" t="s">
        <v>369</v>
      </c>
      <c r="K339" s="9"/>
      <c r="L339" s="16" t="s">
        <v>369</v>
      </c>
      <c r="M339" s="9"/>
      <c r="N339" s="17">
        <v>84</v>
      </c>
      <c r="O339" s="9"/>
      <c r="P339" s="18">
        <v>82</v>
      </c>
      <c r="Q339" s="9"/>
      <c r="R339" s="15" t="s">
        <v>369</v>
      </c>
      <c r="S339" s="9"/>
      <c r="T339" s="16" t="s">
        <v>369</v>
      </c>
      <c r="U339" s="9"/>
      <c r="V339" s="16" t="s">
        <v>369</v>
      </c>
      <c r="W339" s="9"/>
      <c r="X339" s="16" t="s">
        <v>369</v>
      </c>
      <c r="Y339" s="9"/>
      <c r="Z339" s="16" t="s">
        <v>369</v>
      </c>
      <c r="AA339" s="9"/>
      <c r="AB339" s="17">
        <v>84</v>
      </c>
      <c r="AC339" s="9" t="s">
        <v>370</v>
      </c>
      <c r="AD339" s="18">
        <v>80</v>
      </c>
      <c r="AE339" s="9"/>
      <c r="AF339" s="15" t="s">
        <v>369</v>
      </c>
      <c r="AG339" s="9"/>
      <c r="AH339" s="16" t="s">
        <v>369</v>
      </c>
      <c r="AI339" s="9"/>
      <c r="AJ339" s="16" t="s">
        <v>369</v>
      </c>
      <c r="AK339" s="9"/>
      <c r="AL339" s="16" t="s">
        <v>369</v>
      </c>
      <c r="AM339" s="9"/>
      <c r="AN339" s="16" t="s">
        <v>369</v>
      </c>
      <c r="AO339" s="9"/>
      <c r="AP339" s="17">
        <v>84</v>
      </c>
      <c r="AQ339" s="9" t="s">
        <v>370</v>
      </c>
      <c r="AR339" s="18">
        <v>81</v>
      </c>
      <c r="AS339" s="10"/>
    </row>
    <row r="340" spans="2:45" x14ac:dyDescent="0.2">
      <c r="B340" s="154"/>
      <c r="C340" s="158" t="s">
        <v>517</v>
      </c>
      <c r="D340" s="20" t="s">
        <v>369</v>
      </c>
      <c r="E340" s="11"/>
      <c r="F340" s="21" t="s">
        <v>369</v>
      </c>
      <c r="G340" s="11"/>
      <c r="H340" s="21" t="s">
        <v>369</v>
      </c>
      <c r="I340" s="11"/>
      <c r="J340" s="21" t="s">
        <v>369</v>
      </c>
      <c r="K340" s="11"/>
      <c r="L340" s="21" t="s">
        <v>369</v>
      </c>
      <c r="M340" s="11"/>
      <c r="N340" s="22">
        <v>14</v>
      </c>
      <c r="O340" s="11"/>
      <c r="P340" s="23">
        <v>17</v>
      </c>
      <c r="Q340" s="11"/>
      <c r="R340" s="20" t="s">
        <v>369</v>
      </c>
      <c r="S340" s="11"/>
      <c r="T340" s="21" t="s">
        <v>369</v>
      </c>
      <c r="U340" s="11"/>
      <c r="V340" s="21" t="s">
        <v>369</v>
      </c>
      <c r="W340" s="11"/>
      <c r="X340" s="21" t="s">
        <v>369</v>
      </c>
      <c r="Y340" s="11"/>
      <c r="Z340" s="21" t="s">
        <v>369</v>
      </c>
      <c r="AA340" s="11"/>
      <c r="AB340" s="22">
        <v>14</v>
      </c>
      <c r="AC340" s="11" t="s">
        <v>370</v>
      </c>
      <c r="AD340" s="23">
        <v>17</v>
      </c>
      <c r="AE340" s="11"/>
      <c r="AF340" s="20" t="s">
        <v>369</v>
      </c>
      <c r="AG340" s="11"/>
      <c r="AH340" s="21" t="s">
        <v>369</v>
      </c>
      <c r="AI340" s="11"/>
      <c r="AJ340" s="21" t="s">
        <v>369</v>
      </c>
      <c r="AK340" s="11"/>
      <c r="AL340" s="21" t="s">
        <v>369</v>
      </c>
      <c r="AM340" s="11"/>
      <c r="AN340" s="21" t="s">
        <v>369</v>
      </c>
      <c r="AO340" s="11"/>
      <c r="AP340" s="22">
        <v>14</v>
      </c>
      <c r="AQ340" s="11" t="s">
        <v>370</v>
      </c>
      <c r="AR340" s="23">
        <v>17</v>
      </c>
      <c r="AS340" s="24"/>
    </row>
    <row r="341" spans="2:45" x14ac:dyDescent="0.2">
      <c r="B341" s="154"/>
      <c r="C341" s="158" t="s">
        <v>518</v>
      </c>
      <c r="D341" s="20" t="s">
        <v>369</v>
      </c>
      <c r="E341" s="11"/>
      <c r="F341" s="21" t="s">
        <v>369</v>
      </c>
      <c r="G341" s="11"/>
      <c r="H341" s="21" t="s">
        <v>369</v>
      </c>
      <c r="I341" s="11"/>
      <c r="J341" s="21" t="s">
        <v>369</v>
      </c>
      <c r="K341" s="11"/>
      <c r="L341" s="21" t="s">
        <v>369</v>
      </c>
      <c r="M341" s="11"/>
      <c r="N341" s="22">
        <v>2</v>
      </c>
      <c r="O341" s="11"/>
      <c r="P341" s="23">
        <v>1</v>
      </c>
      <c r="Q341" s="11"/>
      <c r="R341" s="20" t="s">
        <v>369</v>
      </c>
      <c r="S341" s="11"/>
      <c r="T341" s="21" t="s">
        <v>369</v>
      </c>
      <c r="U341" s="11"/>
      <c r="V341" s="21" t="s">
        <v>369</v>
      </c>
      <c r="W341" s="11"/>
      <c r="X341" s="21" t="s">
        <v>369</v>
      </c>
      <c r="Y341" s="11"/>
      <c r="Z341" s="21" t="s">
        <v>369</v>
      </c>
      <c r="AA341" s="11"/>
      <c r="AB341" s="22">
        <v>2</v>
      </c>
      <c r="AC341" s="11"/>
      <c r="AD341" s="23">
        <v>3</v>
      </c>
      <c r="AE341" s="11"/>
      <c r="AF341" s="20" t="s">
        <v>369</v>
      </c>
      <c r="AG341" s="11"/>
      <c r="AH341" s="21" t="s">
        <v>369</v>
      </c>
      <c r="AI341" s="11"/>
      <c r="AJ341" s="21" t="s">
        <v>369</v>
      </c>
      <c r="AK341" s="11"/>
      <c r="AL341" s="21" t="s">
        <v>369</v>
      </c>
      <c r="AM341" s="11"/>
      <c r="AN341" s="21" t="s">
        <v>369</v>
      </c>
      <c r="AO341" s="11"/>
      <c r="AP341" s="22">
        <v>2</v>
      </c>
      <c r="AQ341" s="11"/>
      <c r="AR341" s="23">
        <v>2</v>
      </c>
      <c r="AS341" s="24"/>
    </row>
    <row r="342" spans="2:45" x14ac:dyDescent="0.2">
      <c r="B342" s="156"/>
      <c r="C342" s="135" t="s">
        <v>371</v>
      </c>
      <c r="D342" s="26"/>
      <c r="E342" s="27"/>
      <c r="F342" s="28"/>
      <c r="G342" s="27"/>
      <c r="H342" s="28"/>
      <c r="I342" s="27"/>
      <c r="J342" s="28"/>
      <c r="K342" s="27"/>
      <c r="L342" s="28"/>
      <c r="M342" s="27"/>
      <c r="N342" s="27"/>
      <c r="O342" s="27"/>
      <c r="P342" s="29">
        <v>1428</v>
      </c>
      <c r="Q342" s="27"/>
      <c r="R342" s="26"/>
      <c r="S342" s="27"/>
      <c r="T342" s="28"/>
      <c r="U342" s="27"/>
      <c r="V342" s="28"/>
      <c r="W342" s="27"/>
      <c r="X342" s="28"/>
      <c r="Y342" s="27"/>
      <c r="Z342" s="28"/>
      <c r="AA342" s="27"/>
      <c r="AB342" s="27"/>
      <c r="AC342" s="27"/>
      <c r="AD342" s="29">
        <v>2968</v>
      </c>
      <c r="AE342" s="27"/>
      <c r="AF342" s="26"/>
      <c r="AG342" s="27"/>
      <c r="AH342" s="28"/>
      <c r="AI342" s="27"/>
      <c r="AJ342" s="28"/>
      <c r="AK342" s="27"/>
      <c r="AL342" s="28"/>
      <c r="AM342" s="27"/>
      <c r="AN342" s="28"/>
      <c r="AO342" s="27"/>
      <c r="AP342" s="27"/>
      <c r="AQ342" s="27"/>
      <c r="AR342" s="29">
        <v>4396</v>
      </c>
      <c r="AS342" s="30"/>
    </row>
    <row r="343" spans="2:45" x14ac:dyDescent="0.2">
      <c r="B343" s="13" t="s">
        <v>813</v>
      </c>
      <c r="C343" s="157" t="s">
        <v>516</v>
      </c>
      <c r="D343" s="15" t="s">
        <v>369</v>
      </c>
      <c r="E343" s="9"/>
      <c r="F343" s="16" t="s">
        <v>369</v>
      </c>
      <c r="G343" s="9"/>
      <c r="H343" s="16" t="s">
        <v>369</v>
      </c>
      <c r="I343" s="9"/>
      <c r="J343" s="16" t="s">
        <v>369</v>
      </c>
      <c r="K343" s="9"/>
      <c r="L343" s="16" t="s">
        <v>369</v>
      </c>
      <c r="M343" s="9"/>
      <c r="N343" s="17">
        <v>89</v>
      </c>
      <c r="O343" s="9"/>
      <c r="P343" s="18">
        <v>84</v>
      </c>
      <c r="Q343" s="9"/>
      <c r="R343" s="15" t="s">
        <v>369</v>
      </c>
      <c r="S343" s="9"/>
      <c r="T343" s="16" t="s">
        <v>369</v>
      </c>
      <c r="U343" s="9"/>
      <c r="V343" s="16" t="s">
        <v>369</v>
      </c>
      <c r="W343" s="9"/>
      <c r="X343" s="16" t="s">
        <v>369</v>
      </c>
      <c r="Y343" s="9"/>
      <c r="Z343" s="16" t="s">
        <v>369</v>
      </c>
      <c r="AA343" s="9"/>
      <c r="AB343" s="17">
        <v>93</v>
      </c>
      <c r="AC343" s="9" t="s">
        <v>370</v>
      </c>
      <c r="AD343" s="18">
        <v>82</v>
      </c>
      <c r="AE343" s="9"/>
      <c r="AF343" s="15" t="s">
        <v>369</v>
      </c>
      <c r="AG343" s="9"/>
      <c r="AH343" s="16" t="s">
        <v>369</v>
      </c>
      <c r="AI343" s="9"/>
      <c r="AJ343" s="16" t="s">
        <v>369</v>
      </c>
      <c r="AK343" s="9"/>
      <c r="AL343" s="16" t="s">
        <v>369</v>
      </c>
      <c r="AM343" s="9"/>
      <c r="AN343" s="16" t="s">
        <v>369</v>
      </c>
      <c r="AO343" s="9"/>
      <c r="AP343" s="17">
        <v>92</v>
      </c>
      <c r="AQ343" s="9" t="s">
        <v>370</v>
      </c>
      <c r="AR343" s="18">
        <v>82</v>
      </c>
      <c r="AS343" s="10"/>
    </row>
    <row r="344" spans="2:45" x14ac:dyDescent="0.2">
      <c r="B344" s="154"/>
      <c r="C344" s="158" t="s">
        <v>517</v>
      </c>
      <c r="D344" s="20" t="s">
        <v>369</v>
      </c>
      <c r="E344" s="11"/>
      <c r="F344" s="21" t="s">
        <v>369</v>
      </c>
      <c r="G344" s="11"/>
      <c r="H344" s="21" t="s">
        <v>369</v>
      </c>
      <c r="I344" s="11"/>
      <c r="J344" s="21" t="s">
        <v>369</v>
      </c>
      <c r="K344" s="11"/>
      <c r="L344" s="21" t="s">
        <v>369</v>
      </c>
      <c r="M344" s="11"/>
      <c r="N344" s="22">
        <v>11</v>
      </c>
      <c r="O344" s="11"/>
      <c r="P344" s="23">
        <v>16</v>
      </c>
      <c r="Q344" s="11"/>
      <c r="R344" s="20" t="s">
        <v>369</v>
      </c>
      <c r="S344" s="11"/>
      <c r="T344" s="21" t="s">
        <v>369</v>
      </c>
      <c r="U344" s="11"/>
      <c r="V344" s="21" t="s">
        <v>369</v>
      </c>
      <c r="W344" s="11"/>
      <c r="X344" s="21" t="s">
        <v>369</v>
      </c>
      <c r="Y344" s="11"/>
      <c r="Z344" s="21" t="s">
        <v>369</v>
      </c>
      <c r="AA344" s="11"/>
      <c r="AB344" s="22">
        <v>7</v>
      </c>
      <c r="AC344" s="11"/>
      <c r="AD344" s="23">
        <v>16</v>
      </c>
      <c r="AE344" s="11"/>
      <c r="AF344" s="20" t="s">
        <v>369</v>
      </c>
      <c r="AG344" s="11"/>
      <c r="AH344" s="21" t="s">
        <v>369</v>
      </c>
      <c r="AI344" s="11"/>
      <c r="AJ344" s="21" t="s">
        <v>369</v>
      </c>
      <c r="AK344" s="11"/>
      <c r="AL344" s="21" t="s">
        <v>369</v>
      </c>
      <c r="AM344" s="11"/>
      <c r="AN344" s="21" t="s">
        <v>369</v>
      </c>
      <c r="AO344" s="11"/>
      <c r="AP344" s="22">
        <v>7</v>
      </c>
      <c r="AQ344" s="11" t="s">
        <v>370</v>
      </c>
      <c r="AR344" s="23">
        <v>16</v>
      </c>
      <c r="AS344" s="24"/>
    </row>
    <row r="345" spans="2:45" x14ac:dyDescent="0.2">
      <c r="B345" s="154"/>
      <c r="C345" s="158" t="s">
        <v>518</v>
      </c>
      <c r="D345" s="20" t="s">
        <v>369</v>
      </c>
      <c r="E345" s="11"/>
      <c r="F345" s="21" t="s">
        <v>369</v>
      </c>
      <c r="G345" s="11"/>
      <c r="H345" s="21" t="s">
        <v>369</v>
      </c>
      <c r="I345" s="11"/>
      <c r="J345" s="21" t="s">
        <v>369</v>
      </c>
      <c r="K345" s="11"/>
      <c r="L345" s="21" t="s">
        <v>369</v>
      </c>
      <c r="M345" s="11"/>
      <c r="N345" s="21" t="s">
        <v>369</v>
      </c>
      <c r="O345" s="11"/>
      <c r="P345" s="23" t="s">
        <v>369</v>
      </c>
      <c r="Q345" s="11"/>
      <c r="R345" s="20" t="s">
        <v>369</v>
      </c>
      <c r="S345" s="11"/>
      <c r="T345" s="21" t="s">
        <v>369</v>
      </c>
      <c r="U345" s="11"/>
      <c r="V345" s="21" t="s">
        <v>369</v>
      </c>
      <c r="W345" s="11"/>
      <c r="X345" s="21" t="s">
        <v>369</v>
      </c>
      <c r="Y345" s="11"/>
      <c r="Z345" s="21" t="s">
        <v>369</v>
      </c>
      <c r="AA345" s="11"/>
      <c r="AB345" s="22">
        <v>1</v>
      </c>
      <c r="AC345" s="11"/>
      <c r="AD345" s="23">
        <v>2</v>
      </c>
      <c r="AE345" s="11"/>
      <c r="AF345" s="20" t="s">
        <v>369</v>
      </c>
      <c r="AG345" s="11"/>
      <c r="AH345" s="21" t="s">
        <v>369</v>
      </c>
      <c r="AI345" s="11"/>
      <c r="AJ345" s="21" t="s">
        <v>369</v>
      </c>
      <c r="AK345" s="11"/>
      <c r="AL345" s="21" t="s">
        <v>369</v>
      </c>
      <c r="AM345" s="11"/>
      <c r="AN345" s="21" t="s">
        <v>369</v>
      </c>
      <c r="AO345" s="11"/>
      <c r="AP345" s="22">
        <v>1</v>
      </c>
      <c r="AQ345" s="11"/>
      <c r="AR345" s="23">
        <v>2</v>
      </c>
      <c r="AS345" s="24"/>
    </row>
    <row r="346" spans="2:45" x14ac:dyDescent="0.2">
      <c r="B346" s="156"/>
      <c r="C346" s="135" t="s">
        <v>371</v>
      </c>
      <c r="D346" s="26"/>
      <c r="E346" s="27"/>
      <c r="F346" s="28"/>
      <c r="G346" s="27"/>
      <c r="H346" s="28"/>
      <c r="I346" s="27"/>
      <c r="J346" s="28"/>
      <c r="K346" s="27"/>
      <c r="L346" s="28"/>
      <c r="M346" s="27"/>
      <c r="N346" s="27"/>
      <c r="O346" s="27"/>
      <c r="P346" s="29">
        <v>55</v>
      </c>
      <c r="Q346" s="27"/>
      <c r="R346" s="26"/>
      <c r="S346" s="27"/>
      <c r="T346" s="28"/>
      <c r="U346" s="27"/>
      <c r="V346" s="28"/>
      <c r="W346" s="27"/>
      <c r="X346" s="28"/>
      <c r="Y346" s="27"/>
      <c r="Z346" s="28"/>
      <c r="AA346" s="27"/>
      <c r="AB346" s="27"/>
      <c r="AC346" s="27"/>
      <c r="AD346" s="29">
        <v>116</v>
      </c>
      <c r="AE346" s="27"/>
      <c r="AF346" s="26"/>
      <c r="AG346" s="27"/>
      <c r="AH346" s="28"/>
      <c r="AI346" s="27"/>
      <c r="AJ346" s="28"/>
      <c r="AK346" s="27"/>
      <c r="AL346" s="28"/>
      <c r="AM346" s="27"/>
      <c r="AN346" s="28"/>
      <c r="AO346" s="27"/>
      <c r="AP346" s="27"/>
      <c r="AQ346" s="27"/>
      <c r="AR346" s="29">
        <v>171</v>
      </c>
      <c r="AS346" s="30"/>
    </row>
    <row r="347" spans="2:45" x14ac:dyDescent="0.2">
      <c r="B347" s="13" t="s">
        <v>448</v>
      </c>
      <c r="C347" s="157" t="s">
        <v>516</v>
      </c>
      <c r="D347" s="15" t="s">
        <v>369</v>
      </c>
      <c r="E347" s="9"/>
      <c r="F347" s="16" t="s">
        <v>369</v>
      </c>
      <c r="G347" s="9"/>
      <c r="H347" s="16" t="s">
        <v>369</v>
      </c>
      <c r="I347" s="9"/>
      <c r="J347" s="16" t="s">
        <v>369</v>
      </c>
      <c r="K347" s="9"/>
      <c r="L347" s="16" t="s">
        <v>369</v>
      </c>
      <c r="M347" s="9"/>
      <c r="N347" s="17">
        <v>85</v>
      </c>
      <c r="O347" s="9"/>
      <c r="P347" s="18">
        <v>85</v>
      </c>
      <c r="Q347" s="9"/>
      <c r="R347" s="15" t="s">
        <v>369</v>
      </c>
      <c r="S347" s="9"/>
      <c r="T347" s="16" t="s">
        <v>369</v>
      </c>
      <c r="U347" s="9"/>
      <c r="V347" s="16" t="s">
        <v>369</v>
      </c>
      <c r="W347" s="9"/>
      <c r="X347" s="16" t="s">
        <v>369</v>
      </c>
      <c r="Y347" s="9"/>
      <c r="Z347" s="16" t="s">
        <v>369</v>
      </c>
      <c r="AA347" s="9"/>
      <c r="AB347" s="17">
        <v>90</v>
      </c>
      <c r="AC347" s="9" t="s">
        <v>370</v>
      </c>
      <c r="AD347" s="18">
        <v>84</v>
      </c>
      <c r="AE347" s="9"/>
      <c r="AF347" s="15" t="s">
        <v>369</v>
      </c>
      <c r="AG347" s="9"/>
      <c r="AH347" s="16" t="s">
        <v>369</v>
      </c>
      <c r="AI347" s="9"/>
      <c r="AJ347" s="16" t="s">
        <v>369</v>
      </c>
      <c r="AK347" s="9"/>
      <c r="AL347" s="16" t="s">
        <v>369</v>
      </c>
      <c r="AM347" s="9"/>
      <c r="AN347" s="16" t="s">
        <v>369</v>
      </c>
      <c r="AO347" s="9"/>
      <c r="AP347" s="17">
        <v>89</v>
      </c>
      <c r="AQ347" s="9" t="s">
        <v>370</v>
      </c>
      <c r="AR347" s="18">
        <v>84</v>
      </c>
      <c r="AS347" s="10"/>
    </row>
    <row r="348" spans="2:45" x14ac:dyDescent="0.2">
      <c r="B348" s="154"/>
      <c r="C348" s="158" t="s">
        <v>517</v>
      </c>
      <c r="D348" s="20" t="s">
        <v>369</v>
      </c>
      <c r="E348" s="11"/>
      <c r="F348" s="21" t="s">
        <v>369</v>
      </c>
      <c r="G348" s="11"/>
      <c r="H348" s="21" t="s">
        <v>369</v>
      </c>
      <c r="I348" s="11"/>
      <c r="J348" s="21" t="s">
        <v>369</v>
      </c>
      <c r="K348" s="11"/>
      <c r="L348" s="21" t="s">
        <v>369</v>
      </c>
      <c r="M348" s="11"/>
      <c r="N348" s="22">
        <v>13</v>
      </c>
      <c r="O348" s="11"/>
      <c r="P348" s="23">
        <v>15</v>
      </c>
      <c r="Q348" s="11"/>
      <c r="R348" s="20" t="s">
        <v>369</v>
      </c>
      <c r="S348" s="11"/>
      <c r="T348" s="21" t="s">
        <v>369</v>
      </c>
      <c r="U348" s="11"/>
      <c r="V348" s="21" t="s">
        <v>369</v>
      </c>
      <c r="W348" s="11"/>
      <c r="X348" s="21" t="s">
        <v>369</v>
      </c>
      <c r="Y348" s="11"/>
      <c r="Z348" s="21" t="s">
        <v>369</v>
      </c>
      <c r="AA348" s="11"/>
      <c r="AB348" s="22">
        <v>9</v>
      </c>
      <c r="AC348" s="11" t="s">
        <v>370</v>
      </c>
      <c r="AD348" s="23">
        <v>15</v>
      </c>
      <c r="AE348" s="11"/>
      <c r="AF348" s="20" t="s">
        <v>369</v>
      </c>
      <c r="AG348" s="11"/>
      <c r="AH348" s="21" t="s">
        <v>369</v>
      </c>
      <c r="AI348" s="11"/>
      <c r="AJ348" s="21" t="s">
        <v>369</v>
      </c>
      <c r="AK348" s="11"/>
      <c r="AL348" s="21" t="s">
        <v>369</v>
      </c>
      <c r="AM348" s="11"/>
      <c r="AN348" s="21" t="s">
        <v>369</v>
      </c>
      <c r="AO348" s="11"/>
      <c r="AP348" s="22">
        <v>10</v>
      </c>
      <c r="AQ348" s="11" t="s">
        <v>370</v>
      </c>
      <c r="AR348" s="23">
        <v>15</v>
      </c>
      <c r="AS348" s="24"/>
    </row>
    <row r="349" spans="2:45" x14ac:dyDescent="0.2">
      <c r="B349" s="154"/>
      <c r="C349" s="158" t="s">
        <v>518</v>
      </c>
      <c r="D349" s="20" t="s">
        <v>369</v>
      </c>
      <c r="E349" s="11"/>
      <c r="F349" s="21" t="s">
        <v>369</v>
      </c>
      <c r="G349" s="11"/>
      <c r="H349" s="21" t="s">
        <v>369</v>
      </c>
      <c r="I349" s="11"/>
      <c r="J349" s="21" t="s">
        <v>369</v>
      </c>
      <c r="K349" s="11"/>
      <c r="L349" s="21" t="s">
        <v>369</v>
      </c>
      <c r="M349" s="11"/>
      <c r="N349" s="22">
        <v>1</v>
      </c>
      <c r="O349" s="11"/>
      <c r="P349" s="23">
        <v>1</v>
      </c>
      <c r="Q349" s="11"/>
      <c r="R349" s="20" t="s">
        <v>369</v>
      </c>
      <c r="S349" s="11"/>
      <c r="T349" s="21" t="s">
        <v>369</v>
      </c>
      <c r="U349" s="11"/>
      <c r="V349" s="21" t="s">
        <v>369</v>
      </c>
      <c r="W349" s="11"/>
      <c r="X349" s="21" t="s">
        <v>369</v>
      </c>
      <c r="Y349" s="11"/>
      <c r="Z349" s="21" t="s">
        <v>369</v>
      </c>
      <c r="AA349" s="11"/>
      <c r="AB349" s="22">
        <v>2</v>
      </c>
      <c r="AC349" s="11"/>
      <c r="AD349" s="23">
        <v>1</v>
      </c>
      <c r="AE349" s="11"/>
      <c r="AF349" s="20" t="s">
        <v>369</v>
      </c>
      <c r="AG349" s="11"/>
      <c r="AH349" s="21" t="s">
        <v>369</v>
      </c>
      <c r="AI349" s="11"/>
      <c r="AJ349" s="21" t="s">
        <v>369</v>
      </c>
      <c r="AK349" s="11"/>
      <c r="AL349" s="21" t="s">
        <v>369</v>
      </c>
      <c r="AM349" s="11"/>
      <c r="AN349" s="21" t="s">
        <v>369</v>
      </c>
      <c r="AO349" s="11"/>
      <c r="AP349" s="22">
        <v>2</v>
      </c>
      <c r="AQ349" s="11"/>
      <c r="AR349" s="23">
        <v>1</v>
      </c>
      <c r="AS349" s="24"/>
    </row>
    <row r="350" spans="2:45" x14ac:dyDescent="0.2">
      <c r="B350" s="156"/>
      <c r="C350" s="135" t="s">
        <v>371</v>
      </c>
      <c r="D350" s="26"/>
      <c r="E350" s="27"/>
      <c r="F350" s="28"/>
      <c r="G350" s="27"/>
      <c r="H350" s="28"/>
      <c r="I350" s="27"/>
      <c r="J350" s="28"/>
      <c r="K350" s="27"/>
      <c r="L350" s="28"/>
      <c r="M350" s="27"/>
      <c r="N350" s="27"/>
      <c r="O350" s="27"/>
      <c r="P350" s="29">
        <v>196</v>
      </c>
      <c r="Q350" s="27"/>
      <c r="R350" s="26"/>
      <c r="S350" s="27"/>
      <c r="T350" s="28"/>
      <c r="U350" s="27"/>
      <c r="V350" s="28"/>
      <c r="W350" s="27"/>
      <c r="X350" s="28"/>
      <c r="Y350" s="27"/>
      <c r="Z350" s="28"/>
      <c r="AA350" s="27"/>
      <c r="AB350" s="27"/>
      <c r="AC350" s="27"/>
      <c r="AD350" s="29">
        <v>461</v>
      </c>
      <c r="AE350" s="27"/>
      <c r="AF350" s="26"/>
      <c r="AG350" s="27"/>
      <c r="AH350" s="28"/>
      <c r="AI350" s="27"/>
      <c r="AJ350" s="28"/>
      <c r="AK350" s="27"/>
      <c r="AL350" s="28"/>
      <c r="AM350" s="27"/>
      <c r="AN350" s="28"/>
      <c r="AO350" s="27"/>
      <c r="AP350" s="27"/>
      <c r="AQ350" s="27"/>
      <c r="AR350" s="29">
        <v>657</v>
      </c>
      <c r="AS350" s="30"/>
    </row>
    <row r="351" spans="2:45" x14ac:dyDescent="0.2">
      <c r="B351" s="13" t="s">
        <v>449</v>
      </c>
      <c r="C351" s="157" t="s">
        <v>516</v>
      </c>
      <c r="D351" s="15" t="s">
        <v>369</v>
      </c>
      <c r="E351" s="9"/>
      <c r="F351" s="16" t="s">
        <v>369</v>
      </c>
      <c r="G351" s="9"/>
      <c r="H351" s="16" t="s">
        <v>369</v>
      </c>
      <c r="I351" s="9"/>
      <c r="J351" s="16" t="s">
        <v>369</v>
      </c>
      <c r="K351" s="9"/>
      <c r="L351" s="16" t="s">
        <v>369</v>
      </c>
      <c r="M351" s="9"/>
      <c r="N351" s="17">
        <v>85</v>
      </c>
      <c r="O351" s="9"/>
      <c r="P351" s="18">
        <v>91</v>
      </c>
      <c r="Q351" s="9"/>
      <c r="R351" s="15" t="s">
        <v>369</v>
      </c>
      <c r="S351" s="9"/>
      <c r="T351" s="16" t="s">
        <v>369</v>
      </c>
      <c r="U351" s="9"/>
      <c r="V351" s="16" t="s">
        <v>369</v>
      </c>
      <c r="W351" s="9"/>
      <c r="X351" s="16" t="s">
        <v>369</v>
      </c>
      <c r="Y351" s="9"/>
      <c r="Z351" s="16" t="s">
        <v>369</v>
      </c>
      <c r="AA351" s="9"/>
      <c r="AB351" s="17">
        <v>90</v>
      </c>
      <c r="AC351" s="9" t="s">
        <v>370</v>
      </c>
      <c r="AD351" s="18">
        <v>80</v>
      </c>
      <c r="AE351" s="9"/>
      <c r="AF351" s="15" t="s">
        <v>369</v>
      </c>
      <c r="AG351" s="9"/>
      <c r="AH351" s="16" t="s">
        <v>369</v>
      </c>
      <c r="AI351" s="9"/>
      <c r="AJ351" s="16" t="s">
        <v>369</v>
      </c>
      <c r="AK351" s="9"/>
      <c r="AL351" s="16" t="s">
        <v>369</v>
      </c>
      <c r="AM351" s="9"/>
      <c r="AN351" s="16" t="s">
        <v>369</v>
      </c>
      <c r="AO351" s="9"/>
      <c r="AP351" s="17">
        <v>89</v>
      </c>
      <c r="AQ351" s="9"/>
      <c r="AR351" s="18">
        <v>82</v>
      </c>
      <c r="AS351" s="10"/>
    </row>
    <row r="352" spans="2:45" x14ac:dyDescent="0.2">
      <c r="B352" s="154"/>
      <c r="C352" s="158" t="s">
        <v>517</v>
      </c>
      <c r="D352" s="20" t="s">
        <v>369</v>
      </c>
      <c r="E352" s="11"/>
      <c r="F352" s="21" t="s">
        <v>369</v>
      </c>
      <c r="G352" s="11"/>
      <c r="H352" s="21" t="s">
        <v>369</v>
      </c>
      <c r="I352" s="11"/>
      <c r="J352" s="21" t="s">
        <v>369</v>
      </c>
      <c r="K352" s="11"/>
      <c r="L352" s="21" t="s">
        <v>369</v>
      </c>
      <c r="M352" s="11"/>
      <c r="N352" s="22">
        <v>15</v>
      </c>
      <c r="O352" s="11"/>
      <c r="P352" s="23">
        <v>9</v>
      </c>
      <c r="Q352" s="11"/>
      <c r="R352" s="20" t="s">
        <v>369</v>
      </c>
      <c r="S352" s="11"/>
      <c r="T352" s="21" t="s">
        <v>369</v>
      </c>
      <c r="U352" s="11"/>
      <c r="V352" s="21" t="s">
        <v>369</v>
      </c>
      <c r="W352" s="11"/>
      <c r="X352" s="21" t="s">
        <v>369</v>
      </c>
      <c r="Y352" s="11"/>
      <c r="Z352" s="21" t="s">
        <v>369</v>
      </c>
      <c r="AA352" s="11"/>
      <c r="AB352" s="22">
        <v>8</v>
      </c>
      <c r="AC352" s="11" t="s">
        <v>370</v>
      </c>
      <c r="AD352" s="23">
        <v>19</v>
      </c>
      <c r="AE352" s="11"/>
      <c r="AF352" s="20" t="s">
        <v>369</v>
      </c>
      <c r="AG352" s="11"/>
      <c r="AH352" s="21" t="s">
        <v>369</v>
      </c>
      <c r="AI352" s="11"/>
      <c r="AJ352" s="21" t="s">
        <v>369</v>
      </c>
      <c r="AK352" s="11"/>
      <c r="AL352" s="21" t="s">
        <v>369</v>
      </c>
      <c r="AM352" s="11"/>
      <c r="AN352" s="21" t="s">
        <v>369</v>
      </c>
      <c r="AO352" s="11"/>
      <c r="AP352" s="22">
        <v>9</v>
      </c>
      <c r="AQ352" s="11" t="s">
        <v>370</v>
      </c>
      <c r="AR352" s="23">
        <v>17</v>
      </c>
      <c r="AS352" s="24"/>
    </row>
    <row r="353" spans="1:45" x14ac:dyDescent="0.2">
      <c r="B353" s="154"/>
      <c r="C353" s="158" t="s">
        <v>518</v>
      </c>
      <c r="D353" s="20" t="s">
        <v>369</v>
      </c>
      <c r="E353" s="11"/>
      <c r="F353" s="21" t="s">
        <v>369</v>
      </c>
      <c r="G353" s="11"/>
      <c r="H353" s="21" t="s">
        <v>369</v>
      </c>
      <c r="I353" s="11"/>
      <c r="J353" s="21" t="s">
        <v>369</v>
      </c>
      <c r="K353" s="11"/>
      <c r="L353" s="21" t="s">
        <v>369</v>
      </c>
      <c r="M353" s="11"/>
      <c r="N353" s="21" t="s">
        <v>369</v>
      </c>
      <c r="O353" s="11"/>
      <c r="P353" s="23" t="s">
        <v>369</v>
      </c>
      <c r="Q353" s="11"/>
      <c r="R353" s="20" t="s">
        <v>369</v>
      </c>
      <c r="S353" s="11"/>
      <c r="T353" s="21" t="s">
        <v>369</v>
      </c>
      <c r="U353" s="11"/>
      <c r="V353" s="21" t="s">
        <v>369</v>
      </c>
      <c r="W353" s="11"/>
      <c r="X353" s="21" t="s">
        <v>369</v>
      </c>
      <c r="Y353" s="11"/>
      <c r="Z353" s="21" t="s">
        <v>369</v>
      </c>
      <c r="AA353" s="11"/>
      <c r="AB353" s="22">
        <v>2</v>
      </c>
      <c r="AC353" s="11"/>
      <c r="AD353" s="23">
        <v>1</v>
      </c>
      <c r="AE353" s="11"/>
      <c r="AF353" s="20" t="s">
        <v>369</v>
      </c>
      <c r="AG353" s="11"/>
      <c r="AH353" s="21" t="s">
        <v>369</v>
      </c>
      <c r="AI353" s="11"/>
      <c r="AJ353" s="21" t="s">
        <v>369</v>
      </c>
      <c r="AK353" s="11"/>
      <c r="AL353" s="21" t="s">
        <v>369</v>
      </c>
      <c r="AM353" s="11"/>
      <c r="AN353" s="21" t="s">
        <v>369</v>
      </c>
      <c r="AO353" s="11"/>
      <c r="AP353" s="22">
        <v>1</v>
      </c>
      <c r="AQ353" s="11"/>
      <c r="AR353" s="23">
        <v>1</v>
      </c>
      <c r="AS353" s="24"/>
    </row>
    <row r="354" spans="1:45" x14ac:dyDescent="0.2">
      <c r="B354" s="156"/>
      <c r="C354" s="135" t="s">
        <v>371</v>
      </c>
      <c r="D354" s="26"/>
      <c r="E354" s="27"/>
      <c r="F354" s="28"/>
      <c r="G354" s="27"/>
      <c r="H354" s="28"/>
      <c r="I354" s="27"/>
      <c r="J354" s="28"/>
      <c r="K354" s="27"/>
      <c r="L354" s="28"/>
      <c r="M354" s="27"/>
      <c r="N354" s="27"/>
      <c r="O354" s="27"/>
      <c r="P354" s="29">
        <v>76</v>
      </c>
      <c r="Q354" s="27"/>
      <c r="R354" s="26"/>
      <c r="S354" s="27"/>
      <c r="T354" s="28"/>
      <c r="U354" s="27"/>
      <c r="V354" s="28"/>
      <c r="W354" s="27"/>
      <c r="X354" s="28"/>
      <c r="Y354" s="27"/>
      <c r="Z354" s="28"/>
      <c r="AA354" s="27"/>
      <c r="AB354" s="27"/>
      <c r="AC354" s="27"/>
      <c r="AD354" s="29">
        <v>194</v>
      </c>
      <c r="AE354" s="27"/>
      <c r="AF354" s="26"/>
      <c r="AG354" s="27"/>
      <c r="AH354" s="28"/>
      <c r="AI354" s="27"/>
      <c r="AJ354" s="28"/>
      <c r="AK354" s="27"/>
      <c r="AL354" s="28"/>
      <c r="AM354" s="27"/>
      <c r="AN354" s="28"/>
      <c r="AO354" s="27"/>
      <c r="AP354" s="27"/>
      <c r="AQ354" s="27"/>
      <c r="AR354" s="29">
        <v>270</v>
      </c>
      <c r="AS354" s="30"/>
    </row>
    <row r="355" spans="1:45" x14ac:dyDescent="0.2">
      <c r="B355" s="13" t="s">
        <v>814</v>
      </c>
      <c r="C355" s="157" t="s">
        <v>516</v>
      </c>
      <c r="D355" s="15" t="s">
        <v>369</v>
      </c>
      <c r="E355" s="9"/>
      <c r="F355" s="16" t="s">
        <v>369</v>
      </c>
      <c r="G355" s="9"/>
      <c r="H355" s="16" t="s">
        <v>369</v>
      </c>
      <c r="I355" s="9"/>
      <c r="J355" s="16" t="s">
        <v>369</v>
      </c>
      <c r="K355" s="9"/>
      <c r="L355" s="16" t="s">
        <v>369</v>
      </c>
      <c r="M355" s="9"/>
      <c r="N355" s="17">
        <v>77</v>
      </c>
      <c r="O355" s="9"/>
      <c r="P355" s="18">
        <v>74</v>
      </c>
      <c r="Q355" s="9"/>
      <c r="R355" s="15" t="s">
        <v>369</v>
      </c>
      <c r="S355" s="9"/>
      <c r="T355" s="16" t="s">
        <v>369</v>
      </c>
      <c r="U355" s="9"/>
      <c r="V355" s="16" t="s">
        <v>369</v>
      </c>
      <c r="W355" s="9"/>
      <c r="X355" s="16" t="s">
        <v>369</v>
      </c>
      <c r="Y355" s="9"/>
      <c r="Z355" s="16" t="s">
        <v>369</v>
      </c>
      <c r="AA355" s="9"/>
      <c r="AB355" s="17">
        <v>77</v>
      </c>
      <c r="AC355" s="9"/>
      <c r="AD355" s="18">
        <v>74</v>
      </c>
      <c r="AE355" s="9"/>
      <c r="AF355" s="15" t="s">
        <v>369</v>
      </c>
      <c r="AG355" s="9"/>
      <c r="AH355" s="16" t="s">
        <v>369</v>
      </c>
      <c r="AI355" s="9"/>
      <c r="AJ355" s="16" t="s">
        <v>369</v>
      </c>
      <c r="AK355" s="9"/>
      <c r="AL355" s="16" t="s">
        <v>369</v>
      </c>
      <c r="AM355" s="9"/>
      <c r="AN355" s="16" t="s">
        <v>369</v>
      </c>
      <c r="AO355" s="9"/>
      <c r="AP355" s="17">
        <v>77</v>
      </c>
      <c r="AQ355" s="9"/>
      <c r="AR355" s="18">
        <v>74</v>
      </c>
      <c r="AS355" s="10"/>
    </row>
    <row r="356" spans="1:45" x14ac:dyDescent="0.2">
      <c r="B356" s="154"/>
      <c r="C356" s="158" t="s">
        <v>517</v>
      </c>
      <c r="D356" s="20" t="s">
        <v>369</v>
      </c>
      <c r="E356" s="11"/>
      <c r="F356" s="21" t="s">
        <v>369</v>
      </c>
      <c r="G356" s="11"/>
      <c r="H356" s="21" t="s">
        <v>369</v>
      </c>
      <c r="I356" s="11"/>
      <c r="J356" s="21" t="s">
        <v>369</v>
      </c>
      <c r="K356" s="11"/>
      <c r="L356" s="21" t="s">
        <v>369</v>
      </c>
      <c r="M356" s="11"/>
      <c r="N356" s="22">
        <v>22</v>
      </c>
      <c r="O356" s="11"/>
      <c r="P356" s="23">
        <v>25</v>
      </c>
      <c r="Q356" s="11"/>
      <c r="R356" s="20" t="s">
        <v>369</v>
      </c>
      <c r="S356" s="11"/>
      <c r="T356" s="21" t="s">
        <v>369</v>
      </c>
      <c r="U356" s="11"/>
      <c r="V356" s="21" t="s">
        <v>369</v>
      </c>
      <c r="W356" s="11"/>
      <c r="X356" s="21" t="s">
        <v>369</v>
      </c>
      <c r="Y356" s="11"/>
      <c r="Z356" s="21" t="s">
        <v>369</v>
      </c>
      <c r="AA356" s="11"/>
      <c r="AB356" s="22">
        <v>22</v>
      </c>
      <c r="AC356" s="11"/>
      <c r="AD356" s="23">
        <v>23</v>
      </c>
      <c r="AE356" s="11"/>
      <c r="AF356" s="20" t="s">
        <v>369</v>
      </c>
      <c r="AG356" s="11"/>
      <c r="AH356" s="21" t="s">
        <v>369</v>
      </c>
      <c r="AI356" s="11"/>
      <c r="AJ356" s="21" t="s">
        <v>369</v>
      </c>
      <c r="AK356" s="11"/>
      <c r="AL356" s="21" t="s">
        <v>369</v>
      </c>
      <c r="AM356" s="11"/>
      <c r="AN356" s="21" t="s">
        <v>369</v>
      </c>
      <c r="AO356" s="11"/>
      <c r="AP356" s="22">
        <v>22</v>
      </c>
      <c r="AQ356" s="11"/>
      <c r="AR356" s="23">
        <v>23</v>
      </c>
      <c r="AS356" s="24"/>
    </row>
    <row r="357" spans="1:45" x14ac:dyDescent="0.2">
      <c r="B357" s="154"/>
      <c r="C357" s="158" t="s">
        <v>518</v>
      </c>
      <c r="D357" s="20" t="s">
        <v>369</v>
      </c>
      <c r="E357" s="11"/>
      <c r="F357" s="21" t="s">
        <v>369</v>
      </c>
      <c r="G357" s="11"/>
      <c r="H357" s="21" t="s">
        <v>369</v>
      </c>
      <c r="I357" s="11"/>
      <c r="J357" s="21" t="s">
        <v>369</v>
      </c>
      <c r="K357" s="11"/>
      <c r="L357" s="21" t="s">
        <v>369</v>
      </c>
      <c r="M357" s="11"/>
      <c r="N357" s="22">
        <v>1</v>
      </c>
      <c r="O357" s="11"/>
      <c r="P357" s="23">
        <v>1</v>
      </c>
      <c r="Q357" s="11"/>
      <c r="R357" s="20" t="s">
        <v>369</v>
      </c>
      <c r="S357" s="11"/>
      <c r="T357" s="21" t="s">
        <v>369</v>
      </c>
      <c r="U357" s="11"/>
      <c r="V357" s="21" t="s">
        <v>369</v>
      </c>
      <c r="W357" s="11"/>
      <c r="X357" s="21" t="s">
        <v>369</v>
      </c>
      <c r="Y357" s="11"/>
      <c r="Z357" s="21" t="s">
        <v>369</v>
      </c>
      <c r="AA357" s="11"/>
      <c r="AB357" s="22">
        <v>1</v>
      </c>
      <c r="AC357" s="11"/>
      <c r="AD357" s="23">
        <v>3</v>
      </c>
      <c r="AE357" s="11"/>
      <c r="AF357" s="20" t="s">
        <v>369</v>
      </c>
      <c r="AG357" s="11"/>
      <c r="AH357" s="21" t="s">
        <v>369</v>
      </c>
      <c r="AI357" s="11"/>
      <c r="AJ357" s="21" t="s">
        <v>369</v>
      </c>
      <c r="AK357" s="11"/>
      <c r="AL357" s="21" t="s">
        <v>369</v>
      </c>
      <c r="AM357" s="11"/>
      <c r="AN357" s="21" t="s">
        <v>369</v>
      </c>
      <c r="AO357" s="11"/>
      <c r="AP357" s="22">
        <v>1</v>
      </c>
      <c r="AQ357" s="11"/>
      <c r="AR357" s="23">
        <v>2</v>
      </c>
      <c r="AS357" s="24"/>
    </row>
    <row r="358" spans="1:45" x14ac:dyDescent="0.2">
      <c r="B358" s="156"/>
      <c r="C358" s="25" t="s">
        <v>371</v>
      </c>
      <c r="D358" s="26"/>
      <c r="E358" s="27"/>
      <c r="F358" s="28"/>
      <c r="G358" s="27"/>
      <c r="H358" s="28"/>
      <c r="I358" s="27"/>
      <c r="J358" s="28"/>
      <c r="K358" s="27"/>
      <c r="L358" s="28"/>
      <c r="M358" s="27"/>
      <c r="N358" s="27"/>
      <c r="O358" s="27"/>
      <c r="P358" s="29">
        <v>497</v>
      </c>
      <c r="Q358" s="27"/>
      <c r="R358" s="26"/>
      <c r="S358" s="27"/>
      <c r="T358" s="28"/>
      <c r="U358" s="27"/>
      <c r="V358" s="28"/>
      <c r="W358" s="27"/>
      <c r="X358" s="28"/>
      <c r="Y358" s="27"/>
      <c r="Z358" s="28"/>
      <c r="AA358" s="27"/>
      <c r="AB358" s="27"/>
      <c r="AC358" s="27"/>
      <c r="AD358" s="29">
        <v>837</v>
      </c>
      <c r="AE358" s="27"/>
      <c r="AF358" s="26"/>
      <c r="AG358" s="27"/>
      <c r="AH358" s="28"/>
      <c r="AI358" s="27"/>
      <c r="AJ358" s="28"/>
      <c r="AK358" s="27"/>
      <c r="AL358" s="28"/>
      <c r="AM358" s="27"/>
      <c r="AN358" s="28"/>
      <c r="AO358" s="27"/>
      <c r="AP358" s="27"/>
      <c r="AQ358" s="27"/>
      <c r="AR358" s="29">
        <v>1334</v>
      </c>
      <c r="AS358" s="30"/>
    </row>
    <row r="359" spans="1:45" x14ac:dyDescent="0.2">
      <c r="B359" s="1" t="s">
        <v>815</v>
      </c>
    </row>
    <row r="361" spans="1:45" x14ac:dyDescent="0.2">
      <c r="B361" s="43" t="s">
        <v>1104</v>
      </c>
    </row>
    <row r="362" spans="1:45" x14ac:dyDescent="0.2">
      <c r="B362" s="1" t="s">
        <v>1078</v>
      </c>
    </row>
    <row r="367" spans="1:45" s="4" customFormat="1" ht="12.75" x14ac:dyDescent="0.2">
      <c r="A367" s="4" t="s">
        <v>1105</v>
      </c>
      <c r="B367" s="4" t="s">
        <v>1106</v>
      </c>
      <c r="C367" s="4" t="s">
        <v>1107</v>
      </c>
    </row>
    <row r="368" spans="1:45" x14ac:dyDescent="0.2">
      <c r="AS368" s="5" t="s">
        <v>366</v>
      </c>
    </row>
    <row r="369" spans="2:45" x14ac:dyDescent="0.2">
      <c r="D369" s="6" t="s">
        <v>367</v>
      </c>
      <c r="E369" s="7"/>
      <c r="F369" s="7"/>
      <c r="G369" s="7"/>
      <c r="H369" s="7"/>
      <c r="I369" s="7"/>
      <c r="J369" s="7"/>
      <c r="K369" s="7"/>
      <c r="L369" s="7"/>
      <c r="M369" s="7"/>
      <c r="N369" s="7"/>
      <c r="O369" s="7"/>
      <c r="P369" s="126"/>
      <c r="Q369" s="7"/>
      <c r="R369" s="6" t="s">
        <v>368</v>
      </c>
      <c r="S369" s="7"/>
      <c r="T369" s="7"/>
      <c r="U369" s="7"/>
      <c r="V369" s="7"/>
      <c r="W369" s="7"/>
      <c r="X369" s="7"/>
      <c r="Y369" s="7"/>
      <c r="Z369" s="7"/>
      <c r="AA369" s="7"/>
      <c r="AB369" s="7"/>
      <c r="AC369" s="7"/>
      <c r="AD369" s="126"/>
      <c r="AE369" s="7"/>
      <c r="AF369" s="6" t="s">
        <v>385</v>
      </c>
      <c r="AG369" s="7"/>
      <c r="AH369" s="7"/>
      <c r="AI369" s="7"/>
      <c r="AJ369" s="7"/>
      <c r="AK369" s="7"/>
      <c r="AL369" s="7"/>
      <c r="AM369" s="7"/>
      <c r="AN369" s="7"/>
      <c r="AO369" s="7"/>
      <c r="AP369" s="7"/>
      <c r="AQ369" s="7"/>
      <c r="AR369" s="126"/>
      <c r="AS369" s="8"/>
    </row>
    <row r="370" spans="2:45" x14ac:dyDescent="0.2">
      <c r="D370" s="149">
        <v>2010</v>
      </c>
      <c r="E370" s="11"/>
      <c r="F370" s="150">
        <v>2011</v>
      </c>
      <c r="G370" s="150"/>
      <c r="H370" s="150">
        <v>2012</v>
      </c>
      <c r="I370" s="150"/>
      <c r="J370" s="150">
        <v>2013</v>
      </c>
      <c r="K370" s="150"/>
      <c r="L370" s="150">
        <v>2014</v>
      </c>
      <c r="M370" s="150"/>
      <c r="N370" s="150">
        <v>2015</v>
      </c>
      <c r="O370" s="150"/>
      <c r="P370" s="12">
        <v>2016</v>
      </c>
      <c r="Q370" s="150"/>
      <c r="R370" s="149">
        <v>2010</v>
      </c>
      <c r="S370" s="11"/>
      <c r="T370" s="150">
        <v>2011</v>
      </c>
      <c r="U370" s="150"/>
      <c r="V370" s="150">
        <v>2012</v>
      </c>
      <c r="W370" s="150"/>
      <c r="X370" s="150">
        <v>2013</v>
      </c>
      <c r="Y370" s="150"/>
      <c r="Z370" s="150">
        <v>2014</v>
      </c>
      <c r="AA370" s="150"/>
      <c r="AB370" s="150">
        <v>2015</v>
      </c>
      <c r="AC370" s="150"/>
      <c r="AD370" s="12">
        <v>2016</v>
      </c>
      <c r="AE370" s="150"/>
      <c r="AF370" s="149">
        <v>2010</v>
      </c>
      <c r="AG370" s="11"/>
      <c r="AH370" s="150">
        <v>2011</v>
      </c>
      <c r="AI370" s="150"/>
      <c r="AJ370" s="150">
        <v>2012</v>
      </c>
      <c r="AK370" s="150"/>
      <c r="AL370" s="150">
        <v>2013</v>
      </c>
      <c r="AM370" s="150"/>
      <c r="AN370" s="150">
        <v>2014</v>
      </c>
      <c r="AO370" s="150"/>
      <c r="AP370" s="150">
        <v>2015</v>
      </c>
      <c r="AQ370" s="150"/>
      <c r="AR370" s="12">
        <v>2016</v>
      </c>
      <c r="AS370" s="152"/>
    </row>
    <row r="371" spans="2:45" x14ac:dyDescent="0.2">
      <c r="B371" s="13" t="s">
        <v>812</v>
      </c>
      <c r="C371" s="153" t="s">
        <v>516</v>
      </c>
      <c r="D371" s="15" t="s">
        <v>369</v>
      </c>
      <c r="E371" s="9"/>
      <c r="F371" s="16" t="s">
        <v>369</v>
      </c>
      <c r="G371" s="9"/>
      <c r="H371" s="16" t="s">
        <v>369</v>
      </c>
      <c r="I371" s="9"/>
      <c r="J371" s="16" t="s">
        <v>369</v>
      </c>
      <c r="K371" s="9"/>
      <c r="L371" s="16" t="s">
        <v>369</v>
      </c>
      <c r="M371" s="9"/>
      <c r="N371" s="17">
        <v>58</v>
      </c>
      <c r="O371" s="9"/>
      <c r="P371" s="18">
        <v>49</v>
      </c>
      <c r="Q371" s="9"/>
      <c r="R371" s="15" t="s">
        <v>369</v>
      </c>
      <c r="S371" s="9"/>
      <c r="T371" s="16" t="s">
        <v>369</v>
      </c>
      <c r="U371" s="9"/>
      <c r="V371" s="16" t="s">
        <v>369</v>
      </c>
      <c r="W371" s="9"/>
      <c r="X371" s="16" t="s">
        <v>369</v>
      </c>
      <c r="Y371" s="9"/>
      <c r="Z371" s="16" t="s">
        <v>369</v>
      </c>
      <c r="AA371" s="9"/>
      <c r="AB371" s="17">
        <v>63</v>
      </c>
      <c r="AC371" s="9"/>
      <c r="AD371" s="18">
        <v>58</v>
      </c>
      <c r="AE371" s="9"/>
      <c r="AF371" s="15" t="s">
        <v>369</v>
      </c>
      <c r="AG371" s="9"/>
      <c r="AH371" s="16" t="s">
        <v>369</v>
      </c>
      <c r="AI371" s="9"/>
      <c r="AJ371" s="16" t="s">
        <v>369</v>
      </c>
      <c r="AK371" s="9"/>
      <c r="AL371" s="16" t="s">
        <v>369</v>
      </c>
      <c r="AM371" s="9"/>
      <c r="AN371" s="16" t="s">
        <v>369</v>
      </c>
      <c r="AO371" s="9"/>
      <c r="AP371" s="17">
        <v>62</v>
      </c>
      <c r="AQ371" s="9"/>
      <c r="AR371" s="18">
        <v>57</v>
      </c>
      <c r="AS371" s="10"/>
    </row>
    <row r="372" spans="2:45" x14ac:dyDescent="0.2">
      <c r="B372" s="154"/>
      <c r="C372" s="155" t="s">
        <v>517</v>
      </c>
      <c r="D372" s="20" t="s">
        <v>369</v>
      </c>
      <c r="E372" s="11"/>
      <c r="F372" s="21" t="s">
        <v>369</v>
      </c>
      <c r="G372" s="11"/>
      <c r="H372" s="21" t="s">
        <v>369</v>
      </c>
      <c r="I372" s="11"/>
      <c r="J372" s="21" t="s">
        <v>369</v>
      </c>
      <c r="K372" s="11"/>
      <c r="L372" s="21" t="s">
        <v>369</v>
      </c>
      <c r="M372" s="11"/>
      <c r="N372" s="22">
        <v>29</v>
      </c>
      <c r="O372" s="11"/>
      <c r="P372" s="23">
        <v>34</v>
      </c>
      <c r="Q372" s="11"/>
      <c r="R372" s="20" t="s">
        <v>369</v>
      </c>
      <c r="S372" s="11"/>
      <c r="T372" s="21" t="s">
        <v>369</v>
      </c>
      <c r="U372" s="11"/>
      <c r="V372" s="21" t="s">
        <v>369</v>
      </c>
      <c r="W372" s="11"/>
      <c r="X372" s="21" t="s">
        <v>369</v>
      </c>
      <c r="Y372" s="11"/>
      <c r="Z372" s="21" t="s">
        <v>369</v>
      </c>
      <c r="AA372" s="11"/>
      <c r="AB372" s="22">
        <v>23</v>
      </c>
      <c r="AC372" s="11"/>
      <c r="AD372" s="23">
        <v>27</v>
      </c>
      <c r="AE372" s="11"/>
      <c r="AF372" s="20" t="s">
        <v>369</v>
      </c>
      <c r="AG372" s="11"/>
      <c r="AH372" s="21" t="s">
        <v>369</v>
      </c>
      <c r="AI372" s="11"/>
      <c r="AJ372" s="21" t="s">
        <v>369</v>
      </c>
      <c r="AK372" s="11"/>
      <c r="AL372" s="21" t="s">
        <v>369</v>
      </c>
      <c r="AM372" s="11"/>
      <c r="AN372" s="21" t="s">
        <v>369</v>
      </c>
      <c r="AO372" s="11"/>
      <c r="AP372" s="22">
        <v>25</v>
      </c>
      <c r="AQ372" s="11"/>
      <c r="AR372" s="23">
        <v>28</v>
      </c>
      <c r="AS372" s="24"/>
    </row>
    <row r="373" spans="2:45" x14ac:dyDescent="0.2">
      <c r="B373" s="154"/>
      <c r="C373" s="155" t="s">
        <v>518</v>
      </c>
      <c r="D373" s="20" t="s">
        <v>369</v>
      </c>
      <c r="E373" s="11"/>
      <c r="F373" s="21" t="s">
        <v>369</v>
      </c>
      <c r="G373" s="11"/>
      <c r="H373" s="21" t="s">
        <v>369</v>
      </c>
      <c r="I373" s="11"/>
      <c r="J373" s="21" t="s">
        <v>369</v>
      </c>
      <c r="K373" s="11"/>
      <c r="L373" s="21" t="s">
        <v>369</v>
      </c>
      <c r="M373" s="11"/>
      <c r="N373" s="22">
        <v>13</v>
      </c>
      <c r="O373" s="11"/>
      <c r="P373" s="23">
        <v>18</v>
      </c>
      <c r="Q373" s="11"/>
      <c r="R373" s="20" t="s">
        <v>369</v>
      </c>
      <c r="S373" s="11"/>
      <c r="T373" s="21" t="s">
        <v>369</v>
      </c>
      <c r="U373" s="11"/>
      <c r="V373" s="21" t="s">
        <v>369</v>
      </c>
      <c r="W373" s="11"/>
      <c r="X373" s="21" t="s">
        <v>369</v>
      </c>
      <c r="Y373" s="11"/>
      <c r="Z373" s="21" t="s">
        <v>369</v>
      </c>
      <c r="AA373" s="11"/>
      <c r="AB373" s="22">
        <v>13</v>
      </c>
      <c r="AC373" s="11"/>
      <c r="AD373" s="23">
        <v>15</v>
      </c>
      <c r="AE373" s="11"/>
      <c r="AF373" s="20" t="s">
        <v>369</v>
      </c>
      <c r="AG373" s="11"/>
      <c r="AH373" s="21" t="s">
        <v>369</v>
      </c>
      <c r="AI373" s="11"/>
      <c r="AJ373" s="21" t="s">
        <v>369</v>
      </c>
      <c r="AK373" s="11"/>
      <c r="AL373" s="21" t="s">
        <v>369</v>
      </c>
      <c r="AM373" s="11"/>
      <c r="AN373" s="21" t="s">
        <v>369</v>
      </c>
      <c r="AO373" s="11"/>
      <c r="AP373" s="22">
        <v>13</v>
      </c>
      <c r="AQ373" s="11"/>
      <c r="AR373" s="23">
        <v>15</v>
      </c>
      <c r="AS373" s="24"/>
    </row>
    <row r="374" spans="2:45" x14ac:dyDescent="0.2">
      <c r="B374" s="156"/>
      <c r="C374" s="134" t="s">
        <v>371</v>
      </c>
      <c r="D374" s="26"/>
      <c r="E374" s="27"/>
      <c r="F374" s="28"/>
      <c r="G374" s="27"/>
      <c r="H374" s="28"/>
      <c r="I374" s="27"/>
      <c r="J374" s="28"/>
      <c r="K374" s="27"/>
      <c r="L374" s="28"/>
      <c r="M374" s="27"/>
      <c r="N374" s="27"/>
      <c r="O374" s="27"/>
      <c r="P374" s="29">
        <v>219</v>
      </c>
      <c r="Q374" s="27"/>
      <c r="R374" s="26"/>
      <c r="S374" s="27"/>
      <c r="T374" s="28"/>
      <c r="U374" s="27"/>
      <c r="V374" s="28"/>
      <c r="W374" s="27"/>
      <c r="X374" s="28"/>
      <c r="Y374" s="27"/>
      <c r="Z374" s="28"/>
      <c r="AA374" s="27"/>
      <c r="AB374" s="27"/>
      <c r="AC374" s="27"/>
      <c r="AD374" s="29">
        <v>729</v>
      </c>
      <c r="AE374" s="27"/>
      <c r="AF374" s="26"/>
      <c r="AG374" s="27"/>
      <c r="AH374" s="28"/>
      <c r="AI374" s="27"/>
      <c r="AJ374" s="28"/>
      <c r="AK374" s="27"/>
      <c r="AL374" s="28"/>
      <c r="AM374" s="27"/>
      <c r="AN374" s="28"/>
      <c r="AO374" s="27"/>
      <c r="AP374" s="27"/>
      <c r="AQ374" s="27"/>
      <c r="AR374" s="29">
        <v>948</v>
      </c>
      <c r="AS374" s="30"/>
    </row>
    <row r="375" spans="2:45" x14ac:dyDescent="0.2">
      <c r="B375" s="13" t="s">
        <v>447</v>
      </c>
      <c r="C375" s="157" t="s">
        <v>516</v>
      </c>
      <c r="D375" s="15" t="s">
        <v>369</v>
      </c>
      <c r="E375" s="9"/>
      <c r="F375" s="16" t="s">
        <v>369</v>
      </c>
      <c r="G375" s="9"/>
      <c r="H375" s="16" t="s">
        <v>369</v>
      </c>
      <c r="I375" s="9"/>
      <c r="J375" s="16" t="s">
        <v>369</v>
      </c>
      <c r="K375" s="9"/>
      <c r="L375" s="16" t="s">
        <v>369</v>
      </c>
      <c r="M375" s="9"/>
      <c r="N375" s="17">
        <v>58</v>
      </c>
      <c r="O375" s="9"/>
      <c r="P375" s="18">
        <v>50</v>
      </c>
      <c r="Q375" s="9"/>
      <c r="R375" s="15" t="s">
        <v>369</v>
      </c>
      <c r="S375" s="9"/>
      <c r="T375" s="16" t="s">
        <v>369</v>
      </c>
      <c r="U375" s="9"/>
      <c r="V375" s="16" t="s">
        <v>369</v>
      </c>
      <c r="W375" s="9"/>
      <c r="X375" s="16" t="s">
        <v>369</v>
      </c>
      <c r="Y375" s="9"/>
      <c r="Z375" s="16" t="s">
        <v>369</v>
      </c>
      <c r="AA375" s="9"/>
      <c r="AB375" s="17">
        <v>62</v>
      </c>
      <c r="AC375" s="9"/>
      <c r="AD375" s="18">
        <v>57</v>
      </c>
      <c r="AE375" s="9"/>
      <c r="AF375" s="15" t="s">
        <v>369</v>
      </c>
      <c r="AG375" s="9"/>
      <c r="AH375" s="16" t="s">
        <v>369</v>
      </c>
      <c r="AI375" s="9"/>
      <c r="AJ375" s="16" t="s">
        <v>369</v>
      </c>
      <c r="AK375" s="9"/>
      <c r="AL375" s="16" t="s">
        <v>369</v>
      </c>
      <c r="AM375" s="9"/>
      <c r="AN375" s="16" t="s">
        <v>369</v>
      </c>
      <c r="AO375" s="9"/>
      <c r="AP375" s="17">
        <v>61</v>
      </c>
      <c r="AQ375" s="9"/>
      <c r="AR375" s="18">
        <v>56</v>
      </c>
      <c r="AS375" s="10"/>
    </row>
    <row r="376" spans="2:45" x14ac:dyDescent="0.2">
      <c r="B376" s="154"/>
      <c r="C376" s="158" t="s">
        <v>517</v>
      </c>
      <c r="D376" s="20" t="s">
        <v>369</v>
      </c>
      <c r="E376" s="11"/>
      <c r="F376" s="21" t="s">
        <v>369</v>
      </c>
      <c r="G376" s="11"/>
      <c r="H376" s="21" t="s">
        <v>369</v>
      </c>
      <c r="I376" s="11"/>
      <c r="J376" s="21" t="s">
        <v>369</v>
      </c>
      <c r="K376" s="11"/>
      <c r="L376" s="21" t="s">
        <v>369</v>
      </c>
      <c r="M376" s="11"/>
      <c r="N376" s="22">
        <v>29</v>
      </c>
      <c r="O376" s="11"/>
      <c r="P376" s="23">
        <v>33</v>
      </c>
      <c r="Q376" s="11"/>
      <c r="R376" s="20" t="s">
        <v>369</v>
      </c>
      <c r="S376" s="11"/>
      <c r="T376" s="21" t="s">
        <v>369</v>
      </c>
      <c r="U376" s="11"/>
      <c r="V376" s="21" t="s">
        <v>369</v>
      </c>
      <c r="W376" s="11"/>
      <c r="X376" s="21" t="s">
        <v>369</v>
      </c>
      <c r="Y376" s="11"/>
      <c r="Z376" s="21" t="s">
        <v>369</v>
      </c>
      <c r="AA376" s="11"/>
      <c r="AB376" s="22">
        <v>25</v>
      </c>
      <c r="AC376" s="11"/>
      <c r="AD376" s="23">
        <v>27</v>
      </c>
      <c r="AE376" s="11"/>
      <c r="AF376" s="20" t="s">
        <v>369</v>
      </c>
      <c r="AG376" s="11"/>
      <c r="AH376" s="21" t="s">
        <v>369</v>
      </c>
      <c r="AI376" s="11"/>
      <c r="AJ376" s="21" t="s">
        <v>369</v>
      </c>
      <c r="AK376" s="11"/>
      <c r="AL376" s="21" t="s">
        <v>369</v>
      </c>
      <c r="AM376" s="11"/>
      <c r="AN376" s="21" t="s">
        <v>369</v>
      </c>
      <c r="AO376" s="11"/>
      <c r="AP376" s="22">
        <v>25</v>
      </c>
      <c r="AQ376" s="11"/>
      <c r="AR376" s="23">
        <v>28</v>
      </c>
      <c r="AS376" s="24"/>
    </row>
    <row r="377" spans="2:45" x14ac:dyDescent="0.2">
      <c r="B377" s="154"/>
      <c r="C377" s="158" t="s">
        <v>518</v>
      </c>
      <c r="D377" s="20" t="s">
        <v>369</v>
      </c>
      <c r="E377" s="11"/>
      <c r="F377" s="21" t="s">
        <v>369</v>
      </c>
      <c r="G377" s="11"/>
      <c r="H377" s="21" t="s">
        <v>369</v>
      </c>
      <c r="I377" s="11"/>
      <c r="J377" s="21" t="s">
        <v>369</v>
      </c>
      <c r="K377" s="11"/>
      <c r="L377" s="21" t="s">
        <v>369</v>
      </c>
      <c r="M377" s="11"/>
      <c r="N377" s="22">
        <v>13</v>
      </c>
      <c r="O377" s="11"/>
      <c r="P377" s="23">
        <v>17</v>
      </c>
      <c r="Q377" s="11"/>
      <c r="R377" s="20" t="s">
        <v>369</v>
      </c>
      <c r="S377" s="11"/>
      <c r="T377" s="21" t="s">
        <v>369</v>
      </c>
      <c r="U377" s="11"/>
      <c r="V377" s="21" t="s">
        <v>369</v>
      </c>
      <c r="W377" s="11"/>
      <c r="X377" s="21" t="s">
        <v>369</v>
      </c>
      <c r="Y377" s="11"/>
      <c r="Z377" s="21" t="s">
        <v>369</v>
      </c>
      <c r="AA377" s="11"/>
      <c r="AB377" s="22">
        <v>14</v>
      </c>
      <c r="AC377" s="11"/>
      <c r="AD377" s="23">
        <v>16</v>
      </c>
      <c r="AE377" s="11"/>
      <c r="AF377" s="20" t="s">
        <v>369</v>
      </c>
      <c r="AG377" s="11"/>
      <c r="AH377" s="21" t="s">
        <v>369</v>
      </c>
      <c r="AI377" s="11"/>
      <c r="AJ377" s="21" t="s">
        <v>369</v>
      </c>
      <c r="AK377" s="11"/>
      <c r="AL377" s="21" t="s">
        <v>369</v>
      </c>
      <c r="AM377" s="11"/>
      <c r="AN377" s="21" t="s">
        <v>369</v>
      </c>
      <c r="AO377" s="11"/>
      <c r="AP377" s="22">
        <v>14</v>
      </c>
      <c r="AQ377" s="11"/>
      <c r="AR377" s="23">
        <v>16</v>
      </c>
      <c r="AS377" s="24"/>
    </row>
    <row r="378" spans="2:45" x14ac:dyDescent="0.2">
      <c r="B378" s="156"/>
      <c r="C378" s="135" t="s">
        <v>371</v>
      </c>
      <c r="D378" s="26"/>
      <c r="E378" s="27"/>
      <c r="F378" s="28"/>
      <c r="G378" s="27"/>
      <c r="H378" s="28"/>
      <c r="I378" s="27"/>
      <c r="J378" s="28"/>
      <c r="K378" s="27"/>
      <c r="L378" s="28"/>
      <c r="M378" s="27"/>
      <c r="N378" s="27"/>
      <c r="O378" s="27"/>
      <c r="P378" s="29">
        <v>146</v>
      </c>
      <c r="Q378" s="27"/>
      <c r="R378" s="26"/>
      <c r="S378" s="27"/>
      <c r="T378" s="28"/>
      <c r="U378" s="27"/>
      <c r="V378" s="28"/>
      <c r="W378" s="27"/>
      <c r="X378" s="28"/>
      <c r="Y378" s="27"/>
      <c r="Z378" s="28"/>
      <c r="AA378" s="27"/>
      <c r="AB378" s="27"/>
      <c r="AC378" s="27"/>
      <c r="AD378" s="29">
        <v>454</v>
      </c>
      <c r="AE378" s="27"/>
      <c r="AF378" s="26"/>
      <c r="AG378" s="27"/>
      <c r="AH378" s="28"/>
      <c r="AI378" s="27"/>
      <c r="AJ378" s="28"/>
      <c r="AK378" s="27"/>
      <c r="AL378" s="28"/>
      <c r="AM378" s="27"/>
      <c r="AN378" s="28"/>
      <c r="AO378" s="27"/>
      <c r="AP378" s="27"/>
      <c r="AQ378" s="27"/>
      <c r="AR378" s="29">
        <v>600</v>
      </c>
      <c r="AS378" s="30"/>
    </row>
    <row r="379" spans="2:45" x14ac:dyDescent="0.2">
      <c r="B379" s="13" t="s">
        <v>813</v>
      </c>
      <c r="C379" s="157" t="s">
        <v>516</v>
      </c>
      <c r="D379" s="15" t="s">
        <v>369</v>
      </c>
      <c r="E379" s="9"/>
      <c r="F379" s="16" t="s">
        <v>369</v>
      </c>
      <c r="G379" s="9"/>
      <c r="H379" s="16" t="s">
        <v>369</v>
      </c>
      <c r="I379" s="9"/>
      <c r="J379" s="16" t="s">
        <v>369</v>
      </c>
      <c r="K379" s="9"/>
      <c r="L379" s="16" t="s">
        <v>369</v>
      </c>
      <c r="M379" s="9"/>
      <c r="N379" s="16" t="s">
        <v>823</v>
      </c>
      <c r="O379" s="9"/>
      <c r="P379" s="18" t="s">
        <v>823</v>
      </c>
      <c r="Q379" s="9"/>
      <c r="R379" s="15" t="s">
        <v>369</v>
      </c>
      <c r="S379" s="9"/>
      <c r="T379" s="16" t="s">
        <v>369</v>
      </c>
      <c r="U379" s="9"/>
      <c r="V379" s="16" t="s">
        <v>369</v>
      </c>
      <c r="W379" s="9"/>
      <c r="X379" s="16" t="s">
        <v>369</v>
      </c>
      <c r="Y379" s="9"/>
      <c r="Z379" s="16" t="s">
        <v>369</v>
      </c>
      <c r="AA379" s="9"/>
      <c r="AB379" s="16" t="s">
        <v>823</v>
      </c>
      <c r="AC379" s="9"/>
      <c r="AD379" s="18" t="s">
        <v>823</v>
      </c>
      <c r="AE379" s="9"/>
      <c r="AF379" s="15" t="s">
        <v>369</v>
      </c>
      <c r="AG379" s="9"/>
      <c r="AH379" s="16" t="s">
        <v>369</v>
      </c>
      <c r="AI379" s="9"/>
      <c r="AJ379" s="16" t="s">
        <v>369</v>
      </c>
      <c r="AK379" s="9"/>
      <c r="AL379" s="16" t="s">
        <v>369</v>
      </c>
      <c r="AM379" s="9"/>
      <c r="AN379" s="16" t="s">
        <v>369</v>
      </c>
      <c r="AO379" s="9"/>
      <c r="AP379" s="16" t="s">
        <v>823</v>
      </c>
      <c r="AQ379" s="9"/>
      <c r="AR379" s="18" t="s">
        <v>823</v>
      </c>
      <c r="AS379" s="10"/>
    </row>
    <row r="380" spans="2:45" x14ac:dyDescent="0.2">
      <c r="B380" s="154"/>
      <c r="C380" s="158" t="s">
        <v>517</v>
      </c>
      <c r="D380" s="20" t="s">
        <v>369</v>
      </c>
      <c r="E380" s="11"/>
      <c r="F380" s="21" t="s">
        <v>369</v>
      </c>
      <c r="G380" s="11"/>
      <c r="H380" s="21" t="s">
        <v>369</v>
      </c>
      <c r="I380" s="11"/>
      <c r="J380" s="21" t="s">
        <v>369</v>
      </c>
      <c r="K380" s="11"/>
      <c r="L380" s="21" t="s">
        <v>369</v>
      </c>
      <c r="M380" s="11"/>
      <c r="N380" s="21" t="s">
        <v>823</v>
      </c>
      <c r="O380" s="11"/>
      <c r="P380" s="23" t="s">
        <v>823</v>
      </c>
      <c r="Q380" s="11"/>
      <c r="R380" s="20" t="s">
        <v>369</v>
      </c>
      <c r="S380" s="11"/>
      <c r="T380" s="21" t="s">
        <v>369</v>
      </c>
      <c r="U380" s="11"/>
      <c r="V380" s="21" t="s">
        <v>369</v>
      </c>
      <c r="W380" s="11"/>
      <c r="X380" s="21" t="s">
        <v>369</v>
      </c>
      <c r="Y380" s="11"/>
      <c r="Z380" s="21" t="s">
        <v>369</v>
      </c>
      <c r="AA380" s="11"/>
      <c r="AB380" s="21" t="s">
        <v>823</v>
      </c>
      <c r="AC380" s="11"/>
      <c r="AD380" s="23" t="s">
        <v>823</v>
      </c>
      <c r="AE380" s="11"/>
      <c r="AF380" s="20" t="s">
        <v>369</v>
      </c>
      <c r="AG380" s="11"/>
      <c r="AH380" s="21" t="s">
        <v>369</v>
      </c>
      <c r="AI380" s="11"/>
      <c r="AJ380" s="21" t="s">
        <v>369</v>
      </c>
      <c r="AK380" s="11"/>
      <c r="AL380" s="21" t="s">
        <v>369</v>
      </c>
      <c r="AM380" s="11"/>
      <c r="AN380" s="21" t="s">
        <v>369</v>
      </c>
      <c r="AO380" s="11"/>
      <c r="AP380" s="21" t="s">
        <v>823</v>
      </c>
      <c r="AQ380" s="11"/>
      <c r="AR380" s="23" t="s">
        <v>823</v>
      </c>
      <c r="AS380" s="24"/>
    </row>
    <row r="381" spans="2:45" x14ac:dyDescent="0.2">
      <c r="B381" s="154"/>
      <c r="C381" s="158" t="s">
        <v>518</v>
      </c>
      <c r="D381" s="20" t="s">
        <v>369</v>
      </c>
      <c r="E381" s="11"/>
      <c r="F381" s="21" t="s">
        <v>369</v>
      </c>
      <c r="G381" s="11"/>
      <c r="H381" s="21" t="s">
        <v>369</v>
      </c>
      <c r="I381" s="11"/>
      <c r="J381" s="21" t="s">
        <v>369</v>
      </c>
      <c r="K381" s="11"/>
      <c r="L381" s="21" t="s">
        <v>369</v>
      </c>
      <c r="M381" s="11"/>
      <c r="N381" s="21" t="s">
        <v>823</v>
      </c>
      <c r="O381" s="11"/>
      <c r="P381" s="23" t="s">
        <v>823</v>
      </c>
      <c r="Q381" s="11"/>
      <c r="R381" s="20" t="s">
        <v>369</v>
      </c>
      <c r="S381" s="11"/>
      <c r="T381" s="21" t="s">
        <v>369</v>
      </c>
      <c r="U381" s="11"/>
      <c r="V381" s="21" t="s">
        <v>369</v>
      </c>
      <c r="W381" s="11"/>
      <c r="X381" s="21" t="s">
        <v>369</v>
      </c>
      <c r="Y381" s="11"/>
      <c r="Z381" s="21" t="s">
        <v>369</v>
      </c>
      <c r="AA381" s="11"/>
      <c r="AB381" s="21" t="s">
        <v>823</v>
      </c>
      <c r="AC381" s="11"/>
      <c r="AD381" s="23" t="s">
        <v>823</v>
      </c>
      <c r="AE381" s="11"/>
      <c r="AF381" s="20" t="s">
        <v>369</v>
      </c>
      <c r="AG381" s="11"/>
      <c r="AH381" s="21" t="s">
        <v>369</v>
      </c>
      <c r="AI381" s="11"/>
      <c r="AJ381" s="21" t="s">
        <v>369</v>
      </c>
      <c r="AK381" s="11"/>
      <c r="AL381" s="21" t="s">
        <v>369</v>
      </c>
      <c r="AM381" s="11"/>
      <c r="AN381" s="21" t="s">
        <v>369</v>
      </c>
      <c r="AO381" s="11"/>
      <c r="AP381" s="21" t="s">
        <v>823</v>
      </c>
      <c r="AQ381" s="11"/>
      <c r="AR381" s="23" t="s">
        <v>823</v>
      </c>
      <c r="AS381" s="24"/>
    </row>
    <row r="382" spans="2:45" x14ac:dyDescent="0.2">
      <c r="B382" s="156"/>
      <c r="C382" s="135" t="s">
        <v>371</v>
      </c>
      <c r="D382" s="26"/>
      <c r="E382" s="27"/>
      <c r="F382" s="28"/>
      <c r="G382" s="27"/>
      <c r="H382" s="28"/>
      <c r="I382" s="27"/>
      <c r="J382" s="28"/>
      <c r="K382" s="27"/>
      <c r="L382" s="28"/>
      <c r="M382" s="27"/>
      <c r="N382" s="27"/>
      <c r="O382" s="27"/>
      <c r="P382" s="29">
        <v>6</v>
      </c>
      <c r="Q382" s="27"/>
      <c r="R382" s="26"/>
      <c r="S382" s="27"/>
      <c r="T382" s="28"/>
      <c r="U382" s="27"/>
      <c r="V382" s="28"/>
      <c r="W382" s="27"/>
      <c r="X382" s="28"/>
      <c r="Y382" s="27"/>
      <c r="Z382" s="28"/>
      <c r="AA382" s="27"/>
      <c r="AB382" s="27"/>
      <c r="AC382" s="27"/>
      <c r="AD382" s="29">
        <v>13</v>
      </c>
      <c r="AE382" s="27"/>
      <c r="AF382" s="26"/>
      <c r="AG382" s="27"/>
      <c r="AH382" s="28"/>
      <c r="AI382" s="27"/>
      <c r="AJ382" s="28"/>
      <c r="AK382" s="27"/>
      <c r="AL382" s="28"/>
      <c r="AM382" s="27"/>
      <c r="AN382" s="28"/>
      <c r="AO382" s="27"/>
      <c r="AP382" s="27"/>
      <c r="AQ382" s="27"/>
      <c r="AR382" s="29">
        <v>19</v>
      </c>
      <c r="AS382" s="30"/>
    </row>
    <row r="383" spans="2:45" x14ac:dyDescent="0.2">
      <c r="B383" s="13" t="s">
        <v>448</v>
      </c>
      <c r="C383" s="157" t="s">
        <v>516</v>
      </c>
      <c r="D383" s="15" t="s">
        <v>369</v>
      </c>
      <c r="E383" s="9"/>
      <c r="F383" s="16" t="s">
        <v>369</v>
      </c>
      <c r="G383" s="9"/>
      <c r="H383" s="16" t="s">
        <v>369</v>
      </c>
      <c r="I383" s="9"/>
      <c r="J383" s="16" t="s">
        <v>369</v>
      </c>
      <c r="K383" s="9"/>
      <c r="L383" s="16" t="s">
        <v>369</v>
      </c>
      <c r="M383" s="9"/>
      <c r="N383" s="16" t="s">
        <v>823</v>
      </c>
      <c r="O383" s="9"/>
      <c r="P383" s="18" t="s">
        <v>823</v>
      </c>
      <c r="Q383" s="9"/>
      <c r="R383" s="15" t="s">
        <v>369</v>
      </c>
      <c r="S383" s="9"/>
      <c r="T383" s="16" t="s">
        <v>369</v>
      </c>
      <c r="U383" s="9"/>
      <c r="V383" s="16" t="s">
        <v>369</v>
      </c>
      <c r="W383" s="9"/>
      <c r="X383" s="16" t="s">
        <v>369</v>
      </c>
      <c r="Y383" s="9"/>
      <c r="Z383" s="16" t="s">
        <v>369</v>
      </c>
      <c r="AA383" s="9"/>
      <c r="AB383" s="17">
        <v>60</v>
      </c>
      <c r="AC383" s="9"/>
      <c r="AD383" s="18">
        <v>56</v>
      </c>
      <c r="AE383" s="9"/>
      <c r="AF383" s="15" t="s">
        <v>369</v>
      </c>
      <c r="AG383" s="9"/>
      <c r="AH383" s="16" t="s">
        <v>369</v>
      </c>
      <c r="AI383" s="9"/>
      <c r="AJ383" s="16" t="s">
        <v>369</v>
      </c>
      <c r="AK383" s="9"/>
      <c r="AL383" s="16" t="s">
        <v>369</v>
      </c>
      <c r="AM383" s="9"/>
      <c r="AN383" s="16" t="s">
        <v>369</v>
      </c>
      <c r="AO383" s="9"/>
      <c r="AP383" s="17">
        <v>60</v>
      </c>
      <c r="AQ383" s="9"/>
      <c r="AR383" s="18">
        <v>54</v>
      </c>
      <c r="AS383" s="10"/>
    </row>
    <row r="384" spans="2:45" x14ac:dyDescent="0.2">
      <c r="B384" s="154"/>
      <c r="C384" s="158" t="s">
        <v>517</v>
      </c>
      <c r="D384" s="20" t="s">
        <v>369</v>
      </c>
      <c r="E384" s="11"/>
      <c r="F384" s="21" t="s">
        <v>369</v>
      </c>
      <c r="G384" s="11"/>
      <c r="H384" s="21" t="s">
        <v>369</v>
      </c>
      <c r="I384" s="11"/>
      <c r="J384" s="21" t="s">
        <v>369</v>
      </c>
      <c r="K384" s="11"/>
      <c r="L384" s="21" t="s">
        <v>369</v>
      </c>
      <c r="M384" s="11"/>
      <c r="N384" s="21" t="s">
        <v>823</v>
      </c>
      <c r="O384" s="11"/>
      <c r="P384" s="23" t="s">
        <v>823</v>
      </c>
      <c r="Q384" s="11"/>
      <c r="R384" s="20" t="s">
        <v>369</v>
      </c>
      <c r="S384" s="11"/>
      <c r="T384" s="21" t="s">
        <v>369</v>
      </c>
      <c r="U384" s="11"/>
      <c r="V384" s="21" t="s">
        <v>369</v>
      </c>
      <c r="W384" s="11"/>
      <c r="X384" s="21" t="s">
        <v>369</v>
      </c>
      <c r="Y384" s="11"/>
      <c r="Z384" s="21" t="s">
        <v>369</v>
      </c>
      <c r="AA384" s="11"/>
      <c r="AB384" s="22">
        <v>29</v>
      </c>
      <c r="AC384" s="11"/>
      <c r="AD384" s="23">
        <v>30</v>
      </c>
      <c r="AE384" s="11"/>
      <c r="AF384" s="20" t="s">
        <v>369</v>
      </c>
      <c r="AG384" s="11"/>
      <c r="AH384" s="21" t="s">
        <v>369</v>
      </c>
      <c r="AI384" s="11"/>
      <c r="AJ384" s="21" t="s">
        <v>369</v>
      </c>
      <c r="AK384" s="11"/>
      <c r="AL384" s="21" t="s">
        <v>369</v>
      </c>
      <c r="AM384" s="11"/>
      <c r="AN384" s="21" t="s">
        <v>369</v>
      </c>
      <c r="AO384" s="11"/>
      <c r="AP384" s="22">
        <v>29</v>
      </c>
      <c r="AQ384" s="11"/>
      <c r="AR384" s="23">
        <v>31</v>
      </c>
      <c r="AS384" s="24"/>
    </row>
    <row r="385" spans="2:45" x14ac:dyDescent="0.2">
      <c r="B385" s="154"/>
      <c r="C385" s="158" t="s">
        <v>518</v>
      </c>
      <c r="D385" s="20" t="s">
        <v>369</v>
      </c>
      <c r="E385" s="11"/>
      <c r="F385" s="21" t="s">
        <v>369</v>
      </c>
      <c r="G385" s="11"/>
      <c r="H385" s="21" t="s">
        <v>369</v>
      </c>
      <c r="I385" s="11"/>
      <c r="J385" s="21" t="s">
        <v>369</v>
      </c>
      <c r="K385" s="11"/>
      <c r="L385" s="21" t="s">
        <v>369</v>
      </c>
      <c r="M385" s="11"/>
      <c r="N385" s="21" t="s">
        <v>823</v>
      </c>
      <c r="O385" s="11"/>
      <c r="P385" s="23" t="s">
        <v>823</v>
      </c>
      <c r="Q385" s="11"/>
      <c r="R385" s="20" t="s">
        <v>369</v>
      </c>
      <c r="S385" s="11"/>
      <c r="T385" s="21" t="s">
        <v>369</v>
      </c>
      <c r="U385" s="11"/>
      <c r="V385" s="21" t="s">
        <v>369</v>
      </c>
      <c r="W385" s="11"/>
      <c r="X385" s="21" t="s">
        <v>369</v>
      </c>
      <c r="Y385" s="11"/>
      <c r="Z385" s="21" t="s">
        <v>369</v>
      </c>
      <c r="AA385" s="11"/>
      <c r="AB385" s="22">
        <v>11</v>
      </c>
      <c r="AC385" s="11"/>
      <c r="AD385" s="23">
        <v>15</v>
      </c>
      <c r="AE385" s="11"/>
      <c r="AF385" s="20" t="s">
        <v>369</v>
      </c>
      <c r="AG385" s="11"/>
      <c r="AH385" s="21" t="s">
        <v>369</v>
      </c>
      <c r="AI385" s="11"/>
      <c r="AJ385" s="21" t="s">
        <v>369</v>
      </c>
      <c r="AK385" s="11"/>
      <c r="AL385" s="21" t="s">
        <v>369</v>
      </c>
      <c r="AM385" s="11"/>
      <c r="AN385" s="21" t="s">
        <v>369</v>
      </c>
      <c r="AO385" s="11"/>
      <c r="AP385" s="22">
        <v>11</v>
      </c>
      <c r="AQ385" s="11"/>
      <c r="AR385" s="23">
        <v>15</v>
      </c>
      <c r="AS385" s="24"/>
    </row>
    <row r="386" spans="2:45" x14ac:dyDescent="0.2">
      <c r="B386" s="156"/>
      <c r="C386" s="135" t="s">
        <v>371</v>
      </c>
      <c r="D386" s="26"/>
      <c r="E386" s="27"/>
      <c r="F386" s="28"/>
      <c r="G386" s="27"/>
      <c r="H386" s="28"/>
      <c r="I386" s="27"/>
      <c r="J386" s="28"/>
      <c r="K386" s="27"/>
      <c r="L386" s="28"/>
      <c r="M386" s="27"/>
      <c r="N386" s="27"/>
      <c r="O386" s="27"/>
      <c r="P386" s="29">
        <v>13</v>
      </c>
      <c r="Q386" s="27"/>
      <c r="R386" s="26"/>
      <c r="S386" s="27"/>
      <c r="T386" s="28"/>
      <c r="U386" s="27"/>
      <c r="V386" s="28"/>
      <c r="W386" s="27"/>
      <c r="X386" s="28"/>
      <c r="Y386" s="27"/>
      <c r="Z386" s="28"/>
      <c r="AA386" s="27"/>
      <c r="AB386" s="27"/>
      <c r="AC386" s="27"/>
      <c r="AD386" s="29">
        <v>82</v>
      </c>
      <c r="AE386" s="27"/>
      <c r="AF386" s="26"/>
      <c r="AG386" s="27"/>
      <c r="AH386" s="28"/>
      <c r="AI386" s="27"/>
      <c r="AJ386" s="28"/>
      <c r="AK386" s="27"/>
      <c r="AL386" s="28"/>
      <c r="AM386" s="27"/>
      <c r="AN386" s="28"/>
      <c r="AO386" s="27"/>
      <c r="AP386" s="27"/>
      <c r="AQ386" s="27"/>
      <c r="AR386" s="29">
        <v>95</v>
      </c>
      <c r="AS386" s="30"/>
    </row>
    <row r="387" spans="2:45" x14ac:dyDescent="0.2">
      <c r="B387" s="13" t="s">
        <v>449</v>
      </c>
      <c r="C387" s="157" t="s">
        <v>516</v>
      </c>
      <c r="D387" s="15" t="s">
        <v>369</v>
      </c>
      <c r="E387" s="9"/>
      <c r="F387" s="16" t="s">
        <v>369</v>
      </c>
      <c r="G387" s="9"/>
      <c r="H387" s="16" t="s">
        <v>369</v>
      </c>
      <c r="I387" s="9"/>
      <c r="J387" s="16" t="s">
        <v>369</v>
      </c>
      <c r="K387" s="9"/>
      <c r="L387" s="16" t="s">
        <v>369</v>
      </c>
      <c r="M387" s="9"/>
      <c r="N387" s="16" t="s">
        <v>823</v>
      </c>
      <c r="O387" s="9"/>
      <c r="P387" s="18" t="s">
        <v>823</v>
      </c>
      <c r="Q387" s="9"/>
      <c r="R387" s="15" t="s">
        <v>369</v>
      </c>
      <c r="S387" s="9"/>
      <c r="T387" s="16" t="s">
        <v>369</v>
      </c>
      <c r="U387" s="9"/>
      <c r="V387" s="16" t="s">
        <v>369</v>
      </c>
      <c r="W387" s="9"/>
      <c r="X387" s="16" t="s">
        <v>369</v>
      </c>
      <c r="Y387" s="9"/>
      <c r="Z387" s="16" t="s">
        <v>369</v>
      </c>
      <c r="AA387" s="9"/>
      <c r="AB387" s="16" t="s">
        <v>823</v>
      </c>
      <c r="AC387" s="9"/>
      <c r="AD387" s="18" t="s">
        <v>823</v>
      </c>
      <c r="AE387" s="9"/>
      <c r="AF387" s="15" t="s">
        <v>369</v>
      </c>
      <c r="AG387" s="9"/>
      <c r="AH387" s="16" t="s">
        <v>369</v>
      </c>
      <c r="AI387" s="9"/>
      <c r="AJ387" s="16" t="s">
        <v>369</v>
      </c>
      <c r="AK387" s="9"/>
      <c r="AL387" s="16" t="s">
        <v>369</v>
      </c>
      <c r="AM387" s="9"/>
      <c r="AN387" s="16" t="s">
        <v>369</v>
      </c>
      <c r="AO387" s="9"/>
      <c r="AP387" s="17">
        <v>51</v>
      </c>
      <c r="AQ387" s="9"/>
      <c r="AR387" s="18">
        <v>67</v>
      </c>
      <c r="AS387" s="10"/>
    </row>
    <row r="388" spans="2:45" x14ac:dyDescent="0.2">
      <c r="B388" s="154"/>
      <c r="C388" s="158" t="s">
        <v>517</v>
      </c>
      <c r="D388" s="20" t="s">
        <v>369</v>
      </c>
      <c r="E388" s="11"/>
      <c r="F388" s="21" t="s">
        <v>369</v>
      </c>
      <c r="G388" s="11"/>
      <c r="H388" s="21" t="s">
        <v>369</v>
      </c>
      <c r="I388" s="11"/>
      <c r="J388" s="21" t="s">
        <v>369</v>
      </c>
      <c r="K388" s="11"/>
      <c r="L388" s="21" t="s">
        <v>369</v>
      </c>
      <c r="M388" s="11"/>
      <c r="N388" s="21" t="s">
        <v>823</v>
      </c>
      <c r="O388" s="11"/>
      <c r="P388" s="23" t="s">
        <v>823</v>
      </c>
      <c r="Q388" s="11"/>
      <c r="R388" s="20" t="s">
        <v>369</v>
      </c>
      <c r="S388" s="11"/>
      <c r="T388" s="21" t="s">
        <v>369</v>
      </c>
      <c r="U388" s="11"/>
      <c r="V388" s="21" t="s">
        <v>369</v>
      </c>
      <c r="W388" s="11"/>
      <c r="X388" s="21" t="s">
        <v>369</v>
      </c>
      <c r="Y388" s="11"/>
      <c r="Z388" s="21" t="s">
        <v>369</v>
      </c>
      <c r="AA388" s="11"/>
      <c r="AB388" s="21" t="s">
        <v>823</v>
      </c>
      <c r="AC388" s="11"/>
      <c r="AD388" s="23" t="s">
        <v>823</v>
      </c>
      <c r="AE388" s="11"/>
      <c r="AF388" s="20" t="s">
        <v>369</v>
      </c>
      <c r="AG388" s="11"/>
      <c r="AH388" s="21" t="s">
        <v>369</v>
      </c>
      <c r="AI388" s="11"/>
      <c r="AJ388" s="21" t="s">
        <v>369</v>
      </c>
      <c r="AK388" s="11"/>
      <c r="AL388" s="21" t="s">
        <v>369</v>
      </c>
      <c r="AM388" s="11"/>
      <c r="AN388" s="21" t="s">
        <v>369</v>
      </c>
      <c r="AO388" s="11"/>
      <c r="AP388" s="22">
        <v>25</v>
      </c>
      <c r="AQ388" s="11"/>
      <c r="AR388" s="23">
        <v>28</v>
      </c>
      <c r="AS388" s="24"/>
    </row>
    <row r="389" spans="2:45" x14ac:dyDescent="0.2">
      <c r="B389" s="154"/>
      <c r="C389" s="158" t="s">
        <v>518</v>
      </c>
      <c r="D389" s="20" t="s">
        <v>369</v>
      </c>
      <c r="E389" s="11"/>
      <c r="F389" s="21" t="s">
        <v>369</v>
      </c>
      <c r="G389" s="11"/>
      <c r="H389" s="21" t="s">
        <v>369</v>
      </c>
      <c r="I389" s="11"/>
      <c r="J389" s="21" t="s">
        <v>369</v>
      </c>
      <c r="K389" s="11"/>
      <c r="L389" s="21" t="s">
        <v>369</v>
      </c>
      <c r="M389" s="11"/>
      <c r="N389" s="21" t="s">
        <v>823</v>
      </c>
      <c r="O389" s="11"/>
      <c r="P389" s="23" t="s">
        <v>823</v>
      </c>
      <c r="Q389" s="11"/>
      <c r="R389" s="20" t="s">
        <v>369</v>
      </c>
      <c r="S389" s="11"/>
      <c r="T389" s="21" t="s">
        <v>369</v>
      </c>
      <c r="U389" s="11"/>
      <c r="V389" s="21" t="s">
        <v>369</v>
      </c>
      <c r="W389" s="11"/>
      <c r="X389" s="21" t="s">
        <v>369</v>
      </c>
      <c r="Y389" s="11"/>
      <c r="Z389" s="21" t="s">
        <v>369</v>
      </c>
      <c r="AA389" s="11"/>
      <c r="AB389" s="21" t="s">
        <v>823</v>
      </c>
      <c r="AC389" s="11"/>
      <c r="AD389" s="23" t="s">
        <v>823</v>
      </c>
      <c r="AE389" s="11"/>
      <c r="AF389" s="20" t="s">
        <v>369</v>
      </c>
      <c r="AG389" s="11"/>
      <c r="AH389" s="21" t="s">
        <v>369</v>
      </c>
      <c r="AI389" s="11"/>
      <c r="AJ389" s="21" t="s">
        <v>369</v>
      </c>
      <c r="AK389" s="11"/>
      <c r="AL389" s="21" t="s">
        <v>369</v>
      </c>
      <c r="AM389" s="11"/>
      <c r="AN389" s="21" t="s">
        <v>369</v>
      </c>
      <c r="AO389" s="11"/>
      <c r="AP389" s="22">
        <v>24</v>
      </c>
      <c r="AQ389" s="11"/>
      <c r="AR389" s="23">
        <v>4</v>
      </c>
      <c r="AS389" s="24"/>
    </row>
    <row r="390" spans="2:45" x14ac:dyDescent="0.2">
      <c r="B390" s="156"/>
      <c r="C390" s="135" t="s">
        <v>371</v>
      </c>
      <c r="D390" s="26"/>
      <c r="E390" s="27"/>
      <c r="F390" s="28"/>
      <c r="G390" s="27"/>
      <c r="H390" s="28"/>
      <c r="I390" s="27"/>
      <c r="J390" s="28"/>
      <c r="K390" s="27"/>
      <c r="L390" s="28"/>
      <c r="M390" s="27"/>
      <c r="N390" s="27"/>
      <c r="O390" s="27"/>
      <c r="P390" s="29">
        <v>6</v>
      </c>
      <c r="Q390" s="27"/>
      <c r="R390" s="26"/>
      <c r="S390" s="27"/>
      <c r="T390" s="28"/>
      <c r="U390" s="27"/>
      <c r="V390" s="28"/>
      <c r="W390" s="27"/>
      <c r="X390" s="28"/>
      <c r="Y390" s="27"/>
      <c r="Z390" s="28"/>
      <c r="AA390" s="27"/>
      <c r="AB390" s="27"/>
      <c r="AC390" s="27"/>
      <c r="AD390" s="29">
        <v>27</v>
      </c>
      <c r="AE390" s="27"/>
      <c r="AF390" s="26"/>
      <c r="AG390" s="27"/>
      <c r="AH390" s="28"/>
      <c r="AI390" s="27"/>
      <c r="AJ390" s="28"/>
      <c r="AK390" s="27"/>
      <c r="AL390" s="28"/>
      <c r="AM390" s="27"/>
      <c r="AN390" s="28"/>
      <c r="AO390" s="27"/>
      <c r="AP390" s="27"/>
      <c r="AQ390" s="27"/>
      <c r="AR390" s="29">
        <v>33</v>
      </c>
      <c r="AS390" s="30"/>
    </row>
    <row r="391" spans="2:45" x14ac:dyDescent="0.2">
      <c r="B391" s="13" t="s">
        <v>814</v>
      </c>
      <c r="C391" s="157" t="s">
        <v>516</v>
      </c>
      <c r="D391" s="15" t="s">
        <v>369</v>
      </c>
      <c r="E391" s="9"/>
      <c r="F391" s="16" t="s">
        <v>369</v>
      </c>
      <c r="G391" s="9"/>
      <c r="H391" s="16" t="s">
        <v>369</v>
      </c>
      <c r="I391" s="9"/>
      <c r="J391" s="16" t="s">
        <v>369</v>
      </c>
      <c r="K391" s="9"/>
      <c r="L391" s="16" t="s">
        <v>369</v>
      </c>
      <c r="M391" s="9"/>
      <c r="N391" s="17">
        <v>56</v>
      </c>
      <c r="O391" s="9"/>
      <c r="P391" s="18">
        <v>43</v>
      </c>
      <c r="Q391" s="9"/>
      <c r="R391" s="15" t="s">
        <v>369</v>
      </c>
      <c r="S391" s="9"/>
      <c r="T391" s="16" t="s">
        <v>369</v>
      </c>
      <c r="U391" s="9"/>
      <c r="V391" s="16" t="s">
        <v>369</v>
      </c>
      <c r="W391" s="9"/>
      <c r="X391" s="16" t="s">
        <v>369</v>
      </c>
      <c r="Y391" s="9"/>
      <c r="Z391" s="16" t="s">
        <v>369</v>
      </c>
      <c r="AA391" s="9"/>
      <c r="AB391" s="17">
        <v>75</v>
      </c>
      <c r="AC391" s="9"/>
      <c r="AD391" s="18">
        <v>65</v>
      </c>
      <c r="AE391" s="9"/>
      <c r="AF391" s="15" t="s">
        <v>369</v>
      </c>
      <c r="AG391" s="9"/>
      <c r="AH391" s="16" t="s">
        <v>369</v>
      </c>
      <c r="AI391" s="9"/>
      <c r="AJ391" s="16" t="s">
        <v>369</v>
      </c>
      <c r="AK391" s="9"/>
      <c r="AL391" s="16" t="s">
        <v>369</v>
      </c>
      <c r="AM391" s="9"/>
      <c r="AN391" s="16" t="s">
        <v>369</v>
      </c>
      <c r="AO391" s="9"/>
      <c r="AP391" s="17">
        <v>73</v>
      </c>
      <c r="AQ391" s="9"/>
      <c r="AR391" s="18">
        <v>62</v>
      </c>
      <c r="AS391" s="10"/>
    </row>
    <row r="392" spans="2:45" x14ac:dyDescent="0.2">
      <c r="B392" s="154"/>
      <c r="C392" s="158" t="s">
        <v>517</v>
      </c>
      <c r="D392" s="20" t="s">
        <v>369</v>
      </c>
      <c r="E392" s="11"/>
      <c r="F392" s="21" t="s">
        <v>369</v>
      </c>
      <c r="G392" s="11"/>
      <c r="H392" s="21" t="s">
        <v>369</v>
      </c>
      <c r="I392" s="11"/>
      <c r="J392" s="21" t="s">
        <v>369</v>
      </c>
      <c r="K392" s="11"/>
      <c r="L392" s="21" t="s">
        <v>369</v>
      </c>
      <c r="M392" s="11"/>
      <c r="N392" s="22">
        <v>29</v>
      </c>
      <c r="O392" s="11"/>
      <c r="P392" s="23">
        <v>35</v>
      </c>
      <c r="Q392" s="11"/>
      <c r="R392" s="20" t="s">
        <v>369</v>
      </c>
      <c r="S392" s="11"/>
      <c r="T392" s="21" t="s">
        <v>369</v>
      </c>
      <c r="U392" s="11"/>
      <c r="V392" s="21" t="s">
        <v>369</v>
      </c>
      <c r="W392" s="11"/>
      <c r="X392" s="21" t="s">
        <v>369</v>
      </c>
      <c r="Y392" s="11"/>
      <c r="Z392" s="21" t="s">
        <v>369</v>
      </c>
      <c r="AA392" s="11"/>
      <c r="AB392" s="22">
        <v>16</v>
      </c>
      <c r="AC392" s="11"/>
      <c r="AD392" s="23">
        <v>25</v>
      </c>
      <c r="AE392" s="11"/>
      <c r="AF392" s="20" t="s">
        <v>369</v>
      </c>
      <c r="AG392" s="11"/>
      <c r="AH392" s="21" t="s">
        <v>369</v>
      </c>
      <c r="AI392" s="11"/>
      <c r="AJ392" s="21" t="s">
        <v>369</v>
      </c>
      <c r="AK392" s="11"/>
      <c r="AL392" s="21" t="s">
        <v>369</v>
      </c>
      <c r="AM392" s="11"/>
      <c r="AN392" s="21" t="s">
        <v>369</v>
      </c>
      <c r="AO392" s="11"/>
      <c r="AP392" s="22">
        <v>18</v>
      </c>
      <c r="AQ392" s="11"/>
      <c r="AR392" s="23">
        <v>26</v>
      </c>
      <c r="AS392" s="24"/>
    </row>
    <row r="393" spans="2:45" x14ac:dyDescent="0.2">
      <c r="B393" s="154"/>
      <c r="C393" s="158" t="s">
        <v>518</v>
      </c>
      <c r="D393" s="20" t="s">
        <v>369</v>
      </c>
      <c r="E393" s="11"/>
      <c r="F393" s="21" t="s">
        <v>369</v>
      </c>
      <c r="G393" s="11"/>
      <c r="H393" s="21" t="s">
        <v>369</v>
      </c>
      <c r="I393" s="11"/>
      <c r="J393" s="21" t="s">
        <v>369</v>
      </c>
      <c r="K393" s="11"/>
      <c r="L393" s="21" t="s">
        <v>369</v>
      </c>
      <c r="M393" s="11"/>
      <c r="N393" s="22">
        <v>14</v>
      </c>
      <c r="O393" s="11"/>
      <c r="P393" s="23">
        <v>22</v>
      </c>
      <c r="Q393" s="11"/>
      <c r="R393" s="20" t="s">
        <v>369</v>
      </c>
      <c r="S393" s="11"/>
      <c r="T393" s="21" t="s">
        <v>369</v>
      </c>
      <c r="U393" s="11"/>
      <c r="V393" s="21" t="s">
        <v>369</v>
      </c>
      <c r="W393" s="11"/>
      <c r="X393" s="21" t="s">
        <v>369</v>
      </c>
      <c r="Y393" s="11"/>
      <c r="Z393" s="21" t="s">
        <v>369</v>
      </c>
      <c r="AA393" s="11"/>
      <c r="AB393" s="22">
        <v>8</v>
      </c>
      <c r="AC393" s="11"/>
      <c r="AD393" s="23">
        <v>10</v>
      </c>
      <c r="AE393" s="11"/>
      <c r="AF393" s="20" t="s">
        <v>369</v>
      </c>
      <c r="AG393" s="11"/>
      <c r="AH393" s="21" t="s">
        <v>369</v>
      </c>
      <c r="AI393" s="11"/>
      <c r="AJ393" s="21" t="s">
        <v>369</v>
      </c>
      <c r="AK393" s="11"/>
      <c r="AL393" s="21" t="s">
        <v>369</v>
      </c>
      <c r="AM393" s="11"/>
      <c r="AN393" s="21" t="s">
        <v>369</v>
      </c>
      <c r="AO393" s="11"/>
      <c r="AP393" s="22">
        <v>9</v>
      </c>
      <c r="AQ393" s="11"/>
      <c r="AR393" s="23">
        <v>12</v>
      </c>
      <c r="AS393" s="24"/>
    </row>
    <row r="394" spans="2:45" x14ac:dyDescent="0.2">
      <c r="B394" s="156"/>
      <c r="C394" s="25" t="s">
        <v>371</v>
      </c>
      <c r="D394" s="26"/>
      <c r="E394" s="27"/>
      <c r="F394" s="28"/>
      <c r="G394" s="27"/>
      <c r="H394" s="28"/>
      <c r="I394" s="27"/>
      <c r="J394" s="28"/>
      <c r="K394" s="27"/>
      <c r="L394" s="28"/>
      <c r="M394" s="27"/>
      <c r="N394" s="27"/>
      <c r="O394" s="27"/>
      <c r="P394" s="29">
        <v>48</v>
      </c>
      <c r="Q394" s="27"/>
      <c r="R394" s="26"/>
      <c r="S394" s="27"/>
      <c r="T394" s="28"/>
      <c r="U394" s="27"/>
      <c r="V394" s="28"/>
      <c r="W394" s="27"/>
      <c r="X394" s="28"/>
      <c r="Y394" s="27"/>
      <c r="Z394" s="28"/>
      <c r="AA394" s="27"/>
      <c r="AB394" s="27"/>
      <c r="AC394" s="27"/>
      <c r="AD394" s="29">
        <v>153</v>
      </c>
      <c r="AE394" s="27"/>
      <c r="AF394" s="26"/>
      <c r="AG394" s="27"/>
      <c r="AH394" s="28"/>
      <c r="AI394" s="27"/>
      <c r="AJ394" s="28"/>
      <c r="AK394" s="27"/>
      <c r="AL394" s="28"/>
      <c r="AM394" s="27"/>
      <c r="AN394" s="28"/>
      <c r="AO394" s="27"/>
      <c r="AP394" s="27"/>
      <c r="AQ394" s="27"/>
      <c r="AR394" s="29">
        <v>201</v>
      </c>
      <c r="AS394" s="30"/>
    </row>
    <row r="395" spans="2:45" x14ac:dyDescent="0.2">
      <c r="B395" s="1" t="s">
        <v>815</v>
      </c>
    </row>
    <row r="396" spans="2:45" x14ac:dyDescent="0.2">
      <c r="B396" s="1" t="s">
        <v>824</v>
      </c>
    </row>
    <row r="398" spans="2:45" x14ac:dyDescent="0.2">
      <c r="B398" s="43" t="s">
        <v>1108</v>
      </c>
    </row>
    <row r="399" spans="2:45" x14ac:dyDescent="0.2">
      <c r="B399" s="1" t="s">
        <v>1078</v>
      </c>
    </row>
    <row r="403" spans="1:45" s="4" customFormat="1" ht="12.75" x14ac:dyDescent="0.2">
      <c r="A403" s="4" t="s">
        <v>1109</v>
      </c>
      <c r="B403" s="4" t="s">
        <v>1110</v>
      </c>
      <c r="C403" s="4" t="s">
        <v>1111</v>
      </c>
    </row>
    <row r="404" spans="1:45" x14ac:dyDescent="0.2">
      <c r="AS404" s="5" t="s">
        <v>366</v>
      </c>
    </row>
    <row r="405" spans="1:45" x14ac:dyDescent="0.2">
      <c r="D405" s="6" t="s">
        <v>367</v>
      </c>
      <c r="E405" s="7"/>
      <c r="F405" s="7"/>
      <c r="G405" s="7"/>
      <c r="H405" s="7"/>
      <c r="I405" s="7"/>
      <c r="J405" s="7"/>
      <c r="K405" s="7"/>
      <c r="L405" s="7"/>
      <c r="M405" s="7"/>
      <c r="N405" s="7"/>
      <c r="O405" s="7"/>
      <c r="P405" s="126"/>
      <c r="Q405" s="7"/>
      <c r="R405" s="6" t="s">
        <v>368</v>
      </c>
      <c r="S405" s="7"/>
      <c r="T405" s="7"/>
      <c r="U405" s="7"/>
      <c r="V405" s="7"/>
      <c r="W405" s="7"/>
      <c r="X405" s="7"/>
      <c r="Y405" s="7"/>
      <c r="Z405" s="7"/>
      <c r="AA405" s="7"/>
      <c r="AB405" s="7"/>
      <c r="AC405" s="7"/>
      <c r="AD405" s="126"/>
      <c r="AE405" s="7"/>
      <c r="AF405" s="6" t="s">
        <v>385</v>
      </c>
      <c r="AG405" s="7"/>
      <c r="AH405" s="7"/>
      <c r="AI405" s="7"/>
      <c r="AJ405" s="7"/>
      <c r="AK405" s="7"/>
      <c r="AL405" s="7"/>
      <c r="AM405" s="7"/>
      <c r="AN405" s="7"/>
      <c r="AO405" s="7"/>
      <c r="AP405" s="7"/>
      <c r="AQ405" s="7"/>
      <c r="AR405" s="126"/>
      <c r="AS405" s="8"/>
    </row>
    <row r="406" spans="1:45" x14ac:dyDescent="0.2">
      <c r="D406" s="149">
        <v>2010</v>
      </c>
      <c r="E406" s="11"/>
      <c r="F406" s="150">
        <v>2011</v>
      </c>
      <c r="G406" s="150"/>
      <c r="H406" s="150">
        <v>2012</v>
      </c>
      <c r="I406" s="150"/>
      <c r="J406" s="150">
        <v>2013</v>
      </c>
      <c r="K406" s="150"/>
      <c r="L406" s="150">
        <v>2014</v>
      </c>
      <c r="M406" s="150"/>
      <c r="N406" s="150">
        <v>2015</v>
      </c>
      <c r="O406" s="150"/>
      <c r="P406" s="12">
        <v>2016</v>
      </c>
      <c r="Q406" s="150"/>
      <c r="R406" s="149">
        <v>2010</v>
      </c>
      <c r="S406" s="11"/>
      <c r="T406" s="150">
        <v>2011</v>
      </c>
      <c r="U406" s="150"/>
      <c r="V406" s="150">
        <v>2012</v>
      </c>
      <c r="W406" s="150"/>
      <c r="X406" s="150">
        <v>2013</v>
      </c>
      <c r="Y406" s="150"/>
      <c r="Z406" s="150">
        <v>2014</v>
      </c>
      <c r="AA406" s="150"/>
      <c r="AB406" s="150">
        <v>2015</v>
      </c>
      <c r="AC406" s="150"/>
      <c r="AD406" s="12">
        <v>2016</v>
      </c>
      <c r="AE406" s="150"/>
      <c r="AF406" s="149">
        <v>2010</v>
      </c>
      <c r="AG406" s="11"/>
      <c r="AH406" s="150">
        <v>2011</v>
      </c>
      <c r="AI406" s="150"/>
      <c r="AJ406" s="150">
        <v>2012</v>
      </c>
      <c r="AK406" s="150"/>
      <c r="AL406" s="150">
        <v>2013</v>
      </c>
      <c r="AM406" s="150"/>
      <c r="AN406" s="150">
        <v>2014</v>
      </c>
      <c r="AO406" s="150"/>
      <c r="AP406" s="150">
        <v>2015</v>
      </c>
      <c r="AQ406" s="150"/>
      <c r="AR406" s="12">
        <v>2016</v>
      </c>
      <c r="AS406" s="152"/>
    </row>
    <row r="407" spans="1:45" x14ac:dyDescent="0.2">
      <c r="B407" s="13" t="s">
        <v>812</v>
      </c>
      <c r="C407" s="153" t="s">
        <v>516</v>
      </c>
      <c r="D407" s="15" t="s">
        <v>369</v>
      </c>
      <c r="E407" s="9"/>
      <c r="F407" s="16" t="s">
        <v>369</v>
      </c>
      <c r="G407" s="9"/>
      <c r="H407" s="16" t="s">
        <v>369</v>
      </c>
      <c r="I407" s="9"/>
      <c r="J407" s="16" t="s">
        <v>369</v>
      </c>
      <c r="K407" s="9"/>
      <c r="L407" s="16" t="s">
        <v>369</v>
      </c>
      <c r="M407" s="9"/>
      <c r="N407" s="17">
        <v>79</v>
      </c>
      <c r="O407" s="9" t="s">
        <v>370</v>
      </c>
      <c r="P407" s="18">
        <v>74</v>
      </c>
      <c r="Q407" s="9"/>
      <c r="R407" s="15" t="s">
        <v>369</v>
      </c>
      <c r="S407" s="9"/>
      <c r="T407" s="16" t="s">
        <v>369</v>
      </c>
      <c r="U407" s="9"/>
      <c r="V407" s="16" t="s">
        <v>369</v>
      </c>
      <c r="W407" s="9"/>
      <c r="X407" s="16" t="s">
        <v>369</v>
      </c>
      <c r="Y407" s="9"/>
      <c r="Z407" s="16" t="s">
        <v>369</v>
      </c>
      <c r="AA407" s="9"/>
      <c r="AB407" s="17">
        <v>79</v>
      </c>
      <c r="AC407" s="9" t="s">
        <v>370</v>
      </c>
      <c r="AD407" s="18">
        <v>76</v>
      </c>
      <c r="AE407" s="9"/>
      <c r="AF407" s="15" t="s">
        <v>369</v>
      </c>
      <c r="AG407" s="9"/>
      <c r="AH407" s="16" t="s">
        <v>369</v>
      </c>
      <c r="AI407" s="9"/>
      <c r="AJ407" s="16" t="s">
        <v>369</v>
      </c>
      <c r="AK407" s="9"/>
      <c r="AL407" s="16" t="s">
        <v>369</v>
      </c>
      <c r="AM407" s="9"/>
      <c r="AN407" s="16" t="s">
        <v>369</v>
      </c>
      <c r="AO407" s="9"/>
      <c r="AP407" s="17">
        <v>79</v>
      </c>
      <c r="AQ407" s="9" t="s">
        <v>370</v>
      </c>
      <c r="AR407" s="18">
        <v>75</v>
      </c>
      <c r="AS407" s="10"/>
    </row>
    <row r="408" spans="1:45" x14ac:dyDescent="0.2">
      <c r="B408" s="154"/>
      <c r="C408" s="155" t="s">
        <v>517</v>
      </c>
      <c r="D408" s="20" t="s">
        <v>369</v>
      </c>
      <c r="E408" s="11"/>
      <c r="F408" s="21" t="s">
        <v>369</v>
      </c>
      <c r="G408" s="11"/>
      <c r="H408" s="21" t="s">
        <v>369</v>
      </c>
      <c r="I408" s="11"/>
      <c r="J408" s="21" t="s">
        <v>369</v>
      </c>
      <c r="K408" s="11"/>
      <c r="L408" s="21" t="s">
        <v>369</v>
      </c>
      <c r="M408" s="11"/>
      <c r="N408" s="22">
        <v>20</v>
      </c>
      <c r="O408" s="11"/>
      <c r="P408" s="23">
        <v>24</v>
      </c>
      <c r="Q408" s="11"/>
      <c r="R408" s="20" t="s">
        <v>369</v>
      </c>
      <c r="S408" s="11"/>
      <c r="T408" s="21" t="s">
        <v>369</v>
      </c>
      <c r="U408" s="11"/>
      <c r="V408" s="21" t="s">
        <v>369</v>
      </c>
      <c r="W408" s="11"/>
      <c r="X408" s="21" t="s">
        <v>369</v>
      </c>
      <c r="Y408" s="11"/>
      <c r="Z408" s="21" t="s">
        <v>369</v>
      </c>
      <c r="AA408" s="11"/>
      <c r="AB408" s="22">
        <v>18</v>
      </c>
      <c r="AC408" s="11"/>
      <c r="AD408" s="23">
        <v>20</v>
      </c>
      <c r="AE408" s="11"/>
      <c r="AF408" s="20" t="s">
        <v>369</v>
      </c>
      <c r="AG408" s="11"/>
      <c r="AH408" s="21" t="s">
        <v>369</v>
      </c>
      <c r="AI408" s="11"/>
      <c r="AJ408" s="21" t="s">
        <v>369</v>
      </c>
      <c r="AK408" s="11"/>
      <c r="AL408" s="21" t="s">
        <v>369</v>
      </c>
      <c r="AM408" s="11"/>
      <c r="AN408" s="21" t="s">
        <v>369</v>
      </c>
      <c r="AO408" s="11"/>
      <c r="AP408" s="22">
        <v>19</v>
      </c>
      <c r="AQ408" s="11"/>
      <c r="AR408" s="23">
        <v>21</v>
      </c>
      <c r="AS408" s="24"/>
    </row>
    <row r="409" spans="1:45" x14ac:dyDescent="0.2">
      <c r="B409" s="154"/>
      <c r="C409" s="155" t="s">
        <v>518</v>
      </c>
      <c r="D409" s="20" t="s">
        <v>369</v>
      </c>
      <c r="E409" s="11"/>
      <c r="F409" s="21" t="s">
        <v>369</v>
      </c>
      <c r="G409" s="11"/>
      <c r="H409" s="21" t="s">
        <v>369</v>
      </c>
      <c r="I409" s="11"/>
      <c r="J409" s="21" t="s">
        <v>369</v>
      </c>
      <c r="K409" s="11"/>
      <c r="L409" s="21" t="s">
        <v>369</v>
      </c>
      <c r="M409" s="11"/>
      <c r="N409" s="22">
        <v>1</v>
      </c>
      <c r="O409" s="11"/>
      <c r="P409" s="23">
        <v>3</v>
      </c>
      <c r="Q409" s="11"/>
      <c r="R409" s="20" t="s">
        <v>369</v>
      </c>
      <c r="S409" s="11"/>
      <c r="T409" s="21" t="s">
        <v>369</v>
      </c>
      <c r="U409" s="11"/>
      <c r="V409" s="21" t="s">
        <v>369</v>
      </c>
      <c r="W409" s="11"/>
      <c r="X409" s="21" t="s">
        <v>369</v>
      </c>
      <c r="Y409" s="11"/>
      <c r="Z409" s="21" t="s">
        <v>369</v>
      </c>
      <c r="AA409" s="11"/>
      <c r="AB409" s="22">
        <v>2</v>
      </c>
      <c r="AC409" s="11" t="s">
        <v>370</v>
      </c>
      <c r="AD409" s="23">
        <v>4</v>
      </c>
      <c r="AE409" s="11"/>
      <c r="AF409" s="20" t="s">
        <v>369</v>
      </c>
      <c r="AG409" s="11"/>
      <c r="AH409" s="21" t="s">
        <v>369</v>
      </c>
      <c r="AI409" s="11"/>
      <c r="AJ409" s="21" t="s">
        <v>369</v>
      </c>
      <c r="AK409" s="11"/>
      <c r="AL409" s="21" t="s">
        <v>369</v>
      </c>
      <c r="AM409" s="11"/>
      <c r="AN409" s="21" t="s">
        <v>369</v>
      </c>
      <c r="AO409" s="11"/>
      <c r="AP409" s="22">
        <v>2</v>
      </c>
      <c r="AQ409" s="11" t="s">
        <v>370</v>
      </c>
      <c r="AR409" s="23">
        <v>4</v>
      </c>
      <c r="AS409" s="24"/>
    </row>
    <row r="410" spans="1:45" x14ac:dyDescent="0.2">
      <c r="B410" s="156"/>
      <c r="C410" s="134" t="s">
        <v>371</v>
      </c>
      <c r="D410" s="26"/>
      <c r="E410" s="27"/>
      <c r="F410" s="28"/>
      <c r="G410" s="27"/>
      <c r="H410" s="28"/>
      <c r="I410" s="27"/>
      <c r="J410" s="28"/>
      <c r="K410" s="27"/>
      <c r="L410" s="28"/>
      <c r="M410" s="27"/>
      <c r="N410" s="27"/>
      <c r="O410" s="27"/>
      <c r="P410" s="29">
        <v>1505</v>
      </c>
      <c r="Q410" s="27"/>
      <c r="R410" s="26"/>
      <c r="S410" s="27"/>
      <c r="T410" s="28"/>
      <c r="U410" s="27"/>
      <c r="V410" s="28"/>
      <c r="W410" s="27"/>
      <c r="X410" s="28"/>
      <c r="Y410" s="27"/>
      <c r="Z410" s="28"/>
      <c r="AA410" s="27"/>
      <c r="AB410" s="27"/>
      <c r="AC410" s="27"/>
      <c r="AD410" s="29">
        <v>3113</v>
      </c>
      <c r="AE410" s="27"/>
      <c r="AF410" s="26"/>
      <c r="AG410" s="27"/>
      <c r="AH410" s="28"/>
      <c r="AI410" s="27"/>
      <c r="AJ410" s="28"/>
      <c r="AK410" s="27"/>
      <c r="AL410" s="28"/>
      <c r="AM410" s="27"/>
      <c r="AN410" s="28"/>
      <c r="AO410" s="27"/>
      <c r="AP410" s="27"/>
      <c r="AQ410" s="27"/>
      <c r="AR410" s="29">
        <v>4618</v>
      </c>
      <c r="AS410" s="30"/>
    </row>
    <row r="411" spans="1:45" x14ac:dyDescent="0.2">
      <c r="B411" s="13" t="s">
        <v>447</v>
      </c>
      <c r="C411" s="157" t="s">
        <v>516</v>
      </c>
      <c r="D411" s="15" t="s">
        <v>369</v>
      </c>
      <c r="E411" s="9"/>
      <c r="F411" s="16" t="s">
        <v>369</v>
      </c>
      <c r="G411" s="9"/>
      <c r="H411" s="16" t="s">
        <v>369</v>
      </c>
      <c r="I411" s="9"/>
      <c r="J411" s="16" t="s">
        <v>369</v>
      </c>
      <c r="K411" s="9"/>
      <c r="L411" s="16" t="s">
        <v>369</v>
      </c>
      <c r="M411" s="9"/>
      <c r="N411" s="17">
        <v>80</v>
      </c>
      <c r="O411" s="9"/>
      <c r="P411" s="18">
        <v>75</v>
      </c>
      <c r="Q411" s="9"/>
      <c r="R411" s="15" t="s">
        <v>369</v>
      </c>
      <c r="S411" s="9"/>
      <c r="T411" s="16" t="s">
        <v>369</v>
      </c>
      <c r="U411" s="9"/>
      <c r="V411" s="16" t="s">
        <v>369</v>
      </c>
      <c r="W411" s="9"/>
      <c r="X411" s="16" t="s">
        <v>369</v>
      </c>
      <c r="Y411" s="9"/>
      <c r="Z411" s="16" t="s">
        <v>369</v>
      </c>
      <c r="AA411" s="9"/>
      <c r="AB411" s="17">
        <v>79</v>
      </c>
      <c r="AC411" s="9"/>
      <c r="AD411" s="18">
        <v>75</v>
      </c>
      <c r="AE411" s="9"/>
      <c r="AF411" s="15" t="s">
        <v>369</v>
      </c>
      <c r="AG411" s="9"/>
      <c r="AH411" s="16" t="s">
        <v>369</v>
      </c>
      <c r="AI411" s="9"/>
      <c r="AJ411" s="16" t="s">
        <v>369</v>
      </c>
      <c r="AK411" s="9"/>
      <c r="AL411" s="16" t="s">
        <v>369</v>
      </c>
      <c r="AM411" s="9"/>
      <c r="AN411" s="16" t="s">
        <v>369</v>
      </c>
      <c r="AO411" s="9"/>
      <c r="AP411" s="17">
        <v>79</v>
      </c>
      <c r="AQ411" s="9" t="s">
        <v>370</v>
      </c>
      <c r="AR411" s="18">
        <v>75</v>
      </c>
      <c r="AS411" s="10"/>
    </row>
    <row r="412" spans="1:45" x14ac:dyDescent="0.2">
      <c r="B412" s="154"/>
      <c r="C412" s="158" t="s">
        <v>517</v>
      </c>
      <c r="D412" s="20" t="s">
        <v>369</v>
      </c>
      <c r="E412" s="11"/>
      <c r="F412" s="21" t="s">
        <v>369</v>
      </c>
      <c r="G412" s="11"/>
      <c r="H412" s="21" t="s">
        <v>369</v>
      </c>
      <c r="I412" s="11"/>
      <c r="J412" s="21" t="s">
        <v>369</v>
      </c>
      <c r="K412" s="11"/>
      <c r="L412" s="21" t="s">
        <v>369</v>
      </c>
      <c r="M412" s="11"/>
      <c r="N412" s="22">
        <v>18</v>
      </c>
      <c r="O412" s="11"/>
      <c r="P412" s="23">
        <v>22</v>
      </c>
      <c r="Q412" s="11"/>
      <c r="R412" s="20" t="s">
        <v>369</v>
      </c>
      <c r="S412" s="11"/>
      <c r="T412" s="21" t="s">
        <v>369</v>
      </c>
      <c r="U412" s="11"/>
      <c r="V412" s="21" t="s">
        <v>369</v>
      </c>
      <c r="W412" s="11"/>
      <c r="X412" s="21" t="s">
        <v>369</v>
      </c>
      <c r="Y412" s="11"/>
      <c r="Z412" s="21" t="s">
        <v>369</v>
      </c>
      <c r="AA412" s="11"/>
      <c r="AB412" s="22">
        <v>18</v>
      </c>
      <c r="AC412" s="11"/>
      <c r="AD412" s="23">
        <v>20</v>
      </c>
      <c r="AE412" s="11"/>
      <c r="AF412" s="20" t="s">
        <v>369</v>
      </c>
      <c r="AG412" s="11"/>
      <c r="AH412" s="21" t="s">
        <v>369</v>
      </c>
      <c r="AI412" s="11"/>
      <c r="AJ412" s="21" t="s">
        <v>369</v>
      </c>
      <c r="AK412" s="11"/>
      <c r="AL412" s="21" t="s">
        <v>369</v>
      </c>
      <c r="AM412" s="11"/>
      <c r="AN412" s="21" t="s">
        <v>369</v>
      </c>
      <c r="AO412" s="11"/>
      <c r="AP412" s="22">
        <v>18</v>
      </c>
      <c r="AQ412" s="11"/>
      <c r="AR412" s="23">
        <v>21</v>
      </c>
      <c r="AS412" s="24"/>
    </row>
    <row r="413" spans="1:45" x14ac:dyDescent="0.2">
      <c r="B413" s="154"/>
      <c r="C413" s="158" t="s">
        <v>518</v>
      </c>
      <c r="D413" s="20" t="s">
        <v>369</v>
      </c>
      <c r="E413" s="11"/>
      <c r="F413" s="21" t="s">
        <v>369</v>
      </c>
      <c r="G413" s="11"/>
      <c r="H413" s="21" t="s">
        <v>369</v>
      </c>
      <c r="I413" s="11"/>
      <c r="J413" s="21" t="s">
        <v>369</v>
      </c>
      <c r="K413" s="11"/>
      <c r="L413" s="21" t="s">
        <v>369</v>
      </c>
      <c r="M413" s="11"/>
      <c r="N413" s="22">
        <v>1</v>
      </c>
      <c r="O413" s="11"/>
      <c r="P413" s="23">
        <v>3</v>
      </c>
      <c r="Q413" s="11"/>
      <c r="R413" s="20" t="s">
        <v>369</v>
      </c>
      <c r="S413" s="11"/>
      <c r="T413" s="21" t="s">
        <v>369</v>
      </c>
      <c r="U413" s="11"/>
      <c r="V413" s="21" t="s">
        <v>369</v>
      </c>
      <c r="W413" s="11"/>
      <c r="X413" s="21" t="s">
        <v>369</v>
      </c>
      <c r="Y413" s="11"/>
      <c r="Z413" s="21" t="s">
        <v>369</v>
      </c>
      <c r="AA413" s="11"/>
      <c r="AB413" s="22">
        <v>3</v>
      </c>
      <c r="AC413" s="11"/>
      <c r="AD413" s="23">
        <v>4</v>
      </c>
      <c r="AE413" s="11"/>
      <c r="AF413" s="20" t="s">
        <v>369</v>
      </c>
      <c r="AG413" s="11"/>
      <c r="AH413" s="21" t="s">
        <v>369</v>
      </c>
      <c r="AI413" s="11"/>
      <c r="AJ413" s="21" t="s">
        <v>369</v>
      </c>
      <c r="AK413" s="11"/>
      <c r="AL413" s="21" t="s">
        <v>369</v>
      </c>
      <c r="AM413" s="11"/>
      <c r="AN413" s="21" t="s">
        <v>369</v>
      </c>
      <c r="AO413" s="11"/>
      <c r="AP413" s="22">
        <v>2</v>
      </c>
      <c r="AQ413" s="11" t="s">
        <v>370</v>
      </c>
      <c r="AR413" s="23">
        <v>4</v>
      </c>
      <c r="AS413" s="24"/>
    </row>
    <row r="414" spans="1:45" x14ac:dyDescent="0.2">
      <c r="B414" s="156"/>
      <c r="C414" s="135" t="s">
        <v>371</v>
      </c>
      <c r="D414" s="26"/>
      <c r="E414" s="27"/>
      <c r="F414" s="28"/>
      <c r="G414" s="27"/>
      <c r="H414" s="28"/>
      <c r="I414" s="27"/>
      <c r="J414" s="28"/>
      <c r="K414" s="27"/>
      <c r="L414" s="28"/>
      <c r="M414" s="27"/>
      <c r="N414" s="27"/>
      <c r="O414" s="27"/>
      <c r="P414" s="29">
        <v>934</v>
      </c>
      <c r="Q414" s="27"/>
      <c r="R414" s="26"/>
      <c r="S414" s="27"/>
      <c r="T414" s="28"/>
      <c r="U414" s="27"/>
      <c r="V414" s="28"/>
      <c r="W414" s="27"/>
      <c r="X414" s="28"/>
      <c r="Y414" s="27"/>
      <c r="Z414" s="28"/>
      <c r="AA414" s="27"/>
      <c r="AB414" s="27"/>
      <c r="AC414" s="27"/>
      <c r="AD414" s="29">
        <v>1947</v>
      </c>
      <c r="AE414" s="27"/>
      <c r="AF414" s="26"/>
      <c r="AG414" s="27"/>
      <c r="AH414" s="28"/>
      <c r="AI414" s="27"/>
      <c r="AJ414" s="28"/>
      <c r="AK414" s="27"/>
      <c r="AL414" s="28"/>
      <c r="AM414" s="27"/>
      <c r="AN414" s="28"/>
      <c r="AO414" s="27"/>
      <c r="AP414" s="27"/>
      <c r="AQ414" s="27"/>
      <c r="AR414" s="29">
        <v>2881</v>
      </c>
      <c r="AS414" s="30"/>
    </row>
    <row r="415" spans="1:45" x14ac:dyDescent="0.2">
      <c r="B415" s="13" t="s">
        <v>813</v>
      </c>
      <c r="C415" s="157" t="s">
        <v>516</v>
      </c>
      <c r="D415" s="15" t="s">
        <v>369</v>
      </c>
      <c r="E415" s="9"/>
      <c r="F415" s="16" t="s">
        <v>369</v>
      </c>
      <c r="G415" s="9"/>
      <c r="H415" s="16" t="s">
        <v>369</v>
      </c>
      <c r="I415" s="9"/>
      <c r="J415" s="16" t="s">
        <v>369</v>
      </c>
      <c r="K415" s="9"/>
      <c r="L415" s="16" t="s">
        <v>369</v>
      </c>
      <c r="M415" s="9"/>
      <c r="N415" s="16" t="s">
        <v>823</v>
      </c>
      <c r="O415" s="9"/>
      <c r="P415" s="18">
        <v>64</v>
      </c>
      <c r="Q415" s="9"/>
      <c r="R415" s="15" t="s">
        <v>369</v>
      </c>
      <c r="S415" s="9"/>
      <c r="T415" s="16" t="s">
        <v>369</v>
      </c>
      <c r="U415" s="9"/>
      <c r="V415" s="16" t="s">
        <v>369</v>
      </c>
      <c r="W415" s="9"/>
      <c r="X415" s="16" t="s">
        <v>369</v>
      </c>
      <c r="Y415" s="9"/>
      <c r="Z415" s="16" t="s">
        <v>369</v>
      </c>
      <c r="AA415" s="9"/>
      <c r="AB415" s="17">
        <v>77</v>
      </c>
      <c r="AC415" s="9"/>
      <c r="AD415" s="18">
        <v>70</v>
      </c>
      <c r="AE415" s="9"/>
      <c r="AF415" s="15" t="s">
        <v>369</v>
      </c>
      <c r="AG415" s="9"/>
      <c r="AH415" s="16" t="s">
        <v>369</v>
      </c>
      <c r="AI415" s="9"/>
      <c r="AJ415" s="16" t="s">
        <v>369</v>
      </c>
      <c r="AK415" s="9"/>
      <c r="AL415" s="16" t="s">
        <v>369</v>
      </c>
      <c r="AM415" s="9"/>
      <c r="AN415" s="16" t="s">
        <v>369</v>
      </c>
      <c r="AO415" s="9"/>
      <c r="AP415" s="17">
        <v>78</v>
      </c>
      <c r="AQ415" s="9"/>
      <c r="AR415" s="18">
        <v>69</v>
      </c>
      <c r="AS415" s="10"/>
    </row>
    <row r="416" spans="1:45" x14ac:dyDescent="0.2">
      <c r="B416" s="154"/>
      <c r="C416" s="158" t="s">
        <v>517</v>
      </c>
      <c r="D416" s="20" t="s">
        <v>369</v>
      </c>
      <c r="E416" s="11"/>
      <c r="F416" s="21" t="s">
        <v>369</v>
      </c>
      <c r="G416" s="11"/>
      <c r="H416" s="21" t="s">
        <v>369</v>
      </c>
      <c r="I416" s="11"/>
      <c r="J416" s="21" t="s">
        <v>369</v>
      </c>
      <c r="K416" s="11"/>
      <c r="L416" s="21" t="s">
        <v>369</v>
      </c>
      <c r="M416" s="11"/>
      <c r="N416" s="21" t="s">
        <v>823</v>
      </c>
      <c r="O416" s="11"/>
      <c r="P416" s="23">
        <v>33</v>
      </c>
      <c r="Q416" s="11"/>
      <c r="R416" s="20" t="s">
        <v>369</v>
      </c>
      <c r="S416" s="11"/>
      <c r="T416" s="21" t="s">
        <v>369</v>
      </c>
      <c r="U416" s="11"/>
      <c r="V416" s="21" t="s">
        <v>369</v>
      </c>
      <c r="W416" s="11"/>
      <c r="X416" s="21" t="s">
        <v>369</v>
      </c>
      <c r="Y416" s="11"/>
      <c r="Z416" s="21" t="s">
        <v>369</v>
      </c>
      <c r="AA416" s="11"/>
      <c r="AB416" s="22">
        <v>21</v>
      </c>
      <c r="AC416" s="11"/>
      <c r="AD416" s="23">
        <v>26</v>
      </c>
      <c r="AE416" s="11"/>
      <c r="AF416" s="20" t="s">
        <v>369</v>
      </c>
      <c r="AG416" s="11"/>
      <c r="AH416" s="21" t="s">
        <v>369</v>
      </c>
      <c r="AI416" s="11"/>
      <c r="AJ416" s="21" t="s">
        <v>369</v>
      </c>
      <c r="AK416" s="11"/>
      <c r="AL416" s="21" t="s">
        <v>369</v>
      </c>
      <c r="AM416" s="11"/>
      <c r="AN416" s="21" t="s">
        <v>369</v>
      </c>
      <c r="AO416" s="11"/>
      <c r="AP416" s="22">
        <v>21</v>
      </c>
      <c r="AQ416" s="11"/>
      <c r="AR416" s="23">
        <v>27</v>
      </c>
      <c r="AS416" s="24"/>
    </row>
    <row r="417" spans="2:45" x14ac:dyDescent="0.2">
      <c r="B417" s="154"/>
      <c r="C417" s="158" t="s">
        <v>518</v>
      </c>
      <c r="D417" s="20" t="s">
        <v>369</v>
      </c>
      <c r="E417" s="11"/>
      <c r="F417" s="21" t="s">
        <v>369</v>
      </c>
      <c r="G417" s="11"/>
      <c r="H417" s="21" t="s">
        <v>369</v>
      </c>
      <c r="I417" s="11"/>
      <c r="J417" s="21" t="s">
        <v>369</v>
      </c>
      <c r="K417" s="11"/>
      <c r="L417" s="21" t="s">
        <v>369</v>
      </c>
      <c r="M417" s="11"/>
      <c r="N417" s="21" t="s">
        <v>823</v>
      </c>
      <c r="O417" s="11"/>
      <c r="P417" s="23">
        <v>3</v>
      </c>
      <c r="Q417" s="11"/>
      <c r="R417" s="20" t="s">
        <v>369</v>
      </c>
      <c r="S417" s="11"/>
      <c r="T417" s="21" t="s">
        <v>369</v>
      </c>
      <c r="U417" s="11"/>
      <c r="V417" s="21" t="s">
        <v>369</v>
      </c>
      <c r="W417" s="11"/>
      <c r="X417" s="21" t="s">
        <v>369</v>
      </c>
      <c r="Y417" s="11"/>
      <c r="Z417" s="21" t="s">
        <v>369</v>
      </c>
      <c r="AA417" s="11"/>
      <c r="AB417" s="22">
        <v>2</v>
      </c>
      <c r="AC417" s="11"/>
      <c r="AD417" s="23">
        <v>4</v>
      </c>
      <c r="AE417" s="11"/>
      <c r="AF417" s="20" t="s">
        <v>369</v>
      </c>
      <c r="AG417" s="11"/>
      <c r="AH417" s="21" t="s">
        <v>369</v>
      </c>
      <c r="AI417" s="11"/>
      <c r="AJ417" s="21" t="s">
        <v>369</v>
      </c>
      <c r="AK417" s="11"/>
      <c r="AL417" s="21" t="s">
        <v>369</v>
      </c>
      <c r="AM417" s="11"/>
      <c r="AN417" s="21" t="s">
        <v>369</v>
      </c>
      <c r="AO417" s="11"/>
      <c r="AP417" s="22">
        <v>2</v>
      </c>
      <c r="AQ417" s="11"/>
      <c r="AR417" s="23">
        <v>4</v>
      </c>
      <c r="AS417" s="24"/>
    </row>
    <row r="418" spans="2:45" x14ac:dyDescent="0.2">
      <c r="B418" s="156"/>
      <c r="C418" s="135" t="s">
        <v>371</v>
      </c>
      <c r="D418" s="26"/>
      <c r="E418" s="27"/>
      <c r="F418" s="28"/>
      <c r="G418" s="27"/>
      <c r="H418" s="28"/>
      <c r="I418" s="27"/>
      <c r="J418" s="28"/>
      <c r="K418" s="27"/>
      <c r="L418" s="28"/>
      <c r="M418" s="27"/>
      <c r="N418" s="27"/>
      <c r="O418" s="27"/>
      <c r="P418" s="29">
        <v>35</v>
      </c>
      <c r="Q418" s="27"/>
      <c r="R418" s="26"/>
      <c r="S418" s="27"/>
      <c r="T418" s="28"/>
      <c r="U418" s="27"/>
      <c r="V418" s="28"/>
      <c r="W418" s="27"/>
      <c r="X418" s="28"/>
      <c r="Y418" s="27"/>
      <c r="Z418" s="28"/>
      <c r="AA418" s="27"/>
      <c r="AB418" s="27"/>
      <c r="AC418" s="27"/>
      <c r="AD418" s="29">
        <v>89</v>
      </c>
      <c r="AE418" s="27"/>
      <c r="AF418" s="26"/>
      <c r="AG418" s="27"/>
      <c r="AH418" s="28"/>
      <c r="AI418" s="27"/>
      <c r="AJ418" s="28"/>
      <c r="AK418" s="27"/>
      <c r="AL418" s="28"/>
      <c r="AM418" s="27"/>
      <c r="AN418" s="28"/>
      <c r="AO418" s="27"/>
      <c r="AP418" s="27"/>
      <c r="AQ418" s="27"/>
      <c r="AR418" s="29">
        <v>124</v>
      </c>
      <c r="AS418" s="30"/>
    </row>
    <row r="419" spans="2:45" x14ac:dyDescent="0.2">
      <c r="B419" s="13" t="s">
        <v>448</v>
      </c>
      <c r="C419" s="157" t="s">
        <v>516</v>
      </c>
      <c r="D419" s="15" t="s">
        <v>369</v>
      </c>
      <c r="E419" s="9"/>
      <c r="F419" s="16" t="s">
        <v>369</v>
      </c>
      <c r="G419" s="9"/>
      <c r="H419" s="16" t="s">
        <v>369</v>
      </c>
      <c r="I419" s="9"/>
      <c r="J419" s="16" t="s">
        <v>369</v>
      </c>
      <c r="K419" s="9"/>
      <c r="L419" s="16" t="s">
        <v>369</v>
      </c>
      <c r="M419" s="9"/>
      <c r="N419" s="17">
        <v>81</v>
      </c>
      <c r="O419" s="9"/>
      <c r="P419" s="18">
        <v>76</v>
      </c>
      <c r="Q419" s="9"/>
      <c r="R419" s="15" t="s">
        <v>369</v>
      </c>
      <c r="S419" s="9"/>
      <c r="T419" s="16" t="s">
        <v>369</v>
      </c>
      <c r="U419" s="9"/>
      <c r="V419" s="16" t="s">
        <v>369</v>
      </c>
      <c r="W419" s="9"/>
      <c r="X419" s="16" t="s">
        <v>369</v>
      </c>
      <c r="Y419" s="9"/>
      <c r="Z419" s="16" t="s">
        <v>369</v>
      </c>
      <c r="AA419" s="9"/>
      <c r="AB419" s="17">
        <v>86</v>
      </c>
      <c r="AC419" s="9"/>
      <c r="AD419" s="18">
        <v>81</v>
      </c>
      <c r="AE419" s="9"/>
      <c r="AF419" s="15" t="s">
        <v>369</v>
      </c>
      <c r="AG419" s="9"/>
      <c r="AH419" s="16" t="s">
        <v>369</v>
      </c>
      <c r="AI419" s="9"/>
      <c r="AJ419" s="16" t="s">
        <v>369</v>
      </c>
      <c r="AK419" s="9"/>
      <c r="AL419" s="16" t="s">
        <v>369</v>
      </c>
      <c r="AM419" s="9"/>
      <c r="AN419" s="16" t="s">
        <v>369</v>
      </c>
      <c r="AO419" s="9"/>
      <c r="AP419" s="17">
        <v>85</v>
      </c>
      <c r="AQ419" s="9"/>
      <c r="AR419" s="18">
        <v>80</v>
      </c>
      <c r="AS419" s="10"/>
    </row>
    <row r="420" spans="2:45" x14ac:dyDescent="0.2">
      <c r="B420" s="154"/>
      <c r="C420" s="158" t="s">
        <v>517</v>
      </c>
      <c r="D420" s="20" t="s">
        <v>369</v>
      </c>
      <c r="E420" s="11"/>
      <c r="F420" s="21" t="s">
        <v>369</v>
      </c>
      <c r="G420" s="11"/>
      <c r="H420" s="21" t="s">
        <v>369</v>
      </c>
      <c r="I420" s="11"/>
      <c r="J420" s="21" t="s">
        <v>369</v>
      </c>
      <c r="K420" s="11"/>
      <c r="L420" s="21" t="s">
        <v>369</v>
      </c>
      <c r="M420" s="11"/>
      <c r="N420" s="22">
        <v>19</v>
      </c>
      <c r="O420" s="11"/>
      <c r="P420" s="23">
        <v>23</v>
      </c>
      <c r="Q420" s="11"/>
      <c r="R420" s="20" t="s">
        <v>369</v>
      </c>
      <c r="S420" s="11"/>
      <c r="T420" s="21" t="s">
        <v>369</v>
      </c>
      <c r="U420" s="11"/>
      <c r="V420" s="21" t="s">
        <v>369</v>
      </c>
      <c r="W420" s="11"/>
      <c r="X420" s="21" t="s">
        <v>369</v>
      </c>
      <c r="Y420" s="11"/>
      <c r="Z420" s="21" t="s">
        <v>369</v>
      </c>
      <c r="AA420" s="11"/>
      <c r="AB420" s="22">
        <v>13</v>
      </c>
      <c r="AC420" s="11"/>
      <c r="AD420" s="23">
        <v>17</v>
      </c>
      <c r="AE420" s="11"/>
      <c r="AF420" s="20" t="s">
        <v>369</v>
      </c>
      <c r="AG420" s="11"/>
      <c r="AH420" s="21" t="s">
        <v>369</v>
      </c>
      <c r="AI420" s="11"/>
      <c r="AJ420" s="21" t="s">
        <v>369</v>
      </c>
      <c r="AK420" s="11"/>
      <c r="AL420" s="21" t="s">
        <v>369</v>
      </c>
      <c r="AM420" s="11"/>
      <c r="AN420" s="21" t="s">
        <v>369</v>
      </c>
      <c r="AO420" s="11"/>
      <c r="AP420" s="22">
        <v>14</v>
      </c>
      <c r="AQ420" s="11"/>
      <c r="AR420" s="23">
        <v>18</v>
      </c>
      <c r="AS420" s="24"/>
    </row>
    <row r="421" spans="2:45" x14ac:dyDescent="0.2">
      <c r="B421" s="154"/>
      <c r="C421" s="158" t="s">
        <v>518</v>
      </c>
      <c r="D421" s="20" t="s">
        <v>369</v>
      </c>
      <c r="E421" s="11"/>
      <c r="F421" s="21" t="s">
        <v>369</v>
      </c>
      <c r="G421" s="11"/>
      <c r="H421" s="21" t="s">
        <v>369</v>
      </c>
      <c r="I421" s="11"/>
      <c r="J421" s="21" t="s">
        <v>369</v>
      </c>
      <c r="K421" s="11"/>
      <c r="L421" s="21" t="s">
        <v>369</v>
      </c>
      <c r="M421" s="11"/>
      <c r="N421" s="21" t="s">
        <v>369</v>
      </c>
      <c r="O421" s="11"/>
      <c r="P421" s="23">
        <v>1</v>
      </c>
      <c r="Q421" s="11"/>
      <c r="R421" s="20" t="s">
        <v>369</v>
      </c>
      <c r="S421" s="11"/>
      <c r="T421" s="21" t="s">
        <v>369</v>
      </c>
      <c r="U421" s="11"/>
      <c r="V421" s="21" t="s">
        <v>369</v>
      </c>
      <c r="W421" s="11"/>
      <c r="X421" s="21" t="s">
        <v>369</v>
      </c>
      <c r="Y421" s="11"/>
      <c r="Z421" s="21" t="s">
        <v>369</v>
      </c>
      <c r="AA421" s="11"/>
      <c r="AB421" s="22">
        <v>1</v>
      </c>
      <c r="AC421" s="11"/>
      <c r="AD421" s="23">
        <v>2</v>
      </c>
      <c r="AE421" s="11"/>
      <c r="AF421" s="20" t="s">
        <v>369</v>
      </c>
      <c r="AG421" s="11"/>
      <c r="AH421" s="21" t="s">
        <v>369</v>
      </c>
      <c r="AI421" s="11"/>
      <c r="AJ421" s="21" t="s">
        <v>369</v>
      </c>
      <c r="AK421" s="11"/>
      <c r="AL421" s="21" t="s">
        <v>369</v>
      </c>
      <c r="AM421" s="11"/>
      <c r="AN421" s="21" t="s">
        <v>369</v>
      </c>
      <c r="AO421" s="11"/>
      <c r="AP421" s="22">
        <v>1</v>
      </c>
      <c r="AQ421" s="11"/>
      <c r="AR421" s="23">
        <v>2</v>
      </c>
      <c r="AS421" s="24"/>
    </row>
    <row r="422" spans="2:45" x14ac:dyDescent="0.2">
      <c r="B422" s="156"/>
      <c r="C422" s="135" t="s">
        <v>371</v>
      </c>
      <c r="D422" s="26"/>
      <c r="E422" s="27"/>
      <c r="F422" s="28"/>
      <c r="G422" s="27"/>
      <c r="H422" s="28"/>
      <c r="I422" s="27"/>
      <c r="J422" s="28"/>
      <c r="K422" s="27"/>
      <c r="L422" s="28"/>
      <c r="M422" s="27"/>
      <c r="N422" s="27"/>
      <c r="O422" s="27"/>
      <c r="P422" s="29">
        <v>126</v>
      </c>
      <c r="Q422" s="27"/>
      <c r="R422" s="26"/>
      <c r="S422" s="27"/>
      <c r="T422" s="28"/>
      <c r="U422" s="27"/>
      <c r="V422" s="28"/>
      <c r="W422" s="27"/>
      <c r="X422" s="28"/>
      <c r="Y422" s="27"/>
      <c r="Z422" s="28"/>
      <c r="AA422" s="27"/>
      <c r="AB422" s="27"/>
      <c r="AC422" s="27"/>
      <c r="AD422" s="29">
        <v>314</v>
      </c>
      <c r="AE422" s="27"/>
      <c r="AF422" s="26"/>
      <c r="AG422" s="27"/>
      <c r="AH422" s="28"/>
      <c r="AI422" s="27"/>
      <c r="AJ422" s="28"/>
      <c r="AK422" s="27"/>
      <c r="AL422" s="28"/>
      <c r="AM422" s="27"/>
      <c r="AN422" s="28"/>
      <c r="AO422" s="27"/>
      <c r="AP422" s="27"/>
      <c r="AQ422" s="27"/>
      <c r="AR422" s="29">
        <v>440</v>
      </c>
      <c r="AS422" s="30"/>
    </row>
    <row r="423" spans="2:45" x14ac:dyDescent="0.2">
      <c r="B423" s="13" t="s">
        <v>449</v>
      </c>
      <c r="C423" s="157" t="s">
        <v>516</v>
      </c>
      <c r="D423" s="15" t="s">
        <v>369</v>
      </c>
      <c r="E423" s="9"/>
      <c r="F423" s="16" t="s">
        <v>369</v>
      </c>
      <c r="G423" s="9"/>
      <c r="H423" s="16" t="s">
        <v>369</v>
      </c>
      <c r="I423" s="9"/>
      <c r="J423" s="16" t="s">
        <v>369</v>
      </c>
      <c r="K423" s="9"/>
      <c r="L423" s="16" t="s">
        <v>369</v>
      </c>
      <c r="M423" s="9"/>
      <c r="N423" s="17">
        <v>71</v>
      </c>
      <c r="O423" s="9"/>
      <c r="P423" s="18">
        <v>67</v>
      </c>
      <c r="Q423" s="9"/>
      <c r="R423" s="15" t="s">
        <v>369</v>
      </c>
      <c r="S423" s="9"/>
      <c r="T423" s="16" t="s">
        <v>369</v>
      </c>
      <c r="U423" s="9"/>
      <c r="V423" s="16" t="s">
        <v>369</v>
      </c>
      <c r="W423" s="9"/>
      <c r="X423" s="16" t="s">
        <v>369</v>
      </c>
      <c r="Y423" s="9"/>
      <c r="Z423" s="16" t="s">
        <v>369</v>
      </c>
      <c r="AA423" s="9"/>
      <c r="AB423" s="17">
        <v>77</v>
      </c>
      <c r="AC423" s="9"/>
      <c r="AD423" s="18">
        <v>62</v>
      </c>
      <c r="AE423" s="9"/>
      <c r="AF423" s="15" t="s">
        <v>369</v>
      </c>
      <c r="AG423" s="9"/>
      <c r="AH423" s="16" t="s">
        <v>369</v>
      </c>
      <c r="AI423" s="9"/>
      <c r="AJ423" s="16" t="s">
        <v>369</v>
      </c>
      <c r="AK423" s="9"/>
      <c r="AL423" s="16" t="s">
        <v>369</v>
      </c>
      <c r="AM423" s="9"/>
      <c r="AN423" s="16" t="s">
        <v>369</v>
      </c>
      <c r="AO423" s="9"/>
      <c r="AP423" s="17">
        <v>76</v>
      </c>
      <c r="AQ423" s="9"/>
      <c r="AR423" s="18">
        <v>63</v>
      </c>
      <c r="AS423" s="10"/>
    </row>
    <row r="424" spans="2:45" x14ac:dyDescent="0.2">
      <c r="B424" s="154"/>
      <c r="C424" s="158" t="s">
        <v>517</v>
      </c>
      <c r="D424" s="20" t="s">
        <v>369</v>
      </c>
      <c r="E424" s="11"/>
      <c r="F424" s="21" t="s">
        <v>369</v>
      </c>
      <c r="G424" s="11"/>
      <c r="H424" s="21" t="s">
        <v>369</v>
      </c>
      <c r="I424" s="11"/>
      <c r="J424" s="21" t="s">
        <v>369</v>
      </c>
      <c r="K424" s="11"/>
      <c r="L424" s="21" t="s">
        <v>369</v>
      </c>
      <c r="M424" s="11"/>
      <c r="N424" s="22">
        <v>29</v>
      </c>
      <c r="O424" s="11"/>
      <c r="P424" s="23">
        <v>29</v>
      </c>
      <c r="Q424" s="11"/>
      <c r="R424" s="20" t="s">
        <v>369</v>
      </c>
      <c r="S424" s="11"/>
      <c r="T424" s="21" t="s">
        <v>369</v>
      </c>
      <c r="U424" s="11"/>
      <c r="V424" s="21" t="s">
        <v>369</v>
      </c>
      <c r="W424" s="11"/>
      <c r="X424" s="21" t="s">
        <v>369</v>
      </c>
      <c r="Y424" s="11"/>
      <c r="Z424" s="21" t="s">
        <v>369</v>
      </c>
      <c r="AA424" s="11"/>
      <c r="AB424" s="22">
        <v>21</v>
      </c>
      <c r="AC424" s="11"/>
      <c r="AD424" s="23">
        <v>33</v>
      </c>
      <c r="AE424" s="11"/>
      <c r="AF424" s="20" t="s">
        <v>369</v>
      </c>
      <c r="AG424" s="11"/>
      <c r="AH424" s="21" t="s">
        <v>369</v>
      </c>
      <c r="AI424" s="11"/>
      <c r="AJ424" s="21" t="s">
        <v>369</v>
      </c>
      <c r="AK424" s="11"/>
      <c r="AL424" s="21" t="s">
        <v>369</v>
      </c>
      <c r="AM424" s="11"/>
      <c r="AN424" s="21" t="s">
        <v>369</v>
      </c>
      <c r="AO424" s="11"/>
      <c r="AP424" s="22">
        <v>23</v>
      </c>
      <c r="AQ424" s="11"/>
      <c r="AR424" s="23">
        <v>32</v>
      </c>
      <c r="AS424" s="24"/>
    </row>
    <row r="425" spans="2:45" x14ac:dyDescent="0.2">
      <c r="B425" s="154"/>
      <c r="C425" s="158" t="s">
        <v>518</v>
      </c>
      <c r="D425" s="20" t="s">
        <v>369</v>
      </c>
      <c r="E425" s="11"/>
      <c r="F425" s="21" t="s">
        <v>369</v>
      </c>
      <c r="G425" s="11"/>
      <c r="H425" s="21" t="s">
        <v>369</v>
      </c>
      <c r="I425" s="11"/>
      <c r="J425" s="21" t="s">
        <v>369</v>
      </c>
      <c r="K425" s="11"/>
      <c r="L425" s="21" t="s">
        <v>369</v>
      </c>
      <c r="M425" s="11"/>
      <c r="N425" s="21" t="s">
        <v>369</v>
      </c>
      <c r="O425" s="11"/>
      <c r="P425" s="23">
        <v>4</v>
      </c>
      <c r="Q425" s="11"/>
      <c r="R425" s="20" t="s">
        <v>369</v>
      </c>
      <c r="S425" s="11"/>
      <c r="T425" s="21" t="s">
        <v>369</v>
      </c>
      <c r="U425" s="11"/>
      <c r="V425" s="21" t="s">
        <v>369</v>
      </c>
      <c r="W425" s="11"/>
      <c r="X425" s="21" t="s">
        <v>369</v>
      </c>
      <c r="Y425" s="11"/>
      <c r="Z425" s="21" t="s">
        <v>369</v>
      </c>
      <c r="AA425" s="11"/>
      <c r="AB425" s="22">
        <v>2</v>
      </c>
      <c r="AC425" s="11"/>
      <c r="AD425" s="23">
        <v>5</v>
      </c>
      <c r="AE425" s="11"/>
      <c r="AF425" s="20" t="s">
        <v>369</v>
      </c>
      <c r="AG425" s="11"/>
      <c r="AH425" s="21" t="s">
        <v>369</v>
      </c>
      <c r="AI425" s="11"/>
      <c r="AJ425" s="21" t="s">
        <v>369</v>
      </c>
      <c r="AK425" s="11"/>
      <c r="AL425" s="21" t="s">
        <v>369</v>
      </c>
      <c r="AM425" s="11"/>
      <c r="AN425" s="21" t="s">
        <v>369</v>
      </c>
      <c r="AO425" s="11"/>
      <c r="AP425" s="22">
        <v>1</v>
      </c>
      <c r="AQ425" s="11"/>
      <c r="AR425" s="23">
        <v>5</v>
      </c>
      <c r="AS425" s="24"/>
    </row>
    <row r="426" spans="2:45" x14ac:dyDescent="0.2">
      <c r="B426" s="156"/>
      <c r="C426" s="135" t="s">
        <v>371</v>
      </c>
      <c r="D426" s="26"/>
      <c r="E426" s="27"/>
      <c r="F426" s="28"/>
      <c r="G426" s="27"/>
      <c r="H426" s="28"/>
      <c r="I426" s="27"/>
      <c r="J426" s="28"/>
      <c r="K426" s="27"/>
      <c r="L426" s="28"/>
      <c r="M426" s="27"/>
      <c r="N426" s="27"/>
      <c r="O426" s="27"/>
      <c r="P426" s="29">
        <v>49</v>
      </c>
      <c r="Q426" s="27"/>
      <c r="R426" s="26"/>
      <c r="S426" s="27"/>
      <c r="T426" s="28"/>
      <c r="U426" s="27"/>
      <c r="V426" s="28"/>
      <c r="W426" s="27"/>
      <c r="X426" s="28"/>
      <c r="Y426" s="27"/>
      <c r="Z426" s="28"/>
      <c r="AA426" s="27"/>
      <c r="AB426" s="27"/>
      <c r="AC426" s="27"/>
      <c r="AD426" s="29">
        <v>135</v>
      </c>
      <c r="AE426" s="27"/>
      <c r="AF426" s="26"/>
      <c r="AG426" s="27"/>
      <c r="AH426" s="28"/>
      <c r="AI426" s="27"/>
      <c r="AJ426" s="28"/>
      <c r="AK426" s="27"/>
      <c r="AL426" s="28"/>
      <c r="AM426" s="27"/>
      <c r="AN426" s="28"/>
      <c r="AO426" s="27"/>
      <c r="AP426" s="27"/>
      <c r="AQ426" s="27"/>
      <c r="AR426" s="29">
        <v>184</v>
      </c>
      <c r="AS426" s="30"/>
    </row>
    <row r="427" spans="2:45" x14ac:dyDescent="0.2">
      <c r="B427" s="13" t="s">
        <v>814</v>
      </c>
      <c r="C427" s="157" t="s">
        <v>516</v>
      </c>
      <c r="D427" s="15" t="s">
        <v>369</v>
      </c>
      <c r="E427" s="9"/>
      <c r="F427" s="16" t="s">
        <v>369</v>
      </c>
      <c r="G427" s="9"/>
      <c r="H427" s="16" t="s">
        <v>369</v>
      </c>
      <c r="I427" s="9"/>
      <c r="J427" s="16" t="s">
        <v>369</v>
      </c>
      <c r="K427" s="9"/>
      <c r="L427" s="16" t="s">
        <v>369</v>
      </c>
      <c r="M427" s="9"/>
      <c r="N427" s="17">
        <v>69</v>
      </c>
      <c r="O427" s="9"/>
      <c r="P427" s="18">
        <v>63</v>
      </c>
      <c r="Q427" s="9"/>
      <c r="R427" s="15" t="s">
        <v>369</v>
      </c>
      <c r="S427" s="9"/>
      <c r="T427" s="16" t="s">
        <v>369</v>
      </c>
      <c r="U427" s="9"/>
      <c r="V427" s="16" t="s">
        <v>369</v>
      </c>
      <c r="W427" s="9"/>
      <c r="X427" s="16" t="s">
        <v>369</v>
      </c>
      <c r="Y427" s="9"/>
      <c r="Z427" s="16" t="s">
        <v>369</v>
      </c>
      <c r="AA427" s="9"/>
      <c r="AB427" s="17">
        <v>80</v>
      </c>
      <c r="AC427" s="9"/>
      <c r="AD427" s="18">
        <v>78</v>
      </c>
      <c r="AE427" s="9"/>
      <c r="AF427" s="15" t="s">
        <v>369</v>
      </c>
      <c r="AG427" s="9"/>
      <c r="AH427" s="16" t="s">
        <v>369</v>
      </c>
      <c r="AI427" s="9"/>
      <c r="AJ427" s="16" t="s">
        <v>369</v>
      </c>
      <c r="AK427" s="9"/>
      <c r="AL427" s="16" t="s">
        <v>369</v>
      </c>
      <c r="AM427" s="9"/>
      <c r="AN427" s="16" t="s">
        <v>369</v>
      </c>
      <c r="AO427" s="9"/>
      <c r="AP427" s="17">
        <v>77</v>
      </c>
      <c r="AQ427" s="9"/>
      <c r="AR427" s="18">
        <v>74</v>
      </c>
      <c r="AS427" s="10"/>
    </row>
    <row r="428" spans="2:45" x14ac:dyDescent="0.2">
      <c r="B428" s="154"/>
      <c r="C428" s="158" t="s">
        <v>517</v>
      </c>
      <c r="D428" s="20" t="s">
        <v>369</v>
      </c>
      <c r="E428" s="11"/>
      <c r="F428" s="21" t="s">
        <v>369</v>
      </c>
      <c r="G428" s="11"/>
      <c r="H428" s="21" t="s">
        <v>369</v>
      </c>
      <c r="I428" s="11"/>
      <c r="J428" s="21" t="s">
        <v>369</v>
      </c>
      <c r="K428" s="11"/>
      <c r="L428" s="21" t="s">
        <v>369</v>
      </c>
      <c r="M428" s="11"/>
      <c r="N428" s="22">
        <v>29</v>
      </c>
      <c r="O428" s="11"/>
      <c r="P428" s="23">
        <v>34</v>
      </c>
      <c r="Q428" s="11"/>
      <c r="R428" s="20" t="s">
        <v>369</v>
      </c>
      <c r="S428" s="11"/>
      <c r="T428" s="21" t="s">
        <v>369</v>
      </c>
      <c r="U428" s="11"/>
      <c r="V428" s="21" t="s">
        <v>369</v>
      </c>
      <c r="W428" s="11"/>
      <c r="X428" s="21" t="s">
        <v>369</v>
      </c>
      <c r="Y428" s="11"/>
      <c r="Z428" s="21" t="s">
        <v>369</v>
      </c>
      <c r="AA428" s="11"/>
      <c r="AB428" s="22">
        <v>19</v>
      </c>
      <c r="AC428" s="11"/>
      <c r="AD428" s="23">
        <v>19</v>
      </c>
      <c r="AE428" s="11"/>
      <c r="AF428" s="20" t="s">
        <v>369</v>
      </c>
      <c r="AG428" s="11"/>
      <c r="AH428" s="21" t="s">
        <v>369</v>
      </c>
      <c r="AI428" s="11"/>
      <c r="AJ428" s="21" t="s">
        <v>369</v>
      </c>
      <c r="AK428" s="11"/>
      <c r="AL428" s="21" t="s">
        <v>369</v>
      </c>
      <c r="AM428" s="11"/>
      <c r="AN428" s="21" t="s">
        <v>369</v>
      </c>
      <c r="AO428" s="11"/>
      <c r="AP428" s="22">
        <v>22</v>
      </c>
      <c r="AQ428" s="11"/>
      <c r="AR428" s="23">
        <v>22</v>
      </c>
      <c r="AS428" s="24"/>
    </row>
    <row r="429" spans="2:45" x14ac:dyDescent="0.2">
      <c r="B429" s="154"/>
      <c r="C429" s="158" t="s">
        <v>518</v>
      </c>
      <c r="D429" s="20" t="s">
        <v>369</v>
      </c>
      <c r="E429" s="11"/>
      <c r="F429" s="21" t="s">
        <v>369</v>
      </c>
      <c r="G429" s="11"/>
      <c r="H429" s="21" t="s">
        <v>369</v>
      </c>
      <c r="I429" s="11"/>
      <c r="J429" s="21" t="s">
        <v>369</v>
      </c>
      <c r="K429" s="11"/>
      <c r="L429" s="21" t="s">
        <v>369</v>
      </c>
      <c r="M429" s="11"/>
      <c r="N429" s="22">
        <v>2</v>
      </c>
      <c r="O429" s="11"/>
      <c r="P429" s="23">
        <v>3</v>
      </c>
      <c r="Q429" s="11"/>
      <c r="R429" s="20" t="s">
        <v>369</v>
      </c>
      <c r="S429" s="11"/>
      <c r="T429" s="21" t="s">
        <v>369</v>
      </c>
      <c r="U429" s="11"/>
      <c r="V429" s="21" t="s">
        <v>369</v>
      </c>
      <c r="W429" s="11"/>
      <c r="X429" s="21" t="s">
        <v>369</v>
      </c>
      <c r="Y429" s="11"/>
      <c r="Z429" s="21" t="s">
        <v>369</v>
      </c>
      <c r="AA429" s="11"/>
      <c r="AB429" s="22">
        <v>1</v>
      </c>
      <c r="AC429" s="11"/>
      <c r="AD429" s="23">
        <v>3</v>
      </c>
      <c r="AE429" s="11"/>
      <c r="AF429" s="20" t="s">
        <v>369</v>
      </c>
      <c r="AG429" s="11"/>
      <c r="AH429" s="21" t="s">
        <v>369</v>
      </c>
      <c r="AI429" s="11"/>
      <c r="AJ429" s="21" t="s">
        <v>369</v>
      </c>
      <c r="AK429" s="11"/>
      <c r="AL429" s="21" t="s">
        <v>369</v>
      </c>
      <c r="AM429" s="11"/>
      <c r="AN429" s="21" t="s">
        <v>369</v>
      </c>
      <c r="AO429" s="11"/>
      <c r="AP429" s="22">
        <v>1</v>
      </c>
      <c r="AQ429" s="11"/>
      <c r="AR429" s="23">
        <v>3</v>
      </c>
      <c r="AS429" s="24"/>
    </row>
    <row r="430" spans="2:45" x14ac:dyDescent="0.2">
      <c r="B430" s="156"/>
      <c r="C430" s="25" t="s">
        <v>371</v>
      </c>
      <c r="D430" s="26"/>
      <c r="E430" s="27"/>
      <c r="F430" s="28"/>
      <c r="G430" s="27"/>
      <c r="H430" s="28"/>
      <c r="I430" s="27"/>
      <c r="J430" s="28"/>
      <c r="K430" s="27"/>
      <c r="L430" s="28"/>
      <c r="M430" s="27"/>
      <c r="N430" s="27"/>
      <c r="O430" s="27"/>
      <c r="P430" s="29">
        <v>361</v>
      </c>
      <c r="Q430" s="27"/>
      <c r="R430" s="26"/>
      <c r="S430" s="27"/>
      <c r="T430" s="28"/>
      <c r="U430" s="27"/>
      <c r="V430" s="28"/>
      <c r="W430" s="27"/>
      <c r="X430" s="28"/>
      <c r="Y430" s="27"/>
      <c r="Z430" s="28"/>
      <c r="AA430" s="27"/>
      <c r="AB430" s="27"/>
      <c r="AC430" s="27"/>
      <c r="AD430" s="29">
        <v>628</v>
      </c>
      <c r="AE430" s="27"/>
      <c r="AF430" s="26"/>
      <c r="AG430" s="27"/>
      <c r="AH430" s="28"/>
      <c r="AI430" s="27"/>
      <c r="AJ430" s="28"/>
      <c r="AK430" s="27"/>
      <c r="AL430" s="28"/>
      <c r="AM430" s="27"/>
      <c r="AN430" s="28"/>
      <c r="AO430" s="27"/>
      <c r="AP430" s="27"/>
      <c r="AQ430" s="27"/>
      <c r="AR430" s="29">
        <v>989</v>
      </c>
      <c r="AS430" s="30"/>
    </row>
    <row r="431" spans="2:45" x14ac:dyDescent="0.2">
      <c r="B431" s="1" t="s">
        <v>815</v>
      </c>
    </row>
    <row r="432" spans="2:45" x14ac:dyDescent="0.2">
      <c r="B432" s="1" t="s">
        <v>824</v>
      </c>
    </row>
    <row r="434" spans="1:45" x14ac:dyDescent="0.2">
      <c r="B434" s="43" t="s">
        <v>1112</v>
      </c>
    </row>
    <row r="435" spans="1:45" x14ac:dyDescent="0.2">
      <c r="B435" s="1" t="s">
        <v>1078</v>
      </c>
    </row>
    <row r="436" spans="1:45" x14ac:dyDescent="0.2">
      <c r="B436" s="1" t="s">
        <v>1085</v>
      </c>
    </row>
    <row r="439" spans="1:45" s="4" customFormat="1" ht="12.75" x14ac:dyDescent="0.2">
      <c r="A439" s="4" t="s">
        <v>1113</v>
      </c>
      <c r="B439" s="4" t="s">
        <v>1114</v>
      </c>
      <c r="C439" s="4" t="s">
        <v>1115</v>
      </c>
    </row>
    <row r="440" spans="1:45" x14ac:dyDescent="0.2">
      <c r="AS440" s="5" t="s">
        <v>366</v>
      </c>
    </row>
    <row r="441" spans="1:45" x14ac:dyDescent="0.2">
      <c r="D441" s="6" t="s">
        <v>367</v>
      </c>
      <c r="E441" s="7"/>
      <c r="F441" s="7"/>
      <c r="G441" s="7"/>
      <c r="H441" s="7"/>
      <c r="I441" s="7"/>
      <c r="J441" s="7"/>
      <c r="K441" s="7"/>
      <c r="L441" s="7"/>
      <c r="M441" s="7"/>
      <c r="N441" s="7"/>
      <c r="O441" s="7"/>
      <c r="P441" s="126"/>
      <c r="Q441" s="7"/>
      <c r="R441" s="6" t="s">
        <v>368</v>
      </c>
      <c r="S441" s="7"/>
      <c r="T441" s="7"/>
      <c r="U441" s="7"/>
      <c r="V441" s="7"/>
      <c r="W441" s="7"/>
      <c r="X441" s="7"/>
      <c r="Y441" s="7"/>
      <c r="Z441" s="7"/>
      <c r="AA441" s="7"/>
      <c r="AB441" s="7"/>
      <c r="AC441" s="7"/>
      <c r="AD441" s="126"/>
      <c r="AE441" s="7"/>
      <c r="AF441" s="6" t="s">
        <v>385</v>
      </c>
      <c r="AG441" s="7"/>
      <c r="AH441" s="7"/>
      <c r="AI441" s="7"/>
      <c r="AJ441" s="7"/>
      <c r="AK441" s="7"/>
      <c r="AL441" s="7"/>
      <c r="AM441" s="7"/>
      <c r="AN441" s="7"/>
      <c r="AO441" s="7"/>
      <c r="AP441" s="7"/>
      <c r="AQ441" s="7"/>
      <c r="AR441" s="126"/>
      <c r="AS441" s="8"/>
    </row>
    <row r="442" spans="1:45" x14ac:dyDescent="0.2">
      <c r="D442" s="149">
        <v>2010</v>
      </c>
      <c r="E442" s="11"/>
      <c r="F442" s="150">
        <v>2011</v>
      </c>
      <c r="G442" s="150"/>
      <c r="H442" s="150">
        <v>2012</v>
      </c>
      <c r="I442" s="150"/>
      <c r="J442" s="150">
        <v>2013</v>
      </c>
      <c r="K442" s="150"/>
      <c r="L442" s="150">
        <v>2014</v>
      </c>
      <c r="M442" s="150"/>
      <c r="N442" s="150">
        <v>2015</v>
      </c>
      <c r="O442" s="150"/>
      <c r="P442" s="12">
        <v>2016</v>
      </c>
      <c r="Q442" s="150"/>
      <c r="R442" s="149">
        <v>2010</v>
      </c>
      <c r="S442" s="11"/>
      <c r="T442" s="150">
        <v>2011</v>
      </c>
      <c r="U442" s="150"/>
      <c r="V442" s="150">
        <v>2012</v>
      </c>
      <c r="W442" s="150"/>
      <c r="X442" s="150">
        <v>2013</v>
      </c>
      <c r="Y442" s="150"/>
      <c r="Z442" s="150">
        <v>2014</v>
      </c>
      <c r="AA442" s="150"/>
      <c r="AB442" s="150">
        <v>2015</v>
      </c>
      <c r="AC442" s="150"/>
      <c r="AD442" s="12">
        <v>2016</v>
      </c>
      <c r="AE442" s="150"/>
      <c r="AF442" s="149">
        <v>2010</v>
      </c>
      <c r="AG442" s="11"/>
      <c r="AH442" s="150">
        <v>2011</v>
      </c>
      <c r="AI442" s="150"/>
      <c r="AJ442" s="150">
        <v>2012</v>
      </c>
      <c r="AK442" s="150"/>
      <c r="AL442" s="150">
        <v>2013</v>
      </c>
      <c r="AM442" s="150"/>
      <c r="AN442" s="150">
        <v>2014</v>
      </c>
      <c r="AO442" s="150"/>
      <c r="AP442" s="150">
        <v>2015</v>
      </c>
      <c r="AQ442" s="150"/>
      <c r="AR442" s="12">
        <v>2016</v>
      </c>
      <c r="AS442" s="152"/>
    </row>
    <row r="443" spans="1:45" x14ac:dyDescent="0.2">
      <c r="B443" s="13" t="s">
        <v>812</v>
      </c>
      <c r="C443" s="153" t="s">
        <v>516</v>
      </c>
      <c r="D443" s="15" t="s">
        <v>369</v>
      </c>
      <c r="E443" s="9"/>
      <c r="F443" s="16" t="s">
        <v>369</v>
      </c>
      <c r="G443" s="9"/>
      <c r="H443" s="16" t="s">
        <v>369</v>
      </c>
      <c r="I443" s="9"/>
      <c r="J443" s="16" t="s">
        <v>369</v>
      </c>
      <c r="K443" s="9"/>
      <c r="L443" s="16" t="s">
        <v>369</v>
      </c>
      <c r="M443" s="9"/>
      <c r="N443" s="17">
        <v>3</v>
      </c>
      <c r="O443" s="9"/>
      <c r="P443" s="18">
        <v>3</v>
      </c>
      <c r="Q443" s="9"/>
      <c r="R443" s="15" t="s">
        <v>369</v>
      </c>
      <c r="S443" s="9"/>
      <c r="T443" s="16" t="s">
        <v>369</v>
      </c>
      <c r="U443" s="9"/>
      <c r="V443" s="16" t="s">
        <v>369</v>
      </c>
      <c r="W443" s="9"/>
      <c r="X443" s="16" t="s">
        <v>369</v>
      </c>
      <c r="Y443" s="9"/>
      <c r="Z443" s="16" t="s">
        <v>369</v>
      </c>
      <c r="AA443" s="9"/>
      <c r="AB443" s="17">
        <v>6</v>
      </c>
      <c r="AC443" s="9"/>
      <c r="AD443" s="18">
        <v>6</v>
      </c>
      <c r="AE443" s="9"/>
      <c r="AF443" s="15" t="s">
        <v>369</v>
      </c>
      <c r="AG443" s="9"/>
      <c r="AH443" s="16" t="s">
        <v>369</v>
      </c>
      <c r="AI443" s="9"/>
      <c r="AJ443" s="16" t="s">
        <v>369</v>
      </c>
      <c r="AK443" s="9"/>
      <c r="AL443" s="16" t="s">
        <v>369</v>
      </c>
      <c r="AM443" s="9"/>
      <c r="AN443" s="16" t="s">
        <v>369</v>
      </c>
      <c r="AO443" s="9"/>
      <c r="AP443" s="17">
        <v>5</v>
      </c>
      <c r="AQ443" s="9"/>
      <c r="AR443" s="18">
        <v>5</v>
      </c>
      <c r="AS443" s="10"/>
    </row>
    <row r="444" spans="1:45" x14ac:dyDescent="0.2">
      <c r="B444" s="154"/>
      <c r="C444" s="155" t="s">
        <v>517</v>
      </c>
      <c r="D444" s="20" t="s">
        <v>369</v>
      </c>
      <c r="E444" s="11"/>
      <c r="F444" s="21" t="s">
        <v>369</v>
      </c>
      <c r="G444" s="11"/>
      <c r="H444" s="21" t="s">
        <v>369</v>
      </c>
      <c r="I444" s="11"/>
      <c r="J444" s="21" t="s">
        <v>369</v>
      </c>
      <c r="K444" s="11"/>
      <c r="L444" s="21" t="s">
        <v>369</v>
      </c>
      <c r="M444" s="11"/>
      <c r="N444" s="22">
        <v>3</v>
      </c>
      <c r="O444" s="11"/>
      <c r="P444" s="23">
        <v>3</v>
      </c>
      <c r="Q444" s="11"/>
      <c r="R444" s="20" t="s">
        <v>369</v>
      </c>
      <c r="S444" s="11"/>
      <c r="T444" s="21" t="s">
        <v>369</v>
      </c>
      <c r="U444" s="11"/>
      <c r="V444" s="21" t="s">
        <v>369</v>
      </c>
      <c r="W444" s="11"/>
      <c r="X444" s="21" t="s">
        <v>369</v>
      </c>
      <c r="Y444" s="11"/>
      <c r="Z444" s="21" t="s">
        <v>369</v>
      </c>
      <c r="AA444" s="11"/>
      <c r="AB444" s="22">
        <v>2</v>
      </c>
      <c r="AC444" s="11"/>
      <c r="AD444" s="23">
        <v>3</v>
      </c>
      <c r="AE444" s="11"/>
      <c r="AF444" s="20" t="s">
        <v>369</v>
      </c>
      <c r="AG444" s="11"/>
      <c r="AH444" s="21" t="s">
        <v>369</v>
      </c>
      <c r="AI444" s="11"/>
      <c r="AJ444" s="21" t="s">
        <v>369</v>
      </c>
      <c r="AK444" s="11"/>
      <c r="AL444" s="21" t="s">
        <v>369</v>
      </c>
      <c r="AM444" s="11"/>
      <c r="AN444" s="21" t="s">
        <v>369</v>
      </c>
      <c r="AO444" s="11"/>
      <c r="AP444" s="22">
        <v>2</v>
      </c>
      <c r="AQ444" s="11"/>
      <c r="AR444" s="23">
        <v>3</v>
      </c>
      <c r="AS444" s="24"/>
    </row>
    <row r="445" spans="1:45" x14ac:dyDescent="0.2">
      <c r="B445" s="154"/>
      <c r="C445" s="155" t="s">
        <v>518</v>
      </c>
      <c r="D445" s="20" t="s">
        <v>369</v>
      </c>
      <c r="E445" s="11"/>
      <c r="F445" s="21" t="s">
        <v>369</v>
      </c>
      <c r="G445" s="11"/>
      <c r="H445" s="21" t="s">
        <v>369</v>
      </c>
      <c r="I445" s="11"/>
      <c r="J445" s="21" t="s">
        <v>369</v>
      </c>
      <c r="K445" s="11"/>
      <c r="L445" s="21" t="s">
        <v>369</v>
      </c>
      <c r="M445" s="11"/>
      <c r="N445" s="22">
        <v>2</v>
      </c>
      <c r="O445" s="11"/>
      <c r="P445" s="23">
        <v>2</v>
      </c>
      <c r="Q445" s="11"/>
      <c r="R445" s="20" t="s">
        <v>369</v>
      </c>
      <c r="S445" s="11"/>
      <c r="T445" s="21" t="s">
        <v>369</v>
      </c>
      <c r="U445" s="11"/>
      <c r="V445" s="21" t="s">
        <v>369</v>
      </c>
      <c r="W445" s="11"/>
      <c r="X445" s="21" t="s">
        <v>369</v>
      </c>
      <c r="Y445" s="11"/>
      <c r="Z445" s="21" t="s">
        <v>369</v>
      </c>
      <c r="AA445" s="11"/>
      <c r="AB445" s="22">
        <v>2</v>
      </c>
      <c r="AC445" s="11"/>
      <c r="AD445" s="23">
        <v>2</v>
      </c>
      <c r="AE445" s="11"/>
      <c r="AF445" s="20" t="s">
        <v>369</v>
      </c>
      <c r="AG445" s="11"/>
      <c r="AH445" s="21" t="s">
        <v>369</v>
      </c>
      <c r="AI445" s="11"/>
      <c r="AJ445" s="21" t="s">
        <v>369</v>
      </c>
      <c r="AK445" s="11"/>
      <c r="AL445" s="21" t="s">
        <v>369</v>
      </c>
      <c r="AM445" s="11"/>
      <c r="AN445" s="21" t="s">
        <v>369</v>
      </c>
      <c r="AO445" s="11"/>
      <c r="AP445" s="22">
        <v>2</v>
      </c>
      <c r="AQ445" s="11"/>
      <c r="AR445" s="23">
        <v>2</v>
      </c>
      <c r="AS445" s="24"/>
    </row>
    <row r="446" spans="1:45" x14ac:dyDescent="0.2">
      <c r="B446" s="154"/>
      <c r="C446" s="155" t="s">
        <v>519</v>
      </c>
      <c r="D446" s="20" t="s">
        <v>369</v>
      </c>
      <c r="E446" s="11"/>
      <c r="F446" s="21" t="s">
        <v>369</v>
      </c>
      <c r="G446" s="11"/>
      <c r="H446" s="21" t="s">
        <v>369</v>
      </c>
      <c r="I446" s="11"/>
      <c r="J446" s="21" t="s">
        <v>369</v>
      </c>
      <c r="K446" s="11"/>
      <c r="L446" s="21" t="s">
        <v>369</v>
      </c>
      <c r="M446" s="11"/>
      <c r="N446" s="22">
        <v>23</v>
      </c>
      <c r="O446" s="11"/>
      <c r="P446" s="23">
        <v>25</v>
      </c>
      <c r="Q446" s="11"/>
      <c r="R446" s="20" t="s">
        <v>369</v>
      </c>
      <c r="S446" s="11"/>
      <c r="T446" s="21" t="s">
        <v>369</v>
      </c>
      <c r="U446" s="11"/>
      <c r="V446" s="21" t="s">
        <v>369</v>
      </c>
      <c r="W446" s="11"/>
      <c r="X446" s="21" t="s">
        <v>369</v>
      </c>
      <c r="Y446" s="11"/>
      <c r="Z446" s="21" t="s">
        <v>369</v>
      </c>
      <c r="AA446" s="11"/>
      <c r="AB446" s="22">
        <v>22</v>
      </c>
      <c r="AC446" s="11"/>
      <c r="AD446" s="23">
        <v>23</v>
      </c>
      <c r="AE446" s="11"/>
      <c r="AF446" s="20" t="s">
        <v>369</v>
      </c>
      <c r="AG446" s="11"/>
      <c r="AH446" s="21" t="s">
        <v>369</v>
      </c>
      <c r="AI446" s="11"/>
      <c r="AJ446" s="21" t="s">
        <v>369</v>
      </c>
      <c r="AK446" s="11"/>
      <c r="AL446" s="21" t="s">
        <v>369</v>
      </c>
      <c r="AM446" s="11"/>
      <c r="AN446" s="21" t="s">
        <v>369</v>
      </c>
      <c r="AO446" s="11"/>
      <c r="AP446" s="22">
        <v>22</v>
      </c>
      <c r="AQ446" s="11"/>
      <c r="AR446" s="23">
        <v>23</v>
      </c>
      <c r="AS446" s="24"/>
    </row>
    <row r="447" spans="1:45" x14ac:dyDescent="0.2">
      <c r="B447" s="154"/>
      <c r="C447" s="155" t="s">
        <v>1116</v>
      </c>
      <c r="D447" s="20" t="s">
        <v>369</v>
      </c>
      <c r="E447" s="11"/>
      <c r="F447" s="21" t="s">
        <v>369</v>
      </c>
      <c r="G447" s="11"/>
      <c r="H447" s="21" t="s">
        <v>369</v>
      </c>
      <c r="I447" s="11"/>
      <c r="J447" s="21" t="s">
        <v>369</v>
      </c>
      <c r="K447" s="11"/>
      <c r="L447" s="21" t="s">
        <v>369</v>
      </c>
      <c r="M447" s="11"/>
      <c r="N447" s="22">
        <v>68</v>
      </c>
      <c r="O447" s="11"/>
      <c r="P447" s="23">
        <v>67</v>
      </c>
      <c r="Q447" s="11"/>
      <c r="R447" s="20" t="s">
        <v>369</v>
      </c>
      <c r="S447" s="11"/>
      <c r="T447" s="21" t="s">
        <v>369</v>
      </c>
      <c r="U447" s="11"/>
      <c r="V447" s="21" t="s">
        <v>369</v>
      </c>
      <c r="W447" s="11"/>
      <c r="X447" s="21" t="s">
        <v>369</v>
      </c>
      <c r="Y447" s="11"/>
      <c r="Z447" s="21" t="s">
        <v>369</v>
      </c>
      <c r="AA447" s="11"/>
      <c r="AB447" s="22">
        <v>68</v>
      </c>
      <c r="AC447" s="11"/>
      <c r="AD447" s="23">
        <v>67</v>
      </c>
      <c r="AE447" s="11"/>
      <c r="AF447" s="20" t="s">
        <v>369</v>
      </c>
      <c r="AG447" s="11"/>
      <c r="AH447" s="21" t="s">
        <v>369</v>
      </c>
      <c r="AI447" s="11"/>
      <c r="AJ447" s="21" t="s">
        <v>369</v>
      </c>
      <c r="AK447" s="11"/>
      <c r="AL447" s="21" t="s">
        <v>369</v>
      </c>
      <c r="AM447" s="11"/>
      <c r="AN447" s="21" t="s">
        <v>369</v>
      </c>
      <c r="AO447" s="11"/>
      <c r="AP447" s="22">
        <v>68</v>
      </c>
      <c r="AQ447" s="11"/>
      <c r="AR447" s="23">
        <v>67</v>
      </c>
      <c r="AS447" s="24"/>
    </row>
    <row r="448" spans="1:45" x14ac:dyDescent="0.2">
      <c r="B448" s="156"/>
      <c r="C448" s="134" t="s">
        <v>371</v>
      </c>
      <c r="D448" s="26"/>
      <c r="E448" s="27"/>
      <c r="F448" s="28"/>
      <c r="G448" s="27"/>
      <c r="H448" s="28"/>
      <c r="I448" s="27"/>
      <c r="J448" s="28"/>
      <c r="K448" s="27"/>
      <c r="L448" s="28"/>
      <c r="M448" s="27"/>
      <c r="N448" s="27"/>
      <c r="O448" s="27"/>
      <c r="P448" s="29">
        <v>2355</v>
      </c>
      <c r="Q448" s="27"/>
      <c r="R448" s="26"/>
      <c r="S448" s="27"/>
      <c r="T448" s="28"/>
      <c r="U448" s="27"/>
      <c r="V448" s="28"/>
      <c r="W448" s="27"/>
      <c r="X448" s="28"/>
      <c r="Y448" s="27"/>
      <c r="Z448" s="28"/>
      <c r="AA448" s="27"/>
      <c r="AB448" s="27"/>
      <c r="AC448" s="27"/>
      <c r="AD448" s="29">
        <v>4933</v>
      </c>
      <c r="AE448" s="27"/>
      <c r="AF448" s="26"/>
      <c r="AG448" s="27"/>
      <c r="AH448" s="28"/>
      <c r="AI448" s="27"/>
      <c r="AJ448" s="28"/>
      <c r="AK448" s="27"/>
      <c r="AL448" s="28"/>
      <c r="AM448" s="27"/>
      <c r="AN448" s="28"/>
      <c r="AO448" s="27"/>
      <c r="AP448" s="27"/>
      <c r="AQ448" s="27"/>
      <c r="AR448" s="29">
        <v>7288</v>
      </c>
      <c r="AS448" s="30"/>
    </row>
    <row r="449" spans="2:45" x14ac:dyDescent="0.2">
      <c r="B449" s="13" t="s">
        <v>447</v>
      </c>
      <c r="C449" s="157" t="s">
        <v>516</v>
      </c>
      <c r="D449" s="15" t="s">
        <v>369</v>
      </c>
      <c r="E449" s="9"/>
      <c r="F449" s="16" t="s">
        <v>369</v>
      </c>
      <c r="G449" s="9"/>
      <c r="H449" s="16" t="s">
        <v>369</v>
      </c>
      <c r="I449" s="9"/>
      <c r="J449" s="16" t="s">
        <v>369</v>
      </c>
      <c r="K449" s="9"/>
      <c r="L449" s="16" t="s">
        <v>369</v>
      </c>
      <c r="M449" s="9"/>
      <c r="N449" s="17">
        <v>3</v>
      </c>
      <c r="O449" s="9"/>
      <c r="P449" s="18">
        <v>3</v>
      </c>
      <c r="Q449" s="9"/>
      <c r="R449" s="15" t="s">
        <v>369</v>
      </c>
      <c r="S449" s="9"/>
      <c r="T449" s="16" t="s">
        <v>369</v>
      </c>
      <c r="U449" s="9"/>
      <c r="V449" s="16" t="s">
        <v>369</v>
      </c>
      <c r="W449" s="9"/>
      <c r="X449" s="16" t="s">
        <v>369</v>
      </c>
      <c r="Y449" s="9"/>
      <c r="Z449" s="16" t="s">
        <v>369</v>
      </c>
      <c r="AA449" s="9"/>
      <c r="AB449" s="17">
        <v>5</v>
      </c>
      <c r="AC449" s="9"/>
      <c r="AD449" s="18">
        <v>5</v>
      </c>
      <c r="AE449" s="9"/>
      <c r="AF449" s="15" t="s">
        <v>369</v>
      </c>
      <c r="AG449" s="9"/>
      <c r="AH449" s="16" t="s">
        <v>369</v>
      </c>
      <c r="AI449" s="9"/>
      <c r="AJ449" s="16" t="s">
        <v>369</v>
      </c>
      <c r="AK449" s="9"/>
      <c r="AL449" s="16" t="s">
        <v>369</v>
      </c>
      <c r="AM449" s="9"/>
      <c r="AN449" s="16" t="s">
        <v>369</v>
      </c>
      <c r="AO449" s="9"/>
      <c r="AP449" s="17">
        <v>5</v>
      </c>
      <c r="AQ449" s="9"/>
      <c r="AR449" s="18">
        <v>5</v>
      </c>
      <c r="AS449" s="10"/>
    </row>
    <row r="450" spans="2:45" x14ac:dyDescent="0.2">
      <c r="B450" s="154"/>
      <c r="C450" s="158" t="s">
        <v>517</v>
      </c>
      <c r="D450" s="20" t="s">
        <v>369</v>
      </c>
      <c r="E450" s="11"/>
      <c r="F450" s="21" t="s">
        <v>369</v>
      </c>
      <c r="G450" s="11"/>
      <c r="H450" s="21" t="s">
        <v>369</v>
      </c>
      <c r="I450" s="11"/>
      <c r="J450" s="21" t="s">
        <v>369</v>
      </c>
      <c r="K450" s="11"/>
      <c r="L450" s="21" t="s">
        <v>369</v>
      </c>
      <c r="M450" s="11"/>
      <c r="N450" s="22">
        <v>3</v>
      </c>
      <c r="O450" s="11"/>
      <c r="P450" s="23">
        <v>3</v>
      </c>
      <c r="Q450" s="11"/>
      <c r="R450" s="20" t="s">
        <v>369</v>
      </c>
      <c r="S450" s="11"/>
      <c r="T450" s="21" t="s">
        <v>369</v>
      </c>
      <c r="U450" s="11"/>
      <c r="V450" s="21" t="s">
        <v>369</v>
      </c>
      <c r="W450" s="11"/>
      <c r="X450" s="21" t="s">
        <v>369</v>
      </c>
      <c r="Y450" s="11"/>
      <c r="Z450" s="21" t="s">
        <v>369</v>
      </c>
      <c r="AA450" s="11"/>
      <c r="AB450" s="22">
        <v>2</v>
      </c>
      <c r="AC450" s="11"/>
      <c r="AD450" s="23">
        <v>3</v>
      </c>
      <c r="AE450" s="11"/>
      <c r="AF450" s="20" t="s">
        <v>369</v>
      </c>
      <c r="AG450" s="11"/>
      <c r="AH450" s="21" t="s">
        <v>369</v>
      </c>
      <c r="AI450" s="11"/>
      <c r="AJ450" s="21" t="s">
        <v>369</v>
      </c>
      <c r="AK450" s="11"/>
      <c r="AL450" s="21" t="s">
        <v>369</v>
      </c>
      <c r="AM450" s="11"/>
      <c r="AN450" s="21" t="s">
        <v>369</v>
      </c>
      <c r="AO450" s="11"/>
      <c r="AP450" s="22">
        <v>2</v>
      </c>
      <c r="AQ450" s="11"/>
      <c r="AR450" s="23">
        <v>3</v>
      </c>
      <c r="AS450" s="24"/>
    </row>
    <row r="451" spans="2:45" x14ac:dyDescent="0.2">
      <c r="B451" s="154"/>
      <c r="C451" s="158" t="s">
        <v>518</v>
      </c>
      <c r="D451" s="20" t="s">
        <v>369</v>
      </c>
      <c r="E451" s="11"/>
      <c r="F451" s="21" t="s">
        <v>369</v>
      </c>
      <c r="G451" s="11"/>
      <c r="H451" s="21" t="s">
        <v>369</v>
      </c>
      <c r="I451" s="11"/>
      <c r="J451" s="21" t="s">
        <v>369</v>
      </c>
      <c r="K451" s="11"/>
      <c r="L451" s="21" t="s">
        <v>369</v>
      </c>
      <c r="M451" s="11"/>
      <c r="N451" s="22">
        <v>2</v>
      </c>
      <c r="O451" s="11"/>
      <c r="P451" s="23">
        <v>2</v>
      </c>
      <c r="Q451" s="11"/>
      <c r="R451" s="20" t="s">
        <v>369</v>
      </c>
      <c r="S451" s="11"/>
      <c r="T451" s="21" t="s">
        <v>369</v>
      </c>
      <c r="U451" s="11"/>
      <c r="V451" s="21" t="s">
        <v>369</v>
      </c>
      <c r="W451" s="11"/>
      <c r="X451" s="21" t="s">
        <v>369</v>
      </c>
      <c r="Y451" s="11"/>
      <c r="Z451" s="21" t="s">
        <v>369</v>
      </c>
      <c r="AA451" s="11"/>
      <c r="AB451" s="22">
        <v>3</v>
      </c>
      <c r="AC451" s="11"/>
      <c r="AD451" s="23">
        <v>2</v>
      </c>
      <c r="AE451" s="11"/>
      <c r="AF451" s="20" t="s">
        <v>369</v>
      </c>
      <c r="AG451" s="11"/>
      <c r="AH451" s="21" t="s">
        <v>369</v>
      </c>
      <c r="AI451" s="11"/>
      <c r="AJ451" s="21" t="s">
        <v>369</v>
      </c>
      <c r="AK451" s="11"/>
      <c r="AL451" s="21" t="s">
        <v>369</v>
      </c>
      <c r="AM451" s="11"/>
      <c r="AN451" s="21" t="s">
        <v>369</v>
      </c>
      <c r="AO451" s="11"/>
      <c r="AP451" s="22">
        <v>3</v>
      </c>
      <c r="AQ451" s="11"/>
      <c r="AR451" s="23">
        <v>2</v>
      </c>
      <c r="AS451" s="24"/>
    </row>
    <row r="452" spans="2:45" x14ac:dyDescent="0.2">
      <c r="B452" s="154"/>
      <c r="C452" s="158" t="s">
        <v>519</v>
      </c>
      <c r="D452" s="20" t="s">
        <v>369</v>
      </c>
      <c r="E452" s="11"/>
      <c r="F452" s="21" t="s">
        <v>369</v>
      </c>
      <c r="G452" s="11"/>
      <c r="H452" s="21" t="s">
        <v>369</v>
      </c>
      <c r="I452" s="11"/>
      <c r="J452" s="21" t="s">
        <v>369</v>
      </c>
      <c r="K452" s="11"/>
      <c r="L452" s="21" t="s">
        <v>369</v>
      </c>
      <c r="M452" s="11"/>
      <c r="N452" s="22">
        <v>22</v>
      </c>
      <c r="O452" s="11"/>
      <c r="P452" s="23">
        <v>24</v>
      </c>
      <c r="Q452" s="11"/>
      <c r="R452" s="20" t="s">
        <v>369</v>
      </c>
      <c r="S452" s="11"/>
      <c r="T452" s="21" t="s">
        <v>369</v>
      </c>
      <c r="U452" s="11"/>
      <c r="V452" s="21" t="s">
        <v>369</v>
      </c>
      <c r="W452" s="11"/>
      <c r="X452" s="21" t="s">
        <v>369</v>
      </c>
      <c r="Y452" s="11"/>
      <c r="Z452" s="21" t="s">
        <v>369</v>
      </c>
      <c r="AA452" s="11"/>
      <c r="AB452" s="22">
        <v>21</v>
      </c>
      <c r="AC452" s="11"/>
      <c r="AD452" s="23">
        <v>22</v>
      </c>
      <c r="AE452" s="11"/>
      <c r="AF452" s="20" t="s">
        <v>369</v>
      </c>
      <c r="AG452" s="11"/>
      <c r="AH452" s="21" t="s">
        <v>369</v>
      </c>
      <c r="AI452" s="11"/>
      <c r="AJ452" s="21" t="s">
        <v>369</v>
      </c>
      <c r="AK452" s="11"/>
      <c r="AL452" s="21" t="s">
        <v>369</v>
      </c>
      <c r="AM452" s="11"/>
      <c r="AN452" s="21" t="s">
        <v>369</v>
      </c>
      <c r="AO452" s="11"/>
      <c r="AP452" s="22">
        <v>21</v>
      </c>
      <c r="AQ452" s="11"/>
      <c r="AR452" s="23">
        <v>23</v>
      </c>
      <c r="AS452" s="24"/>
    </row>
    <row r="453" spans="2:45" x14ac:dyDescent="0.2">
      <c r="B453" s="154"/>
      <c r="C453" s="158" t="s">
        <v>1116</v>
      </c>
      <c r="D453" s="20" t="s">
        <v>369</v>
      </c>
      <c r="E453" s="11"/>
      <c r="F453" s="21" t="s">
        <v>369</v>
      </c>
      <c r="G453" s="11"/>
      <c r="H453" s="21" t="s">
        <v>369</v>
      </c>
      <c r="I453" s="11"/>
      <c r="J453" s="21" t="s">
        <v>369</v>
      </c>
      <c r="K453" s="11"/>
      <c r="L453" s="21" t="s">
        <v>369</v>
      </c>
      <c r="M453" s="11"/>
      <c r="N453" s="22">
        <v>71</v>
      </c>
      <c r="O453" s="11"/>
      <c r="P453" s="23">
        <v>68</v>
      </c>
      <c r="Q453" s="11"/>
      <c r="R453" s="20" t="s">
        <v>369</v>
      </c>
      <c r="S453" s="11"/>
      <c r="T453" s="21" t="s">
        <v>369</v>
      </c>
      <c r="U453" s="11"/>
      <c r="V453" s="21" t="s">
        <v>369</v>
      </c>
      <c r="W453" s="11"/>
      <c r="X453" s="21" t="s">
        <v>369</v>
      </c>
      <c r="Y453" s="11"/>
      <c r="Z453" s="21" t="s">
        <v>369</v>
      </c>
      <c r="AA453" s="11"/>
      <c r="AB453" s="22">
        <v>69</v>
      </c>
      <c r="AC453" s="11"/>
      <c r="AD453" s="23">
        <v>67</v>
      </c>
      <c r="AE453" s="11"/>
      <c r="AF453" s="20" t="s">
        <v>369</v>
      </c>
      <c r="AG453" s="11"/>
      <c r="AH453" s="21" t="s">
        <v>369</v>
      </c>
      <c r="AI453" s="11"/>
      <c r="AJ453" s="21" t="s">
        <v>369</v>
      </c>
      <c r="AK453" s="11"/>
      <c r="AL453" s="21" t="s">
        <v>369</v>
      </c>
      <c r="AM453" s="11"/>
      <c r="AN453" s="21" t="s">
        <v>369</v>
      </c>
      <c r="AO453" s="11"/>
      <c r="AP453" s="22">
        <v>69</v>
      </c>
      <c r="AQ453" s="11"/>
      <c r="AR453" s="23">
        <v>68</v>
      </c>
      <c r="AS453" s="24"/>
    </row>
    <row r="454" spans="2:45" x14ac:dyDescent="0.2">
      <c r="B454" s="156"/>
      <c r="C454" s="135" t="s">
        <v>371</v>
      </c>
      <c r="D454" s="26"/>
      <c r="E454" s="27"/>
      <c r="F454" s="28"/>
      <c r="G454" s="27"/>
      <c r="H454" s="28"/>
      <c r="I454" s="27"/>
      <c r="J454" s="28"/>
      <c r="K454" s="27"/>
      <c r="L454" s="28"/>
      <c r="M454" s="27"/>
      <c r="N454" s="27"/>
      <c r="O454" s="27"/>
      <c r="P454" s="29">
        <v>1491</v>
      </c>
      <c r="Q454" s="27"/>
      <c r="R454" s="26"/>
      <c r="S454" s="27"/>
      <c r="T454" s="28"/>
      <c r="U454" s="27"/>
      <c r="V454" s="28"/>
      <c r="W454" s="27"/>
      <c r="X454" s="28"/>
      <c r="Y454" s="27"/>
      <c r="Z454" s="28"/>
      <c r="AA454" s="27"/>
      <c r="AB454" s="27"/>
      <c r="AC454" s="27"/>
      <c r="AD454" s="29">
        <v>3187</v>
      </c>
      <c r="AE454" s="27"/>
      <c r="AF454" s="26"/>
      <c r="AG454" s="27"/>
      <c r="AH454" s="28"/>
      <c r="AI454" s="27"/>
      <c r="AJ454" s="28"/>
      <c r="AK454" s="27"/>
      <c r="AL454" s="28"/>
      <c r="AM454" s="27"/>
      <c r="AN454" s="28"/>
      <c r="AO454" s="27"/>
      <c r="AP454" s="27"/>
      <c r="AQ454" s="27"/>
      <c r="AR454" s="29">
        <v>4678</v>
      </c>
      <c r="AS454" s="30"/>
    </row>
    <row r="455" spans="2:45" x14ac:dyDescent="0.2">
      <c r="B455" s="13" t="s">
        <v>813</v>
      </c>
      <c r="C455" s="157" t="s">
        <v>516</v>
      </c>
      <c r="D455" s="15" t="s">
        <v>369</v>
      </c>
      <c r="E455" s="9"/>
      <c r="F455" s="16" t="s">
        <v>369</v>
      </c>
      <c r="G455" s="9"/>
      <c r="H455" s="16" t="s">
        <v>369</v>
      </c>
      <c r="I455" s="9"/>
      <c r="J455" s="16" t="s">
        <v>369</v>
      </c>
      <c r="K455" s="9"/>
      <c r="L455" s="16" t="s">
        <v>369</v>
      </c>
      <c r="M455" s="9"/>
      <c r="N455" s="17">
        <v>3</v>
      </c>
      <c r="O455" s="9"/>
      <c r="P455" s="18">
        <v>3</v>
      </c>
      <c r="Q455" s="9"/>
      <c r="R455" s="15" t="s">
        <v>369</v>
      </c>
      <c r="S455" s="9"/>
      <c r="T455" s="16" t="s">
        <v>369</v>
      </c>
      <c r="U455" s="9"/>
      <c r="V455" s="16" t="s">
        <v>369</v>
      </c>
      <c r="W455" s="9"/>
      <c r="X455" s="16" t="s">
        <v>369</v>
      </c>
      <c r="Y455" s="9"/>
      <c r="Z455" s="16" t="s">
        <v>369</v>
      </c>
      <c r="AA455" s="9"/>
      <c r="AB455" s="17">
        <v>4</v>
      </c>
      <c r="AC455" s="9"/>
      <c r="AD455" s="18">
        <v>7</v>
      </c>
      <c r="AE455" s="9"/>
      <c r="AF455" s="15" t="s">
        <v>369</v>
      </c>
      <c r="AG455" s="9"/>
      <c r="AH455" s="16" t="s">
        <v>369</v>
      </c>
      <c r="AI455" s="9"/>
      <c r="AJ455" s="16" t="s">
        <v>369</v>
      </c>
      <c r="AK455" s="9"/>
      <c r="AL455" s="16" t="s">
        <v>369</v>
      </c>
      <c r="AM455" s="9"/>
      <c r="AN455" s="16" t="s">
        <v>369</v>
      </c>
      <c r="AO455" s="9"/>
      <c r="AP455" s="17">
        <v>4</v>
      </c>
      <c r="AQ455" s="9"/>
      <c r="AR455" s="18">
        <v>6</v>
      </c>
      <c r="AS455" s="10"/>
    </row>
    <row r="456" spans="2:45" x14ac:dyDescent="0.2">
      <c r="B456" s="154"/>
      <c r="C456" s="158" t="s">
        <v>517</v>
      </c>
      <c r="D456" s="20" t="s">
        <v>369</v>
      </c>
      <c r="E456" s="11"/>
      <c r="F456" s="21" t="s">
        <v>369</v>
      </c>
      <c r="G456" s="11"/>
      <c r="H456" s="21" t="s">
        <v>369</v>
      </c>
      <c r="I456" s="11"/>
      <c r="J456" s="21" t="s">
        <v>369</v>
      </c>
      <c r="K456" s="11"/>
      <c r="L456" s="21" t="s">
        <v>369</v>
      </c>
      <c r="M456" s="11"/>
      <c r="N456" s="22">
        <v>3</v>
      </c>
      <c r="O456" s="11"/>
      <c r="P456" s="23">
        <v>3</v>
      </c>
      <c r="Q456" s="11"/>
      <c r="R456" s="20" t="s">
        <v>369</v>
      </c>
      <c r="S456" s="11"/>
      <c r="T456" s="21" t="s">
        <v>369</v>
      </c>
      <c r="U456" s="11"/>
      <c r="V456" s="21" t="s">
        <v>369</v>
      </c>
      <c r="W456" s="11"/>
      <c r="X456" s="21" t="s">
        <v>369</v>
      </c>
      <c r="Y456" s="11"/>
      <c r="Z456" s="21" t="s">
        <v>369</v>
      </c>
      <c r="AA456" s="11"/>
      <c r="AB456" s="22">
        <v>2</v>
      </c>
      <c r="AC456" s="11"/>
      <c r="AD456" s="23">
        <v>2</v>
      </c>
      <c r="AE456" s="11"/>
      <c r="AF456" s="20" t="s">
        <v>369</v>
      </c>
      <c r="AG456" s="11"/>
      <c r="AH456" s="21" t="s">
        <v>369</v>
      </c>
      <c r="AI456" s="11"/>
      <c r="AJ456" s="21" t="s">
        <v>369</v>
      </c>
      <c r="AK456" s="11"/>
      <c r="AL456" s="21" t="s">
        <v>369</v>
      </c>
      <c r="AM456" s="11"/>
      <c r="AN456" s="21" t="s">
        <v>369</v>
      </c>
      <c r="AO456" s="11"/>
      <c r="AP456" s="22">
        <v>2</v>
      </c>
      <c r="AQ456" s="11"/>
      <c r="AR456" s="23">
        <v>2</v>
      </c>
      <c r="AS456" s="24"/>
    </row>
    <row r="457" spans="2:45" x14ac:dyDescent="0.2">
      <c r="B457" s="154"/>
      <c r="C457" s="158" t="s">
        <v>518</v>
      </c>
      <c r="D457" s="20" t="s">
        <v>369</v>
      </c>
      <c r="E457" s="11"/>
      <c r="F457" s="21" t="s">
        <v>369</v>
      </c>
      <c r="G457" s="11"/>
      <c r="H457" s="21" t="s">
        <v>369</v>
      </c>
      <c r="I457" s="11"/>
      <c r="J457" s="21" t="s">
        <v>369</v>
      </c>
      <c r="K457" s="11"/>
      <c r="L457" s="21" t="s">
        <v>369</v>
      </c>
      <c r="M457" s="11"/>
      <c r="N457" s="22">
        <v>11</v>
      </c>
      <c r="O457" s="11"/>
      <c r="P457" s="23">
        <v>3</v>
      </c>
      <c r="Q457" s="11"/>
      <c r="R457" s="20" t="s">
        <v>369</v>
      </c>
      <c r="S457" s="11"/>
      <c r="T457" s="21" t="s">
        <v>369</v>
      </c>
      <c r="U457" s="11"/>
      <c r="V457" s="21" t="s">
        <v>369</v>
      </c>
      <c r="W457" s="11"/>
      <c r="X457" s="21" t="s">
        <v>369</v>
      </c>
      <c r="Y457" s="11"/>
      <c r="Z457" s="21" t="s">
        <v>369</v>
      </c>
      <c r="AA457" s="11"/>
      <c r="AB457" s="21" t="s">
        <v>369</v>
      </c>
      <c r="AC457" s="11"/>
      <c r="AD457" s="23">
        <v>1</v>
      </c>
      <c r="AE457" s="11"/>
      <c r="AF457" s="20" t="s">
        <v>369</v>
      </c>
      <c r="AG457" s="11"/>
      <c r="AH457" s="21" t="s">
        <v>369</v>
      </c>
      <c r="AI457" s="11"/>
      <c r="AJ457" s="21" t="s">
        <v>369</v>
      </c>
      <c r="AK457" s="11"/>
      <c r="AL457" s="21" t="s">
        <v>369</v>
      </c>
      <c r="AM457" s="11"/>
      <c r="AN457" s="21" t="s">
        <v>369</v>
      </c>
      <c r="AO457" s="11"/>
      <c r="AP457" s="22">
        <v>2</v>
      </c>
      <c r="AQ457" s="11"/>
      <c r="AR457" s="23">
        <v>1</v>
      </c>
      <c r="AS457" s="24"/>
    </row>
    <row r="458" spans="2:45" x14ac:dyDescent="0.2">
      <c r="B458" s="154"/>
      <c r="C458" s="158" t="s">
        <v>519</v>
      </c>
      <c r="D458" s="20" t="s">
        <v>369</v>
      </c>
      <c r="E458" s="11"/>
      <c r="F458" s="21" t="s">
        <v>369</v>
      </c>
      <c r="G458" s="11"/>
      <c r="H458" s="21" t="s">
        <v>369</v>
      </c>
      <c r="I458" s="11"/>
      <c r="J458" s="21" t="s">
        <v>369</v>
      </c>
      <c r="K458" s="11"/>
      <c r="L458" s="21" t="s">
        <v>369</v>
      </c>
      <c r="M458" s="11"/>
      <c r="N458" s="22">
        <v>27</v>
      </c>
      <c r="O458" s="11"/>
      <c r="P458" s="23">
        <v>19</v>
      </c>
      <c r="Q458" s="11"/>
      <c r="R458" s="20" t="s">
        <v>369</v>
      </c>
      <c r="S458" s="11"/>
      <c r="T458" s="21" t="s">
        <v>369</v>
      </c>
      <c r="U458" s="11"/>
      <c r="V458" s="21" t="s">
        <v>369</v>
      </c>
      <c r="W458" s="11"/>
      <c r="X458" s="21" t="s">
        <v>369</v>
      </c>
      <c r="Y458" s="11"/>
      <c r="Z458" s="21" t="s">
        <v>369</v>
      </c>
      <c r="AA458" s="11"/>
      <c r="AB458" s="22">
        <v>27</v>
      </c>
      <c r="AC458" s="11"/>
      <c r="AD458" s="23">
        <v>26</v>
      </c>
      <c r="AE458" s="11"/>
      <c r="AF458" s="20" t="s">
        <v>369</v>
      </c>
      <c r="AG458" s="11"/>
      <c r="AH458" s="21" t="s">
        <v>369</v>
      </c>
      <c r="AI458" s="11"/>
      <c r="AJ458" s="21" t="s">
        <v>369</v>
      </c>
      <c r="AK458" s="11"/>
      <c r="AL458" s="21" t="s">
        <v>369</v>
      </c>
      <c r="AM458" s="11"/>
      <c r="AN458" s="21" t="s">
        <v>369</v>
      </c>
      <c r="AO458" s="11"/>
      <c r="AP458" s="22">
        <v>27</v>
      </c>
      <c r="AQ458" s="11"/>
      <c r="AR458" s="23">
        <v>25</v>
      </c>
      <c r="AS458" s="24"/>
    </row>
    <row r="459" spans="2:45" x14ac:dyDescent="0.2">
      <c r="B459" s="154"/>
      <c r="C459" s="158" t="s">
        <v>1116</v>
      </c>
      <c r="D459" s="20" t="s">
        <v>369</v>
      </c>
      <c r="E459" s="11"/>
      <c r="F459" s="21" t="s">
        <v>369</v>
      </c>
      <c r="G459" s="11"/>
      <c r="H459" s="21" t="s">
        <v>369</v>
      </c>
      <c r="I459" s="11"/>
      <c r="J459" s="21" t="s">
        <v>369</v>
      </c>
      <c r="K459" s="11"/>
      <c r="L459" s="21" t="s">
        <v>369</v>
      </c>
      <c r="M459" s="11"/>
      <c r="N459" s="22">
        <v>56</v>
      </c>
      <c r="O459" s="11"/>
      <c r="P459" s="23">
        <v>71</v>
      </c>
      <c r="Q459" s="11"/>
      <c r="R459" s="20" t="s">
        <v>369</v>
      </c>
      <c r="S459" s="11"/>
      <c r="T459" s="21" t="s">
        <v>369</v>
      </c>
      <c r="U459" s="11"/>
      <c r="V459" s="21" t="s">
        <v>369</v>
      </c>
      <c r="W459" s="11"/>
      <c r="X459" s="21" t="s">
        <v>369</v>
      </c>
      <c r="Y459" s="11"/>
      <c r="Z459" s="21" t="s">
        <v>369</v>
      </c>
      <c r="AA459" s="11"/>
      <c r="AB459" s="22">
        <v>67</v>
      </c>
      <c r="AC459" s="11"/>
      <c r="AD459" s="23">
        <v>64</v>
      </c>
      <c r="AE459" s="11"/>
      <c r="AF459" s="20" t="s">
        <v>369</v>
      </c>
      <c r="AG459" s="11"/>
      <c r="AH459" s="21" t="s">
        <v>369</v>
      </c>
      <c r="AI459" s="11"/>
      <c r="AJ459" s="21" t="s">
        <v>369</v>
      </c>
      <c r="AK459" s="11"/>
      <c r="AL459" s="21" t="s">
        <v>369</v>
      </c>
      <c r="AM459" s="11"/>
      <c r="AN459" s="21" t="s">
        <v>369</v>
      </c>
      <c r="AO459" s="11"/>
      <c r="AP459" s="22">
        <v>65</v>
      </c>
      <c r="AQ459" s="11"/>
      <c r="AR459" s="23">
        <v>65</v>
      </c>
      <c r="AS459" s="24"/>
    </row>
    <row r="460" spans="2:45" x14ac:dyDescent="0.2">
      <c r="B460" s="156"/>
      <c r="C460" s="135" t="s">
        <v>371</v>
      </c>
      <c r="D460" s="26"/>
      <c r="E460" s="27"/>
      <c r="F460" s="28"/>
      <c r="G460" s="27"/>
      <c r="H460" s="28"/>
      <c r="I460" s="27"/>
      <c r="J460" s="28"/>
      <c r="K460" s="27"/>
      <c r="L460" s="28"/>
      <c r="M460" s="27"/>
      <c r="N460" s="27"/>
      <c r="O460" s="27"/>
      <c r="P460" s="29">
        <v>56</v>
      </c>
      <c r="Q460" s="27"/>
      <c r="R460" s="26"/>
      <c r="S460" s="27"/>
      <c r="T460" s="28"/>
      <c r="U460" s="27"/>
      <c r="V460" s="28"/>
      <c r="W460" s="27"/>
      <c r="X460" s="28"/>
      <c r="Y460" s="27"/>
      <c r="Z460" s="28"/>
      <c r="AA460" s="27"/>
      <c r="AB460" s="27"/>
      <c r="AC460" s="27"/>
      <c r="AD460" s="29">
        <v>120</v>
      </c>
      <c r="AE460" s="27"/>
      <c r="AF460" s="26"/>
      <c r="AG460" s="27"/>
      <c r="AH460" s="28"/>
      <c r="AI460" s="27"/>
      <c r="AJ460" s="28"/>
      <c r="AK460" s="27"/>
      <c r="AL460" s="28"/>
      <c r="AM460" s="27"/>
      <c r="AN460" s="28"/>
      <c r="AO460" s="27"/>
      <c r="AP460" s="27"/>
      <c r="AQ460" s="27"/>
      <c r="AR460" s="29">
        <v>176</v>
      </c>
      <c r="AS460" s="30"/>
    </row>
    <row r="461" spans="2:45" x14ac:dyDescent="0.2">
      <c r="B461" s="13" t="s">
        <v>448</v>
      </c>
      <c r="C461" s="157" t="s">
        <v>516</v>
      </c>
      <c r="D461" s="15" t="s">
        <v>369</v>
      </c>
      <c r="E461" s="9"/>
      <c r="F461" s="16" t="s">
        <v>369</v>
      </c>
      <c r="G461" s="9"/>
      <c r="H461" s="16" t="s">
        <v>369</v>
      </c>
      <c r="I461" s="9"/>
      <c r="J461" s="16" t="s">
        <v>369</v>
      </c>
      <c r="K461" s="9"/>
      <c r="L461" s="16" t="s">
        <v>369</v>
      </c>
      <c r="M461" s="9"/>
      <c r="N461" s="17">
        <v>7</v>
      </c>
      <c r="O461" s="9"/>
      <c r="P461" s="18">
        <v>3</v>
      </c>
      <c r="Q461" s="9"/>
      <c r="R461" s="15" t="s">
        <v>369</v>
      </c>
      <c r="S461" s="9"/>
      <c r="T461" s="16" t="s">
        <v>369</v>
      </c>
      <c r="U461" s="9"/>
      <c r="V461" s="16" t="s">
        <v>369</v>
      </c>
      <c r="W461" s="9"/>
      <c r="X461" s="16" t="s">
        <v>369</v>
      </c>
      <c r="Y461" s="9"/>
      <c r="Z461" s="16" t="s">
        <v>369</v>
      </c>
      <c r="AA461" s="9"/>
      <c r="AB461" s="17">
        <v>7</v>
      </c>
      <c r="AC461" s="9"/>
      <c r="AD461" s="18">
        <v>9</v>
      </c>
      <c r="AE461" s="9"/>
      <c r="AF461" s="15" t="s">
        <v>369</v>
      </c>
      <c r="AG461" s="9"/>
      <c r="AH461" s="16" t="s">
        <v>369</v>
      </c>
      <c r="AI461" s="9"/>
      <c r="AJ461" s="16" t="s">
        <v>369</v>
      </c>
      <c r="AK461" s="9"/>
      <c r="AL461" s="16" t="s">
        <v>369</v>
      </c>
      <c r="AM461" s="9"/>
      <c r="AN461" s="16" t="s">
        <v>369</v>
      </c>
      <c r="AO461" s="9"/>
      <c r="AP461" s="17">
        <v>7</v>
      </c>
      <c r="AQ461" s="9"/>
      <c r="AR461" s="18">
        <v>8</v>
      </c>
      <c r="AS461" s="10"/>
    </row>
    <row r="462" spans="2:45" x14ac:dyDescent="0.2">
      <c r="B462" s="154"/>
      <c r="C462" s="158" t="s">
        <v>517</v>
      </c>
      <c r="D462" s="20" t="s">
        <v>369</v>
      </c>
      <c r="E462" s="11"/>
      <c r="F462" s="21" t="s">
        <v>369</v>
      </c>
      <c r="G462" s="11"/>
      <c r="H462" s="21" t="s">
        <v>369</v>
      </c>
      <c r="I462" s="11"/>
      <c r="J462" s="21" t="s">
        <v>369</v>
      </c>
      <c r="K462" s="11"/>
      <c r="L462" s="21" t="s">
        <v>369</v>
      </c>
      <c r="M462" s="11"/>
      <c r="N462" s="22">
        <v>3</v>
      </c>
      <c r="O462" s="11"/>
      <c r="P462" s="23">
        <v>4</v>
      </c>
      <c r="Q462" s="11"/>
      <c r="R462" s="20" t="s">
        <v>369</v>
      </c>
      <c r="S462" s="11"/>
      <c r="T462" s="21" t="s">
        <v>369</v>
      </c>
      <c r="U462" s="11"/>
      <c r="V462" s="21" t="s">
        <v>369</v>
      </c>
      <c r="W462" s="11"/>
      <c r="X462" s="21" t="s">
        <v>369</v>
      </c>
      <c r="Y462" s="11"/>
      <c r="Z462" s="21" t="s">
        <v>369</v>
      </c>
      <c r="AA462" s="11"/>
      <c r="AB462" s="22">
        <v>2</v>
      </c>
      <c r="AC462" s="11"/>
      <c r="AD462" s="23">
        <v>2</v>
      </c>
      <c r="AE462" s="11"/>
      <c r="AF462" s="20" t="s">
        <v>369</v>
      </c>
      <c r="AG462" s="11"/>
      <c r="AH462" s="21" t="s">
        <v>369</v>
      </c>
      <c r="AI462" s="11"/>
      <c r="AJ462" s="21" t="s">
        <v>369</v>
      </c>
      <c r="AK462" s="11"/>
      <c r="AL462" s="21" t="s">
        <v>369</v>
      </c>
      <c r="AM462" s="11"/>
      <c r="AN462" s="21" t="s">
        <v>369</v>
      </c>
      <c r="AO462" s="11"/>
      <c r="AP462" s="22">
        <v>2</v>
      </c>
      <c r="AQ462" s="11"/>
      <c r="AR462" s="23">
        <v>2</v>
      </c>
      <c r="AS462" s="24"/>
    </row>
    <row r="463" spans="2:45" x14ac:dyDescent="0.2">
      <c r="B463" s="154"/>
      <c r="C463" s="158" t="s">
        <v>518</v>
      </c>
      <c r="D463" s="20" t="s">
        <v>369</v>
      </c>
      <c r="E463" s="11"/>
      <c r="F463" s="21" t="s">
        <v>369</v>
      </c>
      <c r="G463" s="11"/>
      <c r="H463" s="21" t="s">
        <v>369</v>
      </c>
      <c r="I463" s="11"/>
      <c r="J463" s="21" t="s">
        <v>369</v>
      </c>
      <c r="K463" s="11"/>
      <c r="L463" s="21" t="s">
        <v>369</v>
      </c>
      <c r="M463" s="11"/>
      <c r="N463" s="22">
        <v>1</v>
      </c>
      <c r="O463" s="11"/>
      <c r="P463" s="23">
        <v>1</v>
      </c>
      <c r="Q463" s="11"/>
      <c r="R463" s="20" t="s">
        <v>369</v>
      </c>
      <c r="S463" s="11"/>
      <c r="T463" s="21" t="s">
        <v>369</v>
      </c>
      <c r="U463" s="11"/>
      <c r="V463" s="21" t="s">
        <v>369</v>
      </c>
      <c r="W463" s="11"/>
      <c r="X463" s="21" t="s">
        <v>369</v>
      </c>
      <c r="Y463" s="11"/>
      <c r="Z463" s="21" t="s">
        <v>369</v>
      </c>
      <c r="AA463" s="11"/>
      <c r="AB463" s="22">
        <v>1</v>
      </c>
      <c r="AC463" s="11"/>
      <c r="AD463" s="23">
        <v>0</v>
      </c>
      <c r="AE463" s="11"/>
      <c r="AF463" s="20" t="s">
        <v>369</v>
      </c>
      <c r="AG463" s="11"/>
      <c r="AH463" s="21" t="s">
        <v>369</v>
      </c>
      <c r="AI463" s="11"/>
      <c r="AJ463" s="21" t="s">
        <v>369</v>
      </c>
      <c r="AK463" s="11"/>
      <c r="AL463" s="21" t="s">
        <v>369</v>
      </c>
      <c r="AM463" s="11"/>
      <c r="AN463" s="21" t="s">
        <v>369</v>
      </c>
      <c r="AO463" s="11"/>
      <c r="AP463" s="22">
        <v>1</v>
      </c>
      <c r="AQ463" s="11"/>
      <c r="AR463" s="23">
        <v>1</v>
      </c>
      <c r="AS463" s="24"/>
    </row>
    <row r="464" spans="2:45" x14ac:dyDescent="0.2">
      <c r="B464" s="154"/>
      <c r="C464" s="158" t="s">
        <v>519</v>
      </c>
      <c r="D464" s="20" t="s">
        <v>369</v>
      </c>
      <c r="E464" s="11"/>
      <c r="F464" s="21" t="s">
        <v>369</v>
      </c>
      <c r="G464" s="11"/>
      <c r="H464" s="21" t="s">
        <v>369</v>
      </c>
      <c r="I464" s="11"/>
      <c r="J464" s="21" t="s">
        <v>369</v>
      </c>
      <c r="K464" s="11"/>
      <c r="L464" s="21" t="s">
        <v>369</v>
      </c>
      <c r="M464" s="11"/>
      <c r="N464" s="22">
        <v>29</v>
      </c>
      <c r="O464" s="11"/>
      <c r="P464" s="23">
        <v>27</v>
      </c>
      <c r="Q464" s="11"/>
      <c r="R464" s="20" t="s">
        <v>369</v>
      </c>
      <c r="S464" s="11"/>
      <c r="T464" s="21" t="s">
        <v>369</v>
      </c>
      <c r="U464" s="11"/>
      <c r="V464" s="21" t="s">
        <v>369</v>
      </c>
      <c r="W464" s="11"/>
      <c r="X464" s="21" t="s">
        <v>369</v>
      </c>
      <c r="Y464" s="11"/>
      <c r="Z464" s="21" t="s">
        <v>369</v>
      </c>
      <c r="AA464" s="11"/>
      <c r="AB464" s="22">
        <v>23</v>
      </c>
      <c r="AC464" s="11"/>
      <c r="AD464" s="23">
        <v>21</v>
      </c>
      <c r="AE464" s="11"/>
      <c r="AF464" s="20" t="s">
        <v>369</v>
      </c>
      <c r="AG464" s="11"/>
      <c r="AH464" s="21" t="s">
        <v>369</v>
      </c>
      <c r="AI464" s="11"/>
      <c r="AJ464" s="21" t="s">
        <v>369</v>
      </c>
      <c r="AK464" s="11"/>
      <c r="AL464" s="21" t="s">
        <v>369</v>
      </c>
      <c r="AM464" s="11"/>
      <c r="AN464" s="21" t="s">
        <v>369</v>
      </c>
      <c r="AO464" s="11"/>
      <c r="AP464" s="22">
        <v>24</v>
      </c>
      <c r="AQ464" s="11"/>
      <c r="AR464" s="23">
        <v>22</v>
      </c>
      <c r="AS464" s="24"/>
    </row>
    <row r="465" spans="2:45" x14ac:dyDescent="0.2">
      <c r="B465" s="154"/>
      <c r="C465" s="158" t="s">
        <v>1116</v>
      </c>
      <c r="D465" s="20" t="s">
        <v>369</v>
      </c>
      <c r="E465" s="11"/>
      <c r="F465" s="21" t="s">
        <v>369</v>
      </c>
      <c r="G465" s="11"/>
      <c r="H465" s="21" t="s">
        <v>369</v>
      </c>
      <c r="I465" s="11"/>
      <c r="J465" s="21" t="s">
        <v>369</v>
      </c>
      <c r="K465" s="11"/>
      <c r="L465" s="21" t="s">
        <v>369</v>
      </c>
      <c r="M465" s="11"/>
      <c r="N465" s="22">
        <v>60</v>
      </c>
      <c r="O465" s="11"/>
      <c r="P465" s="23">
        <v>65</v>
      </c>
      <c r="Q465" s="11"/>
      <c r="R465" s="20" t="s">
        <v>369</v>
      </c>
      <c r="S465" s="11"/>
      <c r="T465" s="21" t="s">
        <v>369</v>
      </c>
      <c r="U465" s="11"/>
      <c r="V465" s="21" t="s">
        <v>369</v>
      </c>
      <c r="W465" s="11"/>
      <c r="X465" s="21" t="s">
        <v>369</v>
      </c>
      <c r="Y465" s="11"/>
      <c r="Z465" s="21" t="s">
        <v>369</v>
      </c>
      <c r="AA465" s="11"/>
      <c r="AB465" s="22">
        <v>66</v>
      </c>
      <c r="AC465" s="11"/>
      <c r="AD465" s="23">
        <v>67</v>
      </c>
      <c r="AE465" s="11"/>
      <c r="AF465" s="20" t="s">
        <v>369</v>
      </c>
      <c r="AG465" s="11"/>
      <c r="AH465" s="21" t="s">
        <v>369</v>
      </c>
      <c r="AI465" s="11"/>
      <c r="AJ465" s="21" t="s">
        <v>369</v>
      </c>
      <c r="AK465" s="11"/>
      <c r="AL465" s="21" t="s">
        <v>369</v>
      </c>
      <c r="AM465" s="11"/>
      <c r="AN465" s="21" t="s">
        <v>369</v>
      </c>
      <c r="AO465" s="11"/>
      <c r="AP465" s="22">
        <v>65</v>
      </c>
      <c r="AQ465" s="11"/>
      <c r="AR465" s="23">
        <v>67</v>
      </c>
      <c r="AS465" s="24"/>
    </row>
    <row r="466" spans="2:45" x14ac:dyDescent="0.2">
      <c r="B466" s="156"/>
      <c r="C466" s="135" t="s">
        <v>371</v>
      </c>
      <c r="D466" s="26"/>
      <c r="E466" s="27"/>
      <c r="F466" s="28"/>
      <c r="G466" s="27"/>
      <c r="H466" s="28"/>
      <c r="I466" s="27"/>
      <c r="J466" s="28"/>
      <c r="K466" s="27"/>
      <c r="L466" s="28"/>
      <c r="M466" s="27"/>
      <c r="N466" s="27"/>
      <c r="O466" s="27"/>
      <c r="P466" s="29">
        <v>200</v>
      </c>
      <c r="Q466" s="27"/>
      <c r="R466" s="26"/>
      <c r="S466" s="27"/>
      <c r="T466" s="28"/>
      <c r="U466" s="27"/>
      <c r="V466" s="28"/>
      <c r="W466" s="27"/>
      <c r="X466" s="28"/>
      <c r="Y466" s="27"/>
      <c r="Z466" s="28"/>
      <c r="AA466" s="27"/>
      <c r="AB466" s="27"/>
      <c r="AC466" s="27"/>
      <c r="AD466" s="29">
        <v>496</v>
      </c>
      <c r="AE466" s="27"/>
      <c r="AF466" s="26"/>
      <c r="AG466" s="27"/>
      <c r="AH466" s="28"/>
      <c r="AI466" s="27"/>
      <c r="AJ466" s="28"/>
      <c r="AK466" s="27"/>
      <c r="AL466" s="28"/>
      <c r="AM466" s="27"/>
      <c r="AN466" s="28"/>
      <c r="AO466" s="27"/>
      <c r="AP466" s="27"/>
      <c r="AQ466" s="27"/>
      <c r="AR466" s="29">
        <v>696</v>
      </c>
      <c r="AS466" s="30"/>
    </row>
    <row r="467" spans="2:45" x14ac:dyDescent="0.2">
      <c r="B467" s="13" t="s">
        <v>449</v>
      </c>
      <c r="C467" s="157" t="s">
        <v>516</v>
      </c>
      <c r="D467" s="15" t="s">
        <v>369</v>
      </c>
      <c r="E467" s="9"/>
      <c r="F467" s="16" t="s">
        <v>369</v>
      </c>
      <c r="G467" s="9"/>
      <c r="H467" s="16" t="s">
        <v>369</v>
      </c>
      <c r="I467" s="9"/>
      <c r="J467" s="16" t="s">
        <v>369</v>
      </c>
      <c r="K467" s="9"/>
      <c r="L467" s="16" t="s">
        <v>369</v>
      </c>
      <c r="M467" s="9"/>
      <c r="N467" s="17">
        <v>4</v>
      </c>
      <c r="O467" s="9"/>
      <c r="P467" s="18">
        <v>2</v>
      </c>
      <c r="Q467" s="9"/>
      <c r="R467" s="15" t="s">
        <v>369</v>
      </c>
      <c r="S467" s="9"/>
      <c r="T467" s="16" t="s">
        <v>369</v>
      </c>
      <c r="U467" s="9"/>
      <c r="V467" s="16" t="s">
        <v>369</v>
      </c>
      <c r="W467" s="9"/>
      <c r="X467" s="16" t="s">
        <v>369</v>
      </c>
      <c r="Y467" s="9"/>
      <c r="Z467" s="16" t="s">
        <v>369</v>
      </c>
      <c r="AA467" s="9"/>
      <c r="AB467" s="17">
        <v>5</v>
      </c>
      <c r="AC467" s="9"/>
      <c r="AD467" s="18">
        <v>8</v>
      </c>
      <c r="AE467" s="9"/>
      <c r="AF467" s="15" t="s">
        <v>369</v>
      </c>
      <c r="AG467" s="9"/>
      <c r="AH467" s="16" t="s">
        <v>369</v>
      </c>
      <c r="AI467" s="9"/>
      <c r="AJ467" s="16" t="s">
        <v>369</v>
      </c>
      <c r="AK467" s="9"/>
      <c r="AL467" s="16" t="s">
        <v>369</v>
      </c>
      <c r="AM467" s="9"/>
      <c r="AN467" s="16" t="s">
        <v>369</v>
      </c>
      <c r="AO467" s="9"/>
      <c r="AP467" s="17">
        <v>5</v>
      </c>
      <c r="AQ467" s="9"/>
      <c r="AR467" s="18">
        <v>7</v>
      </c>
      <c r="AS467" s="10"/>
    </row>
    <row r="468" spans="2:45" x14ac:dyDescent="0.2">
      <c r="B468" s="154"/>
      <c r="C468" s="158" t="s">
        <v>517</v>
      </c>
      <c r="D468" s="20" t="s">
        <v>369</v>
      </c>
      <c r="E468" s="11"/>
      <c r="F468" s="21" t="s">
        <v>369</v>
      </c>
      <c r="G468" s="11"/>
      <c r="H468" s="21" t="s">
        <v>369</v>
      </c>
      <c r="I468" s="11"/>
      <c r="J468" s="21" t="s">
        <v>369</v>
      </c>
      <c r="K468" s="11"/>
      <c r="L468" s="21" t="s">
        <v>369</v>
      </c>
      <c r="M468" s="11"/>
      <c r="N468" s="21" t="s">
        <v>369</v>
      </c>
      <c r="O468" s="11"/>
      <c r="P468" s="23">
        <v>2</v>
      </c>
      <c r="Q468" s="11"/>
      <c r="R468" s="20" t="s">
        <v>369</v>
      </c>
      <c r="S468" s="11"/>
      <c r="T468" s="21" t="s">
        <v>369</v>
      </c>
      <c r="U468" s="11"/>
      <c r="V468" s="21" t="s">
        <v>369</v>
      </c>
      <c r="W468" s="11"/>
      <c r="X468" s="21" t="s">
        <v>369</v>
      </c>
      <c r="Y468" s="11"/>
      <c r="Z468" s="21" t="s">
        <v>369</v>
      </c>
      <c r="AA468" s="11"/>
      <c r="AB468" s="21" t="s">
        <v>369</v>
      </c>
      <c r="AC468" s="11" t="s">
        <v>370</v>
      </c>
      <c r="AD468" s="23">
        <v>3</v>
      </c>
      <c r="AE468" s="11"/>
      <c r="AF468" s="20" t="s">
        <v>369</v>
      </c>
      <c r="AG468" s="11"/>
      <c r="AH468" s="21" t="s">
        <v>369</v>
      </c>
      <c r="AI468" s="11"/>
      <c r="AJ468" s="21" t="s">
        <v>369</v>
      </c>
      <c r="AK468" s="11"/>
      <c r="AL468" s="21" t="s">
        <v>369</v>
      </c>
      <c r="AM468" s="11"/>
      <c r="AN468" s="21" t="s">
        <v>369</v>
      </c>
      <c r="AO468" s="11"/>
      <c r="AP468" s="21" t="s">
        <v>369</v>
      </c>
      <c r="AQ468" s="11" t="s">
        <v>370</v>
      </c>
      <c r="AR468" s="23">
        <v>3</v>
      </c>
      <c r="AS468" s="24"/>
    </row>
    <row r="469" spans="2:45" x14ac:dyDescent="0.2">
      <c r="B469" s="154"/>
      <c r="C469" s="158" t="s">
        <v>518</v>
      </c>
      <c r="D469" s="20" t="s">
        <v>369</v>
      </c>
      <c r="E469" s="11"/>
      <c r="F469" s="21" t="s">
        <v>369</v>
      </c>
      <c r="G469" s="11"/>
      <c r="H469" s="21" t="s">
        <v>369</v>
      </c>
      <c r="I469" s="11"/>
      <c r="J469" s="21" t="s">
        <v>369</v>
      </c>
      <c r="K469" s="11"/>
      <c r="L469" s="21" t="s">
        <v>369</v>
      </c>
      <c r="M469" s="11"/>
      <c r="N469" s="22">
        <v>4</v>
      </c>
      <c r="O469" s="11"/>
      <c r="P469" s="23" t="s">
        <v>369</v>
      </c>
      <c r="Q469" s="11"/>
      <c r="R469" s="20" t="s">
        <v>369</v>
      </c>
      <c r="S469" s="11"/>
      <c r="T469" s="21" t="s">
        <v>369</v>
      </c>
      <c r="U469" s="11"/>
      <c r="V469" s="21" t="s">
        <v>369</v>
      </c>
      <c r="W469" s="11"/>
      <c r="X469" s="21" t="s">
        <v>369</v>
      </c>
      <c r="Y469" s="11"/>
      <c r="Z469" s="21" t="s">
        <v>369</v>
      </c>
      <c r="AA469" s="11"/>
      <c r="AB469" s="22">
        <v>3</v>
      </c>
      <c r="AC469" s="11"/>
      <c r="AD469" s="23">
        <v>2</v>
      </c>
      <c r="AE469" s="11"/>
      <c r="AF469" s="20" t="s">
        <v>369</v>
      </c>
      <c r="AG469" s="11"/>
      <c r="AH469" s="21" t="s">
        <v>369</v>
      </c>
      <c r="AI469" s="11"/>
      <c r="AJ469" s="21" t="s">
        <v>369</v>
      </c>
      <c r="AK469" s="11"/>
      <c r="AL469" s="21" t="s">
        <v>369</v>
      </c>
      <c r="AM469" s="11"/>
      <c r="AN469" s="21" t="s">
        <v>369</v>
      </c>
      <c r="AO469" s="11"/>
      <c r="AP469" s="22">
        <v>3</v>
      </c>
      <c r="AQ469" s="11"/>
      <c r="AR469" s="23">
        <v>2</v>
      </c>
      <c r="AS469" s="24"/>
    </row>
    <row r="470" spans="2:45" x14ac:dyDescent="0.2">
      <c r="B470" s="154"/>
      <c r="C470" s="158" t="s">
        <v>519</v>
      </c>
      <c r="D470" s="20" t="s">
        <v>369</v>
      </c>
      <c r="E470" s="11"/>
      <c r="F470" s="21" t="s">
        <v>369</v>
      </c>
      <c r="G470" s="11"/>
      <c r="H470" s="21" t="s">
        <v>369</v>
      </c>
      <c r="I470" s="11"/>
      <c r="J470" s="21" t="s">
        <v>369</v>
      </c>
      <c r="K470" s="11"/>
      <c r="L470" s="21" t="s">
        <v>369</v>
      </c>
      <c r="M470" s="11"/>
      <c r="N470" s="22">
        <v>29</v>
      </c>
      <c r="O470" s="11"/>
      <c r="P470" s="23">
        <v>30</v>
      </c>
      <c r="Q470" s="11"/>
      <c r="R470" s="20" t="s">
        <v>369</v>
      </c>
      <c r="S470" s="11"/>
      <c r="T470" s="21" t="s">
        <v>369</v>
      </c>
      <c r="U470" s="11"/>
      <c r="V470" s="21" t="s">
        <v>369</v>
      </c>
      <c r="W470" s="11"/>
      <c r="X470" s="21" t="s">
        <v>369</v>
      </c>
      <c r="Y470" s="11"/>
      <c r="Z470" s="21" t="s">
        <v>369</v>
      </c>
      <c r="AA470" s="11"/>
      <c r="AB470" s="22">
        <v>28</v>
      </c>
      <c r="AC470" s="11"/>
      <c r="AD470" s="23">
        <v>17</v>
      </c>
      <c r="AE470" s="11"/>
      <c r="AF470" s="20" t="s">
        <v>369</v>
      </c>
      <c r="AG470" s="11"/>
      <c r="AH470" s="21" t="s">
        <v>369</v>
      </c>
      <c r="AI470" s="11"/>
      <c r="AJ470" s="21" t="s">
        <v>369</v>
      </c>
      <c r="AK470" s="11"/>
      <c r="AL470" s="21" t="s">
        <v>369</v>
      </c>
      <c r="AM470" s="11"/>
      <c r="AN470" s="21" t="s">
        <v>369</v>
      </c>
      <c r="AO470" s="11"/>
      <c r="AP470" s="22">
        <v>28</v>
      </c>
      <c r="AQ470" s="11"/>
      <c r="AR470" s="23">
        <v>20</v>
      </c>
      <c r="AS470" s="24"/>
    </row>
    <row r="471" spans="2:45" x14ac:dyDescent="0.2">
      <c r="B471" s="154"/>
      <c r="C471" s="158" t="s">
        <v>1116</v>
      </c>
      <c r="D471" s="20" t="s">
        <v>369</v>
      </c>
      <c r="E471" s="11"/>
      <c r="F471" s="21" t="s">
        <v>369</v>
      </c>
      <c r="G471" s="11"/>
      <c r="H471" s="21" t="s">
        <v>369</v>
      </c>
      <c r="I471" s="11"/>
      <c r="J471" s="21" t="s">
        <v>369</v>
      </c>
      <c r="K471" s="11"/>
      <c r="L471" s="21" t="s">
        <v>369</v>
      </c>
      <c r="M471" s="11"/>
      <c r="N471" s="22">
        <v>64</v>
      </c>
      <c r="O471" s="11"/>
      <c r="P471" s="23">
        <v>65</v>
      </c>
      <c r="Q471" s="11"/>
      <c r="R471" s="20" t="s">
        <v>369</v>
      </c>
      <c r="S471" s="11"/>
      <c r="T471" s="21" t="s">
        <v>369</v>
      </c>
      <c r="U471" s="11"/>
      <c r="V471" s="21" t="s">
        <v>369</v>
      </c>
      <c r="W471" s="11"/>
      <c r="X471" s="21" t="s">
        <v>369</v>
      </c>
      <c r="Y471" s="11"/>
      <c r="Z471" s="21" t="s">
        <v>369</v>
      </c>
      <c r="AA471" s="11"/>
      <c r="AB471" s="22">
        <v>64</v>
      </c>
      <c r="AC471" s="11"/>
      <c r="AD471" s="23">
        <v>70</v>
      </c>
      <c r="AE471" s="11"/>
      <c r="AF471" s="20" t="s">
        <v>369</v>
      </c>
      <c r="AG471" s="11"/>
      <c r="AH471" s="21" t="s">
        <v>369</v>
      </c>
      <c r="AI471" s="11"/>
      <c r="AJ471" s="21" t="s">
        <v>369</v>
      </c>
      <c r="AK471" s="11"/>
      <c r="AL471" s="21" t="s">
        <v>369</v>
      </c>
      <c r="AM471" s="11"/>
      <c r="AN471" s="21" t="s">
        <v>369</v>
      </c>
      <c r="AO471" s="11"/>
      <c r="AP471" s="22">
        <v>64</v>
      </c>
      <c r="AQ471" s="11"/>
      <c r="AR471" s="23">
        <v>69</v>
      </c>
      <c r="AS471" s="24"/>
    </row>
    <row r="472" spans="2:45" x14ac:dyDescent="0.2">
      <c r="B472" s="156"/>
      <c r="C472" s="135" t="s">
        <v>371</v>
      </c>
      <c r="D472" s="26"/>
      <c r="E472" s="27"/>
      <c r="F472" s="28"/>
      <c r="G472" s="27"/>
      <c r="H472" s="28"/>
      <c r="I472" s="27"/>
      <c r="J472" s="28"/>
      <c r="K472" s="27"/>
      <c r="L472" s="28"/>
      <c r="M472" s="27"/>
      <c r="N472" s="27"/>
      <c r="O472" s="27"/>
      <c r="P472" s="29">
        <v>80</v>
      </c>
      <c r="Q472" s="27"/>
      <c r="R472" s="26"/>
      <c r="S472" s="27"/>
      <c r="T472" s="28"/>
      <c r="U472" s="27"/>
      <c r="V472" s="28"/>
      <c r="W472" s="27"/>
      <c r="X472" s="28"/>
      <c r="Y472" s="27"/>
      <c r="Z472" s="28"/>
      <c r="AA472" s="27"/>
      <c r="AB472" s="27"/>
      <c r="AC472" s="27"/>
      <c r="AD472" s="29">
        <v>208</v>
      </c>
      <c r="AE472" s="27"/>
      <c r="AF472" s="26"/>
      <c r="AG472" s="27"/>
      <c r="AH472" s="28"/>
      <c r="AI472" s="27"/>
      <c r="AJ472" s="28"/>
      <c r="AK472" s="27"/>
      <c r="AL472" s="28"/>
      <c r="AM472" s="27"/>
      <c r="AN472" s="28"/>
      <c r="AO472" s="27"/>
      <c r="AP472" s="27"/>
      <c r="AQ472" s="27"/>
      <c r="AR472" s="29">
        <v>288</v>
      </c>
      <c r="AS472" s="30"/>
    </row>
    <row r="473" spans="2:45" x14ac:dyDescent="0.2">
      <c r="B473" s="13" t="s">
        <v>814</v>
      </c>
      <c r="C473" s="157" t="s">
        <v>516</v>
      </c>
      <c r="D473" s="15" t="s">
        <v>369</v>
      </c>
      <c r="E473" s="9"/>
      <c r="F473" s="16" t="s">
        <v>369</v>
      </c>
      <c r="G473" s="9"/>
      <c r="H473" s="16" t="s">
        <v>369</v>
      </c>
      <c r="I473" s="9"/>
      <c r="J473" s="16" t="s">
        <v>369</v>
      </c>
      <c r="K473" s="9"/>
      <c r="L473" s="16" t="s">
        <v>369</v>
      </c>
      <c r="M473" s="9"/>
      <c r="N473" s="17">
        <v>4</v>
      </c>
      <c r="O473" s="9"/>
      <c r="P473" s="18">
        <v>5</v>
      </c>
      <c r="Q473" s="9"/>
      <c r="R473" s="15" t="s">
        <v>369</v>
      </c>
      <c r="S473" s="9"/>
      <c r="T473" s="16" t="s">
        <v>369</v>
      </c>
      <c r="U473" s="9"/>
      <c r="V473" s="16" t="s">
        <v>369</v>
      </c>
      <c r="W473" s="9"/>
      <c r="X473" s="16" t="s">
        <v>369</v>
      </c>
      <c r="Y473" s="9"/>
      <c r="Z473" s="16" t="s">
        <v>369</v>
      </c>
      <c r="AA473" s="9"/>
      <c r="AB473" s="17">
        <v>7</v>
      </c>
      <c r="AC473" s="9"/>
      <c r="AD473" s="18">
        <v>8</v>
      </c>
      <c r="AE473" s="9"/>
      <c r="AF473" s="15" t="s">
        <v>369</v>
      </c>
      <c r="AG473" s="9"/>
      <c r="AH473" s="16" t="s">
        <v>369</v>
      </c>
      <c r="AI473" s="9"/>
      <c r="AJ473" s="16" t="s">
        <v>369</v>
      </c>
      <c r="AK473" s="9"/>
      <c r="AL473" s="16" t="s">
        <v>369</v>
      </c>
      <c r="AM473" s="9"/>
      <c r="AN473" s="16" t="s">
        <v>369</v>
      </c>
      <c r="AO473" s="9"/>
      <c r="AP473" s="17">
        <v>6</v>
      </c>
      <c r="AQ473" s="9"/>
      <c r="AR473" s="18">
        <v>7</v>
      </c>
      <c r="AS473" s="10"/>
    </row>
    <row r="474" spans="2:45" x14ac:dyDescent="0.2">
      <c r="B474" s="154"/>
      <c r="C474" s="158" t="s">
        <v>517</v>
      </c>
      <c r="D474" s="20" t="s">
        <v>369</v>
      </c>
      <c r="E474" s="11"/>
      <c r="F474" s="21" t="s">
        <v>369</v>
      </c>
      <c r="G474" s="11"/>
      <c r="H474" s="21" t="s">
        <v>369</v>
      </c>
      <c r="I474" s="11"/>
      <c r="J474" s="21" t="s">
        <v>369</v>
      </c>
      <c r="K474" s="11"/>
      <c r="L474" s="21" t="s">
        <v>369</v>
      </c>
      <c r="M474" s="11"/>
      <c r="N474" s="22">
        <v>4</v>
      </c>
      <c r="O474" s="11"/>
      <c r="P474" s="23">
        <v>4</v>
      </c>
      <c r="Q474" s="11"/>
      <c r="R474" s="20" t="s">
        <v>369</v>
      </c>
      <c r="S474" s="11"/>
      <c r="T474" s="21" t="s">
        <v>369</v>
      </c>
      <c r="U474" s="11"/>
      <c r="V474" s="21" t="s">
        <v>369</v>
      </c>
      <c r="W474" s="11"/>
      <c r="X474" s="21" t="s">
        <v>369</v>
      </c>
      <c r="Y474" s="11"/>
      <c r="Z474" s="21" t="s">
        <v>369</v>
      </c>
      <c r="AA474" s="11"/>
      <c r="AB474" s="22">
        <v>3</v>
      </c>
      <c r="AC474" s="11"/>
      <c r="AD474" s="23">
        <v>2</v>
      </c>
      <c r="AE474" s="11"/>
      <c r="AF474" s="20" t="s">
        <v>369</v>
      </c>
      <c r="AG474" s="11"/>
      <c r="AH474" s="21" t="s">
        <v>369</v>
      </c>
      <c r="AI474" s="11"/>
      <c r="AJ474" s="21" t="s">
        <v>369</v>
      </c>
      <c r="AK474" s="11"/>
      <c r="AL474" s="21" t="s">
        <v>369</v>
      </c>
      <c r="AM474" s="11"/>
      <c r="AN474" s="21" t="s">
        <v>369</v>
      </c>
      <c r="AO474" s="11"/>
      <c r="AP474" s="22">
        <v>3</v>
      </c>
      <c r="AQ474" s="11"/>
      <c r="AR474" s="23">
        <v>3</v>
      </c>
      <c r="AS474" s="24"/>
    </row>
    <row r="475" spans="2:45" x14ac:dyDescent="0.2">
      <c r="B475" s="154"/>
      <c r="C475" s="158" t="s">
        <v>518</v>
      </c>
      <c r="D475" s="20" t="s">
        <v>369</v>
      </c>
      <c r="E475" s="11"/>
      <c r="F475" s="21" t="s">
        <v>369</v>
      </c>
      <c r="G475" s="11"/>
      <c r="H475" s="21" t="s">
        <v>369</v>
      </c>
      <c r="I475" s="11"/>
      <c r="J475" s="21" t="s">
        <v>369</v>
      </c>
      <c r="K475" s="11"/>
      <c r="L475" s="21" t="s">
        <v>369</v>
      </c>
      <c r="M475" s="11"/>
      <c r="N475" s="22">
        <v>3</v>
      </c>
      <c r="O475" s="11"/>
      <c r="P475" s="23">
        <v>3</v>
      </c>
      <c r="Q475" s="11"/>
      <c r="R475" s="20" t="s">
        <v>369</v>
      </c>
      <c r="S475" s="11"/>
      <c r="T475" s="21" t="s">
        <v>369</v>
      </c>
      <c r="U475" s="11"/>
      <c r="V475" s="21" t="s">
        <v>369</v>
      </c>
      <c r="W475" s="11"/>
      <c r="X475" s="21" t="s">
        <v>369</v>
      </c>
      <c r="Y475" s="11"/>
      <c r="Z475" s="21" t="s">
        <v>369</v>
      </c>
      <c r="AA475" s="11"/>
      <c r="AB475" s="22">
        <v>1</v>
      </c>
      <c r="AC475" s="11"/>
      <c r="AD475" s="23">
        <v>0</v>
      </c>
      <c r="AE475" s="11"/>
      <c r="AF475" s="20" t="s">
        <v>369</v>
      </c>
      <c r="AG475" s="11"/>
      <c r="AH475" s="21" t="s">
        <v>369</v>
      </c>
      <c r="AI475" s="11"/>
      <c r="AJ475" s="21" t="s">
        <v>369</v>
      </c>
      <c r="AK475" s="11"/>
      <c r="AL475" s="21" t="s">
        <v>369</v>
      </c>
      <c r="AM475" s="11"/>
      <c r="AN475" s="21" t="s">
        <v>369</v>
      </c>
      <c r="AO475" s="11"/>
      <c r="AP475" s="22">
        <v>2</v>
      </c>
      <c r="AQ475" s="11"/>
      <c r="AR475" s="23">
        <v>1</v>
      </c>
      <c r="AS475" s="24"/>
    </row>
    <row r="476" spans="2:45" x14ac:dyDescent="0.2">
      <c r="B476" s="154"/>
      <c r="C476" s="158" t="s">
        <v>519</v>
      </c>
      <c r="D476" s="20" t="s">
        <v>369</v>
      </c>
      <c r="E476" s="11"/>
      <c r="F476" s="21" t="s">
        <v>369</v>
      </c>
      <c r="G476" s="11"/>
      <c r="H476" s="21" t="s">
        <v>369</v>
      </c>
      <c r="I476" s="11"/>
      <c r="J476" s="21" t="s">
        <v>369</v>
      </c>
      <c r="K476" s="11"/>
      <c r="L476" s="21" t="s">
        <v>369</v>
      </c>
      <c r="M476" s="11"/>
      <c r="N476" s="22">
        <v>32</v>
      </c>
      <c r="O476" s="11"/>
      <c r="P476" s="23">
        <v>33</v>
      </c>
      <c r="Q476" s="11"/>
      <c r="R476" s="20" t="s">
        <v>369</v>
      </c>
      <c r="S476" s="11"/>
      <c r="T476" s="21" t="s">
        <v>369</v>
      </c>
      <c r="U476" s="11"/>
      <c r="V476" s="21" t="s">
        <v>369</v>
      </c>
      <c r="W476" s="11"/>
      <c r="X476" s="21" t="s">
        <v>369</v>
      </c>
      <c r="Y476" s="11"/>
      <c r="Z476" s="21" t="s">
        <v>369</v>
      </c>
      <c r="AA476" s="11"/>
      <c r="AB476" s="22">
        <v>25</v>
      </c>
      <c r="AC476" s="11"/>
      <c r="AD476" s="23">
        <v>26</v>
      </c>
      <c r="AE476" s="11"/>
      <c r="AF476" s="20" t="s">
        <v>369</v>
      </c>
      <c r="AG476" s="11"/>
      <c r="AH476" s="21" t="s">
        <v>369</v>
      </c>
      <c r="AI476" s="11"/>
      <c r="AJ476" s="21" t="s">
        <v>369</v>
      </c>
      <c r="AK476" s="11"/>
      <c r="AL476" s="21" t="s">
        <v>369</v>
      </c>
      <c r="AM476" s="11"/>
      <c r="AN476" s="21" t="s">
        <v>369</v>
      </c>
      <c r="AO476" s="11"/>
      <c r="AP476" s="22">
        <v>27</v>
      </c>
      <c r="AQ476" s="11"/>
      <c r="AR476" s="23">
        <v>28</v>
      </c>
      <c r="AS476" s="24"/>
    </row>
    <row r="477" spans="2:45" x14ac:dyDescent="0.2">
      <c r="B477" s="154"/>
      <c r="C477" s="158" t="s">
        <v>1116</v>
      </c>
      <c r="D477" s="20" t="s">
        <v>369</v>
      </c>
      <c r="E477" s="11"/>
      <c r="F477" s="21" t="s">
        <v>369</v>
      </c>
      <c r="G477" s="11"/>
      <c r="H477" s="21" t="s">
        <v>369</v>
      </c>
      <c r="I477" s="11"/>
      <c r="J477" s="21" t="s">
        <v>369</v>
      </c>
      <c r="K477" s="11"/>
      <c r="L477" s="21" t="s">
        <v>369</v>
      </c>
      <c r="M477" s="11"/>
      <c r="N477" s="22">
        <v>57</v>
      </c>
      <c r="O477" s="11"/>
      <c r="P477" s="23">
        <v>56</v>
      </c>
      <c r="Q477" s="11"/>
      <c r="R477" s="20" t="s">
        <v>369</v>
      </c>
      <c r="S477" s="11"/>
      <c r="T477" s="21" t="s">
        <v>369</v>
      </c>
      <c r="U477" s="11"/>
      <c r="V477" s="21" t="s">
        <v>369</v>
      </c>
      <c r="W477" s="11"/>
      <c r="X477" s="21" t="s">
        <v>369</v>
      </c>
      <c r="Y477" s="11"/>
      <c r="Z477" s="21" t="s">
        <v>369</v>
      </c>
      <c r="AA477" s="11"/>
      <c r="AB477" s="22">
        <v>64</v>
      </c>
      <c r="AC477" s="11"/>
      <c r="AD477" s="23">
        <v>63</v>
      </c>
      <c r="AE477" s="11"/>
      <c r="AF477" s="20" t="s">
        <v>369</v>
      </c>
      <c r="AG477" s="11"/>
      <c r="AH477" s="21" t="s">
        <v>369</v>
      </c>
      <c r="AI477" s="11"/>
      <c r="AJ477" s="21" t="s">
        <v>369</v>
      </c>
      <c r="AK477" s="11"/>
      <c r="AL477" s="21" t="s">
        <v>369</v>
      </c>
      <c r="AM477" s="11"/>
      <c r="AN477" s="21" t="s">
        <v>369</v>
      </c>
      <c r="AO477" s="11"/>
      <c r="AP477" s="22">
        <v>62</v>
      </c>
      <c r="AQ477" s="11"/>
      <c r="AR477" s="23">
        <v>61</v>
      </c>
      <c r="AS477" s="24"/>
    </row>
    <row r="478" spans="2:45" x14ac:dyDescent="0.2">
      <c r="B478" s="156"/>
      <c r="C478" s="25" t="s">
        <v>371</v>
      </c>
      <c r="D478" s="26"/>
      <c r="E478" s="27"/>
      <c r="F478" s="28"/>
      <c r="G478" s="27"/>
      <c r="H478" s="28"/>
      <c r="I478" s="27"/>
      <c r="J478" s="28"/>
      <c r="K478" s="27"/>
      <c r="L478" s="28"/>
      <c r="M478" s="27"/>
      <c r="N478" s="27"/>
      <c r="O478" s="27"/>
      <c r="P478" s="29">
        <v>528</v>
      </c>
      <c r="Q478" s="27"/>
      <c r="R478" s="26"/>
      <c r="S478" s="27"/>
      <c r="T478" s="28"/>
      <c r="U478" s="27"/>
      <c r="V478" s="28"/>
      <c r="W478" s="27"/>
      <c r="X478" s="28"/>
      <c r="Y478" s="27"/>
      <c r="Z478" s="28"/>
      <c r="AA478" s="27"/>
      <c r="AB478" s="27"/>
      <c r="AC478" s="27"/>
      <c r="AD478" s="29">
        <v>922</v>
      </c>
      <c r="AE478" s="27"/>
      <c r="AF478" s="26"/>
      <c r="AG478" s="27"/>
      <c r="AH478" s="28"/>
      <c r="AI478" s="27"/>
      <c r="AJ478" s="28"/>
      <c r="AK478" s="27"/>
      <c r="AL478" s="28"/>
      <c r="AM478" s="27"/>
      <c r="AN478" s="28"/>
      <c r="AO478" s="27"/>
      <c r="AP478" s="27"/>
      <c r="AQ478" s="27"/>
      <c r="AR478" s="29">
        <v>1450</v>
      </c>
      <c r="AS478" s="30"/>
    </row>
    <row r="479" spans="2:45" x14ac:dyDescent="0.2">
      <c r="B479" s="1" t="s">
        <v>815</v>
      </c>
    </row>
    <row r="481" spans="1:45" x14ac:dyDescent="0.2">
      <c r="B481" s="43" t="s">
        <v>1077</v>
      </c>
    </row>
    <row r="482" spans="1:45" x14ac:dyDescent="0.2">
      <c r="B482" s="1" t="s">
        <v>1078</v>
      </c>
    </row>
    <row r="483" spans="1:45" x14ac:dyDescent="0.2">
      <c r="B483" s="1" t="s">
        <v>1117</v>
      </c>
    </row>
    <row r="484" spans="1:45" x14ac:dyDescent="0.2">
      <c r="B484" s="1" t="s">
        <v>1118</v>
      </c>
    </row>
    <row r="485" spans="1:45" x14ac:dyDescent="0.2">
      <c r="B485" s="1" t="s">
        <v>928</v>
      </c>
    </row>
    <row r="487" spans="1:45" s="4" customFormat="1" ht="12.75" x14ac:dyDescent="0.2">
      <c r="A487" s="4" t="s">
        <v>1119</v>
      </c>
      <c r="B487" s="4" t="s">
        <v>1120</v>
      </c>
      <c r="C487" s="4" t="s">
        <v>1121</v>
      </c>
    </row>
    <row r="488" spans="1:45" x14ac:dyDescent="0.2">
      <c r="AS488" s="5" t="s">
        <v>366</v>
      </c>
    </row>
    <row r="489" spans="1:45" x14ac:dyDescent="0.2">
      <c r="D489" s="6" t="s">
        <v>367</v>
      </c>
      <c r="E489" s="7"/>
      <c r="F489" s="7"/>
      <c r="G489" s="7"/>
      <c r="H489" s="7"/>
      <c r="I489" s="7"/>
      <c r="J489" s="7"/>
      <c r="K489" s="7"/>
      <c r="L489" s="7"/>
      <c r="M489" s="7"/>
      <c r="N489" s="7"/>
      <c r="O489" s="7"/>
      <c r="P489" s="126"/>
      <c r="Q489" s="7"/>
      <c r="R489" s="6" t="s">
        <v>368</v>
      </c>
      <c r="S489" s="7"/>
      <c r="T489" s="7"/>
      <c r="U489" s="7"/>
      <c r="V489" s="7"/>
      <c r="W489" s="7"/>
      <c r="X489" s="7"/>
      <c r="Y489" s="7"/>
      <c r="Z489" s="7"/>
      <c r="AA489" s="7"/>
      <c r="AB489" s="7"/>
      <c r="AC489" s="7"/>
      <c r="AD489" s="126"/>
      <c r="AE489" s="7"/>
      <c r="AF489" s="6" t="s">
        <v>385</v>
      </c>
      <c r="AG489" s="7"/>
      <c r="AH489" s="7"/>
      <c r="AI489" s="7"/>
      <c r="AJ489" s="7"/>
      <c r="AK489" s="7"/>
      <c r="AL489" s="7"/>
      <c r="AM489" s="7"/>
      <c r="AN489" s="7"/>
      <c r="AO489" s="7"/>
      <c r="AP489" s="7"/>
      <c r="AQ489" s="7"/>
      <c r="AR489" s="126"/>
      <c r="AS489" s="8"/>
    </row>
    <row r="490" spans="1:45" x14ac:dyDescent="0.2">
      <c r="D490" s="149">
        <v>2010</v>
      </c>
      <c r="E490" s="11"/>
      <c r="F490" s="150">
        <v>2011</v>
      </c>
      <c r="G490" s="150"/>
      <c r="H490" s="150">
        <v>2012</v>
      </c>
      <c r="I490" s="150"/>
      <c r="J490" s="150">
        <v>2013</v>
      </c>
      <c r="K490" s="150"/>
      <c r="L490" s="150">
        <v>2014</v>
      </c>
      <c r="M490" s="150"/>
      <c r="N490" s="150">
        <v>2015</v>
      </c>
      <c r="O490" s="150"/>
      <c r="P490" s="12">
        <v>2016</v>
      </c>
      <c r="Q490" s="150"/>
      <c r="R490" s="149">
        <v>2010</v>
      </c>
      <c r="S490" s="11"/>
      <c r="T490" s="150">
        <v>2011</v>
      </c>
      <c r="U490" s="150"/>
      <c r="V490" s="150">
        <v>2012</v>
      </c>
      <c r="W490" s="150"/>
      <c r="X490" s="150">
        <v>2013</v>
      </c>
      <c r="Y490" s="150"/>
      <c r="Z490" s="150">
        <v>2014</v>
      </c>
      <c r="AA490" s="150"/>
      <c r="AB490" s="150">
        <v>2015</v>
      </c>
      <c r="AC490" s="150"/>
      <c r="AD490" s="12">
        <v>2016</v>
      </c>
      <c r="AE490" s="150"/>
      <c r="AF490" s="149">
        <v>2010</v>
      </c>
      <c r="AG490" s="11"/>
      <c r="AH490" s="150">
        <v>2011</v>
      </c>
      <c r="AI490" s="150"/>
      <c r="AJ490" s="150">
        <v>2012</v>
      </c>
      <c r="AK490" s="150"/>
      <c r="AL490" s="150">
        <v>2013</v>
      </c>
      <c r="AM490" s="150"/>
      <c r="AN490" s="150">
        <v>2014</v>
      </c>
      <c r="AO490" s="150"/>
      <c r="AP490" s="150">
        <v>2015</v>
      </c>
      <c r="AQ490" s="150"/>
      <c r="AR490" s="12">
        <v>2016</v>
      </c>
      <c r="AS490" s="152"/>
    </row>
    <row r="491" spans="1:45" x14ac:dyDescent="0.2">
      <c r="B491" s="13" t="s">
        <v>812</v>
      </c>
      <c r="C491" s="153" t="s">
        <v>516</v>
      </c>
      <c r="D491" s="15" t="s">
        <v>369</v>
      </c>
      <c r="E491" s="9"/>
      <c r="F491" s="16" t="s">
        <v>369</v>
      </c>
      <c r="G491" s="9"/>
      <c r="H491" s="16" t="s">
        <v>369</v>
      </c>
      <c r="I491" s="9"/>
      <c r="J491" s="16" t="s">
        <v>369</v>
      </c>
      <c r="K491" s="9"/>
      <c r="L491" s="16" t="s">
        <v>369</v>
      </c>
      <c r="M491" s="9"/>
      <c r="N491" s="17">
        <v>9</v>
      </c>
      <c r="O491" s="9"/>
      <c r="P491" s="18">
        <v>7</v>
      </c>
      <c r="Q491" s="9"/>
      <c r="R491" s="15" t="s">
        <v>369</v>
      </c>
      <c r="S491" s="9"/>
      <c r="T491" s="16" t="s">
        <v>369</v>
      </c>
      <c r="U491" s="9"/>
      <c r="V491" s="16" t="s">
        <v>369</v>
      </c>
      <c r="W491" s="9"/>
      <c r="X491" s="16" t="s">
        <v>369</v>
      </c>
      <c r="Y491" s="9"/>
      <c r="Z491" s="16" t="s">
        <v>369</v>
      </c>
      <c r="AA491" s="9"/>
      <c r="AB491" s="17">
        <v>12</v>
      </c>
      <c r="AC491" s="9"/>
      <c r="AD491" s="18">
        <v>11</v>
      </c>
      <c r="AE491" s="9"/>
      <c r="AF491" s="15" t="s">
        <v>369</v>
      </c>
      <c r="AG491" s="9"/>
      <c r="AH491" s="16" t="s">
        <v>369</v>
      </c>
      <c r="AI491" s="9"/>
      <c r="AJ491" s="16" t="s">
        <v>369</v>
      </c>
      <c r="AK491" s="9"/>
      <c r="AL491" s="16" t="s">
        <v>369</v>
      </c>
      <c r="AM491" s="9"/>
      <c r="AN491" s="16" t="s">
        <v>369</v>
      </c>
      <c r="AO491" s="9"/>
      <c r="AP491" s="17">
        <v>11</v>
      </c>
      <c r="AQ491" s="9"/>
      <c r="AR491" s="18">
        <v>10</v>
      </c>
      <c r="AS491" s="10"/>
    </row>
    <row r="492" spans="1:45" x14ac:dyDescent="0.2">
      <c r="B492" s="154"/>
      <c r="C492" s="155" t="s">
        <v>517</v>
      </c>
      <c r="D492" s="20" t="s">
        <v>369</v>
      </c>
      <c r="E492" s="11"/>
      <c r="F492" s="21" t="s">
        <v>369</v>
      </c>
      <c r="G492" s="11"/>
      <c r="H492" s="21" t="s">
        <v>369</v>
      </c>
      <c r="I492" s="11"/>
      <c r="J492" s="21" t="s">
        <v>369</v>
      </c>
      <c r="K492" s="11"/>
      <c r="L492" s="21" t="s">
        <v>369</v>
      </c>
      <c r="M492" s="11"/>
      <c r="N492" s="22">
        <v>4</v>
      </c>
      <c r="O492" s="11"/>
      <c r="P492" s="23">
        <v>4</v>
      </c>
      <c r="Q492" s="11"/>
      <c r="R492" s="20" t="s">
        <v>369</v>
      </c>
      <c r="S492" s="11"/>
      <c r="T492" s="21" t="s">
        <v>369</v>
      </c>
      <c r="U492" s="11"/>
      <c r="V492" s="21" t="s">
        <v>369</v>
      </c>
      <c r="W492" s="11"/>
      <c r="X492" s="21" t="s">
        <v>369</v>
      </c>
      <c r="Y492" s="11"/>
      <c r="Z492" s="21" t="s">
        <v>369</v>
      </c>
      <c r="AA492" s="11"/>
      <c r="AB492" s="22">
        <v>4</v>
      </c>
      <c r="AC492" s="11"/>
      <c r="AD492" s="23">
        <v>4</v>
      </c>
      <c r="AE492" s="11"/>
      <c r="AF492" s="20" t="s">
        <v>369</v>
      </c>
      <c r="AG492" s="11"/>
      <c r="AH492" s="21" t="s">
        <v>369</v>
      </c>
      <c r="AI492" s="11"/>
      <c r="AJ492" s="21" t="s">
        <v>369</v>
      </c>
      <c r="AK492" s="11"/>
      <c r="AL492" s="21" t="s">
        <v>369</v>
      </c>
      <c r="AM492" s="11"/>
      <c r="AN492" s="21" t="s">
        <v>369</v>
      </c>
      <c r="AO492" s="11"/>
      <c r="AP492" s="22">
        <v>4</v>
      </c>
      <c r="AQ492" s="11"/>
      <c r="AR492" s="23">
        <v>4</v>
      </c>
      <c r="AS492" s="24"/>
    </row>
    <row r="493" spans="1:45" x14ac:dyDescent="0.2">
      <c r="B493" s="154"/>
      <c r="C493" s="155" t="s">
        <v>518</v>
      </c>
      <c r="D493" s="20" t="s">
        <v>369</v>
      </c>
      <c r="E493" s="11"/>
      <c r="F493" s="21" t="s">
        <v>369</v>
      </c>
      <c r="G493" s="11"/>
      <c r="H493" s="21" t="s">
        <v>369</v>
      </c>
      <c r="I493" s="11"/>
      <c r="J493" s="21" t="s">
        <v>369</v>
      </c>
      <c r="K493" s="11"/>
      <c r="L493" s="21" t="s">
        <v>369</v>
      </c>
      <c r="M493" s="11"/>
      <c r="N493" s="22">
        <v>1</v>
      </c>
      <c r="O493" s="11"/>
      <c r="P493" s="23">
        <v>1</v>
      </c>
      <c r="Q493" s="11"/>
      <c r="R493" s="20" t="s">
        <v>369</v>
      </c>
      <c r="S493" s="11"/>
      <c r="T493" s="21" t="s">
        <v>369</v>
      </c>
      <c r="U493" s="11"/>
      <c r="V493" s="21" t="s">
        <v>369</v>
      </c>
      <c r="W493" s="11"/>
      <c r="X493" s="21" t="s">
        <v>369</v>
      </c>
      <c r="Y493" s="11"/>
      <c r="Z493" s="21" t="s">
        <v>369</v>
      </c>
      <c r="AA493" s="11"/>
      <c r="AB493" s="22">
        <v>1</v>
      </c>
      <c r="AC493" s="11"/>
      <c r="AD493" s="23">
        <v>1</v>
      </c>
      <c r="AE493" s="11"/>
      <c r="AF493" s="20" t="s">
        <v>369</v>
      </c>
      <c r="AG493" s="11"/>
      <c r="AH493" s="21" t="s">
        <v>369</v>
      </c>
      <c r="AI493" s="11"/>
      <c r="AJ493" s="21" t="s">
        <v>369</v>
      </c>
      <c r="AK493" s="11"/>
      <c r="AL493" s="21" t="s">
        <v>369</v>
      </c>
      <c r="AM493" s="11"/>
      <c r="AN493" s="21" t="s">
        <v>369</v>
      </c>
      <c r="AO493" s="11"/>
      <c r="AP493" s="22">
        <v>1</v>
      </c>
      <c r="AQ493" s="11"/>
      <c r="AR493" s="23">
        <v>1</v>
      </c>
      <c r="AS493" s="24"/>
    </row>
    <row r="494" spans="1:45" x14ac:dyDescent="0.2">
      <c r="B494" s="154"/>
      <c r="C494" s="155" t="s">
        <v>519</v>
      </c>
      <c r="D494" s="20" t="s">
        <v>369</v>
      </c>
      <c r="E494" s="11"/>
      <c r="F494" s="21" t="s">
        <v>369</v>
      </c>
      <c r="G494" s="11"/>
      <c r="H494" s="21" t="s">
        <v>369</v>
      </c>
      <c r="I494" s="11"/>
      <c r="J494" s="21" t="s">
        <v>369</v>
      </c>
      <c r="K494" s="11"/>
      <c r="L494" s="21" t="s">
        <v>369</v>
      </c>
      <c r="M494" s="11"/>
      <c r="N494" s="22">
        <v>19</v>
      </c>
      <c r="O494" s="11"/>
      <c r="P494" s="23">
        <v>21</v>
      </c>
      <c r="Q494" s="11"/>
      <c r="R494" s="20" t="s">
        <v>369</v>
      </c>
      <c r="S494" s="11"/>
      <c r="T494" s="21" t="s">
        <v>369</v>
      </c>
      <c r="U494" s="11"/>
      <c r="V494" s="21" t="s">
        <v>369</v>
      </c>
      <c r="W494" s="11"/>
      <c r="X494" s="21" t="s">
        <v>369</v>
      </c>
      <c r="Y494" s="11"/>
      <c r="Z494" s="21" t="s">
        <v>369</v>
      </c>
      <c r="AA494" s="11"/>
      <c r="AB494" s="22">
        <v>16</v>
      </c>
      <c r="AC494" s="11"/>
      <c r="AD494" s="23">
        <v>17</v>
      </c>
      <c r="AE494" s="11"/>
      <c r="AF494" s="20" t="s">
        <v>369</v>
      </c>
      <c r="AG494" s="11"/>
      <c r="AH494" s="21" t="s">
        <v>369</v>
      </c>
      <c r="AI494" s="11"/>
      <c r="AJ494" s="21" t="s">
        <v>369</v>
      </c>
      <c r="AK494" s="11"/>
      <c r="AL494" s="21" t="s">
        <v>369</v>
      </c>
      <c r="AM494" s="11"/>
      <c r="AN494" s="21" t="s">
        <v>369</v>
      </c>
      <c r="AO494" s="11"/>
      <c r="AP494" s="22">
        <v>17</v>
      </c>
      <c r="AQ494" s="11"/>
      <c r="AR494" s="23">
        <v>18</v>
      </c>
      <c r="AS494" s="24"/>
    </row>
    <row r="495" spans="1:45" x14ac:dyDescent="0.2">
      <c r="B495" s="154"/>
      <c r="C495" s="155" t="s">
        <v>1116</v>
      </c>
      <c r="D495" s="20" t="s">
        <v>369</v>
      </c>
      <c r="E495" s="11"/>
      <c r="F495" s="21" t="s">
        <v>369</v>
      </c>
      <c r="G495" s="11"/>
      <c r="H495" s="21" t="s">
        <v>369</v>
      </c>
      <c r="I495" s="11"/>
      <c r="J495" s="21" t="s">
        <v>369</v>
      </c>
      <c r="K495" s="11"/>
      <c r="L495" s="21" t="s">
        <v>369</v>
      </c>
      <c r="M495" s="11"/>
      <c r="N495" s="22">
        <v>68</v>
      </c>
      <c r="O495" s="11"/>
      <c r="P495" s="23">
        <v>66</v>
      </c>
      <c r="Q495" s="11"/>
      <c r="R495" s="20" t="s">
        <v>369</v>
      </c>
      <c r="S495" s="11"/>
      <c r="T495" s="21" t="s">
        <v>369</v>
      </c>
      <c r="U495" s="11"/>
      <c r="V495" s="21" t="s">
        <v>369</v>
      </c>
      <c r="W495" s="11"/>
      <c r="X495" s="21" t="s">
        <v>369</v>
      </c>
      <c r="Y495" s="11"/>
      <c r="Z495" s="21" t="s">
        <v>369</v>
      </c>
      <c r="AA495" s="11"/>
      <c r="AB495" s="22">
        <v>68</v>
      </c>
      <c r="AC495" s="11"/>
      <c r="AD495" s="23">
        <v>67</v>
      </c>
      <c r="AE495" s="11"/>
      <c r="AF495" s="20" t="s">
        <v>369</v>
      </c>
      <c r="AG495" s="11"/>
      <c r="AH495" s="21" t="s">
        <v>369</v>
      </c>
      <c r="AI495" s="11"/>
      <c r="AJ495" s="21" t="s">
        <v>369</v>
      </c>
      <c r="AK495" s="11"/>
      <c r="AL495" s="21" t="s">
        <v>369</v>
      </c>
      <c r="AM495" s="11"/>
      <c r="AN495" s="21" t="s">
        <v>369</v>
      </c>
      <c r="AO495" s="11"/>
      <c r="AP495" s="22">
        <v>68</v>
      </c>
      <c r="AQ495" s="11"/>
      <c r="AR495" s="23">
        <v>67</v>
      </c>
      <c r="AS495" s="24"/>
    </row>
    <row r="496" spans="1:45" x14ac:dyDescent="0.2">
      <c r="B496" s="156"/>
      <c r="C496" s="134" t="s">
        <v>371</v>
      </c>
      <c r="D496" s="26"/>
      <c r="E496" s="27"/>
      <c r="F496" s="28"/>
      <c r="G496" s="27"/>
      <c r="H496" s="28"/>
      <c r="I496" s="27"/>
      <c r="J496" s="28"/>
      <c r="K496" s="27"/>
      <c r="L496" s="28"/>
      <c r="M496" s="27"/>
      <c r="N496" s="27"/>
      <c r="O496" s="27"/>
      <c r="P496" s="29">
        <v>2381</v>
      </c>
      <c r="Q496" s="27"/>
      <c r="R496" s="26"/>
      <c r="S496" s="27"/>
      <c r="T496" s="28"/>
      <c r="U496" s="27"/>
      <c r="V496" s="28"/>
      <c r="W496" s="27"/>
      <c r="X496" s="28"/>
      <c r="Y496" s="27"/>
      <c r="Z496" s="28"/>
      <c r="AA496" s="27"/>
      <c r="AB496" s="27"/>
      <c r="AC496" s="27"/>
      <c r="AD496" s="29">
        <v>4953</v>
      </c>
      <c r="AE496" s="27"/>
      <c r="AF496" s="26"/>
      <c r="AG496" s="27"/>
      <c r="AH496" s="28"/>
      <c r="AI496" s="27"/>
      <c r="AJ496" s="28"/>
      <c r="AK496" s="27"/>
      <c r="AL496" s="28"/>
      <c r="AM496" s="27"/>
      <c r="AN496" s="28"/>
      <c r="AO496" s="27"/>
      <c r="AP496" s="27"/>
      <c r="AQ496" s="27"/>
      <c r="AR496" s="29">
        <v>7334</v>
      </c>
      <c r="AS496" s="30"/>
    </row>
    <row r="497" spans="2:45" x14ac:dyDescent="0.2">
      <c r="B497" s="13" t="s">
        <v>447</v>
      </c>
      <c r="C497" s="157" t="s">
        <v>516</v>
      </c>
      <c r="D497" s="15" t="s">
        <v>369</v>
      </c>
      <c r="E497" s="9"/>
      <c r="F497" s="16" t="s">
        <v>369</v>
      </c>
      <c r="G497" s="9"/>
      <c r="H497" s="16" t="s">
        <v>369</v>
      </c>
      <c r="I497" s="9"/>
      <c r="J497" s="16" t="s">
        <v>369</v>
      </c>
      <c r="K497" s="9"/>
      <c r="L497" s="16" t="s">
        <v>369</v>
      </c>
      <c r="M497" s="9"/>
      <c r="N497" s="17">
        <v>9</v>
      </c>
      <c r="O497" s="9"/>
      <c r="P497" s="18">
        <v>7</v>
      </c>
      <c r="Q497" s="9"/>
      <c r="R497" s="15" t="s">
        <v>369</v>
      </c>
      <c r="S497" s="9"/>
      <c r="T497" s="16" t="s">
        <v>369</v>
      </c>
      <c r="U497" s="9"/>
      <c r="V497" s="16" t="s">
        <v>369</v>
      </c>
      <c r="W497" s="9"/>
      <c r="X497" s="16" t="s">
        <v>369</v>
      </c>
      <c r="Y497" s="9"/>
      <c r="Z497" s="16" t="s">
        <v>369</v>
      </c>
      <c r="AA497" s="9"/>
      <c r="AB497" s="17">
        <v>12</v>
      </c>
      <c r="AC497" s="9"/>
      <c r="AD497" s="18">
        <v>11</v>
      </c>
      <c r="AE497" s="9"/>
      <c r="AF497" s="15" t="s">
        <v>369</v>
      </c>
      <c r="AG497" s="9"/>
      <c r="AH497" s="16" t="s">
        <v>369</v>
      </c>
      <c r="AI497" s="9"/>
      <c r="AJ497" s="16" t="s">
        <v>369</v>
      </c>
      <c r="AK497" s="9"/>
      <c r="AL497" s="16" t="s">
        <v>369</v>
      </c>
      <c r="AM497" s="9"/>
      <c r="AN497" s="16" t="s">
        <v>369</v>
      </c>
      <c r="AO497" s="9"/>
      <c r="AP497" s="17">
        <v>11</v>
      </c>
      <c r="AQ497" s="9"/>
      <c r="AR497" s="18">
        <v>10</v>
      </c>
      <c r="AS497" s="10"/>
    </row>
    <row r="498" spans="2:45" x14ac:dyDescent="0.2">
      <c r="B498" s="154"/>
      <c r="C498" s="158" t="s">
        <v>517</v>
      </c>
      <c r="D498" s="20" t="s">
        <v>369</v>
      </c>
      <c r="E498" s="11"/>
      <c r="F498" s="21" t="s">
        <v>369</v>
      </c>
      <c r="G498" s="11"/>
      <c r="H498" s="21" t="s">
        <v>369</v>
      </c>
      <c r="I498" s="11"/>
      <c r="J498" s="21" t="s">
        <v>369</v>
      </c>
      <c r="K498" s="11"/>
      <c r="L498" s="21" t="s">
        <v>369</v>
      </c>
      <c r="M498" s="11"/>
      <c r="N498" s="22">
        <v>4</v>
      </c>
      <c r="O498" s="11"/>
      <c r="P498" s="23">
        <v>4</v>
      </c>
      <c r="Q498" s="11"/>
      <c r="R498" s="20" t="s">
        <v>369</v>
      </c>
      <c r="S498" s="11"/>
      <c r="T498" s="21" t="s">
        <v>369</v>
      </c>
      <c r="U498" s="11"/>
      <c r="V498" s="21" t="s">
        <v>369</v>
      </c>
      <c r="W498" s="11"/>
      <c r="X498" s="21" t="s">
        <v>369</v>
      </c>
      <c r="Y498" s="11"/>
      <c r="Z498" s="21" t="s">
        <v>369</v>
      </c>
      <c r="AA498" s="11"/>
      <c r="AB498" s="22">
        <v>4</v>
      </c>
      <c r="AC498" s="11"/>
      <c r="AD498" s="23">
        <v>4</v>
      </c>
      <c r="AE498" s="11"/>
      <c r="AF498" s="20" t="s">
        <v>369</v>
      </c>
      <c r="AG498" s="11"/>
      <c r="AH498" s="21" t="s">
        <v>369</v>
      </c>
      <c r="AI498" s="11"/>
      <c r="AJ498" s="21" t="s">
        <v>369</v>
      </c>
      <c r="AK498" s="11"/>
      <c r="AL498" s="21" t="s">
        <v>369</v>
      </c>
      <c r="AM498" s="11"/>
      <c r="AN498" s="21" t="s">
        <v>369</v>
      </c>
      <c r="AO498" s="11"/>
      <c r="AP498" s="22">
        <v>4</v>
      </c>
      <c r="AQ498" s="11"/>
      <c r="AR498" s="23">
        <v>4</v>
      </c>
      <c r="AS498" s="24"/>
    </row>
    <row r="499" spans="2:45" x14ac:dyDescent="0.2">
      <c r="B499" s="154"/>
      <c r="C499" s="158" t="s">
        <v>518</v>
      </c>
      <c r="D499" s="20" t="s">
        <v>369</v>
      </c>
      <c r="E499" s="11"/>
      <c r="F499" s="21" t="s">
        <v>369</v>
      </c>
      <c r="G499" s="11"/>
      <c r="H499" s="21" t="s">
        <v>369</v>
      </c>
      <c r="I499" s="11"/>
      <c r="J499" s="21" t="s">
        <v>369</v>
      </c>
      <c r="K499" s="11"/>
      <c r="L499" s="21" t="s">
        <v>369</v>
      </c>
      <c r="M499" s="11"/>
      <c r="N499" s="22">
        <v>1</v>
      </c>
      <c r="O499" s="11"/>
      <c r="P499" s="23">
        <v>1</v>
      </c>
      <c r="Q499" s="11"/>
      <c r="R499" s="20" t="s">
        <v>369</v>
      </c>
      <c r="S499" s="11"/>
      <c r="T499" s="21" t="s">
        <v>369</v>
      </c>
      <c r="U499" s="11"/>
      <c r="V499" s="21" t="s">
        <v>369</v>
      </c>
      <c r="W499" s="11"/>
      <c r="X499" s="21" t="s">
        <v>369</v>
      </c>
      <c r="Y499" s="11"/>
      <c r="Z499" s="21" t="s">
        <v>369</v>
      </c>
      <c r="AA499" s="11"/>
      <c r="AB499" s="22">
        <v>1</v>
      </c>
      <c r="AC499" s="11"/>
      <c r="AD499" s="23">
        <v>1</v>
      </c>
      <c r="AE499" s="11"/>
      <c r="AF499" s="20" t="s">
        <v>369</v>
      </c>
      <c r="AG499" s="11"/>
      <c r="AH499" s="21" t="s">
        <v>369</v>
      </c>
      <c r="AI499" s="11"/>
      <c r="AJ499" s="21" t="s">
        <v>369</v>
      </c>
      <c r="AK499" s="11"/>
      <c r="AL499" s="21" t="s">
        <v>369</v>
      </c>
      <c r="AM499" s="11"/>
      <c r="AN499" s="21" t="s">
        <v>369</v>
      </c>
      <c r="AO499" s="11"/>
      <c r="AP499" s="22">
        <v>1</v>
      </c>
      <c r="AQ499" s="11"/>
      <c r="AR499" s="23">
        <v>1</v>
      </c>
      <c r="AS499" s="24"/>
    </row>
    <row r="500" spans="2:45" x14ac:dyDescent="0.2">
      <c r="B500" s="154"/>
      <c r="C500" s="158" t="s">
        <v>519</v>
      </c>
      <c r="D500" s="20" t="s">
        <v>369</v>
      </c>
      <c r="E500" s="11"/>
      <c r="F500" s="21" t="s">
        <v>369</v>
      </c>
      <c r="G500" s="11"/>
      <c r="H500" s="21" t="s">
        <v>369</v>
      </c>
      <c r="I500" s="11"/>
      <c r="J500" s="21" t="s">
        <v>369</v>
      </c>
      <c r="K500" s="11"/>
      <c r="L500" s="21" t="s">
        <v>369</v>
      </c>
      <c r="M500" s="11"/>
      <c r="N500" s="22">
        <v>16</v>
      </c>
      <c r="O500" s="11" t="s">
        <v>370</v>
      </c>
      <c r="P500" s="23">
        <v>20</v>
      </c>
      <c r="Q500" s="11"/>
      <c r="R500" s="20" t="s">
        <v>369</v>
      </c>
      <c r="S500" s="11"/>
      <c r="T500" s="21" t="s">
        <v>369</v>
      </c>
      <c r="U500" s="11"/>
      <c r="V500" s="21" t="s">
        <v>369</v>
      </c>
      <c r="W500" s="11"/>
      <c r="X500" s="21" t="s">
        <v>369</v>
      </c>
      <c r="Y500" s="11"/>
      <c r="Z500" s="21" t="s">
        <v>369</v>
      </c>
      <c r="AA500" s="11"/>
      <c r="AB500" s="22">
        <v>15</v>
      </c>
      <c r="AC500" s="11"/>
      <c r="AD500" s="23">
        <v>17</v>
      </c>
      <c r="AE500" s="11"/>
      <c r="AF500" s="20" t="s">
        <v>369</v>
      </c>
      <c r="AG500" s="11"/>
      <c r="AH500" s="21" t="s">
        <v>369</v>
      </c>
      <c r="AI500" s="11"/>
      <c r="AJ500" s="21" t="s">
        <v>369</v>
      </c>
      <c r="AK500" s="11"/>
      <c r="AL500" s="21" t="s">
        <v>369</v>
      </c>
      <c r="AM500" s="11"/>
      <c r="AN500" s="21" t="s">
        <v>369</v>
      </c>
      <c r="AO500" s="11"/>
      <c r="AP500" s="22">
        <v>16</v>
      </c>
      <c r="AQ500" s="11" t="s">
        <v>370</v>
      </c>
      <c r="AR500" s="23">
        <v>18</v>
      </c>
      <c r="AS500" s="24"/>
    </row>
    <row r="501" spans="2:45" x14ac:dyDescent="0.2">
      <c r="B501" s="154"/>
      <c r="C501" s="158" t="s">
        <v>1116</v>
      </c>
      <c r="D501" s="20" t="s">
        <v>369</v>
      </c>
      <c r="E501" s="11"/>
      <c r="F501" s="21" t="s">
        <v>369</v>
      </c>
      <c r="G501" s="11"/>
      <c r="H501" s="21" t="s">
        <v>369</v>
      </c>
      <c r="I501" s="11"/>
      <c r="J501" s="21" t="s">
        <v>369</v>
      </c>
      <c r="K501" s="11"/>
      <c r="L501" s="21" t="s">
        <v>369</v>
      </c>
      <c r="M501" s="11"/>
      <c r="N501" s="22">
        <v>70</v>
      </c>
      <c r="O501" s="11"/>
      <c r="P501" s="23">
        <v>68</v>
      </c>
      <c r="Q501" s="11"/>
      <c r="R501" s="20" t="s">
        <v>369</v>
      </c>
      <c r="S501" s="11"/>
      <c r="T501" s="21" t="s">
        <v>369</v>
      </c>
      <c r="U501" s="11"/>
      <c r="V501" s="21" t="s">
        <v>369</v>
      </c>
      <c r="W501" s="11"/>
      <c r="X501" s="21" t="s">
        <v>369</v>
      </c>
      <c r="Y501" s="11"/>
      <c r="Z501" s="21" t="s">
        <v>369</v>
      </c>
      <c r="AA501" s="11"/>
      <c r="AB501" s="22">
        <v>68</v>
      </c>
      <c r="AC501" s="11"/>
      <c r="AD501" s="23">
        <v>67</v>
      </c>
      <c r="AE501" s="11"/>
      <c r="AF501" s="20" t="s">
        <v>369</v>
      </c>
      <c r="AG501" s="11"/>
      <c r="AH501" s="21" t="s">
        <v>369</v>
      </c>
      <c r="AI501" s="11"/>
      <c r="AJ501" s="21" t="s">
        <v>369</v>
      </c>
      <c r="AK501" s="11"/>
      <c r="AL501" s="21" t="s">
        <v>369</v>
      </c>
      <c r="AM501" s="11"/>
      <c r="AN501" s="21" t="s">
        <v>369</v>
      </c>
      <c r="AO501" s="11"/>
      <c r="AP501" s="22">
        <v>69</v>
      </c>
      <c r="AQ501" s="11"/>
      <c r="AR501" s="23">
        <v>67</v>
      </c>
      <c r="AS501" s="24"/>
    </row>
    <row r="502" spans="2:45" x14ac:dyDescent="0.2">
      <c r="B502" s="156"/>
      <c r="C502" s="135" t="s">
        <v>371</v>
      </c>
      <c r="D502" s="26"/>
      <c r="E502" s="27"/>
      <c r="F502" s="28"/>
      <c r="G502" s="27"/>
      <c r="H502" s="28"/>
      <c r="I502" s="27"/>
      <c r="J502" s="28"/>
      <c r="K502" s="27"/>
      <c r="L502" s="28"/>
      <c r="M502" s="27"/>
      <c r="N502" s="27"/>
      <c r="O502" s="27"/>
      <c r="P502" s="29">
        <v>1511</v>
      </c>
      <c r="Q502" s="27"/>
      <c r="R502" s="26"/>
      <c r="S502" s="27"/>
      <c r="T502" s="28"/>
      <c r="U502" s="27"/>
      <c r="V502" s="28"/>
      <c r="W502" s="27"/>
      <c r="X502" s="28"/>
      <c r="Y502" s="27"/>
      <c r="Z502" s="28"/>
      <c r="AA502" s="27"/>
      <c r="AB502" s="27"/>
      <c r="AC502" s="27"/>
      <c r="AD502" s="29">
        <v>3205</v>
      </c>
      <c r="AE502" s="27"/>
      <c r="AF502" s="26"/>
      <c r="AG502" s="27"/>
      <c r="AH502" s="28"/>
      <c r="AI502" s="27"/>
      <c r="AJ502" s="28"/>
      <c r="AK502" s="27"/>
      <c r="AL502" s="28"/>
      <c r="AM502" s="27"/>
      <c r="AN502" s="28"/>
      <c r="AO502" s="27"/>
      <c r="AP502" s="27"/>
      <c r="AQ502" s="27"/>
      <c r="AR502" s="29">
        <v>4716</v>
      </c>
      <c r="AS502" s="30"/>
    </row>
    <row r="503" spans="2:45" x14ac:dyDescent="0.2">
      <c r="B503" s="13" t="s">
        <v>813</v>
      </c>
      <c r="C503" s="157" t="s">
        <v>516</v>
      </c>
      <c r="D503" s="15" t="s">
        <v>369</v>
      </c>
      <c r="E503" s="9"/>
      <c r="F503" s="16" t="s">
        <v>369</v>
      </c>
      <c r="G503" s="9"/>
      <c r="H503" s="16" t="s">
        <v>369</v>
      </c>
      <c r="I503" s="9"/>
      <c r="J503" s="16" t="s">
        <v>369</v>
      </c>
      <c r="K503" s="9"/>
      <c r="L503" s="16" t="s">
        <v>369</v>
      </c>
      <c r="M503" s="9"/>
      <c r="N503" s="17">
        <v>14</v>
      </c>
      <c r="O503" s="9"/>
      <c r="P503" s="18">
        <v>5</v>
      </c>
      <c r="Q503" s="9"/>
      <c r="R503" s="15" t="s">
        <v>369</v>
      </c>
      <c r="S503" s="9"/>
      <c r="T503" s="16" t="s">
        <v>369</v>
      </c>
      <c r="U503" s="9"/>
      <c r="V503" s="16" t="s">
        <v>369</v>
      </c>
      <c r="W503" s="9"/>
      <c r="X503" s="16" t="s">
        <v>369</v>
      </c>
      <c r="Y503" s="9"/>
      <c r="Z503" s="16" t="s">
        <v>369</v>
      </c>
      <c r="AA503" s="9"/>
      <c r="AB503" s="17">
        <v>10</v>
      </c>
      <c r="AC503" s="9"/>
      <c r="AD503" s="18">
        <v>13</v>
      </c>
      <c r="AE503" s="9"/>
      <c r="AF503" s="15" t="s">
        <v>369</v>
      </c>
      <c r="AG503" s="9"/>
      <c r="AH503" s="16" t="s">
        <v>369</v>
      </c>
      <c r="AI503" s="9"/>
      <c r="AJ503" s="16" t="s">
        <v>369</v>
      </c>
      <c r="AK503" s="9"/>
      <c r="AL503" s="16" t="s">
        <v>369</v>
      </c>
      <c r="AM503" s="9"/>
      <c r="AN503" s="16" t="s">
        <v>369</v>
      </c>
      <c r="AO503" s="9"/>
      <c r="AP503" s="17">
        <v>11</v>
      </c>
      <c r="AQ503" s="9"/>
      <c r="AR503" s="18">
        <v>11</v>
      </c>
      <c r="AS503" s="10"/>
    </row>
    <row r="504" spans="2:45" x14ac:dyDescent="0.2">
      <c r="B504" s="154"/>
      <c r="C504" s="158" t="s">
        <v>517</v>
      </c>
      <c r="D504" s="20" t="s">
        <v>369</v>
      </c>
      <c r="E504" s="11"/>
      <c r="F504" s="21" t="s">
        <v>369</v>
      </c>
      <c r="G504" s="11"/>
      <c r="H504" s="21" t="s">
        <v>369</v>
      </c>
      <c r="I504" s="11"/>
      <c r="J504" s="21" t="s">
        <v>369</v>
      </c>
      <c r="K504" s="11"/>
      <c r="L504" s="21" t="s">
        <v>369</v>
      </c>
      <c r="M504" s="11"/>
      <c r="N504" s="22">
        <v>8</v>
      </c>
      <c r="O504" s="11"/>
      <c r="P504" s="23">
        <v>5</v>
      </c>
      <c r="Q504" s="11"/>
      <c r="R504" s="20" t="s">
        <v>369</v>
      </c>
      <c r="S504" s="11"/>
      <c r="T504" s="21" t="s">
        <v>369</v>
      </c>
      <c r="U504" s="11"/>
      <c r="V504" s="21" t="s">
        <v>369</v>
      </c>
      <c r="W504" s="11"/>
      <c r="X504" s="21" t="s">
        <v>369</v>
      </c>
      <c r="Y504" s="11"/>
      <c r="Z504" s="21" t="s">
        <v>369</v>
      </c>
      <c r="AA504" s="11"/>
      <c r="AB504" s="22">
        <v>3</v>
      </c>
      <c r="AC504" s="11"/>
      <c r="AD504" s="23">
        <v>1</v>
      </c>
      <c r="AE504" s="11"/>
      <c r="AF504" s="20" t="s">
        <v>369</v>
      </c>
      <c r="AG504" s="11"/>
      <c r="AH504" s="21" t="s">
        <v>369</v>
      </c>
      <c r="AI504" s="11"/>
      <c r="AJ504" s="21" t="s">
        <v>369</v>
      </c>
      <c r="AK504" s="11"/>
      <c r="AL504" s="21" t="s">
        <v>369</v>
      </c>
      <c r="AM504" s="11"/>
      <c r="AN504" s="21" t="s">
        <v>369</v>
      </c>
      <c r="AO504" s="11"/>
      <c r="AP504" s="22">
        <v>4</v>
      </c>
      <c r="AQ504" s="11"/>
      <c r="AR504" s="23">
        <v>1</v>
      </c>
      <c r="AS504" s="24"/>
    </row>
    <row r="505" spans="2:45" x14ac:dyDescent="0.2">
      <c r="B505" s="154"/>
      <c r="C505" s="158" t="s">
        <v>518</v>
      </c>
      <c r="D505" s="20" t="s">
        <v>369</v>
      </c>
      <c r="E505" s="11"/>
      <c r="F505" s="21" t="s">
        <v>369</v>
      </c>
      <c r="G505" s="11"/>
      <c r="H505" s="21" t="s">
        <v>369</v>
      </c>
      <c r="I505" s="11"/>
      <c r="J505" s="21" t="s">
        <v>369</v>
      </c>
      <c r="K505" s="11"/>
      <c r="L505" s="21" t="s">
        <v>369</v>
      </c>
      <c r="M505" s="11"/>
      <c r="N505" s="21" t="s">
        <v>369</v>
      </c>
      <c r="O505" s="11"/>
      <c r="P505" s="23" t="s">
        <v>369</v>
      </c>
      <c r="Q505" s="11"/>
      <c r="R505" s="20" t="s">
        <v>369</v>
      </c>
      <c r="S505" s="11"/>
      <c r="T505" s="21" t="s">
        <v>369</v>
      </c>
      <c r="U505" s="11"/>
      <c r="V505" s="21" t="s">
        <v>369</v>
      </c>
      <c r="W505" s="11"/>
      <c r="X505" s="21" t="s">
        <v>369</v>
      </c>
      <c r="Y505" s="11"/>
      <c r="Z505" s="21" t="s">
        <v>369</v>
      </c>
      <c r="AA505" s="11"/>
      <c r="AB505" s="21" t="s">
        <v>369</v>
      </c>
      <c r="AC505" s="11"/>
      <c r="AD505" s="23">
        <v>2</v>
      </c>
      <c r="AE505" s="11"/>
      <c r="AF505" s="20" t="s">
        <v>369</v>
      </c>
      <c r="AG505" s="11"/>
      <c r="AH505" s="21" t="s">
        <v>369</v>
      </c>
      <c r="AI505" s="11"/>
      <c r="AJ505" s="21" t="s">
        <v>369</v>
      </c>
      <c r="AK505" s="11"/>
      <c r="AL505" s="21" t="s">
        <v>369</v>
      </c>
      <c r="AM505" s="11"/>
      <c r="AN505" s="21" t="s">
        <v>369</v>
      </c>
      <c r="AO505" s="11"/>
      <c r="AP505" s="21" t="s">
        <v>369</v>
      </c>
      <c r="AQ505" s="11"/>
      <c r="AR505" s="23">
        <v>1</v>
      </c>
      <c r="AS505" s="24"/>
    </row>
    <row r="506" spans="2:45" x14ac:dyDescent="0.2">
      <c r="B506" s="154"/>
      <c r="C506" s="158" t="s">
        <v>519</v>
      </c>
      <c r="D506" s="20" t="s">
        <v>369</v>
      </c>
      <c r="E506" s="11"/>
      <c r="F506" s="21" t="s">
        <v>369</v>
      </c>
      <c r="G506" s="11"/>
      <c r="H506" s="21" t="s">
        <v>369</v>
      </c>
      <c r="I506" s="11"/>
      <c r="J506" s="21" t="s">
        <v>369</v>
      </c>
      <c r="K506" s="11"/>
      <c r="L506" s="21" t="s">
        <v>369</v>
      </c>
      <c r="M506" s="11"/>
      <c r="N506" s="22">
        <v>22</v>
      </c>
      <c r="O506" s="11"/>
      <c r="P506" s="23">
        <v>19</v>
      </c>
      <c r="Q506" s="11"/>
      <c r="R506" s="20" t="s">
        <v>369</v>
      </c>
      <c r="S506" s="11"/>
      <c r="T506" s="21" t="s">
        <v>369</v>
      </c>
      <c r="U506" s="11"/>
      <c r="V506" s="21" t="s">
        <v>369</v>
      </c>
      <c r="W506" s="11"/>
      <c r="X506" s="21" t="s">
        <v>369</v>
      </c>
      <c r="Y506" s="11"/>
      <c r="Z506" s="21" t="s">
        <v>369</v>
      </c>
      <c r="AA506" s="11"/>
      <c r="AB506" s="22">
        <v>19</v>
      </c>
      <c r="AC506" s="11"/>
      <c r="AD506" s="23">
        <v>21</v>
      </c>
      <c r="AE506" s="11"/>
      <c r="AF506" s="20" t="s">
        <v>369</v>
      </c>
      <c r="AG506" s="11"/>
      <c r="AH506" s="21" t="s">
        <v>369</v>
      </c>
      <c r="AI506" s="11"/>
      <c r="AJ506" s="21" t="s">
        <v>369</v>
      </c>
      <c r="AK506" s="11"/>
      <c r="AL506" s="21" t="s">
        <v>369</v>
      </c>
      <c r="AM506" s="11"/>
      <c r="AN506" s="21" t="s">
        <v>369</v>
      </c>
      <c r="AO506" s="11"/>
      <c r="AP506" s="22">
        <v>19</v>
      </c>
      <c r="AQ506" s="11"/>
      <c r="AR506" s="23">
        <v>20</v>
      </c>
      <c r="AS506" s="24"/>
    </row>
    <row r="507" spans="2:45" x14ac:dyDescent="0.2">
      <c r="B507" s="154"/>
      <c r="C507" s="158" t="s">
        <v>1116</v>
      </c>
      <c r="D507" s="20" t="s">
        <v>369</v>
      </c>
      <c r="E507" s="11"/>
      <c r="F507" s="21" t="s">
        <v>369</v>
      </c>
      <c r="G507" s="11"/>
      <c r="H507" s="21" t="s">
        <v>369</v>
      </c>
      <c r="I507" s="11"/>
      <c r="J507" s="21" t="s">
        <v>369</v>
      </c>
      <c r="K507" s="11"/>
      <c r="L507" s="21" t="s">
        <v>369</v>
      </c>
      <c r="M507" s="11"/>
      <c r="N507" s="22">
        <v>56</v>
      </c>
      <c r="O507" s="11"/>
      <c r="P507" s="23">
        <v>71</v>
      </c>
      <c r="Q507" s="11"/>
      <c r="R507" s="20" t="s">
        <v>369</v>
      </c>
      <c r="S507" s="11"/>
      <c r="T507" s="21" t="s">
        <v>369</v>
      </c>
      <c r="U507" s="11"/>
      <c r="V507" s="21" t="s">
        <v>369</v>
      </c>
      <c r="W507" s="11"/>
      <c r="X507" s="21" t="s">
        <v>369</v>
      </c>
      <c r="Y507" s="11"/>
      <c r="Z507" s="21" t="s">
        <v>369</v>
      </c>
      <c r="AA507" s="11"/>
      <c r="AB507" s="22">
        <v>67</v>
      </c>
      <c r="AC507" s="11"/>
      <c r="AD507" s="23">
        <v>64</v>
      </c>
      <c r="AE507" s="11"/>
      <c r="AF507" s="20" t="s">
        <v>369</v>
      </c>
      <c r="AG507" s="11"/>
      <c r="AH507" s="21" t="s">
        <v>369</v>
      </c>
      <c r="AI507" s="11"/>
      <c r="AJ507" s="21" t="s">
        <v>369</v>
      </c>
      <c r="AK507" s="11"/>
      <c r="AL507" s="21" t="s">
        <v>369</v>
      </c>
      <c r="AM507" s="11"/>
      <c r="AN507" s="21" t="s">
        <v>369</v>
      </c>
      <c r="AO507" s="11"/>
      <c r="AP507" s="22">
        <v>65</v>
      </c>
      <c r="AQ507" s="11"/>
      <c r="AR507" s="23">
        <v>65</v>
      </c>
      <c r="AS507" s="24"/>
    </row>
    <row r="508" spans="2:45" x14ac:dyDescent="0.2">
      <c r="B508" s="156"/>
      <c r="C508" s="135" t="s">
        <v>371</v>
      </c>
      <c r="D508" s="26"/>
      <c r="E508" s="27"/>
      <c r="F508" s="28"/>
      <c r="G508" s="27"/>
      <c r="H508" s="28"/>
      <c r="I508" s="27"/>
      <c r="J508" s="28"/>
      <c r="K508" s="27"/>
      <c r="L508" s="28"/>
      <c r="M508" s="27"/>
      <c r="N508" s="27"/>
      <c r="O508" s="27"/>
      <c r="P508" s="29">
        <v>56</v>
      </c>
      <c r="Q508" s="27"/>
      <c r="R508" s="26"/>
      <c r="S508" s="27"/>
      <c r="T508" s="28"/>
      <c r="U508" s="27"/>
      <c r="V508" s="28"/>
      <c r="W508" s="27"/>
      <c r="X508" s="28"/>
      <c r="Y508" s="27"/>
      <c r="Z508" s="28"/>
      <c r="AA508" s="27"/>
      <c r="AB508" s="27"/>
      <c r="AC508" s="27"/>
      <c r="AD508" s="29">
        <v>120</v>
      </c>
      <c r="AE508" s="27"/>
      <c r="AF508" s="26"/>
      <c r="AG508" s="27"/>
      <c r="AH508" s="28"/>
      <c r="AI508" s="27"/>
      <c r="AJ508" s="28"/>
      <c r="AK508" s="27"/>
      <c r="AL508" s="28"/>
      <c r="AM508" s="27"/>
      <c r="AN508" s="28"/>
      <c r="AO508" s="27"/>
      <c r="AP508" s="27"/>
      <c r="AQ508" s="27"/>
      <c r="AR508" s="29">
        <v>176</v>
      </c>
      <c r="AS508" s="30"/>
    </row>
    <row r="509" spans="2:45" x14ac:dyDescent="0.2">
      <c r="B509" s="13" t="s">
        <v>448</v>
      </c>
      <c r="C509" s="157" t="s">
        <v>516</v>
      </c>
      <c r="D509" s="15" t="s">
        <v>369</v>
      </c>
      <c r="E509" s="9"/>
      <c r="F509" s="16" t="s">
        <v>369</v>
      </c>
      <c r="G509" s="9"/>
      <c r="H509" s="16" t="s">
        <v>369</v>
      </c>
      <c r="I509" s="9"/>
      <c r="J509" s="16" t="s">
        <v>369</v>
      </c>
      <c r="K509" s="9"/>
      <c r="L509" s="16" t="s">
        <v>369</v>
      </c>
      <c r="M509" s="9"/>
      <c r="N509" s="17">
        <v>12</v>
      </c>
      <c r="O509" s="9"/>
      <c r="P509" s="18">
        <v>8</v>
      </c>
      <c r="Q509" s="9"/>
      <c r="R509" s="15" t="s">
        <v>369</v>
      </c>
      <c r="S509" s="9"/>
      <c r="T509" s="16" t="s">
        <v>369</v>
      </c>
      <c r="U509" s="9"/>
      <c r="V509" s="16" t="s">
        <v>369</v>
      </c>
      <c r="W509" s="9"/>
      <c r="X509" s="16" t="s">
        <v>369</v>
      </c>
      <c r="Y509" s="9"/>
      <c r="Z509" s="16" t="s">
        <v>369</v>
      </c>
      <c r="AA509" s="9"/>
      <c r="AB509" s="17">
        <v>12</v>
      </c>
      <c r="AC509" s="9"/>
      <c r="AD509" s="18">
        <v>11</v>
      </c>
      <c r="AE509" s="9"/>
      <c r="AF509" s="15" t="s">
        <v>369</v>
      </c>
      <c r="AG509" s="9"/>
      <c r="AH509" s="16" t="s">
        <v>369</v>
      </c>
      <c r="AI509" s="9"/>
      <c r="AJ509" s="16" t="s">
        <v>369</v>
      </c>
      <c r="AK509" s="9"/>
      <c r="AL509" s="16" t="s">
        <v>369</v>
      </c>
      <c r="AM509" s="9"/>
      <c r="AN509" s="16" t="s">
        <v>369</v>
      </c>
      <c r="AO509" s="9"/>
      <c r="AP509" s="17">
        <v>12</v>
      </c>
      <c r="AQ509" s="9"/>
      <c r="AR509" s="18">
        <v>11</v>
      </c>
      <c r="AS509" s="10"/>
    </row>
    <row r="510" spans="2:45" x14ac:dyDescent="0.2">
      <c r="B510" s="154"/>
      <c r="C510" s="158" t="s">
        <v>517</v>
      </c>
      <c r="D510" s="20" t="s">
        <v>369</v>
      </c>
      <c r="E510" s="11"/>
      <c r="F510" s="21" t="s">
        <v>369</v>
      </c>
      <c r="G510" s="11"/>
      <c r="H510" s="21" t="s">
        <v>369</v>
      </c>
      <c r="I510" s="11"/>
      <c r="J510" s="21" t="s">
        <v>369</v>
      </c>
      <c r="K510" s="11"/>
      <c r="L510" s="21" t="s">
        <v>369</v>
      </c>
      <c r="M510" s="11"/>
      <c r="N510" s="22">
        <v>2</v>
      </c>
      <c r="O510" s="11"/>
      <c r="P510" s="23">
        <v>6</v>
      </c>
      <c r="Q510" s="11"/>
      <c r="R510" s="20" t="s">
        <v>369</v>
      </c>
      <c r="S510" s="11"/>
      <c r="T510" s="21" t="s">
        <v>369</v>
      </c>
      <c r="U510" s="11"/>
      <c r="V510" s="21" t="s">
        <v>369</v>
      </c>
      <c r="W510" s="11"/>
      <c r="X510" s="21" t="s">
        <v>369</v>
      </c>
      <c r="Y510" s="11"/>
      <c r="Z510" s="21" t="s">
        <v>369</v>
      </c>
      <c r="AA510" s="11"/>
      <c r="AB510" s="22">
        <v>3</v>
      </c>
      <c r="AC510" s="11"/>
      <c r="AD510" s="23">
        <v>5</v>
      </c>
      <c r="AE510" s="11"/>
      <c r="AF510" s="20" t="s">
        <v>369</v>
      </c>
      <c r="AG510" s="11"/>
      <c r="AH510" s="21" t="s">
        <v>369</v>
      </c>
      <c r="AI510" s="11"/>
      <c r="AJ510" s="21" t="s">
        <v>369</v>
      </c>
      <c r="AK510" s="11"/>
      <c r="AL510" s="21" t="s">
        <v>369</v>
      </c>
      <c r="AM510" s="11"/>
      <c r="AN510" s="21" t="s">
        <v>369</v>
      </c>
      <c r="AO510" s="11"/>
      <c r="AP510" s="22">
        <v>3</v>
      </c>
      <c r="AQ510" s="11"/>
      <c r="AR510" s="23">
        <v>6</v>
      </c>
      <c r="AS510" s="24"/>
    </row>
    <row r="511" spans="2:45" x14ac:dyDescent="0.2">
      <c r="B511" s="154"/>
      <c r="C511" s="158" t="s">
        <v>518</v>
      </c>
      <c r="D511" s="20" t="s">
        <v>369</v>
      </c>
      <c r="E511" s="11"/>
      <c r="F511" s="21" t="s">
        <v>369</v>
      </c>
      <c r="G511" s="11"/>
      <c r="H511" s="21" t="s">
        <v>369</v>
      </c>
      <c r="I511" s="11"/>
      <c r="J511" s="21" t="s">
        <v>369</v>
      </c>
      <c r="K511" s="11"/>
      <c r="L511" s="21" t="s">
        <v>369</v>
      </c>
      <c r="M511" s="11"/>
      <c r="N511" s="22">
        <v>1</v>
      </c>
      <c r="O511" s="11"/>
      <c r="P511" s="23">
        <v>0</v>
      </c>
      <c r="Q511" s="11"/>
      <c r="R511" s="20" t="s">
        <v>369</v>
      </c>
      <c r="S511" s="11"/>
      <c r="T511" s="21" t="s">
        <v>369</v>
      </c>
      <c r="U511" s="11"/>
      <c r="V511" s="21" t="s">
        <v>369</v>
      </c>
      <c r="W511" s="11"/>
      <c r="X511" s="21" t="s">
        <v>369</v>
      </c>
      <c r="Y511" s="11"/>
      <c r="Z511" s="21" t="s">
        <v>369</v>
      </c>
      <c r="AA511" s="11"/>
      <c r="AB511" s="22">
        <v>1</v>
      </c>
      <c r="AC511" s="11"/>
      <c r="AD511" s="23" t="s">
        <v>369</v>
      </c>
      <c r="AE511" s="11"/>
      <c r="AF511" s="20" t="s">
        <v>369</v>
      </c>
      <c r="AG511" s="11"/>
      <c r="AH511" s="21" t="s">
        <v>369</v>
      </c>
      <c r="AI511" s="11"/>
      <c r="AJ511" s="21" t="s">
        <v>369</v>
      </c>
      <c r="AK511" s="11"/>
      <c r="AL511" s="21" t="s">
        <v>369</v>
      </c>
      <c r="AM511" s="11"/>
      <c r="AN511" s="21" t="s">
        <v>369</v>
      </c>
      <c r="AO511" s="11"/>
      <c r="AP511" s="22">
        <v>1</v>
      </c>
      <c r="AQ511" s="11"/>
      <c r="AR511" s="23">
        <v>0</v>
      </c>
      <c r="AS511" s="24"/>
    </row>
    <row r="512" spans="2:45" x14ac:dyDescent="0.2">
      <c r="B512" s="154"/>
      <c r="C512" s="158" t="s">
        <v>519</v>
      </c>
      <c r="D512" s="20" t="s">
        <v>369</v>
      </c>
      <c r="E512" s="11"/>
      <c r="F512" s="21" t="s">
        <v>369</v>
      </c>
      <c r="G512" s="11"/>
      <c r="H512" s="21" t="s">
        <v>369</v>
      </c>
      <c r="I512" s="11"/>
      <c r="J512" s="21" t="s">
        <v>369</v>
      </c>
      <c r="K512" s="11"/>
      <c r="L512" s="21" t="s">
        <v>369</v>
      </c>
      <c r="M512" s="11"/>
      <c r="N512" s="22">
        <v>24</v>
      </c>
      <c r="O512" s="11"/>
      <c r="P512" s="23">
        <v>21</v>
      </c>
      <c r="Q512" s="11"/>
      <c r="R512" s="20" t="s">
        <v>369</v>
      </c>
      <c r="S512" s="11"/>
      <c r="T512" s="21" t="s">
        <v>369</v>
      </c>
      <c r="U512" s="11"/>
      <c r="V512" s="21" t="s">
        <v>369</v>
      </c>
      <c r="W512" s="11"/>
      <c r="X512" s="21" t="s">
        <v>369</v>
      </c>
      <c r="Y512" s="11"/>
      <c r="Z512" s="21" t="s">
        <v>369</v>
      </c>
      <c r="AA512" s="11"/>
      <c r="AB512" s="22">
        <v>18</v>
      </c>
      <c r="AC512" s="11"/>
      <c r="AD512" s="23">
        <v>16</v>
      </c>
      <c r="AE512" s="11"/>
      <c r="AF512" s="20" t="s">
        <v>369</v>
      </c>
      <c r="AG512" s="11"/>
      <c r="AH512" s="21" t="s">
        <v>369</v>
      </c>
      <c r="AI512" s="11"/>
      <c r="AJ512" s="21" t="s">
        <v>369</v>
      </c>
      <c r="AK512" s="11"/>
      <c r="AL512" s="21" t="s">
        <v>369</v>
      </c>
      <c r="AM512" s="11"/>
      <c r="AN512" s="21" t="s">
        <v>369</v>
      </c>
      <c r="AO512" s="11"/>
      <c r="AP512" s="22">
        <v>19</v>
      </c>
      <c r="AQ512" s="11"/>
      <c r="AR512" s="23">
        <v>17</v>
      </c>
      <c r="AS512" s="24"/>
    </row>
    <row r="513" spans="2:45" x14ac:dyDescent="0.2">
      <c r="B513" s="154"/>
      <c r="C513" s="158" t="s">
        <v>1116</v>
      </c>
      <c r="D513" s="20" t="s">
        <v>369</v>
      </c>
      <c r="E513" s="11"/>
      <c r="F513" s="21" t="s">
        <v>369</v>
      </c>
      <c r="G513" s="11"/>
      <c r="H513" s="21" t="s">
        <v>369</v>
      </c>
      <c r="I513" s="11"/>
      <c r="J513" s="21" t="s">
        <v>369</v>
      </c>
      <c r="K513" s="11"/>
      <c r="L513" s="21" t="s">
        <v>369</v>
      </c>
      <c r="M513" s="11"/>
      <c r="N513" s="22">
        <v>60</v>
      </c>
      <c r="O513" s="11"/>
      <c r="P513" s="23">
        <v>64</v>
      </c>
      <c r="Q513" s="11"/>
      <c r="R513" s="20" t="s">
        <v>369</v>
      </c>
      <c r="S513" s="11"/>
      <c r="T513" s="21" t="s">
        <v>369</v>
      </c>
      <c r="U513" s="11"/>
      <c r="V513" s="21" t="s">
        <v>369</v>
      </c>
      <c r="W513" s="11"/>
      <c r="X513" s="21" t="s">
        <v>369</v>
      </c>
      <c r="Y513" s="11"/>
      <c r="Z513" s="21" t="s">
        <v>369</v>
      </c>
      <c r="AA513" s="11"/>
      <c r="AB513" s="22">
        <v>66</v>
      </c>
      <c r="AC513" s="11"/>
      <c r="AD513" s="23">
        <v>67</v>
      </c>
      <c r="AE513" s="11"/>
      <c r="AF513" s="20" t="s">
        <v>369</v>
      </c>
      <c r="AG513" s="11"/>
      <c r="AH513" s="21" t="s">
        <v>369</v>
      </c>
      <c r="AI513" s="11"/>
      <c r="AJ513" s="21" t="s">
        <v>369</v>
      </c>
      <c r="AK513" s="11"/>
      <c r="AL513" s="21" t="s">
        <v>369</v>
      </c>
      <c r="AM513" s="11"/>
      <c r="AN513" s="21" t="s">
        <v>369</v>
      </c>
      <c r="AO513" s="11"/>
      <c r="AP513" s="22">
        <v>65</v>
      </c>
      <c r="AQ513" s="11"/>
      <c r="AR513" s="23">
        <v>67</v>
      </c>
      <c r="AS513" s="24"/>
    </row>
    <row r="514" spans="2:45" x14ac:dyDescent="0.2">
      <c r="B514" s="156"/>
      <c r="C514" s="135" t="s">
        <v>371</v>
      </c>
      <c r="D514" s="26"/>
      <c r="E514" s="27"/>
      <c r="F514" s="28"/>
      <c r="G514" s="27"/>
      <c r="H514" s="28"/>
      <c r="I514" s="27"/>
      <c r="J514" s="28"/>
      <c r="K514" s="27"/>
      <c r="L514" s="28"/>
      <c r="M514" s="27"/>
      <c r="N514" s="27"/>
      <c r="O514" s="27"/>
      <c r="P514" s="29">
        <v>202</v>
      </c>
      <c r="Q514" s="27"/>
      <c r="R514" s="26"/>
      <c r="S514" s="27"/>
      <c r="T514" s="28"/>
      <c r="U514" s="27"/>
      <c r="V514" s="28"/>
      <c r="W514" s="27"/>
      <c r="X514" s="28"/>
      <c r="Y514" s="27"/>
      <c r="Z514" s="28"/>
      <c r="AA514" s="27"/>
      <c r="AB514" s="27"/>
      <c r="AC514" s="27"/>
      <c r="AD514" s="29">
        <v>496</v>
      </c>
      <c r="AE514" s="27"/>
      <c r="AF514" s="26"/>
      <c r="AG514" s="27"/>
      <c r="AH514" s="28"/>
      <c r="AI514" s="27"/>
      <c r="AJ514" s="28"/>
      <c r="AK514" s="27"/>
      <c r="AL514" s="28"/>
      <c r="AM514" s="27"/>
      <c r="AN514" s="28"/>
      <c r="AO514" s="27"/>
      <c r="AP514" s="27"/>
      <c r="AQ514" s="27"/>
      <c r="AR514" s="29">
        <v>698</v>
      </c>
      <c r="AS514" s="30"/>
    </row>
    <row r="515" spans="2:45" x14ac:dyDescent="0.2">
      <c r="B515" s="13" t="s">
        <v>449</v>
      </c>
      <c r="C515" s="157" t="s">
        <v>516</v>
      </c>
      <c r="D515" s="15" t="s">
        <v>369</v>
      </c>
      <c r="E515" s="9"/>
      <c r="F515" s="16" t="s">
        <v>369</v>
      </c>
      <c r="G515" s="9"/>
      <c r="H515" s="16" t="s">
        <v>369</v>
      </c>
      <c r="I515" s="9"/>
      <c r="J515" s="16" t="s">
        <v>369</v>
      </c>
      <c r="K515" s="9"/>
      <c r="L515" s="16" t="s">
        <v>369</v>
      </c>
      <c r="M515" s="9"/>
      <c r="N515" s="17">
        <v>7</v>
      </c>
      <c r="O515" s="9"/>
      <c r="P515" s="18">
        <v>11</v>
      </c>
      <c r="Q515" s="9"/>
      <c r="R515" s="15" t="s">
        <v>369</v>
      </c>
      <c r="S515" s="9"/>
      <c r="T515" s="16" t="s">
        <v>369</v>
      </c>
      <c r="U515" s="9"/>
      <c r="V515" s="16" t="s">
        <v>369</v>
      </c>
      <c r="W515" s="9"/>
      <c r="X515" s="16" t="s">
        <v>369</v>
      </c>
      <c r="Y515" s="9"/>
      <c r="Z515" s="16" t="s">
        <v>369</v>
      </c>
      <c r="AA515" s="9"/>
      <c r="AB515" s="17">
        <v>12</v>
      </c>
      <c r="AC515" s="9"/>
      <c r="AD515" s="18">
        <v>11</v>
      </c>
      <c r="AE515" s="9"/>
      <c r="AF515" s="15" t="s">
        <v>369</v>
      </c>
      <c r="AG515" s="9"/>
      <c r="AH515" s="16" t="s">
        <v>369</v>
      </c>
      <c r="AI515" s="9"/>
      <c r="AJ515" s="16" t="s">
        <v>369</v>
      </c>
      <c r="AK515" s="9"/>
      <c r="AL515" s="16" t="s">
        <v>369</v>
      </c>
      <c r="AM515" s="9"/>
      <c r="AN515" s="16" t="s">
        <v>369</v>
      </c>
      <c r="AO515" s="9"/>
      <c r="AP515" s="17">
        <v>11</v>
      </c>
      <c r="AQ515" s="9"/>
      <c r="AR515" s="18">
        <v>11</v>
      </c>
      <c r="AS515" s="10"/>
    </row>
    <row r="516" spans="2:45" x14ac:dyDescent="0.2">
      <c r="B516" s="154"/>
      <c r="C516" s="158" t="s">
        <v>517</v>
      </c>
      <c r="D516" s="20" t="s">
        <v>369</v>
      </c>
      <c r="E516" s="11"/>
      <c r="F516" s="21" t="s">
        <v>369</v>
      </c>
      <c r="G516" s="11"/>
      <c r="H516" s="21" t="s">
        <v>369</v>
      </c>
      <c r="I516" s="11"/>
      <c r="J516" s="21" t="s">
        <v>369</v>
      </c>
      <c r="K516" s="11"/>
      <c r="L516" s="21" t="s">
        <v>369</v>
      </c>
      <c r="M516" s="11"/>
      <c r="N516" s="22">
        <v>3</v>
      </c>
      <c r="O516" s="11"/>
      <c r="P516" s="23">
        <v>5</v>
      </c>
      <c r="Q516" s="11"/>
      <c r="R516" s="20" t="s">
        <v>369</v>
      </c>
      <c r="S516" s="11"/>
      <c r="T516" s="21" t="s">
        <v>369</v>
      </c>
      <c r="U516" s="11"/>
      <c r="V516" s="21" t="s">
        <v>369</v>
      </c>
      <c r="W516" s="11"/>
      <c r="X516" s="21" t="s">
        <v>369</v>
      </c>
      <c r="Y516" s="11"/>
      <c r="Z516" s="21" t="s">
        <v>369</v>
      </c>
      <c r="AA516" s="11"/>
      <c r="AB516" s="22">
        <v>3</v>
      </c>
      <c r="AC516" s="11"/>
      <c r="AD516" s="23">
        <v>8</v>
      </c>
      <c r="AE516" s="11"/>
      <c r="AF516" s="20" t="s">
        <v>369</v>
      </c>
      <c r="AG516" s="11"/>
      <c r="AH516" s="21" t="s">
        <v>369</v>
      </c>
      <c r="AI516" s="11"/>
      <c r="AJ516" s="21" t="s">
        <v>369</v>
      </c>
      <c r="AK516" s="11"/>
      <c r="AL516" s="21" t="s">
        <v>369</v>
      </c>
      <c r="AM516" s="11"/>
      <c r="AN516" s="21" t="s">
        <v>369</v>
      </c>
      <c r="AO516" s="11"/>
      <c r="AP516" s="22">
        <v>3</v>
      </c>
      <c r="AQ516" s="11"/>
      <c r="AR516" s="23">
        <v>7</v>
      </c>
      <c r="AS516" s="24"/>
    </row>
    <row r="517" spans="2:45" x14ac:dyDescent="0.2">
      <c r="B517" s="154"/>
      <c r="C517" s="158" t="s">
        <v>518</v>
      </c>
      <c r="D517" s="20" t="s">
        <v>369</v>
      </c>
      <c r="E517" s="11"/>
      <c r="F517" s="21" t="s">
        <v>369</v>
      </c>
      <c r="G517" s="11"/>
      <c r="H517" s="21" t="s">
        <v>369</v>
      </c>
      <c r="I517" s="11"/>
      <c r="J517" s="21" t="s">
        <v>369</v>
      </c>
      <c r="K517" s="11"/>
      <c r="L517" s="21" t="s">
        <v>369</v>
      </c>
      <c r="M517" s="11"/>
      <c r="N517" s="21" t="s">
        <v>369</v>
      </c>
      <c r="O517" s="11"/>
      <c r="P517" s="23" t="s">
        <v>369</v>
      </c>
      <c r="Q517" s="11"/>
      <c r="R517" s="20" t="s">
        <v>369</v>
      </c>
      <c r="S517" s="11"/>
      <c r="T517" s="21" t="s">
        <v>369</v>
      </c>
      <c r="U517" s="11"/>
      <c r="V517" s="21" t="s">
        <v>369</v>
      </c>
      <c r="W517" s="11"/>
      <c r="X517" s="21" t="s">
        <v>369</v>
      </c>
      <c r="Y517" s="11"/>
      <c r="Z517" s="21" t="s">
        <v>369</v>
      </c>
      <c r="AA517" s="11"/>
      <c r="AB517" s="22">
        <v>1</v>
      </c>
      <c r="AC517" s="11"/>
      <c r="AD517" s="23">
        <v>1</v>
      </c>
      <c r="AE517" s="11"/>
      <c r="AF517" s="20" t="s">
        <v>369</v>
      </c>
      <c r="AG517" s="11"/>
      <c r="AH517" s="21" t="s">
        <v>369</v>
      </c>
      <c r="AI517" s="11"/>
      <c r="AJ517" s="21" t="s">
        <v>369</v>
      </c>
      <c r="AK517" s="11"/>
      <c r="AL517" s="21" t="s">
        <v>369</v>
      </c>
      <c r="AM517" s="11"/>
      <c r="AN517" s="21" t="s">
        <v>369</v>
      </c>
      <c r="AO517" s="11"/>
      <c r="AP517" s="22">
        <v>1</v>
      </c>
      <c r="AQ517" s="11"/>
      <c r="AR517" s="23">
        <v>1</v>
      </c>
      <c r="AS517" s="24"/>
    </row>
    <row r="518" spans="2:45" x14ac:dyDescent="0.2">
      <c r="B518" s="154"/>
      <c r="C518" s="158" t="s">
        <v>519</v>
      </c>
      <c r="D518" s="20" t="s">
        <v>369</v>
      </c>
      <c r="E518" s="11"/>
      <c r="F518" s="21" t="s">
        <v>369</v>
      </c>
      <c r="G518" s="11"/>
      <c r="H518" s="21" t="s">
        <v>369</v>
      </c>
      <c r="I518" s="11"/>
      <c r="J518" s="21" t="s">
        <v>369</v>
      </c>
      <c r="K518" s="11"/>
      <c r="L518" s="21" t="s">
        <v>369</v>
      </c>
      <c r="M518" s="11"/>
      <c r="N518" s="22">
        <v>27</v>
      </c>
      <c r="O518" s="11"/>
      <c r="P518" s="23">
        <v>17</v>
      </c>
      <c r="Q518" s="11"/>
      <c r="R518" s="20" t="s">
        <v>369</v>
      </c>
      <c r="S518" s="11"/>
      <c r="T518" s="21" t="s">
        <v>369</v>
      </c>
      <c r="U518" s="11"/>
      <c r="V518" s="21" t="s">
        <v>369</v>
      </c>
      <c r="W518" s="11"/>
      <c r="X518" s="21" t="s">
        <v>369</v>
      </c>
      <c r="Y518" s="11"/>
      <c r="Z518" s="21" t="s">
        <v>369</v>
      </c>
      <c r="AA518" s="11"/>
      <c r="AB518" s="22">
        <v>20</v>
      </c>
      <c r="AC518" s="11"/>
      <c r="AD518" s="23">
        <v>11</v>
      </c>
      <c r="AE518" s="11"/>
      <c r="AF518" s="20" t="s">
        <v>369</v>
      </c>
      <c r="AG518" s="11"/>
      <c r="AH518" s="21" t="s">
        <v>369</v>
      </c>
      <c r="AI518" s="11"/>
      <c r="AJ518" s="21" t="s">
        <v>369</v>
      </c>
      <c r="AK518" s="11"/>
      <c r="AL518" s="21" t="s">
        <v>369</v>
      </c>
      <c r="AM518" s="11"/>
      <c r="AN518" s="21" t="s">
        <v>369</v>
      </c>
      <c r="AO518" s="11"/>
      <c r="AP518" s="22">
        <v>22</v>
      </c>
      <c r="AQ518" s="11" t="s">
        <v>370</v>
      </c>
      <c r="AR518" s="23">
        <v>12</v>
      </c>
      <c r="AS518" s="24"/>
    </row>
    <row r="519" spans="2:45" x14ac:dyDescent="0.2">
      <c r="B519" s="154"/>
      <c r="C519" s="158" t="s">
        <v>1116</v>
      </c>
      <c r="D519" s="20" t="s">
        <v>369</v>
      </c>
      <c r="E519" s="11"/>
      <c r="F519" s="21" t="s">
        <v>369</v>
      </c>
      <c r="G519" s="11"/>
      <c r="H519" s="21" t="s">
        <v>369</v>
      </c>
      <c r="I519" s="11"/>
      <c r="J519" s="21" t="s">
        <v>369</v>
      </c>
      <c r="K519" s="11"/>
      <c r="L519" s="21" t="s">
        <v>369</v>
      </c>
      <c r="M519" s="11"/>
      <c r="N519" s="22">
        <v>63</v>
      </c>
      <c r="O519" s="11"/>
      <c r="P519" s="23">
        <v>66</v>
      </c>
      <c r="Q519" s="11"/>
      <c r="R519" s="20" t="s">
        <v>369</v>
      </c>
      <c r="S519" s="11"/>
      <c r="T519" s="21" t="s">
        <v>369</v>
      </c>
      <c r="U519" s="11"/>
      <c r="V519" s="21" t="s">
        <v>369</v>
      </c>
      <c r="W519" s="11"/>
      <c r="X519" s="21" t="s">
        <v>369</v>
      </c>
      <c r="Y519" s="11"/>
      <c r="Z519" s="21" t="s">
        <v>369</v>
      </c>
      <c r="AA519" s="11"/>
      <c r="AB519" s="22">
        <v>64</v>
      </c>
      <c r="AC519" s="11"/>
      <c r="AD519" s="23">
        <v>70</v>
      </c>
      <c r="AE519" s="11"/>
      <c r="AF519" s="20" t="s">
        <v>369</v>
      </c>
      <c r="AG519" s="11"/>
      <c r="AH519" s="21" t="s">
        <v>369</v>
      </c>
      <c r="AI519" s="11"/>
      <c r="AJ519" s="21" t="s">
        <v>369</v>
      </c>
      <c r="AK519" s="11"/>
      <c r="AL519" s="21" t="s">
        <v>369</v>
      </c>
      <c r="AM519" s="11"/>
      <c r="AN519" s="21" t="s">
        <v>369</v>
      </c>
      <c r="AO519" s="11"/>
      <c r="AP519" s="22">
        <v>64</v>
      </c>
      <c r="AQ519" s="11"/>
      <c r="AR519" s="23">
        <v>69</v>
      </c>
      <c r="AS519" s="24"/>
    </row>
    <row r="520" spans="2:45" x14ac:dyDescent="0.2">
      <c r="B520" s="156"/>
      <c r="C520" s="135" t="s">
        <v>371</v>
      </c>
      <c r="D520" s="26"/>
      <c r="E520" s="27"/>
      <c r="F520" s="28"/>
      <c r="G520" s="27"/>
      <c r="H520" s="28"/>
      <c r="I520" s="27"/>
      <c r="J520" s="28"/>
      <c r="K520" s="27"/>
      <c r="L520" s="28"/>
      <c r="M520" s="27"/>
      <c r="N520" s="27"/>
      <c r="O520" s="27"/>
      <c r="P520" s="29">
        <v>79</v>
      </c>
      <c r="Q520" s="27"/>
      <c r="R520" s="26"/>
      <c r="S520" s="27"/>
      <c r="T520" s="28"/>
      <c r="U520" s="27"/>
      <c r="V520" s="28"/>
      <c r="W520" s="27"/>
      <c r="X520" s="28"/>
      <c r="Y520" s="27"/>
      <c r="Z520" s="28"/>
      <c r="AA520" s="27"/>
      <c r="AB520" s="27"/>
      <c r="AC520" s="27"/>
      <c r="AD520" s="29">
        <v>207</v>
      </c>
      <c r="AE520" s="27"/>
      <c r="AF520" s="26"/>
      <c r="AG520" s="27"/>
      <c r="AH520" s="28"/>
      <c r="AI520" s="27"/>
      <c r="AJ520" s="28"/>
      <c r="AK520" s="27"/>
      <c r="AL520" s="28"/>
      <c r="AM520" s="27"/>
      <c r="AN520" s="28"/>
      <c r="AO520" s="27"/>
      <c r="AP520" s="27"/>
      <c r="AQ520" s="27"/>
      <c r="AR520" s="29">
        <v>286</v>
      </c>
      <c r="AS520" s="30"/>
    </row>
    <row r="521" spans="2:45" x14ac:dyDescent="0.2">
      <c r="B521" s="13" t="s">
        <v>814</v>
      </c>
      <c r="C521" s="157" t="s">
        <v>516</v>
      </c>
      <c r="D521" s="15" t="s">
        <v>369</v>
      </c>
      <c r="E521" s="9"/>
      <c r="F521" s="16" t="s">
        <v>369</v>
      </c>
      <c r="G521" s="9"/>
      <c r="H521" s="16" t="s">
        <v>369</v>
      </c>
      <c r="I521" s="9"/>
      <c r="J521" s="16" t="s">
        <v>369</v>
      </c>
      <c r="K521" s="9"/>
      <c r="L521" s="16" t="s">
        <v>369</v>
      </c>
      <c r="M521" s="9"/>
      <c r="N521" s="17">
        <v>10</v>
      </c>
      <c r="O521" s="9"/>
      <c r="P521" s="18">
        <v>11</v>
      </c>
      <c r="Q521" s="9"/>
      <c r="R521" s="15" t="s">
        <v>369</v>
      </c>
      <c r="S521" s="9"/>
      <c r="T521" s="16" t="s">
        <v>369</v>
      </c>
      <c r="U521" s="9"/>
      <c r="V521" s="16" t="s">
        <v>369</v>
      </c>
      <c r="W521" s="9"/>
      <c r="X521" s="16" t="s">
        <v>369</v>
      </c>
      <c r="Y521" s="9"/>
      <c r="Z521" s="16" t="s">
        <v>369</v>
      </c>
      <c r="AA521" s="9"/>
      <c r="AB521" s="17">
        <v>12</v>
      </c>
      <c r="AC521" s="9"/>
      <c r="AD521" s="18">
        <v>13</v>
      </c>
      <c r="AE521" s="9"/>
      <c r="AF521" s="15" t="s">
        <v>369</v>
      </c>
      <c r="AG521" s="9"/>
      <c r="AH521" s="16" t="s">
        <v>369</v>
      </c>
      <c r="AI521" s="9"/>
      <c r="AJ521" s="16" t="s">
        <v>369</v>
      </c>
      <c r="AK521" s="9"/>
      <c r="AL521" s="16" t="s">
        <v>369</v>
      </c>
      <c r="AM521" s="9"/>
      <c r="AN521" s="16" t="s">
        <v>369</v>
      </c>
      <c r="AO521" s="9"/>
      <c r="AP521" s="17">
        <v>11</v>
      </c>
      <c r="AQ521" s="9"/>
      <c r="AR521" s="18">
        <v>12</v>
      </c>
      <c r="AS521" s="10"/>
    </row>
    <row r="522" spans="2:45" x14ac:dyDescent="0.2">
      <c r="B522" s="154"/>
      <c r="C522" s="158" t="s">
        <v>517</v>
      </c>
      <c r="D522" s="20" t="s">
        <v>369</v>
      </c>
      <c r="E522" s="11"/>
      <c r="F522" s="21" t="s">
        <v>369</v>
      </c>
      <c r="G522" s="11"/>
      <c r="H522" s="21" t="s">
        <v>369</v>
      </c>
      <c r="I522" s="11"/>
      <c r="J522" s="21" t="s">
        <v>369</v>
      </c>
      <c r="K522" s="11"/>
      <c r="L522" s="21" t="s">
        <v>369</v>
      </c>
      <c r="M522" s="11"/>
      <c r="N522" s="22">
        <v>3</v>
      </c>
      <c r="O522" s="11"/>
      <c r="P522" s="23">
        <v>4</v>
      </c>
      <c r="Q522" s="11"/>
      <c r="R522" s="20" t="s">
        <v>369</v>
      </c>
      <c r="S522" s="11"/>
      <c r="T522" s="21" t="s">
        <v>369</v>
      </c>
      <c r="U522" s="11"/>
      <c r="V522" s="21" t="s">
        <v>369</v>
      </c>
      <c r="W522" s="11"/>
      <c r="X522" s="21" t="s">
        <v>369</v>
      </c>
      <c r="Y522" s="11"/>
      <c r="Z522" s="21" t="s">
        <v>369</v>
      </c>
      <c r="AA522" s="11"/>
      <c r="AB522" s="22">
        <v>4</v>
      </c>
      <c r="AC522" s="11"/>
      <c r="AD522" s="23">
        <v>4</v>
      </c>
      <c r="AE522" s="11"/>
      <c r="AF522" s="20" t="s">
        <v>369</v>
      </c>
      <c r="AG522" s="11"/>
      <c r="AH522" s="21" t="s">
        <v>369</v>
      </c>
      <c r="AI522" s="11"/>
      <c r="AJ522" s="21" t="s">
        <v>369</v>
      </c>
      <c r="AK522" s="11"/>
      <c r="AL522" s="21" t="s">
        <v>369</v>
      </c>
      <c r="AM522" s="11"/>
      <c r="AN522" s="21" t="s">
        <v>369</v>
      </c>
      <c r="AO522" s="11"/>
      <c r="AP522" s="22">
        <v>4</v>
      </c>
      <c r="AQ522" s="11"/>
      <c r="AR522" s="23">
        <v>4</v>
      </c>
      <c r="AS522" s="24"/>
    </row>
    <row r="523" spans="2:45" x14ac:dyDescent="0.2">
      <c r="B523" s="154"/>
      <c r="C523" s="158" t="s">
        <v>518</v>
      </c>
      <c r="D523" s="20" t="s">
        <v>369</v>
      </c>
      <c r="E523" s="11"/>
      <c r="F523" s="21" t="s">
        <v>369</v>
      </c>
      <c r="G523" s="11"/>
      <c r="H523" s="21" t="s">
        <v>369</v>
      </c>
      <c r="I523" s="11"/>
      <c r="J523" s="21" t="s">
        <v>369</v>
      </c>
      <c r="K523" s="11"/>
      <c r="L523" s="21" t="s">
        <v>369</v>
      </c>
      <c r="M523" s="11"/>
      <c r="N523" s="22">
        <v>1</v>
      </c>
      <c r="O523" s="11"/>
      <c r="P523" s="23">
        <v>2</v>
      </c>
      <c r="Q523" s="11"/>
      <c r="R523" s="20" t="s">
        <v>369</v>
      </c>
      <c r="S523" s="11"/>
      <c r="T523" s="21" t="s">
        <v>369</v>
      </c>
      <c r="U523" s="11"/>
      <c r="V523" s="21" t="s">
        <v>369</v>
      </c>
      <c r="W523" s="11"/>
      <c r="X523" s="21" t="s">
        <v>369</v>
      </c>
      <c r="Y523" s="11"/>
      <c r="Z523" s="21" t="s">
        <v>369</v>
      </c>
      <c r="AA523" s="11"/>
      <c r="AB523" s="22">
        <v>0</v>
      </c>
      <c r="AC523" s="11"/>
      <c r="AD523" s="23">
        <v>0</v>
      </c>
      <c r="AE523" s="11"/>
      <c r="AF523" s="20" t="s">
        <v>369</v>
      </c>
      <c r="AG523" s="11"/>
      <c r="AH523" s="21" t="s">
        <v>369</v>
      </c>
      <c r="AI523" s="11"/>
      <c r="AJ523" s="21" t="s">
        <v>369</v>
      </c>
      <c r="AK523" s="11"/>
      <c r="AL523" s="21" t="s">
        <v>369</v>
      </c>
      <c r="AM523" s="11"/>
      <c r="AN523" s="21" t="s">
        <v>369</v>
      </c>
      <c r="AO523" s="11"/>
      <c r="AP523" s="22">
        <v>0</v>
      </c>
      <c r="AQ523" s="11"/>
      <c r="AR523" s="23">
        <v>1</v>
      </c>
      <c r="AS523" s="24"/>
    </row>
    <row r="524" spans="2:45" x14ac:dyDescent="0.2">
      <c r="B524" s="154"/>
      <c r="C524" s="158" t="s">
        <v>519</v>
      </c>
      <c r="D524" s="20" t="s">
        <v>369</v>
      </c>
      <c r="E524" s="11"/>
      <c r="F524" s="21" t="s">
        <v>369</v>
      </c>
      <c r="G524" s="11"/>
      <c r="H524" s="21" t="s">
        <v>369</v>
      </c>
      <c r="I524" s="11"/>
      <c r="J524" s="21" t="s">
        <v>369</v>
      </c>
      <c r="K524" s="11"/>
      <c r="L524" s="21" t="s">
        <v>369</v>
      </c>
      <c r="M524" s="11"/>
      <c r="N524" s="22">
        <v>30</v>
      </c>
      <c r="O524" s="11"/>
      <c r="P524" s="23">
        <v>28</v>
      </c>
      <c r="Q524" s="11"/>
      <c r="R524" s="20" t="s">
        <v>369</v>
      </c>
      <c r="S524" s="11"/>
      <c r="T524" s="21" t="s">
        <v>369</v>
      </c>
      <c r="U524" s="11"/>
      <c r="V524" s="21" t="s">
        <v>369</v>
      </c>
      <c r="W524" s="11"/>
      <c r="X524" s="21" t="s">
        <v>369</v>
      </c>
      <c r="Y524" s="11"/>
      <c r="Z524" s="21" t="s">
        <v>369</v>
      </c>
      <c r="AA524" s="11"/>
      <c r="AB524" s="22">
        <v>19</v>
      </c>
      <c r="AC524" s="11"/>
      <c r="AD524" s="23">
        <v>20</v>
      </c>
      <c r="AE524" s="11"/>
      <c r="AF524" s="20" t="s">
        <v>369</v>
      </c>
      <c r="AG524" s="11"/>
      <c r="AH524" s="21" t="s">
        <v>369</v>
      </c>
      <c r="AI524" s="11"/>
      <c r="AJ524" s="21" t="s">
        <v>369</v>
      </c>
      <c r="AK524" s="11"/>
      <c r="AL524" s="21" t="s">
        <v>369</v>
      </c>
      <c r="AM524" s="11"/>
      <c r="AN524" s="21" t="s">
        <v>369</v>
      </c>
      <c r="AO524" s="11"/>
      <c r="AP524" s="22">
        <v>22</v>
      </c>
      <c r="AQ524" s="11"/>
      <c r="AR524" s="23">
        <v>22</v>
      </c>
      <c r="AS524" s="24"/>
    </row>
    <row r="525" spans="2:45" x14ac:dyDescent="0.2">
      <c r="B525" s="154"/>
      <c r="C525" s="158" t="s">
        <v>1116</v>
      </c>
      <c r="D525" s="20" t="s">
        <v>369</v>
      </c>
      <c r="E525" s="11"/>
      <c r="F525" s="21" t="s">
        <v>369</v>
      </c>
      <c r="G525" s="11"/>
      <c r="H525" s="21" t="s">
        <v>369</v>
      </c>
      <c r="I525" s="11"/>
      <c r="J525" s="21" t="s">
        <v>369</v>
      </c>
      <c r="K525" s="11"/>
      <c r="L525" s="21" t="s">
        <v>369</v>
      </c>
      <c r="M525" s="11"/>
      <c r="N525" s="22">
        <v>56</v>
      </c>
      <c r="O525" s="11"/>
      <c r="P525" s="23">
        <v>55</v>
      </c>
      <c r="Q525" s="11"/>
      <c r="R525" s="20" t="s">
        <v>369</v>
      </c>
      <c r="S525" s="11"/>
      <c r="T525" s="21" t="s">
        <v>369</v>
      </c>
      <c r="U525" s="11"/>
      <c r="V525" s="21" t="s">
        <v>369</v>
      </c>
      <c r="W525" s="11"/>
      <c r="X525" s="21" t="s">
        <v>369</v>
      </c>
      <c r="Y525" s="11"/>
      <c r="Z525" s="21" t="s">
        <v>369</v>
      </c>
      <c r="AA525" s="11"/>
      <c r="AB525" s="22">
        <v>64</v>
      </c>
      <c r="AC525" s="11"/>
      <c r="AD525" s="23">
        <v>63</v>
      </c>
      <c r="AE525" s="11"/>
      <c r="AF525" s="20" t="s">
        <v>369</v>
      </c>
      <c r="AG525" s="11"/>
      <c r="AH525" s="21" t="s">
        <v>369</v>
      </c>
      <c r="AI525" s="11"/>
      <c r="AJ525" s="21" t="s">
        <v>369</v>
      </c>
      <c r="AK525" s="11"/>
      <c r="AL525" s="21" t="s">
        <v>369</v>
      </c>
      <c r="AM525" s="11"/>
      <c r="AN525" s="21" t="s">
        <v>369</v>
      </c>
      <c r="AO525" s="11"/>
      <c r="AP525" s="22">
        <v>62</v>
      </c>
      <c r="AQ525" s="11"/>
      <c r="AR525" s="23">
        <v>61</v>
      </c>
      <c r="AS525" s="24"/>
    </row>
    <row r="526" spans="2:45" x14ac:dyDescent="0.2">
      <c r="B526" s="156"/>
      <c r="C526" s="25" t="s">
        <v>371</v>
      </c>
      <c r="D526" s="26"/>
      <c r="E526" s="27"/>
      <c r="F526" s="28"/>
      <c r="G526" s="27"/>
      <c r="H526" s="28"/>
      <c r="I526" s="27"/>
      <c r="J526" s="28"/>
      <c r="K526" s="27"/>
      <c r="L526" s="28"/>
      <c r="M526" s="27"/>
      <c r="N526" s="27"/>
      <c r="O526" s="27"/>
      <c r="P526" s="29">
        <v>533</v>
      </c>
      <c r="Q526" s="27"/>
      <c r="R526" s="26"/>
      <c r="S526" s="27"/>
      <c r="T526" s="28"/>
      <c r="U526" s="27"/>
      <c r="V526" s="28"/>
      <c r="W526" s="27"/>
      <c r="X526" s="28"/>
      <c r="Y526" s="27"/>
      <c r="Z526" s="28"/>
      <c r="AA526" s="27"/>
      <c r="AB526" s="27"/>
      <c r="AC526" s="27"/>
      <c r="AD526" s="29">
        <v>925</v>
      </c>
      <c r="AE526" s="27"/>
      <c r="AF526" s="26"/>
      <c r="AG526" s="27"/>
      <c r="AH526" s="28"/>
      <c r="AI526" s="27"/>
      <c r="AJ526" s="28"/>
      <c r="AK526" s="27"/>
      <c r="AL526" s="28"/>
      <c r="AM526" s="27"/>
      <c r="AN526" s="28"/>
      <c r="AO526" s="27"/>
      <c r="AP526" s="27"/>
      <c r="AQ526" s="27"/>
      <c r="AR526" s="29">
        <v>1458</v>
      </c>
      <c r="AS526" s="30"/>
    </row>
    <row r="527" spans="2:45" x14ac:dyDescent="0.2">
      <c r="B527" s="1" t="s">
        <v>815</v>
      </c>
    </row>
    <row r="529" spans="1:45" x14ac:dyDescent="0.2">
      <c r="B529" s="43" t="s">
        <v>1077</v>
      </c>
    </row>
    <row r="530" spans="1:45" x14ac:dyDescent="0.2">
      <c r="B530" s="1" t="s">
        <v>1078</v>
      </c>
    </row>
    <row r="531" spans="1:45" x14ac:dyDescent="0.2">
      <c r="B531" s="1" t="s">
        <v>1117</v>
      </c>
    </row>
    <row r="532" spans="1:45" x14ac:dyDescent="0.2">
      <c r="B532" s="1" t="s">
        <v>1118</v>
      </c>
    </row>
    <row r="533" spans="1:45" x14ac:dyDescent="0.2">
      <c r="B533" s="1" t="s">
        <v>1034</v>
      </c>
    </row>
    <row r="535" spans="1:45" s="4" customFormat="1" ht="12.75" x14ac:dyDescent="0.2">
      <c r="A535" s="4" t="s">
        <v>1122</v>
      </c>
      <c r="B535" s="4" t="s">
        <v>1123</v>
      </c>
      <c r="C535" s="4" t="s">
        <v>1124</v>
      </c>
    </row>
    <row r="536" spans="1:45" x14ac:dyDescent="0.2">
      <c r="AS536" s="5" t="s">
        <v>366</v>
      </c>
    </row>
    <row r="537" spans="1:45" x14ac:dyDescent="0.2">
      <c r="D537" s="6" t="s">
        <v>367</v>
      </c>
      <c r="E537" s="7"/>
      <c r="F537" s="7"/>
      <c r="G537" s="7"/>
      <c r="H537" s="7"/>
      <c r="I537" s="7"/>
      <c r="J537" s="7"/>
      <c r="K537" s="7"/>
      <c r="L537" s="7"/>
      <c r="M537" s="7"/>
      <c r="N537" s="7"/>
      <c r="O537" s="7"/>
      <c r="P537" s="126"/>
      <c r="Q537" s="7"/>
      <c r="R537" s="6" t="s">
        <v>368</v>
      </c>
      <c r="S537" s="7"/>
      <c r="T537" s="7"/>
      <c r="U537" s="7"/>
      <c r="V537" s="7"/>
      <c r="W537" s="7"/>
      <c r="X537" s="7"/>
      <c r="Y537" s="7"/>
      <c r="Z537" s="7"/>
      <c r="AA537" s="7"/>
      <c r="AB537" s="7"/>
      <c r="AC537" s="7"/>
      <c r="AD537" s="126"/>
      <c r="AE537" s="7"/>
      <c r="AF537" s="6" t="s">
        <v>385</v>
      </c>
      <c r="AG537" s="7"/>
      <c r="AH537" s="7"/>
      <c r="AI537" s="7"/>
      <c r="AJ537" s="7"/>
      <c r="AK537" s="7"/>
      <c r="AL537" s="7"/>
      <c r="AM537" s="7"/>
      <c r="AN537" s="7"/>
      <c r="AO537" s="7"/>
      <c r="AP537" s="7"/>
      <c r="AQ537" s="7"/>
      <c r="AR537" s="126"/>
      <c r="AS537" s="8"/>
    </row>
    <row r="538" spans="1:45" x14ac:dyDescent="0.2">
      <c r="D538" s="149">
        <v>2010</v>
      </c>
      <c r="E538" s="11"/>
      <c r="F538" s="150">
        <v>2011</v>
      </c>
      <c r="G538" s="150"/>
      <c r="H538" s="150">
        <v>2012</v>
      </c>
      <c r="I538" s="150"/>
      <c r="J538" s="150">
        <v>2013</v>
      </c>
      <c r="K538" s="150"/>
      <c r="L538" s="150">
        <v>2014</v>
      </c>
      <c r="M538" s="150"/>
      <c r="N538" s="150">
        <v>2015</v>
      </c>
      <c r="O538" s="150"/>
      <c r="P538" s="12">
        <v>2016</v>
      </c>
      <c r="Q538" s="150"/>
      <c r="R538" s="149">
        <v>2010</v>
      </c>
      <c r="S538" s="11"/>
      <c r="T538" s="150">
        <v>2011</v>
      </c>
      <c r="U538" s="150"/>
      <c r="V538" s="150">
        <v>2012</v>
      </c>
      <c r="W538" s="150"/>
      <c r="X538" s="150">
        <v>2013</v>
      </c>
      <c r="Y538" s="150"/>
      <c r="Z538" s="150">
        <v>2014</v>
      </c>
      <c r="AA538" s="150"/>
      <c r="AB538" s="150">
        <v>2015</v>
      </c>
      <c r="AC538" s="150"/>
      <c r="AD538" s="12">
        <v>2016</v>
      </c>
      <c r="AE538" s="150"/>
      <c r="AF538" s="149">
        <v>2010</v>
      </c>
      <c r="AG538" s="11"/>
      <c r="AH538" s="150">
        <v>2011</v>
      </c>
      <c r="AI538" s="150"/>
      <c r="AJ538" s="150">
        <v>2012</v>
      </c>
      <c r="AK538" s="150"/>
      <c r="AL538" s="150">
        <v>2013</v>
      </c>
      <c r="AM538" s="150"/>
      <c r="AN538" s="150">
        <v>2014</v>
      </c>
      <c r="AO538" s="150"/>
      <c r="AP538" s="150">
        <v>2015</v>
      </c>
      <c r="AQ538" s="150"/>
      <c r="AR538" s="12">
        <v>2016</v>
      </c>
      <c r="AS538" s="152"/>
    </row>
    <row r="539" spans="1:45" x14ac:dyDescent="0.2">
      <c r="B539" s="13" t="s">
        <v>812</v>
      </c>
      <c r="C539" s="153" t="s">
        <v>516</v>
      </c>
      <c r="D539" s="15" t="s">
        <v>369</v>
      </c>
      <c r="E539" s="9"/>
      <c r="F539" s="16" t="s">
        <v>369</v>
      </c>
      <c r="G539" s="9"/>
      <c r="H539" s="16" t="s">
        <v>369</v>
      </c>
      <c r="I539" s="9"/>
      <c r="J539" s="16" t="s">
        <v>369</v>
      </c>
      <c r="K539" s="9"/>
      <c r="L539" s="16" t="s">
        <v>369</v>
      </c>
      <c r="M539" s="9"/>
      <c r="N539" s="17">
        <v>1</v>
      </c>
      <c r="O539" s="9"/>
      <c r="P539" s="18">
        <v>1</v>
      </c>
      <c r="Q539" s="9"/>
      <c r="R539" s="15" t="s">
        <v>369</v>
      </c>
      <c r="S539" s="9"/>
      <c r="T539" s="16" t="s">
        <v>369</v>
      </c>
      <c r="U539" s="9"/>
      <c r="V539" s="16" t="s">
        <v>369</v>
      </c>
      <c r="W539" s="9"/>
      <c r="X539" s="16" t="s">
        <v>369</v>
      </c>
      <c r="Y539" s="9"/>
      <c r="Z539" s="16" t="s">
        <v>369</v>
      </c>
      <c r="AA539" s="9"/>
      <c r="AB539" s="17">
        <v>1</v>
      </c>
      <c r="AC539" s="9"/>
      <c r="AD539" s="18">
        <v>1</v>
      </c>
      <c r="AE539" s="9"/>
      <c r="AF539" s="15" t="s">
        <v>369</v>
      </c>
      <c r="AG539" s="9"/>
      <c r="AH539" s="16" t="s">
        <v>369</v>
      </c>
      <c r="AI539" s="9"/>
      <c r="AJ539" s="16" t="s">
        <v>369</v>
      </c>
      <c r="AK539" s="9"/>
      <c r="AL539" s="16" t="s">
        <v>369</v>
      </c>
      <c r="AM539" s="9"/>
      <c r="AN539" s="16" t="s">
        <v>369</v>
      </c>
      <c r="AO539" s="9"/>
      <c r="AP539" s="17">
        <v>1</v>
      </c>
      <c r="AQ539" s="9"/>
      <c r="AR539" s="18">
        <v>1</v>
      </c>
      <c r="AS539" s="10"/>
    </row>
    <row r="540" spans="1:45" x14ac:dyDescent="0.2">
      <c r="B540" s="154"/>
      <c r="C540" s="155" t="s">
        <v>517</v>
      </c>
      <c r="D540" s="20" t="s">
        <v>369</v>
      </c>
      <c r="E540" s="11"/>
      <c r="F540" s="21" t="s">
        <v>369</v>
      </c>
      <c r="G540" s="11"/>
      <c r="H540" s="21" t="s">
        <v>369</v>
      </c>
      <c r="I540" s="11"/>
      <c r="J540" s="21" t="s">
        <v>369</v>
      </c>
      <c r="K540" s="11"/>
      <c r="L540" s="21" t="s">
        <v>369</v>
      </c>
      <c r="M540" s="11"/>
      <c r="N540" s="22">
        <v>1</v>
      </c>
      <c r="O540" s="11"/>
      <c r="P540" s="23">
        <v>0</v>
      </c>
      <c r="Q540" s="11"/>
      <c r="R540" s="20" t="s">
        <v>369</v>
      </c>
      <c r="S540" s="11"/>
      <c r="T540" s="21" t="s">
        <v>369</v>
      </c>
      <c r="U540" s="11"/>
      <c r="V540" s="21" t="s">
        <v>369</v>
      </c>
      <c r="W540" s="11"/>
      <c r="X540" s="21" t="s">
        <v>369</v>
      </c>
      <c r="Y540" s="11"/>
      <c r="Z540" s="21" t="s">
        <v>369</v>
      </c>
      <c r="AA540" s="11"/>
      <c r="AB540" s="22">
        <v>1</v>
      </c>
      <c r="AC540" s="11" t="s">
        <v>370</v>
      </c>
      <c r="AD540" s="23">
        <v>1</v>
      </c>
      <c r="AE540" s="11"/>
      <c r="AF540" s="20" t="s">
        <v>369</v>
      </c>
      <c r="AG540" s="11"/>
      <c r="AH540" s="21" t="s">
        <v>369</v>
      </c>
      <c r="AI540" s="11"/>
      <c r="AJ540" s="21" t="s">
        <v>369</v>
      </c>
      <c r="AK540" s="11"/>
      <c r="AL540" s="21" t="s">
        <v>369</v>
      </c>
      <c r="AM540" s="11"/>
      <c r="AN540" s="21" t="s">
        <v>369</v>
      </c>
      <c r="AO540" s="11"/>
      <c r="AP540" s="22">
        <v>1</v>
      </c>
      <c r="AQ540" s="11"/>
      <c r="AR540" s="23">
        <v>1</v>
      </c>
      <c r="AS540" s="24"/>
    </row>
    <row r="541" spans="1:45" x14ac:dyDescent="0.2">
      <c r="B541" s="154"/>
      <c r="C541" s="155" t="s">
        <v>518</v>
      </c>
      <c r="D541" s="20" t="s">
        <v>369</v>
      </c>
      <c r="E541" s="11"/>
      <c r="F541" s="21" t="s">
        <v>369</v>
      </c>
      <c r="G541" s="11"/>
      <c r="H541" s="21" t="s">
        <v>369</v>
      </c>
      <c r="I541" s="11"/>
      <c r="J541" s="21" t="s">
        <v>369</v>
      </c>
      <c r="K541" s="11"/>
      <c r="L541" s="21" t="s">
        <v>369</v>
      </c>
      <c r="M541" s="11"/>
      <c r="N541" s="22">
        <v>0</v>
      </c>
      <c r="O541" s="11"/>
      <c r="P541" s="23">
        <v>0</v>
      </c>
      <c r="Q541" s="11"/>
      <c r="R541" s="20" t="s">
        <v>369</v>
      </c>
      <c r="S541" s="11"/>
      <c r="T541" s="21" t="s">
        <v>369</v>
      </c>
      <c r="U541" s="11"/>
      <c r="V541" s="21" t="s">
        <v>369</v>
      </c>
      <c r="W541" s="11"/>
      <c r="X541" s="21" t="s">
        <v>369</v>
      </c>
      <c r="Y541" s="11"/>
      <c r="Z541" s="21" t="s">
        <v>369</v>
      </c>
      <c r="AA541" s="11"/>
      <c r="AB541" s="22">
        <v>1</v>
      </c>
      <c r="AC541" s="11"/>
      <c r="AD541" s="23">
        <v>1</v>
      </c>
      <c r="AE541" s="11"/>
      <c r="AF541" s="20" t="s">
        <v>369</v>
      </c>
      <c r="AG541" s="11"/>
      <c r="AH541" s="21" t="s">
        <v>369</v>
      </c>
      <c r="AI541" s="11"/>
      <c r="AJ541" s="21" t="s">
        <v>369</v>
      </c>
      <c r="AK541" s="11"/>
      <c r="AL541" s="21" t="s">
        <v>369</v>
      </c>
      <c r="AM541" s="11"/>
      <c r="AN541" s="21" t="s">
        <v>369</v>
      </c>
      <c r="AO541" s="11"/>
      <c r="AP541" s="22">
        <v>1</v>
      </c>
      <c r="AQ541" s="11"/>
      <c r="AR541" s="23">
        <v>1</v>
      </c>
      <c r="AS541" s="24"/>
    </row>
    <row r="542" spans="1:45" x14ac:dyDescent="0.2">
      <c r="B542" s="154"/>
      <c r="C542" s="155" t="s">
        <v>519</v>
      </c>
      <c r="D542" s="20" t="s">
        <v>369</v>
      </c>
      <c r="E542" s="11"/>
      <c r="F542" s="21" t="s">
        <v>369</v>
      </c>
      <c r="G542" s="11"/>
      <c r="H542" s="21" t="s">
        <v>369</v>
      </c>
      <c r="I542" s="11"/>
      <c r="J542" s="21" t="s">
        <v>369</v>
      </c>
      <c r="K542" s="11"/>
      <c r="L542" s="21" t="s">
        <v>369</v>
      </c>
      <c r="M542" s="11"/>
      <c r="N542" s="22">
        <v>26</v>
      </c>
      <c r="O542" s="11"/>
      <c r="P542" s="23">
        <v>28</v>
      </c>
      <c r="Q542" s="11"/>
      <c r="R542" s="20" t="s">
        <v>369</v>
      </c>
      <c r="S542" s="11"/>
      <c r="T542" s="21" t="s">
        <v>369</v>
      </c>
      <c r="U542" s="11"/>
      <c r="V542" s="21" t="s">
        <v>369</v>
      </c>
      <c r="W542" s="11"/>
      <c r="X542" s="21" t="s">
        <v>369</v>
      </c>
      <c r="Y542" s="11"/>
      <c r="Z542" s="21" t="s">
        <v>369</v>
      </c>
      <c r="AA542" s="11"/>
      <c r="AB542" s="22">
        <v>27</v>
      </c>
      <c r="AC542" s="11"/>
      <c r="AD542" s="23">
        <v>27</v>
      </c>
      <c r="AE542" s="11"/>
      <c r="AF542" s="20" t="s">
        <v>369</v>
      </c>
      <c r="AG542" s="11"/>
      <c r="AH542" s="21" t="s">
        <v>369</v>
      </c>
      <c r="AI542" s="11"/>
      <c r="AJ542" s="21" t="s">
        <v>369</v>
      </c>
      <c r="AK542" s="11"/>
      <c r="AL542" s="21" t="s">
        <v>369</v>
      </c>
      <c r="AM542" s="11"/>
      <c r="AN542" s="21" t="s">
        <v>369</v>
      </c>
      <c r="AO542" s="11"/>
      <c r="AP542" s="22">
        <v>27</v>
      </c>
      <c r="AQ542" s="11"/>
      <c r="AR542" s="23">
        <v>27</v>
      </c>
      <c r="AS542" s="24"/>
    </row>
    <row r="543" spans="1:45" x14ac:dyDescent="0.2">
      <c r="B543" s="154"/>
      <c r="C543" s="155" t="s">
        <v>1116</v>
      </c>
      <c r="D543" s="20" t="s">
        <v>369</v>
      </c>
      <c r="E543" s="11"/>
      <c r="F543" s="21" t="s">
        <v>369</v>
      </c>
      <c r="G543" s="11"/>
      <c r="H543" s="21" t="s">
        <v>369</v>
      </c>
      <c r="I543" s="11"/>
      <c r="J543" s="21" t="s">
        <v>369</v>
      </c>
      <c r="K543" s="11"/>
      <c r="L543" s="21" t="s">
        <v>369</v>
      </c>
      <c r="M543" s="11"/>
      <c r="N543" s="22">
        <v>72</v>
      </c>
      <c r="O543" s="11"/>
      <c r="P543" s="23">
        <v>70</v>
      </c>
      <c r="Q543" s="11"/>
      <c r="R543" s="20" t="s">
        <v>369</v>
      </c>
      <c r="S543" s="11"/>
      <c r="T543" s="21" t="s">
        <v>369</v>
      </c>
      <c r="U543" s="11"/>
      <c r="V543" s="21" t="s">
        <v>369</v>
      </c>
      <c r="W543" s="11"/>
      <c r="X543" s="21" t="s">
        <v>369</v>
      </c>
      <c r="Y543" s="11"/>
      <c r="Z543" s="21" t="s">
        <v>369</v>
      </c>
      <c r="AA543" s="11"/>
      <c r="AB543" s="22">
        <v>71</v>
      </c>
      <c r="AC543" s="11"/>
      <c r="AD543" s="23">
        <v>69</v>
      </c>
      <c r="AE543" s="11"/>
      <c r="AF543" s="20" t="s">
        <v>369</v>
      </c>
      <c r="AG543" s="11"/>
      <c r="AH543" s="21" t="s">
        <v>369</v>
      </c>
      <c r="AI543" s="11"/>
      <c r="AJ543" s="21" t="s">
        <v>369</v>
      </c>
      <c r="AK543" s="11"/>
      <c r="AL543" s="21" t="s">
        <v>369</v>
      </c>
      <c r="AM543" s="11"/>
      <c r="AN543" s="21" t="s">
        <v>369</v>
      </c>
      <c r="AO543" s="11"/>
      <c r="AP543" s="22">
        <v>71</v>
      </c>
      <c r="AQ543" s="11"/>
      <c r="AR543" s="23">
        <v>70</v>
      </c>
      <c r="AS543" s="24"/>
    </row>
    <row r="544" spans="1:45" x14ac:dyDescent="0.2">
      <c r="B544" s="156"/>
      <c r="C544" s="134" t="s">
        <v>371</v>
      </c>
      <c r="D544" s="26"/>
      <c r="E544" s="27"/>
      <c r="F544" s="28"/>
      <c r="G544" s="27"/>
      <c r="H544" s="28"/>
      <c r="I544" s="27"/>
      <c r="J544" s="28"/>
      <c r="K544" s="27"/>
      <c r="L544" s="28"/>
      <c r="M544" s="27"/>
      <c r="N544" s="27"/>
      <c r="O544" s="27"/>
      <c r="P544" s="29">
        <v>2192</v>
      </c>
      <c r="Q544" s="27"/>
      <c r="R544" s="26"/>
      <c r="S544" s="27"/>
      <c r="T544" s="28"/>
      <c r="U544" s="27"/>
      <c r="V544" s="28"/>
      <c r="W544" s="27"/>
      <c r="X544" s="28"/>
      <c r="Y544" s="27"/>
      <c r="Z544" s="28"/>
      <c r="AA544" s="27"/>
      <c r="AB544" s="27"/>
      <c r="AC544" s="27"/>
      <c r="AD544" s="29">
        <v>4695</v>
      </c>
      <c r="AE544" s="27"/>
      <c r="AF544" s="26"/>
      <c r="AG544" s="27"/>
      <c r="AH544" s="28"/>
      <c r="AI544" s="27"/>
      <c r="AJ544" s="28"/>
      <c r="AK544" s="27"/>
      <c r="AL544" s="28"/>
      <c r="AM544" s="27"/>
      <c r="AN544" s="28"/>
      <c r="AO544" s="27"/>
      <c r="AP544" s="27"/>
      <c r="AQ544" s="27"/>
      <c r="AR544" s="29">
        <v>6887</v>
      </c>
      <c r="AS544" s="30"/>
    </row>
    <row r="545" spans="2:45" x14ac:dyDescent="0.2">
      <c r="B545" s="13" t="s">
        <v>447</v>
      </c>
      <c r="C545" s="157" t="s">
        <v>516</v>
      </c>
      <c r="D545" s="15" t="s">
        <v>369</v>
      </c>
      <c r="E545" s="9"/>
      <c r="F545" s="16" t="s">
        <v>369</v>
      </c>
      <c r="G545" s="9"/>
      <c r="H545" s="16" t="s">
        <v>369</v>
      </c>
      <c r="I545" s="9"/>
      <c r="J545" s="16" t="s">
        <v>369</v>
      </c>
      <c r="K545" s="9"/>
      <c r="L545" s="16" t="s">
        <v>369</v>
      </c>
      <c r="M545" s="9"/>
      <c r="N545" s="17">
        <v>1</v>
      </c>
      <c r="O545" s="9"/>
      <c r="P545" s="18">
        <v>1</v>
      </c>
      <c r="Q545" s="9"/>
      <c r="R545" s="15" t="s">
        <v>369</v>
      </c>
      <c r="S545" s="9"/>
      <c r="T545" s="16" t="s">
        <v>369</v>
      </c>
      <c r="U545" s="9"/>
      <c r="V545" s="16" t="s">
        <v>369</v>
      </c>
      <c r="W545" s="9"/>
      <c r="X545" s="16" t="s">
        <v>369</v>
      </c>
      <c r="Y545" s="9"/>
      <c r="Z545" s="16" t="s">
        <v>369</v>
      </c>
      <c r="AA545" s="9"/>
      <c r="AB545" s="17">
        <v>1</v>
      </c>
      <c r="AC545" s="9"/>
      <c r="AD545" s="18">
        <v>1</v>
      </c>
      <c r="AE545" s="9"/>
      <c r="AF545" s="15" t="s">
        <v>369</v>
      </c>
      <c r="AG545" s="9"/>
      <c r="AH545" s="16" t="s">
        <v>369</v>
      </c>
      <c r="AI545" s="9"/>
      <c r="AJ545" s="16" t="s">
        <v>369</v>
      </c>
      <c r="AK545" s="9"/>
      <c r="AL545" s="16" t="s">
        <v>369</v>
      </c>
      <c r="AM545" s="9"/>
      <c r="AN545" s="16" t="s">
        <v>369</v>
      </c>
      <c r="AO545" s="9"/>
      <c r="AP545" s="17">
        <v>1</v>
      </c>
      <c r="AQ545" s="9"/>
      <c r="AR545" s="18">
        <v>1</v>
      </c>
      <c r="AS545" s="10"/>
    </row>
    <row r="546" spans="2:45" x14ac:dyDescent="0.2">
      <c r="B546" s="154"/>
      <c r="C546" s="158" t="s">
        <v>517</v>
      </c>
      <c r="D546" s="20" t="s">
        <v>369</v>
      </c>
      <c r="E546" s="11"/>
      <c r="F546" s="21" t="s">
        <v>369</v>
      </c>
      <c r="G546" s="11"/>
      <c r="H546" s="21" t="s">
        <v>369</v>
      </c>
      <c r="I546" s="11"/>
      <c r="J546" s="21" t="s">
        <v>369</v>
      </c>
      <c r="K546" s="11"/>
      <c r="L546" s="21" t="s">
        <v>369</v>
      </c>
      <c r="M546" s="11"/>
      <c r="N546" s="22">
        <v>1</v>
      </c>
      <c r="O546" s="11"/>
      <c r="P546" s="23">
        <v>0</v>
      </c>
      <c r="Q546" s="11"/>
      <c r="R546" s="20" t="s">
        <v>369</v>
      </c>
      <c r="S546" s="11"/>
      <c r="T546" s="21" t="s">
        <v>369</v>
      </c>
      <c r="U546" s="11"/>
      <c r="V546" s="21" t="s">
        <v>369</v>
      </c>
      <c r="W546" s="11"/>
      <c r="X546" s="21" t="s">
        <v>369</v>
      </c>
      <c r="Y546" s="11"/>
      <c r="Z546" s="21" t="s">
        <v>369</v>
      </c>
      <c r="AA546" s="11"/>
      <c r="AB546" s="22">
        <v>1</v>
      </c>
      <c r="AC546" s="11"/>
      <c r="AD546" s="23">
        <v>1</v>
      </c>
      <c r="AE546" s="11"/>
      <c r="AF546" s="20" t="s">
        <v>369</v>
      </c>
      <c r="AG546" s="11"/>
      <c r="AH546" s="21" t="s">
        <v>369</v>
      </c>
      <c r="AI546" s="11"/>
      <c r="AJ546" s="21" t="s">
        <v>369</v>
      </c>
      <c r="AK546" s="11"/>
      <c r="AL546" s="21" t="s">
        <v>369</v>
      </c>
      <c r="AM546" s="11"/>
      <c r="AN546" s="21" t="s">
        <v>369</v>
      </c>
      <c r="AO546" s="11"/>
      <c r="AP546" s="22">
        <v>1</v>
      </c>
      <c r="AQ546" s="11"/>
      <c r="AR546" s="23">
        <v>1</v>
      </c>
      <c r="AS546" s="24"/>
    </row>
    <row r="547" spans="2:45" x14ac:dyDescent="0.2">
      <c r="B547" s="154"/>
      <c r="C547" s="158" t="s">
        <v>518</v>
      </c>
      <c r="D547" s="20" t="s">
        <v>369</v>
      </c>
      <c r="E547" s="11"/>
      <c r="F547" s="21" t="s">
        <v>369</v>
      </c>
      <c r="G547" s="11"/>
      <c r="H547" s="21" t="s">
        <v>369</v>
      </c>
      <c r="I547" s="11"/>
      <c r="J547" s="21" t="s">
        <v>369</v>
      </c>
      <c r="K547" s="11"/>
      <c r="L547" s="21" t="s">
        <v>369</v>
      </c>
      <c r="M547" s="11"/>
      <c r="N547" s="22">
        <v>0</v>
      </c>
      <c r="O547" s="11"/>
      <c r="P547" s="23">
        <v>0</v>
      </c>
      <c r="Q547" s="11"/>
      <c r="R547" s="20" t="s">
        <v>369</v>
      </c>
      <c r="S547" s="11"/>
      <c r="T547" s="21" t="s">
        <v>369</v>
      </c>
      <c r="U547" s="11"/>
      <c r="V547" s="21" t="s">
        <v>369</v>
      </c>
      <c r="W547" s="11"/>
      <c r="X547" s="21" t="s">
        <v>369</v>
      </c>
      <c r="Y547" s="11"/>
      <c r="Z547" s="21" t="s">
        <v>369</v>
      </c>
      <c r="AA547" s="11"/>
      <c r="AB547" s="22">
        <v>0</v>
      </c>
      <c r="AC547" s="11"/>
      <c r="AD547" s="23">
        <v>1</v>
      </c>
      <c r="AE547" s="11"/>
      <c r="AF547" s="20" t="s">
        <v>369</v>
      </c>
      <c r="AG547" s="11"/>
      <c r="AH547" s="21" t="s">
        <v>369</v>
      </c>
      <c r="AI547" s="11"/>
      <c r="AJ547" s="21" t="s">
        <v>369</v>
      </c>
      <c r="AK547" s="11"/>
      <c r="AL547" s="21" t="s">
        <v>369</v>
      </c>
      <c r="AM547" s="11"/>
      <c r="AN547" s="21" t="s">
        <v>369</v>
      </c>
      <c r="AO547" s="11"/>
      <c r="AP547" s="22">
        <v>0</v>
      </c>
      <c r="AQ547" s="11"/>
      <c r="AR547" s="23">
        <v>1</v>
      </c>
      <c r="AS547" s="24"/>
    </row>
    <row r="548" spans="2:45" x14ac:dyDescent="0.2">
      <c r="B548" s="154"/>
      <c r="C548" s="158" t="s">
        <v>519</v>
      </c>
      <c r="D548" s="20" t="s">
        <v>369</v>
      </c>
      <c r="E548" s="11"/>
      <c r="F548" s="21" t="s">
        <v>369</v>
      </c>
      <c r="G548" s="11"/>
      <c r="H548" s="21" t="s">
        <v>369</v>
      </c>
      <c r="I548" s="11"/>
      <c r="J548" s="21" t="s">
        <v>369</v>
      </c>
      <c r="K548" s="11"/>
      <c r="L548" s="21" t="s">
        <v>369</v>
      </c>
      <c r="M548" s="11"/>
      <c r="N548" s="22">
        <v>25</v>
      </c>
      <c r="O548" s="11"/>
      <c r="P548" s="23">
        <v>27</v>
      </c>
      <c r="Q548" s="11"/>
      <c r="R548" s="20" t="s">
        <v>369</v>
      </c>
      <c r="S548" s="11"/>
      <c r="T548" s="21" t="s">
        <v>369</v>
      </c>
      <c r="U548" s="11"/>
      <c r="V548" s="21" t="s">
        <v>369</v>
      </c>
      <c r="W548" s="11"/>
      <c r="X548" s="21" t="s">
        <v>369</v>
      </c>
      <c r="Y548" s="11"/>
      <c r="Z548" s="21" t="s">
        <v>369</v>
      </c>
      <c r="AA548" s="11"/>
      <c r="AB548" s="22">
        <v>26</v>
      </c>
      <c r="AC548" s="11"/>
      <c r="AD548" s="23">
        <v>27</v>
      </c>
      <c r="AE548" s="11"/>
      <c r="AF548" s="20" t="s">
        <v>369</v>
      </c>
      <c r="AG548" s="11"/>
      <c r="AH548" s="21" t="s">
        <v>369</v>
      </c>
      <c r="AI548" s="11"/>
      <c r="AJ548" s="21" t="s">
        <v>369</v>
      </c>
      <c r="AK548" s="11"/>
      <c r="AL548" s="21" t="s">
        <v>369</v>
      </c>
      <c r="AM548" s="11"/>
      <c r="AN548" s="21" t="s">
        <v>369</v>
      </c>
      <c r="AO548" s="11"/>
      <c r="AP548" s="22">
        <v>26</v>
      </c>
      <c r="AQ548" s="11"/>
      <c r="AR548" s="23">
        <v>27</v>
      </c>
      <c r="AS548" s="24"/>
    </row>
    <row r="549" spans="2:45" x14ac:dyDescent="0.2">
      <c r="B549" s="154"/>
      <c r="C549" s="158" t="s">
        <v>1116</v>
      </c>
      <c r="D549" s="20" t="s">
        <v>369</v>
      </c>
      <c r="E549" s="11"/>
      <c r="F549" s="21" t="s">
        <v>369</v>
      </c>
      <c r="G549" s="11"/>
      <c r="H549" s="21" t="s">
        <v>369</v>
      </c>
      <c r="I549" s="11"/>
      <c r="J549" s="21" t="s">
        <v>369</v>
      </c>
      <c r="K549" s="11"/>
      <c r="L549" s="21" t="s">
        <v>369</v>
      </c>
      <c r="M549" s="11"/>
      <c r="N549" s="22">
        <v>74</v>
      </c>
      <c r="O549" s="11"/>
      <c r="P549" s="23">
        <v>72</v>
      </c>
      <c r="Q549" s="11"/>
      <c r="R549" s="20" t="s">
        <v>369</v>
      </c>
      <c r="S549" s="11"/>
      <c r="T549" s="21" t="s">
        <v>369</v>
      </c>
      <c r="U549" s="11"/>
      <c r="V549" s="21" t="s">
        <v>369</v>
      </c>
      <c r="W549" s="11"/>
      <c r="X549" s="21" t="s">
        <v>369</v>
      </c>
      <c r="Y549" s="11"/>
      <c r="Z549" s="21" t="s">
        <v>369</v>
      </c>
      <c r="AA549" s="11"/>
      <c r="AB549" s="22">
        <v>72</v>
      </c>
      <c r="AC549" s="11"/>
      <c r="AD549" s="23">
        <v>70</v>
      </c>
      <c r="AE549" s="11"/>
      <c r="AF549" s="20" t="s">
        <v>369</v>
      </c>
      <c r="AG549" s="11"/>
      <c r="AH549" s="21" t="s">
        <v>369</v>
      </c>
      <c r="AI549" s="11"/>
      <c r="AJ549" s="21" t="s">
        <v>369</v>
      </c>
      <c r="AK549" s="11"/>
      <c r="AL549" s="21" t="s">
        <v>369</v>
      </c>
      <c r="AM549" s="11"/>
      <c r="AN549" s="21" t="s">
        <v>369</v>
      </c>
      <c r="AO549" s="11"/>
      <c r="AP549" s="22">
        <v>72</v>
      </c>
      <c r="AQ549" s="11"/>
      <c r="AR549" s="23">
        <v>70</v>
      </c>
      <c r="AS549" s="24"/>
    </row>
    <row r="550" spans="2:45" x14ac:dyDescent="0.2">
      <c r="B550" s="156"/>
      <c r="C550" s="135" t="s">
        <v>371</v>
      </c>
      <c r="D550" s="26"/>
      <c r="E550" s="27"/>
      <c r="F550" s="28"/>
      <c r="G550" s="27"/>
      <c r="H550" s="28"/>
      <c r="I550" s="27"/>
      <c r="J550" s="28"/>
      <c r="K550" s="27"/>
      <c r="L550" s="28"/>
      <c r="M550" s="27"/>
      <c r="N550" s="27"/>
      <c r="O550" s="27"/>
      <c r="P550" s="29">
        <v>1371</v>
      </c>
      <c r="Q550" s="27"/>
      <c r="R550" s="26"/>
      <c r="S550" s="27"/>
      <c r="T550" s="28"/>
      <c r="U550" s="27"/>
      <c r="V550" s="28"/>
      <c r="W550" s="27"/>
      <c r="X550" s="28"/>
      <c r="Y550" s="27"/>
      <c r="Z550" s="28"/>
      <c r="AA550" s="27"/>
      <c r="AB550" s="27"/>
      <c r="AC550" s="27"/>
      <c r="AD550" s="29">
        <v>2994</v>
      </c>
      <c r="AE550" s="27"/>
      <c r="AF550" s="26"/>
      <c r="AG550" s="27"/>
      <c r="AH550" s="28"/>
      <c r="AI550" s="27"/>
      <c r="AJ550" s="28"/>
      <c r="AK550" s="27"/>
      <c r="AL550" s="28"/>
      <c r="AM550" s="27"/>
      <c r="AN550" s="28"/>
      <c r="AO550" s="27"/>
      <c r="AP550" s="27"/>
      <c r="AQ550" s="27"/>
      <c r="AR550" s="29">
        <v>4365</v>
      </c>
      <c r="AS550" s="30"/>
    </row>
    <row r="551" spans="2:45" x14ac:dyDescent="0.2">
      <c r="B551" s="13" t="s">
        <v>813</v>
      </c>
      <c r="C551" s="157" t="s">
        <v>516</v>
      </c>
      <c r="D551" s="15" t="s">
        <v>369</v>
      </c>
      <c r="E551" s="9"/>
      <c r="F551" s="16" t="s">
        <v>369</v>
      </c>
      <c r="G551" s="9"/>
      <c r="H551" s="16" t="s">
        <v>369</v>
      </c>
      <c r="I551" s="9"/>
      <c r="J551" s="16" t="s">
        <v>369</v>
      </c>
      <c r="K551" s="9"/>
      <c r="L551" s="16" t="s">
        <v>369</v>
      </c>
      <c r="M551" s="9"/>
      <c r="N551" s="16" t="s">
        <v>369</v>
      </c>
      <c r="O551" s="9"/>
      <c r="P551" s="18">
        <v>2</v>
      </c>
      <c r="Q551" s="9"/>
      <c r="R551" s="15" t="s">
        <v>369</v>
      </c>
      <c r="S551" s="9"/>
      <c r="T551" s="16" t="s">
        <v>369</v>
      </c>
      <c r="U551" s="9"/>
      <c r="V551" s="16" t="s">
        <v>369</v>
      </c>
      <c r="W551" s="9"/>
      <c r="X551" s="16" t="s">
        <v>369</v>
      </c>
      <c r="Y551" s="9"/>
      <c r="Z551" s="16" t="s">
        <v>369</v>
      </c>
      <c r="AA551" s="9"/>
      <c r="AB551" s="17">
        <v>1</v>
      </c>
      <c r="AC551" s="9"/>
      <c r="AD551" s="18">
        <v>2</v>
      </c>
      <c r="AE551" s="9"/>
      <c r="AF551" s="15" t="s">
        <v>369</v>
      </c>
      <c r="AG551" s="9"/>
      <c r="AH551" s="16" t="s">
        <v>369</v>
      </c>
      <c r="AI551" s="9"/>
      <c r="AJ551" s="16" t="s">
        <v>369</v>
      </c>
      <c r="AK551" s="9"/>
      <c r="AL551" s="16" t="s">
        <v>369</v>
      </c>
      <c r="AM551" s="9"/>
      <c r="AN551" s="16" t="s">
        <v>369</v>
      </c>
      <c r="AO551" s="9"/>
      <c r="AP551" s="17">
        <v>1</v>
      </c>
      <c r="AQ551" s="9"/>
      <c r="AR551" s="18">
        <v>2</v>
      </c>
      <c r="AS551" s="10"/>
    </row>
    <row r="552" spans="2:45" x14ac:dyDescent="0.2">
      <c r="B552" s="154"/>
      <c r="C552" s="158" t="s">
        <v>517</v>
      </c>
      <c r="D552" s="20" t="s">
        <v>369</v>
      </c>
      <c r="E552" s="11"/>
      <c r="F552" s="21" t="s">
        <v>369</v>
      </c>
      <c r="G552" s="11"/>
      <c r="H552" s="21" t="s">
        <v>369</v>
      </c>
      <c r="I552" s="11"/>
      <c r="J552" s="21" t="s">
        <v>369</v>
      </c>
      <c r="K552" s="11"/>
      <c r="L552" s="21" t="s">
        <v>369</v>
      </c>
      <c r="M552" s="11"/>
      <c r="N552" s="21" t="s">
        <v>369</v>
      </c>
      <c r="O552" s="11"/>
      <c r="P552" s="23" t="s">
        <v>369</v>
      </c>
      <c r="Q552" s="11"/>
      <c r="R552" s="20" t="s">
        <v>369</v>
      </c>
      <c r="S552" s="11"/>
      <c r="T552" s="21" t="s">
        <v>369</v>
      </c>
      <c r="U552" s="11"/>
      <c r="V552" s="21" t="s">
        <v>369</v>
      </c>
      <c r="W552" s="11"/>
      <c r="X552" s="21" t="s">
        <v>369</v>
      </c>
      <c r="Y552" s="11"/>
      <c r="Z552" s="21" t="s">
        <v>369</v>
      </c>
      <c r="AA552" s="11"/>
      <c r="AB552" s="21" t="s">
        <v>369</v>
      </c>
      <c r="AC552" s="11"/>
      <c r="AD552" s="23">
        <v>1</v>
      </c>
      <c r="AE552" s="11"/>
      <c r="AF552" s="20" t="s">
        <v>369</v>
      </c>
      <c r="AG552" s="11"/>
      <c r="AH552" s="21" t="s">
        <v>369</v>
      </c>
      <c r="AI552" s="11"/>
      <c r="AJ552" s="21" t="s">
        <v>369</v>
      </c>
      <c r="AK552" s="11"/>
      <c r="AL552" s="21" t="s">
        <v>369</v>
      </c>
      <c r="AM552" s="11"/>
      <c r="AN552" s="21" t="s">
        <v>369</v>
      </c>
      <c r="AO552" s="11"/>
      <c r="AP552" s="21" t="s">
        <v>369</v>
      </c>
      <c r="AQ552" s="11"/>
      <c r="AR552" s="23">
        <v>1</v>
      </c>
      <c r="AS552" s="24"/>
    </row>
    <row r="553" spans="2:45" x14ac:dyDescent="0.2">
      <c r="B553" s="154"/>
      <c r="C553" s="158" t="s">
        <v>518</v>
      </c>
      <c r="D553" s="20" t="s">
        <v>369</v>
      </c>
      <c r="E553" s="11"/>
      <c r="F553" s="21" t="s">
        <v>369</v>
      </c>
      <c r="G553" s="11"/>
      <c r="H553" s="21" t="s">
        <v>369</v>
      </c>
      <c r="I553" s="11"/>
      <c r="J553" s="21" t="s">
        <v>369</v>
      </c>
      <c r="K553" s="11"/>
      <c r="L553" s="21" t="s">
        <v>369</v>
      </c>
      <c r="M553" s="11"/>
      <c r="N553" s="21" t="s">
        <v>369</v>
      </c>
      <c r="O553" s="11"/>
      <c r="P553" s="23">
        <v>2</v>
      </c>
      <c r="Q553" s="11"/>
      <c r="R553" s="20" t="s">
        <v>369</v>
      </c>
      <c r="S553" s="11"/>
      <c r="T553" s="21" t="s">
        <v>369</v>
      </c>
      <c r="U553" s="11"/>
      <c r="V553" s="21" t="s">
        <v>369</v>
      </c>
      <c r="W553" s="11"/>
      <c r="X553" s="21" t="s">
        <v>369</v>
      </c>
      <c r="Y553" s="11"/>
      <c r="Z553" s="21" t="s">
        <v>369</v>
      </c>
      <c r="AA553" s="11"/>
      <c r="AB553" s="21" t="s">
        <v>369</v>
      </c>
      <c r="AC553" s="11"/>
      <c r="AD553" s="23" t="s">
        <v>369</v>
      </c>
      <c r="AE553" s="11"/>
      <c r="AF553" s="20" t="s">
        <v>369</v>
      </c>
      <c r="AG553" s="11"/>
      <c r="AH553" s="21" t="s">
        <v>369</v>
      </c>
      <c r="AI553" s="11"/>
      <c r="AJ553" s="21" t="s">
        <v>369</v>
      </c>
      <c r="AK553" s="11"/>
      <c r="AL553" s="21" t="s">
        <v>369</v>
      </c>
      <c r="AM553" s="11"/>
      <c r="AN553" s="21" t="s">
        <v>369</v>
      </c>
      <c r="AO553" s="11"/>
      <c r="AP553" s="21" t="s">
        <v>369</v>
      </c>
      <c r="AQ553" s="11"/>
      <c r="AR553" s="23">
        <v>0</v>
      </c>
      <c r="AS553" s="24"/>
    </row>
    <row r="554" spans="2:45" x14ac:dyDescent="0.2">
      <c r="B554" s="154"/>
      <c r="C554" s="158" t="s">
        <v>519</v>
      </c>
      <c r="D554" s="20" t="s">
        <v>369</v>
      </c>
      <c r="E554" s="11"/>
      <c r="F554" s="21" t="s">
        <v>369</v>
      </c>
      <c r="G554" s="11"/>
      <c r="H554" s="21" t="s">
        <v>369</v>
      </c>
      <c r="I554" s="11"/>
      <c r="J554" s="21" t="s">
        <v>369</v>
      </c>
      <c r="K554" s="11"/>
      <c r="L554" s="21" t="s">
        <v>369</v>
      </c>
      <c r="M554" s="11"/>
      <c r="N554" s="22">
        <v>42</v>
      </c>
      <c r="O554" s="11"/>
      <c r="P554" s="23">
        <v>25</v>
      </c>
      <c r="Q554" s="11"/>
      <c r="R554" s="20" t="s">
        <v>369</v>
      </c>
      <c r="S554" s="11"/>
      <c r="T554" s="21" t="s">
        <v>369</v>
      </c>
      <c r="U554" s="11"/>
      <c r="V554" s="21" t="s">
        <v>369</v>
      </c>
      <c r="W554" s="11"/>
      <c r="X554" s="21" t="s">
        <v>369</v>
      </c>
      <c r="Y554" s="11"/>
      <c r="Z554" s="21" t="s">
        <v>369</v>
      </c>
      <c r="AA554" s="11"/>
      <c r="AB554" s="22">
        <v>32</v>
      </c>
      <c r="AC554" s="11"/>
      <c r="AD554" s="23">
        <v>32</v>
      </c>
      <c r="AE554" s="11"/>
      <c r="AF554" s="20" t="s">
        <v>369</v>
      </c>
      <c r="AG554" s="11"/>
      <c r="AH554" s="21" t="s">
        <v>369</v>
      </c>
      <c r="AI554" s="11"/>
      <c r="AJ554" s="21" t="s">
        <v>369</v>
      </c>
      <c r="AK554" s="11"/>
      <c r="AL554" s="21" t="s">
        <v>369</v>
      </c>
      <c r="AM554" s="11"/>
      <c r="AN554" s="21" t="s">
        <v>369</v>
      </c>
      <c r="AO554" s="11"/>
      <c r="AP554" s="22">
        <v>33</v>
      </c>
      <c r="AQ554" s="11"/>
      <c r="AR554" s="23">
        <v>31</v>
      </c>
      <c r="AS554" s="24"/>
    </row>
    <row r="555" spans="2:45" x14ac:dyDescent="0.2">
      <c r="B555" s="154"/>
      <c r="C555" s="158" t="s">
        <v>1116</v>
      </c>
      <c r="D555" s="20" t="s">
        <v>369</v>
      </c>
      <c r="E555" s="11"/>
      <c r="F555" s="21" t="s">
        <v>369</v>
      </c>
      <c r="G555" s="11"/>
      <c r="H555" s="21" t="s">
        <v>369</v>
      </c>
      <c r="I555" s="11"/>
      <c r="J555" s="21" t="s">
        <v>369</v>
      </c>
      <c r="K555" s="11"/>
      <c r="L555" s="21" t="s">
        <v>369</v>
      </c>
      <c r="M555" s="11"/>
      <c r="N555" s="22">
        <v>58</v>
      </c>
      <c r="O555" s="11"/>
      <c r="P555" s="23">
        <v>71</v>
      </c>
      <c r="Q555" s="11"/>
      <c r="R555" s="20" t="s">
        <v>369</v>
      </c>
      <c r="S555" s="11"/>
      <c r="T555" s="21" t="s">
        <v>369</v>
      </c>
      <c r="U555" s="11"/>
      <c r="V555" s="21" t="s">
        <v>369</v>
      </c>
      <c r="W555" s="11"/>
      <c r="X555" s="21" t="s">
        <v>369</v>
      </c>
      <c r="Y555" s="11"/>
      <c r="Z555" s="21" t="s">
        <v>369</v>
      </c>
      <c r="AA555" s="11"/>
      <c r="AB555" s="22">
        <v>68</v>
      </c>
      <c r="AC555" s="11"/>
      <c r="AD555" s="23">
        <v>65</v>
      </c>
      <c r="AE555" s="11"/>
      <c r="AF555" s="20" t="s">
        <v>369</v>
      </c>
      <c r="AG555" s="11"/>
      <c r="AH555" s="21" t="s">
        <v>369</v>
      </c>
      <c r="AI555" s="11"/>
      <c r="AJ555" s="21" t="s">
        <v>369</v>
      </c>
      <c r="AK555" s="11"/>
      <c r="AL555" s="21" t="s">
        <v>369</v>
      </c>
      <c r="AM555" s="11"/>
      <c r="AN555" s="21" t="s">
        <v>369</v>
      </c>
      <c r="AO555" s="11"/>
      <c r="AP555" s="22">
        <v>66</v>
      </c>
      <c r="AQ555" s="11"/>
      <c r="AR555" s="23">
        <v>66</v>
      </c>
      <c r="AS555" s="24"/>
    </row>
    <row r="556" spans="2:45" x14ac:dyDescent="0.2">
      <c r="B556" s="156"/>
      <c r="C556" s="135" t="s">
        <v>371</v>
      </c>
      <c r="D556" s="26"/>
      <c r="E556" s="27"/>
      <c r="F556" s="28"/>
      <c r="G556" s="27"/>
      <c r="H556" s="28"/>
      <c r="I556" s="27"/>
      <c r="J556" s="28"/>
      <c r="K556" s="27"/>
      <c r="L556" s="28"/>
      <c r="M556" s="27"/>
      <c r="N556" s="27"/>
      <c r="O556" s="27"/>
      <c r="P556" s="29">
        <v>56</v>
      </c>
      <c r="Q556" s="27"/>
      <c r="R556" s="26"/>
      <c r="S556" s="27"/>
      <c r="T556" s="28"/>
      <c r="U556" s="27"/>
      <c r="V556" s="28"/>
      <c r="W556" s="27"/>
      <c r="X556" s="28"/>
      <c r="Y556" s="27"/>
      <c r="Z556" s="28"/>
      <c r="AA556" s="27"/>
      <c r="AB556" s="27"/>
      <c r="AC556" s="27"/>
      <c r="AD556" s="29">
        <v>118</v>
      </c>
      <c r="AE556" s="27"/>
      <c r="AF556" s="26"/>
      <c r="AG556" s="27"/>
      <c r="AH556" s="28"/>
      <c r="AI556" s="27"/>
      <c r="AJ556" s="28"/>
      <c r="AK556" s="27"/>
      <c r="AL556" s="28"/>
      <c r="AM556" s="27"/>
      <c r="AN556" s="28"/>
      <c r="AO556" s="27"/>
      <c r="AP556" s="27"/>
      <c r="AQ556" s="27"/>
      <c r="AR556" s="29">
        <v>174</v>
      </c>
      <c r="AS556" s="30"/>
    </row>
    <row r="557" spans="2:45" x14ac:dyDescent="0.2">
      <c r="B557" s="13" t="s">
        <v>448</v>
      </c>
      <c r="C557" s="157" t="s">
        <v>516</v>
      </c>
      <c r="D557" s="15" t="s">
        <v>369</v>
      </c>
      <c r="E557" s="9"/>
      <c r="F557" s="16" t="s">
        <v>369</v>
      </c>
      <c r="G557" s="9"/>
      <c r="H557" s="16" t="s">
        <v>369</v>
      </c>
      <c r="I557" s="9"/>
      <c r="J557" s="16" t="s">
        <v>369</v>
      </c>
      <c r="K557" s="9"/>
      <c r="L557" s="16" t="s">
        <v>369</v>
      </c>
      <c r="M557" s="9"/>
      <c r="N557" s="16" t="s">
        <v>369</v>
      </c>
      <c r="O557" s="9"/>
      <c r="P557" s="18">
        <v>0</v>
      </c>
      <c r="Q557" s="9"/>
      <c r="R557" s="15" t="s">
        <v>369</v>
      </c>
      <c r="S557" s="9"/>
      <c r="T557" s="16" t="s">
        <v>369</v>
      </c>
      <c r="U557" s="9"/>
      <c r="V557" s="16" t="s">
        <v>369</v>
      </c>
      <c r="W557" s="9"/>
      <c r="X557" s="16" t="s">
        <v>369</v>
      </c>
      <c r="Y557" s="9"/>
      <c r="Z557" s="16" t="s">
        <v>369</v>
      </c>
      <c r="AA557" s="9"/>
      <c r="AB557" s="17">
        <v>1</v>
      </c>
      <c r="AC557" s="9"/>
      <c r="AD557" s="18">
        <v>2</v>
      </c>
      <c r="AE557" s="9"/>
      <c r="AF557" s="15" t="s">
        <v>369</v>
      </c>
      <c r="AG557" s="9"/>
      <c r="AH557" s="16" t="s">
        <v>369</v>
      </c>
      <c r="AI557" s="9"/>
      <c r="AJ557" s="16" t="s">
        <v>369</v>
      </c>
      <c r="AK557" s="9"/>
      <c r="AL557" s="16" t="s">
        <v>369</v>
      </c>
      <c r="AM557" s="9"/>
      <c r="AN557" s="16" t="s">
        <v>369</v>
      </c>
      <c r="AO557" s="9"/>
      <c r="AP557" s="17">
        <v>1</v>
      </c>
      <c r="AQ557" s="9"/>
      <c r="AR557" s="18">
        <v>2</v>
      </c>
      <c r="AS557" s="10"/>
    </row>
    <row r="558" spans="2:45" x14ac:dyDescent="0.2">
      <c r="B558" s="154"/>
      <c r="C558" s="158" t="s">
        <v>517</v>
      </c>
      <c r="D558" s="20" t="s">
        <v>369</v>
      </c>
      <c r="E558" s="11"/>
      <c r="F558" s="21" t="s">
        <v>369</v>
      </c>
      <c r="G558" s="11"/>
      <c r="H558" s="21" t="s">
        <v>369</v>
      </c>
      <c r="I558" s="11"/>
      <c r="J558" s="21" t="s">
        <v>369</v>
      </c>
      <c r="K558" s="11"/>
      <c r="L558" s="21" t="s">
        <v>369</v>
      </c>
      <c r="M558" s="11"/>
      <c r="N558" s="22">
        <v>0</v>
      </c>
      <c r="O558" s="11"/>
      <c r="P558" s="23">
        <v>1</v>
      </c>
      <c r="Q558" s="11"/>
      <c r="R558" s="20" t="s">
        <v>369</v>
      </c>
      <c r="S558" s="11"/>
      <c r="T558" s="21" t="s">
        <v>369</v>
      </c>
      <c r="U558" s="11"/>
      <c r="V558" s="21" t="s">
        <v>369</v>
      </c>
      <c r="W558" s="11"/>
      <c r="X558" s="21" t="s">
        <v>369</v>
      </c>
      <c r="Y558" s="11"/>
      <c r="Z558" s="21" t="s">
        <v>369</v>
      </c>
      <c r="AA558" s="11"/>
      <c r="AB558" s="22">
        <v>1</v>
      </c>
      <c r="AC558" s="11"/>
      <c r="AD558" s="23">
        <v>1</v>
      </c>
      <c r="AE558" s="11"/>
      <c r="AF558" s="20" t="s">
        <v>369</v>
      </c>
      <c r="AG558" s="11"/>
      <c r="AH558" s="21" t="s">
        <v>369</v>
      </c>
      <c r="AI558" s="11"/>
      <c r="AJ558" s="21" t="s">
        <v>369</v>
      </c>
      <c r="AK558" s="11"/>
      <c r="AL558" s="21" t="s">
        <v>369</v>
      </c>
      <c r="AM558" s="11"/>
      <c r="AN558" s="21" t="s">
        <v>369</v>
      </c>
      <c r="AO558" s="11"/>
      <c r="AP558" s="22">
        <v>1</v>
      </c>
      <c r="AQ558" s="11"/>
      <c r="AR558" s="23">
        <v>1</v>
      </c>
      <c r="AS558" s="24"/>
    </row>
    <row r="559" spans="2:45" x14ac:dyDescent="0.2">
      <c r="B559" s="154"/>
      <c r="C559" s="158" t="s">
        <v>518</v>
      </c>
      <c r="D559" s="20" t="s">
        <v>369</v>
      </c>
      <c r="E559" s="11"/>
      <c r="F559" s="21" t="s">
        <v>369</v>
      </c>
      <c r="G559" s="11"/>
      <c r="H559" s="21" t="s">
        <v>369</v>
      </c>
      <c r="I559" s="11"/>
      <c r="J559" s="21" t="s">
        <v>369</v>
      </c>
      <c r="K559" s="11"/>
      <c r="L559" s="21" t="s">
        <v>369</v>
      </c>
      <c r="M559" s="11"/>
      <c r="N559" s="22">
        <v>1</v>
      </c>
      <c r="O559" s="11"/>
      <c r="P559" s="23">
        <v>0</v>
      </c>
      <c r="Q559" s="11"/>
      <c r="R559" s="20" t="s">
        <v>369</v>
      </c>
      <c r="S559" s="11"/>
      <c r="T559" s="21" t="s">
        <v>369</v>
      </c>
      <c r="U559" s="11"/>
      <c r="V559" s="21" t="s">
        <v>369</v>
      </c>
      <c r="W559" s="11"/>
      <c r="X559" s="21" t="s">
        <v>369</v>
      </c>
      <c r="Y559" s="11"/>
      <c r="Z559" s="21" t="s">
        <v>369</v>
      </c>
      <c r="AA559" s="11"/>
      <c r="AB559" s="22">
        <v>1</v>
      </c>
      <c r="AC559" s="11"/>
      <c r="AD559" s="23">
        <v>1</v>
      </c>
      <c r="AE559" s="11"/>
      <c r="AF559" s="20" t="s">
        <v>369</v>
      </c>
      <c r="AG559" s="11"/>
      <c r="AH559" s="21" t="s">
        <v>369</v>
      </c>
      <c r="AI559" s="11"/>
      <c r="AJ559" s="21" t="s">
        <v>369</v>
      </c>
      <c r="AK559" s="11"/>
      <c r="AL559" s="21" t="s">
        <v>369</v>
      </c>
      <c r="AM559" s="11"/>
      <c r="AN559" s="21" t="s">
        <v>369</v>
      </c>
      <c r="AO559" s="11"/>
      <c r="AP559" s="22">
        <v>1</v>
      </c>
      <c r="AQ559" s="11"/>
      <c r="AR559" s="23">
        <v>1</v>
      </c>
      <c r="AS559" s="24"/>
    </row>
    <row r="560" spans="2:45" x14ac:dyDescent="0.2">
      <c r="B560" s="154"/>
      <c r="C560" s="158" t="s">
        <v>519</v>
      </c>
      <c r="D560" s="20" t="s">
        <v>369</v>
      </c>
      <c r="E560" s="11"/>
      <c r="F560" s="21" t="s">
        <v>369</v>
      </c>
      <c r="G560" s="11"/>
      <c r="H560" s="21" t="s">
        <v>369</v>
      </c>
      <c r="I560" s="11"/>
      <c r="J560" s="21" t="s">
        <v>369</v>
      </c>
      <c r="K560" s="11"/>
      <c r="L560" s="21" t="s">
        <v>369</v>
      </c>
      <c r="M560" s="11"/>
      <c r="N560" s="22">
        <v>32</v>
      </c>
      <c r="O560" s="11"/>
      <c r="P560" s="23">
        <v>28</v>
      </c>
      <c r="Q560" s="11"/>
      <c r="R560" s="20" t="s">
        <v>369</v>
      </c>
      <c r="S560" s="11"/>
      <c r="T560" s="21" t="s">
        <v>369</v>
      </c>
      <c r="U560" s="11"/>
      <c r="V560" s="21" t="s">
        <v>369</v>
      </c>
      <c r="W560" s="11"/>
      <c r="X560" s="21" t="s">
        <v>369</v>
      </c>
      <c r="Y560" s="11"/>
      <c r="Z560" s="21" t="s">
        <v>369</v>
      </c>
      <c r="AA560" s="11"/>
      <c r="AB560" s="22">
        <v>25</v>
      </c>
      <c r="AC560" s="11"/>
      <c r="AD560" s="23">
        <v>24</v>
      </c>
      <c r="AE560" s="11"/>
      <c r="AF560" s="20" t="s">
        <v>369</v>
      </c>
      <c r="AG560" s="11"/>
      <c r="AH560" s="21" t="s">
        <v>369</v>
      </c>
      <c r="AI560" s="11"/>
      <c r="AJ560" s="21" t="s">
        <v>369</v>
      </c>
      <c r="AK560" s="11"/>
      <c r="AL560" s="21" t="s">
        <v>369</v>
      </c>
      <c r="AM560" s="11"/>
      <c r="AN560" s="21" t="s">
        <v>369</v>
      </c>
      <c r="AO560" s="11"/>
      <c r="AP560" s="22">
        <v>26</v>
      </c>
      <c r="AQ560" s="11"/>
      <c r="AR560" s="23">
        <v>24</v>
      </c>
      <c r="AS560" s="24"/>
    </row>
    <row r="561" spans="2:45" x14ac:dyDescent="0.2">
      <c r="B561" s="154"/>
      <c r="C561" s="158" t="s">
        <v>1116</v>
      </c>
      <c r="D561" s="20" t="s">
        <v>369</v>
      </c>
      <c r="E561" s="11"/>
      <c r="F561" s="21" t="s">
        <v>369</v>
      </c>
      <c r="G561" s="11"/>
      <c r="H561" s="21" t="s">
        <v>369</v>
      </c>
      <c r="I561" s="11"/>
      <c r="J561" s="21" t="s">
        <v>369</v>
      </c>
      <c r="K561" s="11"/>
      <c r="L561" s="21" t="s">
        <v>369</v>
      </c>
      <c r="M561" s="11"/>
      <c r="N561" s="22">
        <v>67</v>
      </c>
      <c r="O561" s="11"/>
      <c r="P561" s="23">
        <v>70</v>
      </c>
      <c r="Q561" s="11"/>
      <c r="R561" s="20" t="s">
        <v>369</v>
      </c>
      <c r="S561" s="11"/>
      <c r="T561" s="21" t="s">
        <v>369</v>
      </c>
      <c r="U561" s="11"/>
      <c r="V561" s="21" t="s">
        <v>369</v>
      </c>
      <c r="W561" s="11"/>
      <c r="X561" s="21" t="s">
        <v>369</v>
      </c>
      <c r="Y561" s="11"/>
      <c r="Z561" s="21" t="s">
        <v>369</v>
      </c>
      <c r="AA561" s="11"/>
      <c r="AB561" s="22">
        <v>72</v>
      </c>
      <c r="AC561" s="11"/>
      <c r="AD561" s="23">
        <v>72</v>
      </c>
      <c r="AE561" s="11"/>
      <c r="AF561" s="20" t="s">
        <v>369</v>
      </c>
      <c r="AG561" s="11"/>
      <c r="AH561" s="21" t="s">
        <v>369</v>
      </c>
      <c r="AI561" s="11"/>
      <c r="AJ561" s="21" t="s">
        <v>369</v>
      </c>
      <c r="AK561" s="11"/>
      <c r="AL561" s="21" t="s">
        <v>369</v>
      </c>
      <c r="AM561" s="11"/>
      <c r="AN561" s="21" t="s">
        <v>369</v>
      </c>
      <c r="AO561" s="11"/>
      <c r="AP561" s="22">
        <v>71</v>
      </c>
      <c r="AQ561" s="11"/>
      <c r="AR561" s="23">
        <v>71</v>
      </c>
      <c r="AS561" s="24"/>
    </row>
    <row r="562" spans="2:45" x14ac:dyDescent="0.2">
      <c r="B562" s="156"/>
      <c r="C562" s="135" t="s">
        <v>371</v>
      </c>
      <c r="D562" s="26"/>
      <c r="E562" s="27"/>
      <c r="F562" s="28"/>
      <c r="G562" s="27"/>
      <c r="H562" s="28"/>
      <c r="I562" s="27"/>
      <c r="J562" s="28"/>
      <c r="K562" s="27"/>
      <c r="L562" s="28"/>
      <c r="M562" s="27"/>
      <c r="N562" s="27"/>
      <c r="O562" s="27"/>
      <c r="P562" s="29">
        <v>186</v>
      </c>
      <c r="Q562" s="27"/>
      <c r="R562" s="26"/>
      <c r="S562" s="27"/>
      <c r="T562" s="28"/>
      <c r="U562" s="27"/>
      <c r="V562" s="28"/>
      <c r="W562" s="27"/>
      <c r="X562" s="28"/>
      <c r="Y562" s="27"/>
      <c r="Z562" s="28"/>
      <c r="AA562" s="27"/>
      <c r="AB562" s="27"/>
      <c r="AC562" s="27"/>
      <c r="AD562" s="29">
        <v>470</v>
      </c>
      <c r="AE562" s="27"/>
      <c r="AF562" s="26"/>
      <c r="AG562" s="27"/>
      <c r="AH562" s="28"/>
      <c r="AI562" s="27"/>
      <c r="AJ562" s="28"/>
      <c r="AK562" s="27"/>
      <c r="AL562" s="28"/>
      <c r="AM562" s="27"/>
      <c r="AN562" s="28"/>
      <c r="AO562" s="27"/>
      <c r="AP562" s="27"/>
      <c r="AQ562" s="27"/>
      <c r="AR562" s="29">
        <v>656</v>
      </c>
      <c r="AS562" s="30"/>
    </row>
    <row r="563" spans="2:45" x14ac:dyDescent="0.2">
      <c r="B563" s="13" t="s">
        <v>449</v>
      </c>
      <c r="C563" s="157" t="s">
        <v>516</v>
      </c>
      <c r="D563" s="15" t="s">
        <v>369</v>
      </c>
      <c r="E563" s="9"/>
      <c r="F563" s="16" t="s">
        <v>369</v>
      </c>
      <c r="G563" s="9"/>
      <c r="H563" s="16" t="s">
        <v>369</v>
      </c>
      <c r="I563" s="9"/>
      <c r="J563" s="16" t="s">
        <v>369</v>
      </c>
      <c r="K563" s="9"/>
      <c r="L563" s="16" t="s">
        <v>369</v>
      </c>
      <c r="M563" s="9"/>
      <c r="N563" s="16" t="s">
        <v>369</v>
      </c>
      <c r="O563" s="9"/>
      <c r="P563" s="18">
        <v>1</v>
      </c>
      <c r="Q563" s="9"/>
      <c r="R563" s="15" t="s">
        <v>369</v>
      </c>
      <c r="S563" s="9"/>
      <c r="T563" s="16" t="s">
        <v>369</v>
      </c>
      <c r="U563" s="9"/>
      <c r="V563" s="16" t="s">
        <v>369</v>
      </c>
      <c r="W563" s="9"/>
      <c r="X563" s="16" t="s">
        <v>369</v>
      </c>
      <c r="Y563" s="9"/>
      <c r="Z563" s="16" t="s">
        <v>369</v>
      </c>
      <c r="AA563" s="9"/>
      <c r="AB563" s="17">
        <v>1</v>
      </c>
      <c r="AC563" s="9"/>
      <c r="AD563" s="18">
        <v>2</v>
      </c>
      <c r="AE563" s="9"/>
      <c r="AF563" s="15" t="s">
        <v>369</v>
      </c>
      <c r="AG563" s="9"/>
      <c r="AH563" s="16" t="s">
        <v>369</v>
      </c>
      <c r="AI563" s="9"/>
      <c r="AJ563" s="16" t="s">
        <v>369</v>
      </c>
      <c r="AK563" s="9"/>
      <c r="AL563" s="16" t="s">
        <v>369</v>
      </c>
      <c r="AM563" s="9"/>
      <c r="AN563" s="16" t="s">
        <v>369</v>
      </c>
      <c r="AO563" s="9"/>
      <c r="AP563" s="17">
        <v>1</v>
      </c>
      <c r="AQ563" s="9"/>
      <c r="AR563" s="18">
        <v>2</v>
      </c>
      <c r="AS563" s="10"/>
    </row>
    <row r="564" spans="2:45" x14ac:dyDescent="0.2">
      <c r="B564" s="154"/>
      <c r="C564" s="158" t="s">
        <v>517</v>
      </c>
      <c r="D564" s="20" t="s">
        <v>369</v>
      </c>
      <c r="E564" s="11"/>
      <c r="F564" s="21" t="s">
        <v>369</v>
      </c>
      <c r="G564" s="11"/>
      <c r="H564" s="21" t="s">
        <v>369</v>
      </c>
      <c r="I564" s="11"/>
      <c r="J564" s="21" t="s">
        <v>369</v>
      </c>
      <c r="K564" s="11"/>
      <c r="L564" s="21" t="s">
        <v>369</v>
      </c>
      <c r="M564" s="11"/>
      <c r="N564" s="21" t="s">
        <v>369</v>
      </c>
      <c r="O564" s="11"/>
      <c r="P564" s="23" t="s">
        <v>369</v>
      </c>
      <c r="Q564" s="11"/>
      <c r="R564" s="20" t="s">
        <v>369</v>
      </c>
      <c r="S564" s="11"/>
      <c r="T564" s="21" t="s">
        <v>369</v>
      </c>
      <c r="U564" s="11"/>
      <c r="V564" s="21" t="s">
        <v>369</v>
      </c>
      <c r="W564" s="11"/>
      <c r="X564" s="21" t="s">
        <v>369</v>
      </c>
      <c r="Y564" s="11"/>
      <c r="Z564" s="21" t="s">
        <v>369</v>
      </c>
      <c r="AA564" s="11"/>
      <c r="AB564" s="22">
        <v>1</v>
      </c>
      <c r="AC564" s="11"/>
      <c r="AD564" s="23">
        <v>1</v>
      </c>
      <c r="AE564" s="11"/>
      <c r="AF564" s="20" t="s">
        <v>369</v>
      </c>
      <c r="AG564" s="11"/>
      <c r="AH564" s="21" t="s">
        <v>369</v>
      </c>
      <c r="AI564" s="11"/>
      <c r="AJ564" s="21" t="s">
        <v>369</v>
      </c>
      <c r="AK564" s="11"/>
      <c r="AL564" s="21" t="s">
        <v>369</v>
      </c>
      <c r="AM564" s="11"/>
      <c r="AN564" s="21" t="s">
        <v>369</v>
      </c>
      <c r="AO564" s="11"/>
      <c r="AP564" s="22">
        <v>1</v>
      </c>
      <c r="AQ564" s="11"/>
      <c r="AR564" s="23">
        <v>1</v>
      </c>
      <c r="AS564" s="24"/>
    </row>
    <row r="565" spans="2:45" x14ac:dyDescent="0.2">
      <c r="B565" s="154"/>
      <c r="C565" s="158" t="s">
        <v>518</v>
      </c>
      <c r="D565" s="20" t="s">
        <v>369</v>
      </c>
      <c r="E565" s="11"/>
      <c r="F565" s="21" t="s">
        <v>369</v>
      </c>
      <c r="G565" s="11"/>
      <c r="H565" s="21" t="s">
        <v>369</v>
      </c>
      <c r="I565" s="11"/>
      <c r="J565" s="21" t="s">
        <v>369</v>
      </c>
      <c r="K565" s="11"/>
      <c r="L565" s="21" t="s">
        <v>369</v>
      </c>
      <c r="M565" s="11"/>
      <c r="N565" s="21" t="s">
        <v>369</v>
      </c>
      <c r="O565" s="11"/>
      <c r="P565" s="23" t="s">
        <v>369</v>
      </c>
      <c r="Q565" s="11"/>
      <c r="R565" s="20" t="s">
        <v>369</v>
      </c>
      <c r="S565" s="11"/>
      <c r="T565" s="21" t="s">
        <v>369</v>
      </c>
      <c r="U565" s="11"/>
      <c r="V565" s="21" t="s">
        <v>369</v>
      </c>
      <c r="W565" s="11"/>
      <c r="X565" s="21" t="s">
        <v>369</v>
      </c>
      <c r="Y565" s="11"/>
      <c r="Z565" s="21" t="s">
        <v>369</v>
      </c>
      <c r="AA565" s="11"/>
      <c r="AB565" s="22">
        <v>2</v>
      </c>
      <c r="AC565" s="11"/>
      <c r="AD565" s="23" t="s">
        <v>369</v>
      </c>
      <c r="AE565" s="11"/>
      <c r="AF565" s="20" t="s">
        <v>369</v>
      </c>
      <c r="AG565" s="11"/>
      <c r="AH565" s="21" t="s">
        <v>369</v>
      </c>
      <c r="AI565" s="11"/>
      <c r="AJ565" s="21" t="s">
        <v>369</v>
      </c>
      <c r="AK565" s="11"/>
      <c r="AL565" s="21" t="s">
        <v>369</v>
      </c>
      <c r="AM565" s="11"/>
      <c r="AN565" s="21" t="s">
        <v>369</v>
      </c>
      <c r="AO565" s="11"/>
      <c r="AP565" s="22">
        <v>1</v>
      </c>
      <c r="AQ565" s="11"/>
      <c r="AR565" s="23" t="s">
        <v>369</v>
      </c>
      <c r="AS565" s="24"/>
    </row>
    <row r="566" spans="2:45" x14ac:dyDescent="0.2">
      <c r="B566" s="154"/>
      <c r="C566" s="158" t="s">
        <v>519</v>
      </c>
      <c r="D566" s="20" t="s">
        <v>369</v>
      </c>
      <c r="E566" s="11"/>
      <c r="F566" s="21" t="s">
        <v>369</v>
      </c>
      <c r="G566" s="11"/>
      <c r="H566" s="21" t="s">
        <v>369</v>
      </c>
      <c r="I566" s="11"/>
      <c r="J566" s="21" t="s">
        <v>369</v>
      </c>
      <c r="K566" s="11"/>
      <c r="L566" s="21" t="s">
        <v>369</v>
      </c>
      <c r="M566" s="11"/>
      <c r="N566" s="22">
        <v>34</v>
      </c>
      <c r="O566" s="11"/>
      <c r="P566" s="23">
        <v>31</v>
      </c>
      <c r="Q566" s="11"/>
      <c r="R566" s="20" t="s">
        <v>369</v>
      </c>
      <c r="S566" s="11"/>
      <c r="T566" s="21" t="s">
        <v>369</v>
      </c>
      <c r="U566" s="11"/>
      <c r="V566" s="21" t="s">
        <v>369</v>
      </c>
      <c r="W566" s="11"/>
      <c r="X566" s="21" t="s">
        <v>369</v>
      </c>
      <c r="Y566" s="11"/>
      <c r="Z566" s="21" t="s">
        <v>369</v>
      </c>
      <c r="AA566" s="11"/>
      <c r="AB566" s="22">
        <v>31</v>
      </c>
      <c r="AC566" s="11"/>
      <c r="AD566" s="23">
        <v>25</v>
      </c>
      <c r="AE566" s="11"/>
      <c r="AF566" s="20" t="s">
        <v>369</v>
      </c>
      <c r="AG566" s="11"/>
      <c r="AH566" s="21" t="s">
        <v>369</v>
      </c>
      <c r="AI566" s="11"/>
      <c r="AJ566" s="21" t="s">
        <v>369</v>
      </c>
      <c r="AK566" s="11"/>
      <c r="AL566" s="21" t="s">
        <v>369</v>
      </c>
      <c r="AM566" s="11"/>
      <c r="AN566" s="21" t="s">
        <v>369</v>
      </c>
      <c r="AO566" s="11"/>
      <c r="AP566" s="22">
        <v>32</v>
      </c>
      <c r="AQ566" s="11"/>
      <c r="AR566" s="23">
        <v>26</v>
      </c>
      <c r="AS566" s="24"/>
    </row>
    <row r="567" spans="2:45" x14ac:dyDescent="0.2">
      <c r="B567" s="154"/>
      <c r="C567" s="158" t="s">
        <v>1116</v>
      </c>
      <c r="D567" s="20" t="s">
        <v>369</v>
      </c>
      <c r="E567" s="11"/>
      <c r="F567" s="21" t="s">
        <v>369</v>
      </c>
      <c r="G567" s="11"/>
      <c r="H567" s="21" t="s">
        <v>369</v>
      </c>
      <c r="I567" s="11"/>
      <c r="J567" s="21" t="s">
        <v>369</v>
      </c>
      <c r="K567" s="11"/>
      <c r="L567" s="21" t="s">
        <v>369</v>
      </c>
      <c r="M567" s="11"/>
      <c r="N567" s="22">
        <v>66</v>
      </c>
      <c r="O567" s="11"/>
      <c r="P567" s="23">
        <v>68</v>
      </c>
      <c r="Q567" s="11"/>
      <c r="R567" s="20" t="s">
        <v>369</v>
      </c>
      <c r="S567" s="11"/>
      <c r="T567" s="21" t="s">
        <v>369</v>
      </c>
      <c r="U567" s="11"/>
      <c r="V567" s="21" t="s">
        <v>369</v>
      </c>
      <c r="W567" s="11"/>
      <c r="X567" s="21" t="s">
        <v>369</v>
      </c>
      <c r="Y567" s="11"/>
      <c r="Z567" s="21" t="s">
        <v>369</v>
      </c>
      <c r="AA567" s="11"/>
      <c r="AB567" s="22">
        <v>65</v>
      </c>
      <c r="AC567" s="11"/>
      <c r="AD567" s="23">
        <v>71</v>
      </c>
      <c r="AE567" s="11"/>
      <c r="AF567" s="20" t="s">
        <v>369</v>
      </c>
      <c r="AG567" s="11"/>
      <c r="AH567" s="21" t="s">
        <v>369</v>
      </c>
      <c r="AI567" s="11"/>
      <c r="AJ567" s="21" t="s">
        <v>369</v>
      </c>
      <c r="AK567" s="11"/>
      <c r="AL567" s="21" t="s">
        <v>369</v>
      </c>
      <c r="AM567" s="11"/>
      <c r="AN567" s="21" t="s">
        <v>369</v>
      </c>
      <c r="AO567" s="11"/>
      <c r="AP567" s="22">
        <v>66</v>
      </c>
      <c r="AQ567" s="11"/>
      <c r="AR567" s="23">
        <v>70</v>
      </c>
      <c r="AS567" s="24"/>
    </row>
    <row r="568" spans="2:45" x14ac:dyDescent="0.2">
      <c r="B568" s="156"/>
      <c r="C568" s="135" t="s">
        <v>371</v>
      </c>
      <c r="D568" s="26"/>
      <c r="E568" s="27"/>
      <c r="F568" s="28"/>
      <c r="G568" s="27"/>
      <c r="H568" s="28"/>
      <c r="I568" s="27"/>
      <c r="J568" s="28"/>
      <c r="K568" s="27"/>
      <c r="L568" s="28"/>
      <c r="M568" s="27"/>
      <c r="N568" s="27"/>
      <c r="O568" s="27"/>
      <c r="P568" s="29">
        <v>77</v>
      </c>
      <c r="Q568" s="27"/>
      <c r="R568" s="26"/>
      <c r="S568" s="27"/>
      <c r="T568" s="28"/>
      <c r="U568" s="27"/>
      <c r="V568" s="28"/>
      <c r="W568" s="27"/>
      <c r="X568" s="28"/>
      <c r="Y568" s="27"/>
      <c r="Z568" s="28"/>
      <c r="AA568" s="27"/>
      <c r="AB568" s="27"/>
      <c r="AC568" s="27"/>
      <c r="AD568" s="29">
        <v>205</v>
      </c>
      <c r="AE568" s="27"/>
      <c r="AF568" s="26"/>
      <c r="AG568" s="27"/>
      <c r="AH568" s="28"/>
      <c r="AI568" s="27"/>
      <c r="AJ568" s="28"/>
      <c r="AK568" s="27"/>
      <c r="AL568" s="28"/>
      <c r="AM568" s="27"/>
      <c r="AN568" s="28"/>
      <c r="AO568" s="27"/>
      <c r="AP568" s="27"/>
      <c r="AQ568" s="27"/>
      <c r="AR568" s="29">
        <v>282</v>
      </c>
      <c r="AS568" s="30"/>
    </row>
    <row r="569" spans="2:45" x14ac:dyDescent="0.2">
      <c r="B569" s="13" t="s">
        <v>814</v>
      </c>
      <c r="C569" s="157" t="s">
        <v>516</v>
      </c>
      <c r="D569" s="15" t="s">
        <v>369</v>
      </c>
      <c r="E569" s="9"/>
      <c r="F569" s="16" t="s">
        <v>369</v>
      </c>
      <c r="G569" s="9"/>
      <c r="H569" s="16" t="s">
        <v>369</v>
      </c>
      <c r="I569" s="9"/>
      <c r="J569" s="16" t="s">
        <v>369</v>
      </c>
      <c r="K569" s="9"/>
      <c r="L569" s="16" t="s">
        <v>369</v>
      </c>
      <c r="M569" s="9"/>
      <c r="N569" s="17">
        <v>1</v>
      </c>
      <c r="O569" s="9"/>
      <c r="P569" s="18">
        <v>1</v>
      </c>
      <c r="Q569" s="9"/>
      <c r="R569" s="15" t="s">
        <v>369</v>
      </c>
      <c r="S569" s="9"/>
      <c r="T569" s="16" t="s">
        <v>369</v>
      </c>
      <c r="U569" s="9"/>
      <c r="V569" s="16" t="s">
        <v>369</v>
      </c>
      <c r="W569" s="9"/>
      <c r="X569" s="16" t="s">
        <v>369</v>
      </c>
      <c r="Y569" s="9"/>
      <c r="Z569" s="16" t="s">
        <v>369</v>
      </c>
      <c r="AA569" s="9"/>
      <c r="AB569" s="17">
        <v>2</v>
      </c>
      <c r="AC569" s="9"/>
      <c r="AD569" s="18">
        <v>2</v>
      </c>
      <c r="AE569" s="9"/>
      <c r="AF569" s="15" t="s">
        <v>369</v>
      </c>
      <c r="AG569" s="9"/>
      <c r="AH569" s="16" t="s">
        <v>369</v>
      </c>
      <c r="AI569" s="9"/>
      <c r="AJ569" s="16" t="s">
        <v>369</v>
      </c>
      <c r="AK569" s="9"/>
      <c r="AL569" s="16" t="s">
        <v>369</v>
      </c>
      <c r="AM569" s="9"/>
      <c r="AN569" s="16" t="s">
        <v>369</v>
      </c>
      <c r="AO569" s="9"/>
      <c r="AP569" s="17">
        <v>1</v>
      </c>
      <c r="AQ569" s="9"/>
      <c r="AR569" s="18">
        <v>2</v>
      </c>
      <c r="AS569" s="10"/>
    </row>
    <row r="570" spans="2:45" x14ac:dyDescent="0.2">
      <c r="B570" s="154"/>
      <c r="C570" s="158" t="s">
        <v>517</v>
      </c>
      <c r="D570" s="20" t="s">
        <v>369</v>
      </c>
      <c r="E570" s="11"/>
      <c r="F570" s="21" t="s">
        <v>369</v>
      </c>
      <c r="G570" s="11"/>
      <c r="H570" s="21" t="s">
        <v>369</v>
      </c>
      <c r="I570" s="11"/>
      <c r="J570" s="21" t="s">
        <v>369</v>
      </c>
      <c r="K570" s="11"/>
      <c r="L570" s="21" t="s">
        <v>369</v>
      </c>
      <c r="M570" s="11"/>
      <c r="N570" s="22">
        <v>1</v>
      </c>
      <c r="O570" s="11"/>
      <c r="P570" s="23">
        <v>1</v>
      </c>
      <c r="Q570" s="11"/>
      <c r="R570" s="20" t="s">
        <v>369</v>
      </c>
      <c r="S570" s="11"/>
      <c r="T570" s="21" t="s">
        <v>369</v>
      </c>
      <c r="U570" s="11"/>
      <c r="V570" s="21" t="s">
        <v>369</v>
      </c>
      <c r="W570" s="11"/>
      <c r="X570" s="21" t="s">
        <v>369</v>
      </c>
      <c r="Y570" s="11"/>
      <c r="Z570" s="21" t="s">
        <v>369</v>
      </c>
      <c r="AA570" s="11"/>
      <c r="AB570" s="22">
        <v>0</v>
      </c>
      <c r="AC570" s="11"/>
      <c r="AD570" s="23">
        <v>1</v>
      </c>
      <c r="AE570" s="11"/>
      <c r="AF570" s="20" t="s">
        <v>369</v>
      </c>
      <c r="AG570" s="11"/>
      <c r="AH570" s="21" t="s">
        <v>369</v>
      </c>
      <c r="AI570" s="11"/>
      <c r="AJ570" s="21" t="s">
        <v>369</v>
      </c>
      <c r="AK570" s="11"/>
      <c r="AL570" s="21" t="s">
        <v>369</v>
      </c>
      <c r="AM570" s="11"/>
      <c r="AN570" s="21" t="s">
        <v>369</v>
      </c>
      <c r="AO570" s="11"/>
      <c r="AP570" s="22">
        <v>0</v>
      </c>
      <c r="AQ570" s="11"/>
      <c r="AR570" s="23">
        <v>1</v>
      </c>
      <c r="AS570" s="24"/>
    </row>
    <row r="571" spans="2:45" x14ac:dyDescent="0.2">
      <c r="B571" s="154"/>
      <c r="C571" s="158" t="s">
        <v>518</v>
      </c>
      <c r="D571" s="20" t="s">
        <v>369</v>
      </c>
      <c r="E571" s="11"/>
      <c r="F571" s="21" t="s">
        <v>369</v>
      </c>
      <c r="G571" s="11"/>
      <c r="H571" s="21" t="s">
        <v>369</v>
      </c>
      <c r="I571" s="11"/>
      <c r="J571" s="21" t="s">
        <v>369</v>
      </c>
      <c r="K571" s="11"/>
      <c r="L571" s="21" t="s">
        <v>369</v>
      </c>
      <c r="M571" s="11"/>
      <c r="N571" s="22">
        <v>0</v>
      </c>
      <c r="O571" s="11"/>
      <c r="P571" s="23">
        <v>1</v>
      </c>
      <c r="Q571" s="11"/>
      <c r="R571" s="20" t="s">
        <v>369</v>
      </c>
      <c r="S571" s="11"/>
      <c r="T571" s="21" t="s">
        <v>369</v>
      </c>
      <c r="U571" s="11"/>
      <c r="V571" s="21" t="s">
        <v>369</v>
      </c>
      <c r="W571" s="11"/>
      <c r="X571" s="21" t="s">
        <v>369</v>
      </c>
      <c r="Y571" s="11"/>
      <c r="Z571" s="21" t="s">
        <v>369</v>
      </c>
      <c r="AA571" s="11"/>
      <c r="AB571" s="22">
        <v>0</v>
      </c>
      <c r="AC571" s="11"/>
      <c r="AD571" s="23">
        <v>1</v>
      </c>
      <c r="AE571" s="11"/>
      <c r="AF571" s="20" t="s">
        <v>369</v>
      </c>
      <c r="AG571" s="11"/>
      <c r="AH571" s="21" t="s">
        <v>369</v>
      </c>
      <c r="AI571" s="11"/>
      <c r="AJ571" s="21" t="s">
        <v>369</v>
      </c>
      <c r="AK571" s="11"/>
      <c r="AL571" s="21" t="s">
        <v>369</v>
      </c>
      <c r="AM571" s="11"/>
      <c r="AN571" s="21" t="s">
        <v>369</v>
      </c>
      <c r="AO571" s="11"/>
      <c r="AP571" s="22">
        <v>0</v>
      </c>
      <c r="AQ571" s="11"/>
      <c r="AR571" s="23">
        <v>1</v>
      </c>
      <c r="AS571" s="24"/>
    </row>
    <row r="572" spans="2:45" x14ac:dyDescent="0.2">
      <c r="B572" s="154"/>
      <c r="C572" s="158" t="s">
        <v>519</v>
      </c>
      <c r="D572" s="20" t="s">
        <v>369</v>
      </c>
      <c r="E572" s="11"/>
      <c r="F572" s="21" t="s">
        <v>369</v>
      </c>
      <c r="G572" s="11"/>
      <c r="H572" s="21" t="s">
        <v>369</v>
      </c>
      <c r="I572" s="11"/>
      <c r="J572" s="21" t="s">
        <v>369</v>
      </c>
      <c r="K572" s="11"/>
      <c r="L572" s="21" t="s">
        <v>369</v>
      </c>
      <c r="M572" s="11"/>
      <c r="N572" s="22">
        <v>36</v>
      </c>
      <c r="O572" s="11"/>
      <c r="P572" s="23">
        <v>38</v>
      </c>
      <c r="Q572" s="11"/>
      <c r="R572" s="20" t="s">
        <v>369</v>
      </c>
      <c r="S572" s="11"/>
      <c r="T572" s="21" t="s">
        <v>369</v>
      </c>
      <c r="U572" s="11"/>
      <c r="V572" s="21" t="s">
        <v>369</v>
      </c>
      <c r="W572" s="11"/>
      <c r="X572" s="21" t="s">
        <v>369</v>
      </c>
      <c r="Y572" s="11"/>
      <c r="Z572" s="21" t="s">
        <v>369</v>
      </c>
      <c r="AA572" s="11"/>
      <c r="AB572" s="22">
        <v>31</v>
      </c>
      <c r="AC572" s="11"/>
      <c r="AD572" s="23">
        <v>32</v>
      </c>
      <c r="AE572" s="11"/>
      <c r="AF572" s="20" t="s">
        <v>369</v>
      </c>
      <c r="AG572" s="11"/>
      <c r="AH572" s="21" t="s">
        <v>369</v>
      </c>
      <c r="AI572" s="11"/>
      <c r="AJ572" s="21" t="s">
        <v>369</v>
      </c>
      <c r="AK572" s="11"/>
      <c r="AL572" s="21" t="s">
        <v>369</v>
      </c>
      <c r="AM572" s="11"/>
      <c r="AN572" s="21" t="s">
        <v>369</v>
      </c>
      <c r="AO572" s="11"/>
      <c r="AP572" s="22">
        <v>32</v>
      </c>
      <c r="AQ572" s="11"/>
      <c r="AR572" s="23">
        <v>33</v>
      </c>
      <c r="AS572" s="24"/>
    </row>
    <row r="573" spans="2:45" x14ac:dyDescent="0.2">
      <c r="B573" s="154"/>
      <c r="C573" s="158" t="s">
        <v>1116</v>
      </c>
      <c r="D573" s="20" t="s">
        <v>369</v>
      </c>
      <c r="E573" s="11"/>
      <c r="F573" s="21" t="s">
        <v>369</v>
      </c>
      <c r="G573" s="11"/>
      <c r="H573" s="21" t="s">
        <v>369</v>
      </c>
      <c r="I573" s="11"/>
      <c r="J573" s="21" t="s">
        <v>369</v>
      </c>
      <c r="K573" s="11"/>
      <c r="L573" s="21" t="s">
        <v>369</v>
      </c>
      <c r="M573" s="11"/>
      <c r="N573" s="22">
        <v>62</v>
      </c>
      <c r="O573" s="11"/>
      <c r="P573" s="23">
        <v>60</v>
      </c>
      <c r="Q573" s="11"/>
      <c r="R573" s="20" t="s">
        <v>369</v>
      </c>
      <c r="S573" s="11"/>
      <c r="T573" s="21" t="s">
        <v>369</v>
      </c>
      <c r="U573" s="11"/>
      <c r="V573" s="21" t="s">
        <v>369</v>
      </c>
      <c r="W573" s="11"/>
      <c r="X573" s="21" t="s">
        <v>369</v>
      </c>
      <c r="Y573" s="11"/>
      <c r="Z573" s="21" t="s">
        <v>369</v>
      </c>
      <c r="AA573" s="11"/>
      <c r="AB573" s="22">
        <v>67</v>
      </c>
      <c r="AC573" s="11"/>
      <c r="AD573" s="23">
        <v>65</v>
      </c>
      <c r="AE573" s="11"/>
      <c r="AF573" s="20" t="s">
        <v>369</v>
      </c>
      <c r="AG573" s="11"/>
      <c r="AH573" s="21" t="s">
        <v>369</v>
      </c>
      <c r="AI573" s="11"/>
      <c r="AJ573" s="21" t="s">
        <v>369</v>
      </c>
      <c r="AK573" s="11"/>
      <c r="AL573" s="21" t="s">
        <v>369</v>
      </c>
      <c r="AM573" s="11"/>
      <c r="AN573" s="21" t="s">
        <v>369</v>
      </c>
      <c r="AO573" s="11"/>
      <c r="AP573" s="22">
        <v>66</v>
      </c>
      <c r="AQ573" s="11"/>
      <c r="AR573" s="23">
        <v>63</v>
      </c>
      <c r="AS573" s="24"/>
    </row>
    <row r="574" spans="2:45" x14ac:dyDescent="0.2">
      <c r="B574" s="156"/>
      <c r="C574" s="25" t="s">
        <v>371</v>
      </c>
      <c r="D574" s="26"/>
      <c r="E574" s="27"/>
      <c r="F574" s="28"/>
      <c r="G574" s="27"/>
      <c r="H574" s="28"/>
      <c r="I574" s="27"/>
      <c r="J574" s="28"/>
      <c r="K574" s="27"/>
      <c r="L574" s="28"/>
      <c r="M574" s="27"/>
      <c r="N574" s="27"/>
      <c r="O574" s="27"/>
      <c r="P574" s="29">
        <v>502</v>
      </c>
      <c r="Q574" s="27"/>
      <c r="R574" s="26"/>
      <c r="S574" s="27"/>
      <c r="T574" s="28"/>
      <c r="U574" s="27"/>
      <c r="V574" s="28"/>
      <c r="W574" s="27"/>
      <c r="X574" s="28"/>
      <c r="Y574" s="27"/>
      <c r="Z574" s="28"/>
      <c r="AA574" s="27"/>
      <c r="AB574" s="27"/>
      <c r="AC574" s="27"/>
      <c r="AD574" s="29">
        <v>908</v>
      </c>
      <c r="AE574" s="27"/>
      <c r="AF574" s="26"/>
      <c r="AG574" s="27"/>
      <c r="AH574" s="28"/>
      <c r="AI574" s="27"/>
      <c r="AJ574" s="28"/>
      <c r="AK574" s="27"/>
      <c r="AL574" s="28"/>
      <c r="AM574" s="27"/>
      <c r="AN574" s="28"/>
      <c r="AO574" s="27"/>
      <c r="AP574" s="27"/>
      <c r="AQ574" s="27"/>
      <c r="AR574" s="29">
        <v>1410</v>
      </c>
      <c r="AS574" s="30"/>
    </row>
    <row r="575" spans="2:45" x14ac:dyDescent="0.2">
      <c r="B575" s="1" t="s">
        <v>815</v>
      </c>
    </row>
    <row r="577" spans="1:45" x14ac:dyDescent="0.2">
      <c r="B577" s="43" t="s">
        <v>1077</v>
      </c>
    </row>
    <row r="578" spans="1:45" x14ac:dyDescent="0.2">
      <c r="B578" s="1" t="s">
        <v>1078</v>
      </c>
    </row>
    <row r="579" spans="1:45" x14ac:dyDescent="0.2">
      <c r="B579" s="1" t="s">
        <v>1117</v>
      </c>
    </row>
    <row r="580" spans="1:45" x14ac:dyDescent="0.2">
      <c r="B580" s="1" t="s">
        <v>1118</v>
      </c>
    </row>
    <row r="581" spans="1:45" x14ac:dyDescent="0.2">
      <c r="B581" s="1" t="s">
        <v>1083</v>
      </c>
    </row>
    <row r="583" spans="1:45" s="4" customFormat="1" ht="12.75" x14ac:dyDescent="0.2">
      <c r="A583" s="4" t="s">
        <v>1125</v>
      </c>
      <c r="B583" s="4" t="s">
        <v>1126</v>
      </c>
      <c r="C583" s="4" t="s">
        <v>1127</v>
      </c>
    </row>
    <row r="584" spans="1:45" x14ac:dyDescent="0.2">
      <c r="AS584" s="5" t="s">
        <v>366</v>
      </c>
    </row>
    <row r="585" spans="1:45" x14ac:dyDescent="0.2">
      <c r="D585" s="6" t="s">
        <v>367</v>
      </c>
      <c r="E585" s="7"/>
      <c r="F585" s="7"/>
      <c r="G585" s="7"/>
      <c r="H585" s="7"/>
      <c r="I585" s="7"/>
      <c r="J585" s="7"/>
      <c r="K585" s="7"/>
      <c r="L585" s="7"/>
      <c r="M585" s="7"/>
      <c r="N585" s="7"/>
      <c r="O585" s="7"/>
      <c r="P585" s="126"/>
      <c r="Q585" s="7"/>
      <c r="R585" s="6" t="s">
        <v>368</v>
      </c>
      <c r="S585" s="7"/>
      <c r="T585" s="7"/>
      <c r="U585" s="7"/>
      <c r="V585" s="7"/>
      <c r="W585" s="7"/>
      <c r="X585" s="7"/>
      <c r="Y585" s="7"/>
      <c r="Z585" s="7"/>
      <c r="AA585" s="7"/>
      <c r="AB585" s="7"/>
      <c r="AC585" s="7"/>
      <c r="AD585" s="126"/>
      <c r="AE585" s="7"/>
      <c r="AF585" s="6" t="s">
        <v>385</v>
      </c>
      <c r="AG585" s="7"/>
      <c r="AH585" s="7"/>
      <c r="AI585" s="7"/>
      <c r="AJ585" s="7"/>
      <c r="AK585" s="7"/>
      <c r="AL585" s="7"/>
      <c r="AM585" s="7"/>
      <c r="AN585" s="7"/>
      <c r="AO585" s="7"/>
      <c r="AP585" s="7"/>
      <c r="AQ585" s="7"/>
      <c r="AR585" s="126"/>
      <c r="AS585" s="8"/>
    </row>
    <row r="586" spans="1:45" x14ac:dyDescent="0.2">
      <c r="D586" s="149">
        <v>2010</v>
      </c>
      <c r="E586" s="11"/>
      <c r="F586" s="150">
        <v>2011</v>
      </c>
      <c r="G586" s="150"/>
      <c r="H586" s="150">
        <v>2012</v>
      </c>
      <c r="I586" s="150"/>
      <c r="J586" s="150">
        <v>2013</v>
      </c>
      <c r="K586" s="150"/>
      <c r="L586" s="150">
        <v>2014</v>
      </c>
      <c r="M586" s="150"/>
      <c r="N586" s="150">
        <v>2015</v>
      </c>
      <c r="O586" s="150"/>
      <c r="P586" s="12">
        <v>2016</v>
      </c>
      <c r="Q586" s="150"/>
      <c r="R586" s="149">
        <v>2010</v>
      </c>
      <c r="S586" s="11"/>
      <c r="T586" s="150">
        <v>2011</v>
      </c>
      <c r="U586" s="150"/>
      <c r="V586" s="150">
        <v>2012</v>
      </c>
      <c r="W586" s="150"/>
      <c r="X586" s="150">
        <v>2013</v>
      </c>
      <c r="Y586" s="150"/>
      <c r="Z586" s="150">
        <v>2014</v>
      </c>
      <c r="AA586" s="150"/>
      <c r="AB586" s="150">
        <v>2015</v>
      </c>
      <c r="AC586" s="150"/>
      <c r="AD586" s="12">
        <v>2016</v>
      </c>
      <c r="AE586" s="150"/>
      <c r="AF586" s="149">
        <v>2010</v>
      </c>
      <c r="AG586" s="11"/>
      <c r="AH586" s="150">
        <v>2011</v>
      </c>
      <c r="AI586" s="150"/>
      <c r="AJ586" s="150">
        <v>2012</v>
      </c>
      <c r="AK586" s="150"/>
      <c r="AL586" s="150">
        <v>2013</v>
      </c>
      <c r="AM586" s="150"/>
      <c r="AN586" s="150">
        <v>2014</v>
      </c>
      <c r="AO586" s="150"/>
      <c r="AP586" s="150">
        <v>2015</v>
      </c>
      <c r="AQ586" s="150"/>
      <c r="AR586" s="12">
        <v>2016</v>
      </c>
      <c r="AS586" s="152"/>
    </row>
    <row r="587" spans="1:45" x14ac:dyDescent="0.2">
      <c r="B587" s="13" t="s">
        <v>812</v>
      </c>
      <c r="C587" s="153" t="s">
        <v>516</v>
      </c>
      <c r="D587" s="15" t="s">
        <v>369</v>
      </c>
      <c r="E587" s="9"/>
      <c r="F587" s="16" t="s">
        <v>369</v>
      </c>
      <c r="G587" s="9"/>
      <c r="H587" s="16" t="s">
        <v>369</v>
      </c>
      <c r="I587" s="9"/>
      <c r="J587" s="16" t="s">
        <v>369</v>
      </c>
      <c r="K587" s="9"/>
      <c r="L587" s="16" t="s">
        <v>369</v>
      </c>
      <c r="M587" s="9"/>
      <c r="N587" s="17">
        <v>5</v>
      </c>
      <c r="O587" s="9"/>
      <c r="P587" s="18">
        <v>4</v>
      </c>
      <c r="Q587" s="9"/>
      <c r="R587" s="15" t="s">
        <v>369</v>
      </c>
      <c r="S587" s="9"/>
      <c r="T587" s="16" t="s">
        <v>369</v>
      </c>
      <c r="U587" s="9"/>
      <c r="V587" s="16" t="s">
        <v>369</v>
      </c>
      <c r="W587" s="9"/>
      <c r="X587" s="16" t="s">
        <v>369</v>
      </c>
      <c r="Y587" s="9"/>
      <c r="Z587" s="16" t="s">
        <v>369</v>
      </c>
      <c r="AA587" s="9"/>
      <c r="AB587" s="17">
        <v>8</v>
      </c>
      <c r="AC587" s="9"/>
      <c r="AD587" s="18">
        <v>7</v>
      </c>
      <c r="AE587" s="9"/>
      <c r="AF587" s="15" t="s">
        <v>369</v>
      </c>
      <c r="AG587" s="9"/>
      <c r="AH587" s="16" t="s">
        <v>369</v>
      </c>
      <c r="AI587" s="9"/>
      <c r="AJ587" s="16" t="s">
        <v>369</v>
      </c>
      <c r="AK587" s="9"/>
      <c r="AL587" s="16" t="s">
        <v>369</v>
      </c>
      <c r="AM587" s="9"/>
      <c r="AN587" s="16" t="s">
        <v>369</v>
      </c>
      <c r="AO587" s="9"/>
      <c r="AP587" s="17">
        <v>7</v>
      </c>
      <c r="AQ587" s="9"/>
      <c r="AR587" s="18">
        <v>6</v>
      </c>
      <c r="AS587" s="10"/>
    </row>
    <row r="588" spans="1:45" x14ac:dyDescent="0.2">
      <c r="B588" s="154"/>
      <c r="C588" s="155" t="s">
        <v>517</v>
      </c>
      <c r="D588" s="20" t="s">
        <v>369</v>
      </c>
      <c r="E588" s="11"/>
      <c r="F588" s="21" t="s">
        <v>369</v>
      </c>
      <c r="G588" s="11"/>
      <c r="H588" s="21" t="s">
        <v>369</v>
      </c>
      <c r="I588" s="11"/>
      <c r="J588" s="21" t="s">
        <v>369</v>
      </c>
      <c r="K588" s="11"/>
      <c r="L588" s="21" t="s">
        <v>369</v>
      </c>
      <c r="M588" s="11"/>
      <c r="N588" s="22">
        <v>4</v>
      </c>
      <c r="O588" s="11"/>
      <c r="P588" s="23">
        <v>4</v>
      </c>
      <c r="Q588" s="11"/>
      <c r="R588" s="20" t="s">
        <v>369</v>
      </c>
      <c r="S588" s="11"/>
      <c r="T588" s="21" t="s">
        <v>369</v>
      </c>
      <c r="U588" s="11"/>
      <c r="V588" s="21" t="s">
        <v>369</v>
      </c>
      <c r="W588" s="11"/>
      <c r="X588" s="21" t="s">
        <v>369</v>
      </c>
      <c r="Y588" s="11"/>
      <c r="Z588" s="21" t="s">
        <v>369</v>
      </c>
      <c r="AA588" s="11"/>
      <c r="AB588" s="22">
        <v>3</v>
      </c>
      <c r="AC588" s="11"/>
      <c r="AD588" s="23">
        <v>4</v>
      </c>
      <c r="AE588" s="11"/>
      <c r="AF588" s="20" t="s">
        <v>369</v>
      </c>
      <c r="AG588" s="11"/>
      <c r="AH588" s="21" t="s">
        <v>369</v>
      </c>
      <c r="AI588" s="11"/>
      <c r="AJ588" s="21" t="s">
        <v>369</v>
      </c>
      <c r="AK588" s="11"/>
      <c r="AL588" s="21" t="s">
        <v>369</v>
      </c>
      <c r="AM588" s="11"/>
      <c r="AN588" s="21" t="s">
        <v>369</v>
      </c>
      <c r="AO588" s="11"/>
      <c r="AP588" s="22">
        <v>4</v>
      </c>
      <c r="AQ588" s="11"/>
      <c r="AR588" s="23">
        <v>4</v>
      </c>
      <c r="AS588" s="24"/>
    </row>
    <row r="589" spans="1:45" x14ac:dyDescent="0.2">
      <c r="B589" s="154"/>
      <c r="C589" s="155" t="s">
        <v>518</v>
      </c>
      <c r="D589" s="20" t="s">
        <v>369</v>
      </c>
      <c r="E589" s="11"/>
      <c r="F589" s="21" t="s">
        <v>369</v>
      </c>
      <c r="G589" s="11"/>
      <c r="H589" s="21" t="s">
        <v>369</v>
      </c>
      <c r="I589" s="11"/>
      <c r="J589" s="21" t="s">
        <v>369</v>
      </c>
      <c r="K589" s="11"/>
      <c r="L589" s="21" t="s">
        <v>369</v>
      </c>
      <c r="M589" s="11"/>
      <c r="N589" s="22">
        <v>1</v>
      </c>
      <c r="O589" s="11" t="s">
        <v>370</v>
      </c>
      <c r="P589" s="23">
        <v>2</v>
      </c>
      <c r="Q589" s="11"/>
      <c r="R589" s="20" t="s">
        <v>369</v>
      </c>
      <c r="S589" s="11"/>
      <c r="T589" s="21" t="s">
        <v>369</v>
      </c>
      <c r="U589" s="11"/>
      <c r="V589" s="21" t="s">
        <v>369</v>
      </c>
      <c r="W589" s="11"/>
      <c r="X589" s="21" t="s">
        <v>369</v>
      </c>
      <c r="Y589" s="11"/>
      <c r="Z589" s="21" t="s">
        <v>369</v>
      </c>
      <c r="AA589" s="11"/>
      <c r="AB589" s="22">
        <v>1</v>
      </c>
      <c r="AC589" s="11"/>
      <c r="AD589" s="23">
        <v>1</v>
      </c>
      <c r="AE589" s="11"/>
      <c r="AF589" s="20" t="s">
        <v>369</v>
      </c>
      <c r="AG589" s="11"/>
      <c r="AH589" s="21" t="s">
        <v>369</v>
      </c>
      <c r="AI589" s="11"/>
      <c r="AJ589" s="21" t="s">
        <v>369</v>
      </c>
      <c r="AK589" s="11"/>
      <c r="AL589" s="21" t="s">
        <v>369</v>
      </c>
      <c r="AM589" s="11"/>
      <c r="AN589" s="21" t="s">
        <v>369</v>
      </c>
      <c r="AO589" s="11"/>
      <c r="AP589" s="22">
        <v>1</v>
      </c>
      <c r="AQ589" s="11"/>
      <c r="AR589" s="23">
        <v>1</v>
      </c>
      <c r="AS589" s="24"/>
    </row>
    <row r="590" spans="1:45" x14ac:dyDescent="0.2">
      <c r="B590" s="154"/>
      <c r="C590" s="155" t="s">
        <v>519</v>
      </c>
      <c r="D590" s="20" t="s">
        <v>369</v>
      </c>
      <c r="E590" s="11"/>
      <c r="F590" s="21" t="s">
        <v>369</v>
      </c>
      <c r="G590" s="11"/>
      <c r="H590" s="21" t="s">
        <v>369</v>
      </c>
      <c r="I590" s="11"/>
      <c r="J590" s="21" t="s">
        <v>369</v>
      </c>
      <c r="K590" s="11"/>
      <c r="L590" s="21" t="s">
        <v>369</v>
      </c>
      <c r="M590" s="11"/>
      <c r="N590" s="22">
        <v>21</v>
      </c>
      <c r="O590" s="11"/>
      <c r="P590" s="23">
        <v>22</v>
      </c>
      <c r="Q590" s="11"/>
      <c r="R590" s="20" t="s">
        <v>369</v>
      </c>
      <c r="S590" s="11"/>
      <c r="T590" s="21" t="s">
        <v>369</v>
      </c>
      <c r="U590" s="11"/>
      <c r="V590" s="21" t="s">
        <v>369</v>
      </c>
      <c r="W590" s="11"/>
      <c r="X590" s="21" t="s">
        <v>369</v>
      </c>
      <c r="Y590" s="11"/>
      <c r="Z590" s="21" t="s">
        <v>369</v>
      </c>
      <c r="AA590" s="11"/>
      <c r="AB590" s="22">
        <v>19</v>
      </c>
      <c r="AC590" s="11"/>
      <c r="AD590" s="23">
        <v>21</v>
      </c>
      <c r="AE590" s="11"/>
      <c r="AF590" s="20" t="s">
        <v>369</v>
      </c>
      <c r="AG590" s="11"/>
      <c r="AH590" s="21" t="s">
        <v>369</v>
      </c>
      <c r="AI590" s="11"/>
      <c r="AJ590" s="21" t="s">
        <v>369</v>
      </c>
      <c r="AK590" s="11"/>
      <c r="AL590" s="21" t="s">
        <v>369</v>
      </c>
      <c r="AM590" s="11"/>
      <c r="AN590" s="21" t="s">
        <v>369</v>
      </c>
      <c r="AO590" s="11"/>
      <c r="AP590" s="22">
        <v>19</v>
      </c>
      <c r="AQ590" s="11"/>
      <c r="AR590" s="23">
        <v>21</v>
      </c>
      <c r="AS590" s="24"/>
    </row>
    <row r="591" spans="1:45" x14ac:dyDescent="0.2">
      <c r="B591" s="154"/>
      <c r="C591" s="155" t="s">
        <v>1116</v>
      </c>
      <c r="D591" s="20" t="s">
        <v>369</v>
      </c>
      <c r="E591" s="11"/>
      <c r="F591" s="21" t="s">
        <v>369</v>
      </c>
      <c r="G591" s="11"/>
      <c r="H591" s="21" t="s">
        <v>369</v>
      </c>
      <c r="I591" s="11"/>
      <c r="J591" s="21" t="s">
        <v>369</v>
      </c>
      <c r="K591" s="11"/>
      <c r="L591" s="21" t="s">
        <v>369</v>
      </c>
      <c r="M591" s="11"/>
      <c r="N591" s="22">
        <v>70</v>
      </c>
      <c r="O591" s="11"/>
      <c r="P591" s="23">
        <v>68</v>
      </c>
      <c r="Q591" s="11"/>
      <c r="R591" s="20" t="s">
        <v>369</v>
      </c>
      <c r="S591" s="11"/>
      <c r="T591" s="21" t="s">
        <v>369</v>
      </c>
      <c r="U591" s="11"/>
      <c r="V591" s="21" t="s">
        <v>369</v>
      </c>
      <c r="W591" s="11"/>
      <c r="X591" s="21" t="s">
        <v>369</v>
      </c>
      <c r="Y591" s="11"/>
      <c r="Z591" s="21" t="s">
        <v>369</v>
      </c>
      <c r="AA591" s="11"/>
      <c r="AB591" s="22">
        <v>69</v>
      </c>
      <c r="AC591" s="11"/>
      <c r="AD591" s="23">
        <v>68</v>
      </c>
      <c r="AE591" s="11"/>
      <c r="AF591" s="20" t="s">
        <v>369</v>
      </c>
      <c r="AG591" s="11"/>
      <c r="AH591" s="21" t="s">
        <v>369</v>
      </c>
      <c r="AI591" s="11"/>
      <c r="AJ591" s="21" t="s">
        <v>369</v>
      </c>
      <c r="AK591" s="11"/>
      <c r="AL591" s="21" t="s">
        <v>369</v>
      </c>
      <c r="AM591" s="11"/>
      <c r="AN591" s="21" t="s">
        <v>369</v>
      </c>
      <c r="AO591" s="11"/>
      <c r="AP591" s="22">
        <v>69</v>
      </c>
      <c r="AQ591" s="11"/>
      <c r="AR591" s="23">
        <v>68</v>
      </c>
      <c r="AS591" s="24"/>
    </row>
    <row r="592" spans="1:45" x14ac:dyDescent="0.2">
      <c r="B592" s="156"/>
      <c r="C592" s="134" t="s">
        <v>371</v>
      </c>
      <c r="D592" s="26"/>
      <c r="E592" s="27"/>
      <c r="F592" s="28"/>
      <c r="G592" s="27"/>
      <c r="H592" s="28"/>
      <c r="I592" s="27"/>
      <c r="J592" s="28"/>
      <c r="K592" s="27"/>
      <c r="L592" s="28"/>
      <c r="M592" s="27"/>
      <c r="N592" s="27"/>
      <c r="O592" s="27"/>
      <c r="P592" s="29">
        <v>2306</v>
      </c>
      <c r="Q592" s="27"/>
      <c r="R592" s="26"/>
      <c r="S592" s="27"/>
      <c r="T592" s="28"/>
      <c r="U592" s="27"/>
      <c r="V592" s="28"/>
      <c r="W592" s="27"/>
      <c r="X592" s="28"/>
      <c r="Y592" s="27"/>
      <c r="Z592" s="28"/>
      <c r="AA592" s="27"/>
      <c r="AB592" s="27"/>
      <c r="AC592" s="27"/>
      <c r="AD592" s="29">
        <v>4857</v>
      </c>
      <c r="AE592" s="27"/>
      <c r="AF592" s="26"/>
      <c r="AG592" s="27"/>
      <c r="AH592" s="28"/>
      <c r="AI592" s="27"/>
      <c r="AJ592" s="28"/>
      <c r="AK592" s="27"/>
      <c r="AL592" s="28"/>
      <c r="AM592" s="27"/>
      <c r="AN592" s="28"/>
      <c r="AO592" s="27"/>
      <c r="AP592" s="27"/>
      <c r="AQ592" s="27"/>
      <c r="AR592" s="29">
        <v>7163</v>
      </c>
      <c r="AS592" s="30"/>
    </row>
    <row r="593" spans="2:45" x14ac:dyDescent="0.2">
      <c r="B593" s="13" t="s">
        <v>447</v>
      </c>
      <c r="C593" s="157" t="s">
        <v>516</v>
      </c>
      <c r="D593" s="15" t="s">
        <v>369</v>
      </c>
      <c r="E593" s="9"/>
      <c r="F593" s="16" t="s">
        <v>369</v>
      </c>
      <c r="G593" s="9"/>
      <c r="H593" s="16" t="s">
        <v>369</v>
      </c>
      <c r="I593" s="9"/>
      <c r="J593" s="16" t="s">
        <v>369</v>
      </c>
      <c r="K593" s="9"/>
      <c r="L593" s="16" t="s">
        <v>369</v>
      </c>
      <c r="M593" s="9"/>
      <c r="N593" s="17">
        <v>5</v>
      </c>
      <c r="O593" s="9"/>
      <c r="P593" s="18">
        <v>4</v>
      </c>
      <c r="Q593" s="9"/>
      <c r="R593" s="15" t="s">
        <v>369</v>
      </c>
      <c r="S593" s="9"/>
      <c r="T593" s="16" t="s">
        <v>369</v>
      </c>
      <c r="U593" s="9"/>
      <c r="V593" s="16" t="s">
        <v>369</v>
      </c>
      <c r="W593" s="9"/>
      <c r="X593" s="16" t="s">
        <v>369</v>
      </c>
      <c r="Y593" s="9"/>
      <c r="Z593" s="16" t="s">
        <v>369</v>
      </c>
      <c r="AA593" s="9"/>
      <c r="AB593" s="17">
        <v>8</v>
      </c>
      <c r="AC593" s="9"/>
      <c r="AD593" s="18">
        <v>7</v>
      </c>
      <c r="AE593" s="9"/>
      <c r="AF593" s="15" t="s">
        <v>369</v>
      </c>
      <c r="AG593" s="9"/>
      <c r="AH593" s="16" t="s">
        <v>369</v>
      </c>
      <c r="AI593" s="9"/>
      <c r="AJ593" s="16" t="s">
        <v>369</v>
      </c>
      <c r="AK593" s="9"/>
      <c r="AL593" s="16" t="s">
        <v>369</v>
      </c>
      <c r="AM593" s="9"/>
      <c r="AN593" s="16" t="s">
        <v>369</v>
      </c>
      <c r="AO593" s="9"/>
      <c r="AP593" s="17">
        <v>7</v>
      </c>
      <c r="AQ593" s="9"/>
      <c r="AR593" s="18">
        <v>6</v>
      </c>
      <c r="AS593" s="10"/>
    </row>
    <row r="594" spans="2:45" x14ac:dyDescent="0.2">
      <c r="B594" s="154"/>
      <c r="C594" s="158" t="s">
        <v>517</v>
      </c>
      <c r="D594" s="20" t="s">
        <v>369</v>
      </c>
      <c r="E594" s="11"/>
      <c r="F594" s="21" t="s">
        <v>369</v>
      </c>
      <c r="G594" s="11"/>
      <c r="H594" s="21" t="s">
        <v>369</v>
      </c>
      <c r="I594" s="11"/>
      <c r="J594" s="21" t="s">
        <v>369</v>
      </c>
      <c r="K594" s="11"/>
      <c r="L594" s="21" t="s">
        <v>369</v>
      </c>
      <c r="M594" s="11"/>
      <c r="N594" s="22">
        <v>4</v>
      </c>
      <c r="O594" s="11"/>
      <c r="P594" s="23">
        <v>4</v>
      </c>
      <c r="Q594" s="11"/>
      <c r="R594" s="20" t="s">
        <v>369</v>
      </c>
      <c r="S594" s="11"/>
      <c r="T594" s="21" t="s">
        <v>369</v>
      </c>
      <c r="U594" s="11"/>
      <c r="V594" s="21" t="s">
        <v>369</v>
      </c>
      <c r="W594" s="11"/>
      <c r="X594" s="21" t="s">
        <v>369</v>
      </c>
      <c r="Y594" s="11"/>
      <c r="Z594" s="21" t="s">
        <v>369</v>
      </c>
      <c r="AA594" s="11"/>
      <c r="AB594" s="22">
        <v>4</v>
      </c>
      <c r="AC594" s="11"/>
      <c r="AD594" s="23">
        <v>4</v>
      </c>
      <c r="AE594" s="11"/>
      <c r="AF594" s="20" t="s">
        <v>369</v>
      </c>
      <c r="AG594" s="11"/>
      <c r="AH594" s="21" t="s">
        <v>369</v>
      </c>
      <c r="AI594" s="11"/>
      <c r="AJ594" s="21" t="s">
        <v>369</v>
      </c>
      <c r="AK594" s="11"/>
      <c r="AL594" s="21" t="s">
        <v>369</v>
      </c>
      <c r="AM594" s="11"/>
      <c r="AN594" s="21" t="s">
        <v>369</v>
      </c>
      <c r="AO594" s="11"/>
      <c r="AP594" s="22">
        <v>4</v>
      </c>
      <c r="AQ594" s="11"/>
      <c r="AR594" s="23">
        <v>4</v>
      </c>
      <c r="AS594" s="24"/>
    </row>
    <row r="595" spans="2:45" x14ac:dyDescent="0.2">
      <c r="B595" s="154"/>
      <c r="C595" s="158" t="s">
        <v>518</v>
      </c>
      <c r="D595" s="20" t="s">
        <v>369</v>
      </c>
      <c r="E595" s="11"/>
      <c r="F595" s="21" t="s">
        <v>369</v>
      </c>
      <c r="G595" s="11"/>
      <c r="H595" s="21" t="s">
        <v>369</v>
      </c>
      <c r="I595" s="11"/>
      <c r="J595" s="21" t="s">
        <v>369</v>
      </c>
      <c r="K595" s="11"/>
      <c r="L595" s="21" t="s">
        <v>369</v>
      </c>
      <c r="M595" s="11"/>
      <c r="N595" s="22">
        <v>1</v>
      </c>
      <c r="O595" s="11"/>
      <c r="P595" s="23">
        <v>2</v>
      </c>
      <c r="Q595" s="11"/>
      <c r="R595" s="20" t="s">
        <v>369</v>
      </c>
      <c r="S595" s="11"/>
      <c r="T595" s="21" t="s">
        <v>369</v>
      </c>
      <c r="U595" s="11"/>
      <c r="V595" s="21" t="s">
        <v>369</v>
      </c>
      <c r="W595" s="11"/>
      <c r="X595" s="21" t="s">
        <v>369</v>
      </c>
      <c r="Y595" s="11"/>
      <c r="Z595" s="21" t="s">
        <v>369</v>
      </c>
      <c r="AA595" s="11"/>
      <c r="AB595" s="22">
        <v>1</v>
      </c>
      <c r="AC595" s="11"/>
      <c r="AD595" s="23">
        <v>1</v>
      </c>
      <c r="AE595" s="11"/>
      <c r="AF595" s="20" t="s">
        <v>369</v>
      </c>
      <c r="AG595" s="11"/>
      <c r="AH595" s="21" t="s">
        <v>369</v>
      </c>
      <c r="AI595" s="11"/>
      <c r="AJ595" s="21" t="s">
        <v>369</v>
      </c>
      <c r="AK595" s="11"/>
      <c r="AL595" s="21" t="s">
        <v>369</v>
      </c>
      <c r="AM595" s="11"/>
      <c r="AN595" s="21" t="s">
        <v>369</v>
      </c>
      <c r="AO595" s="11"/>
      <c r="AP595" s="22">
        <v>1</v>
      </c>
      <c r="AQ595" s="11"/>
      <c r="AR595" s="23">
        <v>1</v>
      </c>
      <c r="AS595" s="24"/>
    </row>
    <row r="596" spans="2:45" x14ac:dyDescent="0.2">
      <c r="B596" s="154"/>
      <c r="C596" s="158" t="s">
        <v>519</v>
      </c>
      <c r="D596" s="20" t="s">
        <v>369</v>
      </c>
      <c r="E596" s="11"/>
      <c r="F596" s="21" t="s">
        <v>369</v>
      </c>
      <c r="G596" s="11"/>
      <c r="H596" s="21" t="s">
        <v>369</v>
      </c>
      <c r="I596" s="11"/>
      <c r="J596" s="21" t="s">
        <v>369</v>
      </c>
      <c r="K596" s="11"/>
      <c r="L596" s="21" t="s">
        <v>369</v>
      </c>
      <c r="M596" s="11"/>
      <c r="N596" s="22">
        <v>19</v>
      </c>
      <c r="O596" s="11"/>
      <c r="P596" s="23">
        <v>21</v>
      </c>
      <c r="Q596" s="11"/>
      <c r="R596" s="20" t="s">
        <v>369</v>
      </c>
      <c r="S596" s="11"/>
      <c r="T596" s="21" t="s">
        <v>369</v>
      </c>
      <c r="U596" s="11"/>
      <c r="V596" s="21" t="s">
        <v>369</v>
      </c>
      <c r="W596" s="11"/>
      <c r="X596" s="21" t="s">
        <v>369</v>
      </c>
      <c r="Y596" s="11"/>
      <c r="Z596" s="21" t="s">
        <v>369</v>
      </c>
      <c r="AA596" s="11"/>
      <c r="AB596" s="22">
        <v>18</v>
      </c>
      <c r="AC596" s="11"/>
      <c r="AD596" s="23">
        <v>20</v>
      </c>
      <c r="AE596" s="11"/>
      <c r="AF596" s="20" t="s">
        <v>369</v>
      </c>
      <c r="AG596" s="11"/>
      <c r="AH596" s="21" t="s">
        <v>369</v>
      </c>
      <c r="AI596" s="11"/>
      <c r="AJ596" s="21" t="s">
        <v>369</v>
      </c>
      <c r="AK596" s="11"/>
      <c r="AL596" s="21" t="s">
        <v>369</v>
      </c>
      <c r="AM596" s="11"/>
      <c r="AN596" s="21" t="s">
        <v>369</v>
      </c>
      <c r="AO596" s="11"/>
      <c r="AP596" s="22">
        <v>18</v>
      </c>
      <c r="AQ596" s="11"/>
      <c r="AR596" s="23">
        <v>20</v>
      </c>
      <c r="AS596" s="24"/>
    </row>
    <row r="597" spans="2:45" x14ac:dyDescent="0.2">
      <c r="B597" s="154"/>
      <c r="C597" s="158" t="s">
        <v>1116</v>
      </c>
      <c r="D597" s="20" t="s">
        <v>369</v>
      </c>
      <c r="E597" s="11"/>
      <c r="F597" s="21" t="s">
        <v>369</v>
      </c>
      <c r="G597" s="11"/>
      <c r="H597" s="21" t="s">
        <v>369</v>
      </c>
      <c r="I597" s="11"/>
      <c r="J597" s="21" t="s">
        <v>369</v>
      </c>
      <c r="K597" s="11"/>
      <c r="L597" s="21" t="s">
        <v>369</v>
      </c>
      <c r="M597" s="11"/>
      <c r="N597" s="22">
        <v>72</v>
      </c>
      <c r="O597" s="11"/>
      <c r="P597" s="23">
        <v>69</v>
      </c>
      <c r="Q597" s="11"/>
      <c r="R597" s="20" t="s">
        <v>369</v>
      </c>
      <c r="S597" s="11"/>
      <c r="T597" s="21" t="s">
        <v>369</v>
      </c>
      <c r="U597" s="11"/>
      <c r="V597" s="21" t="s">
        <v>369</v>
      </c>
      <c r="W597" s="11"/>
      <c r="X597" s="21" t="s">
        <v>369</v>
      </c>
      <c r="Y597" s="11"/>
      <c r="Z597" s="21" t="s">
        <v>369</v>
      </c>
      <c r="AA597" s="11"/>
      <c r="AB597" s="22">
        <v>69</v>
      </c>
      <c r="AC597" s="11"/>
      <c r="AD597" s="23">
        <v>68</v>
      </c>
      <c r="AE597" s="11"/>
      <c r="AF597" s="20" t="s">
        <v>369</v>
      </c>
      <c r="AG597" s="11"/>
      <c r="AH597" s="21" t="s">
        <v>369</v>
      </c>
      <c r="AI597" s="11"/>
      <c r="AJ597" s="21" t="s">
        <v>369</v>
      </c>
      <c r="AK597" s="11"/>
      <c r="AL597" s="21" t="s">
        <v>369</v>
      </c>
      <c r="AM597" s="11"/>
      <c r="AN597" s="21" t="s">
        <v>369</v>
      </c>
      <c r="AO597" s="11"/>
      <c r="AP597" s="22">
        <v>70</v>
      </c>
      <c r="AQ597" s="11"/>
      <c r="AR597" s="23">
        <v>68</v>
      </c>
      <c r="AS597" s="24"/>
    </row>
    <row r="598" spans="2:45" x14ac:dyDescent="0.2">
      <c r="B598" s="156"/>
      <c r="C598" s="135" t="s">
        <v>371</v>
      </c>
      <c r="D598" s="26"/>
      <c r="E598" s="27"/>
      <c r="F598" s="28"/>
      <c r="G598" s="27"/>
      <c r="H598" s="28"/>
      <c r="I598" s="27"/>
      <c r="J598" s="28"/>
      <c r="K598" s="27"/>
      <c r="L598" s="28"/>
      <c r="M598" s="27"/>
      <c r="N598" s="27"/>
      <c r="O598" s="27"/>
      <c r="P598" s="29">
        <v>1454</v>
      </c>
      <c r="Q598" s="27"/>
      <c r="R598" s="26"/>
      <c r="S598" s="27"/>
      <c r="T598" s="28"/>
      <c r="U598" s="27"/>
      <c r="V598" s="28"/>
      <c r="W598" s="27"/>
      <c r="X598" s="28"/>
      <c r="Y598" s="27"/>
      <c r="Z598" s="28"/>
      <c r="AA598" s="27"/>
      <c r="AB598" s="27"/>
      <c r="AC598" s="27"/>
      <c r="AD598" s="29">
        <v>3126</v>
      </c>
      <c r="AE598" s="27"/>
      <c r="AF598" s="26"/>
      <c r="AG598" s="27"/>
      <c r="AH598" s="28"/>
      <c r="AI598" s="27"/>
      <c r="AJ598" s="28"/>
      <c r="AK598" s="27"/>
      <c r="AL598" s="28"/>
      <c r="AM598" s="27"/>
      <c r="AN598" s="28"/>
      <c r="AO598" s="27"/>
      <c r="AP598" s="27"/>
      <c r="AQ598" s="27"/>
      <c r="AR598" s="29">
        <v>4580</v>
      </c>
      <c r="AS598" s="30"/>
    </row>
    <row r="599" spans="2:45" x14ac:dyDescent="0.2">
      <c r="B599" s="13" t="s">
        <v>813</v>
      </c>
      <c r="C599" s="157" t="s">
        <v>516</v>
      </c>
      <c r="D599" s="15" t="s">
        <v>369</v>
      </c>
      <c r="E599" s="9"/>
      <c r="F599" s="16" t="s">
        <v>369</v>
      </c>
      <c r="G599" s="9"/>
      <c r="H599" s="16" t="s">
        <v>369</v>
      </c>
      <c r="I599" s="9"/>
      <c r="J599" s="16" t="s">
        <v>369</v>
      </c>
      <c r="K599" s="9"/>
      <c r="L599" s="16" t="s">
        <v>369</v>
      </c>
      <c r="M599" s="9"/>
      <c r="N599" s="17">
        <v>6</v>
      </c>
      <c r="O599" s="9"/>
      <c r="P599" s="18">
        <v>2</v>
      </c>
      <c r="Q599" s="9"/>
      <c r="R599" s="15" t="s">
        <v>369</v>
      </c>
      <c r="S599" s="9"/>
      <c r="T599" s="16" t="s">
        <v>369</v>
      </c>
      <c r="U599" s="9"/>
      <c r="V599" s="16" t="s">
        <v>369</v>
      </c>
      <c r="W599" s="9"/>
      <c r="X599" s="16" t="s">
        <v>369</v>
      </c>
      <c r="Y599" s="9"/>
      <c r="Z599" s="16" t="s">
        <v>369</v>
      </c>
      <c r="AA599" s="9"/>
      <c r="AB599" s="17">
        <v>6</v>
      </c>
      <c r="AC599" s="9"/>
      <c r="AD599" s="18">
        <v>5</v>
      </c>
      <c r="AE599" s="9"/>
      <c r="AF599" s="15" t="s">
        <v>369</v>
      </c>
      <c r="AG599" s="9"/>
      <c r="AH599" s="16" t="s">
        <v>369</v>
      </c>
      <c r="AI599" s="9"/>
      <c r="AJ599" s="16" t="s">
        <v>369</v>
      </c>
      <c r="AK599" s="9"/>
      <c r="AL599" s="16" t="s">
        <v>369</v>
      </c>
      <c r="AM599" s="9"/>
      <c r="AN599" s="16" t="s">
        <v>369</v>
      </c>
      <c r="AO599" s="9"/>
      <c r="AP599" s="17">
        <v>6</v>
      </c>
      <c r="AQ599" s="9"/>
      <c r="AR599" s="18">
        <v>4</v>
      </c>
      <c r="AS599" s="10"/>
    </row>
    <row r="600" spans="2:45" x14ac:dyDescent="0.2">
      <c r="B600" s="154"/>
      <c r="C600" s="158" t="s">
        <v>517</v>
      </c>
      <c r="D600" s="20" t="s">
        <v>369</v>
      </c>
      <c r="E600" s="11"/>
      <c r="F600" s="21" t="s">
        <v>369</v>
      </c>
      <c r="G600" s="11"/>
      <c r="H600" s="21" t="s">
        <v>369</v>
      </c>
      <c r="I600" s="11"/>
      <c r="J600" s="21" t="s">
        <v>369</v>
      </c>
      <c r="K600" s="11"/>
      <c r="L600" s="21" t="s">
        <v>369</v>
      </c>
      <c r="M600" s="11"/>
      <c r="N600" s="22">
        <v>3</v>
      </c>
      <c r="O600" s="11"/>
      <c r="P600" s="23">
        <v>3</v>
      </c>
      <c r="Q600" s="11"/>
      <c r="R600" s="20" t="s">
        <v>369</v>
      </c>
      <c r="S600" s="11"/>
      <c r="T600" s="21" t="s">
        <v>369</v>
      </c>
      <c r="U600" s="11"/>
      <c r="V600" s="21" t="s">
        <v>369</v>
      </c>
      <c r="W600" s="11"/>
      <c r="X600" s="21" t="s">
        <v>369</v>
      </c>
      <c r="Y600" s="11"/>
      <c r="Z600" s="21" t="s">
        <v>369</v>
      </c>
      <c r="AA600" s="11"/>
      <c r="AB600" s="22">
        <v>6</v>
      </c>
      <c r="AC600" s="11"/>
      <c r="AD600" s="23">
        <v>6</v>
      </c>
      <c r="AE600" s="11"/>
      <c r="AF600" s="20" t="s">
        <v>369</v>
      </c>
      <c r="AG600" s="11"/>
      <c r="AH600" s="21" t="s">
        <v>369</v>
      </c>
      <c r="AI600" s="11"/>
      <c r="AJ600" s="21" t="s">
        <v>369</v>
      </c>
      <c r="AK600" s="11"/>
      <c r="AL600" s="21" t="s">
        <v>369</v>
      </c>
      <c r="AM600" s="11"/>
      <c r="AN600" s="21" t="s">
        <v>369</v>
      </c>
      <c r="AO600" s="11"/>
      <c r="AP600" s="22">
        <v>6</v>
      </c>
      <c r="AQ600" s="11"/>
      <c r="AR600" s="23">
        <v>5</v>
      </c>
      <c r="AS600" s="24"/>
    </row>
    <row r="601" spans="2:45" x14ac:dyDescent="0.2">
      <c r="B601" s="154"/>
      <c r="C601" s="158" t="s">
        <v>518</v>
      </c>
      <c r="D601" s="20" t="s">
        <v>369</v>
      </c>
      <c r="E601" s="11"/>
      <c r="F601" s="21" t="s">
        <v>369</v>
      </c>
      <c r="G601" s="11"/>
      <c r="H601" s="21" t="s">
        <v>369</v>
      </c>
      <c r="I601" s="11"/>
      <c r="J601" s="21" t="s">
        <v>369</v>
      </c>
      <c r="K601" s="11"/>
      <c r="L601" s="21" t="s">
        <v>369</v>
      </c>
      <c r="M601" s="11"/>
      <c r="N601" s="21" t="s">
        <v>369</v>
      </c>
      <c r="O601" s="11"/>
      <c r="P601" s="23">
        <v>2</v>
      </c>
      <c r="Q601" s="11"/>
      <c r="R601" s="20" t="s">
        <v>369</v>
      </c>
      <c r="S601" s="11"/>
      <c r="T601" s="21" t="s">
        <v>369</v>
      </c>
      <c r="U601" s="11"/>
      <c r="V601" s="21" t="s">
        <v>369</v>
      </c>
      <c r="W601" s="11"/>
      <c r="X601" s="21" t="s">
        <v>369</v>
      </c>
      <c r="Y601" s="11"/>
      <c r="Z601" s="21" t="s">
        <v>369</v>
      </c>
      <c r="AA601" s="11"/>
      <c r="AB601" s="22">
        <v>1</v>
      </c>
      <c r="AC601" s="11"/>
      <c r="AD601" s="23">
        <v>2</v>
      </c>
      <c r="AE601" s="11"/>
      <c r="AF601" s="20" t="s">
        <v>369</v>
      </c>
      <c r="AG601" s="11"/>
      <c r="AH601" s="21" t="s">
        <v>369</v>
      </c>
      <c r="AI601" s="11"/>
      <c r="AJ601" s="21" t="s">
        <v>369</v>
      </c>
      <c r="AK601" s="11"/>
      <c r="AL601" s="21" t="s">
        <v>369</v>
      </c>
      <c r="AM601" s="11"/>
      <c r="AN601" s="21" t="s">
        <v>369</v>
      </c>
      <c r="AO601" s="11"/>
      <c r="AP601" s="22">
        <v>1</v>
      </c>
      <c r="AQ601" s="11"/>
      <c r="AR601" s="23">
        <v>2</v>
      </c>
      <c r="AS601" s="24"/>
    </row>
    <row r="602" spans="2:45" x14ac:dyDescent="0.2">
      <c r="B602" s="154"/>
      <c r="C602" s="158" t="s">
        <v>519</v>
      </c>
      <c r="D602" s="20" t="s">
        <v>369</v>
      </c>
      <c r="E602" s="11"/>
      <c r="F602" s="21" t="s">
        <v>369</v>
      </c>
      <c r="G602" s="11"/>
      <c r="H602" s="21" t="s">
        <v>369</v>
      </c>
      <c r="I602" s="11"/>
      <c r="J602" s="21" t="s">
        <v>369</v>
      </c>
      <c r="K602" s="11"/>
      <c r="L602" s="21" t="s">
        <v>369</v>
      </c>
      <c r="M602" s="11"/>
      <c r="N602" s="22">
        <v>35</v>
      </c>
      <c r="O602" s="11"/>
      <c r="P602" s="23">
        <v>22</v>
      </c>
      <c r="Q602" s="11"/>
      <c r="R602" s="20" t="s">
        <v>369</v>
      </c>
      <c r="S602" s="11"/>
      <c r="T602" s="21" t="s">
        <v>369</v>
      </c>
      <c r="U602" s="11"/>
      <c r="V602" s="21" t="s">
        <v>369</v>
      </c>
      <c r="W602" s="11"/>
      <c r="X602" s="21" t="s">
        <v>369</v>
      </c>
      <c r="Y602" s="11"/>
      <c r="Z602" s="21" t="s">
        <v>369</v>
      </c>
      <c r="AA602" s="11"/>
      <c r="AB602" s="22">
        <v>20</v>
      </c>
      <c r="AC602" s="11"/>
      <c r="AD602" s="23">
        <v>24</v>
      </c>
      <c r="AE602" s="11"/>
      <c r="AF602" s="20" t="s">
        <v>369</v>
      </c>
      <c r="AG602" s="11"/>
      <c r="AH602" s="21" t="s">
        <v>369</v>
      </c>
      <c r="AI602" s="11"/>
      <c r="AJ602" s="21" t="s">
        <v>369</v>
      </c>
      <c r="AK602" s="11"/>
      <c r="AL602" s="21" t="s">
        <v>369</v>
      </c>
      <c r="AM602" s="11"/>
      <c r="AN602" s="21" t="s">
        <v>369</v>
      </c>
      <c r="AO602" s="11"/>
      <c r="AP602" s="22">
        <v>22</v>
      </c>
      <c r="AQ602" s="11"/>
      <c r="AR602" s="23">
        <v>23</v>
      </c>
      <c r="AS602" s="24"/>
    </row>
    <row r="603" spans="2:45" x14ac:dyDescent="0.2">
      <c r="B603" s="154"/>
      <c r="C603" s="158" t="s">
        <v>1116</v>
      </c>
      <c r="D603" s="20" t="s">
        <v>369</v>
      </c>
      <c r="E603" s="11"/>
      <c r="F603" s="21" t="s">
        <v>369</v>
      </c>
      <c r="G603" s="11"/>
      <c r="H603" s="21" t="s">
        <v>369</v>
      </c>
      <c r="I603" s="11"/>
      <c r="J603" s="21" t="s">
        <v>369</v>
      </c>
      <c r="K603" s="11"/>
      <c r="L603" s="21" t="s">
        <v>369</v>
      </c>
      <c r="M603" s="11"/>
      <c r="N603" s="22">
        <v>56</v>
      </c>
      <c r="O603" s="11"/>
      <c r="P603" s="23">
        <v>71</v>
      </c>
      <c r="Q603" s="11"/>
      <c r="R603" s="20" t="s">
        <v>369</v>
      </c>
      <c r="S603" s="11"/>
      <c r="T603" s="21" t="s">
        <v>369</v>
      </c>
      <c r="U603" s="11"/>
      <c r="V603" s="21" t="s">
        <v>369</v>
      </c>
      <c r="W603" s="11"/>
      <c r="X603" s="21" t="s">
        <v>369</v>
      </c>
      <c r="Y603" s="11"/>
      <c r="Z603" s="21" t="s">
        <v>369</v>
      </c>
      <c r="AA603" s="11"/>
      <c r="AB603" s="22">
        <v>68</v>
      </c>
      <c r="AC603" s="11"/>
      <c r="AD603" s="23">
        <v>64</v>
      </c>
      <c r="AE603" s="11"/>
      <c r="AF603" s="20" t="s">
        <v>369</v>
      </c>
      <c r="AG603" s="11"/>
      <c r="AH603" s="21" t="s">
        <v>369</v>
      </c>
      <c r="AI603" s="11"/>
      <c r="AJ603" s="21" t="s">
        <v>369</v>
      </c>
      <c r="AK603" s="11"/>
      <c r="AL603" s="21" t="s">
        <v>369</v>
      </c>
      <c r="AM603" s="11"/>
      <c r="AN603" s="21" t="s">
        <v>369</v>
      </c>
      <c r="AO603" s="11"/>
      <c r="AP603" s="22">
        <v>66</v>
      </c>
      <c r="AQ603" s="11"/>
      <c r="AR603" s="23">
        <v>65</v>
      </c>
      <c r="AS603" s="24"/>
    </row>
    <row r="604" spans="2:45" x14ac:dyDescent="0.2">
      <c r="B604" s="156"/>
      <c r="C604" s="135" t="s">
        <v>371</v>
      </c>
      <c r="D604" s="26"/>
      <c r="E604" s="27"/>
      <c r="F604" s="28"/>
      <c r="G604" s="27"/>
      <c r="H604" s="28"/>
      <c r="I604" s="27"/>
      <c r="J604" s="28"/>
      <c r="K604" s="27"/>
      <c r="L604" s="28"/>
      <c r="M604" s="27"/>
      <c r="N604" s="27"/>
      <c r="O604" s="27"/>
      <c r="P604" s="29">
        <v>56</v>
      </c>
      <c r="Q604" s="27"/>
      <c r="R604" s="26"/>
      <c r="S604" s="27"/>
      <c r="T604" s="28"/>
      <c r="U604" s="27"/>
      <c r="V604" s="28"/>
      <c r="W604" s="27"/>
      <c r="X604" s="28"/>
      <c r="Y604" s="27"/>
      <c r="Z604" s="28"/>
      <c r="AA604" s="27"/>
      <c r="AB604" s="27"/>
      <c r="AC604" s="27"/>
      <c r="AD604" s="29">
        <v>120</v>
      </c>
      <c r="AE604" s="27"/>
      <c r="AF604" s="26"/>
      <c r="AG604" s="27"/>
      <c r="AH604" s="28"/>
      <c r="AI604" s="27"/>
      <c r="AJ604" s="28"/>
      <c r="AK604" s="27"/>
      <c r="AL604" s="28"/>
      <c r="AM604" s="27"/>
      <c r="AN604" s="28"/>
      <c r="AO604" s="27"/>
      <c r="AP604" s="27"/>
      <c r="AQ604" s="27"/>
      <c r="AR604" s="29">
        <v>176</v>
      </c>
      <c r="AS604" s="30"/>
    </row>
    <row r="605" spans="2:45" x14ac:dyDescent="0.2">
      <c r="B605" s="13" t="s">
        <v>448</v>
      </c>
      <c r="C605" s="157" t="s">
        <v>516</v>
      </c>
      <c r="D605" s="15" t="s">
        <v>369</v>
      </c>
      <c r="E605" s="9"/>
      <c r="F605" s="16" t="s">
        <v>369</v>
      </c>
      <c r="G605" s="9"/>
      <c r="H605" s="16" t="s">
        <v>369</v>
      </c>
      <c r="I605" s="9"/>
      <c r="J605" s="16" t="s">
        <v>369</v>
      </c>
      <c r="K605" s="9"/>
      <c r="L605" s="16" t="s">
        <v>369</v>
      </c>
      <c r="M605" s="9"/>
      <c r="N605" s="17">
        <v>3</v>
      </c>
      <c r="O605" s="9"/>
      <c r="P605" s="18">
        <v>5</v>
      </c>
      <c r="Q605" s="9"/>
      <c r="R605" s="15" t="s">
        <v>369</v>
      </c>
      <c r="S605" s="9"/>
      <c r="T605" s="16" t="s">
        <v>369</v>
      </c>
      <c r="U605" s="9"/>
      <c r="V605" s="16" t="s">
        <v>369</v>
      </c>
      <c r="W605" s="9"/>
      <c r="X605" s="16" t="s">
        <v>369</v>
      </c>
      <c r="Y605" s="9"/>
      <c r="Z605" s="16" t="s">
        <v>369</v>
      </c>
      <c r="AA605" s="9"/>
      <c r="AB605" s="17">
        <v>7</v>
      </c>
      <c r="AC605" s="9"/>
      <c r="AD605" s="18">
        <v>8</v>
      </c>
      <c r="AE605" s="9"/>
      <c r="AF605" s="15" t="s">
        <v>369</v>
      </c>
      <c r="AG605" s="9"/>
      <c r="AH605" s="16" t="s">
        <v>369</v>
      </c>
      <c r="AI605" s="9"/>
      <c r="AJ605" s="16" t="s">
        <v>369</v>
      </c>
      <c r="AK605" s="9"/>
      <c r="AL605" s="16" t="s">
        <v>369</v>
      </c>
      <c r="AM605" s="9"/>
      <c r="AN605" s="16" t="s">
        <v>369</v>
      </c>
      <c r="AO605" s="9"/>
      <c r="AP605" s="17">
        <v>6</v>
      </c>
      <c r="AQ605" s="9"/>
      <c r="AR605" s="18">
        <v>7</v>
      </c>
      <c r="AS605" s="10"/>
    </row>
    <row r="606" spans="2:45" x14ac:dyDescent="0.2">
      <c r="B606" s="154"/>
      <c r="C606" s="158" t="s">
        <v>517</v>
      </c>
      <c r="D606" s="20" t="s">
        <v>369</v>
      </c>
      <c r="E606" s="11"/>
      <c r="F606" s="21" t="s">
        <v>369</v>
      </c>
      <c r="G606" s="11"/>
      <c r="H606" s="21" t="s">
        <v>369</v>
      </c>
      <c r="I606" s="11"/>
      <c r="J606" s="21" t="s">
        <v>369</v>
      </c>
      <c r="K606" s="11"/>
      <c r="L606" s="21" t="s">
        <v>369</v>
      </c>
      <c r="M606" s="11"/>
      <c r="N606" s="22">
        <v>7</v>
      </c>
      <c r="O606" s="11"/>
      <c r="P606" s="23">
        <v>7</v>
      </c>
      <c r="Q606" s="11"/>
      <c r="R606" s="20" t="s">
        <v>369</v>
      </c>
      <c r="S606" s="11"/>
      <c r="T606" s="21" t="s">
        <v>369</v>
      </c>
      <c r="U606" s="11"/>
      <c r="V606" s="21" t="s">
        <v>369</v>
      </c>
      <c r="W606" s="11"/>
      <c r="X606" s="21" t="s">
        <v>369</v>
      </c>
      <c r="Y606" s="11"/>
      <c r="Z606" s="21" t="s">
        <v>369</v>
      </c>
      <c r="AA606" s="11"/>
      <c r="AB606" s="22">
        <v>2</v>
      </c>
      <c r="AC606" s="11" t="s">
        <v>370</v>
      </c>
      <c r="AD606" s="23">
        <v>5</v>
      </c>
      <c r="AE606" s="11"/>
      <c r="AF606" s="20" t="s">
        <v>369</v>
      </c>
      <c r="AG606" s="11"/>
      <c r="AH606" s="21" t="s">
        <v>369</v>
      </c>
      <c r="AI606" s="11"/>
      <c r="AJ606" s="21" t="s">
        <v>369</v>
      </c>
      <c r="AK606" s="11"/>
      <c r="AL606" s="21" t="s">
        <v>369</v>
      </c>
      <c r="AM606" s="11"/>
      <c r="AN606" s="21" t="s">
        <v>369</v>
      </c>
      <c r="AO606" s="11"/>
      <c r="AP606" s="22">
        <v>3</v>
      </c>
      <c r="AQ606" s="11"/>
      <c r="AR606" s="23">
        <v>5</v>
      </c>
      <c r="AS606" s="24"/>
    </row>
    <row r="607" spans="2:45" x14ac:dyDescent="0.2">
      <c r="B607" s="154"/>
      <c r="C607" s="158" t="s">
        <v>518</v>
      </c>
      <c r="D607" s="20" t="s">
        <v>369</v>
      </c>
      <c r="E607" s="11"/>
      <c r="F607" s="21" t="s">
        <v>369</v>
      </c>
      <c r="G607" s="11"/>
      <c r="H607" s="21" t="s">
        <v>369</v>
      </c>
      <c r="I607" s="11"/>
      <c r="J607" s="21" t="s">
        <v>369</v>
      </c>
      <c r="K607" s="11"/>
      <c r="L607" s="21" t="s">
        <v>369</v>
      </c>
      <c r="M607" s="11"/>
      <c r="N607" s="21" t="s">
        <v>369</v>
      </c>
      <c r="O607" s="11"/>
      <c r="P607" s="23">
        <v>1</v>
      </c>
      <c r="Q607" s="11"/>
      <c r="R607" s="20" t="s">
        <v>369</v>
      </c>
      <c r="S607" s="11"/>
      <c r="T607" s="21" t="s">
        <v>369</v>
      </c>
      <c r="U607" s="11"/>
      <c r="V607" s="21" t="s">
        <v>369</v>
      </c>
      <c r="W607" s="11"/>
      <c r="X607" s="21" t="s">
        <v>369</v>
      </c>
      <c r="Y607" s="11"/>
      <c r="Z607" s="21" t="s">
        <v>369</v>
      </c>
      <c r="AA607" s="11"/>
      <c r="AB607" s="22">
        <v>2</v>
      </c>
      <c r="AC607" s="11"/>
      <c r="AD607" s="23">
        <v>0</v>
      </c>
      <c r="AE607" s="11"/>
      <c r="AF607" s="20" t="s">
        <v>369</v>
      </c>
      <c r="AG607" s="11"/>
      <c r="AH607" s="21" t="s">
        <v>369</v>
      </c>
      <c r="AI607" s="11"/>
      <c r="AJ607" s="21" t="s">
        <v>369</v>
      </c>
      <c r="AK607" s="11"/>
      <c r="AL607" s="21" t="s">
        <v>369</v>
      </c>
      <c r="AM607" s="11"/>
      <c r="AN607" s="21" t="s">
        <v>369</v>
      </c>
      <c r="AO607" s="11"/>
      <c r="AP607" s="22">
        <v>1</v>
      </c>
      <c r="AQ607" s="11"/>
      <c r="AR607" s="23">
        <v>0</v>
      </c>
      <c r="AS607" s="24"/>
    </row>
    <row r="608" spans="2:45" x14ac:dyDescent="0.2">
      <c r="B608" s="154"/>
      <c r="C608" s="158" t="s">
        <v>519</v>
      </c>
      <c r="D608" s="20" t="s">
        <v>369</v>
      </c>
      <c r="E608" s="11"/>
      <c r="F608" s="21" t="s">
        <v>369</v>
      </c>
      <c r="G608" s="11"/>
      <c r="H608" s="21" t="s">
        <v>369</v>
      </c>
      <c r="I608" s="11"/>
      <c r="J608" s="21" t="s">
        <v>369</v>
      </c>
      <c r="K608" s="11"/>
      <c r="L608" s="21" t="s">
        <v>369</v>
      </c>
      <c r="M608" s="11"/>
      <c r="N608" s="22">
        <v>26</v>
      </c>
      <c r="O608" s="11"/>
      <c r="P608" s="23">
        <v>21</v>
      </c>
      <c r="Q608" s="11"/>
      <c r="R608" s="20" t="s">
        <v>369</v>
      </c>
      <c r="S608" s="11"/>
      <c r="T608" s="21" t="s">
        <v>369</v>
      </c>
      <c r="U608" s="11"/>
      <c r="V608" s="21" t="s">
        <v>369</v>
      </c>
      <c r="W608" s="11"/>
      <c r="X608" s="21" t="s">
        <v>369</v>
      </c>
      <c r="Y608" s="11"/>
      <c r="Z608" s="21" t="s">
        <v>369</v>
      </c>
      <c r="AA608" s="11"/>
      <c r="AB608" s="22">
        <v>21</v>
      </c>
      <c r="AC608" s="11"/>
      <c r="AD608" s="23">
        <v>18</v>
      </c>
      <c r="AE608" s="11"/>
      <c r="AF608" s="20" t="s">
        <v>369</v>
      </c>
      <c r="AG608" s="11"/>
      <c r="AH608" s="21" t="s">
        <v>369</v>
      </c>
      <c r="AI608" s="11"/>
      <c r="AJ608" s="21" t="s">
        <v>369</v>
      </c>
      <c r="AK608" s="11"/>
      <c r="AL608" s="21" t="s">
        <v>369</v>
      </c>
      <c r="AM608" s="11"/>
      <c r="AN608" s="21" t="s">
        <v>369</v>
      </c>
      <c r="AO608" s="11"/>
      <c r="AP608" s="22">
        <v>22</v>
      </c>
      <c r="AQ608" s="11"/>
      <c r="AR608" s="23">
        <v>18</v>
      </c>
      <c r="AS608" s="24"/>
    </row>
    <row r="609" spans="2:45" x14ac:dyDescent="0.2">
      <c r="B609" s="154"/>
      <c r="C609" s="158" t="s">
        <v>1116</v>
      </c>
      <c r="D609" s="20" t="s">
        <v>369</v>
      </c>
      <c r="E609" s="11"/>
      <c r="F609" s="21" t="s">
        <v>369</v>
      </c>
      <c r="G609" s="11"/>
      <c r="H609" s="21" t="s">
        <v>369</v>
      </c>
      <c r="I609" s="11"/>
      <c r="J609" s="21" t="s">
        <v>369</v>
      </c>
      <c r="K609" s="11"/>
      <c r="L609" s="21" t="s">
        <v>369</v>
      </c>
      <c r="M609" s="11"/>
      <c r="N609" s="22">
        <v>64</v>
      </c>
      <c r="O609" s="11"/>
      <c r="P609" s="23">
        <v>67</v>
      </c>
      <c r="Q609" s="11"/>
      <c r="R609" s="20" t="s">
        <v>369</v>
      </c>
      <c r="S609" s="11"/>
      <c r="T609" s="21" t="s">
        <v>369</v>
      </c>
      <c r="U609" s="11"/>
      <c r="V609" s="21" t="s">
        <v>369</v>
      </c>
      <c r="W609" s="11"/>
      <c r="X609" s="21" t="s">
        <v>369</v>
      </c>
      <c r="Y609" s="11"/>
      <c r="Z609" s="21" t="s">
        <v>369</v>
      </c>
      <c r="AA609" s="11"/>
      <c r="AB609" s="22">
        <v>68</v>
      </c>
      <c r="AC609" s="11"/>
      <c r="AD609" s="23">
        <v>69</v>
      </c>
      <c r="AE609" s="11"/>
      <c r="AF609" s="20" t="s">
        <v>369</v>
      </c>
      <c r="AG609" s="11"/>
      <c r="AH609" s="21" t="s">
        <v>369</v>
      </c>
      <c r="AI609" s="11"/>
      <c r="AJ609" s="21" t="s">
        <v>369</v>
      </c>
      <c r="AK609" s="11"/>
      <c r="AL609" s="21" t="s">
        <v>369</v>
      </c>
      <c r="AM609" s="11"/>
      <c r="AN609" s="21" t="s">
        <v>369</v>
      </c>
      <c r="AO609" s="11"/>
      <c r="AP609" s="22">
        <v>67</v>
      </c>
      <c r="AQ609" s="11"/>
      <c r="AR609" s="23">
        <v>69</v>
      </c>
      <c r="AS609" s="24"/>
    </row>
    <row r="610" spans="2:45" x14ac:dyDescent="0.2">
      <c r="B610" s="156"/>
      <c r="C610" s="135" t="s">
        <v>371</v>
      </c>
      <c r="D610" s="26"/>
      <c r="E610" s="27"/>
      <c r="F610" s="28"/>
      <c r="G610" s="27"/>
      <c r="H610" s="28"/>
      <c r="I610" s="27"/>
      <c r="J610" s="28"/>
      <c r="K610" s="27"/>
      <c r="L610" s="28"/>
      <c r="M610" s="27"/>
      <c r="N610" s="27"/>
      <c r="O610" s="27"/>
      <c r="P610" s="29">
        <v>194</v>
      </c>
      <c r="Q610" s="27"/>
      <c r="R610" s="26"/>
      <c r="S610" s="27"/>
      <c r="T610" s="28"/>
      <c r="U610" s="27"/>
      <c r="V610" s="28"/>
      <c r="W610" s="27"/>
      <c r="X610" s="28"/>
      <c r="Y610" s="27"/>
      <c r="Z610" s="28"/>
      <c r="AA610" s="27"/>
      <c r="AB610" s="27"/>
      <c r="AC610" s="27"/>
      <c r="AD610" s="29">
        <v>486</v>
      </c>
      <c r="AE610" s="27"/>
      <c r="AF610" s="26"/>
      <c r="AG610" s="27"/>
      <c r="AH610" s="28"/>
      <c r="AI610" s="27"/>
      <c r="AJ610" s="28"/>
      <c r="AK610" s="27"/>
      <c r="AL610" s="28"/>
      <c r="AM610" s="27"/>
      <c r="AN610" s="28"/>
      <c r="AO610" s="27"/>
      <c r="AP610" s="27"/>
      <c r="AQ610" s="27"/>
      <c r="AR610" s="29">
        <v>680</v>
      </c>
      <c r="AS610" s="30"/>
    </row>
    <row r="611" spans="2:45" x14ac:dyDescent="0.2">
      <c r="B611" s="13" t="s">
        <v>449</v>
      </c>
      <c r="C611" s="157" t="s">
        <v>516</v>
      </c>
      <c r="D611" s="15" t="s">
        <v>369</v>
      </c>
      <c r="E611" s="9"/>
      <c r="F611" s="16" t="s">
        <v>369</v>
      </c>
      <c r="G611" s="9"/>
      <c r="H611" s="16" t="s">
        <v>369</v>
      </c>
      <c r="I611" s="9"/>
      <c r="J611" s="16" t="s">
        <v>369</v>
      </c>
      <c r="K611" s="9"/>
      <c r="L611" s="16" t="s">
        <v>369</v>
      </c>
      <c r="M611" s="9"/>
      <c r="N611" s="17">
        <v>3</v>
      </c>
      <c r="O611" s="9"/>
      <c r="P611" s="18">
        <v>4</v>
      </c>
      <c r="Q611" s="9"/>
      <c r="R611" s="15" t="s">
        <v>369</v>
      </c>
      <c r="S611" s="9"/>
      <c r="T611" s="16" t="s">
        <v>369</v>
      </c>
      <c r="U611" s="9"/>
      <c r="V611" s="16" t="s">
        <v>369</v>
      </c>
      <c r="W611" s="9"/>
      <c r="X611" s="16" t="s">
        <v>369</v>
      </c>
      <c r="Y611" s="9"/>
      <c r="Z611" s="16" t="s">
        <v>369</v>
      </c>
      <c r="AA611" s="9"/>
      <c r="AB611" s="17">
        <v>5</v>
      </c>
      <c r="AC611" s="9"/>
      <c r="AD611" s="18">
        <v>6</v>
      </c>
      <c r="AE611" s="9"/>
      <c r="AF611" s="15" t="s">
        <v>369</v>
      </c>
      <c r="AG611" s="9"/>
      <c r="AH611" s="16" t="s">
        <v>369</v>
      </c>
      <c r="AI611" s="9"/>
      <c r="AJ611" s="16" t="s">
        <v>369</v>
      </c>
      <c r="AK611" s="9"/>
      <c r="AL611" s="16" t="s">
        <v>369</v>
      </c>
      <c r="AM611" s="9"/>
      <c r="AN611" s="16" t="s">
        <v>369</v>
      </c>
      <c r="AO611" s="9"/>
      <c r="AP611" s="17">
        <v>5</v>
      </c>
      <c r="AQ611" s="9"/>
      <c r="AR611" s="18">
        <v>6</v>
      </c>
      <c r="AS611" s="10"/>
    </row>
    <row r="612" spans="2:45" x14ac:dyDescent="0.2">
      <c r="B612" s="154"/>
      <c r="C612" s="158" t="s">
        <v>517</v>
      </c>
      <c r="D612" s="20" t="s">
        <v>369</v>
      </c>
      <c r="E612" s="11"/>
      <c r="F612" s="21" t="s">
        <v>369</v>
      </c>
      <c r="G612" s="11"/>
      <c r="H612" s="21" t="s">
        <v>369</v>
      </c>
      <c r="I612" s="11"/>
      <c r="J612" s="21" t="s">
        <v>369</v>
      </c>
      <c r="K612" s="11"/>
      <c r="L612" s="21" t="s">
        <v>369</v>
      </c>
      <c r="M612" s="11"/>
      <c r="N612" s="22">
        <v>2</v>
      </c>
      <c r="O612" s="11"/>
      <c r="P612" s="23">
        <v>9</v>
      </c>
      <c r="Q612" s="11"/>
      <c r="R612" s="20" t="s">
        <v>369</v>
      </c>
      <c r="S612" s="11"/>
      <c r="T612" s="21" t="s">
        <v>369</v>
      </c>
      <c r="U612" s="11"/>
      <c r="V612" s="21" t="s">
        <v>369</v>
      </c>
      <c r="W612" s="11"/>
      <c r="X612" s="21" t="s">
        <v>369</v>
      </c>
      <c r="Y612" s="11"/>
      <c r="Z612" s="21" t="s">
        <v>369</v>
      </c>
      <c r="AA612" s="11"/>
      <c r="AB612" s="22">
        <v>2</v>
      </c>
      <c r="AC612" s="11"/>
      <c r="AD612" s="23">
        <v>5</v>
      </c>
      <c r="AE612" s="11"/>
      <c r="AF612" s="20" t="s">
        <v>369</v>
      </c>
      <c r="AG612" s="11"/>
      <c r="AH612" s="21" t="s">
        <v>369</v>
      </c>
      <c r="AI612" s="11"/>
      <c r="AJ612" s="21" t="s">
        <v>369</v>
      </c>
      <c r="AK612" s="11"/>
      <c r="AL612" s="21" t="s">
        <v>369</v>
      </c>
      <c r="AM612" s="11"/>
      <c r="AN612" s="21" t="s">
        <v>369</v>
      </c>
      <c r="AO612" s="11"/>
      <c r="AP612" s="22">
        <v>2</v>
      </c>
      <c r="AQ612" s="11"/>
      <c r="AR612" s="23">
        <v>5</v>
      </c>
      <c r="AS612" s="24"/>
    </row>
    <row r="613" spans="2:45" x14ac:dyDescent="0.2">
      <c r="B613" s="154"/>
      <c r="C613" s="158" t="s">
        <v>518</v>
      </c>
      <c r="D613" s="20" t="s">
        <v>369</v>
      </c>
      <c r="E613" s="11"/>
      <c r="F613" s="21" t="s">
        <v>369</v>
      </c>
      <c r="G613" s="11"/>
      <c r="H613" s="21" t="s">
        <v>369</v>
      </c>
      <c r="I613" s="11"/>
      <c r="J613" s="21" t="s">
        <v>369</v>
      </c>
      <c r="K613" s="11"/>
      <c r="L613" s="21" t="s">
        <v>369</v>
      </c>
      <c r="M613" s="11"/>
      <c r="N613" s="21" t="s">
        <v>369</v>
      </c>
      <c r="O613" s="11"/>
      <c r="P613" s="23">
        <v>1</v>
      </c>
      <c r="Q613" s="11"/>
      <c r="R613" s="20" t="s">
        <v>369</v>
      </c>
      <c r="S613" s="11"/>
      <c r="T613" s="21" t="s">
        <v>369</v>
      </c>
      <c r="U613" s="11"/>
      <c r="V613" s="21" t="s">
        <v>369</v>
      </c>
      <c r="W613" s="11"/>
      <c r="X613" s="21" t="s">
        <v>369</v>
      </c>
      <c r="Y613" s="11"/>
      <c r="Z613" s="21" t="s">
        <v>369</v>
      </c>
      <c r="AA613" s="11"/>
      <c r="AB613" s="22">
        <v>2</v>
      </c>
      <c r="AC613" s="11"/>
      <c r="AD613" s="23">
        <v>3</v>
      </c>
      <c r="AE613" s="11"/>
      <c r="AF613" s="20" t="s">
        <v>369</v>
      </c>
      <c r="AG613" s="11"/>
      <c r="AH613" s="21" t="s">
        <v>369</v>
      </c>
      <c r="AI613" s="11"/>
      <c r="AJ613" s="21" t="s">
        <v>369</v>
      </c>
      <c r="AK613" s="11"/>
      <c r="AL613" s="21" t="s">
        <v>369</v>
      </c>
      <c r="AM613" s="11"/>
      <c r="AN613" s="21" t="s">
        <v>369</v>
      </c>
      <c r="AO613" s="11"/>
      <c r="AP613" s="22">
        <v>1</v>
      </c>
      <c r="AQ613" s="11"/>
      <c r="AR613" s="23">
        <v>3</v>
      </c>
      <c r="AS613" s="24"/>
    </row>
    <row r="614" spans="2:45" x14ac:dyDescent="0.2">
      <c r="B614" s="154"/>
      <c r="C614" s="158" t="s">
        <v>519</v>
      </c>
      <c r="D614" s="20" t="s">
        <v>369</v>
      </c>
      <c r="E614" s="11"/>
      <c r="F614" s="21" t="s">
        <v>369</v>
      </c>
      <c r="G614" s="11"/>
      <c r="H614" s="21" t="s">
        <v>369</v>
      </c>
      <c r="I614" s="11"/>
      <c r="J614" s="21" t="s">
        <v>369</v>
      </c>
      <c r="K614" s="11"/>
      <c r="L614" s="21" t="s">
        <v>369</v>
      </c>
      <c r="M614" s="11"/>
      <c r="N614" s="22">
        <v>30</v>
      </c>
      <c r="O614" s="11"/>
      <c r="P614" s="23">
        <v>21</v>
      </c>
      <c r="Q614" s="11"/>
      <c r="R614" s="20" t="s">
        <v>369</v>
      </c>
      <c r="S614" s="11"/>
      <c r="T614" s="21" t="s">
        <v>369</v>
      </c>
      <c r="U614" s="11"/>
      <c r="V614" s="21" t="s">
        <v>369</v>
      </c>
      <c r="W614" s="11"/>
      <c r="X614" s="21" t="s">
        <v>369</v>
      </c>
      <c r="Y614" s="11"/>
      <c r="Z614" s="21" t="s">
        <v>369</v>
      </c>
      <c r="AA614" s="11"/>
      <c r="AB614" s="22">
        <v>27</v>
      </c>
      <c r="AC614" s="11" t="s">
        <v>370</v>
      </c>
      <c r="AD614" s="23">
        <v>16</v>
      </c>
      <c r="AE614" s="11"/>
      <c r="AF614" s="20" t="s">
        <v>369</v>
      </c>
      <c r="AG614" s="11"/>
      <c r="AH614" s="21" t="s">
        <v>369</v>
      </c>
      <c r="AI614" s="11"/>
      <c r="AJ614" s="21" t="s">
        <v>369</v>
      </c>
      <c r="AK614" s="11"/>
      <c r="AL614" s="21" t="s">
        <v>369</v>
      </c>
      <c r="AM614" s="11"/>
      <c r="AN614" s="21" t="s">
        <v>369</v>
      </c>
      <c r="AO614" s="11"/>
      <c r="AP614" s="22">
        <v>28</v>
      </c>
      <c r="AQ614" s="11" t="s">
        <v>370</v>
      </c>
      <c r="AR614" s="23">
        <v>17</v>
      </c>
      <c r="AS614" s="24"/>
    </row>
    <row r="615" spans="2:45" x14ac:dyDescent="0.2">
      <c r="B615" s="154"/>
      <c r="C615" s="158" t="s">
        <v>1116</v>
      </c>
      <c r="D615" s="20" t="s">
        <v>369</v>
      </c>
      <c r="E615" s="11"/>
      <c r="F615" s="21" t="s">
        <v>369</v>
      </c>
      <c r="G615" s="11"/>
      <c r="H615" s="21" t="s">
        <v>369</v>
      </c>
      <c r="I615" s="11"/>
      <c r="J615" s="21" t="s">
        <v>369</v>
      </c>
      <c r="K615" s="11"/>
      <c r="L615" s="21" t="s">
        <v>369</v>
      </c>
      <c r="M615" s="11"/>
      <c r="N615" s="22">
        <v>65</v>
      </c>
      <c r="O615" s="11"/>
      <c r="P615" s="23">
        <v>65</v>
      </c>
      <c r="Q615" s="11"/>
      <c r="R615" s="20" t="s">
        <v>369</v>
      </c>
      <c r="S615" s="11"/>
      <c r="T615" s="21" t="s">
        <v>369</v>
      </c>
      <c r="U615" s="11"/>
      <c r="V615" s="21" t="s">
        <v>369</v>
      </c>
      <c r="W615" s="11"/>
      <c r="X615" s="21" t="s">
        <v>369</v>
      </c>
      <c r="Y615" s="11"/>
      <c r="Z615" s="21" t="s">
        <v>369</v>
      </c>
      <c r="AA615" s="11"/>
      <c r="AB615" s="22">
        <v>64</v>
      </c>
      <c r="AC615" s="11"/>
      <c r="AD615" s="23">
        <v>69</v>
      </c>
      <c r="AE615" s="11"/>
      <c r="AF615" s="20" t="s">
        <v>369</v>
      </c>
      <c r="AG615" s="11"/>
      <c r="AH615" s="21" t="s">
        <v>369</v>
      </c>
      <c r="AI615" s="11"/>
      <c r="AJ615" s="21" t="s">
        <v>369</v>
      </c>
      <c r="AK615" s="11"/>
      <c r="AL615" s="21" t="s">
        <v>369</v>
      </c>
      <c r="AM615" s="11"/>
      <c r="AN615" s="21" t="s">
        <v>369</v>
      </c>
      <c r="AO615" s="11"/>
      <c r="AP615" s="22">
        <v>64</v>
      </c>
      <c r="AQ615" s="11"/>
      <c r="AR615" s="23">
        <v>68</v>
      </c>
      <c r="AS615" s="24"/>
    </row>
    <row r="616" spans="2:45" x14ac:dyDescent="0.2">
      <c r="B616" s="156"/>
      <c r="C616" s="135" t="s">
        <v>371</v>
      </c>
      <c r="D616" s="26"/>
      <c r="E616" s="27"/>
      <c r="F616" s="28"/>
      <c r="G616" s="27"/>
      <c r="H616" s="28"/>
      <c r="I616" s="27"/>
      <c r="J616" s="28"/>
      <c r="K616" s="27"/>
      <c r="L616" s="28"/>
      <c r="M616" s="27"/>
      <c r="N616" s="27"/>
      <c r="O616" s="27"/>
      <c r="P616" s="29">
        <v>80</v>
      </c>
      <c r="Q616" s="27"/>
      <c r="R616" s="26"/>
      <c r="S616" s="27"/>
      <c r="T616" s="28"/>
      <c r="U616" s="27"/>
      <c r="V616" s="28"/>
      <c r="W616" s="27"/>
      <c r="X616" s="28"/>
      <c r="Y616" s="27"/>
      <c r="Z616" s="28"/>
      <c r="AA616" s="27"/>
      <c r="AB616" s="27"/>
      <c r="AC616" s="27"/>
      <c r="AD616" s="29">
        <v>209</v>
      </c>
      <c r="AE616" s="27"/>
      <c r="AF616" s="26"/>
      <c r="AG616" s="27"/>
      <c r="AH616" s="28"/>
      <c r="AI616" s="27"/>
      <c r="AJ616" s="28"/>
      <c r="AK616" s="27"/>
      <c r="AL616" s="28"/>
      <c r="AM616" s="27"/>
      <c r="AN616" s="28"/>
      <c r="AO616" s="27"/>
      <c r="AP616" s="27"/>
      <c r="AQ616" s="27"/>
      <c r="AR616" s="29">
        <v>289</v>
      </c>
      <c r="AS616" s="30"/>
    </row>
    <row r="617" spans="2:45" x14ac:dyDescent="0.2">
      <c r="B617" s="13" t="s">
        <v>814</v>
      </c>
      <c r="C617" s="157" t="s">
        <v>516</v>
      </c>
      <c r="D617" s="15" t="s">
        <v>369</v>
      </c>
      <c r="E617" s="9"/>
      <c r="F617" s="16" t="s">
        <v>369</v>
      </c>
      <c r="G617" s="9"/>
      <c r="H617" s="16" t="s">
        <v>369</v>
      </c>
      <c r="I617" s="9"/>
      <c r="J617" s="16" t="s">
        <v>369</v>
      </c>
      <c r="K617" s="9"/>
      <c r="L617" s="16" t="s">
        <v>369</v>
      </c>
      <c r="M617" s="9"/>
      <c r="N617" s="17">
        <v>4</v>
      </c>
      <c r="O617" s="9"/>
      <c r="P617" s="18">
        <v>5</v>
      </c>
      <c r="Q617" s="9"/>
      <c r="R617" s="15" t="s">
        <v>369</v>
      </c>
      <c r="S617" s="9"/>
      <c r="T617" s="16" t="s">
        <v>369</v>
      </c>
      <c r="U617" s="9"/>
      <c r="V617" s="16" t="s">
        <v>369</v>
      </c>
      <c r="W617" s="9"/>
      <c r="X617" s="16" t="s">
        <v>369</v>
      </c>
      <c r="Y617" s="9"/>
      <c r="Z617" s="16" t="s">
        <v>369</v>
      </c>
      <c r="AA617" s="9"/>
      <c r="AB617" s="17">
        <v>9</v>
      </c>
      <c r="AC617" s="9"/>
      <c r="AD617" s="18">
        <v>7</v>
      </c>
      <c r="AE617" s="9"/>
      <c r="AF617" s="15" t="s">
        <v>369</v>
      </c>
      <c r="AG617" s="9"/>
      <c r="AH617" s="16" t="s">
        <v>369</v>
      </c>
      <c r="AI617" s="9"/>
      <c r="AJ617" s="16" t="s">
        <v>369</v>
      </c>
      <c r="AK617" s="9"/>
      <c r="AL617" s="16" t="s">
        <v>369</v>
      </c>
      <c r="AM617" s="9"/>
      <c r="AN617" s="16" t="s">
        <v>369</v>
      </c>
      <c r="AO617" s="9"/>
      <c r="AP617" s="17">
        <v>8</v>
      </c>
      <c r="AQ617" s="9"/>
      <c r="AR617" s="18">
        <v>7</v>
      </c>
      <c r="AS617" s="10"/>
    </row>
    <row r="618" spans="2:45" x14ac:dyDescent="0.2">
      <c r="B618" s="154"/>
      <c r="C618" s="158" t="s">
        <v>517</v>
      </c>
      <c r="D618" s="20" t="s">
        <v>369</v>
      </c>
      <c r="E618" s="11"/>
      <c r="F618" s="21" t="s">
        <v>369</v>
      </c>
      <c r="G618" s="11"/>
      <c r="H618" s="21" t="s">
        <v>369</v>
      </c>
      <c r="I618" s="11"/>
      <c r="J618" s="21" t="s">
        <v>369</v>
      </c>
      <c r="K618" s="11"/>
      <c r="L618" s="21" t="s">
        <v>369</v>
      </c>
      <c r="M618" s="11"/>
      <c r="N618" s="22">
        <v>4</v>
      </c>
      <c r="O618" s="11"/>
      <c r="P618" s="23">
        <v>6</v>
      </c>
      <c r="Q618" s="11"/>
      <c r="R618" s="20" t="s">
        <v>369</v>
      </c>
      <c r="S618" s="11"/>
      <c r="T618" s="21" t="s">
        <v>369</v>
      </c>
      <c r="U618" s="11"/>
      <c r="V618" s="21" t="s">
        <v>369</v>
      </c>
      <c r="W618" s="11"/>
      <c r="X618" s="21" t="s">
        <v>369</v>
      </c>
      <c r="Y618" s="11"/>
      <c r="Z618" s="21" t="s">
        <v>369</v>
      </c>
      <c r="AA618" s="11"/>
      <c r="AB618" s="22">
        <v>3</v>
      </c>
      <c r="AC618" s="11"/>
      <c r="AD618" s="23">
        <v>3</v>
      </c>
      <c r="AE618" s="11"/>
      <c r="AF618" s="20" t="s">
        <v>369</v>
      </c>
      <c r="AG618" s="11"/>
      <c r="AH618" s="21" t="s">
        <v>369</v>
      </c>
      <c r="AI618" s="11"/>
      <c r="AJ618" s="21" t="s">
        <v>369</v>
      </c>
      <c r="AK618" s="11"/>
      <c r="AL618" s="21" t="s">
        <v>369</v>
      </c>
      <c r="AM618" s="11"/>
      <c r="AN618" s="21" t="s">
        <v>369</v>
      </c>
      <c r="AO618" s="11"/>
      <c r="AP618" s="22">
        <v>3</v>
      </c>
      <c r="AQ618" s="11"/>
      <c r="AR618" s="23">
        <v>4</v>
      </c>
      <c r="AS618" s="24"/>
    </row>
    <row r="619" spans="2:45" x14ac:dyDescent="0.2">
      <c r="B619" s="154"/>
      <c r="C619" s="158" t="s">
        <v>518</v>
      </c>
      <c r="D619" s="20" t="s">
        <v>369</v>
      </c>
      <c r="E619" s="11"/>
      <c r="F619" s="21" t="s">
        <v>369</v>
      </c>
      <c r="G619" s="11"/>
      <c r="H619" s="21" t="s">
        <v>369</v>
      </c>
      <c r="I619" s="11"/>
      <c r="J619" s="21" t="s">
        <v>369</v>
      </c>
      <c r="K619" s="11"/>
      <c r="L619" s="21" t="s">
        <v>369</v>
      </c>
      <c r="M619" s="11"/>
      <c r="N619" s="22">
        <v>2</v>
      </c>
      <c r="O619" s="11"/>
      <c r="P619" s="23">
        <v>3</v>
      </c>
      <c r="Q619" s="11"/>
      <c r="R619" s="20" t="s">
        <v>369</v>
      </c>
      <c r="S619" s="11"/>
      <c r="T619" s="21" t="s">
        <v>369</v>
      </c>
      <c r="U619" s="11"/>
      <c r="V619" s="21" t="s">
        <v>369</v>
      </c>
      <c r="W619" s="11"/>
      <c r="X619" s="21" t="s">
        <v>369</v>
      </c>
      <c r="Y619" s="11"/>
      <c r="Z619" s="21" t="s">
        <v>369</v>
      </c>
      <c r="AA619" s="11"/>
      <c r="AB619" s="22">
        <v>1</v>
      </c>
      <c r="AC619" s="11"/>
      <c r="AD619" s="23">
        <v>0</v>
      </c>
      <c r="AE619" s="11"/>
      <c r="AF619" s="20" t="s">
        <v>369</v>
      </c>
      <c r="AG619" s="11"/>
      <c r="AH619" s="21" t="s">
        <v>369</v>
      </c>
      <c r="AI619" s="11"/>
      <c r="AJ619" s="21" t="s">
        <v>369</v>
      </c>
      <c r="AK619" s="11"/>
      <c r="AL619" s="21" t="s">
        <v>369</v>
      </c>
      <c r="AM619" s="11"/>
      <c r="AN619" s="21" t="s">
        <v>369</v>
      </c>
      <c r="AO619" s="11"/>
      <c r="AP619" s="22">
        <v>1</v>
      </c>
      <c r="AQ619" s="11"/>
      <c r="AR619" s="23">
        <v>1</v>
      </c>
      <c r="AS619" s="24"/>
    </row>
    <row r="620" spans="2:45" x14ac:dyDescent="0.2">
      <c r="B620" s="154"/>
      <c r="C620" s="158" t="s">
        <v>519</v>
      </c>
      <c r="D620" s="20" t="s">
        <v>369</v>
      </c>
      <c r="E620" s="11"/>
      <c r="F620" s="21" t="s">
        <v>369</v>
      </c>
      <c r="G620" s="11"/>
      <c r="H620" s="21" t="s">
        <v>369</v>
      </c>
      <c r="I620" s="11"/>
      <c r="J620" s="21" t="s">
        <v>369</v>
      </c>
      <c r="K620" s="11"/>
      <c r="L620" s="21" t="s">
        <v>369</v>
      </c>
      <c r="M620" s="11"/>
      <c r="N620" s="22">
        <v>32</v>
      </c>
      <c r="O620" s="11"/>
      <c r="P620" s="23">
        <v>30</v>
      </c>
      <c r="Q620" s="11"/>
      <c r="R620" s="20" t="s">
        <v>369</v>
      </c>
      <c r="S620" s="11"/>
      <c r="T620" s="21" t="s">
        <v>369</v>
      </c>
      <c r="U620" s="11"/>
      <c r="V620" s="21" t="s">
        <v>369</v>
      </c>
      <c r="W620" s="11"/>
      <c r="X620" s="21" t="s">
        <v>369</v>
      </c>
      <c r="Y620" s="11"/>
      <c r="Z620" s="21" t="s">
        <v>369</v>
      </c>
      <c r="AA620" s="11"/>
      <c r="AB620" s="22">
        <v>22</v>
      </c>
      <c r="AC620" s="11"/>
      <c r="AD620" s="23">
        <v>25</v>
      </c>
      <c r="AE620" s="11"/>
      <c r="AF620" s="20" t="s">
        <v>369</v>
      </c>
      <c r="AG620" s="11"/>
      <c r="AH620" s="21" t="s">
        <v>369</v>
      </c>
      <c r="AI620" s="11"/>
      <c r="AJ620" s="21" t="s">
        <v>369</v>
      </c>
      <c r="AK620" s="11"/>
      <c r="AL620" s="21" t="s">
        <v>369</v>
      </c>
      <c r="AM620" s="11"/>
      <c r="AN620" s="21" t="s">
        <v>369</v>
      </c>
      <c r="AO620" s="11"/>
      <c r="AP620" s="22">
        <v>25</v>
      </c>
      <c r="AQ620" s="11"/>
      <c r="AR620" s="23">
        <v>26</v>
      </c>
      <c r="AS620" s="24"/>
    </row>
    <row r="621" spans="2:45" x14ac:dyDescent="0.2">
      <c r="B621" s="154"/>
      <c r="C621" s="158" t="s">
        <v>1116</v>
      </c>
      <c r="D621" s="20" t="s">
        <v>369</v>
      </c>
      <c r="E621" s="11"/>
      <c r="F621" s="21" t="s">
        <v>369</v>
      </c>
      <c r="G621" s="11"/>
      <c r="H621" s="21" t="s">
        <v>369</v>
      </c>
      <c r="I621" s="11"/>
      <c r="J621" s="21" t="s">
        <v>369</v>
      </c>
      <c r="K621" s="11"/>
      <c r="L621" s="21" t="s">
        <v>369</v>
      </c>
      <c r="M621" s="11"/>
      <c r="N621" s="22">
        <v>58</v>
      </c>
      <c r="O621" s="11"/>
      <c r="P621" s="23">
        <v>57</v>
      </c>
      <c r="Q621" s="11"/>
      <c r="R621" s="20" t="s">
        <v>369</v>
      </c>
      <c r="S621" s="11"/>
      <c r="T621" s="21" t="s">
        <v>369</v>
      </c>
      <c r="U621" s="11"/>
      <c r="V621" s="21" t="s">
        <v>369</v>
      </c>
      <c r="W621" s="11"/>
      <c r="X621" s="21" t="s">
        <v>369</v>
      </c>
      <c r="Y621" s="11"/>
      <c r="Z621" s="21" t="s">
        <v>369</v>
      </c>
      <c r="AA621" s="11"/>
      <c r="AB621" s="22">
        <v>65</v>
      </c>
      <c r="AC621" s="11"/>
      <c r="AD621" s="23">
        <v>64</v>
      </c>
      <c r="AE621" s="11"/>
      <c r="AF621" s="20" t="s">
        <v>369</v>
      </c>
      <c r="AG621" s="11"/>
      <c r="AH621" s="21" t="s">
        <v>369</v>
      </c>
      <c r="AI621" s="11"/>
      <c r="AJ621" s="21" t="s">
        <v>369</v>
      </c>
      <c r="AK621" s="11"/>
      <c r="AL621" s="21" t="s">
        <v>369</v>
      </c>
      <c r="AM621" s="11"/>
      <c r="AN621" s="21" t="s">
        <v>369</v>
      </c>
      <c r="AO621" s="11"/>
      <c r="AP621" s="22">
        <v>63</v>
      </c>
      <c r="AQ621" s="11"/>
      <c r="AR621" s="23">
        <v>62</v>
      </c>
      <c r="AS621" s="24"/>
    </row>
    <row r="622" spans="2:45" x14ac:dyDescent="0.2">
      <c r="B622" s="156"/>
      <c r="C622" s="25" t="s">
        <v>371</v>
      </c>
      <c r="D622" s="26"/>
      <c r="E622" s="27"/>
      <c r="F622" s="28"/>
      <c r="G622" s="27"/>
      <c r="H622" s="28"/>
      <c r="I622" s="27"/>
      <c r="J622" s="28"/>
      <c r="K622" s="27"/>
      <c r="L622" s="28"/>
      <c r="M622" s="27"/>
      <c r="N622" s="27"/>
      <c r="O622" s="27"/>
      <c r="P622" s="29">
        <v>522</v>
      </c>
      <c r="Q622" s="27"/>
      <c r="R622" s="26"/>
      <c r="S622" s="27"/>
      <c r="T622" s="28"/>
      <c r="U622" s="27"/>
      <c r="V622" s="28"/>
      <c r="W622" s="27"/>
      <c r="X622" s="28"/>
      <c r="Y622" s="27"/>
      <c r="Z622" s="28"/>
      <c r="AA622" s="27"/>
      <c r="AB622" s="27"/>
      <c r="AC622" s="27"/>
      <c r="AD622" s="29">
        <v>916</v>
      </c>
      <c r="AE622" s="27"/>
      <c r="AF622" s="26"/>
      <c r="AG622" s="27"/>
      <c r="AH622" s="28"/>
      <c r="AI622" s="27"/>
      <c r="AJ622" s="28"/>
      <c r="AK622" s="27"/>
      <c r="AL622" s="28"/>
      <c r="AM622" s="27"/>
      <c r="AN622" s="28"/>
      <c r="AO622" s="27"/>
      <c r="AP622" s="27"/>
      <c r="AQ622" s="27"/>
      <c r="AR622" s="29">
        <v>1438</v>
      </c>
      <c r="AS622" s="30"/>
    </row>
    <row r="623" spans="2:45" x14ac:dyDescent="0.2">
      <c r="B623" s="1" t="s">
        <v>815</v>
      </c>
    </row>
    <row r="625" spans="1:45" x14ac:dyDescent="0.2">
      <c r="B625" s="43" t="s">
        <v>1077</v>
      </c>
    </row>
    <row r="626" spans="1:45" x14ac:dyDescent="0.2">
      <c r="B626" s="1" t="s">
        <v>1078</v>
      </c>
    </row>
    <row r="627" spans="1:45" x14ac:dyDescent="0.2">
      <c r="B627" s="1" t="s">
        <v>1117</v>
      </c>
    </row>
    <row r="628" spans="1:45" x14ac:dyDescent="0.2">
      <c r="B628" s="1" t="s">
        <v>1118</v>
      </c>
    </row>
    <row r="629" spans="1:45" x14ac:dyDescent="0.2">
      <c r="B629" s="1" t="s">
        <v>1085</v>
      </c>
    </row>
    <row r="630" spans="1:45" x14ac:dyDescent="0.2">
      <c r="B630" s="1" t="s">
        <v>930</v>
      </c>
    </row>
    <row r="632" spans="1:45" s="4" customFormat="1" ht="12.75" x14ac:dyDescent="0.2">
      <c r="A632" s="4" t="s">
        <v>1128</v>
      </c>
      <c r="B632" s="4" t="s">
        <v>1129</v>
      </c>
      <c r="C632" s="4" t="s">
        <v>1130</v>
      </c>
    </row>
    <row r="633" spans="1:45" x14ac:dyDescent="0.2">
      <c r="AS633" s="5" t="s">
        <v>366</v>
      </c>
    </row>
    <row r="634" spans="1:45" x14ac:dyDescent="0.2">
      <c r="D634" s="6" t="s">
        <v>367</v>
      </c>
      <c r="E634" s="7"/>
      <c r="F634" s="7"/>
      <c r="G634" s="7"/>
      <c r="H634" s="7"/>
      <c r="I634" s="7"/>
      <c r="J634" s="7"/>
      <c r="K634" s="7"/>
      <c r="L634" s="7"/>
      <c r="M634" s="7"/>
      <c r="N634" s="7"/>
      <c r="O634" s="7"/>
      <c r="P634" s="126"/>
      <c r="Q634" s="7"/>
      <c r="R634" s="6" t="s">
        <v>368</v>
      </c>
      <c r="S634" s="7"/>
      <c r="T634" s="7"/>
      <c r="U634" s="7"/>
      <c r="V634" s="7"/>
      <c r="W634" s="7"/>
      <c r="X634" s="7"/>
      <c r="Y634" s="7"/>
      <c r="Z634" s="7"/>
      <c r="AA634" s="7"/>
      <c r="AB634" s="7"/>
      <c r="AC634" s="7"/>
      <c r="AD634" s="126"/>
      <c r="AE634" s="7"/>
      <c r="AF634" s="6" t="s">
        <v>385</v>
      </c>
      <c r="AG634" s="7"/>
      <c r="AH634" s="7"/>
      <c r="AI634" s="7"/>
      <c r="AJ634" s="7"/>
      <c r="AK634" s="7"/>
      <c r="AL634" s="7"/>
      <c r="AM634" s="7"/>
      <c r="AN634" s="7"/>
      <c r="AO634" s="7"/>
      <c r="AP634" s="7"/>
      <c r="AQ634" s="7"/>
      <c r="AR634" s="126"/>
      <c r="AS634" s="8"/>
    </row>
    <row r="635" spans="1:45" x14ac:dyDescent="0.2">
      <c r="D635" s="149">
        <v>2010</v>
      </c>
      <c r="E635" s="11"/>
      <c r="F635" s="150">
        <v>2011</v>
      </c>
      <c r="G635" s="150"/>
      <c r="H635" s="150">
        <v>2012</v>
      </c>
      <c r="I635" s="150"/>
      <c r="J635" s="150">
        <v>2013</v>
      </c>
      <c r="K635" s="150"/>
      <c r="L635" s="150">
        <v>2014</v>
      </c>
      <c r="M635" s="150"/>
      <c r="N635" s="150">
        <v>2015</v>
      </c>
      <c r="O635" s="150"/>
      <c r="P635" s="12">
        <v>2016</v>
      </c>
      <c r="Q635" s="150"/>
      <c r="R635" s="149">
        <v>2010</v>
      </c>
      <c r="S635" s="11"/>
      <c r="T635" s="150">
        <v>2011</v>
      </c>
      <c r="U635" s="150"/>
      <c r="V635" s="150">
        <v>2012</v>
      </c>
      <c r="W635" s="150"/>
      <c r="X635" s="150">
        <v>2013</v>
      </c>
      <c r="Y635" s="150"/>
      <c r="Z635" s="150">
        <v>2014</v>
      </c>
      <c r="AA635" s="150"/>
      <c r="AB635" s="150">
        <v>2015</v>
      </c>
      <c r="AC635" s="150"/>
      <c r="AD635" s="12">
        <v>2016</v>
      </c>
      <c r="AE635" s="150"/>
      <c r="AF635" s="149">
        <v>2010</v>
      </c>
      <c r="AG635" s="11"/>
      <c r="AH635" s="150">
        <v>2011</v>
      </c>
      <c r="AI635" s="150"/>
      <c r="AJ635" s="150">
        <v>2012</v>
      </c>
      <c r="AK635" s="150"/>
      <c r="AL635" s="150">
        <v>2013</v>
      </c>
      <c r="AM635" s="150"/>
      <c r="AN635" s="150">
        <v>2014</v>
      </c>
      <c r="AO635" s="150"/>
      <c r="AP635" s="150">
        <v>2015</v>
      </c>
      <c r="AQ635" s="150"/>
      <c r="AR635" s="12">
        <v>2016</v>
      </c>
      <c r="AS635" s="152"/>
    </row>
    <row r="636" spans="1:45" x14ac:dyDescent="0.2">
      <c r="B636" s="13" t="s">
        <v>812</v>
      </c>
      <c r="C636" s="153" t="s">
        <v>1131</v>
      </c>
      <c r="D636" s="15" t="s">
        <v>369</v>
      </c>
      <c r="E636" s="9"/>
      <c r="F636" s="16" t="s">
        <v>369</v>
      </c>
      <c r="G636" s="9"/>
      <c r="H636" s="16" t="s">
        <v>369</v>
      </c>
      <c r="I636" s="9"/>
      <c r="J636" s="16" t="s">
        <v>369</v>
      </c>
      <c r="K636" s="9"/>
      <c r="L636" s="16" t="s">
        <v>369</v>
      </c>
      <c r="M636" s="9"/>
      <c r="N636" s="17">
        <v>8</v>
      </c>
      <c r="O636" s="9"/>
      <c r="P636" s="18">
        <v>8</v>
      </c>
      <c r="Q636" s="9"/>
      <c r="R636" s="15" t="s">
        <v>369</v>
      </c>
      <c r="S636" s="9"/>
      <c r="T636" s="16" t="s">
        <v>369</v>
      </c>
      <c r="U636" s="9"/>
      <c r="V636" s="16" t="s">
        <v>369</v>
      </c>
      <c r="W636" s="9"/>
      <c r="X636" s="16" t="s">
        <v>369</v>
      </c>
      <c r="Y636" s="9"/>
      <c r="Z636" s="16" t="s">
        <v>369</v>
      </c>
      <c r="AA636" s="9"/>
      <c r="AB636" s="17">
        <v>10</v>
      </c>
      <c r="AC636" s="9"/>
      <c r="AD636" s="18">
        <v>10</v>
      </c>
      <c r="AE636" s="9"/>
      <c r="AF636" s="15" t="s">
        <v>369</v>
      </c>
      <c r="AG636" s="9"/>
      <c r="AH636" s="16" t="s">
        <v>369</v>
      </c>
      <c r="AI636" s="9"/>
      <c r="AJ636" s="16" t="s">
        <v>369</v>
      </c>
      <c r="AK636" s="9"/>
      <c r="AL636" s="16" t="s">
        <v>369</v>
      </c>
      <c r="AM636" s="9"/>
      <c r="AN636" s="16" t="s">
        <v>369</v>
      </c>
      <c r="AO636" s="9"/>
      <c r="AP636" s="17">
        <v>10</v>
      </c>
      <c r="AQ636" s="9"/>
      <c r="AR636" s="18">
        <v>10</v>
      </c>
      <c r="AS636" s="10"/>
    </row>
    <row r="637" spans="1:45" x14ac:dyDescent="0.2">
      <c r="B637" s="154"/>
      <c r="C637" s="155" t="s">
        <v>1132</v>
      </c>
      <c r="D637" s="20" t="s">
        <v>369</v>
      </c>
      <c r="E637" s="11"/>
      <c r="F637" s="21" t="s">
        <v>369</v>
      </c>
      <c r="G637" s="11"/>
      <c r="H637" s="21" t="s">
        <v>369</v>
      </c>
      <c r="I637" s="11"/>
      <c r="J637" s="21" t="s">
        <v>369</v>
      </c>
      <c r="K637" s="11"/>
      <c r="L637" s="21" t="s">
        <v>369</v>
      </c>
      <c r="M637" s="11"/>
      <c r="N637" s="22">
        <v>23</v>
      </c>
      <c r="O637" s="11"/>
      <c r="P637" s="23">
        <v>25</v>
      </c>
      <c r="Q637" s="11"/>
      <c r="R637" s="20" t="s">
        <v>369</v>
      </c>
      <c r="S637" s="11"/>
      <c r="T637" s="21" t="s">
        <v>369</v>
      </c>
      <c r="U637" s="11"/>
      <c r="V637" s="21" t="s">
        <v>369</v>
      </c>
      <c r="W637" s="11"/>
      <c r="X637" s="21" t="s">
        <v>369</v>
      </c>
      <c r="Y637" s="11"/>
      <c r="Z637" s="21" t="s">
        <v>369</v>
      </c>
      <c r="AA637" s="11"/>
      <c r="AB637" s="22">
        <v>22</v>
      </c>
      <c r="AC637" s="11"/>
      <c r="AD637" s="23">
        <v>23</v>
      </c>
      <c r="AE637" s="11"/>
      <c r="AF637" s="20" t="s">
        <v>369</v>
      </c>
      <c r="AG637" s="11"/>
      <c r="AH637" s="21" t="s">
        <v>369</v>
      </c>
      <c r="AI637" s="11"/>
      <c r="AJ637" s="21" t="s">
        <v>369</v>
      </c>
      <c r="AK637" s="11"/>
      <c r="AL637" s="21" t="s">
        <v>369</v>
      </c>
      <c r="AM637" s="11"/>
      <c r="AN637" s="21" t="s">
        <v>369</v>
      </c>
      <c r="AO637" s="11"/>
      <c r="AP637" s="22">
        <v>22</v>
      </c>
      <c r="AQ637" s="11"/>
      <c r="AR637" s="23">
        <v>23</v>
      </c>
      <c r="AS637" s="24"/>
    </row>
    <row r="638" spans="1:45" x14ac:dyDescent="0.2">
      <c r="B638" s="154"/>
      <c r="C638" s="155" t="s">
        <v>1116</v>
      </c>
      <c r="D638" s="20" t="s">
        <v>369</v>
      </c>
      <c r="E638" s="11"/>
      <c r="F638" s="21" t="s">
        <v>369</v>
      </c>
      <c r="G638" s="11"/>
      <c r="H638" s="21" t="s">
        <v>369</v>
      </c>
      <c r="I638" s="11"/>
      <c r="J638" s="21" t="s">
        <v>369</v>
      </c>
      <c r="K638" s="11"/>
      <c r="L638" s="21" t="s">
        <v>369</v>
      </c>
      <c r="M638" s="11"/>
      <c r="N638" s="22">
        <v>68</v>
      </c>
      <c r="O638" s="11"/>
      <c r="P638" s="23">
        <v>67</v>
      </c>
      <c r="Q638" s="11"/>
      <c r="R638" s="20" t="s">
        <v>369</v>
      </c>
      <c r="S638" s="11"/>
      <c r="T638" s="21" t="s">
        <v>369</v>
      </c>
      <c r="U638" s="11"/>
      <c r="V638" s="21" t="s">
        <v>369</v>
      </c>
      <c r="W638" s="11"/>
      <c r="X638" s="21" t="s">
        <v>369</v>
      </c>
      <c r="Y638" s="11"/>
      <c r="Z638" s="21" t="s">
        <v>369</v>
      </c>
      <c r="AA638" s="11"/>
      <c r="AB638" s="22">
        <v>68</v>
      </c>
      <c r="AC638" s="11"/>
      <c r="AD638" s="23">
        <v>67</v>
      </c>
      <c r="AE638" s="11"/>
      <c r="AF638" s="20" t="s">
        <v>369</v>
      </c>
      <c r="AG638" s="11"/>
      <c r="AH638" s="21" t="s">
        <v>369</v>
      </c>
      <c r="AI638" s="11"/>
      <c r="AJ638" s="21" t="s">
        <v>369</v>
      </c>
      <c r="AK638" s="11"/>
      <c r="AL638" s="21" t="s">
        <v>369</v>
      </c>
      <c r="AM638" s="11"/>
      <c r="AN638" s="21" t="s">
        <v>369</v>
      </c>
      <c r="AO638" s="11"/>
      <c r="AP638" s="22">
        <v>68</v>
      </c>
      <c r="AQ638" s="11"/>
      <c r="AR638" s="23">
        <v>67</v>
      </c>
      <c r="AS638" s="24"/>
    </row>
    <row r="639" spans="1:45" x14ac:dyDescent="0.2">
      <c r="B639" s="156"/>
      <c r="C639" s="134" t="s">
        <v>371</v>
      </c>
      <c r="D639" s="26"/>
      <c r="E639" s="27"/>
      <c r="F639" s="28"/>
      <c r="G639" s="27"/>
      <c r="H639" s="28"/>
      <c r="I639" s="27"/>
      <c r="J639" s="28"/>
      <c r="K639" s="27"/>
      <c r="L639" s="28"/>
      <c r="M639" s="27"/>
      <c r="N639" s="27"/>
      <c r="O639" s="27"/>
      <c r="P639" s="29">
        <v>2355</v>
      </c>
      <c r="Q639" s="27"/>
      <c r="R639" s="26"/>
      <c r="S639" s="27"/>
      <c r="T639" s="28"/>
      <c r="U639" s="27"/>
      <c r="V639" s="28"/>
      <c r="W639" s="27"/>
      <c r="X639" s="28"/>
      <c r="Y639" s="27"/>
      <c r="Z639" s="28"/>
      <c r="AA639" s="27"/>
      <c r="AB639" s="27"/>
      <c r="AC639" s="27"/>
      <c r="AD639" s="29">
        <v>4933</v>
      </c>
      <c r="AE639" s="27"/>
      <c r="AF639" s="26"/>
      <c r="AG639" s="27"/>
      <c r="AH639" s="28"/>
      <c r="AI639" s="27"/>
      <c r="AJ639" s="28"/>
      <c r="AK639" s="27"/>
      <c r="AL639" s="28"/>
      <c r="AM639" s="27"/>
      <c r="AN639" s="28"/>
      <c r="AO639" s="27"/>
      <c r="AP639" s="27"/>
      <c r="AQ639" s="27"/>
      <c r="AR639" s="29">
        <v>7288</v>
      </c>
      <c r="AS639" s="30"/>
    </row>
    <row r="640" spans="1:45" x14ac:dyDescent="0.2">
      <c r="B640" s="13" t="s">
        <v>447</v>
      </c>
      <c r="C640" s="153" t="s">
        <v>1131</v>
      </c>
      <c r="D640" s="15" t="s">
        <v>369</v>
      </c>
      <c r="E640" s="9"/>
      <c r="F640" s="16" t="s">
        <v>369</v>
      </c>
      <c r="G640" s="9"/>
      <c r="H640" s="16" t="s">
        <v>369</v>
      </c>
      <c r="I640" s="9"/>
      <c r="J640" s="16" t="s">
        <v>369</v>
      </c>
      <c r="K640" s="9"/>
      <c r="L640" s="16" t="s">
        <v>369</v>
      </c>
      <c r="M640" s="9"/>
      <c r="N640" s="17">
        <v>8</v>
      </c>
      <c r="O640" s="9"/>
      <c r="P640" s="18">
        <v>7</v>
      </c>
      <c r="Q640" s="9"/>
      <c r="R640" s="15" t="s">
        <v>369</v>
      </c>
      <c r="S640" s="9"/>
      <c r="T640" s="16" t="s">
        <v>369</v>
      </c>
      <c r="U640" s="9"/>
      <c r="V640" s="16" t="s">
        <v>369</v>
      </c>
      <c r="W640" s="9"/>
      <c r="X640" s="16" t="s">
        <v>369</v>
      </c>
      <c r="Y640" s="9"/>
      <c r="Z640" s="16" t="s">
        <v>369</v>
      </c>
      <c r="AA640" s="9"/>
      <c r="AB640" s="17">
        <v>10</v>
      </c>
      <c r="AC640" s="9"/>
      <c r="AD640" s="18">
        <v>10</v>
      </c>
      <c r="AE640" s="9"/>
      <c r="AF640" s="15" t="s">
        <v>369</v>
      </c>
      <c r="AG640" s="9"/>
      <c r="AH640" s="16" t="s">
        <v>369</v>
      </c>
      <c r="AI640" s="9"/>
      <c r="AJ640" s="16" t="s">
        <v>369</v>
      </c>
      <c r="AK640" s="9"/>
      <c r="AL640" s="16" t="s">
        <v>369</v>
      </c>
      <c r="AM640" s="9"/>
      <c r="AN640" s="16" t="s">
        <v>369</v>
      </c>
      <c r="AO640" s="9"/>
      <c r="AP640" s="17">
        <v>10</v>
      </c>
      <c r="AQ640" s="9"/>
      <c r="AR640" s="18">
        <v>10</v>
      </c>
      <c r="AS640" s="10"/>
    </row>
    <row r="641" spans="2:45" x14ac:dyDescent="0.2">
      <c r="B641" s="154"/>
      <c r="C641" s="158" t="s">
        <v>1132</v>
      </c>
      <c r="D641" s="20" t="s">
        <v>369</v>
      </c>
      <c r="E641" s="11"/>
      <c r="F641" s="21" t="s">
        <v>369</v>
      </c>
      <c r="G641" s="11"/>
      <c r="H641" s="21" t="s">
        <v>369</v>
      </c>
      <c r="I641" s="11"/>
      <c r="J641" s="21" t="s">
        <v>369</v>
      </c>
      <c r="K641" s="11"/>
      <c r="L641" s="21" t="s">
        <v>369</v>
      </c>
      <c r="M641" s="11"/>
      <c r="N641" s="22">
        <v>22</v>
      </c>
      <c r="O641" s="11"/>
      <c r="P641" s="23">
        <v>24</v>
      </c>
      <c r="Q641" s="11"/>
      <c r="R641" s="20" t="s">
        <v>369</v>
      </c>
      <c r="S641" s="11"/>
      <c r="T641" s="21" t="s">
        <v>369</v>
      </c>
      <c r="U641" s="11"/>
      <c r="V641" s="21" t="s">
        <v>369</v>
      </c>
      <c r="W641" s="11"/>
      <c r="X641" s="21" t="s">
        <v>369</v>
      </c>
      <c r="Y641" s="11"/>
      <c r="Z641" s="21" t="s">
        <v>369</v>
      </c>
      <c r="AA641" s="11"/>
      <c r="AB641" s="22">
        <v>21</v>
      </c>
      <c r="AC641" s="11"/>
      <c r="AD641" s="23">
        <v>22</v>
      </c>
      <c r="AE641" s="11"/>
      <c r="AF641" s="20" t="s">
        <v>369</v>
      </c>
      <c r="AG641" s="11"/>
      <c r="AH641" s="21" t="s">
        <v>369</v>
      </c>
      <c r="AI641" s="11"/>
      <c r="AJ641" s="21" t="s">
        <v>369</v>
      </c>
      <c r="AK641" s="11"/>
      <c r="AL641" s="21" t="s">
        <v>369</v>
      </c>
      <c r="AM641" s="11"/>
      <c r="AN641" s="21" t="s">
        <v>369</v>
      </c>
      <c r="AO641" s="11"/>
      <c r="AP641" s="22">
        <v>21</v>
      </c>
      <c r="AQ641" s="11"/>
      <c r="AR641" s="23">
        <v>23</v>
      </c>
      <c r="AS641" s="24"/>
    </row>
    <row r="642" spans="2:45" x14ac:dyDescent="0.2">
      <c r="B642" s="154"/>
      <c r="C642" s="158" t="s">
        <v>1116</v>
      </c>
      <c r="D642" s="20" t="s">
        <v>369</v>
      </c>
      <c r="E642" s="11"/>
      <c r="F642" s="21" t="s">
        <v>369</v>
      </c>
      <c r="G642" s="11"/>
      <c r="H642" s="21" t="s">
        <v>369</v>
      </c>
      <c r="I642" s="11"/>
      <c r="J642" s="21" t="s">
        <v>369</v>
      </c>
      <c r="K642" s="11"/>
      <c r="L642" s="21" t="s">
        <v>369</v>
      </c>
      <c r="M642" s="11"/>
      <c r="N642" s="22">
        <v>71</v>
      </c>
      <c r="O642" s="11"/>
      <c r="P642" s="23">
        <v>68</v>
      </c>
      <c r="Q642" s="11"/>
      <c r="R642" s="20" t="s">
        <v>369</v>
      </c>
      <c r="S642" s="11"/>
      <c r="T642" s="21" t="s">
        <v>369</v>
      </c>
      <c r="U642" s="11"/>
      <c r="V642" s="21" t="s">
        <v>369</v>
      </c>
      <c r="W642" s="11"/>
      <c r="X642" s="21" t="s">
        <v>369</v>
      </c>
      <c r="Y642" s="11"/>
      <c r="Z642" s="21" t="s">
        <v>369</v>
      </c>
      <c r="AA642" s="11"/>
      <c r="AB642" s="22">
        <v>69</v>
      </c>
      <c r="AC642" s="11"/>
      <c r="AD642" s="23">
        <v>67</v>
      </c>
      <c r="AE642" s="11"/>
      <c r="AF642" s="20" t="s">
        <v>369</v>
      </c>
      <c r="AG642" s="11"/>
      <c r="AH642" s="21" t="s">
        <v>369</v>
      </c>
      <c r="AI642" s="11"/>
      <c r="AJ642" s="21" t="s">
        <v>369</v>
      </c>
      <c r="AK642" s="11"/>
      <c r="AL642" s="21" t="s">
        <v>369</v>
      </c>
      <c r="AM642" s="11"/>
      <c r="AN642" s="21" t="s">
        <v>369</v>
      </c>
      <c r="AO642" s="11"/>
      <c r="AP642" s="22">
        <v>69</v>
      </c>
      <c r="AQ642" s="11"/>
      <c r="AR642" s="23">
        <v>68</v>
      </c>
      <c r="AS642" s="24"/>
    </row>
    <row r="643" spans="2:45" x14ac:dyDescent="0.2">
      <c r="B643" s="156"/>
      <c r="C643" s="135" t="s">
        <v>371</v>
      </c>
      <c r="D643" s="26"/>
      <c r="E643" s="27"/>
      <c r="F643" s="28"/>
      <c r="G643" s="27"/>
      <c r="H643" s="28"/>
      <c r="I643" s="27"/>
      <c r="J643" s="28"/>
      <c r="K643" s="27"/>
      <c r="L643" s="28"/>
      <c r="M643" s="27"/>
      <c r="N643" s="27"/>
      <c r="O643" s="27"/>
      <c r="P643" s="29">
        <v>1491</v>
      </c>
      <c r="Q643" s="27"/>
      <c r="R643" s="26"/>
      <c r="S643" s="27"/>
      <c r="T643" s="28"/>
      <c r="U643" s="27"/>
      <c r="V643" s="28"/>
      <c r="W643" s="27"/>
      <c r="X643" s="28"/>
      <c r="Y643" s="27"/>
      <c r="Z643" s="28"/>
      <c r="AA643" s="27"/>
      <c r="AB643" s="27"/>
      <c r="AC643" s="27"/>
      <c r="AD643" s="29">
        <v>3187</v>
      </c>
      <c r="AE643" s="27"/>
      <c r="AF643" s="26"/>
      <c r="AG643" s="27"/>
      <c r="AH643" s="28"/>
      <c r="AI643" s="27"/>
      <c r="AJ643" s="28"/>
      <c r="AK643" s="27"/>
      <c r="AL643" s="28"/>
      <c r="AM643" s="27"/>
      <c r="AN643" s="28"/>
      <c r="AO643" s="27"/>
      <c r="AP643" s="27"/>
      <c r="AQ643" s="27"/>
      <c r="AR643" s="29">
        <v>4678</v>
      </c>
      <c r="AS643" s="30"/>
    </row>
    <row r="644" spans="2:45" x14ac:dyDescent="0.2">
      <c r="B644" s="13" t="s">
        <v>813</v>
      </c>
      <c r="C644" s="153" t="s">
        <v>1131</v>
      </c>
      <c r="D644" s="15" t="s">
        <v>369</v>
      </c>
      <c r="E644" s="9"/>
      <c r="F644" s="16" t="s">
        <v>369</v>
      </c>
      <c r="G644" s="9"/>
      <c r="H644" s="16" t="s">
        <v>369</v>
      </c>
      <c r="I644" s="9"/>
      <c r="J644" s="16" t="s">
        <v>369</v>
      </c>
      <c r="K644" s="9"/>
      <c r="L644" s="16" t="s">
        <v>369</v>
      </c>
      <c r="M644" s="9"/>
      <c r="N644" s="17">
        <v>17</v>
      </c>
      <c r="O644" s="9"/>
      <c r="P644" s="18">
        <v>10</v>
      </c>
      <c r="Q644" s="9"/>
      <c r="R644" s="15" t="s">
        <v>369</v>
      </c>
      <c r="S644" s="9"/>
      <c r="T644" s="16" t="s">
        <v>369</v>
      </c>
      <c r="U644" s="9"/>
      <c r="V644" s="16" t="s">
        <v>369</v>
      </c>
      <c r="W644" s="9"/>
      <c r="X644" s="16" t="s">
        <v>369</v>
      </c>
      <c r="Y644" s="9"/>
      <c r="Z644" s="16" t="s">
        <v>369</v>
      </c>
      <c r="AA644" s="9"/>
      <c r="AB644" s="17">
        <v>6</v>
      </c>
      <c r="AC644" s="9"/>
      <c r="AD644" s="18">
        <v>9</v>
      </c>
      <c r="AE644" s="9"/>
      <c r="AF644" s="15" t="s">
        <v>369</v>
      </c>
      <c r="AG644" s="9"/>
      <c r="AH644" s="16" t="s">
        <v>369</v>
      </c>
      <c r="AI644" s="9"/>
      <c r="AJ644" s="16" t="s">
        <v>369</v>
      </c>
      <c r="AK644" s="9"/>
      <c r="AL644" s="16" t="s">
        <v>369</v>
      </c>
      <c r="AM644" s="9"/>
      <c r="AN644" s="16" t="s">
        <v>369</v>
      </c>
      <c r="AO644" s="9"/>
      <c r="AP644" s="17">
        <v>8</v>
      </c>
      <c r="AQ644" s="9"/>
      <c r="AR644" s="18">
        <v>9</v>
      </c>
      <c r="AS644" s="10"/>
    </row>
    <row r="645" spans="2:45" x14ac:dyDescent="0.2">
      <c r="B645" s="154"/>
      <c r="C645" s="158" t="s">
        <v>1132</v>
      </c>
      <c r="D645" s="20" t="s">
        <v>369</v>
      </c>
      <c r="E645" s="11"/>
      <c r="F645" s="21" t="s">
        <v>369</v>
      </c>
      <c r="G645" s="11"/>
      <c r="H645" s="21" t="s">
        <v>369</v>
      </c>
      <c r="I645" s="11"/>
      <c r="J645" s="21" t="s">
        <v>369</v>
      </c>
      <c r="K645" s="11"/>
      <c r="L645" s="21" t="s">
        <v>369</v>
      </c>
      <c r="M645" s="11"/>
      <c r="N645" s="22">
        <v>27</v>
      </c>
      <c r="O645" s="11"/>
      <c r="P645" s="23">
        <v>19</v>
      </c>
      <c r="Q645" s="11"/>
      <c r="R645" s="20" t="s">
        <v>369</v>
      </c>
      <c r="S645" s="11"/>
      <c r="T645" s="21" t="s">
        <v>369</v>
      </c>
      <c r="U645" s="11"/>
      <c r="V645" s="21" t="s">
        <v>369</v>
      </c>
      <c r="W645" s="11"/>
      <c r="X645" s="21" t="s">
        <v>369</v>
      </c>
      <c r="Y645" s="11"/>
      <c r="Z645" s="21" t="s">
        <v>369</v>
      </c>
      <c r="AA645" s="11"/>
      <c r="AB645" s="22">
        <v>27</v>
      </c>
      <c r="AC645" s="11"/>
      <c r="AD645" s="23">
        <v>26</v>
      </c>
      <c r="AE645" s="11"/>
      <c r="AF645" s="20" t="s">
        <v>369</v>
      </c>
      <c r="AG645" s="11"/>
      <c r="AH645" s="21" t="s">
        <v>369</v>
      </c>
      <c r="AI645" s="11"/>
      <c r="AJ645" s="21" t="s">
        <v>369</v>
      </c>
      <c r="AK645" s="11"/>
      <c r="AL645" s="21" t="s">
        <v>369</v>
      </c>
      <c r="AM645" s="11"/>
      <c r="AN645" s="21" t="s">
        <v>369</v>
      </c>
      <c r="AO645" s="11"/>
      <c r="AP645" s="22">
        <v>27</v>
      </c>
      <c r="AQ645" s="11"/>
      <c r="AR645" s="23">
        <v>25</v>
      </c>
      <c r="AS645" s="24"/>
    </row>
    <row r="646" spans="2:45" x14ac:dyDescent="0.2">
      <c r="B646" s="154"/>
      <c r="C646" s="158" t="s">
        <v>1116</v>
      </c>
      <c r="D646" s="20" t="s">
        <v>369</v>
      </c>
      <c r="E646" s="11"/>
      <c r="F646" s="21" t="s">
        <v>369</v>
      </c>
      <c r="G646" s="11"/>
      <c r="H646" s="21" t="s">
        <v>369</v>
      </c>
      <c r="I646" s="11"/>
      <c r="J646" s="21" t="s">
        <v>369</v>
      </c>
      <c r="K646" s="11"/>
      <c r="L646" s="21" t="s">
        <v>369</v>
      </c>
      <c r="M646" s="11"/>
      <c r="N646" s="22">
        <v>56</v>
      </c>
      <c r="O646" s="11"/>
      <c r="P646" s="23">
        <v>71</v>
      </c>
      <c r="Q646" s="11"/>
      <c r="R646" s="20" t="s">
        <v>369</v>
      </c>
      <c r="S646" s="11"/>
      <c r="T646" s="21" t="s">
        <v>369</v>
      </c>
      <c r="U646" s="11"/>
      <c r="V646" s="21" t="s">
        <v>369</v>
      </c>
      <c r="W646" s="11"/>
      <c r="X646" s="21" t="s">
        <v>369</v>
      </c>
      <c r="Y646" s="11"/>
      <c r="Z646" s="21" t="s">
        <v>369</v>
      </c>
      <c r="AA646" s="11"/>
      <c r="AB646" s="22">
        <v>67</v>
      </c>
      <c r="AC646" s="11"/>
      <c r="AD646" s="23">
        <v>64</v>
      </c>
      <c r="AE646" s="11"/>
      <c r="AF646" s="20" t="s">
        <v>369</v>
      </c>
      <c r="AG646" s="11"/>
      <c r="AH646" s="21" t="s">
        <v>369</v>
      </c>
      <c r="AI646" s="11"/>
      <c r="AJ646" s="21" t="s">
        <v>369</v>
      </c>
      <c r="AK646" s="11"/>
      <c r="AL646" s="21" t="s">
        <v>369</v>
      </c>
      <c r="AM646" s="11"/>
      <c r="AN646" s="21" t="s">
        <v>369</v>
      </c>
      <c r="AO646" s="11"/>
      <c r="AP646" s="22">
        <v>65</v>
      </c>
      <c r="AQ646" s="11"/>
      <c r="AR646" s="23">
        <v>65</v>
      </c>
      <c r="AS646" s="24"/>
    </row>
    <row r="647" spans="2:45" x14ac:dyDescent="0.2">
      <c r="B647" s="156"/>
      <c r="C647" s="135" t="s">
        <v>371</v>
      </c>
      <c r="D647" s="26"/>
      <c r="E647" s="27"/>
      <c r="F647" s="28"/>
      <c r="G647" s="27"/>
      <c r="H647" s="28"/>
      <c r="I647" s="27"/>
      <c r="J647" s="28"/>
      <c r="K647" s="27"/>
      <c r="L647" s="28"/>
      <c r="M647" s="27"/>
      <c r="N647" s="27"/>
      <c r="O647" s="27"/>
      <c r="P647" s="29">
        <v>56</v>
      </c>
      <c r="Q647" s="27"/>
      <c r="R647" s="26"/>
      <c r="S647" s="27"/>
      <c r="T647" s="28"/>
      <c r="U647" s="27"/>
      <c r="V647" s="28"/>
      <c r="W647" s="27"/>
      <c r="X647" s="28"/>
      <c r="Y647" s="27"/>
      <c r="Z647" s="28"/>
      <c r="AA647" s="27"/>
      <c r="AB647" s="27"/>
      <c r="AC647" s="27"/>
      <c r="AD647" s="29">
        <v>120</v>
      </c>
      <c r="AE647" s="27"/>
      <c r="AF647" s="26"/>
      <c r="AG647" s="27"/>
      <c r="AH647" s="28"/>
      <c r="AI647" s="27"/>
      <c r="AJ647" s="28"/>
      <c r="AK647" s="27"/>
      <c r="AL647" s="28"/>
      <c r="AM647" s="27"/>
      <c r="AN647" s="28"/>
      <c r="AO647" s="27"/>
      <c r="AP647" s="27"/>
      <c r="AQ647" s="27"/>
      <c r="AR647" s="29">
        <v>176</v>
      </c>
      <c r="AS647" s="30"/>
    </row>
    <row r="648" spans="2:45" x14ac:dyDescent="0.2">
      <c r="B648" s="13" t="s">
        <v>448</v>
      </c>
      <c r="C648" s="153" t="s">
        <v>1131</v>
      </c>
      <c r="D648" s="15" t="s">
        <v>369</v>
      </c>
      <c r="E648" s="9"/>
      <c r="F648" s="16" t="s">
        <v>369</v>
      </c>
      <c r="G648" s="9"/>
      <c r="H648" s="16" t="s">
        <v>369</v>
      </c>
      <c r="I648" s="9"/>
      <c r="J648" s="16" t="s">
        <v>369</v>
      </c>
      <c r="K648" s="9"/>
      <c r="L648" s="16" t="s">
        <v>369</v>
      </c>
      <c r="M648" s="9"/>
      <c r="N648" s="17">
        <v>10</v>
      </c>
      <c r="O648" s="9"/>
      <c r="P648" s="18">
        <v>8</v>
      </c>
      <c r="Q648" s="9"/>
      <c r="R648" s="15" t="s">
        <v>369</v>
      </c>
      <c r="S648" s="9"/>
      <c r="T648" s="16" t="s">
        <v>369</v>
      </c>
      <c r="U648" s="9"/>
      <c r="V648" s="16" t="s">
        <v>369</v>
      </c>
      <c r="W648" s="9"/>
      <c r="X648" s="16" t="s">
        <v>369</v>
      </c>
      <c r="Y648" s="9"/>
      <c r="Z648" s="16" t="s">
        <v>369</v>
      </c>
      <c r="AA648" s="9"/>
      <c r="AB648" s="17">
        <v>10</v>
      </c>
      <c r="AC648" s="9"/>
      <c r="AD648" s="18">
        <v>11</v>
      </c>
      <c r="AE648" s="9"/>
      <c r="AF648" s="15" t="s">
        <v>369</v>
      </c>
      <c r="AG648" s="9"/>
      <c r="AH648" s="16" t="s">
        <v>369</v>
      </c>
      <c r="AI648" s="9"/>
      <c r="AJ648" s="16" t="s">
        <v>369</v>
      </c>
      <c r="AK648" s="9"/>
      <c r="AL648" s="16" t="s">
        <v>369</v>
      </c>
      <c r="AM648" s="9"/>
      <c r="AN648" s="16" t="s">
        <v>369</v>
      </c>
      <c r="AO648" s="9"/>
      <c r="AP648" s="17">
        <v>10</v>
      </c>
      <c r="AQ648" s="9"/>
      <c r="AR648" s="18">
        <v>11</v>
      </c>
      <c r="AS648" s="10"/>
    </row>
    <row r="649" spans="2:45" x14ac:dyDescent="0.2">
      <c r="B649" s="154"/>
      <c r="C649" s="158" t="s">
        <v>1132</v>
      </c>
      <c r="D649" s="20" t="s">
        <v>369</v>
      </c>
      <c r="E649" s="11"/>
      <c r="F649" s="21" t="s">
        <v>369</v>
      </c>
      <c r="G649" s="11"/>
      <c r="H649" s="21" t="s">
        <v>369</v>
      </c>
      <c r="I649" s="11"/>
      <c r="J649" s="21" t="s">
        <v>369</v>
      </c>
      <c r="K649" s="11"/>
      <c r="L649" s="21" t="s">
        <v>369</v>
      </c>
      <c r="M649" s="11"/>
      <c r="N649" s="22">
        <v>29</v>
      </c>
      <c r="O649" s="11"/>
      <c r="P649" s="23">
        <v>27</v>
      </c>
      <c r="Q649" s="11"/>
      <c r="R649" s="20" t="s">
        <v>369</v>
      </c>
      <c r="S649" s="11"/>
      <c r="T649" s="21" t="s">
        <v>369</v>
      </c>
      <c r="U649" s="11"/>
      <c r="V649" s="21" t="s">
        <v>369</v>
      </c>
      <c r="W649" s="11"/>
      <c r="X649" s="21" t="s">
        <v>369</v>
      </c>
      <c r="Y649" s="11"/>
      <c r="Z649" s="21" t="s">
        <v>369</v>
      </c>
      <c r="AA649" s="11"/>
      <c r="AB649" s="22">
        <v>23</v>
      </c>
      <c r="AC649" s="11"/>
      <c r="AD649" s="23">
        <v>21</v>
      </c>
      <c r="AE649" s="11"/>
      <c r="AF649" s="20" t="s">
        <v>369</v>
      </c>
      <c r="AG649" s="11"/>
      <c r="AH649" s="21" t="s">
        <v>369</v>
      </c>
      <c r="AI649" s="11"/>
      <c r="AJ649" s="21" t="s">
        <v>369</v>
      </c>
      <c r="AK649" s="11"/>
      <c r="AL649" s="21" t="s">
        <v>369</v>
      </c>
      <c r="AM649" s="11"/>
      <c r="AN649" s="21" t="s">
        <v>369</v>
      </c>
      <c r="AO649" s="11"/>
      <c r="AP649" s="22">
        <v>24</v>
      </c>
      <c r="AQ649" s="11"/>
      <c r="AR649" s="23">
        <v>22</v>
      </c>
      <c r="AS649" s="24"/>
    </row>
    <row r="650" spans="2:45" x14ac:dyDescent="0.2">
      <c r="B650" s="154"/>
      <c r="C650" s="158" t="s">
        <v>1116</v>
      </c>
      <c r="D650" s="20" t="s">
        <v>369</v>
      </c>
      <c r="E650" s="11"/>
      <c r="F650" s="21" t="s">
        <v>369</v>
      </c>
      <c r="G650" s="11"/>
      <c r="H650" s="21" t="s">
        <v>369</v>
      </c>
      <c r="I650" s="11"/>
      <c r="J650" s="21" t="s">
        <v>369</v>
      </c>
      <c r="K650" s="11"/>
      <c r="L650" s="21" t="s">
        <v>369</v>
      </c>
      <c r="M650" s="11"/>
      <c r="N650" s="22">
        <v>60</v>
      </c>
      <c r="O650" s="11"/>
      <c r="P650" s="23">
        <v>65</v>
      </c>
      <c r="Q650" s="11"/>
      <c r="R650" s="20" t="s">
        <v>369</v>
      </c>
      <c r="S650" s="11"/>
      <c r="T650" s="21" t="s">
        <v>369</v>
      </c>
      <c r="U650" s="11"/>
      <c r="V650" s="21" t="s">
        <v>369</v>
      </c>
      <c r="W650" s="11"/>
      <c r="X650" s="21" t="s">
        <v>369</v>
      </c>
      <c r="Y650" s="11"/>
      <c r="Z650" s="21" t="s">
        <v>369</v>
      </c>
      <c r="AA650" s="11"/>
      <c r="AB650" s="22">
        <v>66</v>
      </c>
      <c r="AC650" s="11"/>
      <c r="AD650" s="23">
        <v>67</v>
      </c>
      <c r="AE650" s="11"/>
      <c r="AF650" s="20" t="s">
        <v>369</v>
      </c>
      <c r="AG650" s="11"/>
      <c r="AH650" s="21" t="s">
        <v>369</v>
      </c>
      <c r="AI650" s="11"/>
      <c r="AJ650" s="21" t="s">
        <v>369</v>
      </c>
      <c r="AK650" s="11"/>
      <c r="AL650" s="21" t="s">
        <v>369</v>
      </c>
      <c r="AM650" s="11"/>
      <c r="AN650" s="21" t="s">
        <v>369</v>
      </c>
      <c r="AO650" s="11"/>
      <c r="AP650" s="22">
        <v>65</v>
      </c>
      <c r="AQ650" s="11"/>
      <c r="AR650" s="23">
        <v>67</v>
      </c>
      <c r="AS650" s="24"/>
    </row>
    <row r="651" spans="2:45" x14ac:dyDescent="0.2">
      <c r="B651" s="156"/>
      <c r="C651" s="135" t="s">
        <v>371</v>
      </c>
      <c r="D651" s="26"/>
      <c r="E651" s="27"/>
      <c r="F651" s="28"/>
      <c r="G651" s="27"/>
      <c r="H651" s="28"/>
      <c r="I651" s="27"/>
      <c r="J651" s="28"/>
      <c r="K651" s="27"/>
      <c r="L651" s="28"/>
      <c r="M651" s="27"/>
      <c r="N651" s="27"/>
      <c r="O651" s="27"/>
      <c r="P651" s="29">
        <v>200</v>
      </c>
      <c r="Q651" s="27"/>
      <c r="R651" s="26"/>
      <c r="S651" s="27"/>
      <c r="T651" s="28"/>
      <c r="U651" s="27"/>
      <c r="V651" s="28"/>
      <c r="W651" s="27"/>
      <c r="X651" s="28"/>
      <c r="Y651" s="27"/>
      <c r="Z651" s="28"/>
      <c r="AA651" s="27"/>
      <c r="AB651" s="27"/>
      <c r="AC651" s="27"/>
      <c r="AD651" s="29">
        <v>496</v>
      </c>
      <c r="AE651" s="27"/>
      <c r="AF651" s="26"/>
      <c r="AG651" s="27"/>
      <c r="AH651" s="28"/>
      <c r="AI651" s="27"/>
      <c r="AJ651" s="28"/>
      <c r="AK651" s="27"/>
      <c r="AL651" s="28"/>
      <c r="AM651" s="27"/>
      <c r="AN651" s="28"/>
      <c r="AO651" s="27"/>
      <c r="AP651" s="27"/>
      <c r="AQ651" s="27"/>
      <c r="AR651" s="29">
        <v>696</v>
      </c>
      <c r="AS651" s="30"/>
    </row>
    <row r="652" spans="2:45" x14ac:dyDescent="0.2">
      <c r="B652" s="13" t="s">
        <v>449</v>
      </c>
      <c r="C652" s="153" t="s">
        <v>1131</v>
      </c>
      <c r="D652" s="15" t="s">
        <v>369</v>
      </c>
      <c r="E652" s="9"/>
      <c r="F652" s="16" t="s">
        <v>369</v>
      </c>
      <c r="G652" s="9"/>
      <c r="H652" s="16" t="s">
        <v>369</v>
      </c>
      <c r="I652" s="9"/>
      <c r="J652" s="16" t="s">
        <v>369</v>
      </c>
      <c r="K652" s="9"/>
      <c r="L652" s="16" t="s">
        <v>369</v>
      </c>
      <c r="M652" s="9"/>
      <c r="N652" s="17">
        <v>7</v>
      </c>
      <c r="O652" s="9"/>
      <c r="P652" s="18">
        <v>5</v>
      </c>
      <c r="Q652" s="9"/>
      <c r="R652" s="15" t="s">
        <v>369</v>
      </c>
      <c r="S652" s="9"/>
      <c r="T652" s="16" t="s">
        <v>369</v>
      </c>
      <c r="U652" s="9"/>
      <c r="V652" s="16" t="s">
        <v>369</v>
      </c>
      <c r="W652" s="9"/>
      <c r="X652" s="16" t="s">
        <v>369</v>
      </c>
      <c r="Y652" s="9"/>
      <c r="Z652" s="16" t="s">
        <v>369</v>
      </c>
      <c r="AA652" s="9"/>
      <c r="AB652" s="17">
        <v>8</v>
      </c>
      <c r="AC652" s="9"/>
      <c r="AD652" s="18">
        <v>13</v>
      </c>
      <c r="AE652" s="9"/>
      <c r="AF652" s="15" t="s">
        <v>369</v>
      </c>
      <c r="AG652" s="9"/>
      <c r="AH652" s="16" t="s">
        <v>369</v>
      </c>
      <c r="AI652" s="9"/>
      <c r="AJ652" s="16" t="s">
        <v>369</v>
      </c>
      <c r="AK652" s="9"/>
      <c r="AL652" s="16" t="s">
        <v>369</v>
      </c>
      <c r="AM652" s="9"/>
      <c r="AN652" s="16" t="s">
        <v>369</v>
      </c>
      <c r="AO652" s="9"/>
      <c r="AP652" s="17">
        <v>8</v>
      </c>
      <c r="AQ652" s="9"/>
      <c r="AR652" s="18">
        <v>11</v>
      </c>
      <c r="AS652" s="10"/>
    </row>
    <row r="653" spans="2:45" x14ac:dyDescent="0.2">
      <c r="B653" s="154"/>
      <c r="C653" s="158" t="s">
        <v>1132</v>
      </c>
      <c r="D653" s="20" t="s">
        <v>369</v>
      </c>
      <c r="E653" s="11"/>
      <c r="F653" s="21" t="s">
        <v>369</v>
      </c>
      <c r="G653" s="11"/>
      <c r="H653" s="21" t="s">
        <v>369</v>
      </c>
      <c r="I653" s="11"/>
      <c r="J653" s="21" t="s">
        <v>369</v>
      </c>
      <c r="K653" s="11"/>
      <c r="L653" s="21" t="s">
        <v>369</v>
      </c>
      <c r="M653" s="11"/>
      <c r="N653" s="22">
        <v>29</v>
      </c>
      <c r="O653" s="11"/>
      <c r="P653" s="23">
        <v>30</v>
      </c>
      <c r="Q653" s="11"/>
      <c r="R653" s="20" t="s">
        <v>369</v>
      </c>
      <c r="S653" s="11"/>
      <c r="T653" s="21" t="s">
        <v>369</v>
      </c>
      <c r="U653" s="11"/>
      <c r="V653" s="21" t="s">
        <v>369</v>
      </c>
      <c r="W653" s="11"/>
      <c r="X653" s="21" t="s">
        <v>369</v>
      </c>
      <c r="Y653" s="11"/>
      <c r="Z653" s="21" t="s">
        <v>369</v>
      </c>
      <c r="AA653" s="11"/>
      <c r="AB653" s="22">
        <v>28</v>
      </c>
      <c r="AC653" s="11"/>
      <c r="AD653" s="23">
        <v>17</v>
      </c>
      <c r="AE653" s="11"/>
      <c r="AF653" s="20" t="s">
        <v>369</v>
      </c>
      <c r="AG653" s="11"/>
      <c r="AH653" s="21" t="s">
        <v>369</v>
      </c>
      <c r="AI653" s="11"/>
      <c r="AJ653" s="21" t="s">
        <v>369</v>
      </c>
      <c r="AK653" s="11"/>
      <c r="AL653" s="21" t="s">
        <v>369</v>
      </c>
      <c r="AM653" s="11"/>
      <c r="AN653" s="21" t="s">
        <v>369</v>
      </c>
      <c r="AO653" s="11"/>
      <c r="AP653" s="22">
        <v>28</v>
      </c>
      <c r="AQ653" s="11"/>
      <c r="AR653" s="23">
        <v>20</v>
      </c>
      <c r="AS653" s="24"/>
    </row>
    <row r="654" spans="2:45" x14ac:dyDescent="0.2">
      <c r="B654" s="154"/>
      <c r="C654" s="158" t="s">
        <v>1116</v>
      </c>
      <c r="D654" s="20" t="s">
        <v>369</v>
      </c>
      <c r="E654" s="11"/>
      <c r="F654" s="21" t="s">
        <v>369</v>
      </c>
      <c r="G654" s="11"/>
      <c r="H654" s="21" t="s">
        <v>369</v>
      </c>
      <c r="I654" s="11"/>
      <c r="J654" s="21" t="s">
        <v>369</v>
      </c>
      <c r="K654" s="11"/>
      <c r="L654" s="21" t="s">
        <v>369</v>
      </c>
      <c r="M654" s="11"/>
      <c r="N654" s="22">
        <v>64</v>
      </c>
      <c r="O654" s="11"/>
      <c r="P654" s="23">
        <v>65</v>
      </c>
      <c r="Q654" s="11"/>
      <c r="R654" s="20" t="s">
        <v>369</v>
      </c>
      <c r="S654" s="11"/>
      <c r="T654" s="21" t="s">
        <v>369</v>
      </c>
      <c r="U654" s="11"/>
      <c r="V654" s="21" t="s">
        <v>369</v>
      </c>
      <c r="W654" s="11"/>
      <c r="X654" s="21" t="s">
        <v>369</v>
      </c>
      <c r="Y654" s="11"/>
      <c r="Z654" s="21" t="s">
        <v>369</v>
      </c>
      <c r="AA654" s="11"/>
      <c r="AB654" s="22">
        <v>64</v>
      </c>
      <c r="AC654" s="11"/>
      <c r="AD654" s="23">
        <v>70</v>
      </c>
      <c r="AE654" s="11"/>
      <c r="AF654" s="20" t="s">
        <v>369</v>
      </c>
      <c r="AG654" s="11"/>
      <c r="AH654" s="21" t="s">
        <v>369</v>
      </c>
      <c r="AI654" s="11"/>
      <c r="AJ654" s="21" t="s">
        <v>369</v>
      </c>
      <c r="AK654" s="11"/>
      <c r="AL654" s="21" t="s">
        <v>369</v>
      </c>
      <c r="AM654" s="11"/>
      <c r="AN654" s="21" t="s">
        <v>369</v>
      </c>
      <c r="AO654" s="11"/>
      <c r="AP654" s="22">
        <v>64</v>
      </c>
      <c r="AQ654" s="11"/>
      <c r="AR654" s="23">
        <v>69</v>
      </c>
      <c r="AS654" s="24"/>
    </row>
    <row r="655" spans="2:45" x14ac:dyDescent="0.2">
      <c r="B655" s="156"/>
      <c r="C655" s="135" t="s">
        <v>371</v>
      </c>
      <c r="D655" s="26"/>
      <c r="E655" s="27"/>
      <c r="F655" s="28"/>
      <c r="G655" s="27"/>
      <c r="H655" s="28"/>
      <c r="I655" s="27"/>
      <c r="J655" s="28"/>
      <c r="K655" s="27"/>
      <c r="L655" s="28"/>
      <c r="M655" s="27"/>
      <c r="N655" s="27"/>
      <c r="O655" s="27"/>
      <c r="P655" s="29">
        <v>80</v>
      </c>
      <c r="Q655" s="27"/>
      <c r="R655" s="26"/>
      <c r="S655" s="27"/>
      <c r="T655" s="28"/>
      <c r="U655" s="27"/>
      <c r="V655" s="28"/>
      <c r="W655" s="27"/>
      <c r="X655" s="28"/>
      <c r="Y655" s="27"/>
      <c r="Z655" s="28"/>
      <c r="AA655" s="27"/>
      <c r="AB655" s="27"/>
      <c r="AC655" s="27"/>
      <c r="AD655" s="29">
        <v>208</v>
      </c>
      <c r="AE655" s="27"/>
      <c r="AF655" s="26"/>
      <c r="AG655" s="27"/>
      <c r="AH655" s="28"/>
      <c r="AI655" s="27"/>
      <c r="AJ655" s="28"/>
      <c r="AK655" s="27"/>
      <c r="AL655" s="28"/>
      <c r="AM655" s="27"/>
      <c r="AN655" s="28"/>
      <c r="AO655" s="27"/>
      <c r="AP655" s="27"/>
      <c r="AQ655" s="27"/>
      <c r="AR655" s="29">
        <v>288</v>
      </c>
      <c r="AS655" s="30"/>
    </row>
    <row r="656" spans="2:45" x14ac:dyDescent="0.2">
      <c r="B656" s="13" t="s">
        <v>814</v>
      </c>
      <c r="C656" s="153" t="s">
        <v>1131</v>
      </c>
      <c r="D656" s="15" t="s">
        <v>369</v>
      </c>
      <c r="E656" s="9"/>
      <c r="F656" s="16" t="s">
        <v>369</v>
      </c>
      <c r="G656" s="9"/>
      <c r="H656" s="16" t="s">
        <v>369</v>
      </c>
      <c r="I656" s="9"/>
      <c r="J656" s="16" t="s">
        <v>369</v>
      </c>
      <c r="K656" s="9"/>
      <c r="L656" s="16" t="s">
        <v>369</v>
      </c>
      <c r="M656" s="9"/>
      <c r="N656" s="17">
        <v>11</v>
      </c>
      <c r="O656" s="9"/>
      <c r="P656" s="18">
        <v>12</v>
      </c>
      <c r="Q656" s="9"/>
      <c r="R656" s="15" t="s">
        <v>369</v>
      </c>
      <c r="S656" s="9"/>
      <c r="T656" s="16" t="s">
        <v>369</v>
      </c>
      <c r="U656" s="9"/>
      <c r="V656" s="16" t="s">
        <v>369</v>
      </c>
      <c r="W656" s="9"/>
      <c r="X656" s="16" t="s">
        <v>369</v>
      </c>
      <c r="Y656" s="9"/>
      <c r="Z656" s="16" t="s">
        <v>369</v>
      </c>
      <c r="AA656" s="9"/>
      <c r="AB656" s="17">
        <v>11</v>
      </c>
      <c r="AC656" s="9"/>
      <c r="AD656" s="18">
        <v>10</v>
      </c>
      <c r="AE656" s="9"/>
      <c r="AF656" s="15" t="s">
        <v>369</v>
      </c>
      <c r="AG656" s="9"/>
      <c r="AH656" s="16" t="s">
        <v>369</v>
      </c>
      <c r="AI656" s="9"/>
      <c r="AJ656" s="16" t="s">
        <v>369</v>
      </c>
      <c r="AK656" s="9"/>
      <c r="AL656" s="16" t="s">
        <v>369</v>
      </c>
      <c r="AM656" s="9"/>
      <c r="AN656" s="16" t="s">
        <v>369</v>
      </c>
      <c r="AO656" s="9"/>
      <c r="AP656" s="17">
        <v>11</v>
      </c>
      <c r="AQ656" s="9"/>
      <c r="AR656" s="18">
        <v>11</v>
      </c>
      <c r="AS656" s="10"/>
    </row>
    <row r="657" spans="1:45" x14ac:dyDescent="0.2">
      <c r="B657" s="154"/>
      <c r="C657" s="158" t="s">
        <v>1132</v>
      </c>
      <c r="D657" s="20" t="s">
        <v>369</v>
      </c>
      <c r="E657" s="11"/>
      <c r="F657" s="21" t="s">
        <v>369</v>
      </c>
      <c r="G657" s="11"/>
      <c r="H657" s="21" t="s">
        <v>369</v>
      </c>
      <c r="I657" s="11"/>
      <c r="J657" s="21" t="s">
        <v>369</v>
      </c>
      <c r="K657" s="11"/>
      <c r="L657" s="21" t="s">
        <v>369</v>
      </c>
      <c r="M657" s="11"/>
      <c r="N657" s="22">
        <v>32</v>
      </c>
      <c r="O657" s="11"/>
      <c r="P657" s="23">
        <v>33</v>
      </c>
      <c r="Q657" s="11"/>
      <c r="R657" s="20" t="s">
        <v>369</v>
      </c>
      <c r="S657" s="11"/>
      <c r="T657" s="21" t="s">
        <v>369</v>
      </c>
      <c r="U657" s="11"/>
      <c r="V657" s="21" t="s">
        <v>369</v>
      </c>
      <c r="W657" s="11"/>
      <c r="X657" s="21" t="s">
        <v>369</v>
      </c>
      <c r="Y657" s="11"/>
      <c r="Z657" s="21" t="s">
        <v>369</v>
      </c>
      <c r="AA657" s="11"/>
      <c r="AB657" s="22">
        <v>25</v>
      </c>
      <c r="AC657" s="11"/>
      <c r="AD657" s="23">
        <v>26</v>
      </c>
      <c r="AE657" s="11"/>
      <c r="AF657" s="20" t="s">
        <v>369</v>
      </c>
      <c r="AG657" s="11"/>
      <c r="AH657" s="21" t="s">
        <v>369</v>
      </c>
      <c r="AI657" s="11"/>
      <c r="AJ657" s="21" t="s">
        <v>369</v>
      </c>
      <c r="AK657" s="11"/>
      <c r="AL657" s="21" t="s">
        <v>369</v>
      </c>
      <c r="AM657" s="11"/>
      <c r="AN657" s="21" t="s">
        <v>369</v>
      </c>
      <c r="AO657" s="11"/>
      <c r="AP657" s="22">
        <v>27</v>
      </c>
      <c r="AQ657" s="11"/>
      <c r="AR657" s="23">
        <v>28</v>
      </c>
      <c r="AS657" s="24"/>
    </row>
    <row r="658" spans="1:45" x14ac:dyDescent="0.2">
      <c r="B658" s="154"/>
      <c r="C658" s="158" t="s">
        <v>1116</v>
      </c>
      <c r="D658" s="20" t="s">
        <v>369</v>
      </c>
      <c r="E658" s="11"/>
      <c r="F658" s="21" t="s">
        <v>369</v>
      </c>
      <c r="G658" s="11"/>
      <c r="H658" s="21" t="s">
        <v>369</v>
      </c>
      <c r="I658" s="11"/>
      <c r="J658" s="21" t="s">
        <v>369</v>
      </c>
      <c r="K658" s="11"/>
      <c r="L658" s="21" t="s">
        <v>369</v>
      </c>
      <c r="M658" s="11"/>
      <c r="N658" s="22">
        <v>57</v>
      </c>
      <c r="O658" s="11"/>
      <c r="P658" s="23">
        <v>56</v>
      </c>
      <c r="Q658" s="11"/>
      <c r="R658" s="20" t="s">
        <v>369</v>
      </c>
      <c r="S658" s="11"/>
      <c r="T658" s="21" t="s">
        <v>369</v>
      </c>
      <c r="U658" s="11"/>
      <c r="V658" s="21" t="s">
        <v>369</v>
      </c>
      <c r="W658" s="11"/>
      <c r="X658" s="21" t="s">
        <v>369</v>
      </c>
      <c r="Y658" s="11"/>
      <c r="Z658" s="21" t="s">
        <v>369</v>
      </c>
      <c r="AA658" s="11"/>
      <c r="AB658" s="22">
        <v>64</v>
      </c>
      <c r="AC658" s="11"/>
      <c r="AD658" s="23">
        <v>63</v>
      </c>
      <c r="AE658" s="11"/>
      <c r="AF658" s="20" t="s">
        <v>369</v>
      </c>
      <c r="AG658" s="11"/>
      <c r="AH658" s="21" t="s">
        <v>369</v>
      </c>
      <c r="AI658" s="11"/>
      <c r="AJ658" s="21" t="s">
        <v>369</v>
      </c>
      <c r="AK658" s="11"/>
      <c r="AL658" s="21" t="s">
        <v>369</v>
      </c>
      <c r="AM658" s="11"/>
      <c r="AN658" s="21" t="s">
        <v>369</v>
      </c>
      <c r="AO658" s="11"/>
      <c r="AP658" s="22">
        <v>62</v>
      </c>
      <c r="AQ658" s="11"/>
      <c r="AR658" s="23">
        <v>61</v>
      </c>
      <c r="AS658" s="24"/>
    </row>
    <row r="659" spans="1:45" x14ac:dyDescent="0.2">
      <c r="B659" s="156"/>
      <c r="C659" s="25" t="s">
        <v>371</v>
      </c>
      <c r="D659" s="26"/>
      <c r="E659" s="27"/>
      <c r="F659" s="28"/>
      <c r="G659" s="27"/>
      <c r="H659" s="28"/>
      <c r="I659" s="27"/>
      <c r="J659" s="28"/>
      <c r="K659" s="27"/>
      <c r="L659" s="28"/>
      <c r="M659" s="27"/>
      <c r="N659" s="27"/>
      <c r="O659" s="27"/>
      <c r="P659" s="29">
        <v>528</v>
      </c>
      <c r="Q659" s="27"/>
      <c r="R659" s="26"/>
      <c r="S659" s="27"/>
      <c r="T659" s="28"/>
      <c r="U659" s="27"/>
      <c r="V659" s="28"/>
      <c r="W659" s="27"/>
      <c r="X659" s="28"/>
      <c r="Y659" s="27"/>
      <c r="Z659" s="28"/>
      <c r="AA659" s="27"/>
      <c r="AB659" s="27"/>
      <c r="AC659" s="27"/>
      <c r="AD659" s="29">
        <v>922</v>
      </c>
      <c r="AE659" s="27"/>
      <c r="AF659" s="26"/>
      <c r="AG659" s="27"/>
      <c r="AH659" s="28"/>
      <c r="AI659" s="27"/>
      <c r="AJ659" s="28"/>
      <c r="AK659" s="27"/>
      <c r="AL659" s="28"/>
      <c r="AM659" s="27"/>
      <c r="AN659" s="28"/>
      <c r="AO659" s="27"/>
      <c r="AP659" s="27"/>
      <c r="AQ659" s="27"/>
      <c r="AR659" s="29">
        <v>1450</v>
      </c>
      <c r="AS659" s="30"/>
    </row>
    <row r="660" spans="1:45" x14ac:dyDescent="0.2">
      <c r="B660" s="1" t="s">
        <v>815</v>
      </c>
    </row>
    <row r="662" spans="1:45" x14ac:dyDescent="0.2">
      <c r="B662" s="43" t="s">
        <v>1077</v>
      </c>
    </row>
    <row r="663" spans="1:45" x14ac:dyDescent="0.2">
      <c r="B663" s="1" t="s">
        <v>1078</v>
      </c>
    </row>
    <row r="664" spans="1:45" ht="26.25" customHeight="1" x14ac:dyDescent="0.2">
      <c r="B664" s="188" t="s">
        <v>1133</v>
      </c>
      <c r="C664" s="188"/>
      <c r="D664" s="188"/>
      <c r="E664" s="188"/>
      <c r="F664" s="188"/>
      <c r="G664" s="188"/>
      <c r="H664" s="188"/>
      <c r="I664" s="188"/>
      <c r="J664" s="188"/>
      <c r="K664" s="188"/>
      <c r="L664" s="188"/>
      <c r="M664" s="188"/>
      <c r="N664" s="188"/>
      <c r="O664" s="188"/>
      <c r="P664" s="188"/>
      <c r="Q664" s="188"/>
      <c r="R664" s="188"/>
      <c r="S664" s="188"/>
      <c r="T664" s="188"/>
      <c r="U664" s="188"/>
      <c r="V664" s="188"/>
      <c r="W664" s="188"/>
      <c r="X664" s="188"/>
      <c r="Y664" s="188"/>
      <c r="Z664" s="188"/>
      <c r="AA664" s="188"/>
      <c r="AB664" s="188"/>
      <c r="AC664" s="188"/>
      <c r="AD664" s="188"/>
    </row>
    <row r="665" spans="1:45" x14ac:dyDescent="0.2">
      <c r="B665" s="1" t="s">
        <v>1118</v>
      </c>
    </row>
    <row r="666" spans="1:45" x14ac:dyDescent="0.2">
      <c r="B666" s="1" t="s">
        <v>928</v>
      </c>
    </row>
    <row r="668" spans="1:45" s="4" customFormat="1" ht="12.75" x14ac:dyDescent="0.2">
      <c r="A668" s="4" t="s">
        <v>1134</v>
      </c>
      <c r="B668" s="4" t="s">
        <v>1135</v>
      </c>
      <c r="C668" s="4" t="s">
        <v>1136</v>
      </c>
    </row>
    <row r="669" spans="1:45" x14ac:dyDescent="0.2">
      <c r="AS669" s="5" t="s">
        <v>366</v>
      </c>
    </row>
    <row r="670" spans="1:45" x14ac:dyDescent="0.2">
      <c r="D670" s="6" t="s">
        <v>367</v>
      </c>
      <c r="E670" s="7"/>
      <c r="F670" s="7"/>
      <c r="G670" s="7"/>
      <c r="H670" s="7"/>
      <c r="I670" s="7"/>
      <c r="J670" s="7"/>
      <c r="K670" s="7"/>
      <c r="L670" s="7"/>
      <c r="M670" s="7"/>
      <c r="N670" s="7"/>
      <c r="O670" s="7"/>
      <c r="P670" s="126"/>
      <c r="Q670" s="7"/>
      <c r="R670" s="6" t="s">
        <v>368</v>
      </c>
      <c r="S670" s="7"/>
      <c r="T670" s="7"/>
      <c r="U670" s="7"/>
      <c r="V670" s="7"/>
      <c r="W670" s="7"/>
      <c r="X670" s="7"/>
      <c r="Y670" s="7"/>
      <c r="Z670" s="7"/>
      <c r="AA670" s="7"/>
      <c r="AB670" s="7"/>
      <c r="AC670" s="7"/>
      <c r="AD670" s="126"/>
      <c r="AE670" s="7"/>
      <c r="AF670" s="6" t="s">
        <v>385</v>
      </c>
      <c r="AG670" s="7"/>
      <c r="AH670" s="7"/>
      <c r="AI670" s="7"/>
      <c r="AJ670" s="7"/>
      <c r="AK670" s="7"/>
      <c r="AL670" s="7"/>
      <c r="AM670" s="7"/>
      <c r="AN670" s="7"/>
      <c r="AO670" s="7"/>
      <c r="AP670" s="7"/>
      <c r="AQ670" s="7"/>
      <c r="AR670" s="126"/>
      <c r="AS670" s="8"/>
    </row>
    <row r="671" spans="1:45" x14ac:dyDescent="0.2">
      <c r="D671" s="149">
        <v>2010</v>
      </c>
      <c r="E671" s="11"/>
      <c r="F671" s="150">
        <v>2011</v>
      </c>
      <c r="G671" s="150"/>
      <c r="H671" s="150">
        <v>2012</v>
      </c>
      <c r="I671" s="150"/>
      <c r="J671" s="150">
        <v>2013</v>
      </c>
      <c r="K671" s="150"/>
      <c r="L671" s="150">
        <v>2014</v>
      </c>
      <c r="M671" s="150"/>
      <c r="N671" s="150">
        <v>2015</v>
      </c>
      <c r="O671" s="150"/>
      <c r="P671" s="12">
        <v>2016</v>
      </c>
      <c r="Q671" s="150"/>
      <c r="R671" s="149">
        <v>2010</v>
      </c>
      <c r="S671" s="11"/>
      <c r="T671" s="150">
        <v>2011</v>
      </c>
      <c r="U671" s="150"/>
      <c r="V671" s="150">
        <v>2012</v>
      </c>
      <c r="W671" s="150"/>
      <c r="X671" s="150">
        <v>2013</v>
      </c>
      <c r="Y671" s="150"/>
      <c r="Z671" s="150">
        <v>2014</v>
      </c>
      <c r="AA671" s="150"/>
      <c r="AB671" s="150">
        <v>2015</v>
      </c>
      <c r="AC671" s="150"/>
      <c r="AD671" s="12">
        <v>2016</v>
      </c>
      <c r="AE671" s="150"/>
      <c r="AF671" s="149">
        <v>2010</v>
      </c>
      <c r="AG671" s="11"/>
      <c r="AH671" s="150">
        <v>2011</v>
      </c>
      <c r="AI671" s="150"/>
      <c r="AJ671" s="150">
        <v>2012</v>
      </c>
      <c r="AK671" s="150"/>
      <c r="AL671" s="150">
        <v>2013</v>
      </c>
      <c r="AM671" s="150"/>
      <c r="AN671" s="150">
        <v>2014</v>
      </c>
      <c r="AO671" s="150"/>
      <c r="AP671" s="150">
        <v>2015</v>
      </c>
      <c r="AQ671" s="150"/>
      <c r="AR671" s="12">
        <v>2016</v>
      </c>
      <c r="AS671" s="152"/>
    </row>
    <row r="672" spans="1:45" x14ac:dyDescent="0.2">
      <c r="B672" s="13" t="s">
        <v>812</v>
      </c>
      <c r="C672" s="153" t="s">
        <v>1131</v>
      </c>
      <c r="D672" s="15" t="s">
        <v>369</v>
      </c>
      <c r="E672" s="9"/>
      <c r="F672" s="16" t="s">
        <v>369</v>
      </c>
      <c r="G672" s="9"/>
      <c r="H672" s="16" t="s">
        <v>369</v>
      </c>
      <c r="I672" s="9"/>
      <c r="J672" s="16" t="s">
        <v>369</v>
      </c>
      <c r="K672" s="9"/>
      <c r="L672" s="16" t="s">
        <v>369</v>
      </c>
      <c r="M672" s="9"/>
      <c r="N672" s="17">
        <v>13</v>
      </c>
      <c r="O672" s="9"/>
      <c r="P672" s="18">
        <v>13</v>
      </c>
      <c r="Q672" s="9"/>
      <c r="R672" s="15" t="s">
        <v>369</v>
      </c>
      <c r="S672" s="9"/>
      <c r="T672" s="16" t="s">
        <v>369</v>
      </c>
      <c r="U672" s="9"/>
      <c r="V672" s="16" t="s">
        <v>369</v>
      </c>
      <c r="W672" s="9"/>
      <c r="X672" s="16" t="s">
        <v>369</v>
      </c>
      <c r="Y672" s="9"/>
      <c r="Z672" s="16" t="s">
        <v>369</v>
      </c>
      <c r="AA672" s="9"/>
      <c r="AB672" s="17">
        <v>16</v>
      </c>
      <c r="AC672" s="9"/>
      <c r="AD672" s="18">
        <v>16</v>
      </c>
      <c r="AE672" s="9"/>
      <c r="AF672" s="15" t="s">
        <v>369</v>
      </c>
      <c r="AG672" s="9"/>
      <c r="AH672" s="16" t="s">
        <v>369</v>
      </c>
      <c r="AI672" s="9"/>
      <c r="AJ672" s="16" t="s">
        <v>369</v>
      </c>
      <c r="AK672" s="9"/>
      <c r="AL672" s="16" t="s">
        <v>369</v>
      </c>
      <c r="AM672" s="9"/>
      <c r="AN672" s="16" t="s">
        <v>369</v>
      </c>
      <c r="AO672" s="9"/>
      <c r="AP672" s="17">
        <v>16</v>
      </c>
      <c r="AQ672" s="9"/>
      <c r="AR672" s="18">
        <v>15</v>
      </c>
      <c r="AS672" s="10"/>
    </row>
    <row r="673" spans="2:45" x14ac:dyDescent="0.2">
      <c r="B673" s="154"/>
      <c r="C673" s="155" t="s">
        <v>1132</v>
      </c>
      <c r="D673" s="20" t="s">
        <v>369</v>
      </c>
      <c r="E673" s="11"/>
      <c r="F673" s="21" t="s">
        <v>369</v>
      </c>
      <c r="G673" s="11"/>
      <c r="H673" s="21" t="s">
        <v>369</v>
      </c>
      <c r="I673" s="11"/>
      <c r="J673" s="21" t="s">
        <v>369</v>
      </c>
      <c r="K673" s="11"/>
      <c r="L673" s="21" t="s">
        <v>369</v>
      </c>
      <c r="M673" s="11"/>
      <c r="N673" s="22">
        <v>19</v>
      </c>
      <c r="O673" s="11"/>
      <c r="P673" s="23">
        <v>21</v>
      </c>
      <c r="Q673" s="11"/>
      <c r="R673" s="20" t="s">
        <v>369</v>
      </c>
      <c r="S673" s="11"/>
      <c r="T673" s="21" t="s">
        <v>369</v>
      </c>
      <c r="U673" s="11"/>
      <c r="V673" s="21" t="s">
        <v>369</v>
      </c>
      <c r="W673" s="11"/>
      <c r="X673" s="21" t="s">
        <v>369</v>
      </c>
      <c r="Y673" s="11"/>
      <c r="Z673" s="21" t="s">
        <v>369</v>
      </c>
      <c r="AA673" s="11"/>
      <c r="AB673" s="22">
        <v>16</v>
      </c>
      <c r="AC673" s="11"/>
      <c r="AD673" s="23">
        <v>17</v>
      </c>
      <c r="AE673" s="11"/>
      <c r="AF673" s="20" t="s">
        <v>369</v>
      </c>
      <c r="AG673" s="11"/>
      <c r="AH673" s="21" t="s">
        <v>369</v>
      </c>
      <c r="AI673" s="11"/>
      <c r="AJ673" s="21" t="s">
        <v>369</v>
      </c>
      <c r="AK673" s="11"/>
      <c r="AL673" s="21" t="s">
        <v>369</v>
      </c>
      <c r="AM673" s="11"/>
      <c r="AN673" s="21" t="s">
        <v>369</v>
      </c>
      <c r="AO673" s="11"/>
      <c r="AP673" s="22">
        <v>17</v>
      </c>
      <c r="AQ673" s="11"/>
      <c r="AR673" s="23">
        <v>18</v>
      </c>
      <c r="AS673" s="24"/>
    </row>
    <row r="674" spans="2:45" x14ac:dyDescent="0.2">
      <c r="B674" s="154"/>
      <c r="C674" s="155" t="s">
        <v>1116</v>
      </c>
      <c r="D674" s="20" t="s">
        <v>369</v>
      </c>
      <c r="E674" s="11"/>
      <c r="F674" s="21" t="s">
        <v>369</v>
      </c>
      <c r="G674" s="11"/>
      <c r="H674" s="21" t="s">
        <v>369</v>
      </c>
      <c r="I674" s="11"/>
      <c r="J674" s="21" t="s">
        <v>369</v>
      </c>
      <c r="K674" s="11"/>
      <c r="L674" s="21" t="s">
        <v>369</v>
      </c>
      <c r="M674" s="11"/>
      <c r="N674" s="22">
        <v>68</v>
      </c>
      <c r="O674" s="11"/>
      <c r="P674" s="23">
        <v>66</v>
      </c>
      <c r="Q674" s="11"/>
      <c r="R674" s="20" t="s">
        <v>369</v>
      </c>
      <c r="S674" s="11"/>
      <c r="T674" s="21" t="s">
        <v>369</v>
      </c>
      <c r="U674" s="11"/>
      <c r="V674" s="21" t="s">
        <v>369</v>
      </c>
      <c r="W674" s="11"/>
      <c r="X674" s="21" t="s">
        <v>369</v>
      </c>
      <c r="Y674" s="11"/>
      <c r="Z674" s="21" t="s">
        <v>369</v>
      </c>
      <c r="AA674" s="11"/>
      <c r="AB674" s="22">
        <v>68</v>
      </c>
      <c r="AC674" s="11"/>
      <c r="AD674" s="23">
        <v>67</v>
      </c>
      <c r="AE674" s="11"/>
      <c r="AF674" s="20" t="s">
        <v>369</v>
      </c>
      <c r="AG674" s="11"/>
      <c r="AH674" s="21" t="s">
        <v>369</v>
      </c>
      <c r="AI674" s="11"/>
      <c r="AJ674" s="21" t="s">
        <v>369</v>
      </c>
      <c r="AK674" s="11"/>
      <c r="AL674" s="21" t="s">
        <v>369</v>
      </c>
      <c r="AM674" s="11"/>
      <c r="AN674" s="21" t="s">
        <v>369</v>
      </c>
      <c r="AO674" s="11"/>
      <c r="AP674" s="22">
        <v>68</v>
      </c>
      <c r="AQ674" s="11"/>
      <c r="AR674" s="23">
        <v>67</v>
      </c>
      <c r="AS674" s="24"/>
    </row>
    <row r="675" spans="2:45" x14ac:dyDescent="0.2">
      <c r="B675" s="156"/>
      <c r="C675" s="134" t="s">
        <v>371</v>
      </c>
      <c r="D675" s="26"/>
      <c r="E675" s="27"/>
      <c r="F675" s="28"/>
      <c r="G675" s="27"/>
      <c r="H675" s="28"/>
      <c r="I675" s="27"/>
      <c r="J675" s="28"/>
      <c r="K675" s="27"/>
      <c r="L675" s="28"/>
      <c r="M675" s="27"/>
      <c r="N675" s="27"/>
      <c r="O675" s="27"/>
      <c r="P675" s="29">
        <v>2381</v>
      </c>
      <c r="Q675" s="27"/>
      <c r="R675" s="26"/>
      <c r="S675" s="27"/>
      <c r="T675" s="28"/>
      <c r="U675" s="27"/>
      <c r="V675" s="28"/>
      <c r="W675" s="27"/>
      <c r="X675" s="28"/>
      <c r="Y675" s="27"/>
      <c r="Z675" s="28"/>
      <c r="AA675" s="27"/>
      <c r="AB675" s="27"/>
      <c r="AC675" s="27"/>
      <c r="AD675" s="29">
        <v>4953</v>
      </c>
      <c r="AE675" s="27"/>
      <c r="AF675" s="26"/>
      <c r="AG675" s="27"/>
      <c r="AH675" s="28"/>
      <c r="AI675" s="27"/>
      <c r="AJ675" s="28"/>
      <c r="AK675" s="27"/>
      <c r="AL675" s="28"/>
      <c r="AM675" s="27"/>
      <c r="AN675" s="28"/>
      <c r="AO675" s="27"/>
      <c r="AP675" s="27"/>
      <c r="AQ675" s="27"/>
      <c r="AR675" s="29">
        <v>7334</v>
      </c>
      <c r="AS675" s="30"/>
    </row>
    <row r="676" spans="2:45" x14ac:dyDescent="0.2">
      <c r="B676" s="13" t="s">
        <v>447</v>
      </c>
      <c r="C676" s="153" t="s">
        <v>1131</v>
      </c>
      <c r="D676" s="15" t="s">
        <v>369</v>
      </c>
      <c r="E676" s="9"/>
      <c r="F676" s="16" t="s">
        <v>369</v>
      </c>
      <c r="G676" s="9"/>
      <c r="H676" s="16" t="s">
        <v>369</v>
      </c>
      <c r="I676" s="9"/>
      <c r="J676" s="16" t="s">
        <v>369</v>
      </c>
      <c r="K676" s="9"/>
      <c r="L676" s="16" t="s">
        <v>369</v>
      </c>
      <c r="M676" s="9"/>
      <c r="N676" s="17">
        <v>13</v>
      </c>
      <c r="O676" s="9"/>
      <c r="P676" s="18">
        <v>12</v>
      </c>
      <c r="Q676" s="9"/>
      <c r="R676" s="15" t="s">
        <v>369</v>
      </c>
      <c r="S676" s="9"/>
      <c r="T676" s="16" t="s">
        <v>369</v>
      </c>
      <c r="U676" s="9"/>
      <c r="V676" s="16" t="s">
        <v>369</v>
      </c>
      <c r="W676" s="9"/>
      <c r="X676" s="16" t="s">
        <v>369</v>
      </c>
      <c r="Y676" s="9"/>
      <c r="Z676" s="16" t="s">
        <v>369</v>
      </c>
      <c r="AA676" s="9"/>
      <c r="AB676" s="17">
        <v>17</v>
      </c>
      <c r="AC676" s="9"/>
      <c r="AD676" s="18">
        <v>16</v>
      </c>
      <c r="AE676" s="9"/>
      <c r="AF676" s="15" t="s">
        <v>369</v>
      </c>
      <c r="AG676" s="9"/>
      <c r="AH676" s="16" t="s">
        <v>369</v>
      </c>
      <c r="AI676" s="9"/>
      <c r="AJ676" s="16" t="s">
        <v>369</v>
      </c>
      <c r="AK676" s="9"/>
      <c r="AL676" s="16" t="s">
        <v>369</v>
      </c>
      <c r="AM676" s="9"/>
      <c r="AN676" s="16" t="s">
        <v>369</v>
      </c>
      <c r="AO676" s="9"/>
      <c r="AP676" s="17">
        <v>16</v>
      </c>
      <c r="AQ676" s="9"/>
      <c r="AR676" s="18">
        <v>15</v>
      </c>
      <c r="AS676" s="10"/>
    </row>
    <row r="677" spans="2:45" x14ac:dyDescent="0.2">
      <c r="B677" s="154"/>
      <c r="C677" s="158" t="s">
        <v>1132</v>
      </c>
      <c r="D677" s="20" t="s">
        <v>369</v>
      </c>
      <c r="E677" s="11"/>
      <c r="F677" s="21" t="s">
        <v>369</v>
      </c>
      <c r="G677" s="11"/>
      <c r="H677" s="21" t="s">
        <v>369</v>
      </c>
      <c r="I677" s="11"/>
      <c r="J677" s="21" t="s">
        <v>369</v>
      </c>
      <c r="K677" s="11"/>
      <c r="L677" s="21" t="s">
        <v>369</v>
      </c>
      <c r="M677" s="11"/>
      <c r="N677" s="22">
        <v>16</v>
      </c>
      <c r="O677" s="11" t="s">
        <v>370</v>
      </c>
      <c r="P677" s="23">
        <v>20</v>
      </c>
      <c r="Q677" s="11"/>
      <c r="R677" s="20" t="s">
        <v>369</v>
      </c>
      <c r="S677" s="11"/>
      <c r="T677" s="21" t="s">
        <v>369</v>
      </c>
      <c r="U677" s="11"/>
      <c r="V677" s="21" t="s">
        <v>369</v>
      </c>
      <c r="W677" s="11"/>
      <c r="X677" s="21" t="s">
        <v>369</v>
      </c>
      <c r="Y677" s="11"/>
      <c r="Z677" s="21" t="s">
        <v>369</v>
      </c>
      <c r="AA677" s="11"/>
      <c r="AB677" s="22">
        <v>15</v>
      </c>
      <c r="AC677" s="11"/>
      <c r="AD677" s="23">
        <v>17</v>
      </c>
      <c r="AE677" s="11"/>
      <c r="AF677" s="20" t="s">
        <v>369</v>
      </c>
      <c r="AG677" s="11"/>
      <c r="AH677" s="21" t="s">
        <v>369</v>
      </c>
      <c r="AI677" s="11"/>
      <c r="AJ677" s="21" t="s">
        <v>369</v>
      </c>
      <c r="AK677" s="11"/>
      <c r="AL677" s="21" t="s">
        <v>369</v>
      </c>
      <c r="AM677" s="11"/>
      <c r="AN677" s="21" t="s">
        <v>369</v>
      </c>
      <c r="AO677" s="11"/>
      <c r="AP677" s="22">
        <v>16</v>
      </c>
      <c r="AQ677" s="11" t="s">
        <v>370</v>
      </c>
      <c r="AR677" s="23">
        <v>18</v>
      </c>
      <c r="AS677" s="24"/>
    </row>
    <row r="678" spans="2:45" x14ac:dyDescent="0.2">
      <c r="B678" s="154"/>
      <c r="C678" s="158" t="s">
        <v>1116</v>
      </c>
      <c r="D678" s="20" t="s">
        <v>369</v>
      </c>
      <c r="E678" s="11"/>
      <c r="F678" s="21" t="s">
        <v>369</v>
      </c>
      <c r="G678" s="11"/>
      <c r="H678" s="21" t="s">
        <v>369</v>
      </c>
      <c r="I678" s="11"/>
      <c r="J678" s="21" t="s">
        <v>369</v>
      </c>
      <c r="K678" s="11"/>
      <c r="L678" s="21" t="s">
        <v>369</v>
      </c>
      <c r="M678" s="11"/>
      <c r="N678" s="22">
        <v>70</v>
      </c>
      <c r="O678" s="11"/>
      <c r="P678" s="23">
        <v>68</v>
      </c>
      <c r="Q678" s="11"/>
      <c r="R678" s="20" t="s">
        <v>369</v>
      </c>
      <c r="S678" s="11"/>
      <c r="T678" s="21" t="s">
        <v>369</v>
      </c>
      <c r="U678" s="11"/>
      <c r="V678" s="21" t="s">
        <v>369</v>
      </c>
      <c r="W678" s="11"/>
      <c r="X678" s="21" t="s">
        <v>369</v>
      </c>
      <c r="Y678" s="11"/>
      <c r="Z678" s="21" t="s">
        <v>369</v>
      </c>
      <c r="AA678" s="11"/>
      <c r="AB678" s="22">
        <v>68</v>
      </c>
      <c r="AC678" s="11"/>
      <c r="AD678" s="23">
        <v>67</v>
      </c>
      <c r="AE678" s="11"/>
      <c r="AF678" s="20" t="s">
        <v>369</v>
      </c>
      <c r="AG678" s="11"/>
      <c r="AH678" s="21" t="s">
        <v>369</v>
      </c>
      <c r="AI678" s="11"/>
      <c r="AJ678" s="21" t="s">
        <v>369</v>
      </c>
      <c r="AK678" s="11"/>
      <c r="AL678" s="21" t="s">
        <v>369</v>
      </c>
      <c r="AM678" s="11"/>
      <c r="AN678" s="21" t="s">
        <v>369</v>
      </c>
      <c r="AO678" s="11"/>
      <c r="AP678" s="22">
        <v>69</v>
      </c>
      <c r="AQ678" s="11"/>
      <c r="AR678" s="23">
        <v>67</v>
      </c>
      <c r="AS678" s="24"/>
    </row>
    <row r="679" spans="2:45" x14ac:dyDescent="0.2">
      <c r="B679" s="156"/>
      <c r="C679" s="135" t="s">
        <v>371</v>
      </c>
      <c r="D679" s="26"/>
      <c r="E679" s="27"/>
      <c r="F679" s="28"/>
      <c r="G679" s="27"/>
      <c r="H679" s="28"/>
      <c r="I679" s="27"/>
      <c r="J679" s="28"/>
      <c r="K679" s="27"/>
      <c r="L679" s="28"/>
      <c r="M679" s="27"/>
      <c r="N679" s="27"/>
      <c r="O679" s="27"/>
      <c r="P679" s="29">
        <v>1511</v>
      </c>
      <c r="Q679" s="27"/>
      <c r="R679" s="26"/>
      <c r="S679" s="27"/>
      <c r="T679" s="28"/>
      <c r="U679" s="27"/>
      <c r="V679" s="28"/>
      <c r="W679" s="27"/>
      <c r="X679" s="28"/>
      <c r="Y679" s="27"/>
      <c r="Z679" s="28"/>
      <c r="AA679" s="27"/>
      <c r="AB679" s="27"/>
      <c r="AC679" s="27"/>
      <c r="AD679" s="29">
        <v>3205</v>
      </c>
      <c r="AE679" s="27"/>
      <c r="AF679" s="26"/>
      <c r="AG679" s="27"/>
      <c r="AH679" s="28"/>
      <c r="AI679" s="27"/>
      <c r="AJ679" s="28"/>
      <c r="AK679" s="27"/>
      <c r="AL679" s="28"/>
      <c r="AM679" s="27"/>
      <c r="AN679" s="28"/>
      <c r="AO679" s="27"/>
      <c r="AP679" s="27"/>
      <c r="AQ679" s="27"/>
      <c r="AR679" s="29">
        <v>4716</v>
      </c>
      <c r="AS679" s="30"/>
    </row>
    <row r="680" spans="2:45" x14ac:dyDescent="0.2">
      <c r="B680" s="13" t="s">
        <v>813</v>
      </c>
      <c r="C680" s="153" t="s">
        <v>1131</v>
      </c>
      <c r="D680" s="15" t="s">
        <v>369</v>
      </c>
      <c r="E680" s="9"/>
      <c r="F680" s="16" t="s">
        <v>369</v>
      </c>
      <c r="G680" s="9"/>
      <c r="H680" s="16" t="s">
        <v>369</v>
      </c>
      <c r="I680" s="9"/>
      <c r="J680" s="16" t="s">
        <v>369</v>
      </c>
      <c r="K680" s="9"/>
      <c r="L680" s="16" t="s">
        <v>369</v>
      </c>
      <c r="M680" s="9"/>
      <c r="N680" s="17">
        <v>22</v>
      </c>
      <c r="O680" s="9"/>
      <c r="P680" s="18">
        <v>10</v>
      </c>
      <c r="Q680" s="9"/>
      <c r="R680" s="15" t="s">
        <v>369</v>
      </c>
      <c r="S680" s="9"/>
      <c r="T680" s="16" t="s">
        <v>369</v>
      </c>
      <c r="U680" s="9"/>
      <c r="V680" s="16" t="s">
        <v>369</v>
      </c>
      <c r="W680" s="9"/>
      <c r="X680" s="16" t="s">
        <v>369</v>
      </c>
      <c r="Y680" s="9"/>
      <c r="Z680" s="16" t="s">
        <v>369</v>
      </c>
      <c r="AA680" s="9"/>
      <c r="AB680" s="17">
        <v>14</v>
      </c>
      <c r="AC680" s="9"/>
      <c r="AD680" s="18">
        <v>15</v>
      </c>
      <c r="AE680" s="9"/>
      <c r="AF680" s="15" t="s">
        <v>369</v>
      </c>
      <c r="AG680" s="9"/>
      <c r="AH680" s="16" t="s">
        <v>369</v>
      </c>
      <c r="AI680" s="9"/>
      <c r="AJ680" s="16" t="s">
        <v>369</v>
      </c>
      <c r="AK680" s="9"/>
      <c r="AL680" s="16" t="s">
        <v>369</v>
      </c>
      <c r="AM680" s="9"/>
      <c r="AN680" s="16" t="s">
        <v>369</v>
      </c>
      <c r="AO680" s="9"/>
      <c r="AP680" s="17">
        <v>15</v>
      </c>
      <c r="AQ680" s="9"/>
      <c r="AR680" s="18">
        <v>14</v>
      </c>
      <c r="AS680" s="10"/>
    </row>
    <row r="681" spans="2:45" x14ac:dyDescent="0.2">
      <c r="B681" s="154"/>
      <c r="C681" s="158" t="s">
        <v>1132</v>
      </c>
      <c r="D681" s="20" t="s">
        <v>369</v>
      </c>
      <c r="E681" s="11"/>
      <c r="F681" s="21" t="s">
        <v>369</v>
      </c>
      <c r="G681" s="11"/>
      <c r="H681" s="21" t="s">
        <v>369</v>
      </c>
      <c r="I681" s="11"/>
      <c r="J681" s="21" t="s">
        <v>369</v>
      </c>
      <c r="K681" s="11"/>
      <c r="L681" s="21" t="s">
        <v>369</v>
      </c>
      <c r="M681" s="11"/>
      <c r="N681" s="22">
        <v>22</v>
      </c>
      <c r="O681" s="11"/>
      <c r="P681" s="23">
        <v>19</v>
      </c>
      <c r="Q681" s="11"/>
      <c r="R681" s="20" t="s">
        <v>369</v>
      </c>
      <c r="S681" s="11"/>
      <c r="T681" s="21" t="s">
        <v>369</v>
      </c>
      <c r="U681" s="11"/>
      <c r="V681" s="21" t="s">
        <v>369</v>
      </c>
      <c r="W681" s="11"/>
      <c r="X681" s="21" t="s">
        <v>369</v>
      </c>
      <c r="Y681" s="11"/>
      <c r="Z681" s="21" t="s">
        <v>369</v>
      </c>
      <c r="AA681" s="11"/>
      <c r="AB681" s="22">
        <v>19</v>
      </c>
      <c r="AC681" s="11"/>
      <c r="AD681" s="23">
        <v>21</v>
      </c>
      <c r="AE681" s="11"/>
      <c r="AF681" s="20" t="s">
        <v>369</v>
      </c>
      <c r="AG681" s="11"/>
      <c r="AH681" s="21" t="s">
        <v>369</v>
      </c>
      <c r="AI681" s="11"/>
      <c r="AJ681" s="21" t="s">
        <v>369</v>
      </c>
      <c r="AK681" s="11"/>
      <c r="AL681" s="21" t="s">
        <v>369</v>
      </c>
      <c r="AM681" s="11"/>
      <c r="AN681" s="21" t="s">
        <v>369</v>
      </c>
      <c r="AO681" s="11"/>
      <c r="AP681" s="22">
        <v>19</v>
      </c>
      <c r="AQ681" s="11"/>
      <c r="AR681" s="23">
        <v>20</v>
      </c>
      <c r="AS681" s="24"/>
    </row>
    <row r="682" spans="2:45" x14ac:dyDescent="0.2">
      <c r="B682" s="154"/>
      <c r="C682" s="158" t="s">
        <v>1116</v>
      </c>
      <c r="D682" s="20" t="s">
        <v>369</v>
      </c>
      <c r="E682" s="11"/>
      <c r="F682" s="21" t="s">
        <v>369</v>
      </c>
      <c r="G682" s="11"/>
      <c r="H682" s="21" t="s">
        <v>369</v>
      </c>
      <c r="I682" s="11"/>
      <c r="J682" s="21" t="s">
        <v>369</v>
      </c>
      <c r="K682" s="11"/>
      <c r="L682" s="21" t="s">
        <v>369</v>
      </c>
      <c r="M682" s="11"/>
      <c r="N682" s="22">
        <v>56</v>
      </c>
      <c r="O682" s="11"/>
      <c r="P682" s="23">
        <v>71</v>
      </c>
      <c r="Q682" s="11"/>
      <c r="R682" s="20" t="s">
        <v>369</v>
      </c>
      <c r="S682" s="11"/>
      <c r="T682" s="21" t="s">
        <v>369</v>
      </c>
      <c r="U682" s="11"/>
      <c r="V682" s="21" t="s">
        <v>369</v>
      </c>
      <c r="W682" s="11"/>
      <c r="X682" s="21" t="s">
        <v>369</v>
      </c>
      <c r="Y682" s="11"/>
      <c r="Z682" s="21" t="s">
        <v>369</v>
      </c>
      <c r="AA682" s="11"/>
      <c r="AB682" s="22">
        <v>67</v>
      </c>
      <c r="AC682" s="11"/>
      <c r="AD682" s="23">
        <v>64</v>
      </c>
      <c r="AE682" s="11"/>
      <c r="AF682" s="20" t="s">
        <v>369</v>
      </c>
      <c r="AG682" s="11"/>
      <c r="AH682" s="21" t="s">
        <v>369</v>
      </c>
      <c r="AI682" s="11"/>
      <c r="AJ682" s="21" t="s">
        <v>369</v>
      </c>
      <c r="AK682" s="11"/>
      <c r="AL682" s="21" t="s">
        <v>369</v>
      </c>
      <c r="AM682" s="11"/>
      <c r="AN682" s="21" t="s">
        <v>369</v>
      </c>
      <c r="AO682" s="11"/>
      <c r="AP682" s="22">
        <v>65</v>
      </c>
      <c r="AQ682" s="11"/>
      <c r="AR682" s="23">
        <v>65</v>
      </c>
      <c r="AS682" s="24"/>
    </row>
    <row r="683" spans="2:45" x14ac:dyDescent="0.2">
      <c r="B683" s="156"/>
      <c r="C683" s="135" t="s">
        <v>371</v>
      </c>
      <c r="D683" s="26"/>
      <c r="E683" s="27"/>
      <c r="F683" s="28"/>
      <c r="G683" s="27"/>
      <c r="H683" s="28"/>
      <c r="I683" s="27"/>
      <c r="J683" s="28"/>
      <c r="K683" s="27"/>
      <c r="L683" s="28"/>
      <c r="M683" s="27"/>
      <c r="N683" s="27"/>
      <c r="O683" s="27"/>
      <c r="P683" s="29">
        <v>56</v>
      </c>
      <c r="Q683" s="27"/>
      <c r="R683" s="26"/>
      <c r="S683" s="27"/>
      <c r="T683" s="28"/>
      <c r="U683" s="27"/>
      <c r="V683" s="28"/>
      <c r="W683" s="27"/>
      <c r="X683" s="28"/>
      <c r="Y683" s="27"/>
      <c r="Z683" s="28"/>
      <c r="AA683" s="27"/>
      <c r="AB683" s="27"/>
      <c r="AC683" s="27"/>
      <c r="AD683" s="29">
        <v>120</v>
      </c>
      <c r="AE683" s="27"/>
      <c r="AF683" s="26"/>
      <c r="AG683" s="27"/>
      <c r="AH683" s="28"/>
      <c r="AI683" s="27"/>
      <c r="AJ683" s="28"/>
      <c r="AK683" s="27"/>
      <c r="AL683" s="28"/>
      <c r="AM683" s="27"/>
      <c r="AN683" s="28"/>
      <c r="AO683" s="27"/>
      <c r="AP683" s="27"/>
      <c r="AQ683" s="27"/>
      <c r="AR683" s="29">
        <v>176</v>
      </c>
      <c r="AS683" s="30"/>
    </row>
    <row r="684" spans="2:45" x14ac:dyDescent="0.2">
      <c r="B684" s="13" t="s">
        <v>448</v>
      </c>
      <c r="C684" s="153" t="s">
        <v>1131</v>
      </c>
      <c r="D684" s="15" t="s">
        <v>369</v>
      </c>
      <c r="E684" s="9"/>
      <c r="F684" s="16" t="s">
        <v>369</v>
      </c>
      <c r="G684" s="9"/>
      <c r="H684" s="16" t="s">
        <v>369</v>
      </c>
      <c r="I684" s="9"/>
      <c r="J684" s="16" t="s">
        <v>369</v>
      </c>
      <c r="K684" s="9"/>
      <c r="L684" s="16" t="s">
        <v>369</v>
      </c>
      <c r="M684" s="9"/>
      <c r="N684" s="17">
        <v>16</v>
      </c>
      <c r="O684" s="9"/>
      <c r="P684" s="18">
        <v>15</v>
      </c>
      <c r="Q684" s="9"/>
      <c r="R684" s="15" t="s">
        <v>369</v>
      </c>
      <c r="S684" s="9"/>
      <c r="T684" s="16" t="s">
        <v>369</v>
      </c>
      <c r="U684" s="9"/>
      <c r="V684" s="16" t="s">
        <v>369</v>
      </c>
      <c r="W684" s="9"/>
      <c r="X684" s="16" t="s">
        <v>369</v>
      </c>
      <c r="Y684" s="9"/>
      <c r="Z684" s="16" t="s">
        <v>369</v>
      </c>
      <c r="AA684" s="9"/>
      <c r="AB684" s="17">
        <v>16</v>
      </c>
      <c r="AC684" s="9"/>
      <c r="AD684" s="18">
        <v>17</v>
      </c>
      <c r="AE684" s="9"/>
      <c r="AF684" s="15" t="s">
        <v>369</v>
      </c>
      <c r="AG684" s="9"/>
      <c r="AH684" s="16" t="s">
        <v>369</v>
      </c>
      <c r="AI684" s="9"/>
      <c r="AJ684" s="16" t="s">
        <v>369</v>
      </c>
      <c r="AK684" s="9"/>
      <c r="AL684" s="16" t="s">
        <v>369</v>
      </c>
      <c r="AM684" s="9"/>
      <c r="AN684" s="16" t="s">
        <v>369</v>
      </c>
      <c r="AO684" s="9"/>
      <c r="AP684" s="17">
        <v>16</v>
      </c>
      <c r="AQ684" s="9"/>
      <c r="AR684" s="18">
        <v>17</v>
      </c>
      <c r="AS684" s="10"/>
    </row>
    <row r="685" spans="2:45" x14ac:dyDescent="0.2">
      <c r="B685" s="154"/>
      <c r="C685" s="158" t="s">
        <v>1132</v>
      </c>
      <c r="D685" s="20" t="s">
        <v>369</v>
      </c>
      <c r="E685" s="11"/>
      <c r="F685" s="21" t="s">
        <v>369</v>
      </c>
      <c r="G685" s="11"/>
      <c r="H685" s="21" t="s">
        <v>369</v>
      </c>
      <c r="I685" s="11"/>
      <c r="J685" s="21" t="s">
        <v>369</v>
      </c>
      <c r="K685" s="11"/>
      <c r="L685" s="21" t="s">
        <v>369</v>
      </c>
      <c r="M685" s="11"/>
      <c r="N685" s="22">
        <v>24</v>
      </c>
      <c r="O685" s="11"/>
      <c r="P685" s="23">
        <v>21</v>
      </c>
      <c r="Q685" s="11"/>
      <c r="R685" s="20" t="s">
        <v>369</v>
      </c>
      <c r="S685" s="11"/>
      <c r="T685" s="21" t="s">
        <v>369</v>
      </c>
      <c r="U685" s="11"/>
      <c r="V685" s="21" t="s">
        <v>369</v>
      </c>
      <c r="W685" s="11"/>
      <c r="X685" s="21" t="s">
        <v>369</v>
      </c>
      <c r="Y685" s="11"/>
      <c r="Z685" s="21" t="s">
        <v>369</v>
      </c>
      <c r="AA685" s="11"/>
      <c r="AB685" s="22">
        <v>18</v>
      </c>
      <c r="AC685" s="11"/>
      <c r="AD685" s="23">
        <v>16</v>
      </c>
      <c r="AE685" s="11"/>
      <c r="AF685" s="20" t="s">
        <v>369</v>
      </c>
      <c r="AG685" s="11"/>
      <c r="AH685" s="21" t="s">
        <v>369</v>
      </c>
      <c r="AI685" s="11"/>
      <c r="AJ685" s="21" t="s">
        <v>369</v>
      </c>
      <c r="AK685" s="11"/>
      <c r="AL685" s="21" t="s">
        <v>369</v>
      </c>
      <c r="AM685" s="11"/>
      <c r="AN685" s="21" t="s">
        <v>369</v>
      </c>
      <c r="AO685" s="11"/>
      <c r="AP685" s="22">
        <v>19</v>
      </c>
      <c r="AQ685" s="11"/>
      <c r="AR685" s="23">
        <v>17</v>
      </c>
      <c r="AS685" s="24"/>
    </row>
    <row r="686" spans="2:45" x14ac:dyDescent="0.2">
      <c r="B686" s="154"/>
      <c r="C686" s="158" t="s">
        <v>1116</v>
      </c>
      <c r="D686" s="20" t="s">
        <v>369</v>
      </c>
      <c r="E686" s="11"/>
      <c r="F686" s="21" t="s">
        <v>369</v>
      </c>
      <c r="G686" s="11"/>
      <c r="H686" s="21" t="s">
        <v>369</v>
      </c>
      <c r="I686" s="11"/>
      <c r="J686" s="21" t="s">
        <v>369</v>
      </c>
      <c r="K686" s="11"/>
      <c r="L686" s="21" t="s">
        <v>369</v>
      </c>
      <c r="M686" s="11"/>
      <c r="N686" s="22">
        <v>60</v>
      </c>
      <c r="O686" s="11"/>
      <c r="P686" s="23">
        <v>64</v>
      </c>
      <c r="Q686" s="11"/>
      <c r="R686" s="20" t="s">
        <v>369</v>
      </c>
      <c r="S686" s="11"/>
      <c r="T686" s="21" t="s">
        <v>369</v>
      </c>
      <c r="U686" s="11"/>
      <c r="V686" s="21" t="s">
        <v>369</v>
      </c>
      <c r="W686" s="11"/>
      <c r="X686" s="21" t="s">
        <v>369</v>
      </c>
      <c r="Y686" s="11"/>
      <c r="Z686" s="21" t="s">
        <v>369</v>
      </c>
      <c r="AA686" s="11"/>
      <c r="AB686" s="22">
        <v>66</v>
      </c>
      <c r="AC686" s="11"/>
      <c r="AD686" s="23">
        <v>67</v>
      </c>
      <c r="AE686" s="11"/>
      <c r="AF686" s="20" t="s">
        <v>369</v>
      </c>
      <c r="AG686" s="11"/>
      <c r="AH686" s="21" t="s">
        <v>369</v>
      </c>
      <c r="AI686" s="11"/>
      <c r="AJ686" s="21" t="s">
        <v>369</v>
      </c>
      <c r="AK686" s="11"/>
      <c r="AL686" s="21" t="s">
        <v>369</v>
      </c>
      <c r="AM686" s="11"/>
      <c r="AN686" s="21" t="s">
        <v>369</v>
      </c>
      <c r="AO686" s="11"/>
      <c r="AP686" s="22">
        <v>65</v>
      </c>
      <c r="AQ686" s="11"/>
      <c r="AR686" s="23">
        <v>67</v>
      </c>
      <c r="AS686" s="24"/>
    </row>
    <row r="687" spans="2:45" x14ac:dyDescent="0.2">
      <c r="B687" s="156"/>
      <c r="C687" s="135" t="s">
        <v>371</v>
      </c>
      <c r="D687" s="26"/>
      <c r="E687" s="27"/>
      <c r="F687" s="28"/>
      <c r="G687" s="27"/>
      <c r="H687" s="28"/>
      <c r="I687" s="27"/>
      <c r="J687" s="28"/>
      <c r="K687" s="27"/>
      <c r="L687" s="28"/>
      <c r="M687" s="27"/>
      <c r="N687" s="27"/>
      <c r="O687" s="27"/>
      <c r="P687" s="29">
        <v>202</v>
      </c>
      <c r="Q687" s="27"/>
      <c r="R687" s="26"/>
      <c r="S687" s="27"/>
      <c r="T687" s="28"/>
      <c r="U687" s="27"/>
      <c r="V687" s="28"/>
      <c r="W687" s="27"/>
      <c r="X687" s="28"/>
      <c r="Y687" s="27"/>
      <c r="Z687" s="28"/>
      <c r="AA687" s="27"/>
      <c r="AB687" s="27"/>
      <c r="AC687" s="27"/>
      <c r="AD687" s="29">
        <v>496</v>
      </c>
      <c r="AE687" s="27"/>
      <c r="AF687" s="26"/>
      <c r="AG687" s="27"/>
      <c r="AH687" s="28"/>
      <c r="AI687" s="27"/>
      <c r="AJ687" s="28"/>
      <c r="AK687" s="27"/>
      <c r="AL687" s="28"/>
      <c r="AM687" s="27"/>
      <c r="AN687" s="28"/>
      <c r="AO687" s="27"/>
      <c r="AP687" s="27"/>
      <c r="AQ687" s="27"/>
      <c r="AR687" s="29">
        <v>698</v>
      </c>
      <c r="AS687" s="30"/>
    </row>
    <row r="688" spans="2:45" x14ac:dyDescent="0.2">
      <c r="B688" s="13" t="s">
        <v>449</v>
      </c>
      <c r="C688" s="153" t="s">
        <v>1131</v>
      </c>
      <c r="D688" s="15" t="s">
        <v>369</v>
      </c>
      <c r="E688" s="9"/>
      <c r="F688" s="16" t="s">
        <v>369</v>
      </c>
      <c r="G688" s="9"/>
      <c r="H688" s="16" t="s">
        <v>369</v>
      </c>
      <c r="I688" s="9"/>
      <c r="J688" s="16" t="s">
        <v>369</v>
      </c>
      <c r="K688" s="9"/>
      <c r="L688" s="16" t="s">
        <v>369</v>
      </c>
      <c r="M688" s="9"/>
      <c r="N688" s="17">
        <v>10</v>
      </c>
      <c r="O688" s="9"/>
      <c r="P688" s="18">
        <v>16</v>
      </c>
      <c r="Q688" s="9"/>
      <c r="R688" s="15" t="s">
        <v>369</v>
      </c>
      <c r="S688" s="9"/>
      <c r="T688" s="16" t="s">
        <v>369</v>
      </c>
      <c r="U688" s="9"/>
      <c r="V688" s="16" t="s">
        <v>369</v>
      </c>
      <c r="W688" s="9"/>
      <c r="X688" s="16" t="s">
        <v>369</v>
      </c>
      <c r="Y688" s="9"/>
      <c r="Z688" s="16" t="s">
        <v>369</v>
      </c>
      <c r="AA688" s="9"/>
      <c r="AB688" s="17">
        <v>16</v>
      </c>
      <c r="AC688" s="9"/>
      <c r="AD688" s="18">
        <v>19</v>
      </c>
      <c r="AE688" s="9"/>
      <c r="AF688" s="15" t="s">
        <v>369</v>
      </c>
      <c r="AG688" s="9"/>
      <c r="AH688" s="16" t="s">
        <v>369</v>
      </c>
      <c r="AI688" s="9"/>
      <c r="AJ688" s="16" t="s">
        <v>369</v>
      </c>
      <c r="AK688" s="9"/>
      <c r="AL688" s="16" t="s">
        <v>369</v>
      </c>
      <c r="AM688" s="9"/>
      <c r="AN688" s="16" t="s">
        <v>369</v>
      </c>
      <c r="AO688" s="9"/>
      <c r="AP688" s="17">
        <v>15</v>
      </c>
      <c r="AQ688" s="9"/>
      <c r="AR688" s="18">
        <v>19</v>
      </c>
      <c r="AS688" s="10"/>
    </row>
    <row r="689" spans="1:45" x14ac:dyDescent="0.2">
      <c r="B689" s="154"/>
      <c r="C689" s="158" t="s">
        <v>1132</v>
      </c>
      <c r="D689" s="20" t="s">
        <v>369</v>
      </c>
      <c r="E689" s="11"/>
      <c r="F689" s="21" t="s">
        <v>369</v>
      </c>
      <c r="G689" s="11"/>
      <c r="H689" s="21" t="s">
        <v>369</v>
      </c>
      <c r="I689" s="11"/>
      <c r="J689" s="21" t="s">
        <v>369</v>
      </c>
      <c r="K689" s="11"/>
      <c r="L689" s="21" t="s">
        <v>369</v>
      </c>
      <c r="M689" s="11"/>
      <c r="N689" s="22">
        <v>27</v>
      </c>
      <c r="O689" s="11"/>
      <c r="P689" s="23">
        <v>17</v>
      </c>
      <c r="Q689" s="11"/>
      <c r="R689" s="20" t="s">
        <v>369</v>
      </c>
      <c r="S689" s="11"/>
      <c r="T689" s="21" t="s">
        <v>369</v>
      </c>
      <c r="U689" s="11"/>
      <c r="V689" s="21" t="s">
        <v>369</v>
      </c>
      <c r="W689" s="11"/>
      <c r="X689" s="21" t="s">
        <v>369</v>
      </c>
      <c r="Y689" s="11"/>
      <c r="Z689" s="21" t="s">
        <v>369</v>
      </c>
      <c r="AA689" s="11"/>
      <c r="AB689" s="22">
        <v>20</v>
      </c>
      <c r="AC689" s="11"/>
      <c r="AD689" s="23">
        <v>11</v>
      </c>
      <c r="AE689" s="11"/>
      <c r="AF689" s="20" t="s">
        <v>369</v>
      </c>
      <c r="AG689" s="11"/>
      <c r="AH689" s="21" t="s">
        <v>369</v>
      </c>
      <c r="AI689" s="11"/>
      <c r="AJ689" s="21" t="s">
        <v>369</v>
      </c>
      <c r="AK689" s="11"/>
      <c r="AL689" s="21" t="s">
        <v>369</v>
      </c>
      <c r="AM689" s="11"/>
      <c r="AN689" s="21" t="s">
        <v>369</v>
      </c>
      <c r="AO689" s="11"/>
      <c r="AP689" s="22">
        <v>22</v>
      </c>
      <c r="AQ689" s="11" t="s">
        <v>370</v>
      </c>
      <c r="AR689" s="23">
        <v>12</v>
      </c>
      <c r="AS689" s="24"/>
    </row>
    <row r="690" spans="1:45" x14ac:dyDescent="0.2">
      <c r="B690" s="154"/>
      <c r="C690" s="158" t="s">
        <v>1116</v>
      </c>
      <c r="D690" s="20" t="s">
        <v>369</v>
      </c>
      <c r="E690" s="11"/>
      <c r="F690" s="21" t="s">
        <v>369</v>
      </c>
      <c r="G690" s="11"/>
      <c r="H690" s="21" t="s">
        <v>369</v>
      </c>
      <c r="I690" s="11"/>
      <c r="J690" s="21" t="s">
        <v>369</v>
      </c>
      <c r="K690" s="11"/>
      <c r="L690" s="21" t="s">
        <v>369</v>
      </c>
      <c r="M690" s="11"/>
      <c r="N690" s="22">
        <v>63</v>
      </c>
      <c r="O690" s="11"/>
      <c r="P690" s="23">
        <v>66</v>
      </c>
      <c r="Q690" s="11"/>
      <c r="R690" s="20" t="s">
        <v>369</v>
      </c>
      <c r="S690" s="11"/>
      <c r="T690" s="21" t="s">
        <v>369</v>
      </c>
      <c r="U690" s="11"/>
      <c r="V690" s="21" t="s">
        <v>369</v>
      </c>
      <c r="W690" s="11"/>
      <c r="X690" s="21" t="s">
        <v>369</v>
      </c>
      <c r="Y690" s="11"/>
      <c r="Z690" s="21" t="s">
        <v>369</v>
      </c>
      <c r="AA690" s="11"/>
      <c r="AB690" s="22">
        <v>64</v>
      </c>
      <c r="AC690" s="11"/>
      <c r="AD690" s="23">
        <v>70</v>
      </c>
      <c r="AE690" s="11"/>
      <c r="AF690" s="20" t="s">
        <v>369</v>
      </c>
      <c r="AG690" s="11"/>
      <c r="AH690" s="21" t="s">
        <v>369</v>
      </c>
      <c r="AI690" s="11"/>
      <c r="AJ690" s="21" t="s">
        <v>369</v>
      </c>
      <c r="AK690" s="11"/>
      <c r="AL690" s="21" t="s">
        <v>369</v>
      </c>
      <c r="AM690" s="11"/>
      <c r="AN690" s="21" t="s">
        <v>369</v>
      </c>
      <c r="AO690" s="11"/>
      <c r="AP690" s="22">
        <v>64</v>
      </c>
      <c r="AQ690" s="11"/>
      <c r="AR690" s="23">
        <v>69</v>
      </c>
      <c r="AS690" s="24"/>
    </row>
    <row r="691" spans="1:45" x14ac:dyDescent="0.2">
      <c r="B691" s="156"/>
      <c r="C691" s="135" t="s">
        <v>371</v>
      </c>
      <c r="D691" s="26"/>
      <c r="E691" s="27"/>
      <c r="F691" s="28"/>
      <c r="G691" s="27"/>
      <c r="H691" s="28"/>
      <c r="I691" s="27"/>
      <c r="J691" s="28"/>
      <c r="K691" s="27"/>
      <c r="L691" s="28"/>
      <c r="M691" s="27"/>
      <c r="N691" s="27"/>
      <c r="O691" s="27"/>
      <c r="P691" s="29">
        <v>79</v>
      </c>
      <c r="Q691" s="27"/>
      <c r="R691" s="26"/>
      <c r="S691" s="27"/>
      <c r="T691" s="28"/>
      <c r="U691" s="27"/>
      <c r="V691" s="28"/>
      <c r="W691" s="27"/>
      <c r="X691" s="28"/>
      <c r="Y691" s="27"/>
      <c r="Z691" s="28"/>
      <c r="AA691" s="27"/>
      <c r="AB691" s="27"/>
      <c r="AC691" s="27"/>
      <c r="AD691" s="29">
        <v>207</v>
      </c>
      <c r="AE691" s="27"/>
      <c r="AF691" s="26"/>
      <c r="AG691" s="27"/>
      <c r="AH691" s="28"/>
      <c r="AI691" s="27"/>
      <c r="AJ691" s="28"/>
      <c r="AK691" s="27"/>
      <c r="AL691" s="28"/>
      <c r="AM691" s="27"/>
      <c r="AN691" s="28"/>
      <c r="AO691" s="27"/>
      <c r="AP691" s="27"/>
      <c r="AQ691" s="27"/>
      <c r="AR691" s="29">
        <v>286</v>
      </c>
      <c r="AS691" s="30"/>
    </row>
    <row r="692" spans="1:45" x14ac:dyDescent="0.2">
      <c r="B692" s="13" t="s">
        <v>814</v>
      </c>
      <c r="C692" s="153" t="s">
        <v>1131</v>
      </c>
      <c r="D692" s="15" t="s">
        <v>369</v>
      </c>
      <c r="E692" s="9"/>
      <c r="F692" s="16" t="s">
        <v>369</v>
      </c>
      <c r="G692" s="9"/>
      <c r="H692" s="16" t="s">
        <v>369</v>
      </c>
      <c r="I692" s="9"/>
      <c r="J692" s="16" t="s">
        <v>369</v>
      </c>
      <c r="K692" s="9"/>
      <c r="L692" s="16" t="s">
        <v>369</v>
      </c>
      <c r="M692" s="9"/>
      <c r="N692" s="17">
        <v>14</v>
      </c>
      <c r="O692" s="9"/>
      <c r="P692" s="18">
        <v>17</v>
      </c>
      <c r="Q692" s="9"/>
      <c r="R692" s="15" t="s">
        <v>369</v>
      </c>
      <c r="S692" s="9"/>
      <c r="T692" s="16" t="s">
        <v>369</v>
      </c>
      <c r="U692" s="9"/>
      <c r="V692" s="16" t="s">
        <v>369</v>
      </c>
      <c r="W692" s="9"/>
      <c r="X692" s="16" t="s">
        <v>369</v>
      </c>
      <c r="Y692" s="9"/>
      <c r="Z692" s="16" t="s">
        <v>369</v>
      </c>
      <c r="AA692" s="9"/>
      <c r="AB692" s="17">
        <v>16</v>
      </c>
      <c r="AC692" s="9"/>
      <c r="AD692" s="18">
        <v>17</v>
      </c>
      <c r="AE692" s="9"/>
      <c r="AF692" s="15" t="s">
        <v>369</v>
      </c>
      <c r="AG692" s="9"/>
      <c r="AH692" s="16" t="s">
        <v>369</v>
      </c>
      <c r="AI692" s="9"/>
      <c r="AJ692" s="16" t="s">
        <v>369</v>
      </c>
      <c r="AK692" s="9"/>
      <c r="AL692" s="16" t="s">
        <v>369</v>
      </c>
      <c r="AM692" s="9"/>
      <c r="AN692" s="16" t="s">
        <v>369</v>
      </c>
      <c r="AO692" s="9"/>
      <c r="AP692" s="17">
        <v>16</v>
      </c>
      <c r="AQ692" s="9"/>
      <c r="AR692" s="18">
        <v>17</v>
      </c>
      <c r="AS692" s="10"/>
    </row>
    <row r="693" spans="1:45" x14ac:dyDescent="0.2">
      <c r="B693" s="154"/>
      <c r="C693" s="158" t="s">
        <v>1132</v>
      </c>
      <c r="D693" s="20" t="s">
        <v>369</v>
      </c>
      <c r="E693" s="11"/>
      <c r="F693" s="21" t="s">
        <v>369</v>
      </c>
      <c r="G693" s="11"/>
      <c r="H693" s="21" t="s">
        <v>369</v>
      </c>
      <c r="I693" s="11"/>
      <c r="J693" s="21" t="s">
        <v>369</v>
      </c>
      <c r="K693" s="11"/>
      <c r="L693" s="21" t="s">
        <v>369</v>
      </c>
      <c r="M693" s="11"/>
      <c r="N693" s="22">
        <v>30</v>
      </c>
      <c r="O693" s="11"/>
      <c r="P693" s="23">
        <v>28</v>
      </c>
      <c r="Q693" s="11"/>
      <c r="R693" s="20" t="s">
        <v>369</v>
      </c>
      <c r="S693" s="11"/>
      <c r="T693" s="21" t="s">
        <v>369</v>
      </c>
      <c r="U693" s="11"/>
      <c r="V693" s="21" t="s">
        <v>369</v>
      </c>
      <c r="W693" s="11"/>
      <c r="X693" s="21" t="s">
        <v>369</v>
      </c>
      <c r="Y693" s="11"/>
      <c r="Z693" s="21" t="s">
        <v>369</v>
      </c>
      <c r="AA693" s="11"/>
      <c r="AB693" s="22">
        <v>19</v>
      </c>
      <c r="AC693" s="11"/>
      <c r="AD693" s="23">
        <v>20</v>
      </c>
      <c r="AE693" s="11"/>
      <c r="AF693" s="20" t="s">
        <v>369</v>
      </c>
      <c r="AG693" s="11"/>
      <c r="AH693" s="21" t="s">
        <v>369</v>
      </c>
      <c r="AI693" s="11"/>
      <c r="AJ693" s="21" t="s">
        <v>369</v>
      </c>
      <c r="AK693" s="11"/>
      <c r="AL693" s="21" t="s">
        <v>369</v>
      </c>
      <c r="AM693" s="11"/>
      <c r="AN693" s="21" t="s">
        <v>369</v>
      </c>
      <c r="AO693" s="11"/>
      <c r="AP693" s="22">
        <v>22</v>
      </c>
      <c r="AQ693" s="11"/>
      <c r="AR693" s="23">
        <v>22</v>
      </c>
      <c r="AS693" s="24"/>
    </row>
    <row r="694" spans="1:45" x14ac:dyDescent="0.2">
      <c r="B694" s="154"/>
      <c r="C694" s="158" t="s">
        <v>1116</v>
      </c>
      <c r="D694" s="20" t="s">
        <v>369</v>
      </c>
      <c r="E694" s="11"/>
      <c r="F694" s="21" t="s">
        <v>369</v>
      </c>
      <c r="G694" s="11"/>
      <c r="H694" s="21" t="s">
        <v>369</v>
      </c>
      <c r="I694" s="11"/>
      <c r="J694" s="21" t="s">
        <v>369</v>
      </c>
      <c r="K694" s="11"/>
      <c r="L694" s="21" t="s">
        <v>369</v>
      </c>
      <c r="M694" s="11"/>
      <c r="N694" s="22">
        <v>56</v>
      </c>
      <c r="O694" s="11"/>
      <c r="P694" s="23">
        <v>55</v>
      </c>
      <c r="Q694" s="11"/>
      <c r="R694" s="20" t="s">
        <v>369</v>
      </c>
      <c r="S694" s="11"/>
      <c r="T694" s="21" t="s">
        <v>369</v>
      </c>
      <c r="U694" s="11"/>
      <c r="V694" s="21" t="s">
        <v>369</v>
      </c>
      <c r="W694" s="11"/>
      <c r="X694" s="21" t="s">
        <v>369</v>
      </c>
      <c r="Y694" s="11"/>
      <c r="Z694" s="21" t="s">
        <v>369</v>
      </c>
      <c r="AA694" s="11"/>
      <c r="AB694" s="22">
        <v>64</v>
      </c>
      <c r="AC694" s="11"/>
      <c r="AD694" s="23">
        <v>63</v>
      </c>
      <c r="AE694" s="11"/>
      <c r="AF694" s="20" t="s">
        <v>369</v>
      </c>
      <c r="AG694" s="11"/>
      <c r="AH694" s="21" t="s">
        <v>369</v>
      </c>
      <c r="AI694" s="11"/>
      <c r="AJ694" s="21" t="s">
        <v>369</v>
      </c>
      <c r="AK694" s="11"/>
      <c r="AL694" s="21" t="s">
        <v>369</v>
      </c>
      <c r="AM694" s="11"/>
      <c r="AN694" s="21" t="s">
        <v>369</v>
      </c>
      <c r="AO694" s="11"/>
      <c r="AP694" s="22">
        <v>62</v>
      </c>
      <c r="AQ694" s="11"/>
      <c r="AR694" s="23">
        <v>61</v>
      </c>
      <c r="AS694" s="24"/>
    </row>
    <row r="695" spans="1:45" x14ac:dyDescent="0.2">
      <c r="B695" s="156"/>
      <c r="C695" s="25" t="s">
        <v>371</v>
      </c>
      <c r="D695" s="26"/>
      <c r="E695" s="27"/>
      <c r="F695" s="28"/>
      <c r="G695" s="27"/>
      <c r="H695" s="28"/>
      <c r="I695" s="27"/>
      <c r="J695" s="28"/>
      <c r="K695" s="27"/>
      <c r="L695" s="28"/>
      <c r="M695" s="27"/>
      <c r="N695" s="27"/>
      <c r="O695" s="27"/>
      <c r="P695" s="29">
        <v>533</v>
      </c>
      <c r="Q695" s="27"/>
      <c r="R695" s="26"/>
      <c r="S695" s="27"/>
      <c r="T695" s="28"/>
      <c r="U695" s="27"/>
      <c r="V695" s="28"/>
      <c r="W695" s="27"/>
      <c r="X695" s="28"/>
      <c r="Y695" s="27"/>
      <c r="Z695" s="28"/>
      <c r="AA695" s="27"/>
      <c r="AB695" s="27"/>
      <c r="AC695" s="27"/>
      <c r="AD695" s="29">
        <v>925</v>
      </c>
      <c r="AE695" s="27"/>
      <c r="AF695" s="26"/>
      <c r="AG695" s="27"/>
      <c r="AH695" s="28"/>
      <c r="AI695" s="27"/>
      <c r="AJ695" s="28"/>
      <c r="AK695" s="27"/>
      <c r="AL695" s="28"/>
      <c r="AM695" s="27"/>
      <c r="AN695" s="28"/>
      <c r="AO695" s="27"/>
      <c r="AP695" s="27"/>
      <c r="AQ695" s="27"/>
      <c r="AR695" s="29">
        <v>1458</v>
      </c>
      <c r="AS695" s="30"/>
    </row>
    <row r="696" spans="1:45" x14ac:dyDescent="0.2">
      <c r="B696" s="1" t="s">
        <v>815</v>
      </c>
    </row>
    <row r="698" spans="1:45" x14ac:dyDescent="0.2">
      <c r="B698" s="43" t="s">
        <v>1077</v>
      </c>
    </row>
    <row r="699" spans="1:45" x14ac:dyDescent="0.2">
      <c r="B699" s="1" t="s">
        <v>1078</v>
      </c>
    </row>
    <row r="700" spans="1:45" ht="26.25" customHeight="1" x14ac:dyDescent="0.2">
      <c r="B700" s="188" t="s">
        <v>1133</v>
      </c>
      <c r="C700" s="188"/>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c r="AA700" s="188"/>
      <c r="AB700" s="188"/>
      <c r="AC700" s="188"/>
      <c r="AD700" s="188"/>
    </row>
    <row r="701" spans="1:45" x14ac:dyDescent="0.2">
      <c r="B701" s="1" t="s">
        <v>1118</v>
      </c>
    </row>
    <row r="702" spans="1:45" x14ac:dyDescent="0.2">
      <c r="B702" s="1" t="s">
        <v>1034</v>
      </c>
    </row>
    <row r="704" spans="1:45" s="4" customFormat="1" ht="12.75" x14ac:dyDescent="0.2">
      <c r="A704" s="4" t="s">
        <v>1137</v>
      </c>
      <c r="B704" s="4" t="s">
        <v>1138</v>
      </c>
      <c r="C704" s="4" t="s">
        <v>1139</v>
      </c>
    </row>
    <row r="705" spans="2:45" x14ac:dyDescent="0.2">
      <c r="AS705" s="5" t="s">
        <v>366</v>
      </c>
    </row>
    <row r="706" spans="2:45" x14ac:dyDescent="0.2">
      <c r="D706" s="6" t="s">
        <v>367</v>
      </c>
      <c r="E706" s="7"/>
      <c r="F706" s="7"/>
      <c r="G706" s="7"/>
      <c r="H706" s="7"/>
      <c r="I706" s="7"/>
      <c r="J706" s="7"/>
      <c r="K706" s="7"/>
      <c r="L706" s="7"/>
      <c r="M706" s="7"/>
      <c r="N706" s="7"/>
      <c r="O706" s="7"/>
      <c r="P706" s="126"/>
      <c r="Q706" s="7"/>
      <c r="R706" s="6" t="s">
        <v>368</v>
      </c>
      <c r="S706" s="7"/>
      <c r="T706" s="7"/>
      <c r="U706" s="7"/>
      <c r="V706" s="7"/>
      <c r="W706" s="7"/>
      <c r="X706" s="7"/>
      <c r="Y706" s="7"/>
      <c r="Z706" s="7"/>
      <c r="AA706" s="7"/>
      <c r="AB706" s="7"/>
      <c r="AC706" s="7"/>
      <c r="AD706" s="126"/>
      <c r="AE706" s="7"/>
      <c r="AF706" s="6" t="s">
        <v>385</v>
      </c>
      <c r="AG706" s="7"/>
      <c r="AH706" s="7"/>
      <c r="AI706" s="7"/>
      <c r="AJ706" s="7"/>
      <c r="AK706" s="7"/>
      <c r="AL706" s="7"/>
      <c r="AM706" s="7"/>
      <c r="AN706" s="7"/>
      <c r="AO706" s="7"/>
      <c r="AP706" s="7"/>
      <c r="AQ706" s="7"/>
      <c r="AR706" s="126"/>
      <c r="AS706" s="8"/>
    </row>
    <row r="707" spans="2:45" x14ac:dyDescent="0.2">
      <c r="D707" s="149">
        <v>2010</v>
      </c>
      <c r="E707" s="11"/>
      <c r="F707" s="150">
        <v>2011</v>
      </c>
      <c r="G707" s="150"/>
      <c r="H707" s="150">
        <v>2012</v>
      </c>
      <c r="I707" s="150"/>
      <c r="J707" s="150">
        <v>2013</v>
      </c>
      <c r="K707" s="150"/>
      <c r="L707" s="150">
        <v>2014</v>
      </c>
      <c r="M707" s="150"/>
      <c r="N707" s="150">
        <v>2015</v>
      </c>
      <c r="O707" s="150"/>
      <c r="P707" s="12">
        <v>2016</v>
      </c>
      <c r="Q707" s="150"/>
      <c r="R707" s="149">
        <v>2010</v>
      </c>
      <c r="S707" s="11"/>
      <c r="T707" s="150">
        <v>2011</v>
      </c>
      <c r="U707" s="150"/>
      <c r="V707" s="150">
        <v>2012</v>
      </c>
      <c r="W707" s="150"/>
      <c r="X707" s="150">
        <v>2013</v>
      </c>
      <c r="Y707" s="150"/>
      <c r="Z707" s="150">
        <v>2014</v>
      </c>
      <c r="AA707" s="150"/>
      <c r="AB707" s="150">
        <v>2015</v>
      </c>
      <c r="AC707" s="150"/>
      <c r="AD707" s="12">
        <v>2016</v>
      </c>
      <c r="AE707" s="150"/>
      <c r="AF707" s="149">
        <v>2010</v>
      </c>
      <c r="AG707" s="11"/>
      <c r="AH707" s="150">
        <v>2011</v>
      </c>
      <c r="AI707" s="150"/>
      <c r="AJ707" s="150">
        <v>2012</v>
      </c>
      <c r="AK707" s="150"/>
      <c r="AL707" s="150">
        <v>2013</v>
      </c>
      <c r="AM707" s="150"/>
      <c r="AN707" s="150">
        <v>2014</v>
      </c>
      <c r="AO707" s="150"/>
      <c r="AP707" s="150">
        <v>2015</v>
      </c>
      <c r="AQ707" s="150"/>
      <c r="AR707" s="12">
        <v>2016</v>
      </c>
      <c r="AS707" s="152"/>
    </row>
    <row r="708" spans="2:45" x14ac:dyDescent="0.2">
      <c r="B708" s="13" t="s">
        <v>812</v>
      </c>
      <c r="C708" s="153" t="s">
        <v>1131</v>
      </c>
      <c r="D708" s="15" t="s">
        <v>369</v>
      </c>
      <c r="E708" s="9"/>
      <c r="F708" s="16" t="s">
        <v>369</v>
      </c>
      <c r="G708" s="9"/>
      <c r="H708" s="16" t="s">
        <v>369</v>
      </c>
      <c r="I708" s="9"/>
      <c r="J708" s="16" t="s">
        <v>369</v>
      </c>
      <c r="K708" s="9"/>
      <c r="L708" s="16" t="s">
        <v>369</v>
      </c>
      <c r="M708" s="9"/>
      <c r="N708" s="17">
        <v>2</v>
      </c>
      <c r="O708" s="9"/>
      <c r="P708" s="18">
        <v>1</v>
      </c>
      <c r="Q708" s="9"/>
      <c r="R708" s="15" t="s">
        <v>369</v>
      </c>
      <c r="S708" s="9"/>
      <c r="T708" s="16" t="s">
        <v>369</v>
      </c>
      <c r="U708" s="9"/>
      <c r="V708" s="16" t="s">
        <v>369</v>
      </c>
      <c r="W708" s="9"/>
      <c r="X708" s="16" t="s">
        <v>369</v>
      </c>
      <c r="Y708" s="9"/>
      <c r="Z708" s="16" t="s">
        <v>369</v>
      </c>
      <c r="AA708" s="9"/>
      <c r="AB708" s="17">
        <v>2</v>
      </c>
      <c r="AC708" s="9" t="s">
        <v>370</v>
      </c>
      <c r="AD708" s="18">
        <v>3</v>
      </c>
      <c r="AE708" s="9"/>
      <c r="AF708" s="15" t="s">
        <v>369</v>
      </c>
      <c r="AG708" s="9"/>
      <c r="AH708" s="16" t="s">
        <v>369</v>
      </c>
      <c r="AI708" s="9"/>
      <c r="AJ708" s="16" t="s">
        <v>369</v>
      </c>
      <c r="AK708" s="9"/>
      <c r="AL708" s="16" t="s">
        <v>369</v>
      </c>
      <c r="AM708" s="9"/>
      <c r="AN708" s="16" t="s">
        <v>369</v>
      </c>
      <c r="AO708" s="9"/>
      <c r="AP708" s="17">
        <v>2</v>
      </c>
      <c r="AQ708" s="9"/>
      <c r="AR708" s="18">
        <v>3</v>
      </c>
      <c r="AS708" s="10"/>
    </row>
    <row r="709" spans="2:45" x14ac:dyDescent="0.2">
      <c r="B709" s="154"/>
      <c r="C709" s="155" t="s">
        <v>1132</v>
      </c>
      <c r="D709" s="20" t="s">
        <v>369</v>
      </c>
      <c r="E709" s="11"/>
      <c r="F709" s="21" t="s">
        <v>369</v>
      </c>
      <c r="G709" s="11"/>
      <c r="H709" s="21" t="s">
        <v>369</v>
      </c>
      <c r="I709" s="11"/>
      <c r="J709" s="21" t="s">
        <v>369</v>
      </c>
      <c r="K709" s="11"/>
      <c r="L709" s="21" t="s">
        <v>369</v>
      </c>
      <c r="M709" s="11"/>
      <c r="N709" s="22">
        <v>26</v>
      </c>
      <c r="O709" s="11"/>
      <c r="P709" s="23">
        <v>28</v>
      </c>
      <c r="Q709" s="11"/>
      <c r="R709" s="20" t="s">
        <v>369</v>
      </c>
      <c r="S709" s="11"/>
      <c r="T709" s="21" t="s">
        <v>369</v>
      </c>
      <c r="U709" s="11"/>
      <c r="V709" s="21" t="s">
        <v>369</v>
      </c>
      <c r="W709" s="11"/>
      <c r="X709" s="21" t="s">
        <v>369</v>
      </c>
      <c r="Y709" s="11"/>
      <c r="Z709" s="21" t="s">
        <v>369</v>
      </c>
      <c r="AA709" s="11"/>
      <c r="AB709" s="22">
        <v>27</v>
      </c>
      <c r="AC709" s="11"/>
      <c r="AD709" s="23">
        <v>27</v>
      </c>
      <c r="AE709" s="11"/>
      <c r="AF709" s="20" t="s">
        <v>369</v>
      </c>
      <c r="AG709" s="11"/>
      <c r="AH709" s="21" t="s">
        <v>369</v>
      </c>
      <c r="AI709" s="11"/>
      <c r="AJ709" s="21" t="s">
        <v>369</v>
      </c>
      <c r="AK709" s="11"/>
      <c r="AL709" s="21" t="s">
        <v>369</v>
      </c>
      <c r="AM709" s="11"/>
      <c r="AN709" s="21" t="s">
        <v>369</v>
      </c>
      <c r="AO709" s="11"/>
      <c r="AP709" s="22">
        <v>27</v>
      </c>
      <c r="AQ709" s="11"/>
      <c r="AR709" s="23">
        <v>27</v>
      </c>
      <c r="AS709" s="24"/>
    </row>
    <row r="710" spans="2:45" x14ac:dyDescent="0.2">
      <c r="B710" s="154"/>
      <c r="C710" s="155" t="s">
        <v>1116</v>
      </c>
      <c r="D710" s="20" t="s">
        <v>369</v>
      </c>
      <c r="E710" s="11"/>
      <c r="F710" s="21" t="s">
        <v>369</v>
      </c>
      <c r="G710" s="11"/>
      <c r="H710" s="21" t="s">
        <v>369</v>
      </c>
      <c r="I710" s="11"/>
      <c r="J710" s="21" t="s">
        <v>369</v>
      </c>
      <c r="K710" s="11"/>
      <c r="L710" s="21" t="s">
        <v>369</v>
      </c>
      <c r="M710" s="11"/>
      <c r="N710" s="22">
        <v>72</v>
      </c>
      <c r="O710" s="11"/>
      <c r="P710" s="23">
        <v>70</v>
      </c>
      <c r="Q710" s="11"/>
      <c r="R710" s="20" t="s">
        <v>369</v>
      </c>
      <c r="S710" s="11"/>
      <c r="T710" s="21" t="s">
        <v>369</v>
      </c>
      <c r="U710" s="11"/>
      <c r="V710" s="21" t="s">
        <v>369</v>
      </c>
      <c r="W710" s="11"/>
      <c r="X710" s="21" t="s">
        <v>369</v>
      </c>
      <c r="Y710" s="11"/>
      <c r="Z710" s="21" t="s">
        <v>369</v>
      </c>
      <c r="AA710" s="11"/>
      <c r="AB710" s="22">
        <v>71</v>
      </c>
      <c r="AC710" s="11"/>
      <c r="AD710" s="23">
        <v>69</v>
      </c>
      <c r="AE710" s="11"/>
      <c r="AF710" s="20" t="s">
        <v>369</v>
      </c>
      <c r="AG710" s="11"/>
      <c r="AH710" s="21" t="s">
        <v>369</v>
      </c>
      <c r="AI710" s="11"/>
      <c r="AJ710" s="21" t="s">
        <v>369</v>
      </c>
      <c r="AK710" s="11"/>
      <c r="AL710" s="21" t="s">
        <v>369</v>
      </c>
      <c r="AM710" s="11"/>
      <c r="AN710" s="21" t="s">
        <v>369</v>
      </c>
      <c r="AO710" s="11"/>
      <c r="AP710" s="22">
        <v>71</v>
      </c>
      <c r="AQ710" s="11"/>
      <c r="AR710" s="23">
        <v>70</v>
      </c>
      <c r="AS710" s="24"/>
    </row>
    <row r="711" spans="2:45" x14ac:dyDescent="0.2">
      <c r="B711" s="156"/>
      <c r="C711" s="134" t="s">
        <v>371</v>
      </c>
      <c r="D711" s="26"/>
      <c r="E711" s="27"/>
      <c r="F711" s="28"/>
      <c r="G711" s="27"/>
      <c r="H711" s="28"/>
      <c r="I711" s="27"/>
      <c r="J711" s="28"/>
      <c r="K711" s="27"/>
      <c r="L711" s="28"/>
      <c r="M711" s="27"/>
      <c r="N711" s="27"/>
      <c r="O711" s="27"/>
      <c r="P711" s="29">
        <v>2192</v>
      </c>
      <c r="Q711" s="27"/>
      <c r="R711" s="26"/>
      <c r="S711" s="27"/>
      <c r="T711" s="28"/>
      <c r="U711" s="27"/>
      <c r="V711" s="28"/>
      <c r="W711" s="27"/>
      <c r="X711" s="28"/>
      <c r="Y711" s="27"/>
      <c r="Z711" s="28"/>
      <c r="AA711" s="27"/>
      <c r="AB711" s="27"/>
      <c r="AC711" s="27"/>
      <c r="AD711" s="29">
        <v>4695</v>
      </c>
      <c r="AE711" s="27"/>
      <c r="AF711" s="26"/>
      <c r="AG711" s="27"/>
      <c r="AH711" s="28"/>
      <c r="AI711" s="27"/>
      <c r="AJ711" s="28"/>
      <c r="AK711" s="27"/>
      <c r="AL711" s="28"/>
      <c r="AM711" s="27"/>
      <c r="AN711" s="28"/>
      <c r="AO711" s="27"/>
      <c r="AP711" s="27"/>
      <c r="AQ711" s="27"/>
      <c r="AR711" s="29">
        <v>6887</v>
      </c>
      <c r="AS711" s="30"/>
    </row>
    <row r="712" spans="2:45" x14ac:dyDescent="0.2">
      <c r="B712" s="13" t="s">
        <v>447</v>
      </c>
      <c r="C712" s="153" t="s">
        <v>1131</v>
      </c>
      <c r="D712" s="15" t="s">
        <v>369</v>
      </c>
      <c r="E712" s="9"/>
      <c r="F712" s="16" t="s">
        <v>369</v>
      </c>
      <c r="G712" s="9"/>
      <c r="H712" s="16" t="s">
        <v>369</v>
      </c>
      <c r="I712" s="9"/>
      <c r="J712" s="16" t="s">
        <v>369</v>
      </c>
      <c r="K712" s="9"/>
      <c r="L712" s="16" t="s">
        <v>369</v>
      </c>
      <c r="M712" s="9"/>
      <c r="N712" s="17">
        <v>2</v>
      </c>
      <c r="O712" s="9"/>
      <c r="P712" s="18">
        <v>1</v>
      </c>
      <c r="Q712" s="9"/>
      <c r="R712" s="15" t="s">
        <v>369</v>
      </c>
      <c r="S712" s="9"/>
      <c r="T712" s="16" t="s">
        <v>369</v>
      </c>
      <c r="U712" s="9"/>
      <c r="V712" s="16" t="s">
        <v>369</v>
      </c>
      <c r="W712" s="9"/>
      <c r="X712" s="16" t="s">
        <v>369</v>
      </c>
      <c r="Y712" s="9"/>
      <c r="Z712" s="16" t="s">
        <v>369</v>
      </c>
      <c r="AA712" s="9"/>
      <c r="AB712" s="17">
        <v>2</v>
      </c>
      <c r="AC712" s="9"/>
      <c r="AD712" s="18">
        <v>3</v>
      </c>
      <c r="AE712" s="9"/>
      <c r="AF712" s="15" t="s">
        <v>369</v>
      </c>
      <c r="AG712" s="9"/>
      <c r="AH712" s="16" t="s">
        <v>369</v>
      </c>
      <c r="AI712" s="9"/>
      <c r="AJ712" s="16" t="s">
        <v>369</v>
      </c>
      <c r="AK712" s="9"/>
      <c r="AL712" s="16" t="s">
        <v>369</v>
      </c>
      <c r="AM712" s="9"/>
      <c r="AN712" s="16" t="s">
        <v>369</v>
      </c>
      <c r="AO712" s="9"/>
      <c r="AP712" s="17">
        <v>2</v>
      </c>
      <c r="AQ712" s="9"/>
      <c r="AR712" s="18">
        <v>3</v>
      </c>
      <c r="AS712" s="10"/>
    </row>
    <row r="713" spans="2:45" x14ac:dyDescent="0.2">
      <c r="B713" s="154"/>
      <c r="C713" s="158" t="s">
        <v>1132</v>
      </c>
      <c r="D713" s="20" t="s">
        <v>369</v>
      </c>
      <c r="E713" s="11"/>
      <c r="F713" s="21" t="s">
        <v>369</v>
      </c>
      <c r="G713" s="11"/>
      <c r="H713" s="21" t="s">
        <v>369</v>
      </c>
      <c r="I713" s="11"/>
      <c r="J713" s="21" t="s">
        <v>369</v>
      </c>
      <c r="K713" s="11"/>
      <c r="L713" s="21" t="s">
        <v>369</v>
      </c>
      <c r="M713" s="11"/>
      <c r="N713" s="22">
        <v>25</v>
      </c>
      <c r="O713" s="11"/>
      <c r="P713" s="23">
        <v>27</v>
      </c>
      <c r="Q713" s="11"/>
      <c r="R713" s="20" t="s">
        <v>369</v>
      </c>
      <c r="S713" s="11"/>
      <c r="T713" s="21" t="s">
        <v>369</v>
      </c>
      <c r="U713" s="11"/>
      <c r="V713" s="21" t="s">
        <v>369</v>
      </c>
      <c r="W713" s="11"/>
      <c r="X713" s="21" t="s">
        <v>369</v>
      </c>
      <c r="Y713" s="11"/>
      <c r="Z713" s="21" t="s">
        <v>369</v>
      </c>
      <c r="AA713" s="11"/>
      <c r="AB713" s="22">
        <v>26</v>
      </c>
      <c r="AC713" s="11"/>
      <c r="AD713" s="23">
        <v>27</v>
      </c>
      <c r="AE713" s="11"/>
      <c r="AF713" s="20" t="s">
        <v>369</v>
      </c>
      <c r="AG713" s="11"/>
      <c r="AH713" s="21" t="s">
        <v>369</v>
      </c>
      <c r="AI713" s="11"/>
      <c r="AJ713" s="21" t="s">
        <v>369</v>
      </c>
      <c r="AK713" s="11"/>
      <c r="AL713" s="21" t="s">
        <v>369</v>
      </c>
      <c r="AM713" s="11"/>
      <c r="AN713" s="21" t="s">
        <v>369</v>
      </c>
      <c r="AO713" s="11"/>
      <c r="AP713" s="22">
        <v>26</v>
      </c>
      <c r="AQ713" s="11"/>
      <c r="AR713" s="23">
        <v>27</v>
      </c>
      <c r="AS713" s="24"/>
    </row>
    <row r="714" spans="2:45" x14ac:dyDescent="0.2">
      <c r="B714" s="154"/>
      <c r="C714" s="158" t="s">
        <v>1116</v>
      </c>
      <c r="D714" s="20" t="s">
        <v>369</v>
      </c>
      <c r="E714" s="11"/>
      <c r="F714" s="21" t="s">
        <v>369</v>
      </c>
      <c r="G714" s="11"/>
      <c r="H714" s="21" t="s">
        <v>369</v>
      </c>
      <c r="I714" s="11"/>
      <c r="J714" s="21" t="s">
        <v>369</v>
      </c>
      <c r="K714" s="11"/>
      <c r="L714" s="21" t="s">
        <v>369</v>
      </c>
      <c r="M714" s="11"/>
      <c r="N714" s="22">
        <v>74</v>
      </c>
      <c r="O714" s="11"/>
      <c r="P714" s="23">
        <v>72</v>
      </c>
      <c r="Q714" s="11"/>
      <c r="R714" s="20" t="s">
        <v>369</v>
      </c>
      <c r="S714" s="11"/>
      <c r="T714" s="21" t="s">
        <v>369</v>
      </c>
      <c r="U714" s="11"/>
      <c r="V714" s="21" t="s">
        <v>369</v>
      </c>
      <c r="W714" s="11"/>
      <c r="X714" s="21" t="s">
        <v>369</v>
      </c>
      <c r="Y714" s="11"/>
      <c r="Z714" s="21" t="s">
        <v>369</v>
      </c>
      <c r="AA714" s="11"/>
      <c r="AB714" s="22">
        <v>72</v>
      </c>
      <c r="AC714" s="11"/>
      <c r="AD714" s="23">
        <v>70</v>
      </c>
      <c r="AE714" s="11"/>
      <c r="AF714" s="20" t="s">
        <v>369</v>
      </c>
      <c r="AG714" s="11"/>
      <c r="AH714" s="21" t="s">
        <v>369</v>
      </c>
      <c r="AI714" s="11"/>
      <c r="AJ714" s="21" t="s">
        <v>369</v>
      </c>
      <c r="AK714" s="11"/>
      <c r="AL714" s="21" t="s">
        <v>369</v>
      </c>
      <c r="AM714" s="11"/>
      <c r="AN714" s="21" t="s">
        <v>369</v>
      </c>
      <c r="AO714" s="11"/>
      <c r="AP714" s="22">
        <v>72</v>
      </c>
      <c r="AQ714" s="11"/>
      <c r="AR714" s="23">
        <v>70</v>
      </c>
      <c r="AS714" s="24"/>
    </row>
    <row r="715" spans="2:45" x14ac:dyDescent="0.2">
      <c r="B715" s="156"/>
      <c r="C715" s="135" t="s">
        <v>371</v>
      </c>
      <c r="D715" s="26"/>
      <c r="E715" s="27"/>
      <c r="F715" s="28"/>
      <c r="G715" s="27"/>
      <c r="H715" s="28"/>
      <c r="I715" s="27"/>
      <c r="J715" s="28"/>
      <c r="K715" s="27"/>
      <c r="L715" s="28"/>
      <c r="M715" s="27"/>
      <c r="N715" s="27"/>
      <c r="O715" s="27"/>
      <c r="P715" s="29">
        <v>1371</v>
      </c>
      <c r="Q715" s="27"/>
      <c r="R715" s="26"/>
      <c r="S715" s="27"/>
      <c r="T715" s="28"/>
      <c r="U715" s="27"/>
      <c r="V715" s="28"/>
      <c r="W715" s="27"/>
      <c r="X715" s="28"/>
      <c r="Y715" s="27"/>
      <c r="Z715" s="28"/>
      <c r="AA715" s="27"/>
      <c r="AB715" s="27"/>
      <c r="AC715" s="27"/>
      <c r="AD715" s="29">
        <v>2994</v>
      </c>
      <c r="AE715" s="27"/>
      <c r="AF715" s="26"/>
      <c r="AG715" s="27"/>
      <c r="AH715" s="28"/>
      <c r="AI715" s="27"/>
      <c r="AJ715" s="28"/>
      <c r="AK715" s="27"/>
      <c r="AL715" s="28"/>
      <c r="AM715" s="27"/>
      <c r="AN715" s="28"/>
      <c r="AO715" s="27"/>
      <c r="AP715" s="27"/>
      <c r="AQ715" s="27"/>
      <c r="AR715" s="29">
        <v>4365</v>
      </c>
      <c r="AS715" s="30"/>
    </row>
    <row r="716" spans="2:45" x14ac:dyDescent="0.2">
      <c r="B716" s="13" t="s">
        <v>813</v>
      </c>
      <c r="C716" s="153" t="s">
        <v>1131</v>
      </c>
      <c r="D716" s="15" t="s">
        <v>369</v>
      </c>
      <c r="E716" s="9"/>
      <c r="F716" s="16" t="s">
        <v>369</v>
      </c>
      <c r="G716" s="9"/>
      <c r="H716" s="16" t="s">
        <v>369</v>
      </c>
      <c r="I716" s="9"/>
      <c r="J716" s="16" t="s">
        <v>369</v>
      </c>
      <c r="K716" s="9"/>
      <c r="L716" s="16" t="s">
        <v>369</v>
      </c>
      <c r="M716" s="9"/>
      <c r="N716" s="16" t="s">
        <v>369</v>
      </c>
      <c r="O716" s="9"/>
      <c r="P716" s="18">
        <v>3</v>
      </c>
      <c r="Q716" s="9"/>
      <c r="R716" s="15" t="s">
        <v>369</v>
      </c>
      <c r="S716" s="9"/>
      <c r="T716" s="16" t="s">
        <v>369</v>
      </c>
      <c r="U716" s="9"/>
      <c r="V716" s="16" t="s">
        <v>369</v>
      </c>
      <c r="W716" s="9"/>
      <c r="X716" s="16" t="s">
        <v>369</v>
      </c>
      <c r="Y716" s="9"/>
      <c r="Z716" s="16" t="s">
        <v>369</v>
      </c>
      <c r="AA716" s="9"/>
      <c r="AB716" s="17">
        <v>1</v>
      </c>
      <c r="AC716" s="9"/>
      <c r="AD716" s="18">
        <v>3</v>
      </c>
      <c r="AE716" s="9"/>
      <c r="AF716" s="15" t="s">
        <v>369</v>
      </c>
      <c r="AG716" s="9"/>
      <c r="AH716" s="16" t="s">
        <v>369</v>
      </c>
      <c r="AI716" s="9"/>
      <c r="AJ716" s="16" t="s">
        <v>369</v>
      </c>
      <c r="AK716" s="9"/>
      <c r="AL716" s="16" t="s">
        <v>369</v>
      </c>
      <c r="AM716" s="9"/>
      <c r="AN716" s="16" t="s">
        <v>369</v>
      </c>
      <c r="AO716" s="9"/>
      <c r="AP716" s="17">
        <v>1</v>
      </c>
      <c r="AQ716" s="9"/>
      <c r="AR716" s="18">
        <v>3</v>
      </c>
      <c r="AS716" s="10"/>
    </row>
    <row r="717" spans="2:45" x14ac:dyDescent="0.2">
      <c r="B717" s="154"/>
      <c r="C717" s="158" t="s">
        <v>1132</v>
      </c>
      <c r="D717" s="20" t="s">
        <v>369</v>
      </c>
      <c r="E717" s="11"/>
      <c r="F717" s="21" t="s">
        <v>369</v>
      </c>
      <c r="G717" s="11"/>
      <c r="H717" s="21" t="s">
        <v>369</v>
      </c>
      <c r="I717" s="11"/>
      <c r="J717" s="21" t="s">
        <v>369</v>
      </c>
      <c r="K717" s="11"/>
      <c r="L717" s="21" t="s">
        <v>369</v>
      </c>
      <c r="M717" s="11"/>
      <c r="N717" s="22">
        <v>42</v>
      </c>
      <c r="O717" s="11"/>
      <c r="P717" s="23">
        <v>25</v>
      </c>
      <c r="Q717" s="11"/>
      <c r="R717" s="20" t="s">
        <v>369</v>
      </c>
      <c r="S717" s="11"/>
      <c r="T717" s="21" t="s">
        <v>369</v>
      </c>
      <c r="U717" s="11"/>
      <c r="V717" s="21" t="s">
        <v>369</v>
      </c>
      <c r="W717" s="11"/>
      <c r="X717" s="21" t="s">
        <v>369</v>
      </c>
      <c r="Y717" s="11"/>
      <c r="Z717" s="21" t="s">
        <v>369</v>
      </c>
      <c r="AA717" s="11"/>
      <c r="AB717" s="22">
        <v>32</v>
      </c>
      <c r="AC717" s="11"/>
      <c r="AD717" s="23">
        <v>32</v>
      </c>
      <c r="AE717" s="11"/>
      <c r="AF717" s="20" t="s">
        <v>369</v>
      </c>
      <c r="AG717" s="11"/>
      <c r="AH717" s="21" t="s">
        <v>369</v>
      </c>
      <c r="AI717" s="11"/>
      <c r="AJ717" s="21" t="s">
        <v>369</v>
      </c>
      <c r="AK717" s="11"/>
      <c r="AL717" s="21" t="s">
        <v>369</v>
      </c>
      <c r="AM717" s="11"/>
      <c r="AN717" s="21" t="s">
        <v>369</v>
      </c>
      <c r="AO717" s="11"/>
      <c r="AP717" s="22">
        <v>33</v>
      </c>
      <c r="AQ717" s="11"/>
      <c r="AR717" s="23">
        <v>31</v>
      </c>
      <c r="AS717" s="24"/>
    </row>
    <row r="718" spans="2:45" x14ac:dyDescent="0.2">
      <c r="B718" s="154"/>
      <c r="C718" s="158" t="s">
        <v>1116</v>
      </c>
      <c r="D718" s="20" t="s">
        <v>369</v>
      </c>
      <c r="E718" s="11"/>
      <c r="F718" s="21" t="s">
        <v>369</v>
      </c>
      <c r="G718" s="11"/>
      <c r="H718" s="21" t="s">
        <v>369</v>
      </c>
      <c r="I718" s="11"/>
      <c r="J718" s="21" t="s">
        <v>369</v>
      </c>
      <c r="K718" s="11"/>
      <c r="L718" s="21" t="s">
        <v>369</v>
      </c>
      <c r="M718" s="11"/>
      <c r="N718" s="22">
        <v>58</v>
      </c>
      <c r="O718" s="11"/>
      <c r="P718" s="23">
        <v>71</v>
      </c>
      <c r="Q718" s="11"/>
      <c r="R718" s="20" t="s">
        <v>369</v>
      </c>
      <c r="S718" s="11"/>
      <c r="T718" s="21" t="s">
        <v>369</v>
      </c>
      <c r="U718" s="11"/>
      <c r="V718" s="21" t="s">
        <v>369</v>
      </c>
      <c r="W718" s="11"/>
      <c r="X718" s="21" t="s">
        <v>369</v>
      </c>
      <c r="Y718" s="11"/>
      <c r="Z718" s="21" t="s">
        <v>369</v>
      </c>
      <c r="AA718" s="11"/>
      <c r="AB718" s="22">
        <v>68</v>
      </c>
      <c r="AC718" s="11"/>
      <c r="AD718" s="23">
        <v>65</v>
      </c>
      <c r="AE718" s="11"/>
      <c r="AF718" s="20" t="s">
        <v>369</v>
      </c>
      <c r="AG718" s="11"/>
      <c r="AH718" s="21" t="s">
        <v>369</v>
      </c>
      <c r="AI718" s="11"/>
      <c r="AJ718" s="21" t="s">
        <v>369</v>
      </c>
      <c r="AK718" s="11"/>
      <c r="AL718" s="21" t="s">
        <v>369</v>
      </c>
      <c r="AM718" s="11"/>
      <c r="AN718" s="21" t="s">
        <v>369</v>
      </c>
      <c r="AO718" s="11"/>
      <c r="AP718" s="22">
        <v>66</v>
      </c>
      <c r="AQ718" s="11"/>
      <c r="AR718" s="23">
        <v>66</v>
      </c>
      <c r="AS718" s="24"/>
    </row>
    <row r="719" spans="2:45" x14ac:dyDescent="0.2">
      <c r="B719" s="156"/>
      <c r="C719" s="135" t="s">
        <v>371</v>
      </c>
      <c r="D719" s="26"/>
      <c r="E719" s="27"/>
      <c r="F719" s="28"/>
      <c r="G719" s="27"/>
      <c r="H719" s="28"/>
      <c r="I719" s="27"/>
      <c r="J719" s="28"/>
      <c r="K719" s="27"/>
      <c r="L719" s="28"/>
      <c r="M719" s="27"/>
      <c r="N719" s="27"/>
      <c r="O719" s="27"/>
      <c r="P719" s="29">
        <v>56</v>
      </c>
      <c r="Q719" s="27"/>
      <c r="R719" s="26"/>
      <c r="S719" s="27"/>
      <c r="T719" s="28"/>
      <c r="U719" s="27"/>
      <c r="V719" s="28"/>
      <c r="W719" s="27"/>
      <c r="X719" s="28"/>
      <c r="Y719" s="27"/>
      <c r="Z719" s="28"/>
      <c r="AA719" s="27"/>
      <c r="AB719" s="27"/>
      <c r="AC719" s="27"/>
      <c r="AD719" s="29">
        <v>118</v>
      </c>
      <c r="AE719" s="27"/>
      <c r="AF719" s="26"/>
      <c r="AG719" s="27"/>
      <c r="AH719" s="28"/>
      <c r="AI719" s="27"/>
      <c r="AJ719" s="28"/>
      <c r="AK719" s="27"/>
      <c r="AL719" s="28"/>
      <c r="AM719" s="27"/>
      <c r="AN719" s="28"/>
      <c r="AO719" s="27"/>
      <c r="AP719" s="27"/>
      <c r="AQ719" s="27"/>
      <c r="AR719" s="29">
        <v>174</v>
      </c>
      <c r="AS719" s="30"/>
    </row>
    <row r="720" spans="2:45" x14ac:dyDescent="0.2">
      <c r="B720" s="13" t="s">
        <v>448</v>
      </c>
      <c r="C720" s="153" t="s">
        <v>1131</v>
      </c>
      <c r="D720" s="15" t="s">
        <v>369</v>
      </c>
      <c r="E720" s="9"/>
      <c r="F720" s="16" t="s">
        <v>369</v>
      </c>
      <c r="G720" s="9"/>
      <c r="H720" s="16" t="s">
        <v>369</v>
      </c>
      <c r="I720" s="9"/>
      <c r="J720" s="16" t="s">
        <v>369</v>
      </c>
      <c r="K720" s="9"/>
      <c r="L720" s="16" t="s">
        <v>369</v>
      </c>
      <c r="M720" s="9"/>
      <c r="N720" s="17">
        <v>1</v>
      </c>
      <c r="O720" s="9"/>
      <c r="P720" s="18">
        <v>2</v>
      </c>
      <c r="Q720" s="9"/>
      <c r="R720" s="15" t="s">
        <v>369</v>
      </c>
      <c r="S720" s="9"/>
      <c r="T720" s="16" t="s">
        <v>369</v>
      </c>
      <c r="U720" s="9"/>
      <c r="V720" s="16" t="s">
        <v>369</v>
      </c>
      <c r="W720" s="9"/>
      <c r="X720" s="16" t="s">
        <v>369</v>
      </c>
      <c r="Y720" s="9"/>
      <c r="Z720" s="16" t="s">
        <v>369</v>
      </c>
      <c r="AA720" s="9"/>
      <c r="AB720" s="17">
        <v>3</v>
      </c>
      <c r="AC720" s="9"/>
      <c r="AD720" s="18">
        <v>5</v>
      </c>
      <c r="AE720" s="9"/>
      <c r="AF720" s="15" t="s">
        <v>369</v>
      </c>
      <c r="AG720" s="9"/>
      <c r="AH720" s="16" t="s">
        <v>369</v>
      </c>
      <c r="AI720" s="9"/>
      <c r="AJ720" s="16" t="s">
        <v>369</v>
      </c>
      <c r="AK720" s="9"/>
      <c r="AL720" s="16" t="s">
        <v>369</v>
      </c>
      <c r="AM720" s="9"/>
      <c r="AN720" s="16" t="s">
        <v>369</v>
      </c>
      <c r="AO720" s="9"/>
      <c r="AP720" s="17">
        <v>3</v>
      </c>
      <c r="AQ720" s="9"/>
      <c r="AR720" s="18">
        <v>4</v>
      </c>
      <c r="AS720" s="10"/>
    </row>
    <row r="721" spans="2:45" x14ac:dyDescent="0.2">
      <c r="B721" s="154"/>
      <c r="C721" s="158" t="s">
        <v>1132</v>
      </c>
      <c r="D721" s="20" t="s">
        <v>369</v>
      </c>
      <c r="E721" s="11"/>
      <c r="F721" s="21" t="s">
        <v>369</v>
      </c>
      <c r="G721" s="11"/>
      <c r="H721" s="21" t="s">
        <v>369</v>
      </c>
      <c r="I721" s="11"/>
      <c r="J721" s="21" t="s">
        <v>369</v>
      </c>
      <c r="K721" s="11"/>
      <c r="L721" s="21" t="s">
        <v>369</v>
      </c>
      <c r="M721" s="11"/>
      <c r="N721" s="22">
        <v>32</v>
      </c>
      <c r="O721" s="11"/>
      <c r="P721" s="23">
        <v>28</v>
      </c>
      <c r="Q721" s="11"/>
      <c r="R721" s="20" t="s">
        <v>369</v>
      </c>
      <c r="S721" s="11"/>
      <c r="T721" s="21" t="s">
        <v>369</v>
      </c>
      <c r="U721" s="11"/>
      <c r="V721" s="21" t="s">
        <v>369</v>
      </c>
      <c r="W721" s="11"/>
      <c r="X721" s="21" t="s">
        <v>369</v>
      </c>
      <c r="Y721" s="11"/>
      <c r="Z721" s="21" t="s">
        <v>369</v>
      </c>
      <c r="AA721" s="11"/>
      <c r="AB721" s="22">
        <v>25</v>
      </c>
      <c r="AC721" s="11"/>
      <c r="AD721" s="23">
        <v>24</v>
      </c>
      <c r="AE721" s="11"/>
      <c r="AF721" s="20" t="s">
        <v>369</v>
      </c>
      <c r="AG721" s="11"/>
      <c r="AH721" s="21" t="s">
        <v>369</v>
      </c>
      <c r="AI721" s="11"/>
      <c r="AJ721" s="21" t="s">
        <v>369</v>
      </c>
      <c r="AK721" s="11"/>
      <c r="AL721" s="21" t="s">
        <v>369</v>
      </c>
      <c r="AM721" s="11"/>
      <c r="AN721" s="21" t="s">
        <v>369</v>
      </c>
      <c r="AO721" s="11"/>
      <c r="AP721" s="22">
        <v>26</v>
      </c>
      <c r="AQ721" s="11"/>
      <c r="AR721" s="23">
        <v>24</v>
      </c>
      <c r="AS721" s="24"/>
    </row>
    <row r="722" spans="2:45" x14ac:dyDescent="0.2">
      <c r="B722" s="154"/>
      <c r="C722" s="158" t="s">
        <v>1116</v>
      </c>
      <c r="D722" s="20" t="s">
        <v>369</v>
      </c>
      <c r="E722" s="11"/>
      <c r="F722" s="21" t="s">
        <v>369</v>
      </c>
      <c r="G722" s="11"/>
      <c r="H722" s="21" t="s">
        <v>369</v>
      </c>
      <c r="I722" s="11"/>
      <c r="J722" s="21" t="s">
        <v>369</v>
      </c>
      <c r="K722" s="11"/>
      <c r="L722" s="21" t="s">
        <v>369</v>
      </c>
      <c r="M722" s="11"/>
      <c r="N722" s="22">
        <v>67</v>
      </c>
      <c r="O722" s="11"/>
      <c r="P722" s="23">
        <v>70</v>
      </c>
      <c r="Q722" s="11"/>
      <c r="R722" s="20" t="s">
        <v>369</v>
      </c>
      <c r="S722" s="11"/>
      <c r="T722" s="21" t="s">
        <v>369</v>
      </c>
      <c r="U722" s="11"/>
      <c r="V722" s="21" t="s">
        <v>369</v>
      </c>
      <c r="W722" s="11"/>
      <c r="X722" s="21" t="s">
        <v>369</v>
      </c>
      <c r="Y722" s="11"/>
      <c r="Z722" s="21" t="s">
        <v>369</v>
      </c>
      <c r="AA722" s="11"/>
      <c r="AB722" s="22">
        <v>72</v>
      </c>
      <c r="AC722" s="11"/>
      <c r="AD722" s="23">
        <v>72</v>
      </c>
      <c r="AE722" s="11"/>
      <c r="AF722" s="20" t="s">
        <v>369</v>
      </c>
      <c r="AG722" s="11"/>
      <c r="AH722" s="21" t="s">
        <v>369</v>
      </c>
      <c r="AI722" s="11"/>
      <c r="AJ722" s="21" t="s">
        <v>369</v>
      </c>
      <c r="AK722" s="11"/>
      <c r="AL722" s="21" t="s">
        <v>369</v>
      </c>
      <c r="AM722" s="11"/>
      <c r="AN722" s="21" t="s">
        <v>369</v>
      </c>
      <c r="AO722" s="11"/>
      <c r="AP722" s="22">
        <v>71</v>
      </c>
      <c r="AQ722" s="11"/>
      <c r="AR722" s="23">
        <v>71</v>
      </c>
      <c r="AS722" s="24"/>
    </row>
    <row r="723" spans="2:45" x14ac:dyDescent="0.2">
      <c r="B723" s="156"/>
      <c r="C723" s="135" t="s">
        <v>371</v>
      </c>
      <c r="D723" s="26"/>
      <c r="E723" s="27"/>
      <c r="F723" s="28"/>
      <c r="G723" s="27"/>
      <c r="H723" s="28"/>
      <c r="I723" s="27"/>
      <c r="J723" s="28"/>
      <c r="K723" s="27"/>
      <c r="L723" s="28"/>
      <c r="M723" s="27"/>
      <c r="N723" s="27"/>
      <c r="O723" s="27"/>
      <c r="P723" s="29">
        <v>186</v>
      </c>
      <c r="Q723" s="27"/>
      <c r="R723" s="26"/>
      <c r="S723" s="27"/>
      <c r="T723" s="28"/>
      <c r="U723" s="27"/>
      <c r="V723" s="28"/>
      <c r="W723" s="27"/>
      <c r="X723" s="28"/>
      <c r="Y723" s="27"/>
      <c r="Z723" s="28"/>
      <c r="AA723" s="27"/>
      <c r="AB723" s="27"/>
      <c r="AC723" s="27"/>
      <c r="AD723" s="29">
        <v>470</v>
      </c>
      <c r="AE723" s="27"/>
      <c r="AF723" s="26"/>
      <c r="AG723" s="27"/>
      <c r="AH723" s="28"/>
      <c r="AI723" s="27"/>
      <c r="AJ723" s="28"/>
      <c r="AK723" s="27"/>
      <c r="AL723" s="28"/>
      <c r="AM723" s="27"/>
      <c r="AN723" s="28"/>
      <c r="AO723" s="27"/>
      <c r="AP723" s="27"/>
      <c r="AQ723" s="27"/>
      <c r="AR723" s="29">
        <v>656</v>
      </c>
      <c r="AS723" s="30"/>
    </row>
    <row r="724" spans="2:45" x14ac:dyDescent="0.2">
      <c r="B724" s="13" t="s">
        <v>449</v>
      </c>
      <c r="C724" s="153" t="s">
        <v>1131</v>
      </c>
      <c r="D724" s="15" t="s">
        <v>369</v>
      </c>
      <c r="E724" s="9"/>
      <c r="F724" s="16" t="s">
        <v>369</v>
      </c>
      <c r="G724" s="9"/>
      <c r="H724" s="16" t="s">
        <v>369</v>
      </c>
      <c r="I724" s="9"/>
      <c r="J724" s="16" t="s">
        <v>369</v>
      </c>
      <c r="K724" s="9"/>
      <c r="L724" s="16" t="s">
        <v>369</v>
      </c>
      <c r="M724" s="9"/>
      <c r="N724" s="16" t="s">
        <v>369</v>
      </c>
      <c r="O724" s="9"/>
      <c r="P724" s="18">
        <v>1</v>
      </c>
      <c r="Q724" s="9"/>
      <c r="R724" s="15" t="s">
        <v>369</v>
      </c>
      <c r="S724" s="9"/>
      <c r="T724" s="16" t="s">
        <v>369</v>
      </c>
      <c r="U724" s="9"/>
      <c r="V724" s="16" t="s">
        <v>369</v>
      </c>
      <c r="W724" s="9"/>
      <c r="X724" s="16" t="s">
        <v>369</v>
      </c>
      <c r="Y724" s="9"/>
      <c r="Z724" s="16" t="s">
        <v>369</v>
      </c>
      <c r="AA724" s="9"/>
      <c r="AB724" s="17">
        <v>4</v>
      </c>
      <c r="AC724" s="9"/>
      <c r="AD724" s="18">
        <v>4</v>
      </c>
      <c r="AE724" s="9"/>
      <c r="AF724" s="15" t="s">
        <v>369</v>
      </c>
      <c r="AG724" s="9"/>
      <c r="AH724" s="16" t="s">
        <v>369</v>
      </c>
      <c r="AI724" s="9"/>
      <c r="AJ724" s="16" t="s">
        <v>369</v>
      </c>
      <c r="AK724" s="9"/>
      <c r="AL724" s="16" t="s">
        <v>369</v>
      </c>
      <c r="AM724" s="9"/>
      <c r="AN724" s="16" t="s">
        <v>369</v>
      </c>
      <c r="AO724" s="9"/>
      <c r="AP724" s="17">
        <v>3</v>
      </c>
      <c r="AQ724" s="9"/>
      <c r="AR724" s="18">
        <v>3</v>
      </c>
      <c r="AS724" s="10"/>
    </row>
    <row r="725" spans="2:45" x14ac:dyDescent="0.2">
      <c r="B725" s="154"/>
      <c r="C725" s="158" t="s">
        <v>1132</v>
      </c>
      <c r="D725" s="20" t="s">
        <v>369</v>
      </c>
      <c r="E725" s="11"/>
      <c r="F725" s="21" t="s">
        <v>369</v>
      </c>
      <c r="G725" s="11"/>
      <c r="H725" s="21" t="s">
        <v>369</v>
      </c>
      <c r="I725" s="11"/>
      <c r="J725" s="21" t="s">
        <v>369</v>
      </c>
      <c r="K725" s="11"/>
      <c r="L725" s="21" t="s">
        <v>369</v>
      </c>
      <c r="M725" s="11"/>
      <c r="N725" s="22">
        <v>34</v>
      </c>
      <c r="O725" s="11"/>
      <c r="P725" s="23">
        <v>31</v>
      </c>
      <c r="Q725" s="11"/>
      <c r="R725" s="20" t="s">
        <v>369</v>
      </c>
      <c r="S725" s="11"/>
      <c r="T725" s="21" t="s">
        <v>369</v>
      </c>
      <c r="U725" s="11"/>
      <c r="V725" s="21" t="s">
        <v>369</v>
      </c>
      <c r="W725" s="11"/>
      <c r="X725" s="21" t="s">
        <v>369</v>
      </c>
      <c r="Y725" s="11"/>
      <c r="Z725" s="21" t="s">
        <v>369</v>
      </c>
      <c r="AA725" s="11"/>
      <c r="AB725" s="22">
        <v>31</v>
      </c>
      <c r="AC725" s="11"/>
      <c r="AD725" s="23">
        <v>25</v>
      </c>
      <c r="AE725" s="11"/>
      <c r="AF725" s="20" t="s">
        <v>369</v>
      </c>
      <c r="AG725" s="11"/>
      <c r="AH725" s="21" t="s">
        <v>369</v>
      </c>
      <c r="AI725" s="11"/>
      <c r="AJ725" s="21" t="s">
        <v>369</v>
      </c>
      <c r="AK725" s="11"/>
      <c r="AL725" s="21" t="s">
        <v>369</v>
      </c>
      <c r="AM725" s="11"/>
      <c r="AN725" s="21" t="s">
        <v>369</v>
      </c>
      <c r="AO725" s="11"/>
      <c r="AP725" s="22">
        <v>32</v>
      </c>
      <c r="AQ725" s="11"/>
      <c r="AR725" s="23">
        <v>26</v>
      </c>
      <c r="AS725" s="24"/>
    </row>
    <row r="726" spans="2:45" x14ac:dyDescent="0.2">
      <c r="B726" s="154"/>
      <c r="C726" s="158" t="s">
        <v>1116</v>
      </c>
      <c r="D726" s="20" t="s">
        <v>369</v>
      </c>
      <c r="E726" s="11"/>
      <c r="F726" s="21" t="s">
        <v>369</v>
      </c>
      <c r="G726" s="11"/>
      <c r="H726" s="21" t="s">
        <v>369</v>
      </c>
      <c r="I726" s="11"/>
      <c r="J726" s="21" t="s">
        <v>369</v>
      </c>
      <c r="K726" s="11"/>
      <c r="L726" s="21" t="s">
        <v>369</v>
      </c>
      <c r="M726" s="11"/>
      <c r="N726" s="22">
        <v>66</v>
      </c>
      <c r="O726" s="11"/>
      <c r="P726" s="23">
        <v>68</v>
      </c>
      <c r="Q726" s="11"/>
      <c r="R726" s="20" t="s">
        <v>369</v>
      </c>
      <c r="S726" s="11"/>
      <c r="T726" s="21" t="s">
        <v>369</v>
      </c>
      <c r="U726" s="11"/>
      <c r="V726" s="21" t="s">
        <v>369</v>
      </c>
      <c r="W726" s="11"/>
      <c r="X726" s="21" t="s">
        <v>369</v>
      </c>
      <c r="Y726" s="11"/>
      <c r="Z726" s="21" t="s">
        <v>369</v>
      </c>
      <c r="AA726" s="11"/>
      <c r="AB726" s="22">
        <v>65</v>
      </c>
      <c r="AC726" s="11"/>
      <c r="AD726" s="23">
        <v>71</v>
      </c>
      <c r="AE726" s="11"/>
      <c r="AF726" s="20" t="s">
        <v>369</v>
      </c>
      <c r="AG726" s="11"/>
      <c r="AH726" s="21" t="s">
        <v>369</v>
      </c>
      <c r="AI726" s="11"/>
      <c r="AJ726" s="21" t="s">
        <v>369</v>
      </c>
      <c r="AK726" s="11"/>
      <c r="AL726" s="21" t="s">
        <v>369</v>
      </c>
      <c r="AM726" s="11"/>
      <c r="AN726" s="21" t="s">
        <v>369</v>
      </c>
      <c r="AO726" s="11"/>
      <c r="AP726" s="22">
        <v>66</v>
      </c>
      <c r="AQ726" s="11"/>
      <c r="AR726" s="23">
        <v>70</v>
      </c>
      <c r="AS726" s="24"/>
    </row>
    <row r="727" spans="2:45" x14ac:dyDescent="0.2">
      <c r="B727" s="156"/>
      <c r="C727" s="135" t="s">
        <v>371</v>
      </c>
      <c r="D727" s="26"/>
      <c r="E727" s="27"/>
      <c r="F727" s="28"/>
      <c r="G727" s="27"/>
      <c r="H727" s="28"/>
      <c r="I727" s="27"/>
      <c r="J727" s="28"/>
      <c r="K727" s="27"/>
      <c r="L727" s="28"/>
      <c r="M727" s="27"/>
      <c r="N727" s="27"/>
      <c r="O727" s="27"/>
      <c r="P727" s="29">
        <v>77</v>
      </c>
      <c r="Q727" s="27"/>
      <c r="R727" s="26"/>
      <c r="S727" s="27"/>
      <c r="T727" s="28"/>
      <c r="U727" s="27"/>
      <c r="V727" s="28"/>
      <c r="W727" s="27"/>
      <c r="X727" s="28"/>
      <c r="Y727" s="27"/>
      <c r="Z727" s="28"/>
      <c r="AA727" s="27"/>
      <c r="AB727" s="27"/>
      <c r="AC727" s="27"/>
      <c r="AD727" s="29">
        <v>205</v>
      </c>
      <c r="AE727" s="27"/>
      <c r="AF727" s="26"/>
      <c r="AG727" s="27"/>
      <c r="AH727" s="28"/>
      <c r="AI727" s="27"/>
      <c r="AJ727" s="28"/>
      <c r="AK727" s="27"/>
      <c r="AL727" s="28"/>
      <c r="AM727" s="27"/>
      <c r="AN727" s="28"/>
      <c r="AO727" s="27"/>
      <c r="AP727" s="27"/>
      <c r="AQ727" s="27"/>
      <c r="AR727" s="29">
        <v>282</v>
      </c>
      <c r="AS727" s="30"/>
    </row>
    <row r="728" spans="2:45" x14ac:dyDescent="0.2">
      <c r="B728" s="13" t="s">
        <v>814</v>
      </c>
      <c r="C728" s="153" t="s">
        <v>1131</v>
      </c>
      <c r="D728" s="15" t="s">
        <v>369</v>
      </c>
      <c r="E728" s="9"/>
      <c r="F728" s="16" t="s">
        <v>369</v>
      </c>
      <c r="G728" s="9"/>
      <c r="H728" s="16" t="s">
        <v>369</v>
      </c>
      <c r="I728" s="9"/>
      <c r="J728" s="16" t="s">
        <v>369</v>
      </c>
      <c r="K728" s="9"/>
      <c r="L728" s="16" t="s">
        <v>369</v>
      </c>
      <c r="M728" s="9"/>
      <c r="N728" s="17">
        <v>2</v>
      </c>
      <c r="O728" s="9"/>
      <c r="P728" s="18">
        <v>2</v>
      </c>
      <c r="Q728" s="9"/>
      <c r="R728" s="15" t="s">
        <v>369</v>
      </c>
      <c r="S728" s="9"/>
      <c r="T728" s="16" t="s">
        <v>369</v>
      </c>
      <c r="U728" s="9"/>
      <c r="V728" s="16" t="s">
        <v>369</v>
      </c>
      <c r="W728" s="9"/>
      <c r="X728" s="16" t="s">
        <v>369</v>
      </c>
      <c r="Y728" s="9"/>
      <c r="Z728" s="16" t="s">
        <v>369</v>
      </c>
      <c r="AA728" s="9"/>
      <c r="AB728" s="17">
        <v>2</v>
      </c>
      <c r="AC728" s="9"/>
      <c r="AD728" s="18">
        <v>3</v>
      </c>
      <c r="AE728" s="9"/>
      <c r="AF728" s="15" t="s">
        <v>369</v>
      </c>
      <c r="AG728" s="9"/>
      <c r="AH728" s="16" t="s">
        <v>369</v>
      </c>
      <c r="AI728" s="9"/>
      <c r="AJ728" s="16" t="s">
        <v>369</v>
      </c>
      <c r="AK728" s="9"/>
      <c r="AL728" s="16" t="s">
        <v>369</v>
      </c>
      <c r="AM728" s="9"/>
      <c r="AN728" s="16" t="s">
        <v>369</v>
      </c>
      <c r="AO728" s="9"/>
      <c r="AP728" s="17">
        <v>2</v>
      </c>
      <c r="AQ728" s="9"/>
      <c r="AR728" s="18">
        <v>3</v>
      </c>
      <c r="AS728" s="10"/>
    </row>
    <row r="729" spans="2:45" x14ac:dyDescent="0.2">
      <c r="B729" s="154"/>
      <c r="C729" s="158" t="s">
        <v>1132</v>
      </c>
      <c r="D729" s="20" t="s">
        <v>369</v>
      </c>
      <c r="E729" s="11"/>
      <c r="F729" s="21" t="s">
        <v>369</v>
      </c>
      <c r="G729" s="11"/>
      <c r="H729" s="21" t="s">
        <v>369</v>
      </c>
      <c r="I729" s="11"/>
      <c r="J729" s="21" t="s">
        <v>369</v>
      </c>
      <c r="K729" s="11"/>
      <c r="L729" s="21" t="s">
        <v>369</v>
      </c>
      <c r="M729" s="11"/>
      <c r="N729" s="22">
        <v>36</v>
      </c>
      <c r="O729" s="11"/>
      <c r="P729" s="23">
        <v>38</v>
      </c>
      <c r="Q729" s="11"/>
      <c r="R729" s="20" t="s">
        <v>369</v>
      </c>
      <c r="S729" s="11"/>
      <c r="T729" s="21" t="s">
        <v>369</v>
      </c>
      <c r="U729" s="11"/>
      <c r="V729" s="21" t="s">
        <v>369</v>
      </c>
      <c r="W729" s="11"/>
      <c r="X729" s="21" t="s">
        <v>369</v>
      </c>
      <c r="Y729" s="11"/>
      <c r="Z729" s="21" t="s">
        <v>369</v>
      </c>
      <c r="AA729" s="11"/>
      <c r="AB729" s="22">
        <v>31</v>
      </c>
      <c r="AC729" s="11"/>
      <c r="AD729" s="23">
        <v>32</v>
      </c>
      <c r="AE729" s="11"/>
      <c r="AF729" s="20" t="s">
        <v>369</v>
      </c>
      <c r="AG729" s="11"/>
      <c r="AH729" s="21" t="s">
        <v>369</v>
      </c>
      <c r="AI729" s="11"/>
      <c r="AJ729" s="21" t="s">
        <v>369</v>
      </c>
      <c r="AK729" s="11"/>
      <c r="AL729" s="21" t="s">
        <v>369</v>
      </c>
      <c r="AM729" s="11"/>
      <c r="AN729" s="21" t="s">
        <v>369</v>
      </c>
      <c r="AO729" s="11"/>
      <c r="AP729" s="22">
        <v>32</v>
      </c>
      <c r="AQ729" s="11"/>
      <c r="AR729" s="23">
        <v>33</v>
      </c>
      <c r="AS729" s="24"/>
    </row>
    <row r="730" spans="2:45" x14ac:dyDescent="0.2">
      <c r="B730" s="154"/>
      <c r="C730" s="158" t="s">
        <v>1116</v>
      </c>
      <c r="D730" s="20" t="s">
        <v>369</v>
      </c>
      <c r="E730" s="11"/>
      <c r="F730" s="21" t="s">
        <v>369</v>
      </c>
      <c r="G730" s="11"/>
      <c r="H730" s="21" t="s">
        <v>369</v>
      </c>
      <c r="I730" s="11"/>
      <c r="J730" s="21" t="s">
        <v>369</v>
      </c>
      <c r="K730" s="11"/>
      <c r="L730" s="21" t="s">
        <v>369</v>
      </c>
      <c r="M730" s="11"/>
      <c r="N730" s="22">
        <v>62</v>
      </c>
      <c r="O730" s="11"/>
      <c r="P730" s="23">
        <v>60</v>
      </c>
      <c r="Q730" s="11"/>
      <c r="R730" s="20" t="s">
        <v>369</v>
      </c>
      <c r="S730" s="11"/>
      <c r="T730" s="21" t="s">
        <v>369</v>
      </c>
      <c r="U730" s="11"/>
      <c r="V730" s="21" t="s">
        <v>369</v>
      </c>
      <c r="W730" s="11"/>
      <c r="X730" s="21" t="s">
        <v>369</v>
      </c>
      <c r="Y730" s="11"/>
      <c r="Z730" s="21" t="s">
        <v>369</v>
      </c>
      <c r="AA730" s="11"/>
      <c r="AB730" s="22">
        <v>67</v>
      </c>
      <c r="AC730" s="11"/>
      <c r="AD730" s="23">
        <v>65</v>
      </c>
      <c r="AE730" s="11"/>
      <c r="AF730" s="20" t="s">
        <v>369</v>
      </c>
      <c r="AG730" s="11"/>
      <c r="AH730" s="21" t="s">
        <v>369</v>
      </c>
      <c r="AI730" s="11"/>
      <c r="AJ730" s="21" t="s">
        <v>369</v>
      </c>
      <c r="AK730" s="11"/>
      <c r="AL730" s="21" t="s">
        <v>369</v>
      </c>
      <c r="AM730" s="11"/>
      <c r="AN730" s="21" t="s">
        <v>369</v>
      </c>
      <c r="AO730" s="11"/>
      <c r="AP730" s="22">
        <v>66</v>
      </c>
      <c r="AQ730" s="11"/>
      <c r="AR730" s="23">
        <v>63</v>
      </c>
      <c r="AS730" s="24"/>
    </row>
    <row r="731" spans="2:45" x14ac:dyDescent="0.2">
      <c r="B731" s="156"/>
      <c r="C731" s="25" t="s">
        <v>371</v>
      </c>
      <c r="D731" s="26"/>
      <c r="E731" s="27"/>
      <c r="F731" s="28"/>
      <c r="G731" s="27"/>
      <c r="H731" s="28"/>
      <c r="I731" s="27"/>
      <c r="J731" s="28"/>
      <c r="K731" s="27"/>
      <c r="L731" s="28"/>
      <c r="M731" s="27"/>
      <c r="N731" s="27"/>
      <c r="O731" s="27"/>
      <c r="P731" s="29">
        <v>502</v>
      </c>
      <c r="Q731" s="27"/>
      <c r="R731" s="26"/>
      <c r="S731" s="27"/>
      <c r="T731" s="28"/>
      <c r="U731" s="27"/>
      <c r="V731" s="28"/>
      <c r="W731" s="27"/>
      <c r="X731" s="28"/>
      <c r="Y731" s="27"/>
      <c r="Z731" s="28"/>
      <c r="AA731" s="27"/>
      <c r="AB731" s="27"/>
      <c r="AC731" s="27"/>
      <c r="AD731" s="29">
        <v>908</v>
      </c>
      <c r="AE731" s="27"/>
      <c r="AF731" s="26"/>
      <c r="AG731" s="27"/>
      <c r="AH731" s="28"/>
      <c r="AI731" s="27"/>
      <c r="AJ731" s="28"/>
      <c r="AK731" s="27"/>
      <c r="AL731" s="28"/>
      <c r="AM731" s="27"/>
      <c r="AN731" s="28"/>
      <c r="AO731" s="27"/>
      <c r="AP731" s="27"/>
      <c r="AQ731" s="27"/>
      <c r="AR731" s="29">
        <v>1410</v>
      </c>
      <c r="AS731" s="30"/>
    </row>
    <row r="732" spans="2:45" x14ac:dyDescent="0.2">
      <c r="B732" s="1" t="s">
        <v>815</v>
      </c>
    </row>
    <row r="734" spans="2:45" x14ac:dyDescent="0.2">
      <c r="B734" s="43" t="s">
        <v>1077</v>
      </c>
    </row>
    <row r="735" spans="2:45" x14ac:dyDescent="0.2">
      <c r="B735" s="1" t="s">
        <v>1078</v>
      </c>
    </row>
    <row r="736" spans="2:45" ht="24" customHeight="1" x14ac:dyDescent="0.2">
      <c r="B736" s="188" t="s">
        <v>1133</v>
      </c>
      <c r="C736" s="188"/>
      <c r="D736" s="188"/>
      <c r="E736" s="188"/>
      <c r="F736" s="188"/>
      <c r="G736" s="188"/>
      <c r="H736" s="188"/>
      <c r="I736" s="188"/>
      <c r="J736" s="188"/>
      <c r="K736" s="188"/>
      <c r="L736" s="188"/>
      <c r="M736" s="188"/>
      <c r="N736" s="188"/>
      <c r="O736" s="188"/>
      <c r="P736" s="188"/>
      <c r="Q736" s="188"/>
      <c r="R736" s="188"/>
      <c r="S736" s="188"/>
      <c r="T736" s="188"/>
      <c r="U736" s="188"/>
      <c r="V736" s="188"/>
      <c r="W736" s="188"/>
      <c r="X736" s="188"/>
      <c r="Y736" s="188"/>
      <c r="Z736" s="188"/>
      <c r="AA736" s="188"/>
      <c r="AB736" s="188"/>
      <c r="AC736" s="188"/>
      <c r="AD736" s="188"/>
    </row>
    <row r="737" spans="1:45" x14ac:dyDescent="0.2">
      <c r="B737" s="1" t="s">
        <v>1118</v>
      </c>
    </row>
    <row r="738" spans="1:45" x14ac:dyDescent="0.2">
      <c r="B738" s="1" t="s">
        <v>1083</v>
      </c>
    </row>
    <row r="740" spans="1:45" s="4" customFormat="1" ht="12.75" x14ac:dyDescent="0.2">
      <c r="A740" s="4" t="s">
        <v>1140</v>
      </c>
      <c r="B740" s="4" t="s">
        <v>1141</v>
      </c>
      <c r="C740" s="4" t="s">
        <v>1142</v>
      </c>
    </row>
    <row r="741" spans="1:45" x14ac:dyDescent="0.2">
      <c r="AS741" s="5" t="s">
        <v>366</v>
      </c>
    </row>
    <row r="742" spans="1:45" x14ac:dyDescent="0.2">
      <c r="D742" s="6" t="s">
        <v>367</v>
      </c>
      <c r="E742" s="7"/>
      <c r="F742" s="7"/>
      <c r="G742" s="7"/>
      <c r="H742" s="7"/>
      <c r="I742" s="7"/>
      <c r="J742" s="7"/>
      <c r="K742" s="7"/>
      <c r="L742" s="7"/>
      <c r="M742" s="7"/>
      <c r="N742" s="7"/>
      <c r="O742" s="7"/>
      <c r="P742" s="126"/>
      <c r="Q742" s="7"/>
      <c r="R742" s="6" t="s">
        <v>368</v>
      </c>
      <c r="S742" s="7"/>
      <c r="T742" s="7"/>
      <c r="U742" s="7"/>
      <c r="V742" s="7"/>
      <c r="W742" s="7"/>
      <c r="X742" s="7"/>
      <c r="Y742" s="7"/>
      <c r="Z742" s="7"/>
      <c r="AA742" s="7"/>
      <c r="AB742" s="7"/>
      <c r="AC742" s="7"/>
      <c r="AD742" s="126"/>
      <c r="AE742" s="7"/>
      <c r="AF742" s="6" t="s">
        <v>385</v>
      </c>
      <c r="AG742" s="7"/>
      <c r="AH742" s="7"/>
      <c r="AI742" s="7"/>
      <c r="AJ742" s="7"/>
      <c r="AK742" s="7"/>
      <c r="AL742" s="7"/>
      <c r="AM742" s="7"/>
      <c r="AN742" s="7"/>
      <c r="AO742" s="7"/>
      <c r="AP742" s="7"/>
      <c r="AQ742" s="7"/>
      <c r="AR742" s="126"/>
      <c r="AS742" s="8"/>
    </row>
    <row r="743" spans="1:45" x14ac:dyDescent="0.2">
      <c r="D743" s="149">
        <v>2010</v>
      </c>
      <c r="E743" s="11"/>
      <c r="F743" s="150">
        <v>2011</v>
      </c>
      <c r="G743" s="150"/>
      <c r="H743" s="150">
        <v>2012</v>
      </c>
      <c r="I743" s="150"/>
      <c r="J743" s="150">
        <v>2013</v>
      </c>
      <c r="K743" s="150"/>
      <c r="L743" s="150">
        <v>2014</v>
      </c>
      <c r="M743" s="150"/>
      <c r="N743" s="150">
        <v>2015</v>
      </c>
      <c r="O743" s="150"/>
      <c r="P743" s="12">
        <v>2016</v>
      </c>
      <c r="Q743" s="150"/>
      <c r="R743" s="149">
        <v>2010</v>
      </c>
      <c r="S743" s="11"/>
      <c r="T743" s="150">
        <v>2011</v>
      </c>
      <c r="U743" s="150"/>
      <c r="V743" s="150">
        <v>2012</v>
      </c>
      <c r="W743" s="150"/>
      <c r="X743" s="150">
        <v>2013</v>
      </c>
      <c r="Y743" s="150"/>
      <c r="Z743" s="150">
        <v>2014</v>
      </c>
      <c r="AA743" s="150"/>
      <c r="AB743" s="150">
        <v>2015</v>
      </c>
      <c r="AC743" s="150"/>
      <c r="AD743" s="12">
        <v>2016</v>
      </c>
      <c r="AE743" s="150"/>
      <c r="AF743" s="149">
        <v>2010</v>
      </c>
      <c r="AG743" s="11"/>
      <c r="AH743" s="150">
        <v>2011</v>
      </c>
      <c r="AI743" s="150"/>
      <c r="AJ743" s="150">
        <v>2012</v>
      </c>
      <c r="AK743" s="150"/>
      <c r="AL743" s="150">
        <v>2013</v>
      </c>
      <c r="AM743" s="150"/>
      <c r="AN743" s="150">
        <v>2014</v>
      </c>
      <c r="AO743" s="150"/>
      <c r="AP743" s="150">
        <v>2015</v>
      </c>
      <c r="AQ743" s="150"/>
      <c r="AR743" s="12">
        <v>2016</v>
      </c>
      <c r="AS743" s="152"/>
    </row>
    <row r="744" spans="1:45" x14ac:dyDescent="0.2">
      <c r="B744" s="13" t="s">
        <v>812</v>
      </c>
      <c r="C744" s="153" t="s">
        <v>1131</v>
      </c>
      <c r="D744" s="15" t="s">
        <v>369</v>
      </c>
      <c r="E744" s="9"/>
      <c r="F744" s="16" t="s">
        <v>369</v>
      </c>
      <c r="G744" s="9"/>
      <c r="H744" s="16" t="s">
        <v>369</v>
      </c>
      <c r="I744" s="9"/>
      <c r="J744" s="16" t="s">
        <v>369</v>
      </c>
      <c r="K744" s="9"/>
      <c r="L744" s="16" t="s">
        <v>369</v>
      </c>
      <c r="M744" s="9"/>
      <c r="N744" s="17">
        <v>9</v>
      </c>
      <c r="O744" s="9"/>
      <c r="P744" s="18">
        <v>10</v>
      </c>
      <c r="Q744" s="9"/>
      <c r="R744" s="15" t="s">
        <v>369</v>
      </c>
      <c r="S744" s="9"/>
      <c r="T744" s="16" t="s">
        <v>369</v>
      </c>
      <c r="U744" s="9"/>
      <c r="V744" s="16" t="s">
        <v>369</v>
      </c>
      <c r="W744" s="9"/>
      <c r="X744" s="16" t="s">
        <v>369</v>
      </c>
      <c r="Y744" s="9"/>
      <c r="Z744" s="16" t="s">
        <v>369</v>
      </c>
      <c r="AA744" s="9"/>
      <c r="AB744" s="17">
        <v>12</v>
      </c>
      <c r="AC744" s="9"/>
      <c r="AD744" s="18">
        <v>12</v>
      </c>
      <c r="AE744" s="9"/>
      <c r="AF744" s="15" t="s">
        <v>369</v>
      </c>
      <c r="AG744" s="9"/>
      <c r="AH744" s="16" t="s">
        <v>369</v>
      </c>
      <c r="AI744" s="9"/>
      <c r="AJ744" s="16" t="s">
        <v>369</v>
      </c>
      <c r="AK744" s="9"/>
      <c r="AL744" s="16" t="s">
        <v>369</v>
      </c>
      <c r="AM744" s="9"/>
      <c r="AN744" s="16" t="s">
        <v>369</v>
      </c>
      <c r="AO744" s="9"/>
      <c r="AP744" s="17">
        <v>12</v>
      </c>
      <c r="AQ744" s="9"/>
      <c r="AR744" s="18">
        <v>11</v>
      </c>
      <c r="AS744" s="10"/>
    </row>
    <row r="745" spans="1:45" x14ac:dyDescent="0.2">
      <c r="B745" s="154"/>
      <c r="C745" s="155" t="s">
        <v>1132</v>
      </c>
      <c r="D745" s="20" t="s">
        <v>369</v>
      </c>
      <c r="E745" s="11"/>
      <c r="F745" s="21" t="s">
        <v>369</v>
      </c>
      <c r="G745" s="11"/>
      <c r="H745" s="21" t="s">
        <v>369</v>
      </c>
      <c r="I745" s="11"/>
      <c r="J745" s="21" t="s">
        <v>369</v>
      </c>
      <c r="K745" s="11"/>
      <c r="L745" s="21" t="s">
        <v>369</v>
      </c>
      <c r="M745" s="11"/>
      <c r="N745" s="22">
        <v>21</v>
      </c>
      <c r="O745" s="11"/>
      <c r="P745" s="23">
        <v>22</v>
      </c>
      <c r="Q745" s="11"/>
      <c r="R745" s="20" t="s">
        <v>369</v>
      </c>
      <c r="S745" s="11"/>
      <c r="T745" s="21" t="s">
        <v>369</v>
      </c>
      <c r="U745" s="11"/>
      <c r="V745" s="21" t="s">
        <v>369</v>
      </c>
      <c r="W745" s="11"/>
      <c r="X745" s="21" t="s">
        <v>369</v>
      </c>
      <c r="Y745" s="11"/>
      <c r="Z745" s="21" t="s">
        <v>369</v>
      </c>
      <c r="AA745" s="11"/>
      <c r="AB745" s="22">
        <v>19</v>
      </c>
      <c r="AC745" s="11"/>
      <c r="AD745" s="23">
        <v>21</v>
      </c>
      <c r="AE745" s="11"/>
      <c r="AF745" s="20" t="s">
        <v>369</v>
      </c>
      <c r="AG745" s="11"/>
      <c r="AH745" s="21" t="s">
        <v>369</v>
      </c>
      <c r="AI745" s="11"/>
      <c r="AJ745" s="21" t="s">
        <v>369</v>
      </c>
      <c r="AK745" s="11"/>
      <c r="AL745" s="21" t="s">
        <v>369</v>
      </c>
      <c r="AM745" s="11"/>
      <c r="AN745" s="21" t="s">
        <v>369</v>
      </c>
      <c r="AO745" s="11"/>
      <c r="AP745" s="22">
        <v>19</v>
      </c>
      <c r="AQ745" s="11"/>
      <c r="AR745" s="23">
        <v>21</v>
      </c>
      <c r="AS745" s="24"/>
    </row>
    <row r="746" spans="1:45" x14ac:dyDescent="0.2">
      <c r="B746" s="154"/>
      <c r="C746" s="155" t="s">
        <v>1116</v>
      </c>
      <c r="D746" s="20" t="s">
        <v>369</v>
      </c>
      <c r="E746" s="11"/>
      <c r="F746" s="21" t="s">
        <v>369</v>
      </c>
      <c r="G746" s="11"/>
      <c r="H746" s="21" t="s">
        <v>369</v>
      </c>
      <c r="I746" s="11"/>
      <c r="J746" s="21" t="s">
        <v>369</v>
      </c>
      <c r="K746" s="11"/>
      <c r="L746" s="21" t="s">
        <v>369</v>
      </c>
      <c r="M746" s="11"/>
      <c r="N746" s="22">
        <v>70</v>
      </c>
      <c r="O746" s="11"/>
      <c r="P746" s="23">
        <v>68</v>
      </c>
      <c r="Q746" s="11"/>
      <c r="R746" s="20" t="s">
        <v>369</v>
      </c>
      <c r="S746" s="11"/>
      <c r="T746" s="21" t="s">
        <v>369</v>
      </c>
      <c r="U746" s="11"/>
      <c r="V746" s="21" t="s">
        <v>369</v>
      </c>
      <c r="W746" s="11"/>
      <c r="X746" s="21" t="s">
        <v>369</v>
      </c>
      <c r="Y746" s="11"/>
      <c r="Z746" s="21" t="s">
        <v>369</v>
      </c>
      <c r="AA746" s="11"/>
      <c r="AB746" s="22">
        <v>69</v>
      </c>
      <c r="AC746" s="11"/>
      <c r="AD746" s="23">
        <v>68</v>
      </c>
      <c r="AE746" s="11"/>
      <c r="AF746" s="20" t="s">
        <v>369</v>
      </c>
      <c r="AG746" s="11"/>
      <c r="AH746" s="21" t="s">
        <v>369</v>
      </c>
      <c r="AI746" s="11"/>
      <c r="AJ746" s="21" t="s">
        <v>369</v>
      </c>
      <c r="AK746" s="11"/>
      <c r="AL746" s="21" t="s">
        <v>369</v>
      </c>
      <c r="AM746" s="11"/>
      <c r="AN746" s="21" t="s">
        <v>369</v>
      </c>
      <c r="AO746" s="11"/>
      <c r="AP746" s="22">
        <v>69</v>
      </c>
      <c r="AQ746" s="11"/>
      <c r="AR746" s="23">
        <v>68</v>
      </c>
      <c r="AS746" s="24"/>
    </row>
    <row r="747" spans="1:45" x14ac:dyDescent="0.2">
      <c r="B747" s="156"/>
      <c r="C747" s="134" t="s">
        <v>371</v>
      </c>
      <c r="D747" s="26"/>
      <c r="E747" s="27"/>
      <c r="F747" s="28"/>
      <c r="G747" s="27"/>
      <c r="H747" s="28"/>
      <c r="I747" s="27"/>
      <c r="J747" s="28"/>
      <c r="K747" s="27"/>
      <c r="L747" s="28"/>
      <c r="M747" s="27"/>
      <c r="N747" s="27"/>
      <c r="O747" s="27"/>
      <c r="P747" s="29">
        <v>2306</v>
      </c>
      <c r="Q747" s="27"/>
      <c r="R747" s="26"/>
      <c r="S747" s="27"/>
      <c r="T747" s="28"/>
      <c r="U747" s="27"/>
      <c r="V747" s="28"/>
      <c r="W747" s="27"/>
      <c r="X747" s="28"/>
      <c r="Y747" s="27"/>
      <c r="Z747" s="28"/>
      <c r="AA747" s="27"/>
      <c r="AB747" s="27"/>
      <c r="AC747" s="27"/>
      <c r="AD747" s="29">
        <v>4857</v>
      </c>
      <c r="AE747" s="27"/>
      <c r="AF747" s="26"/>
      <c r="AG747" s="27"/>
      <c r="AH747" s="28"/>
      <c r="AI747" s="27"/>
      <c r="AJ747" s="28"/>
      <c r="AK747" s="27"/>
      <c r="AL747" s="28"/>
      <c r="AM747" s="27"/>
      <c r="AN747" s="28"/>
      <c r="AO747" s="27"/>
      <c r="AP747" s="27"/>
      <c r="AQ747" s="27"/>
      <c r="AR747" s="29">
        <v>7163</v>
      </c>
      <c r="AS747" s="30"/>
    </row>
    <row r="748" spans="1:45" x14ac:dyDescent="0.2">
      <c r="B748" s="13" t="s">
        <v>447</v>
      </c>
      <c r="C748" s="153" t="s">
        <v>1131</v>
      </c>
      <c r="D748" s="15" t="s">
        <v>369</v>
      </c>
      <c r="E748" s="9"/>
      <c r="F748" s="16" t="s">
        <v>369</v>
      </c>
      <c r="G748" s="9"/>
      <c r="H748" s="16" t="s">
        <v>369</v>
      </c>
      <c r="I748" s="9"/>
      <c r="J748" s="16" t="s">
        <v>369</v>
      </c>
      <c r="K748" s="9"/>
      <c r="L748" s="16" t="s">
        <v>369</v>
      </c>
      <c r="M748" s="9"/>
      <c r="N748" s="17">
        <v>9</v>
      </c>
      <c r="O748" s="9"/>
      <c r="P748" s="18">
        <v>10</v>
      </c>
      <c r="Q748" s="9"/>
      <c r="R748" s="15" t="s">
        <v>369</v>
      </c>
      <c r="S748" s="9"/>
      <c r="T748" s="16" t="s">
        <v>369</v>
      </c>
      <c r="U748" s="9"/>
      <c r="V748" s="16" t="s">
        <v>369</v>
      </c>
      <c r="W748" s="9"/>
      <c r="X748" s="16" t="s">
        <v>369</v>
      </c>
      <c r="Y748" s="9"/>
      <c r="Z748" s="16" t="s">
        <v>369</v>
      </c>
      <c r="AA748" s="9"/>
      <c r="AB748" s="17">
        <v>13</v>
      </c>
      <c r="AC748" s="9"/>
      <c r="AD748" s="18">
        <v>12</v>
      </c>
      <c r="AE748" s="9"/>
      <c r="AF748" s="15" t="s">
        <v>369</v>
      </c>
      <c r="AG748" s="9"/>
      <c r="AH748" s="16" t="s">
        <v>369</v>
      </c>
      <c r="AI748" s="9"/>
      <c r="AJ748" s="16" t="s">
        <v>369</v>
      </c>
      <c r="AK748" s="9"/>
      <c r="AL748" s="16" t="s">
        <v>369</v>
      </c>
      <c r="AM748" s="9"/>
      <c r="AN748" s="16" t="s">
        <v>369</v>
      </c>
      <c r="AO748" s="9"/>
      <c r="AP748" s="17">
        <v>12</v>
      </c>
      <c r="AQ748" s="9"/>
      <c r="AR748" s="18">
        <v>11</v>
      </c>
      <c r="AS748" s="10"/>
    </row>
    <row r="749" spans="1:45" x14ac:dyDescent="0.2">
      <c r="B749" s="154"/>
      <c r="C749" s="158" t="s">
        <v>1132</v>
      </c>
      <c r="D749" s="20" t="s">
        <v>369</v>
      </c>
      <c r="E749" s="11"/>
      <c r="F749" s="21" t="s">
        <v>369</v>
      </c>
      <c r="G749" s="11"/>
      <c r="H749" s="21" t="s">
        <v>369</v>
      </c>
      <c r="I749" s="11"/>
      <c r="J749" s="21" t="s">
        <v>369</v>
      </c>
      <c r="K749" s="11"/>
      <c r="L749" s="21" t="s">
        <v>369</v>
      </c>
      <c r="M749" s="11"/>
      <c r="N749" s="22">
        <v>19</v>
      </c>
      <c r="O749" s="11"/>
      <c r="P749" s="23">
        <v>21</v>
      </c>
      <c r="Q749" s="11"/>
      <c r="R749" s="20" t="s">
        <v>369</v>
      </c>
      <c r="S749" s="11"/>
      <c r="T749" s="21" t="s">
        <v>369</v>
      </c>
      <c r="U749" s="11"/>
      <c r="V749" s="21" t="s">
        <v>369</v>
      </c>
      <c r="W749" s="11"/>
      <c r="X749" s="21" t="s">
        <v>369</v>
      </c>
      <c r="Y749" s="11"/>
      <c r="Z749" s="21" t="s">
        <v>369</v>
      </c>
      <c r="AA749" s="11"/>
      <c r="AB749" s="22">
        <v>18</v>
      </c>
      <c r="AC749" s="11"/>
      <c r="AD749" s="23">
        <v>20</v>
      </c>
      <c r="AE749" s="11"/>
      <c r="AF749" s="20" t="s">
        <v>369</v>
      </c>
      <c r="AG749" s="11"/>
      <c r="AH749" s="21" t="s">
        <v>369</v>
      </c>
      <c r="AI749" s="11"/>
      <c r="AJ749" s="21" t="s">
        <v>369</v>
      </c>
      <c r="AK749" s="11"/>
      <c r="AL749" s="21" t="s">
        <v>369</v>
      </c>
      <c r="AM749" s="11"/>
      <c r="AN749" s="21" t="s">
        <v>369</v>
      </c>
      <c r="AO749" s="11"/>
      <c r="AP749" s="22">
        <v>18</v>
      </c>
      <c r="AQ749" s="11"/>
      <c r="AR749" s="23">
        <v>20</v>
      </c>
      <c r="AS749" s="24"/>
    </row>
    <row r="750" spans="1:45" x14ac:dyDescent="0.2">
      <c r="B750" s="154"/>
      <c r="C750" s="158" t="s">
        <v>1116</v>
      </c>
      <c r="D750" s="20" t="s">
        <v>369</v>
      </c>
      <c r="E750" s="11"/>
      <c r="F750" s="21" t="s">
        <v>369</v>
      </c>
      <c r="G750" s="11"/>
      <c r="H750" s="21" t="s">
        <v>369</v>
      </c>
      <c r="I750" s="11"/>
      <c r="J750" s="21" t="s">
        <v>369</v>
      </c>
      <c r="K750" s="11"/>
      <c r="L750" s="21" t="s">
        <v>369</v>
      </c>
      <c r="M750" s="11"/>
      <c r="N750" s="22">
        <v>72</v>
      </c>
      <c r="O750" s="11"/>
      <c r="P750" s="23">
        <v>69</v>
      </c>
      <c r="Q750" s="11"/>
      <c r="R750" s="20" t="s">
        <v>369</v>
      </c>
      <c r="S750" s="11"/>
      <c r="T750" s="21" t="s">
        <v>369</v>
      </c>
      <c r="U750" s="11"/>
      <c r="V750" s="21" t="s">
        <v>369</v>
      </c>
      <c r="W750" s="11"/>
      <c r="X750" s="21" t="s">
        <v>369</v>
      </c>
      <c r="Y750" s="11"/>
      <c r="Z750" s="21" t="s">
        <v>369</v>
      </c>
      <c r="AA750" s="11"/>
      <c r="AB750" s="22">
        <v>69</v>
      </c>
      <c r="AC750" s="11"/>
      <c r="AD750" s="23">
        <v>68</v>
      </c>
      <c r="AE750" s="11"/>
      <c r="AF750" s="20" t="s">
        <v>369</v>
      </c>
      <c r="AG750" s="11"/>
      <c r="AH750" s="21" t="s">
        <v>369</v>
      </c>
      <c r="AI750" s="11"/>
      <c r="AJ750" s="21" t="s">
        <v>369</v>
      </c>
      <c r="AK750" s="11"/>
      <c r="AL750" s="21" t="s">
        <v>369</v>
      </c>
      <c r="AM750" s="11"/>
      <c r="AN750" s="21" t="s">
        <v>369</v>
      </c>
      <c r="AO750" s="11"/>
      <c r="AP750" s="22">
        <v>70</v>
      </c>
      <c r="AQ750" s="11"/>
      <c r="AR750" s="23">
        <v>68</v>
      </c>
      <c r="AS750" s="24"/>
    </row>
    <row r="751" spans="1:45" x14ac:dyDescent="0.2">
      <c r="B751" s="156"/>
      <c r="C751" s="135" t="s">
        <v>371</v>
      </c>
      <c r="D751" s="26"/>
      <c r="E751" s="27"/>
      <c r="F751" s="28"/>
      <c r="G751" s="27"/>
      <c r="H751" s="28"/>
      <c r="I751" s="27"/>
      <c r="J751" s="28"/>
      <c r="K751" s="27"/>
      <c r="L751" s="28"/>
      <c r="M751" s="27"/>
      <c r="N751" s="27"/>
      <c r="O751" s="27"/>
      <c r="P751" s="29">
        <v>1454</v>
      </c>
      <c r="Q751" s="27"/>
      <c r="R751" s="26"/>
      <c r="S751" s="27"/>
      <c r="T751" s="28"/>
      <c r="U751" s="27"/>
      <c r="V751" s="28"/>
      <c r="W751" s="27"/>
      <c r="X751" s="28"/>
      <c r="Y751" s="27"/>
      <c r="Z751" s="28"/>
      <c r="AA751" s="27"/>
      <c r="AB751" s="27"/>
      <c r="AC751" s="27"/>
      <c r="AD751" s="29">
        <v>3126</v>
      </c>
      <c r="AE751" s="27"/>
      <c r="AF751" s="26"/>
      <c r="AG751" s="27"/>
      <c r="AH751" s="28"/>
      <c r="AI751" s="27"/>
      <c r="AJ751" s="28"/>
      <c r="AK751" s="27"/>
      <c r="AL751" s="28"/>
      <c r="AM751" s="27"/>
      <c r="AN751" s="28"/>
      <c r="AO751" s="27"/>
      <c r="AP751" s="27"/>
      <c r="AQ751" s="27"/>
      <c r="AR751" s="29">
        <v>4580</v>
      </c>
      <c r="AS751" s="30"/>
    </row>
    <row r="752" spans="1:45" x14ac:dyDescent="0.2">
      <c r="B752" s="13" t="s">
        <v>813</v>
      </c>
      <c r="C752" s="153" t="s">
        <v>1131</v>
      </c>
      <c r="D752" s="15" t="s">
        <v>369</v>
      </c>
      <c r="E752" s="9"/>
      <c r="F752" s="16" t="s">
        <v>369</v>
      </c>
      <c r="G752" s="9"/>
      <c r="H752" s="16" t="s">
        <v>369</v>
      </c>
      <c r="I752" s="9"/>
      <c r="J752" s="16" t="s">
        <v>369</v>
      </c>
      <c r="K752" s="9"/>
      <c r="L752" s="16" t="s">
        <v>369</v>
      </c>
      <c r="M752" s="9"/>
      <c r="N752" s="17">
        <v>9</v>
      </c>
      <c r="O752" s="9"/>
      <c r="P752" s="18">
        <v>7</v>
      </c>
      <c r="Q752" s="9"/>
      <c r="R752" s="15" t="s">
        <v>369</v>
      </c>
      <c r="S752" s="9"/>
      <c r="T752" s="16" t="s">
        <v>369</v>
      </c>
      <c r="U752" s="9"/>
      <c r="V752" s="16" t="s">
        <v>369</v>
      </c>
      <c r="W752" s="9"/>
      <c r="X752" s="16" t="s">
        <v>369</v>
      </c>
      <c r="Y752" s="9"/>
      <c r="Z752" s="16" t="s">
        <v>369</v>
      </c>
      <c r="AA752" s="9"/>
      <c r="AB752" s="17">
        <v>13</v>
      </c>
      <c r="AC752" s="9"/>
      <c r="AD752" s="18">
        <v>12</v>
      </c>
      <c r="AE752" s="9"/>
      <c r="AF752" s="15" t="s">
        <v>369</v>
      </c>
      <c r="AG752" s="9"/>
      <c r="AH752" s="16" t="s">
        <v>369</v>
      </c>
      <c r="AI752" s="9"/>
      <c r="AJ752" s="16" t="s">
        <v>369</v>
      </c>
      <c r="AK752" s="9"/>
      <c r="AL752" s="16" t="s">
        <v>369</v>
      </c>
      <c r="AM752" s="9"/>
      <c r="AN752" s="16" t="s">
        <v>369</v>
      </c>
      <c r="AO752" s="9"/>
      <c r="AP752" s="17">
        <v>12</v>
      </c>
      <c r="AQ752" s="9"/>
      <c r="AR752" s="18">
        <v>11</v>
      </c>
      <c r="AS752" s="10"/>
    </row>
    <row r="753" spans="2:45" x14ac:dyDescent="0.2">
      <c r="B753" s="154"/>
      <c r="C753" s="158" t="s">
        <v>1132</v>
      </c>
      <c r="D753" s="20" t="s">
        <v>369</v>
      </c>
      <c r="E753" s="11"/>
      <c r="F753" s="21" t="s">
        <v>369</v>
      </c>
      <c r="G753" s="11"/>
      <c r="H753" s="21" t="s">
        <v>369</v>
      </c>
      <c r="I753" s="11"/>
      <c r="J753" s="21" t="s">
        <v>369</v>
      </c>
      <c r="K753" s="11"/>
      <c r="L753" s="21" t="s">
        <v>369</v>
      </c>
      <c r="M753" s="11"/>
      <c r="N753" s="22">
        <v>35</v>
      </c>
      <c r="O753" s="11"/>
      <c r="P753" s="23">
        <v>22</v>
      </c>
      <c r="Q753" s="11"/>
      <c r="R753" s="20" t="s">
        <v>369</v>
      </c>
      <c r="S753" s="11"/>
      <c r="T753" s="21" t="s">
        <v>369</v>
      </c>
      <c r="U753" s="11"/>
      <c r="V753" s="21" t="s">
        <v>369</v>
      </c>
      <c r="W753" s="11"/>
      <c r="X753" s="21" t="s">
        <v>369</v>
      </c>
      <c r="Y753" s="11"/>
      <c r="Z753" s="21" t="s">
        <v>369</v>
      </c>
      <c r="AA753" s="11"/>
      <c r="AB753" s="22">
        <v>20</v>
      </c>
      <c r="AC753" s="11"/>
      <c r="AD753" s="23">
        <v>24</v>
      </c>
      <c r="AE753" s="11"/>
      <c r="AF753" s="20" t="s">
        <v>369</v>
      </c>
      <c r="AG753" s="11"/>
      <c r="AH753" s="21" t="s">
        <v>369</v>
      </c>
      <c r="AI753" s="11"/>
      <c r="AJ753" s="21" t="s">
        <v>369</v>
      </c>
      <c r="AK753" s="11"/>
      <c r="AL753" s="21" t="s">
        <v>369</v>
      </c>
      <c r="AM753" s="11"/>
      <c r="AN753" s="21" t="s">
        <v>369</v>
      </c>
      <c r="AO753" s="11"/>
      <c r="AP753" s="22">
        <v>22</v>
      </c>
      <c r="AQ753" s="11"/>
      <c r="AR753" s="23">
        <v>23</v>
      </c>
      <c r="AS753" s="24"/>
    </row>
    <row r="754" spans="2:45" x14ac:dyDescent="0.2">
      <c r="B754" s="154"/>
      <c r="C754" s="158" t="s">
        <v>1116</v>
      </c>
      <c r="D754" s="20" t="s">
        <v>369</v>
      </c>
      <c r="E754" s="11"/>
      <c r="F754" s="21" t="s">
        <v>369</v>
      </c>
      <c r="G754" s="11"/>
      <c r="H754" s="21" t="s">
        <v>369</v>
      </c>
      <c r="I754" s="11"/>
      <c r="J754" s="21" t="s">
        <v>369</v>
      </c>
      <c r="K754" s="11"/>
      <c r="L754" s="21" t="s">
        <v>369</v>
      </c>
      <c r="M754" s="11"/>
      <c r="N754" s="22">
        <v>56</v>
      </c>
      <c r="O754" s="11"/>
      <c r="P754" s="23">
        <v>71</v>
      </c>
      <c r="Q754" s="11"/>
      <c r="R754" s="20" t="s">
        <v>369</v>
      </c>
      <c r="S754" s="11"/>
      <c r="T754" s="21" t="s">
        <v>369</v>
      </c>
      <c r="U754" s="11"/>
      <c r="V754" s="21" t="s">
        <v>369</v>
      </c>
      <c r="W754" s="11"/>
      <c r="X754" s="21" t="s">
        <v>369</v>
      </c>
      <c r="Y754" s="11"/>
      <c r="Z754" s="21" t="s">
        <v>369</v>
      </c>
      <c r="AA754" s="11"/>
      <c r="AB754" s="22">
        <v>68</v>
      </c>
      <c r="AC754" s="11"/>
      <c r="AD754" s="23">
        <v>64</v>
      </c>
      <c r="AE754" s="11"/>
      <c r="AF754" s="20" t="s">
        <v>369</v>
      </c>
      <c r="AG754" s="11"/>
      <c r="AH754" s="21" t="s">
        <v>369</v>
      </c>
      <c r="AI754" s="11"/>
      <c r="AJ754" s="21" t="s">
        <v>369</v>
      </c>
      <c r="AK754" s="11"/>
      <c r="AL754" s="21" t="s">
        <v>369</v>
      </c>
      <c r="AM754" s="11"/>
      <c r="AN754" s="21" t="s">
        <v>369</v>
      </c>
      <c r="AO754" s="11"/>
      <c r="AP754" s="22">
        <v>66</v>
      </c>
      <c r="AQ754" s="11"/>
      <c r="AR754" s="23">
        <v>65</v>
      </c>
      <c r="AS754" s="24"/>
    </row>
    <row r="755" spans="2:45" x14ac:dyDescent="0.2">
      <c r="B755" s="156"/>
      <c r="C755" s="135" t="s">
        <v>371</v>
      </c>
      <c r="D755" s="26"/>
      <c r="E755" s="27"/>
      <c r="F755" s="28"/>
      <c r="G755" s="27"/>
      <c r="H755" s="28"/>
      <c r="I755" s="27"/>
      <c r="J755" s="28"/>
      <c r="K755" s="27"/>
      <c r="L755" s="28"/>
      <c r="M755" s="27"/>
      <c r="N755" s="27"/>
      <c r="O755" s="27"/>
      <c r="P755" s="29">
        <v>56</v>
      </c>
      <c r="Q755" s="27"/>
      <c r="R755" s="26"/>
      <c r="S755" s="27"/>
      <c r="T755" s="28"/>
      <c r="U755" s="27"/>
      <c r="V755" s="28"/>
      <c r="W755" s="27"/>
      <c r="X755" s="28"/>
      <c r="Y755" s="27"/>
      <c r="Z755" s="28"/>
      <c r="AA755" s="27"/>
      <c r="AB755" s="27"/>
      <c r="AC755" s="27"/>
      <c r="AD755" s="29">
        <v>120</v>
      </c>
      <c r="AE755" s="27"/>
      <c r="AF755" s="26"/>
      <c r="AG755" s="27"/>
      <c r="AH755" s="28"/>
      <c r="AI755" s="27"/>
      <c r="AJ755" s="28"/>
      <c r="AK755" s="27"/>
      <c r="AL755" s="28"/>
      <c r="AM755" s="27"/>
      <c r="AN755" s="28"/>
      <c r="AO755" s="27"/>
      <c r="AP755" s="27"/>
      <c r="AQ755" s="27"/>
      <c r="AR755" s="29">
        <v>176</v>
      </c>
      <c r="AS755" s="30"/>
    </row>
    <row r="756" spans="2:45" x14ac:dyDescent="0.2">
      <c r="B756" s="13" t="s">
        <v>448</v>
      </c>
      <c r="C756" s="153" t="s">
        <v>1131</v>
      </c>
      <c r="D756" s="15" t="s">
        <v>369</v>
      </c>
      <c r="E756" s="9"/>
      <c r="F756" s="16" t="s">
        <v>369</v>
      </c>
      <c r="G756" s="9"/>
      <c r="H756" s="16" t="s">
        <v>369</v>
      </c>
      <c r="I756" s="9"/>
      <c r="J756" s="16" t="s">
        <v>369</v>
      </c>
      <c r="K756" s="9"/>
      <c r="L756" s="16" t="s">
        <v>369</v>
      </c>
      <c r="M756" s="9"/>
      <c r="N756" s="17">
        <v>10</v>
      </c>
      <c r="O756" s="9"/>
      <c r="P756" s="18">
        <v>12</v>
      </c>
      <c r="Q756" s="9"/>
      <c r="R756" s="15" t="s">
        <v>369</v>
      </c>
      <c r="S756" s="9"/>
      <c r="T756" s="16" t="s">
        <v>369</v>
      </c>
      <c r="U756" s="9"/>
      <c r="V756" s="16" t="s">
        <v>369</v>
      </c>
      <c r="W756" s="9"/>
      <c r="X756" s="16" t="s">
        <v>369</v>
      </c>
      <c r="Y756" s="9"/>
      <c r="Z756" s="16" t="s">
        <v>369</v>
      </c>
      <c r="AA756" s="9"/>
      <c r="AB756" s="17">
        <v>11</v>
      </c>
      <c r="AC756" s="9"/>
      <c r="AD756" s="18">
        <v>13</v>
      </c>
      <c r="AE756" s="9"/>
      <c r="AF756" s="15" t="s">
        <v>369</v>
      </c>
      <c r="AG756" s="9"/>
      <c r="AH756" s="16" t="s">
        <v>369</v>
      </c>
      <c r="AI756" s="9"/>
      <c r="AJ756" s="16" t="s">
        <v>369</v>
      </c>
      <c r="AK756" s="9"/>
      <c r="AL756" s="16" t="s">
        <v>369</v>
      </c>
      <c r="AM756" s="9"/>
      <c r="AN756" s="16" t="s">
        <v>369</v>
      </c>
      <c r="AO756" s="9"/>
      <c r="AP756" s="17">
        <v>11</v>
      </c>
      <c r="AQ756" s="9"/>
      <c r="AR756" s="18">
        <v>13</v>
      </c>
      <c r="AS756" s="10"/>
    </row>
    <row r="757" spans="2:45" x14ac:dyDescent="0.2">
      <c r="B757" s="154"/>
      <c r="C757" s="158" t="s">
        <v>1132</v>
      </c>
      <c r="D757" s="20" t="s">
        <v>369</v>
      </c>
      <c r="E757" s="11"/>
      <c r="F757" s="21" t="s">
        <v>369</v>
      </c>
      <c r="G757" s="11"/>
      <c r="H757" s="21" t="s">
        <v>369</v>
      </c>
      <c r="I757" s="11"/>
      <c r="J757" s="21" t="s">
        <v>369</v>
      </c>
      <c r="K757" s="11"/>
      <c r="L757" s="21" t="s">
        <v>369</v>
      </c>
      <c r="M757" s="11"/>
      <c r="N757" s="22">
        <v>26</v>
      </c>
      <c r="O757" s="11"/>
      <c r="P757" s="23">
        <v>21</v>
      </c>
      <c r="Q757" s="11"/>
      <c r="R757" s="20" t="s">
        <v>369</v>
      </c>
      <c r="S757" s="11"/>
      <c r="T757" s="21" t="s">
        <v>369</v>
      </c>
      <c r="U757" s="11"/>
      <c r="V757" s="21" t="s">
        <v>369</v>
      </c>
      <c r="W757" s="11"/>
      <c r="X757" s="21" t="s">
        <v>369</v>
      </c>
      <c r="Y757" s="11"/>
      <c r="Z757" s="21" t="s">
        <v>369</v>
      </c>
      <c r="AA757" s="11"/>
      <c r="AB757" s="22">
        <v>21</v>
      </c>
      <c r="AC757" s="11"/>
      <c r="AD757" s="23">
        <v>18</v>
      </c>
      <c r="AE757" s="11"/>
      <c r="AF757" s="20" t="s">
        <v>369</v>
      </c>
      <c r="AG757" s="11"/>
      <c r="AH757" s="21" t="s">
        <v>369</v>
      </c>
      <c r="AI757" s="11"/>
      <c r="AJ757" s="21" t="s">
        <v>369</v>
      </c>
      <c r="AK757" s="11"/>
      <c r="AL757" s="21" t="s">
        <v>369</v>
      </c>
      <c r="AM757" s="11"/>
      <c r="AN757" s="21" t="s">
        <v>369</v>
      </c>
      <c r="AO757" s="11"/>
      <c r="AP757" s="22">
        <v>22</v>
      </c>
      <c r="AQ757" s="11"/>
      <c r="AR757" s="23">
        <v>18</v>
      </c>
      <c r="AS757" s="24"/>
    </row>
    <row r="758" spans="2:45" x14ac:dyDescent="0.2">
      <c r="B758" s="154"/>
      <c r="C758" s="158" t="s">
        <v>1116</v>
      </c>
      <c r="D758" s="20" t="s">
        <v>369</v>
      </c>
      <c r="E758" s="11"/>
      <c r="F758" s="21" t="s">
        <v>369</v>
      </c>
      <c r="G758" s="11"/>
      <c r="H758" s="21" t="s">
        <v>369</v>
      </c>
      <c r="I758" s="11"/>
      <c r="J758" s="21" t="s">
        <v>369</v>
      </c>
      <c r="K758" s="11"/>
      <c r="L758" s="21" t="s">
        <v>369</v>
      </c>
      <c r="M758" s="11"/>
      <c r="N758" s="22">
        <v>64</v>
      </c>
      <c r="O758" s="11"/>
      <c r="P758" s="23">
        <v>67</v>
      </c>
      <c r="Q758" s="11"/>
      <c r="R758" s="20" t="s">
        <v>369</v>
      </c>
      <c r="S758" s="11"/>
      <c r="T758" s="21" t="s">
        <v>369</v>
      </c>
      <c r="U758" s="11"/>
      <c r="V758" s="21" t="s">
        <v>369</v>
      </c>
      <c r="W758" s="11"/>
      <c r="X758" s="21" t="s">
        <v>369</v>
      </c>
      <c r="Y758" s="11"/>
      <c r="Z758" s="21" t="s">
        <v>369</v>
      </c>
      <c r="AA758" s="11"/>
      <c r="AB758" s="22">
        <v>68</v>
      </c>
      <c r="AC758" s="11"/>
      <c r="AD758" s="23">
        <v>69</v>
      </c>
      <c r="AE758" s="11"/>
      <c r="AF758" s="20" t="s">
        <v>369</v>
      </c>
      <c r="AG758" s="11"/>
      <c r="AH758" s="21" t="s">
        <v>369</v>
      </c>
      <c r="AI758" s="11"/>
      <c r="AJ758" s="21" t="s">
        <v>369</v>
      </c>
      <c r="AK758" s="11"/>
      <c r="AL758" s="21" t="s">
        <v>369</v>
      </c>
      <c r="AM758" s="11"/>
      <c r="AN758" s="21" t="s">
        <v>369</v>
      </c>
      <c r="AO758" s="11"/>
      <c r="AP758" s="22">
        <v>67</v>
      </c>
      <c r="AQ758" s="11"/>
      <c r="AR758" s="23">
        <v>69</v>
      </c>
      <c r="AS758" s="24"/>
    </row>
    <row r="759" spans="2:45" x14ac:dyDescent="0.2">
      <c r="B759" s="156"/>
      <c r="C759" s="135" t="s">
        <v>371</v>
      </c>
      <c r="D759" s="26"/>
      <c r="E759" s="27"/>
      <c r="F759" s="28"/>
      <c r="G759" s="27"/>
      <c r="H759" s="28"/>
      <c r="I759" s="27"/>
      <c r="J759" s="28"/>
      <c r="K759" s="27"/>
      <c r="L759" s="28"/>
      <c r="M759" s="27"/>
      <c r="N759" s="27"/>
      <c r="O759" s="27"/>
      <c r="P759" s="29">
        <v>194</v>
      </c>
      <c r="Q759" s="27"/>
      <c r="R759" s="26"/>
      <c r="S759" s="27"/>
      <c r="T759" s="28"/>
      <c r="U759" s="27"/>
      <c r="V759" s="28"/>
      <c r="W759" s="27"/>
      <c r="X759" s="28"/>
      <c r="Y759" s="27"/>
      <c r="Z759" s="28"/>
      <c r="AA759" s="27"/>
      <c r="AB759" s="27"/>
      <c r="AC759" s="27"/>
      <c r="AD759" s="29">
        <v>486</v>
      </c>
      <c r="AE759" s="27"/>
      <c r="AF759" s="26"/>
      <c r="AG759" s="27"/>
      <c r="AH759" s="28"/>
      <c r="AI759" s="27"/>
      <c r="AJ759" s="28"/>
      <c r="AK759" s="27"/>
      <c r="AL759" s="28"/>
      <c r="AM759" s="27"/>
      <c r="AN759" s="28"/>
      <c r="AO759" s="27"/>
      <c r="AP759" s="27"/>
      <c r="AQ759" s="27"/>
      <c r="AR759" s="29">
        <v>680</v>
      </c>
      <c r="AS759" s="30"/>
    </row>
    <row r="760" spans="2:45" x14ac:dyDescent="0.2">
      <c r="B760" s="13" t="s">
        <v>449</v>
      </c>
      <c r="C760" s="153" t="s">
        <v>1131</v>
      </c>
      <c r="D760" s="15" t="s">
        <v>369</v>
      </c>
      <c r="E760" s="9"/>
      <c r="F760" s="16" t="s">
        <v>369</v>
      </c>
      <c r="G760" s="9"/>
      <c r="H760" s="16" t="s">
        <v>369</v>
      </c>
      <c r="I760" s="9"/>
      <c r="J760" s="16" t="s">
        <v>369</v>
      </c>
      <c r="K760" s="9"/>
      <c r="L760" s="16" t="s">
        <v>369</v>
      </c>
      <c r="M760" s="9"/>
      <c r="N760" s="17">
        <v>5</v>
      </c>
      <c r="O760" s="9"/>
      <c r="P760" s="18">
        <v>14</v>
      </c>
      <c r="Q760" s="9"/>
      <c r="R760" s="15" t="s">
        <v>369</v>
      </c>
      <c r="S760" s="9"/>
      <c r="T760" s="16" t="s">
        <v>369</v>
      </c>
      <c r="U760" s="9"/>
      <c r="V760" s="16" t="s">
        <v>369</v>
      </c>
      <c r="W760" s="9"/>
      <c r="X760" s="16" t="s">
        <v>369</v>
      </c>
      <c r="Y760" s="9"/>
      <c r="Z760" s="16" t="s">
        <v>369</v>
      </c>
      <c r="AA760" s="9"/>
      <c r="AB760" s="17">
        <v>9</v>
      </c>
      <c r="AC760" s="9"/>
      <c r="AD760" s="18">
        <v>14</v>
      </c>
      <c r="AE760" s="9"/>
      <c r="AF760" s="15" t="s">
        <v>369</v>
      </c>
      <c r="AG760" s="9"/>
      <c r="AH760" s="16" t="s">
        <v>369</v>
      </c>
      <c r="AI760" s="9"/>
      <c r="AJ760" s="16" t="s">
        <v>369</v>
      </c>
      <c r="AK760" s="9"/>
      <c r="AL760" s="16" t="s">
        <v>369</v>
      </c>
      <c r="AM760" s="9"/>
      <c r="AN760" s="16" t="s">
        <v>369</v>
      </c>
      <c r="AO760" s="9"/>
      <c r="AP760" s="17">
        <v>8</v>
      </c>
      <c r="AQ760" s="9"/>
      <c r="AR760" s="18">
        <v>14</v>
      </c>
      <c r="AS760" s="10"/>
    </row>
    <row r="761" spans="2:45" x14ac:dyDescent="0.2">
      <c r="B761" s="154"/>
      <c r="C761" s="158" t="s">
        <v>1132</v>
      </c>
      <c r="D761" s="20" t="s">
        <v>369</v>
      </c>
      <c r="E761" s="11"/>
      <c r="F761" s="21" t="s">
        <v>369</v>
      </c>
      <c r="G761" s="11"/>
      <c r="H761" s="21" t="s">
        <v>369</v>
      </c>
      <c r="I761" s="11"/>
      <c r="J761" s="21" t="s">
        <v>369</v>
      </c>
      <c r="K761" s="11"/>
      <c r="L761" s="21" t="s">
        <v>369</v>
      </c>
      <c r="M761" s="11"/>
      <c r="N761" s="22">
        <v>30</v>
      </c>
      <c r="O761" s="11"/>
      <c r="P761" s="23">
        <v>21</v>
      </c>
      <c r="Q761" s="11"/>
      <c r="R761" s="20" t="s">
        <v>369</v>
      </c>
      <c r="S761" s="11"/>
      <c r="T761" s="21" t="s">
        <v>369</v>
      </c>
      <c r="U761" s="11"/>
      <c r="V761" s="21" t="s">
        <v>369</v>
      </c>
      <c r="W761" s="11"/>
      <c r="X761" s="21" t="s">
        <v>369</v>
      </c>
      <c r="Y761" s="11"/>
      <c r="Z761" s="21" t="s">
        <v>369</v>
      </c>
      <c r="AA761" s="11"/>
      <c r="AB761" s="22">
        <v>27</v>
      </c>
      <c r="AC761" s="11" t="s">
        <v>370</v>
      </c>
      <c r="AD761" s="23">
        <v>16</v>
      </c>
      <c r="AE761" s="11"/>
      <c r="AF761" s="20" t="s">
        <v>369</v>
      </c>
      <c r="AG761" s="11"/>
      <c r="AH761" s="21" t="s">
        <v>369</v>
      </c>
      <c r="AI761" s="11"/>
      <c r="AJ761" s="21" t="s">
        <v>369</v>
      </c>
      <c r="AK761" s="11"/>
      <c r="AL761" s="21" t="s">
        <v>369</v>
      </c>
      <c r="AM761" s="11"/>
      <c r="AN761" s="21" t="s">
        <v>369</v>
      </c>
      <c r="AO761" s="11"/>
      <c r="AP761" s="22">
        <v>28</v>
      </c>
      <c r="AQ761" s="11" t="s">
        <v>370</v>
      </c>
      <c r="AR761" s="23">
        <v>17</v>
      </c>
      <c r="AS761" s="24"/>
    </row>
    <row r="762" spans="2:45" x14ac:dyDescent="0.2">
      <c r="B762" s="154"/>
      <c r="C762" s="158" t="s">
        <v>1116</v>
      </c>
      <c r="D762" s="20" t="s">
        <v>369</v>
      </c>
      <c r="E762" s="11"/>
      <c r="F762" s="21" t="s">
        <v>369</v>
      </c>
      <c r="G762" s="11"/>
      <c r="H762" s="21" t="s">
        <v>369</v>
      </c>
      <c r="I762" s="11"/>
      <c r="J762" s="21" t="s">
        <v>369</v>
      </c>
      <c r="K762" s="11"/>
      <c r="L762" s="21" t="s">
        <v>369</v>
      </c>
      <c r="M762" s="11"/>
      <c r="N762" s="22">
        <v>65</v>
      </c>
      <c r="O762" s="11"/>
      <c r="P762" s="23">
        <v>65</v>
      </c>
      <c r="Q762" s="11"/>
      <c r="R762" s="20" t="s">
        <v>369</v>
      </c>
      <c r="S762" s="11"/>
      <c r="T762" s="21" t="s">
        <v>369</v>
      </c>
      <c r="U762" s="11"/>
      <c r="V762" s="21" t="s">
        <v>369</v>
      </c>
      <c r="W762" s="11"/>
      <c r="X762" s="21" t="s">
        <v>369</v>
      </c>
      <c r="Y762" s="11"/>
      <c r="Z762" s="21" t="s">
        <v>369</v>
      </c>
      <c r="AA762" s="11"/>
      <c r="AB762" s="22">
        <v>64</v>
      </c>
      <c r="AC762" s="11"/>
      <c r="AD762" s="23">
        <v>69</v>
      </c>
      <c r="AE762" s="11"/>
      <c r="AF762" s="20" t="s">
        <v>369</v>
      </c>
      <c r="AG762" s="11"/>
      <c r="AH762" s="21" t="s">
        <v>369</v>
      </c>
      <c r="AI762" s="11"/>
      <c r="AJ762" s="21" t="s">
        <v>369</v>
      </c>
      <c r="AK762" s="11"/>
      <c r="AL762" s="21" t="s">
        <v>369</v>
      </c>
      <c r="AM762" s="11"/>
      <c r="AN762" s="21" t="s">
        <v>369</v>
      </c>
      <c r="AO762" s="11"/>
      <c r="AP762" s="22">
        <v>64</v>
      </c>
      <c r="AQ762" s="11"/>
      <c r="AR762" s="23">
        <v>68</v>
      </c>
      <c r="AS762" s="24"/>
    </row>
    <row r="763" spans="2:45" x14ac:dyDescent="0.2">
      <c r="B763" s="156"/>
      <c r="C763" s="135" t="s">
        <v>371</v>
      </c>
      <c r="D763" s="26"/>
      <c r="E763" s="27"/>
      <c r="F763" s="28"/>
      <c r="G763" s="27"/>
      <c r="H763" s="28"/>
      <c r="I763" s="27"/>
      <c r="J763" s="28"/>
      <c r="K763" s="27"/>
      <c r="L763" s="28"/>
      <c r="M763" s="27"/>
      <c r="N763" s="27"/>
      <c r="O763" s="27"/>
      <c r="P763" s="29">
        <v>80</v>
      </c>
      <c r="Q763" s="27"/>
      <c r="R763" s="26"/>
      <c r="S763" s="27"/>
      <c r="T763" s="28"/>
      <c r="U763" s="27"/>
      <c r="V763" s="28"/>
      <c r="W763" s="27"/>
      <c r="X763" s="28"/>
      <c r="Y763" s="27"/>
      <c r="Z763" s="28"/>
      <c r="AA763" s="27"/>
      <c r="AB763" s="27"/>
      <c r="AC763" s="27"/>
      <c r="AD763" s="29">
        <v>209</v>
      </c>
      <c r="AE763" s="27"/>
      <c r="AF763" s="26"/>
      <c r="AG763" s="27"/>
      <c r="AH763" s="28"/>
      <c r="AI763" s="27"/>
      <c r="AJ763" s="28"/>
      <c r="AK763" s="27"/>
      <c r="AL763" s="28"/>
      <c r="AM763" s="27"/>
      <c r="AN763" s="28"/>
      <c r="AO763" s="27"/>
      <c r="AP763" s="27"/>
      <c r="AQ763" s="27"/>
      <c r="AR763" s="29">
        <v>289</v>
      </c>
      <c r="AS763" s="30"/>
    </row>
    <row r="764" spans="2:45" x14ac:dyDescent="0.2">
      <c r="B764" s="13" t="s">
        <v>814</v>
      </c>
      <c r="C764" s="153" t="s">
        <v>1131</v>
      </c>
      <c r="D764" s="15" t="s">
        <v>369</v>
      </c>
      <c r="E764" s="9"/>
      <c r="F764" s="16" t="s">
        <v>369</v>
      </c>
      <c r="G764" s="9"/>
      <c r="H764" s="16" t="s">
        <v>369</v>
      </c>
      <c r="I764" s="9"/>
      <c r="J764" s="16" t="s">
        <v>369</v>
      </c>
      <c r="K764" s="9"/>
      <c r="L764" s="16" t="s">
        <v>369</v>
      </c>
      <c r="M764" s="9"/>
      <c r="N764" s="17">
        <v>10</v>
      </c>
      <c r="O764" s="9"/>
      <c r="P764" s="18">
        <v>13</v>
      </c>
      <c r="Q764" s="9"/>
      <c r="R764" s="15" t="s">
        <v>369</v>
      </c>
      <c r="S764" s="9"/>
      <c r="T764" s="16" t="s">
        <v>369</v>
      </c>
      <c r="U764" s="9"/>
      <c r="V764" s="16" t="s">
        <v>369</v>
      </c>
      <c r="W764" s="9"/>
      <c r="X764" s="16" t="s">
        <v>369</v>
      </c>
      <c r="Y764" s="9"/>
      <c r="Z764" s="16" t="s">
        <v>369</v>
      </c>
      <c r="AA764" s="9"/>
      <c r="AB764" s="17">
        <v>13</v>
      </c>
      <c r="AC764" s="9"/>
      <c r="AD764" s="18">
        <v>11</v>
      </c>
      <c r="AE764" s="9"/>
      <c r="AF764" s="15" t="s">
        <v>369</v>
      </c>
      <c r="AG764" s="9"/>
      <c r="AH764" s="16" t="s">
        <v>369</v>
      </c>
      <c r="AI764" s="9"/>
      <c r="AJ764" s="16" t="s">
        <v>369</v>
      </c>
      <c r="AK764" s="9"/>
      <c r="AL764" s="16" t="s">
        <v>369</v>
      </c>
      <c r="AM764" s="9"/>
      <c r="AN764" s="16" t="s">
        <v>369</v>
      </c>
      <c r="AO764" s="9"/>
      <c r="AP764" s="17">
        <v>12</v>
      </c>
      <c r="AQ764" s="9"/>
      <c r="AR764" s="18">
        <v>11</v>
      </c>
      <c r="AS764" s="10"/>
    </row>
    <row r="765" spans="2:45" x14ac:dyDescent="0.2">
      <c r="B765" s="154"/>
      <c r="C765" s="158" t="s">
        <v>1132</v>
      </c>
      <c r="D765" s="20" t="s">
        <v>369</v>
      </c>
      <c r="E765" s="11"/>
      <c r="F765" s="21" t="s">
        <v>369</v>
      </c>
      <c r="G765" s="11"/>
      <c r="H765" s="21" t="s">
        <v>369</v>
      </c>
      <c r="I765" s="11"/>
      <c r="J765" s="21" t="s">
        <v>369</v>
      </c>
      <c r="K765" s="11"/>
      <c r="L765" s="21" t="s">
        <v>369</v>
      </c>
      <c r="M765" s="11"/>
      <c r="N765" s="22">
        <v>32</v>
      </c>
      <c r="O765" s="11"/>
      <c r="P765" s="23">
        <v>30</v>
      </c>
      <c r="Q765" s="11"/>
      <c r="R765" s="20" t="s">
        <v>369</v>
      </c>
      <c r="S765" s="11"/>
      <c r="T765" s="21" t="s">
        <v>369</v>
      </c>
      <c r="U765" s="11"/>
      <c r="V765" s="21" t="s">
        <v>369</v>
      </c>
      <c r="W765" s="11"/>
      <c r="X765" s="21" t="s">
        <v>369</v>
      </c>
      <c r="Y765" s="11"/>
      <c r="Z765" s="21" t="s">
        <v>369</v>
      </c>
      <c r="AA765" s="11"/>
      <c r="AB765" s="22">
        <v>22</v>
      </c>
      <c r="AC765" s="11"/>
      <c r="AD765" s="23">
        <v>25</v>
      </c>
      <c r="AE765" s="11"/>
      <c r="AF765" s="20" t="s">
        <v>369</v>
      </c>
      <c r="AG765" s="11"/>
      <c r="AH765" s="21" t="s">
        <v>369</v>
      </c>
      <c r="AI765" s="11"/>
      <c r="AJ765" s="21" t="s">
        <v>369</v>
      </c>
      <c r="AK765" s="11"/>
      <c r="AL765" s="21" t="s">
        <v>369</v>
      </c>
      <c r="AM765" s="11"/>
      <c r="AN765" s="21" t="s">
        <v>369</v>
      </c>
      <c r="AO765" s="11"/>
      <c r="AP765" s="22">
        <v>25</v>
      </c>
      <c r="AQ765" s="11"/>
      <c r="AR765" s="23">
        <v>26</v>
      </c>
      <c r="AS765" s="24"/>
    </row>
    <row r="766" spans="2:45" x14ac:dyDescent="0.2">
      <c r="B766" s="154"/>
      <c r="C766" s="158" t="s">
        <v>1116</v>
      </c>
      <c r="D766" s="20" t="s">
        <v>369</v>
      </c>
      <c r="E766" s="11"/>
      <c r="F766" s="21" t="s">
        <v>369</v>
      </c>
      <c r="G766" s="11"/>
      <c r="H766" s="21" t="s">
        <v>369</v>
      </c>
      <c r="I766" s="11"/>
      <c r="J766" s="21" t="s">
        <v>369</v>
      </c>
      <c r="K766" s="11"/>
      <c r="L766" s="21" t="s">
        <v>369</v>
      </c>
      <c r="M766" s="11"/>
      <c r="N766" s="22">
        <v>58</v>
      </c>
      <c r="O766" s="11"/>
      <c r="P766" s="23">
        <v>57</v>
      </c>
      <c r="Q766" s="11"/>
      <c r="R766" s="20" t="s">
        <v>369</v>
      </c>
      <c r="S766" s="11"/>
      <c r="T766" s="21" t="s">
        <v>369</v>
      </c>
      <c r="U766" s="11"/>
      <c r="V766" s="21" t="s">
        <v>369</v>
      </c>
      <c r="W766" s="11"/>
      <c r="X766" s="21" t="s">
        <v>369</v>
      </c>
      <c r="Y766" s="11"/>
      <c r="Z766" s="21" t="s">
        <v>369</v>
      </c>
      <c r="AA766" s="11"/>
      <c r="AB766" s="22">
        <v>65</v>
      </c>
      <c r="AC766" s="11"/>
      <c r="AD766" s="23">
        <v>64</v>
      </c>
      <c r="AE766" s="11"/>
      <c r="AF766" s="20" t="s">
        <v>369</v>
      </c>
      <c r="AG766" s="11"/>
      <c r="AH766" s="21" t="s">
        <v>369</v>
      </c>
      <c r="AI766" s="11"/>
      <c r="AJ766" s="21" t="s">
        <v>369</v>
      </c>
      <c r="AK766" s="11"/>
      <c r="AL766" s="21" t="s">
        <v>369</v>
      </c>
      <c r="AM766" s="11"/>
      <c r="AN766" s="21" t="s">
        <v>369</v>
      </c>
      <c r="AO766" s="11"/>
      <c r="AP766" s="22">
        <v>63</v>
      </c>
      <c r="AQ766" s="11"/>
      <c r="AR766" s="23">
        <v>62</v>
      </c>
      <c r="AS766" s="24"/>
    </row>
    <row r="767" spans="2:45" x14ac:dyDescent="0.2">
      <c r="B767" s="156"/>
      <c r="C767" s="25" t="s">
        <v>371</v>
      </c>
      <c r="D767" s="26"/>
      <c r="E767" s="27"/>
      <c r="F767" s="28"/>
      <c r="G767" s="27"/>
      <c r="H767" s="28"/>
      <c r="I767" s="27"/>
      <c r="J767" s="28"/>
      <c r="K767" s="27"/>
      <c r="L767" s="28"/>
      <c r="M767" s="27"/>
      <c r="N767" s="27"/>
      <c r="O767" s="27"/>
      <c r="P767" s="29">
        <v>522</v>
      </c>
      <c r="Q767" s="27"/>
      <c r="R767" s="26"/>
      <c r="S767" s="27"/>
      <c r="T767" s="28"/>
      <c r="U767" s="27"/>
      <c r="V767" s="28"/>
      <c r="W767" s="27"/>
      <c r="X767" s="28"/>
      <c r="Y767" s="27"/>
      <c r="Z767" s="28"/>
      <c r="AA767" s="27"/>
      <c r="AB767" s="27"/>
      <c r="AC767" s="27"/>
      <c r="AD767" s="29">
        <v>916</v>
      </c>
      <c r="AE767" s="27"/>
      <c r="AF767" s="26"/>
      <c r="AG767" s="27"/>
      <c r="AH767" s="28"/>
      <c r="AI767" s="27"/>
      <c r="AJ767" s="28"/>
      <c r="AK767" s="27"/>
      <c r="AL767" s="28"/>
      <c r="AM767" s="27"/>
      <c r="AN767" s="28"/>
      <c r="AO767" s="27"/>
      <c r="AP767" s="27"/>
      <c r="AQ767" s="27"/>
      <c r="AR767" s="29">
        <v>1438</v>
      </c>
      <c r="AS767" s="30"/>
    </row>
    <row r="768" spans="2:45" x14ac:dyDescent="0.2">
      <c r="B768" s="1" t="s">
        <v>815</v>
      </c>
    </row>
    <row r="770" spans="1:45" x14ac:dyDescent="0.2">
      <c r="B770" s="43" t="s">
        <v>1077</v>
      </c>
    </row>
    <row r="771" spans="1:45" x14ac:dyDescent="0.2">
      <c r="B771" s="1" t="s">
        <v>1078</v>
      </c>
    </row>
    <row r="772" spans="1:45" ht="24.75" customHeight="1" x14ac:dyDescent="0.2">
      <c r="B772" s="188" t="s">
        <v>1133</v>
      </c>
      <c r="C772" s="188"/>
      <c r="D772" s="188"/>
      <c r="E772" s="188"/>
      <c r="F772" s="188"/>
      <c r="G772" s="188"/>
      <c r="H772" s="188"/>
      <c r="I772" s="188"/>
      <c r="J772" s="188"/>
      <c r="K772" s="188"/>
      <c r="L772" s="188"/>
      <c r="M772" s="188"/>
      <c r="N772" s="188"/>
      <c r="O772" s="188"/>
      <c r="P772" s="188"/>
      <c r="Q772" s="188"/>
      <c r="R772" s="188"/>
      <c r="S772" s="188"/>
      <c r="T772" s="188"/>
      <c r="U772" s="188"/>
      <c r="V772" s="188"/>
      <c r="W772" s="188"/>
      <c r="X772" s="188"/>
      <c r="Y772" s="188"/>
      <c r="Z772" s="188"/>
      <c r="AA772" s="188"/>
      <c r="AB772" s="188"/>
      <c r="AC772" s="188"/>
      <c r="AD772" s="188"/>
    </row>
    <row r="773" spans="1:45" x14ac:dyDescent="0.2">
      <c r="B773" s="1" t="s">
        <v>1118</v>
      </c>
    </row>
    <row r="774" spans="1:45" x14ac:dyDescent="0.2">
      <c r="B774" s="1" t="s">
        <v>1085</v>
      </c>
    </row>
    <row r="775" spans="1:45" x14ac:dyDescent="0.2">
      <c r="B775" s="1" t="s">
        <v>930</v>
      </c>
    </row>
    <row r="777" spans="1:45" s="4" customFormat="1" ht="12.75" x14ac:dyDescent="0.2">
      <c r="A777" s="4" t="s">
        <v>1143</v>
      </c>
      <c r="B777" s="4" t="s">
        <v>1144</v>
      </c>
      <c r="C777" s="4" t="s">
        <v>1145</v>
      </c>
    </row>
    <row r="778" spans="1:45" x14ac:dyDescent="0.2">
      <c r="AS778" s="5" t="s">
        <v>366</v>
      </c>
    </row>
    <row r="779" spans="1:45" x14ac:dyDescent="0.2">
      <c r="D779" s="6" t="s">
        <v>367</v>
      </c>
      <c r="E779" s="7"/>
      <c r="F779" s="7"/>
      <c r="G779" s="7"/>
      <c r="H779" s="7"/>
      <c r="I779" s="7"/>
      <c r="J779" s="7"/>
      <c r="K779" s="7"/>
      <c r="L779" s="7"/>
      <c r="M779" s="7"/>
      <c r="N779" s="7"/>
      <c r="O779" s="7"/>
      <c r="P779" s="126"/>
      <c r="Q779" s="7"/>
      <c r="R779" s="6" t="s">
        <v>368</v>
      </c>
      <c r="S779" s="7"/>
      <c r="T779" s="7"/>
      <c r="U779" s="7"/>
      <c r="V779" s="7"/>
      <c r="W779" s="7"/>
      <c r="X779" s="7"/>
      <c r="Y779" s="7"/>
      <c r="Z779" s="7"/>
      <c r="AA779" s="7"/>
      <c r="AB779" s="7"/>
      <c r="AC779" s="7"/>
      <c r="AD779" s="126"/>
      <c r="AE779" s="7"/>
      <c r="AF779" s="6" t="s">
        <v>385</v>
      </c>
      <c r="AG779" s="7"/>
      <c r="AH779" s="7"/>
      <c r="AI779" s="7"/>
      <c r="AJ779" s="7"/>
      <c r="AK779" s="7"/>
      <c r="AL779" s="7"/>
      <c r="AM779" s="7"/>
      <c r="AN779" s="7"/>
      <c r="AO779" s="7"/>
      <c r="AP779" s="7"/>
      <c r="AQ779" s="7"/>
      <c r="AR779" s="126"/>
      <c r="AS779" s="8"/>
    </row>
    <row r="780" spans="1:45" x14ac:dyDescent="0.2">
      <c r="D780" s="149">
        <v>2010</v>
      </c>
      <c r="E780" s="11"/>
      <c r="F780" s="150">
        <v>2011</v>
      </c>
      <c r="G780" s="150"/>
      <c r="H780" s="150">
        <v>2012</v>
      </c>
      <c r="I780" s="150"/>
      <c r="J780" s="150">
        <v>2013</v>
      </c>
      <c r="K780" s="150"/>
      <c r="L780" s="150">
        <v>2014</v>
      </c>
      <c r="M780" s="150"/>
      <c r="N780" s="150">
        <v>2015</v>
      </c>
      <c r="O780" s="150"/>
      <c r="P780" s="12">
        <v>2016</v>
      </c>
      <c r="Q780" s="150"/>
      <c r="R780" s="149">
        <v>2010</v>
      </c>
      <c r="S780" s="11"/>
      <c r="T780" s="150">
        <v>2011</v>
      </c>
      <c r="U780" s="150"/>
      <c r="V780" s="150">
        <v>2012</v>
      </c>
      <c r="W780" s="150"/>
      <c r="X780" s="150">
        <v>2013</v>
      </c>
      <c r="Y780" s="150"/>
      <c r="Z780" s="150">
        <v>2014</v>
      </c>
      <c r="AA780" s="150"/>
      <c r="AB780" s="150">
        <v>2015</v>
      </c>
      <c r="AC780" s="150"/>
      <c r="AD780" s="12">
        <v>2016</v>
      </c>
      <c r="AE780" s="150"/>
      <c r="AF780" s="149">
        <v>2010</v>
      </c>
      <c r="AG780" s="11"/>
      <c r="AH780" s="150">
        <v>2011</v>
      </c>
      <c r="AI780" s="150"/>
      <c r="AJ780" s="150">
        <v>2012</v>
      </c>
      <c r="AK780" s="150"/>
      <c r="AL780" s="150">
        <v>2013</v>
      </c>
      <c r="AM780" s="150"/>
      <c r="AN780" s="150">
        <v>2014</v>
      </c>
      <c r="AO780" s="150"/>
      <c r="AP780" s="150">
        <v>2015</v>
      </c>
      <c r="AQ780" s="150"/>
      <c r="AR780" s="12">
        <v>2016</v>
      </c>
      <c r="AS780" s="152"/>
    </row>
    <row r="781" spans="1:45" x14ac:dyDescent="0.2">
      <c r="B781" s="13" t="s">
        <v>812</v>
      </c>
      <c r="C781" s="153" t="s">
        <v>516</v>
      </c>
      <c r="D781" s="15" t="s">
        <v>369</v>
      </c>
      <c r="E781" s="9"/>
      <c r="F781" s="16" t="s">
        <v>369</v>
      </c>
      <c r="G781" s="9"/>
      <c r="H781" s="16" t="s">
        <v>369</v>
      </c>
      <c r="I781" s="9"/>
      <c r="J781" s="16" t="s">
        <v>369</v>
      </c>
      <c r="K781" s="9"/>
      <c r="L781" s="16" t="s">
        <v>369</v>
      </c>
      <c r="M781" s="9"/>
      <c r="N781" s="17">
        <v>36</v>
      </c>
      <c r="O781" s="9"/>
      <c r="P781" s="18">
        <v>41</v>
      </c>
      <c r="Q781" s="9"/>
      <c r="R781" s="15" t="s">
        <v>369</v>
      </c>
      <c r="S781" s="9"/>
      <c r="T781" s="16" t="s">
        <v>369</v>
      </c>
      <c r="U781" s="9"/>
      <c r="V781" s="16" t="s">
        <v>369</v>
      </c>
      <c r="W781" s="9"/>
      <c r="X781" s="16" t="s">
        <v>369</v>
      </c>
      <c r="Y781" s="9"/>
      <c r="Z781" s="16" t="s">
        <v>369</v>
      </c>
      <c r="AA781" s="9"/>
      <c r="AB781" s="17">
        <v>55</v>
      </c>
      <c r="AC781" s="9"/>
      <c r="AD781" s="18">
        <v>55</v>
      </c>
      <c r="AE781" s="9"/>
      <c r="AF781" s="15" t="s">
        <v>369</v>
      </c>
      <c r="AG781" s="9"/>
      <c r="AH781" s="16" t="s">
        <v>369</v>
      </c>
      <c r="AI781" s="9"/>
      <c r="AJ781" s="16" t="s">
        <v>369</v>
      </c>
      <c r="AK781" s="9"/>
      <c r="AL781" s="16" t="s">
        <v>369</v>
      </c>
      <c r="AM781" s="9"/>
      <c r="AN781" s="16" t="s">
        <v>369</v>
      </c>
      <c r="AO781" s="9"/>
      <c r="AP781" s="17">
        <v>51</v>
      </c>
      <c r="AQ781" s="9"/>
      <c r="AR781" s="18">
        <v>52</v>
      </c>
      <c r="AS781" s="10"/>
    </row>
    <row r="782" spans="1:45" x14ac:dyDescent="0.2">
      <c r="B782" s="154"/>
      <c r="C782" s="155" t="s">
        <v>517</v>
      </c>
      <c r="D782" s="20" t="s">
        <v>369</v>
      </c>
      <c r="E782" s="11"/>
      <c r="F782" s="21" t="s">
        <v>369</v>
      </c>
      <c r="G782" s="11"/>
      <c r="H782" s="21" t="s">
        <v>369</v>
      </c>
      <c r="I782" s="11"/>
      <c r="J782" s="21" t="s">
        <v>369</v>
      </c>
      <c r="K782" s="11"/>
      <c r="L782" s="21" t="s">
        <v>369</v>
      </c>
      <c r="M782" s="11"/>
      <c r="N782" s="22">
        <v>35</v>
      </c>
      <c r="O782" s="11"/>
      <c r="P782" s="23">
        <v>38</v>
      </c>
      <c r="Q782" s="11"/>
      <c r="R782" s="20" t="s">
        <v>369</v>
      </c>
      <c r="S782" s="11"/>
      <c r="T782" s="21" t="s">
        <v>369</v>
      </c>
      <c r="U782" s="11"/>
      <c r="V782" s="21" t="s">
        <v>369</v>
      </c>
      <c r="W782" s="11"/>
      <c r="X782" s="21" t="s">
        <v>369</v>
      </c>
      <c r="Y782" s="11"/>
      <c r="Z782" s="21" t="s">
        <v>369</v>
      </c>
      <c r="AA782" s="11"/>
      <c r="AB782" s="22">
        <v>21</v>
      </c>
      <c r="AC782" s="11"/>
      <c r="AD782" s="23">
        <v>29</v>
      </c>
      <c r="AE782" s="11"/>
      <c r="AF782" s="20" t="s">
        <v>369</v>
      </c>
      <c r="AG782" s="11"/>
      <c r="AH782" s="21" t="s">
        <v>369</v>
      </c>
      <c r="AI782" s="11"/>
      <c r="AJ782" s="21" t="s">
        <v>369</v>
      </c>
      <c r="AK782" s="11"/>
      <c r="AL782" s="21" t="s">
        <v>369</v>
      </c>
      <c r="AM782" s="11"/>
      <c r="AN782" s="21" t="s">
        <v>369</v>
      </c>
      <c r="AO782" s="11"/>
      <c r="AP782" s="22">
        <v>24</v>
      </c>
      <c r="AQ782" s="11"/>
      <c r="AR782" s="23">
        <v>30</v>
      </c>
      <c r="AS782" s="24"/>
    </row>
    <row r="783" spans="1:45" x14ac:dyDescent="0.2">
      <c r="B783" s="154"/>
      <c r="C783" s="155" t="s">
        <v>518</v>
      </c>
      <c r="D783" s="20" t="s">
        <v>369</v>
      </c>
      <c r="E783" s="11"/>
      <c r="F783" s="21" t="s">
        <v>369</v>
      </c>
      <c r="G783" s="11"/>
      <c r="H783" s="21" t="s">
        <v>369</v>
      </c>
      <c r="I783" s="11"/>
      <c r="J783" s="21" t="s">
        <v>369</v>
      </c>
      <c r="K783" s="11"/>
      <c r="L783" s="21" t="s">
        <v>369</v>
      </c>
      <c r="M783" s="11"/>
      <c r="N783" s="22">
        <v>28</v>
      </c>
      <c r="O783" s="11"/>
      <c r="P783" s="23">
        <v>21</v>
      </c>
      <c r="Q783" s="11"/>
      <c r="R783" s="20" t="s">
        <v>369</v>
      </c>
      <c r="S783" s="11"/>
      <c r="T783" s="21" t="s">
        <v>369</v>
      </c>
      <c r="U783" s="11"/>
      <c r="V783" s="21" t="s">
        <v>369</v>
      </c>
      <c r="W783" s="11"/>
      <c r="X783" s="21" t="s">
        <v>369</v>
      </c>
      <c r="Y783" s="11"/>
      <c r="Z783" s="21" t="s">
        <v>369</v>
      </c>
      <c r="AA783" s="11"/>
      <c r="AB783" s="22">
        <v>24</v>
      </c>
      <c r="AC783" s="11"/>
      <c r="AD783" s="23">
        <v>17</v>
      </c>
      <c r="AE783" s="11"/>
      <c r="AF783" s="20" t="s">
        <v>369</v>
      </c>
      <c r="AG783" s="11"/>
      <c r="AH783" s="21" t="s">
        <v>369</v>
      </c>
      <c r="AI783" s="11"/>
      <c r="AJ783" s="21" t="s">
        <v>369</v>
      </c>
      <c r="AK783" s="11"/>
      <c r="AL783" s="21" t="s">
        <v>369</v>
      </c>
      <c r="AM783" s="11"/>
      <c r="AN783" s="21" t="s">
        <v>369</v>
      </c>
      <c r="AO783" s="11"/>
      <c r="AP783" s="22">
        <v>25</v>
      </c>
      <c r="AQ783" s="11" t="s">
        <v>370</v>
      </c>
      <c r="AR783" s="23">
        <v>18</v>
      </c>
      <c r="AS783" s="24"/>
    </row>
    <row r="784" spans="1:45" x14ac:dyDescent="0.2">
      <c r="B784" s="156"/>
      <c r="C784" s="134" t="s">
        <v>371</v>
      </c>
      <c r="D784" s="26"/>
      <c r="E784" s="27"/>
      <c r="F784" s="28"/>
      <c r="G784" s="27"/>
      <c r="H784" s="28"/>
      <c r="I784" s="27"/>
      <c r="J784" s="28"/>
      <c r="K784" s="27"/>
      <c r="L784" s="28"/>
      <c r="M784" s="27"/>
      <c r="N784" s="27"/>
      <c r="O784" s="27"/>
      <c r="P784" s="29">
        <v>188</v>
      </c>
      <c r="Q784" s="27"/>
      <c r="R784" s="26"/>
      <c r="S784" s="27"/>
      <c r="T784" s="28"/>
      <c r="U784" s="27"/>
      <c r="V784" s="28"/>
      <c r="W784" s="27"/>
      <c r="X784" s="28"/>
      <c r="Y784" s="27"/>
      <c r="Z784" s="28"/>
      <c r="AA784" s="27"/>
      <c r="AB784" s="27"/>
      <c r="AC784" s="27"/>
      <c r="AD784" s="29">
        <v>465</v>
      </c>
      <c r="AE784" s="27"/>
      <c r="AF784" s="26"/>
      <c r="AG784" s="27"/>
      <c r="AH784" s="28"/>
      <c r="AI784" s="27"/>
      <c r="AJ784" s="28"/>
      <c r="AK784" s="27"/>
      <c r="AL784" s="28"/>
      <c r="AM784" s="27"/>
      <c r="AN784" s="28"/>
      <c r="AO784" s="27"/>
      <c r="AP784" s="27"/>
      <c r="AQ784" s="27"/>
      <c r="AR784" s="29">
        <v>653</v>
      </c>
      <c r="AS784" s="30"/>
    </row>
    <row r="785" spans="2:45" x14ac:dyDescent="0.2">
      <c r="B785" s="13" t="s">
        <v>447</v>
      </c>
      <c r="C785" s="157" t="s">
        <v>516</v>
      </c>
      <c r="D785" s="15" t="s">
        <v>369</v>
      </c>
      <c r="E785" s="9"/>
      <c r="F785" s="16" t="s">
        <v>369</v>
      </c>
      <c r="G785" s="9"/>
      <c r="H785" s="16" t="s">
        <v>369</v>
      </c>
      <c r="I785" s="9"/>
      <c r="J785" s="16" t="s">
        <v>369</v>
      </c>
      <c r="K785" s="9"/>
      <c r="L785" s="16" t="s">
        <v>369</v>
      </c>
      <c r="M785" s="9"/>
      <c r="N785" s="17">
        <v>34</v>
      </c>
      <c r="O785" s="9"/>
      <c r="P785" s="18">
        <v>40</v>
      </c>
      <c r="Q785" s="9"/>
      <c r="R785" s="15" t="s">
        <v>369</v>
      </c>
      <c r="S785" s="9"/>
      <c r="T785" s="16" t="s">
        <v>369</v>
      </c>
      <c r="U785" s="9"/>
      <c r="V785" s="16" t="s">
        <v>369</v>
      </c>
      <c r="W785" s="9"/>
      <c r="X785" s="16" t="s">
        <v>369</v>
      </c>
      <c r="Y785" s="9"/>
      <c r="Z785" s="16" t="s">
        <v>369</v>
      </c>
      <c r="AA785" s="9"/>
      <c r="AB785" s="17">
        <v>51</v>
      </c>
      <c r="AC785" s="9"/>
      <c r="AD785" s="18">
        <v>50</v>
      </c>
      <c r="AE785" s="9"/>
      <c r="AF785" s="15" t="s">
        <v>369</v>
      </c>
      <c r="AG785" s="9"/>
      <c r="AH785" s="16" t="s">
        <v>369</v>
      </c>
      <c r="AI785" s="9"/>
      <c r="AJ785" s="16" t="s">
        <v>369</v>
      </c>
      <c r="AK785" s="9"/>
      <c r="AL785" s="16" t="s">
        <v>369</v>
      </c>
      <c r="AM785" s="9"/>
      <c r="AN785" s="16" t="s">
        <v>369</v>
      </c>
      <c r="AO785" s="9"/>
      <c r="AP785" s="17">
        <v>48</v>
      </c>
      <c r="AQ785" s="9"/>
      <c r="AR785" s="18">
        <v>48</v>
      </c>
      <c r="AS785" s="10"/>
    </row>
    <row r="786" spans="2:45" x14ac:dyDescent="0.2">
      <c r="B786" s="154"/>
      <c r="C786" s="158" t="s">
        <v>517</v>
      </c>
      <c r="D786" s="20" t="s">
        <v>369</v>
      </c>
      <c r="E786" s="11"/>
      <c r="F786" s="21" t="s">
        <v>369</v>
      </c>
      <c r="G786" s="11"/>
      <c r="H786" s="21" t="s">
        <v>369</v>
      </c>
      <c r="I786" s="11"/>
      <c r="J786" s="21" t="s">
        <v>369</v>
      </c>
      <c r="K786" s="11"/>
      <c r="L786" s="21" t="s">
        <v>369</v>
      </c>
      <c r="M786" s="11"/>
      <c r="N786" s="22">
        <v>37</v>
      </c>
      <c r="O786" s="11"/>
      <c r="P786" s="23">
        <v>38</v>
      </c>
      <c r="Q786" s="11"/>
      <c r="R786" s="20" t="s">
        <v>369</v>
      </c>
      <c r="S786" s="11"/>
      <c r="T786" s="21" t="s">
        <v>369</v>
      </c>
      <c r="U786" s="11"/>
      <c r="V786" s="21" t="s">
        <v>369</v>
      </c>
      <c r="W786" s="11"/>
      <c r="X786" s="21" t="s">
        <v>369</v>
      </c>
      <c r="Y786" s="11"/>
      <c r="Z786" s="21" t="s">
        <v>369</v>
      </c>
      <c r="AA786" s="11"/>
      <c r="AB786" s="22">
        <v>21</v>
      </c>
      <c r="AC786" s="11"/>
      <c r="AD786" s="23">
        <v>31</v>
      </c>
      <c r="AE786" s="11"/>
      <c r="AF786" s="20" t="s">
        <v>369</v>
      </c>
      <c r="AG786" s="11"/>
      <c r="AH786" s="21" t="s">
        <v>369</v>
      </c>
      <c r="AI786" s="11"/>
      <c r="AJ786" s="21" t="s">
        <v>369</v>
      </c>
      <c r="AK786" s="11"/>
      <c r="AL786" s="21" t="s">
        <v>369</v>
      </c>
      <c r="AM786" s="11"/>
      <c r="AN786" s="21" t="s">
        <v>369</v>
      </c>
      <c r="AO786" s="11"/>
      <c r="AP786" s="22">
        <v>25</v>
      </c>
      <c r="AQ786" s="11"/>
      <c r="AR786" s="23">
        <v>32</v>
      </c>
      <c r="AS786" s="24"/>
    </row>
    <row r="787" spans="2:45" x14ac:dyDescent="0.2">
      <c r="B787" s="154"/>
      <c r="C787" s="158" t="s">
        <v>518</v>
      </c>
      <c r="D787" s="20" t="s">
        <v>369</v>
      </c>
      <c r="E787" s="11"/>
      <c r="F787" s="21" t="s">
        <v>369</v>
      </c>
      <c r="G787" s="11"/>
      <c r="H787" s="21" t="s">
        <v>369</v>
      </c>
      <c r="I787" s="11"/>
      <c r="J787" s="21" t="s">
        <v>369</v>
      </c>
      <c r="K787" s="11"/>
      <c r="L787" s="21" t="s">
        <v>369</v>
      </c>
      <c r="M787" s="11"/>
      <c r="N787" s="22">
        <v>29</v>
      </c>
      <c r="O787" s="11"/>
      <c r="P787" s="23">
        <v>22</v>
      </c>
      <c r="Q787" s="11"/>
      <c r="R787" s="20" t="s">
        <v>369</v>
      </c>
      <c r="S787" s="11"/>
      <c r="T787" s="21" t="s">
        <v>369</v>
      </c>
      <c r="U787" s="11"/>
      <c r="V787" s="21" t="s">
        <v>369</v>
      </c>
      <c r="W787" s="11"/>
      <c r="X787" s="21" t="s">
        <v>369</v>
      </c>
      <c r="Y787" s="11"/>
      <c r="Z787" s="21" t="s">
        <v>369</v>
      </c>
      <c r="AA787" s="11"/>
      <c r="AB787" s="22">
        <v>27</v>
      </c>
      <c r="AC787" s="11"/>
      <c r="AD787" s="23">
        <v>19</v>
      </c>
      <c r="AE787" s="11"/>
      <c r="AF787" s="20" t="s">
        <v>369</v>
      </c>
      <c r="AG787" s="11"/>
      <c r="AH787" s="21" t="s">
        <v>369</v>
      </c>
      <c r="AI787" s="11"/>
      <c r="AJ787" s="21" t="s">
        <v>369</v>
      </c>
      <c r="AK787" s="11"/>
      <c r="AL787" s="21" t="s">
        <v>369</v>
      </c>
      <c r="AM787" s="11"/>
      <c r="AN787" s="21" t="s">
        <v>369</v>
      </c>
      <c r="AO787" s="11"/>
      <c r="AP787" s="22">
        <v>28</v>
      </c>
      <c r="AQ787" s="11"/>
      <c r="AR787" s="23">
        <v>20</v>
      </c>
      <c r="AS787" s="24"/>
    </row>
    <row r="788" spans="2:45" x14ac:dyDescent="0.2">
      <c r="B788" s="156"/>
      <c r="C788" s="135" t="s">
        <v>371</v>
      </c>
      <c r="D788" s="26"/>
      <c r="E788" s="27"/>
      <c r="F788" s="28"/>
      <c r="G788" s="27"/>
      <c r="H788" s="28"/>
      <c r="I788" s="27"/>
      <c r="J788" s="28"/>
      <c r="K788" s="27"/>
      <c r="L788" s="28"/>
      <c r="M788" s="27"/>
      <c r="N788" s="27"/>
      <c r="O788" s="27"/>
      <c r="P788" s="29">
        <v>104</v>
      </c>
      <c r="Q788" s="27"/>
      <c r="R788" s="26"/>
      <c r="S788" s="27"/>
      <c r="T788" s="28"/>
      <c r="U788" s="27"/>
      <c r="V788" s="28"/>
      <c r="W788" s="27"/>
      <c r="X788" s="28"/>
      <c r="Y788" s="27"/>
      <c r="Z788" s="28"/>
      <c r="AA788" s="27"/>
      <c r="AB788" s="27"/>
      <c r="AC788" s="27"/>
      <c r="AD788" s="29">
        <v>279</v>
      </c>
      <c r="AE788" s="27"/>
      <c r="AF788" s="26"/>
      <c r="AG788" s="27"/>
      <c r="AH788" s="28"/>
      <c r="AI788" s="27"/>
      <c r="AJ788" s="28"/>
      <c r="AK788" s="27"/>
      <c r="AL788" s="28"/>
      <c r="AM788" s="27"/>
      <c r="AN788" s="28"/>
      <c r="AO788" s="27"/>
      <c r="AP788" s="27"/>
      <c r="AQ788" s="27"/>
      <c r="AR788" s="29">
        <v>383</v>
      </c>
      <c r="AS788" s="30"/>
    </row>
    <row r="789" spans="2:45" x14ac:dyDescent="0.2">
      <c r="B789" s="13" t="s">
        <v>813</v>
      </c>
      <c r="C789" s="157" t="s">
        <v>516</v>
      </c>
      <c r="D789" s="15" t="s">
        <v>369</v>
      </c>
      <c r="E789" s="9"/>
      <c r="F789" s="16" t="s">
        <v>369</v>
      </c>
      <c r="G789" s="9"/>
      <c r="H789" s="16" t="s">
        <v>369</v>
      </c>
      <c r="I789" s="9"/>
      <c r="J789" s="16" t="s">
        <v>369</v>
      </c>
      <c r="K789" s="9"/>
      <c r="L789" s="16" t="s">
        <v>369</v>
      </c>
      <c r="M789" s="9"/>
      <c r="N789" s="16" t="s">
        <v>823</v>
      </c>
      <c r="O789" s="9"/>
      <c r="P789" s="18" t="s">
        <v>823</v>
      </c>
      <c r="Q789" s="9"/>
      <c r="R789" s="15" t="s">
        <v>369</v>
      </c>
      <c r="S789" s="9"/>
      <c r="T789" s="16" t="s">
        <v>369</v>
      </c>
      <c r="U789" s="9"/>
      <c r="V789" s="16" t="s">
        <v>369</v>
      </c>
      <c r="W789" s="9"/>
      <c r="X789" s="16" t="s">
        <v>369</v>
      </c>
      <c r="Y789" s="9"/>
      <c r="Z789" s="16" t="s">
        <v>369</v>
      </c>
      <c r="AA789" s="9"/>
      <c r="AB789" s="16" t="s">
        <v>823</v>
      </c>
      <c r="AC789" s="9"/>
      <c r="AD789" s="18" t="s">
        <v>823</v>
      </c>
      <c r="AE789" s="9"/>
      <c r="AF789" s="15" t="s">
        <v>369</v>
      </c>
      <c r="AG789" s="9"/>
      <c r="AH789" s="16" t="s">
        <v>369</v>
      </c>
      <c r="AI789" s="9"/>
      <c r="AJ789" s="16" t="s">
        <v>369</v>
      </c>
      <c r="AK789" s="9"/>
      <c r="AL789" s="16" t="s">
        <v>369</v>
      </c>
      <c r="AM789" s="9"/>
      <c r="AN789" s="16" t="s">
        <v>369</v>
      </c>
      <c r="AO789" s="9"/>
      <c r="AP789" s="16" t="s">
        <v>823</v>
      </c>
      <c r="AQ789" s="9"/>
      <c r="AR789" s="18" t="s">
        <v>823</v>
      </c>
      <c r="AS789" s="10"/>
    </row>
    <row r="790" spans="2:45" x14ac:dyDescent="0.2">
      <c r="B790" s="154"/>
      <c r="C790" s="158" t="s">
        <v>517</v>
      </c>
      <c r="D790" s="20" t="s">
        <v>369</v>
      </c>
      <c r="E790" s="11"/>
      <c r="F790" s="21" t="s">
        <v>369</v>
      </c>
      <c r="G790" s="11"/>
      <c r="H790" s="21" t="s">
        <v>369</v>
      </c>
      <c r="I790" s="11"/>
      <c r="J790" s="21" t="s">
        <v>369</v>
      </c>
      <c r="K790" s="11"/>
      <c r="L790" s="21" t="s">
        <v>369</v>
      </c>
      <c r="M790" s="11"/>
      <c r="N790" s="21" t="s">
        <v>823</v>
      </c>
      <c r="O790" s="11"/>
      <c r="P790" s="23" t="s">
        <v>823</v>
      </c>
      <c r="Q790" s="11"/>
      <c r="R790" s="20" t="s">
        <v>369</v>
      </c>
      <c r="S790" s="11"/>
      <c r="T790" s="21" t="s">
        <v>369</v>
      </c>
      <c r="U790" s="11"/>
      <c r="V790" s="21" t="s">
        <v>369</v>
      </c>
      <c r="W790" s="11"/>
      <c r="X790" s="21" t="s">
        <v>369</v>
      </c>
      <c r="Y790" s="11"/>
      <c r="Z790" s="21" t="s">
        <v>369</v>
      </c>
      <c r="AA790" s="11"/>
      <c r="AB790" s="21" t="s">
        <v>823</v>
      </c>
      <c r="AC790" s="11"/>
      <c r="AD790" s="23" t="s">
        <v>823</v>
      </c>
      <c r="AE790" s="11"/>
      <c r="AF790" s="20" t="s">
        <v>369</v>
      </c>
      <c r="AG790" s="11"/>
      <c r="AH790" s="21" t="s">
        <v>369</v>
      </c>
      <c r="AI790" s="11"/>
      <c r="AJ790" s="21" t="s">
        <v>369</v>
      </c>
      <c r="AK790" s="11"/>
      <c r="AL790" s="21" t="s">
        <v>369</v>
      </c>
      <c r="AM790" s="11"/>
      <c r="AN790" s="21" t="s">
        <v>369</v>
      </c>
      <c r="AO790" s="11"/>
      <c r="AP790" s="21" t="s">
        <v>823</v>
      </c>
      <c r="AQ790" s="11"/>
      <c r="AR790" s="23" t="s">
        <v>823</v>
      </c>
      <c r="AS790" s="24"/>
    </row>
    <row r="791" spans="2:45" x14ac:dyDescent="0.2">
      <c r="B791" s="154"/>
      <c r="C791" s="158" t="s">
        <v>518</v>
      </c>
      <c r="D791" s="20" t="s">
        <v>369</v>
      </c>
      <c r="E791" s="11"/>
      <c r="F791" s="21" t="s">
        <v>369</v>
      </c>
      <c r="G791" s="11"/>
      <c r="H791" s="21" t="s">
        <v>369</v>
      </c>
      <c r="I791" s="11"/>
      <c r="J791" s="21" t="s">
        <v>369</v>
      </c>
      <c r="K791" s="11"/>
      <c r="L791" s="21" t="s">
        <v>369</v>
      </c>
      <c r="M791" s="11"/>
      <c r="N791" s="21" t="s">
        <v>823</v>
      </c>
      <c r="O791" s="11"/>
      <c r="P791" s="23" t="s">
        <v>823</v>
      </c>
      <c r="Q791" s="11"/>
      <c r="R791" s="20" t="s">
        <v>369</v>
      </c>
      <c r="S791" s="11"/>
      <c r="T791" s="21" t="s">
        <v>369</v>
      </c>
      <c r="U791" s="11"/>
      <c r="V791" s="21" t="s">
        <v>369</v>
      </c>
      <c r="W791" s="11"/>
      <c r="X791" s="21" t="s">
        <v>369</v>
      </c>
      <c r="Y791" s="11"/>
      <c r="Z791" s="21" t="s">
        <v>369</v>
      </c>
      <c r="AA791" s="11"/>
      <c r="AB791" s="21" t="s">
        <v>823</v>
      </c>
      <c r="AC791" s="11"/>
      <c r="AD791" s="23" t="s">
        <v>823</v>
      </c>
      <c r="AE791" s="11"/>
      <c r="AF791" s="20" t="s">
        <v>369</v>
      </c>
      <c r="AG791" s="11"/>
      <c r="AH791" s="21" t="s">
        <v>369</v>
      </c>
      <c r="AI791" s="11"/>
      <c r="AJ791" s="21" t="s">
        <v>369</v>
      </c>
      <c r="AK791" s="11"/>
      <c r="AL791" s="21" t="s">
        <v>369</v>
      </c>
      <c r="AM791" s="11"/>
      <c r="AN791" s="21" t="s">
        <v>369</v>
      </c>
      <c r="AO791" s="11"/>
      <c r="AP791" s="21" t="s">
        <v>823</v>
      </c>
      <c r="AQ791" s="11"/>
      <c r="AR791" s="23" t="s">
        <v>823</v>
      </c>
      <c r="AS791" s="24"/>
    </row>
    <row r="792" spans="2:45" x14ac:dyDescent="0.2">
      <c r="B792" s="156"/>
      <c r="C792" s="135" t="s">
        <v>371</v>
      </c>
      <c r="D792" s="26"/>
      <c r="E792" s="27"/>
      <c r="F792" s="28"/>
      <c r="G792" s="27"/>
      <c r="H792" s="28"/>
      <c r="I792" s="27"/>
      <c r="J792" s="28"/>
      <c r="K792" s="27"/>
      <c r="L792" s="28"/>
      <c r="M792" s="27"/>
      <c r="N792" s="27"/>
      <c r="O792" s="27"/>
      <c r="P792" s="29">
        <v>6</v>
      </c>
      <c r="Q792" s="27"/>
      <c r="R792" s="26"/>
      <c r="S792" s="27"/>
      <c r="T792" s="28"/>
      <c r="U792" s="27"/>
      <c r="V792" s="28"/>
      <c r="W792" s="27"/>
      <c r="X792" s="28"/>
      <c r="Y792" s="27"/>
      <c r="Z792" s="28"/>
      <c r="AA792" s="27"/>
      <c r="AB792" s="27"/>
      <c r="AC792" s="27"/>
      <c r="AD792" s="29">
        <v>12</v>
      </c>
      <c r="AE792" s="27"/>
      <c r="AF792" s="26"/>
      <c r="AG792" s="27"/>
      <c r="AH792" s="28"/>
      <c r="AI792" s="27"/>
      <c r="AJ792" s="28"/>
      <c r="AK792" s="27"/>
      <c r="AL792" s="28"/>
      <c r="AM792" s="27"/>
      <c r="AN792" s="28"/>
      <c r="AO792" s="27"/>
      <c r="AP792" s="27"/>
      <c r="AQ792" s="27"/>
      <c r="AR792" s="29">
        <v>18</v>
      </c>
      <c r="AS792" s="30"/>
    </row>
    <row r="793" spans="2:45" x14ac:dyDescent="0.2">
      <c r="B793" s="13" t="s">
        <v>448</v>
      </c>
      <c r="C793" s="157" t="s">
        <v>516</v>
      </c>
      <c r="D793" s="15" t="s">
        <v>369</v>
      </c>
      <c r="E793" s="9"/>
      <c r="F793" s="16" t="s">
        <v>369</v>
      </c>
      <c r="G793" s="9"/>
      <c r="H793" s="16" t="s">
        <v>369</v>
      </c>
      <c r="I793" s="9"/>
      <c r="J793" s="16" t="s">
        <v>369</v>
      </c>
      <c r="K793" s="9"/>
      <c r="L793" s="16" t="s">
        <v>369</v>
      </c>
      <c r="M793" s="9"/>
      <c r="N793" s="16" t="s">
        <v>823</v>
      </c>
      <c r="O793" s="9"/>
      <c r="P793" s="18" t="s">
        <v>823</v>
      </c>
      <c r="Q793" s="9"/>
      <c r="R793" s="15" t="s">
        <v>369</v>
      </c>
      <c r="S793" s="9"/>
      <c r="T793" s="16" t="s">
        <v>369</v>
      </c>
      <c r="U793" s="9"/>
      <c r="V793" s="16" t="s">
        <v>369</v>
      </c>
      <c r="W793" s="9"/>
      <c r="X793" s="16" t="s">
        <v>369</v>
      </c>
      <c r="Y793" s="9"/>
      <c r="Z793" s="16" t="s">
        <v>369</v>
      </c>
      <c r="AA793" s="9"/>
      <c r="AB793" s="17">
        <v>70</v>
      </c>
      <c r="AC793" s="9"/>
      <c r="AD793" s="18">
        <v>77</v>
      </c>
      <c r="AE793" s="9"/>
      <c r="AF793" s="15" t="s">
        <v>369</v>
      </c>
      <c r="AG793" s="9"/>
      <c r="AH793" s="16" t="s">
        <v>369</v>
      </c>
      <c r="AI793" s="9"/>
      <c r="AJ793" s="16" t="s">
        <v>369</v>
      </c>
      <c r="AK793" s="9"/>
      <c r="AL793" s="16" t="s">
        <v>369</v>
      </c>
      <c r="AM793" s="9"/>
      <c r="AN793" s="16" t="s">
        <v>369</v>
      </c>
      <c r="AO793" s="9"/>
      <c r="AP793" s="17">
        <v>69</v>
      </c>
      <c r="AQ793" s="9"/>
      <c r="AR793" s="18">
        <v>72</v>
      </c>
      <c r="AS793" s="10"/>
    </row>
    <row r="794" spans="2:45" x14ac:dyDescent="0.2">
      <c r="B794" s="154"/>
      <c r="C794" s="158" t="s">
        <v>517</v>
      </c>
      <c r="D794" s="20" t="s">
        <v>369</v>
      </c>
      <c r="E794" s="11"/>
      <c r="F794" s="21" t="s">
        <v>369</v>
      </c>
      <c r="G794" s="11"/>
      <c r="H794" s="21" t="s">
        <v>369</v>
      </c>
      <c r="I794" s="11"/>
      <c r="J794" s="21" t="s">
        <v>369</v>
      </c>
      <c r="K794" s="11"/>
      <c r="L794" s="21" t="s">
        <v>369</v>
      </c>
      <c r="M794" s="11"/>
      <c r="N794" s="21" t="s">
        <v>823</v>
      </c>
      <c r="O794" s="11"/>
      <c r="P794" s="23" t="s">
        <v>823</v>
      </c>
      <c r="Q794" s="11"/>
      <c r="R794" s="20" t="s">
        <v>369</v>
      </c>
      <c r="S794" s="11"/>
      <c r="T794" s="21" t="s">
        <v>369</v>
      </c>
      <c r="U794" s="11"/>
      <c r="V794" s="21" t="s">
        <v>369</v>
      </c>
      <c r="W794" s="11"/>
      <c r="X794" s="21" t="s">
        <v>369</v>
      </c>
      <c r="Y794" s="11"/>
      <c r="Z794" s="21" t="s">
        <v>369</v>
      </c>
      <c r="AA794" s="11"/>
      <c r="AB794" s="22">
        <v>18</v>
      </c>
      <c r="AC794" s="11"/>
      <c r="AD794" s="23">
        <v>19</v>
      </c>
      <c r="AE794" s="11"/>
      <c r="AF794" s="20" t="s">
        <v>369</v>
      </c>
      <c r="AG794" s="11"/>
      <c r="AH794" s="21" t="s">
        <v>369</v>
      </c>
      <c r="AI794" s="11"/>
      <c r="AJ794" s="21" t="s">
        <v>369</v>
      </c>
      <c r="AK794" s="11"/>
      <c r="AL794" s="21" t="s">
        <v>369</v>
      </c>
      <c r="AM794" s="11"/>
      <c r="AN794" s="21" t="s">
        <v>369</v>
      </c>
      <c r="AO794" s="11"/>
      <c r="AP794" s="22">
        <v>20</v>
      </c>
      <c r="AQ794" s="11"/>
      <c r="AR794" s="23">
        <v>22</v>
      </c>
      <c r="AS794" s="24"/>
    </row>
    <row r="795" spans="2:45" x14ac:dyDescent="0.2">
      <c r="B795" s="154"/>
      <c r="C795" s="158" t="s">
        <v>518</v>
      </c>
      <c r="D795" s="20" t="s">
        <v>369</v>
      </c>
      <c r="E795" s="11"/>
      <c r="F795" s="21" t="s">
        <v>369</v>
      </c>
      <c r="G795" s="11"/>
      <c r="H795" s="21" t="s">
        <v>369</v>
      </c>
      <c r="I795" s="11"/>
      <c r="J795" s="21" t="s">
        <v>369</v>
      </c>
      <c r="K795" s="11"/>
      <c r="L795" s="21" t="s">
        <v>369</v>
      </c>
      <c r="M795" s="11"/>
      <c r="N795" s="21" t="s">
        <v>823</v>
      </c>
      <c r="O795" s="11"/>
      <c r="P795" s="23" t="s">
        <v>823</v>
      </c>
      <c r="Q795" s="11"/>
      <c r="R795" s="20" t="s">
        <v>369</v>
      </c>
      <c r="S795" s="11"/>
      <c r="T795" s="21" t="s">
        <v>369</v>
      </c>
      <c r="U795" s="11"/>
      <c r="V795" s="21" t="s">
        <v>369</v>
      </c>
      <c r="W795" s="11"/>
      <c r="X795" s="21" t="s">
        <v>369</v>
      </c>
      <c r="Y795" s="11"/>
      <c r="Z795" s="21" t="s">
        <v>369</v>
      </c>
      <c r="AA795" s="11"/>
      <c r="AB795" s="22">
        <v>11</v>
      </c>
      <c r="AC795" s="11"/>
      <c r="AD795" s="23">
        <v>4</v>
      </c>
      <c r="AE795" s="11"/>
      <c r="AF795" s="20" t="s">
        <v>369</v>
      </c>
      <c r="AG795" s="11"/>
      <c r="AH795" s="21" t="s">
        <v>369</v>
      </c>
      <c r="AI795" s="11"/>
      <c r="AJ795" s="21" t="s">
        <v>369</v>
      </c>
      <c r="AK795" s="11"/>
      <c r="AL795" s="21" t="s">
        <v>369</v>
      </c>
      <c r="AM795" s="11"/>
      <c r="AN795" s="21" t="s">
        <v>369</v>
      </c>
      <c r="AO795" s="11"/>
      <c r="AP795" s="22">
        <v>11</v>
      </c>
      <c r="AQ795" s="11"/>
      <c r="AR795" s="23">
        <v>5</v>
      </c>
      <c r="AS795" s="24"/>
    </row>
    <row r="796" spans="2:45" x14ac:dyDescent="0.2">
      <c r="B796" s="156"/>
      <c r="C796" s="135" t="s">
        <v>371</v>
      </c>
      <c r="D796" s="26"/>
      <c r="E796" s="27"/>
      <c r="F796" s="28"/>
      <c r="G796" s="27"/>
      <c r="H796" s="28"/>
      <c r="I796" s="27"/>
      <c r="J796" s="28"/>
      <c r="K796" s="27"/>
      <c r="L796" s="28"/>
      <c r="M796" s="27"/>
      <c r="N796" s="27"/>
      <c r="O796" s="27"/>
      <c r="P796" s="29">
        <v>17</v>
      </c>
      <c r="Q796" s="27"/>
      <c r="R796" s="26"/>
      <c r="S796" s="27"/>
      <c r="T796" s="28"/>
      <c r="U796" s="27"/>
      <c r="V796" s="28"/>
      <c r="W796" s="27"/>
      <c r="X796" s="28"/>
      <c r="Y796" s="27"/>
      <c r="Z796" s="28"/>
      <c r="AA796" s="27"/>
      <c r="AB796" s="27"/>
      <c r="AC796" s="27"/>
      <c r="AD796" s="29">
        <v>53</v>
      </c>
      <c r="AE796" s="27"/>
      <c r="AF796" s="26"/>
      <c r="AG796" s="27"/>
      <c r="AH796" s="28"/>
      <c r="AI796" s="27"/>
      <c r="AJ796" s="28"/>
      <c r="AK796" s="27"/>
      <c r="AL796" s="28"/>
      <c r="AM796" s="27"/>
      <c r="AN796" s="28"/>
      <c r="AO796" s="27"/>
      <c r="AP796" s="27"/>
      <c r="AQ796" s="27"/>
      <c r="AR796" s="29">
        <v>70</v>
      </c>
      <c r="AS796" s="30"/>
    </row>
    <row r="797" spans="2:45" x14ac:dyDescent="0.2">
      <c r="B797" s="13" t="s">
        <v>449</v>
      </c>
      <c r="C797" s="157" t="s">
        <v>516</v>
      </c>
      <c r="D797" s="15" t="s">
        <v>369</v>
      </c>
      <c r="E797" s="9"/>
      <c r="F797" s="16" t="s">
        <v>369</v>
      </c>
      <c r="G797" s="9"/>
      <c r="H797" s="16" t="s">
        <v>369</v>
      </c>
      <c r="I797" s="9"/>
      <c r="J797" s="16" t="s">
        <v>369</v>
      </c>
      <c r="K797" s="9"/>
      <c r="L797" s="16" t="s">
        <v>369</v>
      </c>
      <c r="M797" s="9"/>
      <c r="N797" s="16" t="s">
        <v>823</v>
      </c>
      <c r="O797" s="9"/>
      <c r="P797" s="18" t="s">
        <v>823</v>
      </c>
      <c r="Q797" s="9"/>
      <c r="R797" s="15" t="s">
        <v>369</v>
      </c>
      <c r="S797" s="9"/>
      <c r="T797" s="16" t="s">
        <v>369</v>
      </c>
      <c r="U797" s="9"/>
      <c r="V797" s="16" t="s">
        <v>369</v>
      </c>
      <c r="W797" s="9"/>
      <c r="X797" s="16" t="s">
        <v>369</v>
      </c>
      <c r="Y797" s="9"/>
      <c r="Z797" s="16" t="s">
        <v>369</v>
      </c>
      <c r="AA797" s="9"/>
      <c r="AB797" s="16" t="s">
        <v>823</v>
      </c>
      <c r="AC797" s="9"/>
      <c r="AD797" s="18" t="s">
        <v>823</v>
      </c>
      <c r="AE797" s="9"/>
      <c r="AF797" s="15" t="s">
        <v>369</v>
      </c>
      <c r="AG797" s="9"/>
      <c r="AH797" s="16" t="s">
        <v>369</v>
      </c>
      <c r="AI797" s="9"/>
      <c r="AJ797" s="16" t="s">
        <v>369</v>
      </c>
      <c r="AK797" s="9"/>
      <c r="AL797" s="16" t="s">
        <v>369</v>
      </c>
      <c r="AM797" s="9"/>
      <c r="AN797" s="16" t="s">
        <v>369</v>
      </c>
      <c r="AO797" s="9"/>
      <c r="AP797" s="16" t="s">
        <v>823</v>
      </c>
      <c r="AQ797" s="9"/>
      <c r="AR797" s="18">
        <v>58</v>
      </c>
      <c r="AS797" s="10"/>
    </row>
    <row r="798" spans="2:45" x14ac:dyDescent="0.2">
      <c r="B798" s="154"/>
      <c r="C798" s="158" t="s">
        <v>517</v>
      </c>
      <c r="D798" s="20" t="s">
        <v>369</v>
      </c>
      <c r="E798" s="11"/>
      <c r="F798" s="21" t="s">
        <v>369</v>
      </c>
      <c r="G798" s="11"/>
      <c r="H798" s="21" t="s">
        <v>369</v>
      </c>
      <c r="I798" s="11"/>
      <c r="J798" s="21" t="s">
        <v>369</v>
      </c>
      <c r="K798" s="11"/>
      <c r="L798" s="21" t="s">
        <v>369</v>
      </c>
      <c r="M798" s="11"/>
      <c r="N798" s="21" t="s">
        <v>823</v>
      </c>
      <c r="O798" s="11"/>
      <c r="P798" s="23" t="s">
        <v>823</v>
      </c>
      <c r="Q798" s="11"/>
      <c r="R798" s="20" t="s">
        <v>369</v>
      </c>
      <c r="S798" s="11"/>
      <c r="T798" s="21" t="s">
        <v>369</v>
      </c>
      <c r="U798" s="11"/>
      <c r="V798" s="21" t="s">
        <v>369</v>
      </c>
      <c r="W798" s="11"/>
      <c r="X798" s="21" t="s">
        <v>369</v>
      </c>
      <c r="Y798" s="11"/>
      <c r="Z798" s="21" t="s">
        <v>369</v>
      </c>
      <c r="AA798" s="11"/>
      <c r="AB798" s="21" t="s">
        <v>823</v>
      </c>
      <c r="AC798" s="11"/>
      <c r="AD798" s="23" t="s">
        <v>823</v>
      </c>
      <c r="AE798" s="11"/>
      <c r="AF798" s="20" t="s">
        <v>369</v>
      </c>
      <c r="AG798" s="11"/>
      <c r="AH798" s="21" t="s">
        <v>369</v>
      </c>
      <c r="AI798" s="11"/>
      <c r="AJ798" s="21" t="s">
        <v>369</v>
      </c>
      <c r="AK798" s="11"/>
      <c r="AL798" s="21" t="s">
        <v>369</v>
      </c>
      <c r="AM798" s="11"/>
      <c r="AN798" s="21" t="s">
        <v>369</v>
      </c>
      <c r="AO798" s="11"/>
      <c r="AP798" s="21" t="s">
        <v>823</v>
      </c>
      <c r="AQ798" s="11"/>
      <c r="AR798" s="23">
        <v>25</v>
      </c>
      <c r="AS798" s="24"/>
    </row>
    <row r="799" spans="2:45" x14ac:dyDescent="0.2">
      <c r="B799" s="154"/>
      <c r="C799" s="158" t="s">
        <v>518</v>
      </c>
      <c r="D799" s="20" t="s">
        <v>369</v>
      </c>
      <c r="E799" s="11"/>
      <c r="F799" s="21" t="s">
        <v>369</v>
      </c>
      <c r="G799" s="11"/>
      <c r="H799" s="21" t="s">
        <v>369</v>
      </c>
      <c r="I799" s="11"/>
      <c r="J799" s="21" t="s">
        <v>369</v>
      </c>
      <c r="K799" s="11"/>
      <c r="L799" s="21" t="s">
        <v>369</v>
      </c>
      <c r="M799" s="11"/>
      <c r="N799" s="21" t="s">
        <v>823</v>
      </c>
      <c r="O799" s="11"/>
      <c r="P799" s="23" t="s">
        <v>823</v>
      </c>
      <c r="Q799" s="11"/>
      <c r="R799" s="20" t="s">
        <v>369</v>
      </c>
      <c r="S799" s="11"/>
      <c r="T799" s="21" t="s">
        <v>369</v>
      </c>
      <c r="U799" s="11"/>
      <c r="V799" s="21" t="s">
        <v>369</v>
      </c>
      <c r="W799" s="11"/>
      <c r="X799" s="21" t="s">
        <v>369</v>
      </c>
      <c r="Y799" s="11"/>
      <c r="Z799" s="21" t="s">
        <v>369</v>
      </c>
      <c r="AA799" s="11"/>
      <c r="AB799" s="21" t="s">
        <v>823</v>
      </c>
      <c r="AC799" s="11"/>
      <c r="AD799" s="23" t="s">
        <v>823</v>
      </c>
      <c r="AE799" s="11"/>
      <c r="AF799" s="20" t="s">
        <v>369</v>
      </c>
      <c r="AG799" s="11"/>
      <c r="AH799" s="21" t="s">
        <v>369</v>
      </c>
      <c r="AI799" s="11"/>
      <c r="AJ799" s="21" t="s">
        <v>369</v>
      </c>
      <c r="AK799" s="11"/>
      <c r="AL799" s="21" t="s">
        <v>369</v>
      </c>
      <c r="AM799" s="11"/>
      <c r="AN799" s="21" t="s">
        <v>369</v>
      </c>
      <c r="AO799" s="11"/>
      <c r="AP799" s="21" t="s">
        <v>823</v>
      </c>
      <c r="AQ799" s="11"/>
      <c r="AR799" s="23">
        <v>17</v>
      </c>
      <c r="AS799" s="24"/>
    </row>
    <row r="800" spans="2:45" x14ac:dyDescent="0.2">
      <c r="B800" s="156"/>
      <c r="C800" s="135" t="s">
        <v>371</v>
      </c>
      <c r="D800" s="26"/>
      <c r="E800" s="27"/>
      <c r="F800" s="28"/>
      <c r="G800" s="27"/>
      <c r="H800" s="28"/>
      <c r="I800" s="27"/>
      <c r="J800" s="28"/>
      <c r="K800" s="27"/>
      <c r="L800" s="28"/>
      <c r="M800" s="27"/>
      <c r="N800" s="27"/>
      <c r="O800" s="27"/>
      <c r="P800" s="29">
        <v>4</v>
      </c>
      <c r="Q800" s="27"/>
      <c r="R800" s="26"/>
      <c r="S800" s="27"/>
      <c r="T800" s="28"/>
      <c r="U800" s="27"/>
      <c r="V800" s="28"/>
      <c r="W800" s="27"/>
      <c r="X800" s="28"/>
      <c r="Y800" s="27"/>
      <c r="Z800" s="28"/>
      <c r="AA800" s="27"/>
      <c r="AB800" s="27"/>
      <c r="AC800" s="27"/>
      <c r="AD800" s="29">
        <v>26</v>
      </c>
      <c r="AE800" s="27"/>
      <c r="AF800" s="26"/>
      <c r="AG800" s="27"/>
      <c r="AH800" s="28"/>
      <c r="AI800" s="27"/>
      <c r="AJ800" s="28"/>
      <c r="AK800" s="27"/>
      <c r="AL800" s="28"/>
      <c r="AM800" s="27"/>
      <c r="AN800" s="28"/>
      <c r="AO800" s="27"/>
      <c r="AP800" s="27"/>
      <c r="AQ800" s="27"/>
      <c r="AR800" s="29">
        <v>30</v>
      </c>
      <c r="AS800" s="30"/>
    </row>
    <row r="801" spans="1:45" x14ac:dyDescent="0.2">
      <c r="B801" s="13" t="s">
        <v>814</v>
      </c>
      <c r="C801" s="157" t="s">
        <v>516</v>
      </c>
      <c r="D801" s="15" t="s">
        <v>369</v>
      </c>
      <c r="E801" s="9"/>
      <c r="F801" s="16" t="s">
        <v>369</v>
      </c>
      <c r="G801" s="9"/>
      <c r="H801" s="16" t="s">
        <v>369</v>
      </c>
      <c r="I801" s="9"/>
      <c r="J801" s="16" t="s">
        <v>369</v>
      </c>
      <c r="K801" s="9"/>
      <c r="L801" s="16" t="s">
        <v>369</v>
      </c>
      <c r="M801" s="9"/>
      <c r="N801" s="17">
        <v>36</v>
      </c>
      <c r="O801" s="9"/>
      <c r="P801" s="18">
        <v>43</v>
      </c>
      <c r="Q801" s="9"/>
      <c r="R801" s="15" t="s">
        <v>369</v>
      </c>
      <c r="S801" s="9"/>
      <c r="T801" s="16" t="s">
        <v>369</v>
      </c>
      <c r="U801" s="9"/>
      <c r="V801" s="16" t="s">
        <v>369</v>
      </c>
      <c r="W801" s="9"/>
      <c r="X801" s="16" t="s">
        <v>369</v>
      </c>
      <c r="Y801" s="9"/>
      <c r="Z801" s="16" t="s">
        <v>369</v>
      </c>
      <c r="AA801" s="9"/>
      <c r="AB801" s="17">
        <v>65</v>
      </c>
      <c r="AC801" s="9"/>
      <c r="AD801" s="18">
        <v>76</v>
      </c>
      <c r="AE801" s="9"/>
      <c r="AF801" s="15" t="s">
        <v>369</v>
      </c>
      <c r="AG801" s="9"/>
      <c r="AH801" s="16" t="s">
        <v>369</v>
      </c>
      <c r="AI801" s="9"/>
      <c r="AJ801" s="16" t="s">
        <v>369</v>
      </c>
      <c r="AK801" s="9"/>
      <c r="AL801" s="16" t="s">
        <v>369</v>
      </c>
      <c r="AM801" s="9"/>
      <c r="AN801" s="16" t="s">
        <v>369</v>
      </c>
      <c r="AO801" s="9"/>
      <c r="AP801" s="17">
        <v>58</v>
      </c>
      <c r="AQ801" s="9"/>
      <c r="AR801" s="18">
        <v>67</v>
      </c>
      <c r="AS801" s="10"/>
    </row>
    <row r="802" spans="1:45" x14ac:dyDescent="0.2">
      <c r="B802" s="154"/>
      <c r="C802" s="158" t="s">
        <v>517</v>
      </c>
      <c r="D802" s="20" t="s">
        <v>369</v>
      </c>
      <c r="E802" s="11"/>
      <c r="F802" s="21" t="s">
        <v>369</v>
      </c>
      <c r="G802" s="11"/>
      <c r="H802" s="21" t="s">
        <v>369</v>
      </c>
      <c r="I802" s="11"/>
      <c r="J802" s="21" t="s">
        <v>369</v>
      </c>
      <c r="K802" s="11"/>
      <c r="L802" s="21" t="s">
        <v>369</v>
      </c>
      <c r="M802" s="11"/>
      <c r="N802" s="22">
        <v>39</v>
      </c>
      <c r="O802" s="11"/>
      <c r="P802" s="23">
        <v>34</v>
      </c>
      <c r="Q802" s="11"/>
      <c r="R802" s="20" t="s">
        <v>369</v>
      </c>
      <c r="S802" s="11"/>
      <c r="T802" s="21" t="s">
        <v>369</v>
      </c>
      <c r="U802" s="11"/>
      <c r="V802" s="21" t="s">
        <v>369</v>
      </c>
      <c r="W802" s="11"/>
      <c r="X802" s="21" t="s">
        <v>369</v>
      </c>
      <c r="Y802" s="11"/>
      <c r="Z802" s="21" t="s">
        <v>369</v>
      </c>
      <c r="AA802" s="11"/>
      <c r="AB802" s="22">
        <v>24</v>
      </c>
      <c r="AC802" s="11"/>
      <c r="AD802" s="23">
        <v>20</v>
      </c>
      <c r="AE802" s="11"/>
      <c r="AF802" s="20" t="s">
        <v>369</v>
      </c>
      <c r="AG802" s="11"/>
      <c r="AH802" s="21" t="s">
        <v>369</v>
      </c>
      <c r="AI802" s="11"/>
      <c r="AJ802" s="21" t="s">
        <v>369</v>
      </c>
      <c r="AK802" s="11"/>
      <c r="AL802" s="21" t="s">
        <v>369</v>
      </c>
      <c r="AM802" s="11"/>
      <c r="AN802" s="21" t="s">
        <v>369</v>
      </c>
      <c r="AO802" s="11"/>
      <c r="AP802" s="22">
        <v>28</v>
      </c>
      <c r="AQ802" s="11"/>
      <c r="AR802" s="23">
        <v>24</v>
      </c>
      <c r="AS802" s="24"/>
    </row>
    <row r="803" spans="1:45" x14ac:dyDescent="0.2">
      <c r="B803" s="154"/>
      <c r="C803" s="158" t="s">
        <v>518</v>
      </c>
      <c r="D803" s="20" t="s">
        <v>369</v>
      </c>
      <c r="E803" s="11"/>
      <c r="F803" s="21" t="s">
        <v>369</v>
      </c>
      <c r="G803" s="11"/>
      <c r="H803" s="21" t="s">
        <v>369</v>
      </c>
      <c r="I803" s="11"/>
      <c r="J803" s="21" t="s">
        <v>369</v>
      </c>
      <c r="K803" s="11"/>
      <c r="L803" s="21" t="s">
        <v>369</v>
      </c>
      <c r="M803" s="11"/>
      <c r="N803" s="22">
        <v>25</v>
      </c>
      <c r="O803" s="11"/>
      <c r="P803" s="23">
        <v>22</v>
      </c>
      <c r="Q803" s="11"/>
      <c r="R803" s="20" t="s">
        <v>369</v>
      </c>
      <c r="S803" s="11"/>
      <c r="T803" s="21" t="s">
        <v>369</v>
      </c>
      <c r="U803" s="11"/>
      <c r="V803" s="21" t="s">
        <v>369</v>
      </c>
      <c r="W803" s="11"/>
      <c r="X803" s="21" t="s">
        <v>369</v>
      </c>
      <c r="Y803" s="11"/>
      <c r="Z803" s="21" t="s">
        <v>369</v>
      </c>
      <c r="AA803" s="11"/>
      <c r="AB803" s="22">
        <v>11</v>
      </c>
      <c r="AC803" s="11"/>
      <c r="AD803" s="23">
        <v>4</v>
      </c>
      <c r="AE803" s="11"/>
      <c r="AF803" s="20" t="s">
        <v>369</v>
      </c>
      <c r="AG803" s="11"/>
      <c r="AH803" s="21" t="s">
        <v>369</v>
      </c>
      <c r="AI803" s="11"/>
      <c r="AJ803" s="21" t="s">
        <v>369</v>
      </c>
      <c r="AK803" s="11"/>
      <c r="AL803" s="21" t="s">
        <v>369</v>
      </c>
      <c r="AM803" s="11"/>
      <c r="AN803" s="21" t="s">
        <v>369</v>
      </c>
      <c r="AO803" s="11"/>
      <c r="AP803" s="22">
        <v>15</v>
      </c>
      <c r="AQ803" s="11"/>
      <c r="AR803" s="23">
        <v>9</v>
      </c>
      <c r="AS803" s="24"/>
    </row>
    <row r="804" spans="1:45" x14ac:dyDescent="0.2">
      <c r="B804" s="156"/>
      <c r="C804" s="25" t="s">
        <v>371</v>
      </c>
      <c r="D804" s="26"/>
      <c r="E804" s="27"/>
      <c r="F804" s="28"/>
      <c r="G804" s="27"/>
      <c r="H804" s="28"/>
      <c r="I804" s="27"/>
      <c r="J804" s="28"/>
      <c r="K804" s="27"/>
      <c r="L804" s="28"/>
      <c r="M804" s="27"/>
      <c r="N804" s="27"/>
      <c r="O804" s="27"/>
      <c r="P804" s="29">
        <v>57</v>
      </c>
      <c r="Q804" s="27"/>
      <c r="R804" s="26"/>
      <c r="S804" s="27"/>
      <c r="T804" s="28"/>
      <c r="U804" s="27"/>
      <c r="V804" s="28"/>
      <c r="W804" s="27"/>
      <c r="X804" s="28"/>
      <c r="Y804" s="27"/>
      <c r="Z804" s="28"/>
      <c r="AA804" s="27"/>
      <c r="AB804" s="27"/>
      <c r="AC804" s="27"/>
      <c r="AD804" s="29">
        <v>95</v>
      </c>
      <c r="AE804" s="27"/>
      <c r="AF804" s="26"/>
      <c r="AG804" s="27"/>
      <c r="AH804" s="28"/>
      <c r="AI804" s="27"/>
      <c r="AJ804" s="28"/>
      <c r="AK804" s="27"/>
      <c r="AL804" s="28"/>
      <c r="AM804" s="27"/>
      <c r="AN804" s="28"/>
      <c r="AO804" s="27"/>
      <c r="AP804" s="27"/>
      <c r="AQ804" s="27"/>
      <c r="AR804" s="29">
        <v>152</v>
      </c>
      <c r="AS804" s="30"/>
    </row>
    <row r="805" spans="1:45" x14ac:dyDescent="0.2">
      <c r="B805" s="1" t="s">
        <v>815</v>
      </c>
    </row>
    <row r="806" spans="1:45" x14ac:dyDescent="0.2">
      <c r="B806" s="1" t="s">
        <v>824</v>
      </c>
    </row>
    <row r="808" spans="1:45" x14ac:dyDescent="0.2">
      <c r="B808" s="43" t="s">
        <v>1146</v>
      </c>
    </row>
    <row r="809" spans="1:45" x14ac:dyDescent="0.2">
      <c r="B809" s="1" t="s">
        <v>1078</v>
      </c>
    </row>
    <row r="813" spans="1:45" s="4" customFormat="1" ht="12.75" x14ac:dyDescent="0.2">
      <c r="A813" s="4" t="s">
        <v>1147</v>
      </c>
      <c r="B813" s="4" t="s">
        <v>1148</v>
      </c>
      <c r="C813" s="4" t="s">
        <v>1149</v>
      </c>
    </row>
    <row r="814" spans="1:45" x14ac:dyDescent="0.2">
      <c r="AS814" s="5" t="s">
        <v>366</v>
      </c>
    </row>
    <row r="815" spans="1:45" x14ac:dyDescent="0.2">
      <c r="D815" s="6" t="s">
        <v>367</v>
      </c>
      <c r="E815" s="7"/>
      <c r="F815" s="7"/>
      <c r="G815" s="7"/>
      <c r="H815" s="7"/>
      <c r="I815" s="7"/>
      <c r="J815" s="7"/>
      <c r="K815" s="7"/>
      <c r="L815" s="7"/>
      <c r="M815" s="7"/>
      <c r="N815" s="7"/>
      <c r="O815" s="7"/>
      <c r="P815" s="126"/>
      <c r="Q815" s="7"/>
      <c r="R815" s="6" t="s">
        <v>368</v>
      </c>
      <c r="S815" s="7"/>
      <c r="T815" s="7"/>
      <c r="U815" s="7"/>
      <c r="V815" s="7"/>
      <c r="W815" s="7"/>
      <c r="X815" s="7"/>
      <c r="Y815" s="7"/>
      <c r="Z815" s="7"/>
      <c r="AA815" s="7"/>
      <c r="AB815" s="7"/>
      <c r="AC815" s="7"/>
      <c r="AD815" s="126"/>
      <c r="AE815" s="7"/>
      <c r="AF815" s="6" t="s">
        <v>385</v>
      </c>
      <c r="AG815" s="7"/>
      <c r="AH815" s="7"/>
      <c r="AI815" s="7"/>
      <c r="AJ815" s="7"/>
      <c r="AK815" s="7"/>
      <c r="AL815" s="7"/>
      <c r="AM815" s="7"/>
      <c r="AN815" s="7"/>
      <c r="AO815" s="7"/>
      <c r="AP815" s="7"/>
      <c r="AQ815" s="7"/>
      <c r="AR815" s="126"/>
      <c r="AS815" s="8"/>
    </row>
    <row r="816" spans="1:45" x14ac:dyDescent="0.2">
      <c r="D816" s="149">
        <v>2010</v>
      </c>
      <c r="E816" s="11"/>
      <c r="F816" s="150">
        <v>2011</v>
      </c>
      <c r="G816" s="150"/>
      <c r="H816" s="150">
        <v>2012</v>
      </c>
      <c r="I816" s="150"/>
      <c r="J816" s="150">
        <v>2013</v>
      </c>
      <c r="K816" s="150"/>
      <c r="L816" s="150">
        <v>2014</v>
      </c>
      <c r="M816" s="150"/>
      <c r="N816" s="150">
        <v>2015</v>
      </c>
      <c r="O816" s="150"/>
      <c r="P816" s="12">
        <v>2016</v>
      </c>
      <c r="Q816" s="150"/>
      <c r="R816" s="149">
        <v>2010</v>
      </c>
      <c r="S816" s="11"/>
      <c r="T816" s="150">
        <v>2011</v>
      </c>
      <c r="U816" s="150"/>
      <c r="V816" s="150">
        <v>2012</v>
      </c>
      <c r="W816" s="150"/>
      <c r="X816" s="150">
        <v>2013</v>
      </c>
      <c r="Y816" s="150"/>
      <c r="Z816" s="150">
        <v>2014</v>
      </c>
      <c r="AA816" s="150"/>
      <c r="AB816" s="150">
        <v>2015</v>
      </c>
      <c r="AC816" s="150"/>
      <c r="AD816" s="12">
        <v>2016</v>
      </c>
      <c r="AE816" s="150"/>
      <c r="AF816" s="149">
        <v>2010</v>
      </c>
      <c r="AG816" s="11"/>
      <c r="AH816" s="150">
        <v>2011</v>
      </c>
      <c r="AI816" s="150"/>
      <c r="AJ816" s="150">
        <v>2012</v>
      </c>
      <c r="AK816" s="150"/>
      <c r="AL816" s="150">
        <v>2013</v>
      </c>
      <c r="AM816" s="150"/>
      <c r="AN816" s="150">
        <v>2014</v>
      </c>
      <c r="AO816" s="150"/>
      <c r="AP816" s="150">
        <v>2015</v>
      </c>
      <c r="AQ816" s="150"/>
      <c r="AR816" s="12">
        <v>2016</v>
      </c>
      <c r="AS816" s="152"/>
    </row>
    <row r="817" spans="2:45" x14ac:dyDescent="0.2">
      <c r="B817" s="13" t="s">
        <v>812</v>
      </c>
      <c r="C817" s="153" t="s">
        <v>516</v>
      </c>
      <c r="D817" s="15" t="s">
        <v>369</v>
      </c>
      <c r="E817" s="9"/>
      <c r="F817" s="16" t="s">
        <v>369</v>
      </c>
      <c r="G817" s="9"/>
      <c r="H817" s="16" t="s">
        <v>369</v>
      </c>
      <c r="I817" s="9"/>
      <c r="J817" s="16" t="s">
        <v>369</v>
      </c>
      <c r="K817" s="9"/>
      <c r="L817" s="16" t="s">
        <v>369</v>
      </c>
      <c r="M817" s="9"/>
      <c r="N817" s="17">
        <v>67</v>
      </c>
      <c r="O817" s="9"/>
      <c r="P817" s="18">
        <v>59</v>
      </c>
      <c r="Q817" s="9"/>
      <c r="R817" s="15" t="s">
        <v>369</v>
      </c>
      <c r="S817" s="9"/>
      <c r="T817" s="16" t="s">
        <v>369</v>
      </c>
      <c r="U817" s="9"/>
      <c r="V817" s="16" t="s">
        <v>369</v>
      </c>
      <c r="W817" s="9"/>
      <c r="X817" s="16" t="s">
        <v>369</v>
      </c>
      <c r="Y817" s="9"/>
      <c r="Z817" s="16" t="s">
        <v>369</v>
      </c>
      <c r="AA817" s="9"/>
      <c r="AB817" s="17">
        <v>73</v>
      </c>
      <c r="AC817" s="9"/>
      <c r="AD817" s="18">
        <v>69</v>
      </c>
      <c r="AE817" s="9"/>
      <c r="AF817" s="15" t="s">
        <v>369</v>
      </c>
      <c r="AG817" s="9"/>
      <c r="AH817" s="16" t="s">
        <v>369</v>
      </c>
      <c r="AI817" s="9"/>
      <c r="AJ817" s="16" t="s">
        <v>369</v>
      </c>
      <c r="AK817" s="9"/>
      <c r="AL817" s="16" t="s">
        <v>369</v>
      </c>
      <c r="AM817" s="9"/>
      <c r="AN817" s="16" t="s">
        <v>369</v>
      </c>
      <c r="AO817" s="9"/>
      <c r="AP817" s="17">
        <v>72</v>
      </c>
      <c r="AQ817" s="9"/>
      <c r="AR817" s="18">
        <v>67</v>
      </c>
      <c r="AS817" s="10"/>
    </row>
    <row r="818" spans="2:45" x14ac:dyDescent="0.2">
      <c r="B818" s="154"/>
      <c r="C818" s="155" t="s">
        <v>517</v>
      </c>
      <c r="D818" s="20" t="s">
        <v>369</v>
      </c>
      <c r="E818" s="11"/>
      <c r="F818" s="21" t="s">
        <v>369</v>
      </c>
      <c r="G818" s="11"/>
      <c r="H818" s="21" t="s">
        <v>369</v>
      </c>
      <c r="I818" s="11"/>
      <c r="J818" s="21" t="s">
        <v>369</v>
      </c>
      <c r="K818" s="11"/>
      <c r="L818" s="21" t="s">
        <v>369</v>
      </c>
      <c r="M818" s="11"/>
      <c r="N818" s="22">
        <v>29</v>
      </c>
      <c r="O818" s="11"/>
      <c r="P818" s="23">
        <v>36</v>
      </c>
      <c r="Q818" s="11"/>
      <c r="R818" s="20" t="s">
        <v>369</v>
      </c>
      <c r="S818" s="11"/>
      <c r="T818" s="21" t="s">
        <v>369</v>
      </c>
      <c r="U818" s="11"/>
      <c r="V818" s="21" t="s">
        <v>369</v>
      </c>
      <c r="W818" s="11"/>
      <c r="X818" s="21" t="s">
        <v>369</v>
      </c>
      <c r="Y818" s="11"/>
      <c r="Z818" s="21" t="s">
        <v>369</v>
      </c>
      <c r="AA818" s="11"/>
      <c r="AB818" s="22">
        <v>24</v>
      </c>
      <c r="AC818" s="11"/>
      <c r="AD818" s="23">
        <v>27</v>
      </c>
      <c r="AE818" s="11"/>
      <c r="AF818" s="20" t="s">
        <v>369</v>
      </c>
      <c r="AG818" s="11"/>
      <c r="AH818" s="21" t="s">
        <v>369</v>
      </c>
      <c r="AI818" s="11"/>
      <c r="AJ818" s="21" t="s">
        <v>369</v>
      </c>
      <c r="AK818" s="11"/>
      <c r="AL818" s="21" t="s">
        <v>369</v>
      </c>
      <c r="AM818" s="11"/>
      <c r="AN818" s="21" t="s">
        <v>369</v>
      </c>
      <c r="AO818" s="11"/>
      <c r="AP818" s="22">
        <v>25</v>
      </c>
      <c r="AQ818" s="11"/>
      <c r="AR818" s="23">
        <v>28</v>
      </c>
      <c r="AS818" s="24"/>
    </row>
    <row r="819" spans="2:45" x14ac:dyDescent="0.2">
      <c r="B819" s="154"/>
      <c r="C819" s="155" t="s">
        <v>518</v>
      </c>
      <c r="D819" s="20" t="s">
        <v>369</v>
      </c>
      <c r="E819" s="11"/>
      <c r="F819" s="21" t="s">
        <v>369</v>
      </c>
      <c r="G819" s="11"/>
      <c r="H819" s="21" t="s">
        <v>369</v>
      </c>
      <c r="I819" s="11"/>
      <c r="J819" s="21" t="s">
        <v>369</v>
      </c>
      <c r="K819" s="11"/>
      <c r="L819" s="21" t="s">
        <v>369</v>
      </c>
      <c r="M819" s="11"/>
      <c r="N819" s="22">
        <v>4</v>
      </c>
      <c r="O819" s="11"/>
      <c r="P819" s="23">
        <v>5</v>
      </c>
      <c r="Q819" s="11"/>
      <c r="R819" s="20" t="s">
        <v>369</v>
      </c>
      <c r="S819" s="11"/>
      <c r="T819" s="21" t="s">
        <v>369</v>
      </c>
      <c r="U819" s="11"/>
      <c r="V819" s="21" t="s">
        <v>369</v>
      </c>
      <c r="W819" s="11"/>
      <c r="X819" s="21" t="s">
        <v>369</v>
      </c>
      <c r="Y819" s="11"/>
      <c r="Z819" s="21" t="s">
        <v>369</v>
      </c>
      <c r="AA819" s="11"/>
      <c r="AB819" s="22">
        <v>3</v>
      </c>
      <c r="AC819" s="11"/>
      <c r="AD819" s="23">
        <v>5</v>
      </c>
      <c r="AE819" s="11"/>
      <c r="AF819" s="20" t="s">
        <v>369</v>
      </c>
      <c r="AG819" s="11"/>
      <c r="AH819" s="21" t="s">
        <v>369</v>
      </c>
      <c r="AI819" s="11"/>
      <c r="AJ819" s="21" t="s">
        <v>369</v>
      </c>
      <c r="AK819" s="11"/>
      <c r="AL819" s="21" t="s">
        <v>369</v>
      </c>
      <c r="AM819" s="11"/>
      <c r="AN819" s="21" t="s">
        <v>369</v>
      </c>
      <c r="AO819" s="11"/>
      <c r="AP819" s="22">
        <v>4</v>
      </c>
      <c r="AQ819" s="11"/>
      <c r="AR819" s="23">
        <v>5</v>
      </c>
      <c r="AS819" s="24"/>
    </row>
    <row r="820" spans="2:45" x14ac:dyDescent="0.2">
      <c r="B820" s="156"/>
      <c r="C820" s="134" t="s">
        <v>371</v>
      </c>
      <c r="D820" s="26"/>
      <c r="E820" s="27"/>
      <c r="F820" s="28"/>
      <c r="G820" s="27"/>
      <c r="H820" s="28"/>
      <c r="I820" s="27"/>
      <c r="J820" s="28"/>
      <c r="K820" s="27"/>
      <c r="L820" s="28"/>
      <c r="M820" s="27"/>
      <c r="N820" s="27"/>
      <c r="O820" s="27"/>
      <c r="P820" s="29">
        <v>313</v>
      </c>
      <c r="Q820" s="27"/>
      <c r="R820" s="26"/>
      <c r="S820" s="27"/>
      <c r="T820" s="28"/>
      <c r="U820" s="27"/>
      <c r="V820" s="28"/>
      <c r="W820" s="27"/>
      <c r="X820" s="28"/>
      <c r="Y820" s="27"/>
      <c r="Z820" s="28"/>
      <c r="AA820" s="27"/>
      <c r="AB820" s="27"/>
      <c r="AC820" s="27"/>
      <c r="AD820" s="29">
        <v>693</v>
      </c>
      <c r="AE820" s="27"/>
      <c r="AF820" s="26"/>
      <c r="AG820" s="27"/>
      <c r="AH820" s="28"/>
      <c r="AI820" s="27"/>
      <c r="AJ820" s="28"/>
      <c r="AK820" s="27"/>
      <c r="AL820" s="28"/>
      <c r="AM820" s="27"/>
      <c r="AN820" s="28"/>
      <c r="AO820" s="27"/>
      <c r="AP820" s="27"/>
      <c r="AQ820" s="27"/>
      <c r="AR820" s="29">
        <v>1006</v>
      </c>
      <c r="AS820" s="30"/>
    </row>
    <row r="821" spans="2:45" x14ac:dyDescent="0.2">
      <c r="B821" s="13" t="s">
        <v>447</v>
      </c>
      <c r="C821" s="157" t="s">
        <v>516</v>
      </c>
      <c r="D821" s="15" t="s">
        <v>369</v>
      </c>
      <c r="E821" s="9"/>
      <c r="F821" s="16" t="s">
        <v>369</v>
      </c>
      <c r="G821" s="9"/>
      <c r="H821" s="16" t="s">
        <v>369</v>
      </c>
      <c r="I821" s="9"/>
      <c r="J821" s="16" t="s">
        <v>369</v>
      </c>
      <c r="K821" s="9"/>
      <c r="L821" s="16" t="s">
        <v>369</v>
      </c>
      <c r="M821" s="9"/>
      <c r="N821" s="17">
        <v>66</v>
      </c>
      <c r="O821" s="9"/>
      <c r="P821" s="18">
        <v>58</v>
      </c>
      <c r="Q821" s="9"/>
      <c r="R821" s="15" t="s">
        <v>369</v>
      </c>
      <c r="S821" s="9"/>
      <c r="T821" s="16" t="s">
        <v>369</v>
      </c>
      <c r="U821" s="9"/>
      <c r="V821" s="16" t="s">
        <v>369</v>
      </c>
      <c r="W821" s="9"/>
      <c r="X821" s="16" t="s">
        <v>369</v>
      </c>
      <c r="Y821" s="9"/>
      <c r="Z821" s="16" t="s">
        <v>369</v>
      </c>
      <c r="AA821" s="9"/>
      <c r="AB821" s="17">
        <v>73</v>
      </c>
      <c r="AC821" s="9"/>
      <c r="AD821" s="18">
        <v>68</v>
      </c>
      <c r="AE821" s="9"/>
      <c r="AF821" s="15" t="s">
        <v>369</v>
      </c>
      <c r="AG821" s="9"/>
      <c r="AH821" s="16" t="s">
        <v>369</v>
      </c>
      <c r="AI821" s="9"/>
      <c r="AJ821" s="16" t="s">
        <v>369</v>
      </c>
      <c r="AK821" s="9"/>
      <c r="AL821" s="16" t="s">
        <v>369</v>
      </c>
      <c r="AM821" s="9"/>
      <c r="AN821" s="16" t="s">
        <v>369</v>
      </c>
      <c r="AO821" s="9"/>
      <c r="AP821" s="17">
        <v>71</v>
      </c>
      <c r="AQ821" s="9"/>
      <c r="AR821" s="18">
        <v>66</v>
      </c>
      <c r="AS821" s="10"/>
    </row>
    <row r="822" spans="2:45" x14ac:dyDescent="0.2">
      <c r="B822" s="154"/>
      <c r="C822" s="158" t="s">
        <v>517</v>
      </c>
      <c r="D822" s="20" t="s">
        <v>369</v>
      </c>
      <c r="E822" s="11"/>
      <c r="F822" s="21" t="s">
        <v>369</v>
      </c>
      <c r="G822" s="11"/>
      <c r="H822" s="21" t="s">
        <v>369</v>
      </c>
      <c r="I822" s="11"/>
      <c r="J822" s="21" t="s">
        <v>369</v>
      </c>
      <c r="K822" s="11"/>
      <c r="L822" s="21" t="s">
        <v>369</v>
      </c>
      <c r="M822" s="11"/>
      <c r="N822" s="22">
        <v>30</v>
      </c>
      <c r="O822" s="11"/>
      <c r="P822" s="23">
        <v>37</v>
      </c>
      <c r="Q822" s="11"/>
      <c r="R822" s="20" t="s">
        <v>369</v>
      </c>
      <c r="S822" s="11"/>
      <c r="T822" s="21" t="s">
        <v>369</v>
      </c>
      <c r="U822" s="11"/>
      <c r="V822" s="21" t="s">
        <v>369</v>
      </c>
      <c r="W822" s="11"/>
      <c r="X822" s="21" t="s">
        <v>369</v>
      </c>
      <c r="Y822" s="11"/>
      <c r="Z822" s="21" t="s">
        <v>369</v>
      </c>
      <c r="AA822" s="11"/>
      <c r="AB822" s="22">
        <v>24</v>
      </c>
      <c r="AC822" s="11"/>
      <c r="AD822" s="23">
        <v>27</v>
      </c>
      <c r="AE822" s="11"/>
      <c r="AF822" s="20" t="s">
        <v>369</v>
      </c>
      <c r="AG822" s="11"/>
      <c r="AH822" s="21" t="s">
        <v>369</v>
      </c>
      <c r="AI822" s="11"/>
      <c r="AJ822" s="21" t="s">
        <v>369</v>
      </c>
      <c r="AK822" s="11"/>
      <c r="AL822" s="21" t="s">
        <v>369</v>
      </c>
      <c r="AM822" s="11"/>
      <c r="AN822" s="21" t="s">
        <v>369</v>
      </c>
      <c r="AO822" s="11"/>
      <c r="AP822" s="22">
        <v>25</v>
      </c>
      <c r="AQ822" s="11"/>
      <c r="AR822" s="23">
        <v>29</v>
      </c>
      <c r="AS822" s="24"/>
    </row>
    <row r="823" spans="2:45" x14ac:dyDescent="0.2">
      <c r="B823" s="154"/>
      <c r="C823" s="158" t="s">
        <v>518</v>
      </c>
      <c r="D823" s="20" t="s">
        <v>369</v>
      </c>
      <c r="E823" s="11"/>
      <c r="F823" s="21" t="s">
        <v>369</v>
      </c>
      <c r="G823" s="11"/>
      <c r="H823" s="21" t="s">
        <v>369</v>
      </c>
      <c r="I823" s="11"/>
      <c r="J823" s="21" t="s">
        <v>369</v>
      </c>
      <c r="K823" s="11"/>
      <c r="L823" s="21" t="s">
        <v>369</v>
      </c>
      <c r="M823" s="11"/>
      <c r="N823" s="22">
        <v>4</v>
      </c>
      <c r="O823" s="11"/>
      <c r="P823" s="23">
        <v>4</v>
      </c>
      <c r="Q823" s="11"/>
      <c r="R823" s="20" t="s">
        <v>369</v>
      </c>
      <c r="S823" s="11"/>
      <c r="T823" s="21" t="s">
        <v>369</v>
      </c>
      <c r="U823" s="11"/>
      <c r="V823" s="21" t="s">
        <v>369</v>
      </c>
      <c r="W823" s="11"/>
      <c r="X823" s="21" t="s">
        <v>369</v>
      </c>
      <c r="Y823" s="11"/>
      <c r="Z823" s="21" t="s">
        <v>369</v>
      </c>
      <c r="AA823" s="11"/>
      <c r="AB823" s="22">
        <v>4</v>
      </c>
      <c r="AC823" s="11"/>
      <c r="AD823" s="23">
        <v>6</v>
      </c>
      <c r="AE823" s="11"/>
      <c r="AF823" s="20" t="s">
        <v>369</v>
      </c>
      <c r="AG823" s="11"/>
      <c r="AH823" s="21" t="s">
        <v>369</v>
      </c>
      <c r="AI823" s="11"/>
      <c r="AJ823" s="21" t="s">
        <v>369</v>
      </c>
      <c r="AK823" s="11"/>
      <c r="AL823" s="21" t="s">
        <v>369</v>
      </c>
      <c r="AM823" s="11"/>
      <c r="AN823" s="21" t="s">
        <v>369</v>
      </c>
      <c r="AO823" s="11"/>
      <c r="AP823" s="22">
        <v>4</v>
      </c>
      <c r="AQ823" s="11"/>
      <c r="AR823" s="23">
        <v>5</v>
      </c>
      <c r="AS823" s="24"/>
    </row>
    <row r="824" spans="2:45" x14ac:dyDescent="0.2">
      <c r="B824" s="156"/>
      <c r="C824" s="135" t="s">
        <v>371</v>
      </c>
      <c r="D824" s="26"/>
      <c r="E824" s="27"/>
      <c r="F824" s="28"/>
      <c r="G824" s="27"/>
      <c r="H824" s="28"/>
      <c r="I824" s="27"/>
      <c r="J824" s="28"/>
      <c r="K824" s="27"/>
      <c r="L824" s="28"/>
      <c r="M824" s="27"/>
      <c r="N824" s="27"/>
      <c r="O824" s="27"/>
      <c r="P824" s="29">
        <v>172</v>
      </c>
      <c r="Q824" s="27"/>
      <c r="R824" s="26"/>
      <c r="S824" s="27"/>
      <c r="T824" s="28"/>
      <c r="U824" s="27"/>
      <c r="V824" s="28"/>
      <c r="W824" s="27"/>
      <c r="X824" s="28"/>
      <c r="Y824" s="27"/>
      <c r="Z824" s="28"/>
      <c r="AA824" s="27"/>
      <c r="AB824" s="27"/>
      <c r="AC824" s="27"/>
      <c r="AD824" s="29">
        <v>418</v>
      </c>
      <c r="AE824" s="27"/>
      <c r="AF824" s="26"/>
      <c r="AG824" s="27"/>
      <c r="AH824" s="28"/>
      <c r="AI824" s="27"/>
      <c r="AJ824" s="28"/>
      <c r="AK824" s="27"/>
      <c r="AL824" s="28"/>
      <c r="AM824" s="27"/>
      <c r="AN824" s="28"/>
      <c r="AO824" s="27"/>
      <c r="AP824" s="27"/>
      <c r="AQ824" s="27"/>
      <c r="AR824" s="29">
        <v>590</v>
      </c>
      <c r="AS824" s="30"/>
    </row>
    <row r="825" spans="2:45" x14ac:dyDescent="0.2">
      <c r="B825" s="13" t="s">
        <v>813</v>
      </c>
      <c r="C825" s="157" t="s">
        <v>516</v>
      </c>
      <c r="D825" s="15" t="s">
        <v>369</v>
      </c>
      <c r="E825" s="9"/>
      <c r="F825" s="16" t="s">
        <v>369</v>
      </c>
      <c r="G825" s="9"/>
      <c r="H825" s="16" t="s">
        <v>369</v>
      </c>
      <c r="I825" s="9"/>
      <c r="J825" s="16" t="s">
        <v>369</v>
      </c>
      <c r="K825" s="9"/>
      <c r="L825" s="16" t="s">
        <v>369</v>
      </c>
      <c r="M825" s="9"/>
      <c r="N825" s="16" t="s">
        <v>823</v>
      </c>
      <c r="O825" s="9"/>
      <c r="P825" s="18" t="s">
        <v>823</v>
      </c>
      <c r="Q825" s="9"/>
      <c r="R825" s="15" t="s">
        <v>369</v>
      </c>
      <c r="S825" s="9"/>
      <c r="T825" s="16" t="s">
        <v>369</v>
      </c>
      <c r="U825" s="9"/>
      <c r="V825" s="16" t="s">
        <v>369</v>
      </c>
      <c r="W825" s="9"/>
      <c r="X825" s="16" t="s">
        <v>369</v>
      </c>
      <c r="Y825" s="9"/>
      <c r="Z825" s="16" t="s">
        <v>369</v>
      </c>
      <c r="AA825" s="9"/>
      <c r="AB825" s="16" t="s">
        <v>823</v>
      </c>
      <c r="AC825" s="9"/>
      <c r="AD825" s="18" t="s">
        <v>823</v>
      </c>
      <c r="AE825" s="9"/>
      <c r="AF825" s="15" t="s">
        <v>369</v>
      </c>
      <c r="AG825" s="9"/>
      <c r="AH825" s="16" t="s">
        <v>369</v>
      </c>
      <c r="AI825" s="9"/>
      <c r="AJ825" s="16" t="s">
        <v>369</v>
      </c>
      <c r="AK825" s="9"/>
      <c r="AL825" s="16" t="s">
        <v>369</v>
      </c>
      <c r="AM825" s="9"/>
      <c r="AN825" s="16" t="s">
        <v>369</v>
      </c>
      <c r="AO825" s="9"/>
      <c r="AP825" s="16" t="s">
        <v>823</v>
      </c>
      <c r="AQ825" s="9"/>
      <c r="AR825" s="18" t="s">
        <v>823</v>
      </c>
      <c r="AS825" s="10"/>
    </row>
    <row r="826" spans="2:45" x14ac:dyDescent="0.2">
      <c r="B826" s="154"/>
      <c r="C826" s="158" t="s">
        <v>517</v>
      </c>
      <c r="D826" s="20" t="s">
        <v>369</v>
      </c>
      <c r="E826" s="11"/>
      <c r="F826" s="21" t="s">
        <v>369</v>
      </c>
      <c r="G826" s="11"/>
      <c r="H826" s="21" t="s">
        <v>369</v>
      </c>
      <c r="I826" s="11"/>
      <c r="J826" s="21" t="s">
        <v>369</v>
      </c>
      <c r="K826" s="11"/>
      <c r="L826" s="21" t="s">
        <v>369</v>
      </c>
      <c r="M826" s="11"/>
      <c r="N826" s="21" t="s">
        <v>823</v>
      </c>
      <c r="O826" s="11"/>
      <c r="P826" s="23" t="s">
        <v>823</v>
      </c>
      <c r="Q826" s="11"/>
      <c r="R826" s="20" t="s">
        <v>369</v>
      </c>
      <c r="S826" s="11"/>
      <c r="T826" s="21" t="s">
        <v>369</v>
      </c>
      <c r="U826" s="11"/>
      <c r="V826" s="21" t="s">
        <v>369</v>
      </c>
      <c r="W826" s="11"/>
      <c r="X826" s="21" t="s">
        <v>369</v>
      </c>
      <c r="Y826" s="11"/>
      <c r="Z826" s="21" t="s">
        <v>369</v>
      </c>
      <c r="AA826" s="11"/>
      <c r="AB826" s="21" t="s">
        <v>823</v>
      </c>
      <c r="AC826" s="11"/>
      <c r="AD826" s="23" t="s">
        <v>823</v>
      </c>
      <c r="AE826" s="11"/>
      <c r="AF826" s="20" t="s">
        <v>369</v>
      </c>
      <c r="AG826" s="11"/>
      <c r="AH826" s="21" t="s">
        <v>369</v>
      </c>
      <c r="AI826" s="11"/>
      <c r="AJ826" s="21" t="s">
        <v>369</v>
      </c>
      <c r="AK826" s="11"/>
      <c r="AL826" s="21" t="s">
        <v>369</v>
      </c>
      <c r="AM826" s="11"/>
      <c r="AN826" s="21" t="s">
        <v>369</v>
      </c>
      <c r="AO826" s="11"/>
      <c r="AP826" s="21" t="s">
        <v>823</v>
      </c>
      <c r="AQ826" s="11"/>
      <c r="AR826" s="23" t="s">
        <v>823</v>
      </c>
      <c r="AS826" s="24"/>
    </row>
    <row r="827" spans="2:45" x14ac:dyDescent="0.2">
      <c r="B827" s="154"/>
      <c r="C827" s="158" t="s">
        <v>518</v>
      </c>
      <c r="D827" s="20" t="s">
        <v>369</v>
      </c>
      <c r="E827" s="11"/>
      <c r="F827" s="21" t="s">
        <v>369</v>
      </c>
      <c r="G827" s="11"/>
      <c r="H827" s="21" t="s">
        <v>369</v>
      </c>
      <c r="I827" s="11"/>
      <c r="J827" s="21" t="s">
        <v>369</v>
      </c>
      <c r="K827" s="11"/>
      <c r="L827" s="21" t="s">
        <v>369</v>
      </c>
      <c r="M827" s="11"/>
      <c r="N827" s="21" t="s">
        <v>823</v>
      </c>
      <c r="O827" s="11"/>
      <c r="P827" s="23" t="s">
        <v>823</v>
      </c>
      <c r="Q827" s="11"/>
      <c r="R827" s="20" t="s">
        <v>369</v>
      </c>
      <c r="S827" s="11"/>
      <c r="T827" s="21" t="s">
        <v>369</v>
      </c>
      <c r="U827" s="11"/>
      <c r="V827" s="21" t="s">
        <v>369</v>
      </c>
      <c r="W827" s="11"/>
      <c r="X827" s="21" t="s">
        <v>369</v>
      </c>
      <c r="Y827" s="11"/>
      <c r="Z827" s="21" t="s">
        <v>369</v>
      </c>
      <c r="AA827" s="11"/>
      <c r="AB827" s="21" t="s">
        <v>823</v>
      </c>
      <c r="AC827" s="11"/>
      <c r="AD827" s="23" t="s">
        <v>823</v>
      </c>
      <c r="AE827" s="11"/>
      <c r="AF827" s="20" t="s">
        <v>369</v>
      </c>
      <c r="AG827" s="11"/>
      <c r="AH827" s="21" t="s">
        <v>369</v>
      </c>
      <c r="AI827" s="11"/>
      <c r="AJ827" s="21" t="s">
        <v>369</v>
      </c>
      <c r="AK827" s="11"/>
      <c r="AL827" s="21" t="s">
        <v>369</v>
      </c>
      <c r="AM827" s="11"/>
      <c r="AN827" s="21" t="s">
        <v>369</v>
      </c>
      <c r="AO827" s="11"/>
      <c r="AP827" s="21" t="s">
        <v>823</v>
      </c>
      <c r="AQ827" s="11"/>
      <c r="AR827" s="23" t="s">
        <v>823</v>
      </c>
      <c r="AS827" s="24"/>
    </row>
    <row r="828" spans="2:45" x14ac:dyDescent="0.2">
      <c r="B828" s="156"/>
      <c r="C828" s="135" t="s">
        <v>371</v>
      </c>
      <c r="D828" s="26"/>
      <c r="E828" s="27"/>
      <c r="F828" s="28"/>
      <c r="G828" s="27"/>
      <c r="H828" s="28"/>
      <c r="I828" s="27"/>
      <c r="J828" s="28"/>
      <c r="K828" s="27"/>
      <c r="L828" s="28"/>
      <c r="M828" s="27"/>
      <c r="N828" s="27"/>
      <c r="O828" s="27"/>
      <c r="P828" s="29">
        <v>6</v>
      </c>
      <c r="Q828" s="27"/>
      <c r="R828" s="26"/>
      <c r="S828" s="27"/>
      <c r="T828" s="28"/>
      <c r="U828" s="27"/>
      <c r="V828" s="28"/>
      <c r="W828" s="27"/>
      <c r="X828" s="28"/>
      <c r="Y828" s="27"/>
      <c r="Z828" s="28"/>
      <c r="AA828" s="27"/>
      <c r="AB828" s="27"/>
      <c r="AC828" s="27"/>
      <c r="AD828" s="29">
        <v>18</v>
      </c>
      <c r="AE828" s="27"/>
      <c r="AF828" s="26"/>
      <c r="AG828" s="27"/>
      <c r="AH828" s="28"/>
      <c r="AI828" s="27"/>
      <c r="AJ828" s="28"/>
      <c r="AK828" s="27"/>
      <c r="AL828" s="28"/>
      <c r="AM828" s="27"/>
      <c r="AN828" s="28"/>
      <c r="AO828" s="27"/>
      <c r="AP828" s="27"/>
      <c r="AQ828" s="27"/>
      <c r="AR828" s="29">
        <v>24</v>
      </c>
      <c r="AS828" s="30"/>
    </row>
    <row r="829" spans="2:45" x14ac:dyDescent="0.2">
      <c r="B829" s="13" t="s">
        <v>448</v>
      </c>
      <c r="C829" s="157" t="s">
        <v>516</v>
      </c>
      <c r="D829" s="15" t="s">
        <v>369</v>
      </c>
      <c r="E829" s="9"/>
      <c r="F829" s="16" t="s">
        <v>369</v>
      </c>
      <c r="G829" s="9"/>
      <c r="H829" s="16" t="s">
        <v>369</v>
      </c>
      <c r="I829" s="9"/>
      <c r="J829" s="16" t="s">
        <v>369</v>
      </c>
      <c r="K829" s="9"/>
      <c r="L829" s="16" t="s">
        <v>369</v>
      </c>
      <c r="M829" s="9"/>
      <c r="N829" s="16" t="s">
        <v>823</v>
      </c>
      <c r="O829" s="9"/>
      <c r="P829" s="18">
        <v>55</v>
      </c>
      <c r="Q829" s="9"/>
      <c r="R829" s="15" t="s">
        <v>369</v>
      </c>
      <c r="S829" s="9"/>
      <c r="T829" s="16" t="s">
        <v>369</v>
      </c>
      <c r="U829" s="9"/>
      <c r="V829" s="16" t="s">
        <v>369</v>
      </c>
      <c r="W829" s="9"/>
      <c r="X829" s="16" t="s">
        <v>369</v>
      </c>
      <c r="Y829" s="9"/>
      <c r="Z829" s="16" t="s">
        <v>369</v>
      </c>
      <c r="AA829" s="9"/>
      <c r="AB829" s="17">
        <v>75</v>
      </c>
      <c r="AC829" s="9"/>
      <c r="AD829" s="18">
        <v>68</v>
      </c>
      <c r="AE829" s="9"/>
      <c r="AF829" s="15" t="s">
        <v>369</v>
      </c>
      <c r="AG829" s="9"/>
      <c r="AH829" s="16" t="s">
        <v>369</v>
      </c>
      <c r="AI829" s="9"/>
      <c r="AJ829" s="16" t="s">
        <v>369</v>
      </c>
      <c r="AK829" s="9"/>
      <c r="AL829" s="16" t="s">
        <v>369</v>
      </c>
      <c r="AM829" s="9"/>
      <c r="AN829" s="16" t="s">
        <v>369</v>
      </c>
      <c r="AO829" s="9"/>
      <c r="AP829" s="17">
        <v>75</v>
      </c>
      <c r="AQ829" s="9"/>
      <c r="AR829" s="18">
        <v>66</v>
      </c>
      <c r="AS829" s="10"/>
    </row>
    <row r="830" spans="2:45" x14ac:dyDescent="0.2">
      <c r="B830" s="154"/>
      <c r="C830" s="158" t="s">
        <v>517</v>
      </c>
      <c r="D830" s="20" t="s">
        <v>369</v>
      </c>
      <c r="E830" s="11"/>
      <c r="F830" s="21" t="s">
        <v>369</v>
      </c>
      <c r="G830" s="11"/>
      <c r="H830" s="21" t="s">
        <v>369</v>
      </c>
      <c r="I830" s="11"/>
      <c r="J830" s="21" t="s">
        <v>369</v>
      </c>
      <c r="K830" s="11"/>
      <c r="L830" s="21" t="s">
        <v>369</v>
      </c>
      <c r="M830" s="11"/>
      <c r="N830" s="21" t="s">
        <v>823</v>
      </c>
      <c r="O830" s="11"/>
      <c r="P830" s="23">
        <v>42</v>
      </c>
      <c r="Q830" s="11"/>
      <c r="R830" s="20" t="s">
        <v>369</v>
      </c>
      <c r="S830" s="11"/>
      <c r="T830" s="21" t="s">
        <v>369</v>
      </c>
      <c r="U830" s="11"/>
      <c r="V830" s="21" t="s">
        <v>369</v>
      </c>
      <c r="W830" s="11"/>
      <c r="X830" s="21" t="s">
        <v>369</v>
      </c>
      <c r="Y830" s="11"/>
      <c r="Z830" s="21" t="s">
        <v>369</v>
      </c>
      <c r="AA830" s="11"/>
      <c r="AB830" s="22">
        <v>21</v>
      </c>
      <c r="AC830" s="11"/>
      <c r="AD830" s="23">
        <v>32</v>
      </c>
      <c r="AE830" s="11"/>
      <c r="AF830" s="20" t="s">
        <v>369</v>
      </c>
      <c r="AG830" s="11"/>
      <c r="AH830" s="21" t="s">
        <v>369</v>
      </c>
      <c r="AI830" s="11"/>
      <c r="AJ830" s="21" t="s">
        <v>369</v>
      </c>
      <c r="AK830" s="11"/>
      <c r="AL830" s="21" t="s">
        <v>369</v>
      </c>
      <c r="AM830" s="11"/>
      <c r="AN830" s="21" t="s">
        <v>369</v>
      </c>
      <c r="AO830" s="11"/>
      <c r="AP830" s="22">
        <v>20</v>
      </c>
      <c r="AQ830" s="11"/>
      <c r="AR830" s="23">
        <v>34</v>
      </c>
      <c r="AS830" s="24"/>
    </row>
    <row r="831" spans="2:45" x14ac:dyDescent="0.2">
      <c r="B831" s="154"/>
      <c r="C831" s="158" t="s">
        <v>518</v>
      </c>
      <c r="D831" s="20" t="s">
        <v>369</v>
      </c>
      <c r="E831" s="11"/>
      <c r="F831" s="21" t="s">
        <v>369</v>
      </c>
      <c r="G831" s="11"/>
      <c r="H831" s="21" t="s">
        <v>369</v>
      </c>
      <c r="I831" s="11"/>
      <c r="J831" s="21" t="s">
        <v>369</v>
      </c>
      <c r="K831" s="11"/>
      <c r="L831" s="21" t="s">
        <v>369</v>
      </c>
      <c r="M831" s="11"/>
      <c r="N831" s="21" t="s">
        <v>823</v>
      </c>
      <c r="O831" s="11"/>
      <c r="P831" s="23">
        <v>3</v>
      </c>
      <c r="Q831" s="11"/>
      <c r="R831" s="20" t="s">
        <v>369</v>
      </c>
      <c r="S831" s="11"/>
      <c r="T831" s="21" t="s">
        <v>369</v>
      </c>
      <c r="U831" s="11"/>
      <c r="V831" s="21" t="s">
        <v>369</v>
      </c>
      <c r="W831" s="11"/>
      <c r="X831" s="21" t="s">
        <v>369</v>
      </c>
      <c r="Y831" s="11"/>
      <c r="Z831" s="21" t="s">
        <v>369</v>
      </c>
      <c r="AA831" s="11"/>
      <c r="AB831" s="22">
        <v>4</v>
      </c>
      <c r="AC831" s="11"/>
      <c r="AD831" s="23" t="s">
        <v>369</v>
      </c>
      <c r="AE831" s="11"/>
      <c r="AF831" s="20" t="s">
        <v>369</v>
      </c>
      <c r="AG831" s="11"/>
      <c r="AH831" s="21" t="s">
        <v>369</v>
      </c>
      <c r="AI831" s="11"/>
      <c r="AJ831" s="21" t="s">
        <v>369</v>
      </c>
      <c r="AK831" s="11"/>
      <c r="AL831" s="21" t="s">
        <v>369</v>
      </c>
      <c r="AM831" s="11"/>
      <c r="AN831" s="21" t="s">
        <v>369</v>
      </c>
      <c r="AO831" s="11"/>
      <c r="AP831" s="22">
        <v>5</v>
      </c>
      <c r="AQ831" s="11"/>
      <c r="AR831" s="23">
        <v>0</v>
      </c>
      <c r="AS831" s="24"/>
    </row>
    <row r="832" spans="2:45" x14ac:dyDescent="0.2">
      <c r="B832" s="156"/>
      <c r="C832" s="135" t="s">
        <v>371</v>
      </c>
      <c r="D832" s="26"/>
      <c r="E832" s="27"/>
      <c r="F832" s="28"/>
      <c r="G832" s="27"/>
      <c r="H832" s="28"/>
      <c r="I832" s="27"/>
      <c r="J832" s="28"/>
      <c r="K832" s="27"/>
      <c r="L832" s="28"/>
      <c r="M832" s="27"/>
      <c r="N832" s="27"/>
      <c r="O832" s="27"/>
      <c r="P832" s="29">
        <v>32</v>
      </c>
      <c r="Q832" s="27"/>
      <c r="R832" s="26"/>
      <c r="S832" s="27"/>
      <c r="T832" s="28"/>
      <c r="U832" s="27"/>
      <c r="V832" s="28"/>
      <c r="W832" s="27"/>
      <c r="X832" s="28"/>
      <c r="Y832" s="27"/>
      <c r="Z832" s="28"/>
      <c r="AA832" s="27"/>
      <c r="AB832" s="27"/>
      <c r="AC832" s="27"/>
      <c r="AD832" s="29">
        <v>74</v>
      </c>
      <c r="AE832" s="27"/>
      <c r="AF832" s="26"/>
      <c r="AG832" s="27"/>
      <c r="AH832" s="28"/>
      <c r="AI832" s="27"/>
      <c r="AJ832" s="28"/>
      <c r="AK832" s="27"/>
      <c r="AL832" s="28"/>
      <c r="AM832" s="27"/>
      <c r="AN832" s="28"/>
      <c r="AO832" s="27"/>
      <c r="AP832" s="27"/>
      <c r="AQ832" s="27"/>
      <c r="AR832" s="29">
        <v>106</v>
      </c>
      <c r="AS832" s="30"/>
    </row>
    <row r="833" spans="2:45" x14ac:dyDescent="0.2">
      <c r="B833" s="13" t="s">
        <v>449</v>
      </c>
      <c r="C833" s="157" t="s">
        <v>516</v>
      </c>
      <c r="D833" s="15" t="s">
        <v>369</v>
      </c>
      <c r="E833" s="9"/>
      <c r="F833" s="16" t="s">
        <v>369</v>
      </c>
      <c r="G833" s="9"/>
      <c r="H833" s="16" t="s">
        <v>369</v>
      </c>
      <c r="I833" s="9"/>
      <c r="J833" s="16" t="s">
        <v>369</v>
      </c>
      <c r="K833" s="9"/>
      <c r="L833" s="16" t="s">
        <v>369</v>
      </c>
      <c r="M833" s="9"/>
      <c r="N833" s="16" t="s">
        <v>823</v>
      </c>
      <c r="O833" s="9"/>
      <c r="P833" s="18" t="s">
        <v>823</v>
      </c>
      <c r="Q833" s="9"/>
      <c r="R833" s="15" t="s">
        <v>369</v>
      </c>
      <c r="S833" s="9"/>
      <c r="T833" s="16" t="s">
        <v>369</v>
      </c>
      <c r="U833" s="9"/>
      <c r="V833" s="16" t="s">
        <v>369</v>
      </c>
      <c r="W833" s="9"/>
      <c r="X833" s="16" t="s">
        <v>369</v>
      </c>
      <c r="Y833" s="9"/>
      <c r="Z833" s="16" t="s">
        <v>369</v>
      </c>
      <c r="AA833" s="9"/>
      <c r="AB833" s="16" t="s">
        <v>823</v>
      </c>
      <c r="AC833" s="9"/>
      <c r="AD833" s="18">
        <v>58</v>
      </c>
      <c r="AE833" s="9"/>
      <c r="AF833" s="15" t="s">
        <v>369</v>
      </c>
      <c r="AG833" s="9"/>
      <c r="AH833" s="16" t="s">
        <v>369</v>
      </c>
      <c r="AI833" s="9"/>
      <c r="AJ833" s="16" t="s">
        <v>369</v>
      </c>
      <c r="AK833" s="9"/>
      <c r="AL833" s="16" t="s">
        <v>369</v>
      </c>
      <c r="AM833" s="9"/>
      <c r="AN833" s="16" t="s">
        <v>369</v>
      </c>
      <c r="AO833" s="9"/>
      <c r="AP833" s="17">
        <v>77</v>
      </c>
      <c r="AQ833" s="9"/>
      <c r="AR833" s="18">
        <v>60</v>
      </c>
      <c r="AS833" s="10"/>
    </row>
    <row r="834" spans="2:45" x14ac:dyDescent="0.2">
      <c r="B834" s="154"/>
      <c r="C834" s="158" t="s">
        <v>517</v>
      </c>
      <c r="D834" s="20" t="s">
        <v>369</v>
      </c>
      <c r="E834" s="11"/>
      <c r="F834" s="21" t="s">
        <v>369</v>
      </c>
      <c r="G834" s="11"/>
      <c r="H834" s="21" t="s">
        <v>369</v>
      </c>
      <c r="I834" s="11"/>
      <c r="J834" s="21" t="s">
        <v>369</v>
      </c>
      <c r="K834" s="11"/>
      <c r="L834" s="21" t="s">
        <v>369</v>
      </c>
      <c r="M834" s="11"/>
      <c r="N834" s="21" t="s">
        <v>823</v>
      </c>
      <c r="O834" s="11"/>
      <c r="P834" s="23" t="s">
        <v>823</v>
      </c>
      <c r="Q834" s="11"/>
      <c r="R834" s="20" t="s">
        <v>369</v>
      </c>
      <c r="S834" s="11"/>
      <c r="T834" s="21" t="s">
        <v>369</v>
      </c>
      <c r="U834" s="11"/>
      <c r="V834" s="21" t="s">
        <v>369</v>
      </c>
      <c r="W834" s="11"/>
      <c r="X834" s="21" t="s">
        <v>369</v>
      </c>
      <c r="Y834" s="11"/>
      <c r="Z834" s="21" t="s">
        <v>369</v>
      </c>
      <c r="AA834" s="11"/>
      <c r="AB834" s="21" t="s">
        <v>823</v>
      </c>
      <c r="AC834" s="11"/>
      <c r="AD834" s="23">
        <v>39</v>
      </c>
      <c r="AE834" s="11"/>
      <c r="AF834" s="20" t="s">
        <v>369</v>
      </c>
      <c r="AG834" s="11"/>
      <c r="AH834" s="21" t="s">
        <v>369</v>
      </c>
      <c r="AI834" s="11"/>
      <c r="AJ834" s="21" t="s">
        <v>369</v>
      </c>
      <c r="AK834" s="11"/>
      <c r="AL834" s="21" t="s">
        <v>369</v>
      </c>
      <c r="AM834" s="11"/>
      <c r="AN834" s="21" t="s">
        <v>369</v>
      </c>
      <c r="AO834" s="11"/>
      <c r="AP834" s="22">
        <v>20</v>
      </c>
      <c r="AQ834" s="11"/>
      <c r="AR834" s="23">
        <v>37</v>
      </c>
      <c r="AS834" s="24"/>
    </row>
    <row r="835" spans="2:45" x14ac:dyDescent="0.2">
      <c r="B835" s="154"/>
      <c r="C835" s="158" t="s">
        <v>518</v>
      </c>
      <c r="D835" s="20" t="s">
        <v>369</v>
      </c>
      <c r="E835" s="11"/>
      <c r="F835" s="21" t="s">
        <v>369</v>
      </c>
      <c r="G835" s="11"/>
      <c r="H835" s="21" t="s">
        <v>369</v>
      </c>
      <c r="I835" s="11"/>
      <c r="J835" s="21" t="s">
        <v>369</v>
      </c>
      <c r="K835" s="11"/>
      <c r="L835" s="21" t="s">
        <v>369</v>
      </c>
      <c r="M835" s="11"/>
      <c r="N835" s="21" t="s">
        <v>823</v>
      </c>
      <c r="O835" s="11"/>
      <c r="P835" s="23" t="s">
        <v>823</v>
      </c>
      <c r="Q835" s="11"/>
      <c r="R835" s="20" t="s">
        <v>369</v>
      </c>
      <c r="S835" s="11"/>
      <c r="T835" s="21" t="s">
        <v>369</v>
      </c>
      <c r="U835" s="11"/>
      <c r="V835" s="21" t="s">
        <v>369</v>
      </c>
      <c r="W835" s="11"/>
      <c r="X835" s="21" t="s">
        <v>369</v>
      </c>
      <c r="Y835" s="11"/>
      <c r="Z835" s="21" t="s">
        <v>369</v>
      </c>
      <c r="AA835" s="11"/>
      <c r="AB835" s="21" t="s">
        <v>823</v>
      </c>
      <c r="AC835" s="11"/>
      <c r="AD835" s="23">
        <v>3</v>
      </c>
      <c r="AE835" s="11"/>
      <c r="AF835" s="20" t="s">
        <v>369</v>
      </c>
      <c r="AG835" s="11"/>
      <c r="AH835" s="21" t="s">
        <v>369</v>
      </c>
      <c r="AI835" s="11"/>
      <c r="AJ835" s="21" t="s">
        <v>369</v>
      </c>
      <c r="AK835" s="11"/>
      <c r="AL835" s="21" t="s">
        <v>369</v>
      </c>
      <c r="AM835" s="11"/>
      <c r="AN835" s="21" t="s">
        <v>369</v>
      </c>
      <c r="AO835" s="11"/>
      <c r="AP835" s="22">
        <v>4</v>
      </c>
      <c r="AQ835" s="11"/>
      <c r="AR835" s="23">
        <v>3</v>
      </c>
      <c r="AS835" s="24"/>
    </row>
    <row r="836" spans="2:45" x14ac:dyDescent="0.2">
      <c r="B836" s="156"/>
      <c r="C836" s="135" t="s">
        <v>371</v>
      </c>
      <c r="D836" s="26"/>
      <c r="E836" s="27"/>
      <c r="F836" s="28"/>
      <c r="G836" s="27"/>
      <c r="H836" s="28"/>
      <c r="I836" s="27"/>
      <c r="J836" s="28"/>
      <c r="K836" s="27"/>
      <c r="L836" s="28"/>
      <c r="M836" s="27"/>
      <c r="N836" s="27"/>
      <c r="O836" s="27"/>
      <c r="P836" s="29">
        <v>13</v>
      </c>
      <c r="Q836" s="27"/>
      <c r="R836" s="26"/>
      <c r="S836" s="27"/>
      <c r="T836" s="28"/>
      <c r="U836" s="27"/>
      <c r="V836" s="28"/>
      <c r="W836" s="27"/>
      <c r="X836" s="28"/>
      <c r="Y836" s="27"/>
      <c r="Z836" s="28"/>
      <c r="AA836" s="27"/>
      <c r="AB836" s="27"/>
      <c r="AC836" s="27"/>
      <c r="AD836" s="29">
        <v>38</v>
      </c>
      <c r="AE836" s="27"/>
      <c r="AF836" s="26"/>
      <c r="AG836" s="27"/>
      <c r="AH836" s="28"/>
      <c r="AI836" s="27"/>
      <c r="AJ836" s="28"/>
      <c r="AK836" s="27"/>
      <c r="AL836" s="28"/>
      <c r="AM836" s="27"/>
      <c r="AN836" s="28"/>
      <c r="AO836" s="27"/>
      <c r="AP836" s="27"/>
      <c r="AQ836" s="27"/>
      <c r="AR836" s="29">
        <v>51</v>
      </c>
      <c r="AS836" s="30"/>
    </row>
    <row r="837" spans="2:45" x14ac:dyDescent="0.2">
      <c r="B837" s="13" t="s">
        <v>814</v>
      </c>
      <c r="C837" s="157" t="s">
        <v>516</v>
      </c>
      <c r="D837" s="15" t="s">
        <v>369</v>
      </c>
      <c r="E837" s="9"/>
      <c r="F837" s="16" t="s">
        <v>369</v>
      </c>
      <c r="G837" s="9"/>
      <c r="H837" s="16" t="s">
        <v>369</v>
      </c>
      <c r="I837" s="9"/>
      <c r="J837" s="16" t="s">
        <v>369</v>
      </c>
      <c r="K837" s="9"/>
      <c r="L837" s="16" t="s">
        <v>369</v>
      </c>
      <c r="M837" s="9"/>
      <c r="N837" s="17">
        <v>70</v>
      </c>
      <c r="O837" s="9"/>
      <c r="P837" s="18">
        <v>64</v>
      </c>
      <c r="Q837" s="9"/>
      <c r="R837" s="15" t="s">
        <v>369</v>
      </c>
      <c r="S837" s="9"/>
      <c r="T837" s="16" t="s">
        <v>369</v>
      </c>
      <c r="U837" s="9"/>
      <c r="V837" s="16" t="s">
        <v>369</v>
      </c>
      <c r="W837" s="9"/>
      <c r="X837" s="16" t="s">
        <v>369</v>
      </c>
      <c r="Y837" s="9"/>
      <c r="Z837" s="16" t="s">
        <v>369</v>
      </c>
      <c r="AA837" s="9"/>
      <c r="AB837" s="17">
        <v>73</v>
      </c>
      <c r="AC837" s="9"/>
      <c r="AD837" s="18">
        <v>76</v>
      </c>
      <c r="AE837" s="9"/>
      <c r="AF837" s="15" t="s">
        <v>369</v>
      </c>
      <c r="AG837" s="9"/>
      <c r="AH837" s="16" t="s">
        <v>369</v>
      </c>
      <c r="AI837" s="9"/>
      <c r="AJ837" s="16" t="s">
        <v>369</v>
      </c>
      <c r="AK837" s="9"/>
      <c r="AL837" s="16" t="s">
        <v>369</v>
      </c>
      <c r="AM837" s="9"/>
      <c r="AN837" s="16" t="s">
        <v>369</v>
      </c>
      <c r="AO837" s="9"/>
      <c r="AP837" s="17">
        <v>73</v>
      </c>
      <c r="AQ837" s="9"/>
      <c r="AR837" s="18">
        <v>73</v>
      </c>
      <c r="AS837" s="10"/>
    </row>
    <row r="838" spans="2:45" x14ac:dyDescent="0.2">
      <c r="B838" s="154"/>
      <c r="C838" s="158" t="s">
        <v>517</v>
      </c>
      <c r="D838" s="20" t="s">
        <v>369</v>
      </c>
      <c r="E838" s="11"/>
      <c r="F838" s="21" t="s">
        <v>369</v>
      </c>
      <c r="G838" s="11"/>
      <c r="H838" s="21" t="s">
        <v>369</v>
      </c>
      <c r="I838" s="11"/>
      <c r="J838" s="21" t="s">
        <v>369</v>
      </c>
      <c r="K838" s="11"/>
      <c r="L838" s="21" t="s">
        <v>369</v>
      </c>
      <c r="M838" s="11"/>
      <c r="N838" s="22">
        <v>24</v>
      </c>
      <c r="O838" s="11"/>
      <c r="P838" s="23">
        <v>27</v>
      </c>
      <c r="Q838" s="11"/>
      <c r="R838" s="20" t="s">
        <v>369</v>
      </c>
      <c r="S838" s="11"/>
      <c r="T838" s="21" t="s">
        <v>369</v>
      </c>
      <c r="U838" s="11"/>
      <c r="V838" s="21" t="s">
        <v>369</v>
      </c>
      <c r="W838" s="11"/>
      <c r="X838" s="21" t="s">
        <v>369</v>
      </c>
      <c r="Y838" s="11"/>
      <c r="Z838" s="21" t="s">
        <v>369</v>
      </c>
      <c r="AA838" s="11"/>
      <c r="AB838" s="22">
        <v>25</v>
      </c>
      <c r="AC838" s="11"/>
      <c r="AD838" s="23">
        <v>22</v>
      </c>
      <c r="AE838" s="11"/>
      <c r="AF838" s="20" t="s">
        <v>369</v>
      </c>
      <c r="AG838" s="11"/>
      <c r="AH838" s="21" t="s">
        <v>369</v>
      </c>
      <c r="AI838" s="11"/>
      <c r="AJ838" s="21" t="s">
        <v>369</v>
      </c>
      <c r="AK838" s="11"/>
      <c r="AL838" s="21" t="s">
        <v>369</v>
      </c>
      <c r="AM838" s="11"/>
      <c r="AN838" s="21" t="s">
        <v>369</v>
      </c>
      <c r="AO838" s="11"/>
      <c r="AP838" s="22">
        <v>24</v>
      </c>
      <c r="AQ838" s="11"/>
      <c r="AR838" s="23">
        <v>23</v>
      </c>
      <c r="AS838" s="24"/>
    </row>
    <row r="839" spans="2:45" x14ac:dyDescent="0.2">
      <c r="B839" s="154"/>
      <c r="C839" s="158" t="s">
        <v>518</v>
      </c>
      <c r="D839" s="20" t="s">
        <v>369</v>
      </c>
      <c r="E839" s="11"/>
      <c r="F839" s="21" t="s">
        <v>369</v>
      </c>
      <c r="G839" s="11"/>
      <c r="H839" s="21" t="s">
        <v>369</v>
      </c>
      <c r="I839" s="11"/>
      <c r="J839" s="21" t="s">
        <v>369</v>
      </c>
      <c r="K839" s="11"/>
      <c r="L839" s="21" t="s">
        <v>369</v>
      </c>
      <c r="M839" s="11"/>
      <c r="N839" s="22">
        <v>6</v>
      </c>
      <c r="O839" s="11"/>
      <c r="P839" s="23">
        <v>10</v>
      </c>
      <c r="Q839" s="11"/>
      <c r="R839" s="20" t="s">
        <v>369</v>
      </c>
      <c r="S839" s="11"/>
      <c r="T839" s="21" t="s">
        <v>369</v>
      </c>
      <c r="U839" s="11"/>
      <c r="V839" s="21" t="s">
        <v>369</v>
      </c>
      <c r="W839" s="11"/>
      <c r="X839" s="21" t="s">
        <v>369</v>
      </c>
      <c r="Y839" s="11"/>
      <c r="Z839" s="21" t="s">
        <v>369</v>
      </c>
      <c r="AA839" s="11"/>
      <c r="AB839" s="22">
        <v>2</v>
      </c>
      <c r="AC839" s="11"/>
      <c r="AD839" s="23">
        <v>2</v>
      </c>
      <c r="AE839" s="11"/>
      <c r="AF839" s="20" t="s">
        <v>369</v>
      </c>
      <c r="AG839" s="11"/>
      <c r="AH839" s="21" t="s">
        <v>369</v>
      </c>
      <c r="AI839" s="11"/>
      <c r="AJ839" s="21" t="s">
        <v>369</v>
      </c>
      <c r="AK839" s="11"/>
      <c r="AL839" s="21" t="s">
        <v>369</v>
      </c>
      <c r="AM839" s="11"/>
      <c r="AN839" s="21" t="s">
        <v>369</v>
      </c>
      <c r="AO839" s="11"/>
      <c r="AP839" s="22">
        <v>3</v>
      </c>
      <c r="AQ839" s="11"/>
      <c r="AR839" s="23">
        <v>4</v>
      </c>
      <c r="AS839" s="24"/>
    </row>
    <row r="840" spans="2:45" x14ac:dyDescent="0.2">
      <c r="B840" s="156"/>
      <c r="C840" s="25" t="s">
        <v>371</v>
      </c>
      <c r="D840" s="26"/>
      <c r="E840" s="27"/>
      <c r="F840" s="28"/>
      <c r="G840" s="27"/>
      <c r="H840" s="28"/>
      <c r="I840" s="27"/>
      <c r="J840" s="28"/>
      <c r="K840" s="27"/>
      <c r="L840" s="28"/>
      <c r="M840" s="27"/>
      <c r="N840" s="27"/>
      <c r="O840" s="27"/>
      <c r="P840" s="29">
        <v>90</v>
      </c>
      <c r="Q840" s="27"/>
      <c r="R840" s="26"/>
      <c r="S840" s="27"/>
      <c r="T840" s="28"/>
      <c r="U840" s="27"/>
      <c r="V840" s="28"/>
      <c r="W840" s="27"/>
      <c r="X840" s="28"/>
      <c r="Y840" s="27"/>
      <c r="Z840" s="28"/>
      <c r="AA840" s="27"/>
      <c r="AB840" s="27"/>
      <c r="AC840" s="27"/>
      <c r="AD840" s="29">
        <v>145</v>
      </c>
      <c r="AE840" s="27"/>
      <c r="AF840" s="26"/>
      <c r="AG840" s="27"/>
      <c r="AH840" s="28"/>
      <c r="AI840" s="27"/>
      <c r="AJ840" s="28"/>
      <c r="AK840" s="27"/>
      <c r="AL840" s="28"/>
      <c r="AM840" s="27"/>
      <c r="AN840" s="28"/>
      <c r="AO840" s="27"/>
      <c r="AP840" s="27"/>
      <c r="AQ840" s="27"/>
      <c r="AR840" s="29">
        <v>235</v>
      </c>
      <c r="AS840" s="30"/>
    </row>
    <row r="841" spans="2:45" x14ac:dyDescent="0.2">
      <c r="B841" s="1" t="s">
        <v>815</v>
      </c>
    </row>
    <row r="842" spans="2:45" x14ac:dyDescent="0.2">
      <c r="B842" s="1" t="s">
        <v>824</v>
      </c>
    </row>
    <row r="844" spans="2:45" x14ac:dyDescent="0.2">
      <c r="B844" s="43" t="s">
        <v>1150</v>
      </c>
    </row>
    <row r="845" spans="2:45" x14ac:dyDescent="0.2">
      <c r="B845" s="1" t="s">
        <v>1078</v>
      </c>
    </row>
    <row r="849" spans="1:45" s="4" customFormat="1" ht="12.75" x14ac:dyDescent="0.2">
      <c r="A849" s="4" t="s">
        <v>1151</v>
      </c>
      <c r="B849" s="4" t="s">
        <v>1152</v>
      </c>
      <c r="C849" s="4" t="s">
        <v>1153</v>
      </c>
    </row>
    <row r="850" spans="1:45" x14ac:dyDescent="0.2">
      <c r="AS850" s="5" t="s">
        <v>366</v>
      </c>
    </row>
    <row r="851" spans="1:45" x14ac:dyDescent="0.2">
      <c r="D851" s="6" t="s">
        <v>367</v>
      </c>
      <c r="E851" s="7"/>
      <c r="F851" s="7"/>
      <c r="G851" s="7"/>
      <c r="H851" s="7"/>
      <c r="I851" s="7"/>
      <c r="J851" s="7"/>
      <c r="K851" s="7"/>
      <c r="L851" s="7"/>
      <c r="M851" s="7"/>
      <c r="N851" s="7"/>
      <c r="O851" s="7"/>
      <c r="P851" s="126"/>
      <c r="Q851" s="7"/>
      <c r="R851" s="6" t="s">
        <v>368</v>
      </c>
      <c r="S851" s="7"/>
      <c r="T851" s="7"/>
      <c r="U851" s="7"/>
      <c r="V851" s="7"/>
      <c r="W851" s="7"/>
      <c r="X851" s="7"/>
      <c r="Y851" s="7"/>
      <c r="Z851" s="7"/>
      <c r="AA851" s="7"/>
      <c r="AB851" s="7"/>
      <c r="AC851" s="7"/>
      <c r="AD851" s="126"/>
      <c r="AE851" s="7"/>
      <c r="AF851" s="6" t="s">
        <v>385</v>
      </c>
      <c r="AG851" s="7"/>
      <c r="AH851" s="7"/>
      <c r="AI851" s="7"/>
      <c r="AJ851" s="7"/>
      <c r="AK851" s="7"/>
      <c r="AL851" s="7"/>
      <c r="AM851" s="7"/>
      <c r="AN851" s="7"/>
      <c r="AO851" s="7"/>
      <c r="AP851" s="7"/>
      <c r="AQ851" s="7"/>
      <c r="AR851" s="126"/>
      <c r="AS851" s="8"/>
    </row>
    <row r="852" spans="1:45" x14ac:dyDescent="0.2">
      <c r="D852" s="149">
        <v>2010</v>
      </c>
      <c r="E852" s="11"/>
      <c r="F852" s="150">
        <v>2011</v>
      </c>
      <c r="G852" s="150"/>
      <c r="H852" s="150">
        <v>2012</v>
      </c>
      <c r="I852" s="150"/>
      <c r="J852" s="150">
        <v>2013</v>
      </c>
      <c r="K852" s="150"/>
      <c r="L852" s="150">
        <v>2014</v>
      </c>
      <c r="M852" s="150"/>
      <c r="N852" s="150">
        <v>2015</v>
      </c>
      <c r="O852" s="150"/>
      <c r="P852" s="12">
        <v>2016</v>
      </c>
      <c r="Q852" s="150"/>
      <c r="R852" s="149">
        <v>2010</v>
      </c>
      <c r="S852" s="11"/>
      <c r="T852" s="150">
        <v>2011</v>
      </c>
      <c r="U852" s="150"/>
      <c r="V852" s="150">
        <v>2012</v>
      </c>
      <c r="W852" s="150"/>
      <c r="X852" s="150">
        <v>2013</v>
      </c>
      <c r="Y852" s="150"/>
      <c r="Z852" s="150">
        <v>2014</v>
      </c>
      <c r="AA852" s="150"/>
      <c r="AB852" s="150">
        <v>2015</v>
      </c>
      <c r="AC852" s="150"/>
      <c r="AD852" s="12">
        <v>2016</v>
      </c>
      <c r="AE852" s="150"/>
      <c r="AF852" s="149">
        <v>2010</v>
      </c>
      <c r="AG852" s="11"/>
      <c r="AH852" s="150">
        <v>2011</v>
      </c>
      <c r="AI852" s="150"/>
      <c r="AJ852" s="150">
        <v>2012</v>
      </c>
      <c r="AK852" s="150"/>
      <c r="AL852" s="150">
        <v>2013</v>
      </c>
      <c r="AM852" s="150"/>
      <c r="AN852" s="150">
        <v>2014</v>
      </c>
      <c r="AO852" s="150"/>
      <c r="AP852" s="150">
        <v>2015</v>
      </c>
      <c r="AQ852" s="150"/>
      <c r="AR852" s="12">
        <v>2016</v>
      </c>
      <c r="AS852" s="152"/>
    </row>
    <row r="853" spans="1:45" x14ac:dyDescent="0.2">
      <c r="B853" s="13" t="s">
        <v>812</v>
      </c>
      <c r="C853" s="153" t="s">
        <v>516</v>
      </c>
      <c r="D853" s="15" t="s">
        <v>369</v>
      </c>
      <c r="E853" s="9"/>
      <c r="F853" s="16" t="s">
        <v>369</v>
      </c>
      <c r="G853" s="9"/>
      <c r="H853" s="16" t="s">
        <v>369</v>
      </c>
      <c r="I853" s="9"/>
      <c r="J853" s="16" t="s">
        <v>369</v>
      </c>
      <c r="K853" s="9"/>
      <c r="L853" s="16" t="s">
        <v>369</v>
      </c>
      <c r="M853" s="9"/>
      <c r="N853" s="17">
        <v>33</v>
      </c>
      <c r="O853" s="9"/>
      <c r="P853" s="18">
        <v>41</v>
      </c>
      <c r="Q853" s="9"/>
      <c r="R853" s="15" t="s">
        <v>369</v>
      </c>
      <c r="S853" s="9"/>
      <c r="T853" s="16" t="s">
        <v>369</v>
      </c>
      <c r="U853" s="9"/>
      <c r="V853" s="16" t="s">
        <v>369</v>
      </c>
      <c r="W853" s="9"/>
      <c r="X853" s="16" t="s">
        <v>369</v>
      </c>
      <c r="Y853" s="9"/>
      <c r="Z853" s="16" t="s">
        <v>369</v>
      </c>
      <c r="AA853" s="9"/>
      <c r="AB853" s="17">
        <v>51</v>
      </c>
      <c r="AC853" s="9"/>
      <c r="AD853" s="18">
        <v>41</v>
      </c>
      <c r="AE853" s="9"/>
      <c r="AF853" s="15" t="s">
        <v>369</v>
      </c>
      <c r="AG853" s="9"/>
      <c r="AH853" s="16" t="s">
        <v>369</v>
      </c>
      <c r="AI853" s="9"/>
      <c r="AJ853" s="16" t="s">
        <v>369</v>
      </c>
      <c r="AK853" s="9"/>
      <c r="AL853" s="16" t="s">
        <v>369</v>
      </c>
      <c r="AM853" s="9"/>
      <c r="AN853" s="16" t="s">
        <v>369</v>
      </c>
      <c r="AO853" s="9"/>
      <c r="AP853" s="17">
        <v>48</v>
      </c>
      <c r="AQ853" s="9"/>
      <c r="AR853" s="18">
        <v>41</v>
      </c>
      <c r="AS853" s="10"/>
    </row>
    <row r="854" spans="1:45" x14ac:dyDescent="0.2">
      <c r="B854" s="154"/>
      <c r="C854" s="155" t="s">
        <v>517</v>
      </c>
      <c r="D854" s="20" t="s">
        <v>369</v>
      </c>
      <c r="E854" s="11"/>
      <c r="F854" s="21" t="s">
        <v>369</v>
      </c>
      <c r="G854" s="11"/>
      <c r="H854" s="21" t="s">
        <v>369</v>
      </c>
      <c r="I854" s="11"/>
      <c r="J854" s="21" t="s">
        <v>369</v>
      </c>
      <c r="K854" s="11"/>
      <c r="L854" s="21" t="s">
        <v>369</v>
      </c>
      <c r="M854" s="11"/>
      <c r="N854" s="22">
        <v>37</v>
      </c>
      <c r="O854" s="11"/>
      <c r="P854" s="23">
        <v>33</v>
      </c>
      <c r="Q854" s="11"/>
      <c r="R854" s="20" t="s">
        <v>369</v>
      </c>
      <c r="S854" s="11"/>
      <c r="T854" s="21" t="s">
        <v>369</v>
      </c>
      <c r="U854" s="11"/>
      <c r="V854" s="21" t="s">
        <v>369</v>
      </c>
      <c r="W854" s="11"/>
      <c r="X854" s="21" t="s">
        <v>369</v>
      </c>
      <c r="Y854" s="11"/>
      <c r="Z854" s="21" t="s">
        <v>369</v>
      </c>
      <c r="AA854" s="11"/>
      <c r="AB854" s="22">
        <v>26</v>
      </c>
      <c r="AC854" s="11"/>
      <c r="AD854" s="23">
        <v>38</v>
      </c>
      <c r="AE854" s="11"/>
      <c r="AF854" s="20" t="s">
        <v>369</v>
      </c>
      <c r="AG854" s="11"/>
      <c r="AH854" s="21" t="s">
        <v>369</v>
      </c>
      <c r="AI854" s="11"/>
      <c r="AJ854" s="21" t="s">
        <v>369</v>
      </c>
      <c r="AK854" s="11"/>
      <c r="AL854" s="21" t="s">
        <v>369</v>
      </c>
      <c r="AM854" s="11"/>
      <c r="AN854" s="21" t="s">
        <v>369</v>
      </c>
      <c r="AO854" s="11"/>
      <c r="AP854" s="22">
        <v>28</v>
      </c>
      <c r="AQ854" s="11"/>
      <c r="AR854" s="23">
        <v>37</v>
      </c>
      <c r="AS854" s="24"/>
    </row>
    <row r="855" spans="1:45" x14ac:dyDescent="0.2">
      <c r="B855" s="154"/>
      <c r="C855" s="155" t="s">
        <v>518</v>
      </c>
      <c r="D855" s="20" t="s">
        <v>369</v>
      </c>
      <c r="E855" s="11"/>
      <c r="F855" s="21" t="s">
        <v>369</v>
      </c>
      <c r="G855" s="11"/>
      <c r="H855" s="21" t="s">
        <v>369</v>
      </c>
      <c r="I855" s="11"/>
      <c r="J855" s="21" t="s">
        <v>369</v>
      </c>
      <c r="K855" s="11"/>
      <c r="L855" s="21" t="s">
        <v>369</v>
      </c>
      <c r="M855" s="11"/>
      <c r="N855" s="22">
        <v>31</v>
      </c>
      <c r="O855" s="11"/>
      <c r="P855" s="23">
        <v>26</v>
      </c>
      <c r="Q855" s="11"/>
      <c r="R855" s="20" t="s">
        <v>369</v>
      </c>
      <c r="S855" s="11"/>
      <c r="T855" s="21" t="s">
        <v>369</v>
      </c>
      <c r="U855" s="11"/>
      <c r="V855" s="21" t="s">
        <v>369</v>
      </c>
      <c r="W855" s="11"/>
      <c r="X855" s="21" t="s">
        <v>369</v>
      </c>
      <c r="Y855" s="11"/>
      <c r="Z855" s="21" t="s">
        <v>369</v>
      </c>
      <c r="AA855" s="11"/>
      <c r="AB855" s="22">
        <v>23</v>
      </c>
      <c r="AC855" s="11"/>
      <c r="AD855" s="23">
        <v>21</v>
      </c>
      <c r="AE855" s="11"/>
      <c r="AF855" s="20" t="s">
        <v>369</v>
      </c>
      <c r="AG855" s="11"/>
      <c r="AH855" s="21" t="s">
        <v>369</v>
      </c>
      <c r="AI855" s="11"/>
      <c r="AJ855" s="21" t="s">
        <v>369</v>
      </c>
      <c r="AK855" s="11"/>
      <c r="AL855" s="21" t="s">
        <v>369</v>
      </c>
      <c r="AM855" s="11"/>
      <c r="AN855" s="21" t="s">
        <v>369</v>
      </c>
      <c r="AO855" s="11"/>
      <c r="AP855" s="22">
        <v>24</v>
      </c>
      <c r="AQ855" s="11"/>
      <c r="AR855" s="23">
        <v>22</v>
      </c>
      <c r="AS855" s="24"/>
    </row>
    <row r="856" spans="1:45" x14ac:dyDescent="0.2">
      <c r="B856" s="156"/>
      <c r="C856" s="134" t="s">
        <v>371</v>
      </c>
      <c r="D856" s="26"/>
      <c r="E856" s="27"/>
      <c r="F856" s="28"/>
      <c r="G856" s="27"/>
      <c r="H856" s="28"/>
      <c r="I856" s="27"/>
      <c r="J856" s="28"/>
      <c r="K856" s="27"/>
      <c r="L856" s="28"/>
      <c r="M856" s="27"/>
      <c r="N856" s="27"/>
      <c r="O856" s="27"/>
      <c r="P856" s="29">
        <v>34</v>
      </c>
      <c r="Q856" s="27"/>
      <c r="R856" s="26"/>
      <c r="S856" s="27"/>
      <c r="T856" s="28"/>
      <c r="U856" s="27"/>
      <c r="V856" s="28"/>
      <c r="W856" s="27"/>
      <c r="X856" s="28"/>
      <c r="Y856" s="27"/>
      <c r="Z856" s="28"/>
      <c r="AA856" s="27"/>
      <c r="AB856" s="27"/>
      <c r="AC856" s="27"/>
      <c r="AD856" s="29">
        <v>144</v>
      </c>
      <c r="AE856" s="27"/>
      <c r="AF856" s="26"/>
      <c r="AG856" s="27"/>
      <c r="AH856" s="28"/>
      <c r="AI856" s="27"/>
      <c r="AJ856" s="28"/>
      <c r="AK856" s="27"/>
      <c r="AL856" s="28"/>
      <c r="AM856" s="27"/>
      <c r="AN856" s="28"/>
      <c r="AO856" s="27"/>
      <c r="AP856" s="27"/>
      <c r="AQ856" s="27"/>
      <c r="AR856" s="29">
        <v>178</v>
      </c>
      <c r="AS856" s="30"/>
    </row>
    <row r="857" spans="1:45" x14ac:dyDescent="0.2">
      <c r="B857" s="13" t="s">
        <v>447</v>
      </c>
      <c r="C857" s="157" t="s">
        <v>516</v>
      </c>
      <c r="D857" s="15" t="s">
        <v>369</v>
      </c>
      <c r="E857" s="9"/>
      <c r="F857" s="16" t="s">
        <v>369</v>
      </c>
      <c r="G857" s="9"/>
      <c r="H857" s="16" t="s">
        <v>369</v>
      </c>
      <c r="I857" s="9"/>
      <c r="J857" s="16" t="s">
        <v>369</v>
      </c>
      <c r="K857" s="9"/>
      <c r="L857" s="16" t="s">
        <v>369</v>
      </c>
      <c r="M857" s="9"/>
      <c r="N857" s="16" t="s">
        <v>823</v>
      </c>
      <c r="O857" s="9"/>
      <c r="P857" s="18" t="s">
        <v>823</v>
      </c>
      <c r="Q857" s="9"/>
      <c r="R857" s="15" t="s">
        <v>369</v>
      </c>
      <c r="S857" s="9"/>
      <c r="T857" s="16" t="s">
        <v>369</v>
      </c>
      <c r="U857" s="9"/>
      <c r="V857" s="16" t="s">
        <v>369</v>
      </c>
      <c r="W857" s="9"/>
      <c r="X857" s="16" t="s">
        <v>369</v>
      </c>
      <c r="Y857" s="9"/>
      <c r="Z857" s="16" t="s">
        <v>369</v>
      </c>
      <c r="AA857" s="9"/>
      <c r="AB857" s="17">
        <v>50</v>
      </c>
      <c r="AC857" s="9"/>
      <c r="AD857" s="18">
        <v>37</v>
      </c>
      <c r="AE857" s="9"/>
      <c r="AF857" s="15" t="s">
        <v>369</v>
      </c>
      <c r="AG857" s="9"/>
      <c r="AH857" s="16" t="s">
        <v>369</v>
      </c>
      <c r="AI857" s="9"/>
      <c r="AJ857" s="16" t="s">
        <v>369</v>
      </c>
      <c r="AK857" s="9"/>
      <c r="AL857" s="16" t="s">
        <v>369</v>
      </c>
      <c r="AM857" s="9"/>
      <c r="AN857" s="16" t="s">
        <v>369</v>
      </c>
      <c r="AO857" s="9"/>
      <c r="AP857" s="17">
        <v>47</v>
      </c>
      <c r="AQ857" s="9"/>
      <c r="AR857" s="18">
        <v>38</v>
      </c>
      <c r="AS857" s="10"/>
    </row>
    <row r="858" spans="1:45" x14ac:dyDescent="0.2">
      <c r="B858" s="154"/>
      <c r="C858" s="158" t="s">
        <v>517</v>
      </c>
      <c r="D858" s="20" t="s">
        <v>369</v>
      </c>
      <c r="E858" s="11"/>
      <c r="F858" s="21" t="s">
        <v>369</v>
      </c>
      <c r="G858" s="11"/>
      <c r="H858" s="21" t="s">
        <v>369</v>
      </c>
      <c r="I858" s="11"/>
      <c r="J858" s="21" t="s">
        <v>369</v>
      </c>
      <c r="K858" s="11"/>
      <c r="L858" s="21" t="s">
        <v>369</v>
      </c>
      <c r="M858" s="11"/>
      <c r="N858" s="21" t="s">
        <v>823</v>
      </c>
      <c r="O858" s="11"/>
      <c r="P858" s="23" t="s">
        <v>823</v>
      </c>
      <c r="Q858" s="11"/>
      <c r="R858" s="20" t="s">
        <v>369</v>
      </c>
      <c r="S858" s="11"/>
      <c r="T858" s="21" t="s">
        <v>369</v>
      </c>
      <c r="U858" s="11"/>
      <c r="V858" s="21" t="s">
        <v>369</v>
      </c>
      <c r="W858" s="11"/>
      <c r="X858" s="21" t="s">
        <v>369</v>
      </c>
      <c r="Y858" s="11"/>
      <c r="Z858" s="21" t="s">
        <v>369</v>
      </c>
      <c r="AA858" s="11"/>
      <c r="AB858" s="21" t="s">
        <v>823</v>
      </c>
      <c r="AC858" s="11"/>
      <c r="AD858" s="23">
        <v>41</v>
      </c>
      <c r="AE858" s="11"/>
      <c r="AF858" s="20" t="s">
        <v>369</v>
      </c>
      <c r="AG858" s="11"/>
      <c r="AH858" s="21" t="s">
        <v>369</v>
      </c>
      <c r="AI858" s="11"/>
      <c r="AJ858" s="21" t="s">
        <v>369</v>
      </c>
      <c r="AK858" s="11"/>
      <c r="AL858" s="21" t="s">
        <v>369</v>
      </c>
      <c r="AM858" s="11"/>
      <c r="AN858" s="21" t="s">
        <v>369</v>
      </c>
      <c r="AO858" s="11"/>
      <c r="AP858" s="21" t="s">
        <v>823</v>
      </c>
      <c r="AQ858" s="11"/>
      <c r="AR858" s="23">
        <v>40</v>
      </c>
      <c r="AS858" s="24"/>
    </row>
    <row r="859" spans="1:45" x14ac:dyDescent="0.2">
      <c r="B859" s="154"/>
      <c r="C859" s="158" t="s">
        <v>518</v>
      </c>
      <c r="D859" s="20" t="s">
        <v>369</v>
      </c>
      <c r="E859" s="11"/>
      <c r="F859" s="21" t="s">
        <v>369</v>
      </c>
      <c r="G859" s="11"/>
      <c r="H859" s="21" t="s">
        <v>369</v>
      </c>
      <c r="I859" s="11"/>
      <c r="J859" s="21" t="s">
        <v>369</v>
      </c>
      <c r="K859" s="11"/>
      <c r="L859" s="21" t="s">
        <v>369</v>
      </c>
      <c r="M859" s="11"/>
      <c r="N859" s="21" t="s">
        <v>823</v>
      </c>
      <c r="O859" s="11"/>
      <c r="P859" s="23" t="s">
        <v>823</v>
      </c>
      <c r="Q859" s="11"/>
      <c r="R859" s="20" t="s">
        <v>369</v>
      </c>
      <c r="S859" s="11"/>
      <c r="T859" s="21" t="s">
        <v>369</v>
      </c>
      <c r="U859" s="11"/>
      <c r="V859" s="21" t="s">
        <v>369</v>
      </c>
      <c r="W859" s="11"/>
      <c r="X859" s="21" t="s">
        <v>369</v>
      </c>
      <c r="Y859" s="11"/>
      <c r="Z859" s="21" t="s">
        <v>369</v>
      </c>
      <c r="AA859" s="11"/>
      <c r="AB859" s="21" t="s">
        <v>823</v>
      </c>
      <c r="AC859" s="11"/>
      <c r="AD859" s="23">
        <v>22</v>
      </c>
      <c r="AE859" s="11"/>
      <c r="AF859" s="20" t="s">
        <v>369</v>
      </c>
      <c r="AG859" s="11"/>
      <c r="AH859" s="21" t="s">
        <v>369</v>
      </c>
      <c r="AI859" s="11"/>
      <c r="AJ859" s="21" t="s">
        <v>369</v>
      </c>
      <c r="AK859" s="11"/>
      <c r="AL859" s="21" t="s">
        <v>369</v>
      </c>
      <c r="AM859" s="11"/>
      <c r="AN859" s="21" t="s">
        <v>369</v>
      </c>
      <c r="AO859" s="11"/>
      <c r="AP859" s="21" t="s">
        <v>823</v>
      </c>
      <c r="AQ859" s="11"/>
      <c r="AR859" s="23">
        <v>22</v>
      </c>
      <c r="AS859" s="24"/>
    </row>
    <row r="860" spans="1:45" x14ac:dyDescent="0.2">
      <c r="B860" s="156"/>
      <c r="C860" s="135" t="s">
        <v>371</v>
      </c>
      <c r="D860" s="26"/>
      <c r="E860" s="27"/>
      <c r="F860" s="28"/>
      <c r="G860" s="27"/>
      <c r="H860" s="28"/>
      <c r="I860" s="27"/>
      <c r="J860" s="28"/>
      <c r="K860" s="27"/>
      <c r="L860" s="28"/>
      <c r="M860" s="27"/>
      <c r="N860" s="27"/>
      <c r="O860" s="27"/>
      <c r="P860" s="29">
        <v>16</v>
      </c>
      <c r="Q860" s="27"/>
      <c r="R860" s="26"/>
      <c r="S860" s="27"/>
      <c r="T860" s="28"/>
      <c r="U860" s="27"/>
      <c r="V860" s="28"/>
      <c r="W860" s="27"/>
      <c r="X860" s="28"/>
      <c r="Y860" s="27"/>
      <c r="Z860" s="28"/>
      <c r="AA860" s="27"/>
      <c r="AB860" s="28"/>
      <c r="AC860" s="27"/>
      <c r="AD860" s="29">
        <v>82</v>
      </c>
      <c r="AE860" s="27"/>
      <c r="AF860" s="26"/>
      <c r="AG860" s="27"/>
      <c r="AH860" s="28"/>
      <c r="AI860" s="27"/>
      <c r="AJ860" s="28"/>
      <c r="AK860" s="27"/>
      <c r="AL860" s="28"/>
      <c r="AM860" s="27"/>
      <c r="AN860" s="28"/>
      <c r="AO860" s="27"/>
      <c r="AP860" s="28"/>
      <c r="AQ860" s="27"/>
      <c r="AR860" s="29">
        <v>98</v>
      </c>
      <c r="AS860" s="30"/>
    </row>
    <row r="861" spans="1:45" x14ac:dyDescent="0.2">
      <c r="B861" s="13" t="s">
        <v>813</v>
      </c>
      <c r="C861" s="157" t="s">
        <v>516</v>
      </c>
      <c r="D861" s="15" t="s">
        <v>369</v>
      </c>
      <c r="E861" s="9"/>
      <c r="F861" s="16" t="s">
        <v>369</v>
      </c>
      <c r="G861" s="9"/>
      <c r="H861" s="16" t="s">
        <v>369</v>
      </c>
      <c r="I861" s="9"/>
      <c r="J861" s="16" t="s">
        <v>369</v>
      </c>
      <c r="K861" s="9"/>
      <c r="L861" s="16" t="s">
        <v>369</v>
      </c>
      <c r="M861" s="9"/>
      <c r="N861" s="16" t="s">
        <v>369</v>
      </c>
      <c r="O861" s="9"/>
      <c r="P861" s="18" t="s">
        <v>823</v>
      </c>
      <c r="Q861" s="9"/>
      <c r="R861" s="15" t="s">
        <v>369</v>
      </c>
      <c r="S861" s="9"/>
      <c r="T861" s="16" t="s">
        <v>369</v>
      </c>
      <c r="U861" s="9"/>
      <c r="V861" s="16" t="s">
        <v>369</v>
      </c>
      <c r="W861" s="9"/>
      <c r="X861" s="16" t="s">
        <v>369</v>
      </c>
      <c r="Y861" s="9"/>
      <c r="Z861" s="16" t="s">
        <v>369</v>
      </c>
      <c r="AA861" s="9"/>
      <c r="AB861" s="16" t="s">
        <v>823</v>
      </c>
      <c r="AC861" s="9"/>
      <c r="AD861" s="18" t="s">
        <v>823</v>
      </c>
      <c r="AE861" s="9"/>
      <c r="AF861" s="15" t="s">
        <v>369</v>
      </c>
      <c r="AG861" s="9"/>
      <c r="AH861" s="16" t="s">
        <v>369</v>
      </c>
      <c r="AI861" s="9"/>
      <c r="AJ861" s="16" t="s">
        <v>369</v>
      </c>
      <c r="AK861" s="9"/>
      <c r="AL861" s="16" t="s">
        <v>369</v>
      </c>
      <c r="AM861" s="9"/>
      <c r="AN861" s="16" t="s">
        <v>369</v>
      </c>
      <c r="AO861" s="9"/>
      <c r="AP861" s="16" t="s">
        <v>823</v>
      </c>
      <c r="AQ861" s="9"/>
      <c r="AR861" s="18" t="s">
        <v>823</v>
      </c>
      <c r="AS861" s="10"/>
    </row>
    <row r="862" spans="1:45" x14ac:dyDescent="0.2">
      <c r="B862" s="154"/>
      <c r="C862" s="158" t="s">
        <v>517</v>
      </c>
      <c r="D862" s="20" t="s">
        <v>369</v>
      </c>
      <c r="E862" s="11"/>
      <c r="F862" s="21" t="s">
        <v>369</v>
      </c>
      <c r="G862" s="11"/>
      <c r="H862" s="21" t="s">
        <v>369</v>
      </c>
      <c r="I862" s="11"/>
      <c r="J862" s="21" t="s">
        <v>369</v>
      </c>
      <c r="K862" s="11"/>
      <c r="L862" s="21" t="s">
        <v>369</v>
      </c>
      <c r="M862" s="11"/>
      <c r="N862" s="21" t="s">
        <v>369</v>
      </c>
      <c r="O862" s="11"/>
      <c r="P862" s="23" t="s">
        <v>823</v>
      </c>
      <c r="Q862" s="11"/>
      <c r="R862" s="20" t="s">
        <v>369</v>
      </c>
      <c r="S862" s="11"/>
      <c r="T862" s="21" t="s">
        <v>369</v>
      </c>
      <c r="U862" s="11"/>
      <c r="V862" s="21" t="s">
        <v>369</v>
      </c>
      <c r="W862" s="11"/>
      <c r="X862" s="21" t="s">
        <v>369</v>
      </c>
      <c r="Y862" s="11"/>
      <c r="Z862" s="21" t="s">
        <v>369</v>
      </c>
      <c r="AA862" s="11"/>
      <c r="AB862" s="21" t="s">
        <v>823</v>
      </c>
      <c r="AC862" s="11"/>
      <c r="AD862" s="23" t="s">
        <v>823</v>
      </c>
      <c r="AE862" s="11"/>
      <c r="AF862" s="20" t="s">
        <v>369</v>
      </c>
      <c r="AG862" s="11"/>
      <c r="AH862" s="21" t="s">
        <v>369</v>
      </c>
      <c r="AI862" s="11"/>
      <c r="AJ862" s="21" t="s">
        <v>369</v>
      </c>
      <c r="AK862" s="11"/>
      <c r="AL862" s="21" t="s">
        <v>369</v>
      </c>
      <c r="AM862" s="11"/>
      <c r="AN862" s="21" t="s">
        <v>369</v>
      </c>
      <c r="AO862" s="11"/>
      <c r="AP862" s="21" t="s">
        <v>823</v>
      </c>
      <c r="AQ862" s="11"/>
      <c r="AR862" s="23" t="s">
        <v>823</v>
      </c>
      <c r="AS862" s="24"/>
    </row>
    <row r="863" spans="1:45" x14ac:dyDescent="0.2">
      <c r="B863" s="154"/>
      <c r="C863" s="158" t="s">
        <v>518</v>
      </c>
      <c r="D863" s="20" t="s">
        <v>369</v>
      </c>
      <c r="E863" s="11"/>
      <c r="F863" s="21" t="s">
        <v>369</v>
      </c>
      <c r="G863" s="11"/>
      <c r="H863" s="21" t="s">
        <v>369</v>
      </c>
      <c r="I863" s="11"/>
      <c r="J863" s="21" t="s">
        <v>369</v>
      </c>
      <c r="K863" s="11"/>
      <c r="L863" s="21" t="s">
        <v>369</v>
      </c>
      <c r="M863" s="11"/>
      <c r="N863" s="21" t="s">
        <v>369</v>
      </c>
      <c r="O863" s="11"/>
      <c r="P863" s="23" t="s">
        <v>823</v>
      </c>
      <c r="Q863" s="11"/>
      <c r="R863" s="20" t="s">
        <v>369</v>
      </c>
      <c r="S863" s="11"/>
      <c r="T863" s="21" t="s">
        <v>369</v>
      </c>
      <c r="U863" s="11"/>
      <c r="V863" s="21" t="s">
        <v>369</v>
      </c>
      <c r="W863" s="11"/>
      <c r="X863" s="21" t="s">
        <v>369</v>
      </c>
      <c r="Y863" s="11"/>
      <c r="Z863" s="21" t="s">
        <v>369</v>
      </c>
      <c r="AA863" s="11"/>
      <c r="AB863" s="21" t="s">
        <v>823</v>
      </c>
      <c r="AC863" s="11"/>
      <c r="AD863" s="23" t="s">
        <v>823</v>
      </c>
      <c r="AE863" s="11"/>
      <c r="AF863" s="20" t="s">
        <v>369</v>
      </c>
      <c r="AG863" s="11"/>
      <c r="AH863" s="21" t="s">
        <v>369</v>
      </c>
      <c r="AI863" s="11"/>
      <c r="AJ863" s="21" t="s">
        <v>369</v>
      </c>
      <c r="AK863" s="11"/>
      <c r="AL863" s="21" t="s">
        <v>369</v>
      </c>
      <c r="AM863" s="11"/>
      <c r="AN863" s="21" t="s">
        <v>369</v>
      </c>
      <c r="AO863" s="11"/>
      <c r="AP863" s="21" t="s">
        <v>823</v>
      </c>
      <c r="AQ863" s="11"/>
      <c r="AR863" s="23" t="s">
        <v>823</v>
      </c>
      <c r="AS863" s="24"/>
    </row>
    <row r="864" spans="1:45" x14ac:dyDescent="0.2">
      <c r="B864" s="156"/>
      <c r="C864" s="135" t="s">
        <v>371</v>
      </c>
      <c r="D864" s="26"/>
      <c r="E864" s="27"/>
      <c r="F864" s="28"/>
      <c r="G864" s="27"/>
      <c r="H864" s="28"/>
      <c r="I864" s="27"/>
      <c r="J864" s="28"/>
      <c r="K864" s="27"/>
      <c r="L864" s="28"/>
      <c r="M864" s="27"/>
      <c r="N864" s="28"/>
      <c r="O864" s="27"/>
      <c r="P864" s="29">
        <v>2</v>
      </c>
      <c r="Q864" s="27"/>
      <c r="R864" s="26"/>
      <c r="S864" s="27"/>
      <c r="T864" s="28"/>
      <c r="U864" s="27"/>
      <c r="V864" s="28"/>
      <c r="W864" s="27"/>
      <c r="X864" s="28"/>
      <c r="Y864" s="27"/>
      <c r="Z864" s="28"/>
      <c r="AA864" s="27"/>
      <c r="AB864" s="27"/>
      <c r="AC864" s="27"/>
      <c r="AD864" s="29">
        <v>3</v>
      </c>
      <c r="AE864" s="27"/>
      <c r="AF864" s="26"/>
      <c r="AG864" s="27"/>
      <c r="AH864" s="28"/>
      <c r="AI864" s="27"/>
      <c r="AJ864" s="28"/>
      <c r="AK864" s="27"/>
      <c r="AL864" s="28"/>
      <c r="AM864" s="27"/>
      <c r="AN864" s="28"/>
      <c r="AO864" s="27"/>
      <c r="AP864" s="27"/>
      <c r="AQ864" s="27"/>
      <c r="AR864" s="29">
        <v>5</v>
      </c>
      <c r="AS864" s="30"/>
    </row>
    <row r="865" spans="2:45" x14ac:dyDescent="0.2">
      <c r="B865" s="13" t="s">
        <v>448</v>
      </c>
      <c r="C865" s="157" t="s">
        <v>516</v>
      </c>
      <c r="D865" s="15" t="s">
        <v>369</v>
      </c>
      <c r="E865" s="9"/>
      <c r="F865" s="16" t="s">
        <v>369</v>
      </c>
      <c r="G865" s="9"/>
      <c r="H865" s="16" t="s">
        <v>369</v>
      </c>
      <c r="I865" s="9"/>
      <c r="J865" s="16" t="s">
        <v>369</v>
      </c>
      <c r="K865" s="9"/>
      <c r="L865" s="16" t="s">
        <v>369</v>
      </c>
      <c r="M865" s="9"/>
      <c r="N865" s="16" t="s">
        <v>823</v>
      </c>
      <c r="O865" s="9"/>
      <c r="P865" s="18" t="s">
        <v>823</v>
      </c>
      <c r="Q865" s="9"/>
      <c r="R865" s="15" t="s">
        <v>369</v>
      </c>
      <c r="S865" s="9"/>
      <c r="T865" s="16" t="s">
        <v>369</v>
      </c>
      <c r="U865" s="9"/>
      <c r="V865" s="16" t="s">
        <v>369</v>
      </c>
      <c r="W865" s="9"/>
      <c r="X865" s="16" t="s">
        <v>369</v>
      </c>
      <c r="Y865" s="9"/>
      <c r="Z865" s="16" t="s">
        <v>369</v>
      </c>
      <c r="AA865" s="9"/>
      <c r="AB865" s="16" t="s">
        <v>823</v>
      </c>
      <c r="AC865" s="9"/>
      <c r="AD865" s="18" t="s">
        <v>823</v>
      </c>
      <c r="AE865" s="9"/>
      <c r="AF865" s="15" t="s">
        <v>369</v>
      </c>
      <c r="AG865" s="9"/>
      <c r="AH865" s="16" t="s">
        <v>369</v>
      </c>
      <c r="AI865" s="9"/>
      <c r="AJ865" s="16" t="s">
        <v>369</v>
      </c>
      <c r="AK865" s="9"/>
      <c r="AL865" s="16" t="s">
        <v>369</v>
      </c>
      <c r="AM865" s="9"/>
      <c r="AN865" s="16" t="s">
        <v>369</v>
      </c>
      <c r="AO865" s="9"/>
      <c r="AP865" s="16" t="s">
        <v>823</v>
      </c>
      <c r="AQ865" s="9"/>
      <c r="AR865" s="18" t="s">
        <v>823</v>
      </c>
      <c r="AS865" s="10"/>
    </row>
    <row r="866" spans="2:45" x14ac:dyDescent="0.2">
      <c r="B866" s="154"/>
      <c r="C866" s="158" t="s">
        <v>517</v>
      </c>
      <c r="D866" s="20" t="s">
        <v>369</v>
      </c>
      <c r="E866" s="11"/>
      <c r="F866" s="21" t="s">
        <v>369</v>
      </c>
      <c r="G866" s="11"/>
      <c r="H866" s="21" t="s">
        <v>369</v>
      </c>
      <c r="I866" s="11"/>
      <c r="J866" s="21" t="s">
        <v>369</v>
      </c>
      <c r="K866" s="11"/>
      <c r="L866" s="21" t="s">
        <v>369</v>
      </c>
      <c r="M866" s="11"/>
      <c r="N866" s="21" t="s">
        <v>823</v>
      </c>
      <c r="O866" s="11"/>
      <c r="P866" s="23" t="s">
        <v>823</v>
      </c>
      <c r="Q866" s="11"/>
      <c r="R866" s="20" t="s">
        <v>369</v>
      </c>
      <c r="S866" s="11"/>
      <c r="T866" s="21" t="s">
        <v>369</v>
      </c>
      <c r="U866" s="11"/>
      <c r="V866" s="21" t="s">
        <v>369</v>
      </c>
      <c r="W866" s="11"/>
      <c r="X866" s="21" t="s">
        <v>369</v>
      </c>
      <c r="Y866" s="11"/>
      <c r="Z866" s="21" t="s">
        <v>369</v>
      </c>
      <c r="AA866" s="11"/>
      <c r="AB866" s="21" t="s">
        <v>823</v>
      </c>
      <c r="AC866" s="11"/>
      <c r="AD866" s="23" t="s">
        <v>823</v>
      </c>
      <c r="AE866" s="11"/>
      <c r="AF866" s="20" t="s">
        <v>369</v>
      </c>
      <c r="AG866" s="11"/>
      <c r="AH866" s="21" t="s">
        <v>369</v>
      </c>
      <c r="AI866" s="11"/>
      <c r="AJ866" s="21" t="s">
        <v>369</v>
      </c>
      <c r="AK866" s="11"/>
      <c r="AL866" s="21" t="s">
        <v>369</v>
      </c>
      <c r="AM866" s="11"/>
      <c r="AN866" s="21" t="s">
        <v>369</v>
      </c>
      <c r="AO866" s="11"/>
      <c r="AP866" s="21" t="s">
        <v>823</v>
      </c>
      <c r="AQ866" s="11"/>
      <c r="AR866" s="23" t="s">
        <v>823</v>
      </c>
      <c r="AS866" s="24"/>
    </row>
    <row r="867" spans="2:45" x14ac:dyDescent="0.2">
      <c r="B867" s="154"/>
      <c r="C867" s="158" t="s">
        <v>518</v>
      </c>
      <c r="D867" s="20" t="s">
        <v>369</v>
      </c>
      <c r="E867" s="11"/>
      <c r="F867" s="21" t="s">
        <v>369</v>
      </c>
      <c r="G867" s="11"/>
      <c r="H867" s="21" t="s">
        <v>369</v>
      </c>
      <c r="I867" s="11"/>
      <c r="J867" s="21" t="s">
        <v>369</v>
      </c>
      <c r="K867" s="11"/>
      <c r="L867" s="21" t="s">
        <v>369</v>
      </c>
      <c r="M867" s="11"/>
      <c r="N867" s="21" t="s">
        <v>823</v>
      </c>
      <c r="O867" s="11"/>
      <c r="P867" s="23" t="s">
        <v>823</v>
      </c>
      <c r="Q867" s="11"/>
      <c r="R867" s="20" t="s">
        <v>369</v>
      </c>
      <c r="S867" s="11"/>
      <c r="T867" s="21" t="s">
        <v>369</v>
      </c>
      <c r="U867" s="11"/>
      <c r="V867" s="21" t="s">
        <v>369</v>
      </c>
      <c r="W867" s="11"/>
      <c r="X867" s="21" t="s">
        <v>369</v>
      </c>
      <c r="Y867" s="11"/>
      <c r="Z867" s="21" t="s">
        <v>369</v>
      </c>
      <c r="AA867" s="11"/>
      <c r="AB867" s="21" t="s">
        <v>823</v>
      </c>
      <c r="AC867" s="11"/>
      <c r="AD867" s="23" t="s">
        <v>823</v>
      </c>
      <c r="AE867" s="11"/>
      <c r="AF867" s="20" t="s">
        <v>369</v>
      </c>
      <c r="AG867" s="11"/>
      <c r="AH867" s="21" t="s">
        <v>369</v>
      </c>
      <c r="AI867" s="11"/>
      <c r="AJ867" s="21" t="s">
        <v>369</v>
      </c>
      <c r="AK867" s="11"/>
      <c r="AL867" s="21" t="s">
        <v>369</v>
      </c>
      <c r="AM867" s="11"/>
      <c r="AN867" s="21" t="s">
        <v>369</v>
      </c>
      <c r="AO867" s="11"/>
      <c r="AP867" s="21" t="s">
        <v>823</v>
      </c>
      <c r="AQ867" s="11"/>
      <c r="AR867" s="23" t="s">
        <v>823</v>
      </c>
      <c r="AS867" s="24"/>
    </row>
    <row r="868" spans="2:45" x14ac:dyDescent="0.2">
      <c r="B868" s="156"/>
      <c r="C868" s="135" t="s">
        <v>371</v>
      </c>
      <c r="D868" s="26"/>
      <c r="E868" s="27"/>
      <c r="F868" s="28"/>
      <c r="G868" s="27"/>
      <c r="H868" s="28"/>
      <c r="I868" s="27"/>
      <c r="J868" s="28"/>
      <c r="K868" s="27"/>
      <c r="L868" s="28"/>
      <c r="M868" s="27"/>
      <c r="N868" s="27"/>
      <c r="O868" s="27"/>
      <c r="P868" s="29">
        <v>4</v>
      </c>
      <c r="Q868" s="27"/>
      <c r="R868" s="26"/>
      <c r="S868" s="27"/>
      <c r="T868" s="28"/>
      <c r="U868" s="27"/>
      <c r="V868" s="28"/>
      <c r="W868" s="27"/>
      <c r="X868" s="28"/>
      <c r="Y868" s="27"/>
      <c r="Z868" s="28"/>
      <c r="AA868" s="27"/>
      <c r="AB868" s="27"/>
      <c r="AC868" s="27"/>
      <c r="AD868" s="29">
        <v>20</v>
      </c>
      <c r="AE868" s="27"/>
      <c r="AF868" s="26"/>
      <c r="AG868" s="27"/>
      <c r="AH868" s="28"/>
      <c r="AI868" s="27"/>
      <c r="AJ868" s="28"/>
      <c r="AK868" s="27"/>
      <c r="AL868" s="28"/>
      <c r="AM868" s="27"/>
      <c r="AN868" s="28"/>
      <c r="AO868" s="27"/>
      <c r="AP868" s="27"/>
      <c r="AQ868" s="27"/>
      <c r="AR868" s="29">
        <v>24</v>
      </c>
      <c r="AS868" s="30"/>
    </row>
    <row r="869" spans="2:45" x14ac:dyDescent="0.2">
      <c r="B869" s="13" t="s">
        <v>449</v>
      </c>
      <c r="C869" s="157" t="s">
        <v>516</v>
      </c>
      <c r="D869" s="15" t="s">
        <v>369</v>
      </c>
      <c r="E869" s="9"/>
      <c r="F869" s="16" t="s">
        <v>369</v>
      </c>
      <c r="G869" s="9"/>
      <c r="H869" s="16" t="s">
        <v>369</v>
      </c>
      <c r="I869" s="9"/>
      <c r="J869" s="16" t="s">
        <v>369</v>
      </c>
      <c r="K869" s="9"/>
      <c r="L869" s="16" t="s">
        <v>369</v>
      </c>
      <c r="M869" s="9"/>
      <c r="N869" s="16" t="s">
        <v>369</v>
      </c>
      <c r="O869" s="9"/>
      <c r="P869" s="18" t="s">
        <v>823</v>
      </c>
      <c r="Q869" s="9"/>
      <c r="R869" s="15" t="s">
        <v>369</v>
      </c>
      <c r="S869" s="9"/>
      <c r="T869" s="16" t="s">
        <v>369</v>
      </c>
      <c r="U869" s="9"/>
      <c r="V869" s="16" t="s">
        <v>369</v>
      </c>
      <c r="W869" s="9"/>
      <c r="X869" s="16" t="s">
        <v>369</v>
      </c>
      <c r="Y869" s="9"/>
      <c r="Z869" s="16" t="s">
        <v>369</v>
      </c>
      <c r="AA869" s="9"/>
      <c r="AB869" s="16" t="s">
        <v>823</v>
      </c>
      <c r="AC869" s="9"/>
      <c r="AD869" s="18" t="s">
        <v>823</v>
      </c>
      <c r="AE869" s="9"/>
      <c r="AF869" s="15" t="s">
        <v>369</v>
      </c>
      <c r="AG869" s="9"/>
      <c r="AH869" s="16" t="s">
        <v>369</v>
      </c>
      <c r="AI869" s="9"/>
      <c r="AJ869" s="16" t="s">
        <v>369</v>
      </c>
      <c r="AK869" s="9"/>
      <c r="AL869" s="16" t="s">
        <v>369</v>
      </c>
      <c r="AM869" s="9"/>
      <c r="AN869" s="16" t="s">
        <v>369</v>
      </c>
      <c r="AO869" s="9"/>
      <c r="AP869" s="16" t="s">
        <v>823</v>
      </c>
      <c r="AQ869" s="9"/>
      <c r="AR869" s="18" t="s">
        <v>823</v>
      </c>
      <c r="AS869" s="10"/>
    </row>
    <row r="870" spans="2:45" x14ac:dyDescent="0.2">
      <c r="B870" s="154"/>
      <c r="C870" s="158" t="s">
        <v>517</v>
      </c>
      <c r="D870" s="20" t="s">
        <v>369</v>
      </c>
      <c r="E870" s="11"/>
      <c r="F870" s="21" t="s">
        <v>369</v>
      </c>
      <c r="G870" s="11"/>
      <c r="H870" s="21" t="s">
        <v>369</v>
      </c>
      <c r="I870" s="11"/>
      <c r="J870" s="21" t="s">
        <v>369</v>
      </c>
      <c r="K870" s="11"/>
      <c r="L870" s="21" t="s">
        <v>369</v>
      </c>
      <c r="M870" s="11"/>
      <c r="N870" s="21" t="s">
        <v>369</v>
      </c>
      <c r="O870" s="11"/>
      <c r="P870" s="23" t="s">
        <v>823</v>
      </c>
      <c r="Q870" s="11"/>
      <c r="R870" s="20" t="s">
        <v>369</v>
      </c>
      <c r="S870" s="11"/>
      <c r="T870" s="21" t="s">
        <v>369</v>
      </c>
      <c r="U870" s="11"/>
      <c r="V870" s="21" t="s">
        <v>369</v>
      </c>
      <c r="W870" s="11"/>
      <c r="X870" s="21" t="s">
        <v>369</v>
      </c>
      <c r="Y870" s="11"/>
      <c r="Z870" s="21" t="s">
        <v>369</v>
      </c>
      <c r="AA870" s="11"/>
      <c r="AB870" s="21" t="s">
        <v>823</v>
      </c>
      <c r="AC870" s="11"/>
      <c r="AD870" s="23" t="s">
        <v>823</v>
      </c>
      <c r="AE870" s="11"/>
      <c r="AF870" s="20" t="s">
        <v>369</v>
      </c>
      <c r="AG870" s="11"/>
      <c r="AH870" s="21" t="s">
        <v>369</v>
      </c>
      <c r="AI870" s="11"/>
      <c r="AJ870" s="21" t="s">
        <v>369</v>
      </c>
      <c r="AK870" s="11"/>
      <c r="AL870" s="21" t="s">
        <v>369</v>
      </c>
      <c r="AM870" s="11"/>
      <c r="AN870" s="21" t="s">
        <v>369</v>
      </c>
      <c r="AO870" s="11"/>
      <c r="AP870" s="21" t="s">
        <v>823</v>
      </c>
      <c r="AQ870" s="11"/>
      <c r="AR870" s="23" t="s">
        <v>823</v>
      </c>
      <c r="AS870" s="24"/>
    </row>
    <row r="871" spans="2:45" x14ac:dyDescent="0.2">
      <c r="B871" s="154"/>
      <c r="C871" s="158" t="s">
        <v>518</v>
      </c>
      <c r="D871" s="20" t="s">
        <v>369</v>
      </c>
      <c r="E871" s="11"/>
      <c r="F871" s="21" t="s">
        <v>369</v>
      </c>
      <c r="G871" s="11"/>
      <c r="H871" s="21" t="s">
        <v>369</v>
      </c>
      <c r="I871" s="11"/>
      <c r="J871" s="21" t="s">
        <v>369</v>
      </c>
      <c r="K871" s="11"/>
      <c r="L871" s="21" t="s">
        <v>369</v>
      </c>
      <c r="M871" s="11"/>
      <c r="N871" s="21" t="s">
        <v>369</v>
      </c>
      <c r="O871" s="11"/>
      <c r="P871" s="23" t="s">
        <v>823</v>
      </c>
      <c r="Q871" s="11"/>
      <c r="R871" s="20" t="s">
        <v>369</v>
      </c>
      <c r="S871" s="11"/>
      <c r="T871" s="21" t="s">
        <v>369</v>
      </c>
      <c r="U871" s="11"/>
      <c r="V871" s="21" t="s">
        <v>369</v>
      </c>
      <c r="W871" s="11"/>
      <c r="X871" s="21" t="s">
        <v>369</v>
      </c>
      <c r="Y871" s="11"/>
      <c r="Z871" s="21" t="s">
        <v>369</v>
      </c>
      <c r="AA871" s="11"/>
      <c r="AB871" s="21" t="s">
        <v>823</v>
      </c>
      <c r="AC871" s="11"/>
      <c r="AD871" s="23" t="s">
        <v>823</v>
      </c>
      <c r="AE871" s="11"/>
      <c r="AF871" s="20" t="s">
        <v>369</v>
      </c>
      <c r="AG871" s="11"/>
      <c r="AH871" s="21" t="s">
        <v>369</v>
      </c>
      <c r="AI871" s="11"/>
      <c r="AJ871" s="21" t="s">
        <v>369</v>
      </c>
      <c r="AK871" s="11"/>
      <c r="AL871" s="21" t="s">
        <v>369</v>
      </c>
      <c r="AM871" s="11"/>
      <c r="AN871" s="21" t="s">
        <v>369</v>
      </c>
      <c r="AO871" s="11"/>
      <c r="AP871" s="21" t="s">
        <v>823</v>
      </c>
      <c r="AQ871" s="11"/>
      <c r="AR871" s="23" t="s">
        <v>823</v>
      </c>
      <c r="AS871" s="24"/>
    </row>
    <row r="872" spans="2:45" x14ac:dyDescent="0.2">
      <c r="B872" s="156"/>
      <c r="C872" s="135" t="s">
        <v>371</v>
      </c>
      <c r="D872" s="26"/>
      <c r="E872" s="27"/>
      <c r="F872" s="28"/>
      <c r="G872" s="27"/>
      <c r="H872" s="28"/>
      <c r="I872" s="27"/>
      <c r="J872" s="28"/>
      <c r="K872" s="27"/>
      <c r="L872" s="28"/>
      <c r="M872" s="27"/>
      <c r="N872" s="28"/>
      <c r="O872" s="27"/>
      <c r="P872" s="29">
        <v>1</v>
      </c>
      <c r="Q872" s="27"/>
      <c r="R872" s="26"/>
      <c r="S872" s="27"/>
      <c r="T872" s="28"/>
      <c r="U872" s="27"/>
      <c r="V872" s="28"/>
      <c r="W872" s="27"/>
      <c r="X872" s="28"/>
      <c r="Y872" s="27"/>
      <c r="Z872" s="28"/>
      <c r="AA872" s="27"/>
      <c r="AB872" s="27"/>
      <c r="AC872" s="27"/>
      <c r="AD872" s="29">
        <v>8</v>
      </c>
      <c r="AE872" s="27"/>
      <c r="AF872" s="26"/>
      <c r="AG872" s="27"/>
      <c r="AH872" s="28"/>
      <c r="AI872" s="27"/>
      <c r="AJ872" s="28"/>
      <c r="AK872" s="27"/>
      <c r="AL872" s="28"/>
      <c r="AM872" s="27"/>
      <c r="AN872" s="28"/>
      <c r="AO872" s="27"/>
      <c r="AP872" s="27"/>
      <c r="AQ872" s="27"/>
      <c r="AR872" s="29">
        <v>9</v>
      </c>
      <c r="AS872" s="30"/>
    </row>
    <row r="873" spans="2:45" x14ac:dyDescent="0.2">
      <c r="B873" s="13" t="s">
        <v>814</v>
      </c>
      <c r="C873" s="157" t="s">
        <v>516</v>
      </c>
      <c r="D873" s="15" t="s">
        <v>369</v>
      </c>
      <c r="E873" s="9"/>
      <c r="F873" s="16" t="s">
        <v>369</v>
      </c>
      <c r="G873" s="9"/>
      <c r="H873" s="16" t="s">
        <v>369</v>
      </c>
      <c r="I873" s="9"/>
      <c r="J873" s="16" t="s">
        <v>369</v>
      </c>
      <c r="K873" s="9"/>
      <c r="L873" s="16" t="s">
        <v>369</v>
      </c>
      <c r="M873" s="9"/>
      <c r="N873" s="16" t="s">
        <v>823</v>
      </c>
      <c r="O873" s="9"/>
      <c r="P873" s="18" t="s">
        <v>823</v>
      </c>
      <c r="Q873" s="9"/>
      <c r="R873" s="15" t="s">
        <v>369</v>
      </c>
      <c r="S873" s="9"/>
      <c r="T873" s="16" t="s">
        <v>369</v>
      </c>
      <c r="U873" s="9"/>
      <c r="V873" s="16" t="s">
        <v>369</v>
      </c>
      <c r="W873" s="9"/>
      <c r="X873" s="16" t="s">
        <v>369</v>
      </c>
      <c r="Y873" s="9"/>
      <c r="Z873" s="16" t="s">
        <v>369</v>
      </c>
      <c r="AA873" s="9"/>
      <c r="AB873" s="16" t="s">
        <v>823</v>
      </c>
      <c r="AC873" s="9"/>
      <c r="AD873" s="18">
        <v>60</v>
      </c>
      <c r="AE873" s="9"/>
      <c r="AF873" s="15" t="s">
        <v>369</v>
      </c>
      <c r="AG873" s="9"/>
      <c r="AH873" s="16" t="s">
        <v>369</v>
      </c>
      <c r="AI873" s="9"/>
      <c r="AJ873" s="16" t="s">
        <v>369</v>
      </c>
      <c r="AK873" s="9"/>
      <c r="AL873" s="16" t="s">
        <v>369</v>
      </c>
      <c r="AM873" s="9"/>
      <c r="AN873" s="16" t="s">
        <v>369</v>
      </c>
      <c r="AO873" s="9"/>
      <c r="AP873" s="17">
        <v>69</v>
      </c>
      <c r="AQ873" s="9"/>
      <c r="AR873" s="18">
        <v>54</v>
      </c>
      <c r="AS873" s="10"/>
    </row>
    <row r="874" spans="2:45" x14ac:dyDescent="0.2">
      <c r="B874" s="154"/>
      <c r="C874" s="158" t="s">
        <v>517</v>
      </c>
      <c r="D874" s="20" t="s">
        <v>369</v>
      </c>
      <c r="E874" s="11"/>
      <c r="F874" s="21" t="s">
        <v>369</v>
      </c>
      <c r="G874" s="11"/>
      <c r="H874" s="21" t="s">
        <v>369</v>
      </c>
      <c r="I874" s="11"/>
      <c r="J874" s="21" t="s">
        <v>369</v>
      </c>
      <c r="K874" s="11"/>
      <c r="L874" s="21" t="s">
        <v>369</v>
      </c>
      <c r="M874" s="11"/>
      <c r="N874" s="21" t="s">
        <v>823</v>
      </c>
      <c r="O874" s="11"/>
      <c r="P874" s="23" t="s">
        <v>823</v>
      </c>
      <c r="Q874" s="11"/>
      <c r="R874" s="20" t="s">
        <v>369</v>
      </c>
      <c r="S874" s="11"/>
      <c r="T874" s="21" t="s">
        <v>369</v>
      </c>
      <c r="U874" s="11"/>
      <c r="V874" s="21" t="s">
        <v>369</v>
      </c>
      <c r="W874" s="11"/>
      <c r="X874" s="21" t="s">
        <v>369</v>
      </c>
      <c r="Y874" s="11"/>
      <c r="Z874" s="21" t="s">
        <v>369</v>
      </c>
      <c r="AA874" s="11"/>
      <c r="AB874" s="21" t="s">
        <v>823</v>
      </c>
      <c r="AC874" s="11"/>
      <c r="AD874" s="23">
        <v>22</v>
      </c>
      <c r="AE874" s="11"/>
      <c r="AF874" s="20" t="s">
        <v>369</v>
      </c>
      <c r="AG874" s="11"/>
      <c r="AH874" s="21" t="s">
        <v>369</v>
      </c>
      <c r="AI874" s="11"/>
      <c r="AJ874" s="21" t="s">
        <v>369</v>
      </c>
      <c r="AK874" s="11"/>
      <c r="AL874" s="21" t="s">
        <v>369</v>
      </c>
      <c r="AM874" s="11"/>
      <c r="AN874" s="21" t="s">
        <v>369</v>
      </c>
      <c r="AO874" s="11"/>
      <c r="AP874" s="22">
        <v>12</v>
      </c>
      <c r="AQ874" s="11"/>
      <c r="AR874" s="23">
        <v>25</v>
      </c>
      <c r="AS874" s="24"/>
    </row>
    <row r="875" spans="2:45" x14ac:dyDescent="0.2">
      <c r="B875" s="154"/>
      <c r="C875" s="158" t="s">
        <v>518</v>
      </c>
      <c r="D875" s="20" t="s">
        <v>369</v>
      </c>
      <c r="E875" s="11"/>
      <c r="F875" s="21" t="s">
        <v>369</v>
      </c>
      <c r="G875" s="11"/>
      <c r="H875" s="21" t="s">
        <v>369</v>
      </c>
      <c r="I875" s="11"/>
      <c r="J875" s="21" t="s">
        <v>369</v>
      </c>
      <c r="K875" s="11"/>
      <c r="L875" s="21" t="s">
        <v>369</v>
      </c>
      <c r="M875" s="11"/>
      <c r="N875" s="21" t="s">
        <v>823</v>
      </c>
      <c r="O875" s="11"/>
      <c r="P875" s="23" t="s">
        <v>823</v>
      </c>
      <c r="Q875" s="11"/>
      <c r="R875" s="20" t="s">
        <v>369</v>
      </c>
      <c r="S875" s="11"/>
      <c r="T875" s="21" t="s">
        <v>369</v>
      </c>
      <c r="U875" s="11"/>
      <c r="V875" s="21" t="s">
        <v>369</v>
      </c>
      <c r="W875" s="11"/>
      <c r="X875" s="21" t="s">
        <v>369</v>
      </c>
      <c r="Y875" s="11"/>
      <c r="Z875" s="21" t="s">
        <v>369</v>
      </c>
      <c r="AA875" s="11"/>
      <c r="AB875" s="21" t="s">
        <v>823</v>
      </c>
      <c r="AC875" s="11"/>
      <c r="AD875" s="23">
        <v>18</v>
      </c>
      <c r="AE875" s="11"/>
      <c r="AF875" s="20" t="s">
        <v>369</v>
      </c>
      <c r="AG875" s="11"/>
      <c r="AH875" s="21" t="s">
        <v>369</v>
      </c>
      <c r="AI875" s="11"/>
      <c r="AJ875" s="21" t="s">
        <v>369</v>
      </c>
      <c r="AK875" s="11"/>
      <c r="AL875" s="21" t="s">
        <v>369</v>
      </c>
      <c r="AM875" s="11"/>
      <c r="AN875" s="21" t="s">
        <v>369</v>
      </c>
      <c r="AO875" s="11"/>
      <c r="AP875" s="22">
        <v>19</v>
      </c>
      <c r="AQ875" s="11"/>
      <c r="AR875" s="23">
        <v>21</v>
      </c>
      <c r="AS875" s="24"/>
    </row>
    <row r="876" spans="2:45" x14ac:dyDescent="0.2">
      <c r="B876" s="156"/>
      <c r="C876" s="25" t="s">
        <v>371</v>
      </c>
      <c r="D876" s="26"/>
      <c r="E876" s="27"/>
      <c r="F876" s="28"/>
      <c r="G876" s="27"/>
      <c r="H876" s="28"/>
      <c r="I876" s="27"/>
      <c r="J876" s="28"/>
      <c r="K876" s="27"/>
      <c r="L876" s="28"/>
      <c r="M876" s="27"/>
      <c r="N876" s="27"/>
      <c r="O876" s="27"/>
      <c r="P876" s="29">
        <v>11</v>
      </c>
      <c r="Q876" s="27"/>
      <c r="R876" s="26"/>
      <c r="S876" s="27"/>
      <c r="T876" s="28"/>
      <c r="U876" s="27"/>
      <c r="V876" s="28"/>
      <c r="W876" s="27"/>
      <c r="X876" s="28"/>
      <c r="Y876" s="27"/>
      <c r="Z876" s="28"/>
      <c r="AA876" s="27"/>
      <c r="AB876" s="27"/>
      <c r="AC876" s="27"/>
      <c r="AD876" s="29">
        <v>31</v>
      </c>
      <c r="AE876" s="27"/>
      <c r="AF876" s="26"/>
      <c r="AG876" s="27"/>
      <c r="AH876" s="28"/>
      <c r="AI876" s="27"/>
      <c r="AJ876" s="28"/>
      <c r="AK876" s="27"/>
      <c r="AL876" s="28"/>
      <c r="AM876" s="27"/>
      <c r="AN876" s="28"/>
      <c r="AO876" s="27"/>
      <c r="AP876" s="27"/>
      <c r="AQ876" s="27"/>
      <c r="AR876" s="29">
        <v>42</v>
      </c>
      <c r="AS876" s="30"/>
    </row>
    <row r="877" spans="2:45" x14ac:dyDescent="0.2">
      <c r="B877" s="1" t="s">
        <v>815</v>
      </c>
    </row>
    <row r="878" spans="2:45" x14ac:dyDescent="0.2">
      <c r="B878" s="1" t="s">
        <v>824</v>
      </c>
    </row>
    <row r="880" spans="2:45" x14ac:dyDescent="0.2">
      <c r="B880" s="43" t="s">
        <v>1154</v>
      </c>
    </row>
    <row r="881" spans="1:45" x14ac:dyDescent="0.2">
      <c r="B881" s="1" t="s">
        <v>1078</v>
      </c>
    </row>
    <row r="885" spans="1:45" s="4" customFormat="1" ht="12.75" x14ac:dyDescent="0.2">
      <c r="A885" s="4" t="s">
        <v>1155</v>
      </c>
      <c r="B885" s="4" t="s">
        <v>1156</v>
      </c>
      <c r="C885" s="4" t="s">
        <v>1157</v>
      </c>
    </row>
    <row r="886" spans="1:45" x14ac:dyDescent="0.2">
      <c r="AS886" s="5" t="s">
        <v>366</v>
      </c>
    </row>
    <row r="887" spans="1:45" x14ac:dyDescent="0.2">
      <c r="D887" s="6" t="s">
        <v>367</v>
      </c>
      <c r="E887" s="7"/>
      <c r="F887" s="7"/>
      <c r="G887" s="7"/>
      <c r="H887" s="7"/>
      <c r="I887" s="7"/>
      <c r="J887" s="7"/>
      <c r="K887" s="7"/>
      <c r="L887" s="7"/>
      <c r="M887" s="7"/>
      <c r="N887" s="7"/>
      <c r="O887" s="7"/>
      <c r="P887" s="126"/>
      <c r="Q887" s="7"/>
      <c r="R887" s="6" t="s">
        <v>368</v>
      </c>
      <c r="S887" s="7"/>
      <c r="T887" s="7"/>
      <c r="U887" s="7"/>
      <c r="V887" s="7"/>
      <c r="W887" s="7"/>
      <c r="X887" s="7"/>
      <c r="Y887" s="7"/>
      <c r="Z887" s="7"/>
      <c r="AA887" s="7"/>
      <c r="AB887" s="7"/>
      <c r="AC887" s="7"/>
      <c r="AD887" s="126"/>
      <c r="AE887" s="7"/>
      <c r="AF887" s="6" t="s">
        <v>385</v>
      </c>
      <c r="AG887" s="7"/>
      <c r="AH887" s="7"/>
      <c r="AI887" s="7"/>
      <c r="AJ887" s="7"/>
      <c r="AK887" s="7"/>
      <c r="AL887" s="7"/>
      <c r="AM887" s="7"/>
      <c r="AN887" s="7"/>
      <c r="AO887" s="7"/>
      <c r="AP887" s="7"/>
      <c r="AQ887" s="7"/>
      <c r="AR887" s="126"/>
      <c r="AS887" s="8"/>
    </row>
    <row r="888" spans="1:45" x14ac:dyDescent="0.2">
      <c r="D888" s="149">
        <v>2010</v>
      </c>
      <c r="E888" s="11"/>
      <c r="F888" s="150">
        <v>2011</v>
      </c>
      <c r="G888" s="150"/>
      <c r="H888" s="150">
        <v>2012</v>
      </c>
      <c r="I888" s="150"/>
      <c r="J888" s="150">
        <v>2013</v>
      </c>
      <c r="K888" s="150"/>
      <c r="L888" s="150">
        <v>2014</v>
      </c>
      <c r="M888" s="150"/>
      <c r="N888" s="150">
        <v>2015</v>
      </c>
      <c r="O888" s="150"/>
      <c r="P888" s="12">
        <v>2016</v>
      </c>
      <c r="Q888" s="150"/>
      <c r="R888" s="149">
        <v>2010</v>
      </c>
      <c r="S888" s="11"/>
      <c r="T888" s="150">
        <v>2011</v>
      </c>
      <c r="U888" s="150"/>
      <c r="V888" s="150">
        <v>2012</v>
      </c>
      <c r="W888" s="150"/>
      <c r="X888" s="150">
        <v>2013</v>
      </c>
      <c r="Y888" s="150"/>
      <c r="Z888" s="150">
        <v>2014</v>
      </c>
      <c r="AA888" s="150"/>
      <c r="AB888" s="150">
        <v>2015</v>
      </c>
      <c r="AC888" s="150"/>
      <c r="AD888" s="12">
        <v>2016</v>
      </c>
      <c r="AE888" s="150"/>
      <c r="AF888" s="149">
        <v>2010</v>
      </c>
      <c r="AG888" s="11"/>
      <c r="AH888" s="150">
        <v>2011</v>
      </c>
      <c r="AI888" s="150"/>
      <c r="AJ888" s="150">
        <v>2012</v>
      </c>
      <c r="AK888" s="150"/>
      <c r="AL888" s="150">
        <v>2013</v>
      </c>
      <c r="AM888" s="150"/>
      <c r="AN888" s="150">
        <v>2014</v>
      </c>
      <c r="AO888" s="150"/>
      <c r="AP888" s="150">
        <v>2015</v>
      </c>
      <c r="AQ888" s="150"/>
      <c r="AR888" s="12">
        <v>2016</v>
      </c>
      <c r="AS888" s="152"/>
    </row>
    <row r="889" spans="1:45" x14ac:dyDescent="0.2">
      <c r="B889" s="13" t="s">
        <v>812</v>
      </c>
      <c r="C889" s="153" t="s">
        <v>516</v>
      </c>
      <c r="D889" s="15" t="s">
        <v>369</v>
      </c>
      <c r="E889" s="9"/>
      <c r="F889" s="16" t="s">
        <v>369</v>
      </c>
      <c r="G889" s="9"/>
      <c r="H889" s="16" t="s">
        <v>369</v>
      </c>
      <c r="I889" s="9"/>
      <c r="J889" s="16" t="s">
        <v>369</v>
      </c>
      <c r="K889" s="9"/>
      <c r="L889" s="16" t="s">
        <v>369</v>
      </c>
      <c r="M889" s="9"/>
      <c r="N889" s="17">
        <v>48</v>
      </c>
      <c r="O889" s="9"/>
      <c r="P889" s="18">
        <v>42</v>
      </c>
      <c r="Q889" s="9"/>
      <c r="R889" s="15" t="s">
        <v>369</v>
      </c>
      <c r="S889" s="9"/>
      <c r="T889" s="16" t="s">
        <v>369</v>
      </c>
      <c r="U889" s="9"/>
      <c r="V889" s="16" t="s">
        <v>369</v>
      </c>
      <c r="W889" s="9"/>
      <c r="X889" s="16" t="s">
        <v>369</v>
      </c>
      <c r="Y889" s="9"/>
      <c r="Z889" s="16" t="s">
        <v>369</v>
      </c>
      <c r="AA889" s="9"/>
      <c r="AB889" s="17">
        <v>63</v>
      </c>
      <c r="AC889" s="9"/>
      <c r="AD889" s="18">
        <v>59</v>
      </c>
      <c r="AE889" s="9"/>
      <c r="AF889" s="15" t="s">
        <v>369</v>
      </c>
      <c r="AG889" s="9"/>
      <c r="AH889" s="16" t="s">
        <v>369</v>
      </c>
      <c r="AI889" s="9"/>
      <c r="AJ889" s="16" t="s">
        <v>369</v>
      </c>
      <c r="AK889" s="9"/>
      <c r="AL889" s="16" t="s">
        <v>369</v>
      </c>
      <c r="AM889" s="9"/>
      <c r="AN889" s="16" t="s">
        <v>369</v>
      </c>
      <c r="AO889" s="9"/>
      <c r="AP889" s="17">
        <v>60</v>
      </c>
      <c r="AQ889" s="9"/>
      <c r="AR889" s="18">
        <v>55</v>
      </c>
      <c r="AS889" s="10"/>
    </row>
    <row r="890" spans="1:45" x14ac:dyDescent="0.2">
      <c r="B890" s="154"/>
      <c r="C890" s="155" t="s">
        <v>517</v>
      </c>
      <c r="D890" s="20" t="s">
        <v>369</v>
      </c>
      <c r="E890" s="11"/>
      <c r="F890" s="21" t="s">
        <v>369</v>
      </c>
      <c r="G890" s="11"/>
      <c r="H890" s="21" t="s">
        <v>369</v>
      </c>
      <c r="I890" s="11"/>
      <c r="J890" s="21" t="s">
        <v>369</v>
      </c>
      <c r="K890" s="11"/>
      <c r="L890" s="21" t="s">
        <v>369</v>
      </c>
      <c r="M890" s="11"/>
      <c r="N890" s="22">
        <v>43</v>
      </c>
      <c r="O890" s="11"/>
      <c r="P890" s="23">
        <v>40</v>
      </c>
      <c r="Q890" s="11"/>
      <c r="R890" s="20" t="s">
        <v>369</v>
      </c>
      <c r="S890" s="11"/>
      <c r="T890" s="21" t="s">
        <v>369</v>
      </c>
      <c r="U890" s="11"/>
      <c r="V890" s="21" t="s">
        <v>369</v>
      </c>
      <c r="W890" s="11"/>
      <c r="X890" s="21" t="s">
        <v>369</v>
      </c>
      <c r="Y890" s="11"/>
      <c r="Z890" s="21" t="s">
        <v>369</v>
      </c>
      <c r="AA890" s="11"/>
      <c r="AB890" s="22">
        <v>27</v>
      </c>
      <c r="AC890" s="11"/>
      <c r="AD890" s="23">
        <v>33</v>
      </c>
      <c r="AE890" s="11"/>
      <c r="AF890" s="20" t="s">
        <v>369</v>
      </c>
      <c r="AG890" s="11"/>
      <c r="AH890" s="21" t="s">
        <v>369</v>
      </c>
      <c r="AI890" s="11"/>
      <c r="AJ890" s="21" t="s">
        <v>369</v>
      </c>
      <c r="AK890" s="11"/>
      <c r="AL890" s="21" t="s">
        <v>369</v>
      </c>
      <c r="AM890" s="11"/>
      <c r="AN890" s="21" t="s">
        <v>369</v>
      </c>
      <c r="AO890" s="11"/>
      <c r="AP890" s="22">
        <v>31</v>
      </c>
      <c r="AQ890" s="11"/>
      <c r="AR890" s="23">
        <v>34</v>
      </c>
      <c r="AS890" s="24"/>
    </row>
    <row r="891" spans="1:45" x14ac:dyDescent="0.2">
      <c r="B891" s="154"/>
      <c r="C891" s="155" t="s">
        <v>518</v>
      </c>
      <c r="D891" s="20" t="s">
        <v>369</v>
      </c>
      <c r="E891" s="11"/>
      <c r="F891" s="21" t="s">
        <v>369</v>
      </c>
      <c r="G891" s="11"/>
      <c r="H891" s="21" t="s">
        <v>369</v>
      </c>
      <c r="I891" s="11"/>
      <c r="J891" s="21" t="s">
        <v>369</v>
      </c>
      <c r="K891" s="11"/>
      <c r="L891" s="21" t="s">
        <v>369</v>
      </c>
      <c r="M891" s="11"/>
      <c r="N891" s="22">
        <v>9</v>
      </c>
      <c r="O891" s="11"/>
      <c r="P891" s="23">
        <v>18</v>
      </c>
      <c r="Q891" s="11"/>
      <c r="R891" s="20" t="s">
        <v>369</v>
      </c>
      <c r="S891" s="11"/>
      <c r="T891" s="21" t="s">
        <v>369</v>
      </c>
      <c r="U891" s="11"/>
      <c r="V891" s="21" t="s">
        <v>369</v>
      </c>
      <c r="W891" s="11"/>
      <c r="X891" s="21" t="s">
        <v>369</v>
      </c>
      <c r="Y891" s="11"/>
      <c r="Z891" s="21" t="s">
        <v>369</v>
      </c>
      <c r="AA891" s="11"/>
      <c r="AB891" s="22">
        <v>9</v>
      </c>
      <c r="AC891" s="11"/>
      <c r="AD891" s="23">
        <v>8</v>
      </c>
      <c r="AE891" s="11"/>
      <c r="AF891" s="20" t="s">
        <v>369</v>
      </c>
      <c r="AG891" s="11"/>
      <c r="AH891" s="21" t="s">
        <v>369</v>
      </c>
      <c r="AI891" s="11"/>
      <c r="AJ891" s="21" t="s">
        <v>369</v>
      </c>
      <c r="AK891" s="11"/>
      <c r="AL891" s="21" t="s">
        <v>369</v>
      </c>
      <c r="AM891" s="11"/>
      <c r="AN891" s="21" t="s">
        <v>369</v>
      </c>
      <c r="AO891" s="11"/>
      <c r="AP891" s="22">
        <v>9</v>
      </c>
      <c r="AQ891" s="11"/>
      <c r="AR891" s="23">
        <v>10</v>
      </c>
      <c r="AS891" s="24"/>
    </row>
    <row r="892" spans="1:45" x14ac:dyDescent="0.2">
      <c r="B892" s="156"/>
      <c r="C892" s="134" t="s">
        <v>371</v>
      </c>
      <c r="D892" s="26"/>
      <c r="E892" s="27"/>
      <c r="F892" s="28"/>
      <c r="G892" s="27"/>
      <c r="H892" s="28"/>
      <c r="I892" s="27"/>
      <c r="J892" s="28"/>
      <c r="K892" s="27"/>
      <c r="L892" s="28"/>
      <c r="M892" s="27"/>
      <c r="N892" s="27"/>
      <c r="O892" s="27"/>
      <c r="P892" s="29">
        <v>242</v>
      </c>
      <c r="Q892" s="27"/>
      <c r="R892" s="26"/>
      <c r="S892" s="27"/>
      <c r="T892" s="28"/>
      <c r="U892" s="27"/>
      <c r="V892" s="28"/>
      <c r="W892" s="27"/>
      <c r="X892" s="28"/>
      <c r="Y892" s="27"/>
      <c r="Z892" s="28"/>
      <c r="AA892" s="27"/>
      <c r="AB892" s="27"/>
      <c r="AC892" s="27"/>
      <c r="AD892" s="29">
        <v>512</v>
      </c>
      <c r="AE892" s="27"/>
      <c r="AF892" s="26"/>
      <c r="AG892" s="27"/>
      <c r="AH892" s="28"/>
      <c r="AI892" s="27"/>
      <c r="AJ892" s="28"/>
      <c r="AK892" s="27"/>
      <c r="AL892" s="28"/>
      <c r="AM892" s="27"/>
      <c r="AN892" s="28"/>
      <c r="AO892" s="27"/>
      <c r="AP892" s="27"/>
      <c r="AQ892" s="27"/>
      <c r="AR892" s="29">
        <v>754</v>
      </c>
      <c r="AS892" s="30"/>
    </row>
    <row r="893" spans="1:45" x14ac:dyDescent="0.2">
      <c r="B893" s="13" t="s">
        <v>447</v>
      </c>
      <c r="C893" s="157" t="s">
        <v>516</v>
      </c>
      <c r="D893" s="15" t="s">
        <v>369</v>
      </c>
      <c r="E893" s="9"/>
      <c r="F893" s="16" t="s">
        <v>369</v>
      </c>
      <c r="G893" s="9"/>
      <c r="H893" s="16" t="s">
        <v>369</v>
      </c>
      <c r="I893" s="9"/>
      <c r="J893" s="16" t="s">
        <v>369</v>
      </c>
      <c r="K893" s="9"/>
      <c r="L893" s="16" t="s">
        <v>369</v>
      </c>
      <c r="M893" s="9"/>
      <c r="N893" s="17">
        <v>49</v>
      </c>
      <c r="O893" s="9"/>
      <c r="P893" s="18">
        <v>44</v>
      </c>
      <c r="Q893" s="9"/>
      <c r="R893" s="15" t="s">
        <v>369</v>
      </c>
      <c r="S893" s="9"/>
      <c r="T893" s="16" t="s">
        <v>369</v>
      </c>
      <c r="U893" s="9"/>
      <c r="V893" s="16" t="s">
        <v>369</v>
      </c>
      <c r="W893" s="9"/>
      <c r="X893" s="16" t="s">
        <v>369</v>
      </c>
      <c r="Y893" s="9"/>
      <c r="Z893" s="16" t="s">
        <v>369</v>
      </c>
      <c r="AA893" s="9"/>
      <c r="AB893" s="17">
        <v>62</v>
      </c>
      <c r="AC893" s="9"/>
      <c r="AD893" s="18">
        <v>59</v>
      </c>
      <c r="AE893" s="9"/>
      <c r="AF893" s="15" t="s">
        <v>369</v>
      </c>
      <c r="AG893" s="9"/>
      <c r="AH893" s="16" t="s">
        <v>369</v>
      </c>
      <c r="AI893" s="9"/>
      <c r="AJ893" s="16" t="s">
        <v>369</v>
      </c>
      <c r="AK893" s="9"/>
      <c r="AL893" s="16" t="s">
        <v>369</v>
      </c>
      <c r="AM893" s="9"/>
      <c r="AN893" s="16" t="s">
        <v>369</v>
      </c>
      <c r="AO893" s="9"/>
      <c r="AP893" s="17">
        <v>60</v>
      </c>
      <c r="AQ893" s="9"/>
      <c r="AR893" s="18">
        <v>56</v>
      </c>
      <c r="AS893" s="10"/>
    </row>
    <row r="894" spans="1:45" x14ac:dyDescent="0.2">
      <c r="B894" s="154"/>
      <c r="C894" s="158" t="s">
        <v>517</v>
      </c>
      <c r="D894" s="20" t="s">
        <v>369</v>
      </c>
      <c r="E894" s="11"/>
      <c r="F894" s="21" t="s">
        <v>369</v>
      </c>
      <c r="G894" s="11"/>
      <c r="H894" s="21" t="s">
        <v>369</v>
      </c>
      <c r="I894" s="11"/>
      <c r="J894" s="21" t="s">
        <v>369</v>
      </c>
      <c r="K894" s="11"/>
      <c r="L894" s="21" t="s">
        <v>369</v>
      </c>
      <c r="M894" s="11"/>
      <c r="N894" s="22">
        <v>42</v>
      </c>
      <c r="O894" s="11"/>
      <c r="P894" s="23">
        <v>38</v>
      </c>
      <c r="Q894" s="11"/>
      <c r="R894" s="20" t="s">
        <v>369</v>
      </c>
      <c r="S894" s="11"/>
      <c r="T894" s="21" t="s">
        <v>369</v>
      </c>
      <c r="U894" s="11"/>
      <c r="V894" s="21" t="s">
        <v>369</v>
      </c>
      <c r="W894" s="11"/>
      <c r="X894" s="21" t="s">
        <v>369</v>
      </c>
      <c r="Y894" s="11"/>
      <c r="Z894" s="21" t="s">
        <v>369</v>
      </c>
      <c r="AA894" s="11"/>
      <c r="AB894" s="22">
        <v>29</v>
      </c>
      <c r="AC894" s="11"/>
      <c r="AD894" s="23">
        <v>32</v>
      </c>
      <c r="AE894" s="11"/>
      <c r="AF894" s="20" t="s">
        <v>369</v>
      </c>
      <c r="AG894" s="11"/>
      <c r="AH894" s="21" t="s">
        <v>369</v>
      </c>
      <c r="AI894" s="11"/>
      <c r="AJ894" s="21" t="s">
        <v>369</v>
      </c>
      <c r="AK894" s="11"/>
      <c r="AL894" s="21" t="s">
        <v>369</v>
      </c>
      <c r="AM894" s="11"/>
      <c r="AN894" s="21" t="s">
        <v>369</v>
      </c>
      <c r="AO894" s="11"/>
      <c r="AP894" s="22">
        <v>32</v>
      </c>
      <c r="AQ894" s="11"/>
      <c r="AR894" s="23">
        <v>34</v>
      </c>
      <c r="AS894" s="24"/>
    </row>
    <row r="895" spans="1:45" x14ac:dyDescent="0.2">
      <c r="B895" s="154"/>
      <c r="C895" s="158" t="s">
        <v>518</v>
      </c>
      <c r="D895" s="20" t="s">
        <v>369</v>
      </c>
      <c r="E895" s="11"/>
      <c r="F895" s="21" t="s">
        <v>369</v>
      </c>
      <c r="G895" s="11"/>
      <c r="H895" s="21" t="s">
        <v>369</v>
      </c>
      <c r="I895" s="11"/>
      <c r="J895" s="21" t="s">
        <v>369</v>
      </c>
      <c r="K895" s="11"/>
      <c r="L895" s="21" t="s">
        <v>369</v>
      </c>
      <c r="M895" s="11"/>
      <c r="N895" s="22">
        <v>8</v>
      </c>
      <c r="O895" s="11"/>
      <c r="P895" s="23">
        <v>19</v>
      </c>
      <c r="Q895" s="11"/>
      <c r="R895" s="20" t="s">
        <v>369</v>
      </c>
      <c r="S895" s="11"/>
      <c r="T895" s="21" t="s">
        <v>369</v>
      </c>
      <c r="U895" s="11"/>
      <c r="V895" s="21" t="s">
        <v>369</v>
      </c>
      <c r="W895" s="11"/>
      <c r="X895" s="21" t="s">
        <v>369</v>
      </c>
      <c r="Y895" s="11"/>
      <c r="Z895" s="21" t="s">
        <v>369</v>
      </c>
      <c r="AA895" s="11"/>
      <c r="AB895" s="22">
        <v>9</v>
      </c>
      <c r="AC895" s="11"/>
      <c r="AD895" s="23">
        <v>9</v>
      </c>
      <c r="AE895" s="11"/>
      <c r="AF895" s="20" t="s">
        <v>369</v>
      </c>
      <c r="AG895" s="11"/>
      <c r="AH895" s="21" t="s">
        <v>369</v>
      </c>
      <c r="AI895" s="11"/>
      <c r="AJ895" s="21" t="s">
        <v>369</v>
      </c>
      <c r="AK895" s="11"/>
      <c r="AL895" s="21" t="s">
        <v>369</v>
      </c>
      <c r="AM895" s="11"/>
      <c r="AN895" s="21" t="s">
        <v>369</v>
      </c>
      <c r="AO895" s="11"/>
      <c r="AP895" s="22">
        <v>9</v>
      </c>
      <c r="AQ895" s="11"/>
      <c r="AR895" s="23">
        <v>11</v>
      </c>
      <c r="AS895" s="24"/>
    </row>
    <row r="896" spans="1:45" x14ac:dyDescent="0.2">
      <c r="B896" s="156"/>
      <c r="C896" s="135" t="s">
        <v>371</v>
      </c>
      <c r="D896" s="26"/>
      <c r="E896" s="27"/>
      <c r="F896" s="28"/>
      <c r="G896" s="27"/>
      <c r="H896" s="28"/>
      <c r="I896" s="27"/>
      <c r="J896" s="28"/>
      <c r="K896" s="27"/>
      <c r="L896" s="28"/>
      <c r="M896" s="27"/>
      <c r="N896" s="27"/>
      <c r="O896" s="27"/>
      <c r="P896" s="29">
        <v>133</v>
      </c>
      <c r="Q896" s="27"/>
      <c r="R896" s="26"/>
      <c r="S896" s="27"/>
      <c r="T896" s="28"/>
      <c r="U896" s="27"/>
      <c r="V896" s="28"/>
      <c r="W896" s="27"/>
      <c r="X896" s="28"/>
      <c r="Y896" s="27"/>
      <c r="Z896" s="28"/>
      <c r="AA896" s="27"/>
      <c r="AB896" s="27"/>
      <c r="AC896" s="27"/>
      <c r="AD896" s="29">
        <v>313</v>
      </c>
      <c r="AE896" s="27"/>
      <c r="AF896" s="26"/>
      <c r="AG896" s="27"/>
      <c r="AH896" s="28"/>
      <c r="AI896" s="27"/>
      <c r="AJ896" s="28"/>
      <c r="AK896" s="27"/>
      <c r="AL896" s="28"/>
      <c r="AM896" s="27"/>
      <c r="AN896" s="28"/>
      <c r="AO896" s="27"/>
      <c r="AP896" s="27"/>
      <c r="AQ896" s="27"/>
      <c r="AR896" s="29">
        <v>446</v>
      </c>
      <c r="AS896" s="30"/>
    </row>
    <row r="897" spans="2:45" x14ac:dyDescent="0.2">
      <c r="B897" s="13" t="s">
        <v>813</v>
      </c>
      <c r="C897" s="157" t="s">
        <v>516</v>
      </c>
      <c r="D897" s="15" t="s">
        <v>369</v>
      </c>
      <c r="E897" s="9"/>
      <c r="F897" s="16" t="s">
        <v>369</v>
      </c>
      <c r="G897" s="9"/>
      <c r="H897" s="16" t="s">
        <v>369</v>
      </c>
      <c r="I897" s="9"/>
      <c r="J897" s="16" t="s">
        <v>369</v>
      </c>
      <c r="K897" s="9"/>
      <c r="L897" s="16" t="s">
        <v>369</v>
      </c>
      <c r="M897" s="9"/>
      <c r="N897" s="16" t="s">
        <v>823</v>
      </c>
      <c r="O897" s="9"/>
      <c r="P897" s="18" t="s">
        <v>823</v>
      </c>
      <c r="Q897" s="9"/>
      <c r="R897" s="15" t="s">
        <v>369</v>
      </c>
      <c r="S897" s="9"/>
      <c r="T897" s="16" t="s">
        <v>369</v>
      </c>
      <c r="U897" s="9"/>
      <c r="V897" s="16" t="s">
        <v>369</v>
      </c>
      <c r="W897" s="9"/>
      <c r="X897" s="16" t="s">
        <v>369</v>
      </c>
      <c r="Y897" s="9"/>
      <c r="Z897" s="16" t="s">
        <v>369</v>
      </c>
      <c r="AA897" s="9"/>
      <c r="AB897" s="16" t="s">
        <v>823</v>
      </c>
      <c r="AC897" s="9"/>
      <c r="AD897" s="18" t="s">
        <v>823</v>
      </c>
      <c r="AE897" s="9"/>
      <c r="AF897" s="15" t="s">
        <v>369</v>
      </c>
      <c r="AG897" s="9"/>
      <c r="AH897" s="16" t="s">
        <v>369</v>
      </c>
      <c r="AI897" s="9"/>
      <c r="AJ897" s="16" t="s">
        <v>369</v>
      </c>
      <c r="AK897" s="9"/>
      <c r="AL897" s="16" t="s">
        <v>369</v>
      </c>
      <c r="AM897" s="9"/>
      <c r="AN897" s="16" t="s">
        <v>369</v>
      </c>
      <c r="AO897" s="9"/>
      <c r="AP897" s="16" t="s">
        <v>823</v>
      </c>
      <c r="AQ897" s="9"/>
      <c r="AR897" s="18" t="s">
        <v>823</v>
      </c>
      <c r="AS897" s="10"/>
    </row>
    <row r="898" spans="2:45" x14ac:dyDescent="0.2">
      <c r="B898" s="154"/>
      <c r="C898" s="158" t="s">
        <v>517</v>
      </c>
      <c r="D898" s="20" t="s">
        <v>369</v>
      </c>
      <c r="E898" s="11"/>
      <c r="F898" s="21" t="s">
        <v>369</v>
      </c>
      <c r="G898" s="11"/>
      <c r="H898" s="21" t="s">
        <v>369</v>
      </c>
      <c r="I898" s="11"/>
      <c r="J898" s="21" t="s">
        <v>369</v>
      </c>
      <c r="K898" s="11"/>
      <c r="L898" s="21" t="s">
        <v>369</v>
      </c>
      <c r="M898" s="11"/>
      <c r="N898" s="21" t="s">
        <v>823</v>
      </c>
      <c r="O898" s="11"/>
      <c r="P898" s="23" t="s">
        <v>823</v>
      </c>
      <c r="Q898" s="11"/>
      <c r="R898" s="20" t="s">
        <v>369</v>
      </c>
      <c r="S898" s="11"/>
      <c r="T898" s="21" t="s">
        <v>369</v>
      </c>
      <c r="U898" s="11"/>
      <c r="V898" s="21" t="s">
        <v>369</v>
      </c>
      <c r="W898" s="11"/>
      <c r="X898" s="21" t="s">
        <v>369</v>
      </c>
      <c r="Y898" s="11"/>
      <c r="Z898" s="21" t="s">
        <v>369</v>
      </c>
      <c r="AA898" s="11"/>
      <c r="AB898" s="21" t="s">
        <v>823</v>
      </c>
      <c r="AC898" s="11"/>
      <c r="AD898" s="23" t="s">
        <v>823</v>
      </c>
      <c r="AE898" s="11"/>
      <c r="AF898" s="20" t="s">
        <v>369</v>
      </c>
      <c r="AG898" s="11"/>
      <c r="AH898" s="21" t="s">
        <v>369</v>
      </c>
      <c r="AI898" s="11"/>
      <c r="AJ898" s="21" t="s">
        <v>369</v>
      </c>
      <c r="AK898" s="11"/>
      <c r="AL898" s="21" t="s">
        <v>369</v>
      </c>
      <c r="AM898" s="11"/>
      <c r="AN898" s="21" t="s">
        <v>369</v>
      </c>
      <c r="AO898" s="11"/>
      <c r="AP898" s="21" t="s">
        <v>823</v>
      </c>
      <c r="AQ898" s="11"/>
      <c r="AR898" s="23" t="s">
        <v>823</v>
      </c>
      <c r="AS898" s="24"/>
    </row>
    <row r="899" spans="2:45" x14ac:dyDescent="0.2">
      <c r="B899" s="154"/>
      <c r="C899" s="158" t="s">
        <v>518</v>
      </c>
      <c r="D899" s="20" t="s">
        <v>369</v>
      </c>
      <c r="E899" s="11"/>
      <c r="F899" s="21" t="s">
        <v>369</v>
      </c>
      <c r="G899" s="11"/>
      <c r="H899" s="21" t="s">
        <v>369</v>
      </c>
      <c r="I899" s="11"/>
      <c r="J899" s="21" t="s">
        <v>369</v>
      </c>
      <c r="K899" s="11"/>
      <c r="L899" s="21" t="s">
        <v>369</v>
      </c>
      <c r="M899" s="11"/>
      <c r="N899" s="21" t="s">
        <v>823</v>
      </c>
      <c r="O899" s="11"/>
      <c r="P899" s="23" t="s">
        <v>823</v>
      </c>
      <c r="Q899" s="11"/>
      <c r="R899" s="20" t="s">
        <v>369</v>
      </c>
      <c r="S899" s="11"/>
      <c r="T899" s="21" t="s">
        <v>369</v>
      </c>
      <c r="U899" s="11"/>
      <c r="V899" s="21" t="s">
        <v>369</v>
      </c>
      <c r="W899" s="11"/>
      <c r="X899" s="21" t="s">
        <v>369</v>
      </c>
      <c r="Y899" s="11"/>
      <c r="Z899" s="21" t="s">
        <v>369</v>
      </c>
      <c r="AA899" s="11"/>
      <c r="AB899" s="21" t="s">
        <v>823</v>
      </c>
      <c r="AC899" s="11"/>
      <c r="AD899" s="23" t="s">
        <v>823</v>
      </c>
      <c r="AE899" s="11"/>
      <c r="AF899" s="20" t="s">
        <v>369</v>
      </c>
      <c r="AG899" s="11"/>
      <c r="AH899" s="21" t="s">
        <v>369</v>
      </c>
      <c r="AI899" s="11"/>
      <c r="AJ899" s="21" t="s">
        <v>369</v>
      </c>
      <c r="AK899" s="11"/>
      <c r="AL899" s="21" t="s">
        <v>369</v>
      </c>
      <c r="AM899" s="11"/>
      <c r="AN899" s="21" t="s">
        <v>369</v>
      </c>
      <c r="AO899" s="11"/>
      <c r="AP899" s="21" t="s">
        <v>823</v>
      </c>
      <c r="AQ899" s="11"/>
      <c r="AR899" s="23" t="s">
        <v>823</v>
      </c>
      <c r="AS899" s="24"/>
    </row>
    <row r="900" spans="2:45" x14ac:dyDescent="0.2">
      <c r="B900" s="156"/>
      <c r="C900" s="135" t="s">
        <v>371</v>
      </c>
      <c r="D900" s="26"/>
      <c r="E900" s="27"/>
      <c r="F900" s="28"/>
      <c r="G900" s="27"/>
      <c r="H900" s="28"/>
      <c r="I900" s="27"/>
      <c r="J900" s="28"/>
      <c r="K900" s="27"/>
      <c r="L900" s="28"/>
      <c r="M900" s="27"/>
      <c r="N900" s="27"/>
      <c r="O900" s="27"/>
      <c r="P900" s="29">
        <v>4</v>
      </c>
      <c r="Q900" s="27"/>
      <c r="R900" s="26"/>
      <c r="S900" s="27"/>
      <c r="T900" s="28"/>
      <c r="U900" s="27"/>
      <c r="V900" s="28"/>
      <c r="W900" s="27"/>
      <c r="X900" s="28"/>
      <c r="Y900" s="27"/>
      <c r="Z900" s="28"/>
      <c r="AA900" s="27"/>
      <c r="AB900" s="27"/>
      <c r="AC900" s="27"/>
      <c r="AD900" s="29">
        <v>15</v>
      </c>
      <c r="AE900" s="27"/>
      <c r="AF900" s="26"/>
      <c r="AG900" s="27"/>
      <c r="AH900" s="28"/>
      <c r="AI900" s="27"/>
      <c r="AJ900" s="28"/>
      <c r="AK900" s="27"/>
      <c r="AL900" s="28"/>
      <c r="AM900" s="27"/>
      <c r="AN900" s="28"/>
      <c r="AO900" s="27"/>
      <c r="AP900" s="27"/>
      <c r="AQ900" s="27"/>
      <c r="AR900" s="29">
        <v>19</v>
      </c>
      <c r="AS900" s="30"/>
    </row>
    <row r="901" spans="2:45" x14ac:dyDescent="0.2">
      <c r="B901" s="13" t="s">
        <v>448</v>
      </c>
      <c r="C901" s="157" t="s">
        <v>516</v>
      </c>
      <c r="D901" s="15" t="s">
        <v>369</v>
      </c>
      <c r="E901" s="9"/>
      <c r="F901" s="16" t="s">
        <v>369</v>
      </c>
      <c r="G901" s="9"/>
      <c r="H901" s="16" t="s">
        <v>369</v>
      </c>
      <c r="I901" s="9"/>
      <c r="J901" s="16" t="s">
        <v>369</v>
      </c>
      <c r="K901" s="9"/>
      <c r="L901" s="16" t="s">
        <v>369</v>
      </c>
      <c r="M901" s="9"/>
      <c r="N901" s="16" t="s">
        <v>823</v>
      </c>
      <c r="O901" s="9"/>
      <c r="P901" s="18" t="s">
        <v>823</v>
      </c>
      <c r="Q901" s="9"/>
      <c r="R901" s="15" t="s">
        <v>369</v>
      </c>
      <c r="S901" s="9"/>
      <c r="T901" s="16" t="s">
        <v>369</v>
      </c>
      <c r="U901" s="9"/>
      <c r="V901" s="16" t="s">
        <v>369</v>
      </c>
      <c r="W901" s="9"/>
      <c r="X901" s="16" t="s">
        <v>369</v>
      </c>
      <c r="Y901" s="9"/>
      <c r="Z901" s="16" t="s">
        <v>369</v>
      </c>
      <c r="AA901" s="9"/>
      <c r="AB901" s="17">
        <v>66</v>
      </c>
      <c r="AC901" s="9"/>
      <c r="AD901" s="18">
        <v>57</v>
      </c>
      <c r="AE901" s="9"/>
      <c r="AF901" s="15" t="s">
        <v>369</v>
      </c>
      <c r="AG901" s="9"/>
      <c r="AH901" s="16" t="s">
        <v>369</v>
      </c>
      <c r="AI901" s="9"/>
      <c r="AJ901" s="16" t="s">
        <v>369</v>
      </c>
      <c r="AK901" s="9"/>
      <c r="AL901" s="16" t="s">
        <v>369</v>
      </c>
      <c r="AM901" s="9"/>
      <c r="AN901" s="16" t="s">
        <v>369</v>
      </c>
      <c r="AO901" s="9"/>
      <c r="AP901" s="17">
        <v>60</v>
      </c>
      <c r="AQ901" s="9"/>
      <c r="AR901" s="18">
        <v>55</v>
      </c>
      <c r="AS901" s="10"/>
    </row>
    <row r="902" spans="2:45" x14ac:dyDescent="0.2">
      <c r="B902" s="154"/>
      <c r="C902" s="158" t="s">
        <v>517</v>
      </c>
      <c r="D902" s="20" t="s">
        <v>369</v>
      </c>
      <c r="E902" s="11"/>
      <c r="F902" s="21" t="s">
        <v>369</v>
      </c>
      <c r="G902" s="11"/>
      <c r="H902" s="21" t="s">
        <v>369</v>
      </c>
      <c r="I902" s="11"/>
      <c r="J902" s="21" t="s">
        <v>369</v>
      </c>
      <c r="K902" s="11"/>
      <c r="L902" s="21" t="s">
        <v>369</v>
      </c>
      <c r="M902" s="11"/>
      <c r="N902" s="21" t="s">
        <v>823</v>
      </c>
      <c r="O902" s="11"/>
      <c r="P902" s="23" t="s">
        <v>823</v>
      </c>
      <c r="Q902" s="11"/>
      <c r="R902" s="20" t="s">
        <v>369</v>
      </c>
      <c r="S902" s="11"/>
      <c r="T902" s="21" t="s">
        <v>369</v>
      </c>
      <c r="U902" s="11"/>
      <c r="V902" s="21" t="s">
        <v>369</v>
      </c>
      <c r="W902" s="11"/>
      <c r="X902" s="21" t="s">
        <v>369</v>
      </c>
      <c r="Y902" s="11"/>
      <c r="Z902" s="21" t="s">
        <v>369</v>
      </c>
      <c r="AA902" s="11"/>
      <c r="AB902" s="22">
        <v>17</v>
      </c>
      <c r="AC902" s="11" t="s">
        <v>370</v>
      </c>
      <c r="AD902" s="23">
        <v>40</v>
      </c>
      <c r="AE902" s="11"/>
      <c r="AF902" s="20" t="s">
        <v>369</v>
      </c>
      <c r="AG902" s="11"/>
      <c r="AH902" s="21" t="s">
        <v>369</v>
      </c>
      <c r="AI902" s="11"/>
      <c r="AJ902" s="21" t="s">
        <v>369</v>
      </c>
      <c r="AK902" s="11"/>
      <c r="AL902" s="21" t="s">
        <v>369</v>
      </c>
      <c r="AM902" s="11"/>
      <c r="AN902" s="21" t="s">
        <v>369</v>
      </c>
      <c r="AO902" s="11"/>
      <c r="AP902" s="22">
        <v>26</v>
      </c>
      <c r="AQ902" s="11"/>
      <c r="AR902" s="23">
        <v>42</v>
      </c>
      <c r="AS902" s="24"/>
    </row>
    <row r="903" spans="2:45" x14ac:dyDescent="0.2">
      <c r="B903" s="154"/>
      <c r="C903" s="158" t="s">
        <v>518</v>
      </c>
      <c r="D903" s="20" t="s">
        <v>369</v>
      </c>
      <c r="E903" s="11"/>
      <c r="F903" s="21" t="s">
        <v>369</v>
      </c>
      <c r="G903" s="11"/>
      <c r="H903" s="21" t="s">
        <v>369</v>
      </c>
      <c r="I903" s="11"/>
      <c r="J903" s="21" t="s">
        <v>369</v>
      </c>
      <c r="K903" s="11"/>
      <c r="L903" s="21" t="s">
        <v>369</v>
      </c>
      <c r="M903" s="11"/>
      <c r="N903" s="21" t="s">
        <v>823</v>
      </c>
      <c r="O903" s="11"/>
      <c r="P903" s="23" t="s">
        <v>823</v>
      </c>
      <c r="Q903" s="11"/>
      <c r="R903" s="20" t="s">
        <v>369</v>
      </c>
      <c r="S903" s="11"/>
      <c r="T903" s="21" t="s">
        <v>369</v>
      </c>
      <c r="U903" s="11"/>
      <c r="V903" s="21" t="s">
        <v>369</v>
      </c>
      <c r="W903" s="11"/>
      <c r="X903" s="21" t="s">
        <v>369</v>
      </c>
      <c r="Y903" s="11"/>
      <c r="Z903" s="21" t="s">
        <v>369</v>
      </c>
      <c r="AA903" s="11"/>
      <c r="AB903" s="22">
        <v>17</v>
      </c>
      <c r="AC903" s="11"/>
      <c r="AD903" s="23">
        <v>3</v>
      </c>
      <c r="AE903" s="11"/>
      <c r="AF903" s="20" t="s">
        <v>369</v>
      </c>
      <c r="AG903" s="11"/>
      <c r="AH903" s="21" t="s">
        <v>369</v>
      </c>
      <c r="AI903" s="11"/>
      <c r="AJ903" s="21" t="s">
        <v>369</v>
      </c>
      <c r="AK903" s="11"/>
      <c r="AL903" s="21" t="s">
        <v>369</v>
      </c>
      <c r="AM903" s="11"/>
      <c r="AN903" s="21" t="s">
        <v>369</v>
      </c>
      <c r="AO903" s="11"/>
      <c r="AP903" s="22">
        <v>14</v>
      </c>
      <c r="AQ903" s="11"/>
      <c r="AR903" s="23">
        <v>3</v>
      </c>
      <c r="AS903" s="24"/>
    </row>
    <row r="904" spans="2:45" x14ac:dyDescent="0.2">
      <c r="B904" s="156"/>
      <c r="C904" s="135" t="s">
        <v>371</v>
      </c>
      <c r="D904" s="26"/>
      <c r="E904" s="27"/>
      <c r="F904" s="28"/>
      <c r="G904" s="27"/>
      <c r="H904" s="28"/>
      <c r="I904" s="27"/>
      <c r="J904" s="28"/>
      <c r="K904" s="27"/>
      <c r="L904" s="28"/>
      <c r="M904" s="27"/>
      <c r="N904" s="27"/>
      <c r="O904" s="27"/>
      <c r="P904" s="29">
        <v>24</v>
      </c>
      <c r="Q904" s="27"/>
      <c r="R904" s="26"/>
      <c r="S904" s="27"/>
      <c r="T904" s="28"/>
      <c r="U904" s="27"/>
      <c r="V904" s="28"/>
      <c r="W904" s="27"/>
      <c r="X904" s="28"/>
      <c r="Y904" s="27"/>
      <c r="Z904" s="28"/>
      <c r="AA904" s="27"/>
      <c r="AB904" s="27"/>
      <c r="AC904" s="27"/>
      <c r="AD904" s="29">
        <v>54</v>
      </c>
      <c r="AE904" s="27"/>
      <c r="AF904" s="26"/>
      <c r="AG904" s="27"/>
      <c r="AH904" s="28"/>
      <c r="AI904" s="27"/>
      <c r="AJ904" s="28"/>
      <c r="AK904" s="27"/>
      <c r="AL904" s="28"/>
      <c r="AM904" s="27"/>
      <c r="AN904" s="28"/>
      <c r="AO904" s="27"/>
      <c r="AP904" s="27"/>
      <c r="AQ904" s="27"/>
      <c r="AR904" s="29">
        <v>78</v>
      </c>
      <c r="AS904" s="30"/>
    </row>
    <row r="905" spans="2:45" x14ac:dyDescent="0.2">
      <c r="B905" s="13" t="s">
        <v>449</v>
      </c>
      <c r="C905" s="157" t="s">
        <v>516</v>
      </c>
      <c r="D905" s="15" t="s">
        <v>369</v>
      </c>
      <c r="E905" s="9"/>
      <c r="F905" s="16" t="s">
        <v>369</v>
      </c>
      <c r="G905" s="9"/>
      <c r="H905" s="16" t="s">
        <v>369</v>
      </c>
      <c r="I905" s="9"/>
      <c r="J905" s="16" t="s">
        <v>369</v>
      </c>
      <c r="K905" s="9"/>
      <c r="L905" s="16" t="s">
        <v>369</v>
      </c>
      <c r="M905" s="9"/>
      <c r="N905" s="16" t="s">
        <v>823</v>
      </c>
      <c r="O905" s="9"/>
      <c r="P905" s="18" t="s">
        <v>823</v>
      </c>
      <c r="Q905" s="9"/>
      <c r="R905" s="15" t="s">
        <v>369</v>
      </c>
      <c r="S905" s="9"/>
      <c r="T905" s="16" t="s">
        <v>369</v>
      </c>
      <c r="U905" s="9"/>
      <c r="V905" s="16" t="s">
        <v>369</v>
      </c>
      <c r="W905" s="9"/>
      <c r="X905" s="16" t="s">
        <v>369</v>
      </c>
      <c r="Y905" s="9"/>
      <c r="Z905" s="16" t="s">
        <v>369</v>
      </c>
      <c r="AA905" s="9"/>
      <c r="AB905" s="16" t="s">
        <v>823</v>
      </c>
      <c r="AC905" s="9"/>
      <c r="AD905" s="18" t="s">
        <v>823</v>
      </c>
      <c r="AE905" s="9"/>
      <c r="AF905" s="15" t="s">
        <v>369</v>
      </c>
      <c r="AG905" s="9"/>
      <c r="AH905" s="16" t="s">
        <v>369</v>
      </c>
      <c r="AI905" s="9"/>
      <c r="AJ905" s="16" t="s">
        <v>369</v>
      </c>
      <c r="AK905" s="9"/>
      <c r="AL905" s="16" t="s">
        <v>369</v>
      </c>
      <c r="AM905" s="9"/>
      <c r="AN905" s="16" t="s">
        <v>369</v>
      </c>
      <c r="AO905" s="9"/>
      <c r="AP905" s="16" t="s">
        <v>823</v>
      </c>
      <c r="AQ905" s="9"/>
      <c r="AR905" s="18">
        <v>41</v>
      </c>
      <c r="AS905" s="10"/>
    </row>
    <row r="906" spans="2:45" x14ac:dyDescent="0.2">
      <c r="B906" s="154"/>
      <c r="C906" s="158" t="s">
        <v>517</v>
      </c>
      <c r="D906" s="20" t="s">
        <v>369</v>
      </c>
      <c r="E906" s="11"/>
      <c r="F906" s="21" t="s">
        <v>369</v>
      </c>
      <c r="G906" s="11"/>
      <c r="H906" s="21" t="s">
        <v>369</v>
      </c>
      <c r="I906" s="11"/>
      <c r="J906" s="21" t="s">
        <v>369</v>
      </c>
      <c r="K906" s="11"/>
      <c r="L906" s="21" t="s">
        <v>369</v>
      </c>
      <c r="M906" s="11"/>
      <c r="N906" s="21" t="s">
        <v>823</v>
      </c>
      <c r="O906" s="11"/>
      <c r="P906" s="23" t="s">
        <v>823</v>
      </c>
      <c r="Q906" s="11"/>
      <c r="R906" s="20" t="s">
        <v>369</v>
      </c>
      <c r="S906" s="11"/>
      <c r="T906" s="21" t="s">
        <v>369</v>
      </c>
      <c r="U906" s="11"/>
      <c r="V906" s="21" t="s">
        <v>369</v>
      </c>
      <c r="W906" s="11"/>
      <c r="X906" s="21" t="s">
        <v>369</v>
      </c>
      <c r="Y906" s="11"/>
      <c r="Z906" s="21" t="s">
        <v>369</v>
      </c>
      <c r="AA906" s="11"/>
      <c r="AB906" s="21" t="s">
        <v>823</v>
      </c>
      <c r="AC906" s="11"/>
      <c r="AD906" s="23" t="s">
        <v>823</v>
      </c>
      <c r="AE906" s="11"/>
      <c r="AF906" s="20" t="s">
        <v>369</v>
      </c>
      <c r="AG906" s="11"/>
      <c r="AH906" s="21" t="s">
        <v>369</v>
      </c>
      <c r="AI906" s="11"/>
      <c r="AJ906" s="21" t="s">
        <v>369</v>
      </c>
      <c r="AK906" s="11"/>
      <c r="AL906" s="21" t="s">
        <v>369</v>
      </c>
      <c r="AM906" s="11"/>
      <c r="AN906" s="21" t="s">
        <v>369</v>
      </c>
      <c r="AO906" s="11"/>
      <c r="AP906" s="21" t="s">
        <v>823</v>
      </c>
      <c r="AQ906" s="11"/>
      <c r="AR906" s="23">
        <v>38</v>
      </c>
      <c r="AS906" s="24"/>
    </row>
    <row r="907" spans="2:45" x14ac:dyDescent="0.2">
      <c r="B907" s="154"/>
      <c r="C907" s="158" t="s">
        <v>518</v>
      </c>
      <c r="D907" s="20" t="s">
        <v>369</v>
      </c>
      <c r="E907" s="11"/>
      <c r="F907" s="21" t="s">
        <v>369</v>
      </c>
      <c r="G907" s="11"/>
      <c r="H907" s="21" t="s">
        <v>369</v>
      </c>
      <c r="I907" s="11"/>
      <c r="J907" s="21" t="s">
        <v>369</v>
      </c>
      <c r="K907" s="11"/>
      <c r="L907" s="21" t="s">
        <v>369</v>
      </c>
      <c r="M907" s="11"/>
      <c r="N907" s="21" t="s">
        <v>823</v>
      </c>
      <c r="O907" s="11"/>
      <c r="P907" s="23" t="s">
        <v>823</v>
      </c>
      <c r="Q907" s="11"/>
      <c r="R907" s="20" t="s">
        <v>369</v>
      </c>
      <c r="S907" s="11"/>
      <c r="T907" s="21" t="s">
        <v>369</v>
      </c>
      <c r="U907" s="11"/>
      <c r="V907" s="21" t="s">
        <v>369</v>
      </c>
      <c r="W907" s="11"/>
      <c r="X907" s="21" t="s">
        <v>369</v>
      </c>
      <c r="Y907" s="11"/>
      <c r="Z907" s="21" t="s">
        <v>369</v>
      </c>
      <c r="AA907" s="11"/>
      <c r="AB907" s="21" t="s">
        <v>823</v>
      </c>
      <c r="AC907" s="11"/>
      <c r="AD907" s="23" t="s">
        <v>823</v>
      </c>
      <c r="AE907" s="11"/>
      <c r="AF907" s="20" t="s">
        <v>369</v>
      </c>
      <c r="AG907" s="11"/>
      <c r="AH907" s="21" t="s">
        <v>369</v>
      </c>
      <c r="AI907" s="11"/>
      <c r="AJ907" s="21" t="s">
        <v>369</v>
      </c>
      <c r="AK907" s="11"/>
      <c r="AL907" s="21" t="s">
        <v>369</v>
      </c>
      <c r="AM907" s="11"/>
      <c r="AN907" s="21" t="s">
        <v>369</v>
      </c>
      <c r="AO907" s="11"/>
      <c r="AP907" s="21" t="s">
        <v>823</v>
      </c>
      <c r="AQ907" s="11"/>
      <c r="AR907" s="23">
        <v>21</v>
      </c>
      <c r="AS907" s="24"/>
    </row>
    <row r="908" spans="2:45" x14ac:dyDescent="0.2">
      <c r="B908" s="156"/>
      <c r="C908" s="135" t="s">
        <v>371</v>
      </c>
      <c r="D908" s="26"/>
      <c r="E908" s="27"/>
      <c r="F908" s="28"/>
      <c r="G908" s="27"/>
      <c r="H908" s="28"/>
      <c r="I908" s="27"/>
      <c r="J908" s="28"/>
      <c r="K908" s="27"/>
      <c r="L908" s="28"/>
      <c r="M908" s="27"/>
      <c r="N908" s="27"/>
      <c r="O908" s="27"/>
      <c r="P908" s="29">
        <v>11</v>
      </c>
      <c r="Q908" s="27"/>
      <c r="R908" s="26"/>
      <c r="S908" s="27"/>
      <c r="T908" s="28"/>
      <c r="U908" s="27"/>
      <c r="V908" s="28"/>
      <c r="W908" s="27"/>
      <c r="X908" s="28"/>
      <c r="Y908" s="27"/>
      <c r="Z908" s="28"/>
      <c r="AA908" s="27"/>
      <c r="AB908" s="27"/>
      <c r="AC908" s="27"/>
      <c r="AD908" s="29">
        <v>29</v>
      </c>
      <c r="AE908" s="27"/>
      <c r="AF908" s="26"/>
      <c r="AG908" s="27"/>
      <c r="AH908" s="28"/>
      <c r="AI908" s="27"/>
      <c r="AJ908" s="28"/>
      <c r="AK908" s="27"/>
      <c r="AL908" s="28"/>
      <c r="AM908" s="27"/>
      <c r="AN908" s="28"/>
      <c r="AO908" s="27"/>
      <c r="AP908" s="27"/>
      <c r="AQ908" s="27"/>
      <c r="AR908" s="29">
        <v>40</v>
      </c>
      <c r="AS908" s="30"/>
    </row>
    <row r="909" spans="2:45" x14ac:dyDescent="0.2">
      <c r="B909" s="13" t="s">
        <v>814</v>
      </c>
      <c r="C909" s="157" t="s">
        <v>516</v>
      </c>
      <c r="D909" s="15" t="s">
        <v>369</v>
      </c>
      <c r="E909" s="9"/>
      <c r="F909" s="16" t="s">
        <v>369</v>
      </c>
      <c r="G909" s="9"/>
      <c r="H909" s="16" t="s">
        <v>369</v>
      </c>
      <c r="I909" s="9"/>
      <c r="J909" s="16" t="s">
        <v>369</v>
      </c>
      <c r="K909" s="9"/>
      <c r="L909" s="16" t="s">
        <v>369</v>
      </c>
      <c r="M909" s="9"/>
      <c r="N909" s="17">
        <v>41</v>
      </c>
      <c r="O909" s="9"/>
      <c r="P909" s="18">
        <v>37</v>
      </c>
      <c r="Q909" s="9"/>
      <c r="R909" s="15" t="s">
        <v>369</v>
      </c>
      <c r="S909" s="9"/>
      <c r="T909" s="16" t="s">
        <v>369</v>
      </c>
      <c r="U909" s="9"/>
      <c r="V909" s="16" t="s">
        <v>369</v>
      </c>
      <c r="W909" s="9"/>
      <c r="X909" s="16" t="s">
        <v>369</v>
      </c>
      <c r="Y909" s="9"/>
      <c r="Z909" s="16" t="s">
        <v>369</v>
      </c>
      <c r="AA909" s="9"/>
      <c r="AB909" s="17">
        <v>69</v>
      </c>
      <c r="AC909" s="9"/>
      <c r="AD909" s="18">
        <v>67</v>
      </c>
      <c r="AE909" s="9"/>
      <c r="AF909" s="15" t="s">
        <v>369</v>
      </c>
      <c r="AG909" s="9"/>
      <c r="AH909" s="16" t="s">
        <v>369</v>
      </c>
      <c r="AI909" s="9"/>
      <c r="AJ909" s="16" t="s">
        <v>369</v>
      </c>
      <c r="AK909" s="9"/>
      <c r="AL909" s="16" t="s">
        <v>369</v>
      </c>
      <c r="AM909" s="9"/>
      <c r="AN909" s="16" t="s">
        <v>369</v>
      </c>
      <c r="AO909" s="9"/>
      <c r="AP909" s="17">
        <v>64</v>
      </c>
      <c r="AQ909" s="9"/>
      <c r="AR909" s="18">
        <v>58</v>
      </c>
      <c r="AS909" s="10"/>
    </row>
    <row r="910" spans="2:45" x14ac:dyDescent="0.2">
      <c r="B910" s="154"/>
      <c r="C910" s="158" t="s">
        <v>517</v>
      </c>
      <c r="D910" s="20" t="s">
        <v>369</v>
      </c>
      <c r="E910" s="11"/>
      <c r="F910" s="21" t="s">
        <v>369</v>
      </c>
      <c r="G910" s="11"/>
      <c r="H910" s="21" t="s">
        <v>369</v>
      </c>
      <c r="I910" s="11"/>
      <c r="J910" s="21" t="s">
        <v>369</v>
      </c>
      <c r="K910" s="11"/>
      <c r="L910" s="21" t="s">
        <v>369</v>
      </c>
      <c r="M910" s="11"/>
      <c r="N910" s="22">
        <v>42</v>
      </c>
      <c r="O910" s="11"/>
      <c r="P910" s="23">
        <v>43</v>
      </c>
      <c r="Q910" s="11"/>
      <c r="R910" s="20" t="s">
        <v>369</v>
      </c>
      <c r="S910" s="11"/>
      <c r="T910" s="21" t="s">
        <v>369</v>
      </c>
      <c r="U910" s="11"/>
      <c r="V910" s="21" t="s">
        <v>369</v>
      </c>
      <c r="W910" s="11"/>
      <c r="X910" s="21" t="s">
        <v>369</v>
      </c>
      <c r="Y910" s="11"/>
      <c r="Z910" s="21" t="s">
        <v>369</v>
      </c>
      <c r="AA910" s="11"/>
      <c r="AB910" s="22">
        <v>20</v>
      </c>
      <c r="AC910" s="11"/>
      <c r="AD910" s="23">
        <v>29</v>
      </c>
      <c r="AE910" s="11"/>
      <c r="AF910" s="20" t="s">
        <v>369</v>
      </c>
      <c r="AG910" s="11"/>
      <c r="AH910" s="21" t="s">
        <v>369</v>
      </c>
      <c r="AI910" s="11"/>
      <c r="AJ910" s="21" t="s">
        <v>369</v>
      </c>
      <c r="AK910" s="11"/>
      <c r="AL910" s="21" t="s">
        <v>369</v>
      </c>
      <c r="AM910" s="11"/>
      <c r="AN910" s="21" t="s">
        <v>369</v>
      </c>
      <c r="AO910" s="11"/>
      <c r="AP910" s="22">
        <v>25</v>
      </c>
      <c r="AQ910" s="11"/>
      <c r="AR910" s="23">
        <v>33</v>
      </c>
      <c r="AS910" s="24"/>
    </row>
    <row r="911" spans="2:45" x14ac:dyDescent="0.2">
      <c r="B911" s="154"/>
      <c r="C911" s="158" t="s">
        <v>518</v>
      </c>
      <c r="D911" s="20" t="s">
        <v>369</v>
      </c>
      <c r="E911" s="11"/>
      <c r="F911" s="21" t="s">
        <v>369</v>
      </c>
      <c r="G911" s="11"/>
      <c r="H911" s="21" t="s">
        <v>369</v>
      </c>
      <c r="I911" s="11"/>
      <c r="J911" s="21" t="s">
        <v>369</v>
      </c>
      <c r="K911" s="11"/>
      <c r="L911" s="21" t="s">
        <v>369</v>
      </c>
      <c r="M911" s="11"/>
      <c r="N911" s="22">
        <v>16</v>
      </c>
      <c r="O911" s="11"/>
      <c r="P911" s="23">
        <v>20</v>
      </c>
      <c r="Q911" s="11"/>
      <c r="R911" s="20" t="s">
        <v>369</v>
      </c>
      <c r="S911" s="11"/>
      <c r="T911" s="21" t="s">
        <v>369</v>
      </c>
      <c r="U911" s="11"/>
      <c r="V911" s="21" t="s">
        <v>369</v>
      </c>
      <c r="W911" s="11"/>
      <c r="X911" s="21" t="s">
        <v>369</v>
      </c>
      <c r="Y911" s="11"/>
      <c r="Z911" s="21" t="s">
        <v>369</v>
      </c>
      <c r="AA911" s="11"/>
      <c r="AB911" s="22">
        <v>10</v>
      </c>
      <c r="AC911" s="11"/>
      <c r="AD911" s="23">
        <v>4</v>
      </c>
      <c r="AE911" s="11"/>
      <c r="AF911" s="20" t="s">
        <v>369</v>
      </c>
      <c r="AG911" s="11"/>
      <c r="AH911" s="21" t="s">
        <v>369</v>
      </c>
      <c r="AI911" s="11"/>
      <c r="AJ911" s="21" t="s">
        <v>369</v>
      </c>
      <c r="AK911" s="11"/>
      <c r="AL911" s="21" t="s">
        <v>369</v>
      </c>
      <c r="AM911" s="11"/>
      <c r="AN911" s="21" t="s">
        <v>369</v>
      </c>
      <c r="AO911" s="11"/>
      <c r="AP911" s="22">
        <v>11</v>
      </c>
      <c r="AQ911" s="11"/>
      <c r="AR911" s="23">
        <v>8</v>
      </c>
      <c r="AS911" s="24"/>
    </row>
    <row r="912" spans="2:45" x14ac:dyDescent="0.2">
      <c r="B912" s="156"/>
      <c r="C912" s="25" t="s">
        <v>371</v>
      </c>
      <c r="D912" s="26"/>
      <c r="E912" s="27"/>
      <c r="F912" s="28"/>
      <c r="G912" s="27"/>
      <c r="H912" s="28"/>
      <c r="I912" s="27"/>
      <c r="J912" s="28"/>
      <c r="K912" s="27"/>
      <c r="L912" s="28"/>
      <c r="M912" s="27"/>
      <c r="N912" s="27"/>
      <c r="O912" s="27"/>
      <c r="P912" s="29">
        <v>70</v>
      </c>
      <c r="Q912" s="27"/>
      <c r="R912" s="26"/>
      <c r="S912" s="27"/>
      <c r="T912" s="28"/>
      <c r="U912" s="27"/>
      <c r="V912" s="28"/>
      <c r="W912" s="27"/>
      <c r="X912" s="28"/>
      <c r="Y912" s="27"/>
      <c r="Z912" s="28"/>
      <c r="AA912" s="27"/>
      <c r="AB912" s="27"/>
      <c r="AC912" s="27"/>
      <c r="AD912" s="29">
        <v>101</v>
      </c>
      <c r="AE912" s="27"/>
      <c r="AF912" s="26"/>
      <c r="AG912" s="27"/>
      <c r="AH912" s="28"/>
      <c r="AI912" s="27"/>
      <c r="AJ912" s="28"/>
      <c r="AK912" s="27"/>
      <c r="AL912" s="28"/>
      <c r="AM912" s="27"/>
      <c r="AN912" s="28"/>
      <c r="AO912" s="27"/>
      <c r="AP912" s="27"/>
      <c r="AQ912" s="27"/>
      <c r="AR912" s="29">
        <v>171</v>
      </c>
      <c r="AS912" s="30"/>
    </row>
    <row r="913" spans="1:45" x14ac:dyDescent="0.2">
      <c r="B913" s="1" t="s">
        <v>815</v>
      </c>
    </row>
    <row r="914" spans="1:45" x14ac:dyDescent="0.2">
      <c r="B914" s="1" t="s">
        <v>824</v>
      </c>
    </row>
    <row r="916" spans="1:45" x14ac:dyDescent="0.2">
      <c r="B916" s="43" t="s">
        <v>1158</v>
      </c>
    </row>
    <row r="917" spans="1:45" x14ac:dyDescent="0.2">
      <c r="B917" s="1" t="s">
        <v>1078</v>
      </c>
    </row>
    <row r="918" spans="1:45" x14ac:dyDescent="0.2">
      <c r="B918" s="1" t="s">
        <v>1085</v>
      </c>
    </row>
    <row r="921" spans="1:45" s="4" customFormat="1" ht="12.75" x14ac:dyDescent="0.2">
      <c r="A921" s="4" t="s">
        <v>1159</v>
      </c>
      <c r="B921" s="4" t="s">
        <v>1160</v>
      </c>
      <c r="C921" s="4" t="s">
        <v>1161</v>
      </c>
    </row>
    <row r="922" spans="1:45" x14ac:dyDescent="0.2">
      <c r="AS922" s="5" t="s">
        <v>366</v>
      </c>
    </row>
    <row r="923" spans="1:45" x14ac:dyDescent="0.2">
      <c r="D923" s="6" t="s">
        <v>367</v>
      </c>
      <c r="E923" s="7"/>
      <c r="F923" s="7"/>
      <c r="G923" s="7"/>
      <c r="H923" s="7"/>
      <c r="I923" s="7"/>
      <c r="J923" s="7"/>
      <c r="K923" s="7"/>
      <c r="L923" s="7"/>
      <c r="M923" s="7"/>
      <c r="N923" s="7"/>
      <c r="O923" s="7"/>
      <c r="P923" s="126"/>
      <c r="Q923" s="7"/>
      <c r="R923" s="6" t="s">
        <v>368</v>
      </c>
      <c r="S923" s="7"/>
      <c r="T923" s="7"/>
      <c r="U923" s="7"/>
      <c r="V923" s="7"/>
      <c r="W923" s="7"/>
      <c r="X923" s="7"/>
      <c r="Y923" s="7"/>
      <c r="Z923" s="7"/>
      <c r="AA923" s="7"/>
      <c r="AB923" s="7"/>
      <c r="AC923" s="7"/>
      <c r="AD923" s="126"/>
      <c r="AE923" s="7"/>
      <c r="AF923" s="6" t="s">
        <v>385</v>
      </c>
      <c r="AG923" s="7"/>
      <c r="AH923" s="7"/>
      <c r="AI923" s="7"/>
      <c r="AJ923" s="7"/>
      <c r="AK923" s="7"/>
      <c r="AL923" s="7"/>
      <c r="AM923" s="7"/>
      <c r="AN923" s="7"/>
      <c r="AO923" s="7"/>
      <c r="AP923" s="7"/>
      <c r="AQ923" s="7"/>
      <c r="AR923" s="126"/>
      <c r="AS923" s="8"/>
    </row>
    <row r="924" spans="1:45" x14ac:dyDescent="0.2">
      <c r="D924" s="149">
        <v>2010</v>
      </c>
      <c r="E924" s="11"/>
      <c r="F924" s="150">
        <v>2011</v>
      </c>
      <c r="G924" s="150"/>
      <c r="H924" s="150">
        <v>2012</v>
      </c>
      <c r="I924" s="150"/>
      <c r="J924" s="150">
        <v>2013</v>
      </c>
      <c r="K924" s="150"/>
      <c r="L924" s="150">
        <v>2014</v>
      </c>
      <c r="M924" s="150"/>
      <c r="N924" s="150">
        <v>2015</v>
      </c>
      <c r="O924" s="150"/>
      <c r="P924" s="12">
        <v>2016</v>
      </c>
      <c r="Q924" s="150"/>
      <c r="R924" s="149">
        <v>2010</v>
      </c>
      <c r="S924" s="11"/>
      <c r="T924" s="150">
        <v>2011</v>
      </c>
      <c r="U924" s="150"/>
      <c r="V924" s="150">
        <v>2012</v>
      </c>
      <c r="W924" s="150"/>
      <c r="X924" s="150">
        <v>2013</v>
      </c>
      <c r="Y924" s="150"/>
      <c r="Z924" s="150">
        <v>2014</v>
      </c>
      <c r="AA924" s="150"/>
      <c r="AB924" s="150">
        <v>2015</v>
      </c>
      <c r="AC924" s="150"/>
      <c r="AD924" s="12">
        <v>2016</v>
      </c>
      <c r="AE924" s="150"/>
      <c r="AF924" s="149">
        <v>2010</v>
      </c>
      <c r="AG924" s="11"/>
      <c r="AH924" s="150">
        <v>2011</v>
      </c>
      <c r="AI924" s="150"/>
      <c r="AJ924" s="150">
        <v>2012</v>
      </c>
      <c r="AK924" s="150"/>
      <c r="AL924" s="150">
        <v>2013</v>
      </c>
      <c r="AM924" s="150"/>
      <c r="AN924" s="150">
        <v>2014</v>
      </c>
      <c r="AO924" s="150"/>
      <c r="AP924" s="150">
        <v>2015</v>
      </c>
      <c r="AQ924" s="150"/>
      <c r="AR924" s="12">
        <v>2016</v>
      </c>
      <c r="AS924" s="152"/>
    </row>
    <row r="925" spans="1:45" x14ac:dyDescent="0.2">
      <c r="B925" s="13" t="s">
        <v>812</v>
      </c>
      <c r="C925" s="153" t="s">
        <v>1162</v>
      </c>
      <c r="D925" s="15" t="s">
        <v>369</v>
      </c>
      <c r="E925" s="9"/>
      <c r="F925" s="16" t="s">
        <v>369</v>
      </c>
      <c r="G925" s="9"/>
      <c r="H925" s="16" t="s">
        <v>369</v>
      </c>
      <c r="I925" s="9"/>
      <c r="J925" s="16" t="s">
        <v>369</v>
      </c>
      <c r="K925" s="9"/>
      <c r="L925" s="16" t="s">
        <v>369</v>
      </c>
      <c r="M925" s="9"/>
      <c r="N925" s="17">
        <v>8</v>
      </c>
      <c r="O925" s="9"/>
      <c r="P925" s="18">
        <v>8</v>
      </c>
      <c r="Q925" s="9"/>
      <c r="R925" s="15" t="s">
        <v>369</v>
      </c>
      <c r="S925" s="9"/>
      <c r="T925" s="16" t="s">
        <v>369</v>
      </c>
      <c r="U925" s="9"/>
      <c r="V925" s="16" t="s">
        <v>369</v>
      </c>
      <c r="W925" s="9"/>
      <c r="X925" s="16" t="s">
        <v>369</v>
      </c>
      <c r="Y925" s="9"/>
      <c r="Z925" s="16" t="s">
        <v>369</v>
      </c>
      <c r="AA925" s="9"/>
      <c r="AB925" s="17">
        <v>7</v>
      </c>
      <c r="AC925" s="9"/>
      <c r="AD925" s="18">
        <v>8</v>
      </c>
      <c r="AE925" s="9"/>
      <c r="AF925" s="15" t="s">
        <v>369</v>
      </c>
      <c r="AG925" s="9"/>
      <c r="AH925" s="16" t="s">
        <v>369</v>
      </c>
      <c r="AI925" s="9"/>
      <c r="AJ925" s="16" t="s">
        <v>369</v>
      </c>
      <c r="AK925" s="9"/>
      <c r="AL925" s="16" t="s">
        <v>369</v>
      </c>
      <c r="AM925" s="9"/>
      <c r="AN925" s="16" t="s">
        <v>369</v>
      </c>
      <c r="AO925" s="9"/>
      <c r="AP925" s="17">
        <v>7</v>
      </c>
      <c r="AQ925" s="9"/>
      <c r="AR925" s="18">
        <v>8</v>
      </c>
      <c r="AS925" s="10"/>
    </row>
    <row r="926" spans="1:45" x14ac:dyDescent="0.2">
      <c r="B926" s="154"/>
      <c r="C926" s="155" t="s">
        <v>1163</v>
      </c>
      <c r="D926" s="20" t="s">
        <v>369</v>
      </c>
      <c r="E926" s="11"/>
      <c r="F926" s="21" t="s">
        <v>369</v>
      </c>
      <c r="G926" s="11"/>
      <c r="H926" s="21" t="s">
        <v>369</v>
      </c>
      <c r="I926" s="11"/>
      <c r="J926" s="21" t="s">
        <v>369</v>
      </c>
      <c r="K926" s="11"/>
      <c r="L926" s="21" t="s">
        <v>369</v>
      </c>
      <c r="M926" s="11"/>
      <c r="N926" s="22">
        <v>26</v>
      </c>
      <c r="O926" s="11"/>
      <c r="P926" s="23">
        <v>27</v>
      </c>
      <c r="Q926" s="11"/>
      <c r="R926" s="20" t="s">
        <v>369</v>
      </c>
      <c r="S926" s="11"/>
      <c r="T926" s="21" t="s">
        <v>369</v>
      </c>
      <c r="U926" s="11"/>
      <c r="V926" s="21" t="s">
        <v>369</v>
      </c>
      <c r="W926" s="11"/>
      <c r="X926" s="21" t="s">
        <v>369</v>
      </c>
      <c r="Y926" s="11"/>
      <c r="Z926" s="21" t="s">
        <v>369</v>
      </c>
      <c r="AA926" s="11"/>
      <c r="AB926" s="22">
        <v>27</v>
      </c>
      <c r="AC926" s="11"/>
      <c r="AD926" s="23">
        <v>27</v>
      </c>
      <c r="AE926" s="11"/>
      <c r="AF926" s="20" t="s">
        <v>369</v>
      </c>
      <c r="AG926" s="11"/>
      <c r="AH926" s="21" t="s">
        <v>369</v>
      </c>
      <c r="AI926" s="11"/>
      <c r="AJ926" s="21" t="s">
        <v>369</v>
      </c>
      <c r="AK926" s="11"/>
      <c r="AL926" s="21" t="s">
        <v>369</v>
      </c>
      <c r="AM926" s="11"/>
      <c r="AN926" s="21" t="s">
        <v>369</v>
      </c>
      <c r="AO926" s="11"/>
      <c r="AP926" s="22">
        <v>27</v>
      </c>
      <c r="AQ926" s="11"/>
      <c r="AR926" s="23">
        <v>27</v>
      </c>
      <c r="AS926" s="24"/>
    </row>
    <row r="927" spans="1:45" x14ac:dyDescent="0.2">
      <c r="B927" s="154"/>
      <c r="C927" s="155" t="s">
        <v>1116</v>
      </c>
      <c r="D927" s="20" t="s">
        <v>369</v>
      </c>
      <c r="E927" s="11"/>
      <c r="F927" s="21" t="s">
        <v>369</v>
      </c>
      <c r="G927" s="11"/>
      <c r="H927" s="21" t="s">
        <v>369</v>
      </c>
      <c r="I927" s="11"/>
      <c r="J927" s="21" t="s">
        <v>369</v>
      </c>
      <c r="K927" s="11"/>
      <c r="L927" s="21" t="s">
        <v>369</v>
      </c>
      <c r="M927" s="11"/>
      <c r="N927" s="22">
        <v>66</v>
      </c>
      <c r="O927" s="11"/>
      <c r="P927" s="23">
        <v>65</v>
      </c>
      <c r="Q927" s="11"/>
      <c r="R927" s="20" t="s">
        <v>369</v>
      </c>
      <c r="S927" s="11"/>
      <c r="T927" s="21" t="s">
        <v>369</v>
      </c>
      <c r="U927" s="11"/>
      <c r="V927" s="21" t="s">
        <v>369</v>
      </c>
      <c r="W927" s="11"/>
      <c r="X927" s="21" t="s">
        <v>369</v>
      </c>
      <c r="Y927" s="11"/>
      <c r="Z927" s="21" t="s">
        <v>369</v>
      </c>
      <c r="AA927" s="11"/>
      <c r="AB927" s="22">
        <v>66</v>
      </c>
      <c r="AC927" s="11"/>
      <c r="AD927" s="23">
        <v>65</v>
      </c>
      <c r="AE927" s="11"/>
      <c r="AF927" s="20" t="s">
        <v>369</v>
      </c>
      <c r="AG927" s="11"/>
      <c r="AH927" s="21" t="s">
        <v>369</v>
      </c>
      <c r="AI927" s="11"/>
      <c r="AJ927" s="21" t="s">
        <v>369</v>
      </c>
      <c r="AK927" s="11"/>
      <c r="AL927" s="21" t="s">
        <v>369</v>
      </c>
      <c r="AM927" s="11"/>
      <c r="AN927" s="21" t="s">
        <v>369</v>
      </c>
      <c r="AO927" s="11"/>
      <c r="AP927" s="22">
        <v>66</v>
      </c>
      <c r="AQ927" s="11"/>
      <c r="AR927" s="23">
        <v>65</v>
      </c>
      <c r="AS927" s="24"/>
    </row>
    <row r="928" spans="1:45" x14ac:dyDescent="0.2">
      <c r="B928" s="156"/>
      <c r="C928" s="134" t="s">
        <v>371</v>
      </c>
      <c r="D928" s="26"/>
      <c r="E928" s="27"/>
      <c r="F928" s="28"/>
      <c r="G928" s="27"/>
      <c r="H928" s="28"/>
      <c r="I928" s="27"/>
      <c r="J928" s="28"/>
      <c r="K928" s="27"/>
      <c r="L928" s="28"/>
      <c r="M928" s="27"/>
      <c r="N928" s="27"/>
      <c r="O928" s="27"/>
      <c r="P928" s="29">
        <v>2421</v>
      </c>
      <c r="Q928" s="27"/>
      <c r="R928" s="26"/>
      <c r="S928" s="27"/>
      <c r="T928" s="28"/>
      <c r="U928" s="27"/>
      <c r="V928" s="28"/>
      <c r="W928" s="27"/>
      <c r="X928" s="28"/>
      <c r="Y928" s="27"/>
      <c r="Z928" s="28"/>
      <c r="AA928" s="27"/>
      <c r="AB928" s="27"/>
      <c r="AC928" s="27"/>
      <c r="AD928" s="29">
        <v>5040</v>
      </c>
      <c r="AE928" s="27"/>
      <c r="AF928" s="26"/>
      <c r="AG928" s="27"/>
      <c r="AH928" s="28"/>
      <c r="AI928" s="27"/>
      <c r="AJ928" s="28"/>
      <c r="AK928" s="27"/>
      <c r="AL928" s="28"/>
      <c r="AM928" s="27"/>
      <c r="AN928" s="28"/>
      <c r="AO928" s="27"/>
      <c r="AP928" s="27"/>
      <c r="AQ928" s="27"/>
      <c r="AR928" s="29">
        <v>7461</v>
      </c>
      <c r="AS928" s="30"/>
    </row>
    <row r="929" spans="2:45" x14ac:dyDescent="0.2">
      <c r="B929" s="13" t="s">
        <v>447</v>
      </c>
      <c r="C929" s="157" t="s">
        <v>1162</v>
      </c>
      <c r="D929" s="15" t="s">
        <v>369</v>
      </c>
      <c r="E929" s="9"/>
      <c r="F929" s="16" t="s">
        <v>369</v>
      </c>
      <c r="G929" s="9"/>
      <c r="H929" s="16" t="s">
        <v>369</v>
      </c>
      <c r="I929" s="9"/>
      <c r="J929" s="16" t="s">
        <v>369</v>
      </c>
      <c r="K929" s="9"/>
      <c r="L929" s="16" t="s">
        <v>369</v>
      </c>
      <c r="M929" s="9"/>
      <c r="N929" s="17">
        <v>8</v>
      </c>
      <c r="O929" s="9"/>
      <c r="P929" s="18">
        <v>8</v>
      </c>
      <c r="Q929" s="9"/>
      <c r="R929" s="15" t="s">
        <v>369</v>
      </c>
      <c r="S929" s="9"/>
      <c r="T929" s="16" t="s">
        <v>369</v>
      </c>
      <c r="U929" s="9"/>
      <c r="V929" s="16" t="s">
        <v>369</v>
      </c>
      <c r="W929" s="9"/>
      <c r="X929" s="16" t="s">
        <v>369</v>
      </c>
      <c r="Y929" s="9"/>
      <c r="Z929" s="16" t="s">
        <v>369</v>
      </c>
      <c r="AA929" s="9"/>
      <c r="AB929" s="17">
        <v>7</v>
      </c>
      <c r="AC929" s="9"/>
      <c r="AD929" s="18">
        <v>8</v>
      </c>
      <c r="AE929" s="9"/>
      <c r="AF929" s="15" t="s">
        <v>369</v>
      </c>
      <c r="AG929" s="9"/>
      <c r="AH929" s="16" t="s">
        <v>369</v>
      </c>
      <c r="AI929" s="9"/>
      <c r="AJ929" s="16" t="s">
        <v>369</v>
      </c>
      <c r="AK929" s="9"/>
      <c r="AL929" s="16" t="s">
        <v>369</v>
      </c>
      <c r="AM929" s="9"/>
      <c r="AN929" s="16" t="s">
        <v>369</v>
      </c>
      <c r="AO929" s="9"/>
      <c r="AP929" s="17">
        <v>7</v>
      </c>
      <c r="AQ929" s="9"/>
      <c r="AR929" s="18">
        <v>8</v>
      </c>
      <c r="AS929" s="10"/>
    </row>
    <row r="930" spans="2:45" x14ac:dyDescent="0.2">
      <c r="B930" s="154"/>
      <c r="C930" s="158" t="s">
        <v>1163</v>
      </c>
      <c r="D930" s="20" t="s">
        <v>369</v>
      </c>
      <c r="E930" s="11"/>
      <c r="F930" s="21" t="s">
        <v>369</v>
      </c>
      <c r="G930" s="11"/>
      <c r="H930" s="21" t="s">
        <v>369</v>
      </c>
      <c r="I930" s="11"/>
      <c r="J930" s="21" t="s">
        <v>369</v>
      </c>
      <c r="K930" s="11"/>
      <c r="L930" s="21" t="s">
        <v>369</v>
      </c>
      <c r="M930" s="11"/>
      <c r="N930" s="22">
        <v>23</v>
      </c>
      <c r="O930" s="11"/>
      <c r="P930" s="23">
        <v>25</v>
      </c>
      <c r="Q930" s="11"/>
      <c r="R930" s="20" t="s">
        <v>369</v>
      </c>
      <c r="S930" s="11"/>
      <c r="T930" s="21" t="s">
        <v>369</v>
      </c>
      <c r="U930" s="11"/>
      <c r="V930" s="21" t="s">
        <v>369</v>
      </c>
      <c r="W930" s="11"/>
      <c r="X930" s="21" t="s">
        <v>369</v>
      </c>
      <c r="Y930" s="11"/>
      <c r="Z930" s="21" t="s">
        <v>369</v>
      </c>
      <c r="AA930" s="11"/>
      <c r="AB930" s="22">
        <v>26</v>
      </c>
      <c r="AC930" s="11"/>
      <c r="AD930" s="23">
        <v>26</v>
      </c>
      <c r="AE930" s="11"/>
      <c r="AF930" s="20" t="s">
        <v>369</v>
      </c>
      <c r="AG930" s="11"/>
      <c r="AH930" s="21" t="s">
        <v>369</v>
      </c>
      <c r="AI930" s="11"/>
      <c r="AJ930" s="21" t="s">
        <v>369</v>
      </c>
      <c r="AK930" s="11"/>
      <c r="AL930" s="21" t="s">
        <v>369</v>
      </c>
      <c r="AM930" s="11"/>
      <c r="AN930" s="21" t="s">
        <v>369</v>
      </c>
      <c r="AO930" s="11"/>
      <c r="AP930" s="22">
        <v>25</v>
      </c>
      <c r="AQ930" s="11"/>
      <c r="AR930" s="23">
        <v>26</v>
      </c>
      <c r="AS930" s="24"/>
    </row>
    <row r="931" spans="2:45" x14ac:dyDescent="0.2">
      <c r="B931" s="154"/>
      <c r="C931" s="158" t="s">
        <v>1116</v>
      </c>
      <c r="D931" s="20" t="s">
        <v>369</v>
      </c>
      <c r="E931" s="11"/>
      <c r="F931" s="21" t="s">
        <v>369</v>
      </c>
      <c r="G931" s="11"/>
      <c r="H931" s="21" t="s">
        <v>369</v>
      </c>
      <c r="I931" s="11"/>
      <c r="J931" s="21" t="s">
        <v>369</v>
      </c>
      <c r="K931" s="11"/>
      <c r="L931" s="21" t="s">
        <v>369</v>
      </c>
      <c r="M931" s="11"/>
      <c r="N931" s="22">
        <v>69</v>
      </c>
      <c r="O931" s="11"/>
      <c r="P931" s="23">
        <v>67</v>
      </c>
      <c r="Q931" s="11"/>
      <c r="R931" s="20" t="s">
        <v>369</v>
      </c>
      <c r="S931" s="11"/>
      <c r="T931" s="21" t="s">
        <v>369</v>
      </c>
      <c r="U931" s="11"/>
      <c r="V931" s="21" t="s">
        <v>369</v>
      </c>
      <c r="W931" s="11"/>
      <c r="X931" s="21" t="s">
        <v>369</v>
      </c>
      <c r="Y931" s="11"/>
      <c r="Z931" s="21" t="s">
        <v>369</v>
      </c>
      <c r="AA931" s="11"/>
      <c r="AB931" s="22">
        <v>67</v>
      </c>
      <c r="AC931" s="11"/>
      <c r="AD931" s="23">
        <v>66</v>
      </c>
      <c r="AE931" s="11"/>
      <c r="AF931" s="20" t="s">
        <v>369</v>
      </c>
      <c r="AG931" s="11"/>
      <c r="AH931" s="21" t="s">
        <v>369</v>
      </c>
      <c r="AI931" s="11"/>
      <c r="AJ931" s="21" t="s">
        <v>369</v>
      </c>
      <c r="AK931" s="11"/>
      <c r="AL931" s="21" t="s">
        <v>369</v>
      </c>
      <c r="AM931" s="11"/>
      <c r="AN931" s="21" t="s">
        <v>369</v>
      </c>
      <c r="AO931" s="11"/>
      <c r="AP931" s="22">
        <v>67</v>
      </c>
      <c r="AQ931" s="11"/>
      <c r="AR931" s="23">
        <v>66</v>
      </c>
      <c r="AS931" s="24"/>
    </row>
    <row r="932" spans="2:45" x14ac:dyDescent="0.2">
      <c r="B932" s="156"/>
      <c r="C932" s="135" t="s">
        <v>371</v>
      </c>
      <c r="D932" s="26"/>
      <c r="E932" s="27"/>
      <c r="F932" s="28"/>
      <c r="G932" s="27"/>
      <c r="H932" s="28"/>
      <c r="I932" s="27"/>
      <c r="J932" s="28"/>
      <c r="K932" s="27"/>
      <c r="L932" s="28"/>
      <c r="M932" s="27"/>
      <c r="N932" s="27"/>
      <c r="O932" s="27"/>
      <c r="P932" s="29">
        <v>1541</v>
      </c>
      <c r="Q932" s="27"/>
      <c r="R932" s="26"/>
      <c r="S932" s="27"/>
      <c r="T932" s="28"/>
      <c r="U932" s="27"/>
      <c r="V932" s="28"/>
      <c r="W932" s="27"/>
      <c r="X932" s="28"/>
      <c r="Y932" s="27"/>
      <c r="Z932" s="28"/>
      <c r="AA932" s="27"/>
      <c r="AB932" s="27"/>
      <c r="AC932" s="27"/>
      <c r="AD932" s="29">
        <v>3262</v>
      </c>
      <c r="AE932" s="27"/>
      <c r="AF932" s="26"/>
      <c r="AG932" s="27"/>
      <c r="AH932" s="28"/>
      <c r="AI932" s="27"/>
      <c r="AJ932" s="28"/>
      <c r="AK932" s="27"/>
      <c r="AL932" s="28"/>
      <c r="AM932" s="27"/>
      <c r="AN932" s="28"/>
      <c r="AO932" s="27"/>
      <c r="AP932" s="27"/>
      <c r="AQ932" s="27"/>
      <c r="AR932" s="29">
        <v>4803</v>
      </c>
      <c r="AS932" s="30"/>
    </row>
    <row r="933" spans="2:45" x14ac:dyDescent="0.2">
      <c r="B933" s="13" t="s">
        <v>813</v>
      </c>
      <c r="C933" s="157" t="s">
        <v>1162</v>
      </c>
      <c r="D933" s="15" t="s">
        <v>369</v>
      </c>
      <c r="E933" s="9"/>
      <c r="F933" s="16" t="s">
        <v>369</v>
      </c>
      <c r="G933" s="9"/>
      <c r="H933" s="16" t="s">
        <v>369</v>
      </c>
      <c r="I933" s="9"/>
      <c r="J933" s="16" t="s">
        <v>369</v>
      </c>
      <c r="K933" s="9"/>
      <c r="L933" s="16" t="s">
        <v>369</v>
      </c>
      <c r="M933" s="9"/>
      <c r="N933" s="17">
        <v>8</v>
      </c>
      <c r="O933" s="9"/>
      <c r="P933" s="18">
        <v>16</v>
      </c>
      <c r="Q933" s="9"/>
      <c r="R933" s="15" t="s">
        <v>369</v>
      </c>
      <c r="S933" s="9"/>
      <c r="T933" s="16" t="s">
        <v>369</v>
      </c>
      <c r="U933" s="9"/>
      <c r="V933" s="16" t="s">
        <v>369</v>
      </c>
      <c r="W933" s="9"/>
      <c r="X933" s="16" t="s">
        <v>369</v>
      </c>
      <c r="Y933" s="9"/>
      <c r="Z933" s="16" t="s">
        <v>369</v>
      </c>
      <c r="AA933" s="9"/>
      <c r="AB933" s="17">
        <v>10</v>
      </c>
      <c r="AC933" s="9"/>
      <c r="AD933" s="18">
        <v>10</v>
      </c>
      <c r="AE933" s="9"/>
      <c r="AF933" s="15" t="s">
        <v>369</v>
      </c>
      <c r="AG933" s="9"/>
      <c r="AH933" s="16" t="s">
        <v>369</v>
      </c>
      <c r="AI933" s="9"/>
      <c r="AJ933" s="16" t="s">
        <v>369</v>
      </c>
      <c r="AK933" s="9"/>
      <c r="AL933" s="16" t="s">
        <v>369</v>
      </c>
      <c r="AM933" s="9"/>
      <c r="AN933" s="16" t="s">
        <v>369</v>
      </c>
      <c r="AO933" s="9"/>
      <c r="AP933" s="17">
        <v>9</v>
      </c>
      <c r="AQ933" s="9"/>
      <c r="AR933" s="18">
        <v>11</v>
      </c>
      <c r="AS933" s="10"/>
    </row>
    <row r="934" spans="2:45" x14ac:dyDescent="0.2">
      <c r="B934" s="154"/>
      <c r="C934" s="158" t="s">
        <v>1163</v>
      </c>
      <c r="D934" s="20" t="s">
        <v>369</v>
      </c>
      <c r="E934" s="11"/>
      <c r="F934" s="21" t="s">
        <v>369</v>
      </c>
      <c r="G934" s="11"/>
      <c r="H934" s="21" t="s">
        <v>369</v>
      </c>
      <c r="I934" s="11"/>
      <c r="J934" s="21" t="s">
        <v>369</v>
      </c>
      <c r="K934" s="11"/>
      <c r="L934" s="21" t="s">
        <v>369</v>
      </c>
      <c r="M934" s="11"/>
      <c r="N934" s="22">
        <v>39</v>
      </c>
      <c r="O934" s="11" t="s">
        <v>370</v>
      </c>
      <c r="P934" s="23">
        <v>16</v>
      </c>
      <c r="Q934" s="11"/>
      <c r="R934" s="20" t="s">
        <v>369</v>
      </c>
      <c r="S934" s="11"/>
      <c r="T934" s="21" t="s">
        <v>369</v>
      </c>
      <c r="U934" s="11"/>
      <c r="V934" s="21" t="s">
        <v>369</v>
      </c>
      <c r="W934" s="11"/>
      <c r="X934" s="21" t="s">
        <v>369</v>
      </c>
      <c r="Y934" s="11"/>
      <c r="Z934" s="21" t="s">
        <v>369</v>
      </c>
      <c r="AA934" s="11"/>
      <c r="AB934" s="22">
        <v>24</v>
      </c>
      <c r="AC934" s="11"/>
      <c r="AD934" s="23">
        <v>28</v>
      </c>
      <c r="AE934" s="11"/>
      <c r="AF934" s="20" t="s">
        <v>369</v>
      </c>
      <c r="AG934" s="11"/>
      <c r="AH934" s="21" t="s">
        <v>369</v>
      </c>
      <c r="AI934" s="11"/>
      <c r="AJ934" s="21" t="s">
        <v>369</v>
      </c>
      <c r="AK934" s="11"/>
      <c r="AL934" s="21" t="s">
        <v>369</v>
      </c>
      <c r="AM934" s="11"/>
      <c r="AN934" s="21" t="s">
        <v>369</v>
      </c>
      <c r="AO934" s="11"/>
      <c r="AP934" s="22">
        <v>26</v>
      </c>
      <c r="AQ934" s="11"/>
      <c r="AR934" s="23">
        <v>26</v>
      </c>
      <c r="AS934" s="24"/>
    </row>
    <row r="935" spans="2:45" x14ac:dyDescent="0.2">
      <c r="B935" s="154"/>
      <c r="C935" s="158" t="s">
        <v>1116</v>
      </c>
      <c r="D935" s="20" t="s">
        <v>369</v>
      </c>
      <c r="E935" s="11"/>
      <c r="F935" s="21" t="s">
        <v>369</v>
      </c>
      <c r="G935" s="11"/>
      <c r="H935" s="21" t="s">
        <v>369</v>
      </c>
      <c r="I935" s="11"/>
      <c r="J935" s="21" t="s">
        <v>369</v>
      </c>
      <c r="K935" s="11"/>
      <c r="L935" s="21" t="s">
        <v>369</v>
      </c>
      <c r="M935" s="11"/>
      <c r="N935" s="22">
        <v>53</v>
      </c>
      <c r="O935" s="11"/>
      <c r="P935" s="23">
        <v>68</v>
      </c>
      <c r="Q935" s="11"/>
      <c r="R935" s="20" t="s">
        <v>369</v>
      </c>
      <c r="S935" s="11"/>
      <c r="T935" s="21" t="s">
        <v>369</v>
      </c>
      <c r="U935" s="11"/>
      <c r="V935" s="21" t="s">
        <v>369</v>
      </c>
      <c r="W935" s="11"/>
      <c r="X935" s="21" t="s">
        <v>369</v>
      </c>
      <c r="Y935" s="11"/>
      <c r="Z935" s="21" t="s">
        <v>369</v>
      </c>
      <c r="AA935" s="11"/>
      <c r="AB935" s="22">
        <v>67</v>
      </c>
      <c r="AC935" s="11"/>
      <c r="AD935" s="23">
        <v>62</v>
      </c>
      <c r="AE935" s="11"/>
      <c r="AF935" s="20" t="s">
        <v>369</v>
      </c>
      <c r="AG935" s="11"/>
      <c r="AH935" s="21" t="s">
        <v>369</v>
      </c>
      <c r="AI935" s="11"/>
      <c r="AJ935" s="21" t="s">
        <v>369</v>
      </c>
      <c r="AK935" s="11"/>
      <c r="AL935" s="21" t="s">
        <v>369</v>
      </c>
      <c r="AM935" s="11"/>
      <c r="AN935" s="21" t="s">
        <v>369</v>
      </c>
      <c r="AO935" s="11"/>
      <c r="AP935" s="22">
        <v>64</v>
      </c>
      <c r="AQ935" s="11"/>
      <c r="AR935" s="23">
        <v>63</v>
      </c>
      <c r="AS935" s="24"/>
    </row>
    <row r="936" spans="2:45" x14ac:dyDescent="0.2">
      <c r="B936" s="156"/>
      <c r="C936" s="135" t="s">
        <v>371</v>
      </c>
      <c r="D936" s="26"/>
      <c r="E936" s="27"/>
      <c r="F936" s="28"/>
      <c r="G936" s="27"/>
      <c r="H936" s="28"/>
      <c r="I936" s="27"/>
      <c r="J936" s="28"/>
      <c r="K936" s="27"/>
      <c r="L936" s="28"/>
      <c r="M936" s="27"/>
      <c r="N936" s="27"/>
      <c r="O936" s="27"/>
      <c r="P936" s="29">
        <v>59</v>
      </c>
      <c r="Q936" s="27"/>
      <c r="R936" s="26"/>
      <c r="S936" s="27"/>
      <c r="T936" s="28"/>
      <c r="U936" s="27"/>
      <c r="V936" s="28"/>
      <c r="W936" s="27"/>
      <c r="X936" s="28"/>
      <c r="Y936" s="27"/>
      <c r="Z936" s="28"/>
      <c r="AA936" s="27"/>
      <c r="AB936" s="27"/>
      <c r="AC936" s="27"/>
      <c r="AD936" s="29">
        <v>125</v>
      </c>
      <c r="AE936" s="27"/>
      <c r="AF936" s="26"/>
      <c r="AG936" s="27"/>
      <c r="AH936" s="28"/>
      <c r="AI936" s="27"/>
      <c r="AJ936" s="28"/>
      <c r="AK936" s="27"/>
      <c r="AL936" s="28"/>
      <c r="AM936" s="27"/>
      <c r="AN936" s="28"/>
      <c r="AO936" s="27"/>
      <c r="AP936" s="27"/>
      <c r="AQ936" s="27"/>
      <c r="AR936" s="29">
        <v>184</v>
      </c>
      <c r="AS936" s="30"/>
    </row>
    <row r="937" spans="2:45" x14ac:dyDescent="0.2">
      <c r="B937" s="13" t="s">
        <v>448</v>
      </c>
      <c r="C937" s="157" t="s">
        <v>1162</v>
      </c>
      <c r="D937" s="15" t="s">
        <v>369</v>
      </c>
      <c r="E937" s="9"/>
      <c r="F937" s="16" t="s">
        <v>369</v>
      </c>
      <c r="G937" s="9"/>
      <c r="H937" s="16" t="s">
        <v>369</v>
      </c>
      <c r="I937" s="9"/>
      <c r="J937" s="16" t="s">
        <v>369</v>
      </c>
      <c r="K937" s="9"/>
      <c r="L937" s="16" t="s">
        <v>369</v>
      </c>
      <c r="M937" s="9"/>
      <c r="N937" s="17">
        <v>9</v>
      </c>
      <c r="O937" s="9"/>
      <c r="P937" s="18">
        <v>9</v>
      </c>
      <c r="Q937" s="9"/>
      <c r="R937" s="15" t="s">
        <v>369</v>
      </c>
      <c r="S937" s="9"/>
      <c r="T937" s="16" t="s">
        <v>369</v>
      </c>
      <c r="U937" s="9"/>
      <c r="V937" s="16" t="s">
        <v>369</v>
      </c>
      <c r="W937" s="9"/>
      <c r="X937" s="16" t="s">
        <v>369</v>
      </c>
      <c r="Y937" s="9"/>
      <c r="Z937" s="16" t="s">
        <v>369</v>
      </c>
      <c r="AA937" s="9"/>
      <c r="AB937" s="17">
        <v>7</v>
      </c>
      <c r="AC937" s="9"/>
      <c r="AD937" s="18">
        <v>9</v>
      </c>
      <c r="AE937" s="9"/>
      <c r="AF937" s="15" t="s">
        <v>369</v>
      </c>
      <c r="AG937" s="9"/>
      <c r="AH937" s="16" t="s">
        <v>369</v>
      </c>
      <c r="AI937" s="9"/>
      <c r="AJ937" s="16" t="s">
        <v>369</v>
      </c>
      <c r="AK937" s="9"/>
      <c r="AL937" s="16" t="s">
        <v>369</v>
      </c>
      <c r="AM937" s="9"/>
      <c r="AN937" s="16" t="s">
        <v>369</v>
      </c>
      <c r="AO937" s="9"/>
      <c r="AP937" s="17">
        <v>8</v>
      </c>
      <c r="AQ937" s="9"/>
      <c r="AR937" s="18">
        <v>9</v>
      </c>
      <c r="AS937" s="10"/>
    </row>
    <row r="938" spans="2:45" x14ac:dyDescent="0.2">
      <c r="B938" s="154"/>
      <c r="C938" s="158" t="s">
        <v>1163</v>
      </c>
      <c r="D938" s="20" t="s">
        <v>369</v>
      </c>
      <c r="E938" s="11"/>
      <c r="F938" s="21" t="s">
        <v>369</v>
      </c>
      <c r="G938" s="11"/>
      <c r="H938" s="21" t="s">
        <v>369</v>
      </c>
      <c r="I938" s="11"/>
      <c r="J938" s="21" t="s">
        <v>369</v>
      </c>
      <c r="K938" s="11"/>
      <c r="L938" s="21" t="s">
        <v>369</v>
      </c>
      <c r="M938" s="11"/>
      <c r="N938" s="22">
        <v>32</v>
      </c>
      <c r="O938" s="11"/>
      <c r="P938" s="23">
        <v>27</v>
      </c>
      <c r="Q938" s="11"/>
      <c r="R938" s="20" t="s">
        <v>369</v>
      </c>
      <c r="S938" s="11"/>
      <c r="T938" s="21" t="s">
        <v>369</v>
      </c>
      <c r="U938" s="11"/>
      <c r="V938" s="21" t="s">
        <v>369</v>
      </c>
      <c r="W938" s="11"/>
      <c r="X938" s="21" t="s">
        <v>369</v>
      </c>
      <c r="Y938" s="11"/>
      <c r="Z938" s="21" t="s">
        <v>369</v>
      </c>
      <c r="AA938" s="11"/>
      <c r="AB938" s="22">
        <v>28</v>
      </c>
      <c r="AC938" s="11"/>
      <c r="AD938" s="23">
        <v>25</v>
      </c>
      <c r="AE938" s="11"/>
      <c r="AF938" s="20" t="s">
        <v>369</v>
      </c>
      <c r="AG938" s="11"/>
      <c r="AH938" s="21" t="s">
        <v>369</v>
      </c>
      <c r="AI938" s="11"/>
      <c r="AJ938" s="21" t="s">
        <v>369</v>
      </c>
      <c r="AK938" s="11"/>
      <c r="AL938" s="21" t="s">
        <v>369</v>
      </c>
      <c r="AM938" s="11"/>
      <c r="AN938" s="21" t="s">
        <v>369</v>
      </c>
      <c r="AO938" s="11"/>
      <c r="AP938" s="22">
        <v>29</v>
      </c>
      <c r="AQ938" s="11"/>
      <c r="AR938" s="23">
        <v>26</v>
      </c>
      <c r="AS938" s="24"/>
    </row>
    <row r="939" spans="2:45" x14ac:dyDescent="0.2">
      <c r="B939" s="154"/>
      <c r="C939" s="158" t="s">
        <v>1116</v>
      </c>
      <c r="D939" s="20" t="s">
        <v>369</v>
      </c>
      <c r="E939" s="11"/>
      <c r="F939" s="21" t="s">
        <v>369</v>
      </c>
      <c r="G939" s="11"/>
      <c r="H939" s="21" t="s">
        <v>369</v>
      </c>
      <c r="I939" s="11"/>
      <c r="J939" s="21" t="s">
        <v>369</v>
      </c>
      <c r="K939" s="11"/>
      <c r="L939" s="21" t="s">
        <v>369</v>
      </c>
      <c r="M939" s="11"/>
      <c r="N939" s="22">
        <v>58</v>
      </c>
      <c r="O939" s="11"/>
      <c r="P939" s="23">
        <v>64</v>
      </c>
      <c r="Q939" s="11"/>
      <c r="R939" s="20" t="s">
        <v>369</v>
      </c>
      <c r="S939" s="11"/>
      <c r="T939" s="21" t="s">
        <v>369</v>
      </c>
      <c r="U939" s="11"/>
      <c r="V939" s="21" t="s">
        <v>369</v>
      </c>
      <c r="W939" s="11"/>
      <c r="X939" s="21" t="s">
        <v>369</v>
      </c>
      <c r="Y939" s="11"/>
      <c r="Z939" s="21" t="s">
        <v>369</v>
      </c>
      <c r="AA939" s="11"/>
      <c r="AB939" s="22">
        <v>65</v>
      </c>
      <c r="AC939" s="11"/>
      <c r="AD939" s="23">
        <v>66</v>
      </c>
      <c r="AE939" s="11"/>
      <c r="AF939" s="20" t="s">
        <v>369</v>
      </c>
      <c r="AG939" s="11"/>
      <c r="AH939" s="21" t="s">
        <v>369</v>
      </c>
      <c r="AI939" s="11"/>
      <c r="AJ939" s="21" t="s">
        <v>369</v>
      </c>
      <c r="AK939" s="11"/>
      <c r="AL939" s="21" t="s">
        <v>369</v>
      </c>
      <c r="AM939" s="11"/>
      <c r="AN939" s="21" t="s">
        <v>369</v>
      </c>
      <c r="AO939" s="11"/>
      <c r="AP939" s="22">
        <v>64</v>
      </c>
      <c r="AQ939" s="11"/>
      <c r="AR939" s="23">
        <v>66</v>
      </c>
      <c r="AS939" s="24"/>
    </row>
    <row r="940" spans="2:45" x14ac:dyDescent="0.2">
      <c r="B940" s="156"/>
      <c r="C940" s="135" t="s">
        <v>371</v>
      </c>
      <c r="D940" s="26"/>
      <c r="E940" s="27"/>
      <c r="F940" s="28"/>
      <c r="G940" s="27"/>
      <c r="H940" s="28"/>
      <c r="I940" s="27"/>
      <c r="J940" s="28"/>
      <c r="K940" s="27"/>
      <c r="L940" s="28"/>
      <c r="M940" s="27"/>
      <c r="N940" s="27"/>
      <c r="O940" s="27"/>
      <c r="P940" s="29">
        <v>202</v>
      </c>
      <c r="Q940" s="27"/>
      <c r="R940" s="26"/>
      <c r="S940" s="27"/>
      <c r="T940" s="28"/>
      <c r="U940" s="27"/>
      <c r="V940" s="28"/>
      <c r="W940" s="27"/>
      <c r="X940" s="28"/>
      <c r="Y940" s="27"/>
      <c r="Z940" s="28"/>
      <c r="AA940" s="27"/>
      <c r="AB940" s="27"/>
      <c r="AC940" s="27"/>
      <c r="AD940" s="29">
        <v>506</v>
      </c>
      <c r="AE940" s="27"/>
      <c r="AF940" s="26"/>
      <c r="AG940" s="27"/>
      <c r="AH940" s="28"/>
      <c r="AI940" s="27"/>
      <c r="AJ940" s="28"/>
      <c r="AK940" s="27"/>
      <c r="AL940" s="28"/>
      <c r="AM940" s="27"/>
      <c r="AN940" s="28"/>
      <c r="AO940" s="27"/>
      <c r="AP940" s="27"/>
      <c r="AQ940" s="27"/>
      <c r="AR940" s="29">
        <v>708</v>
      </c>
      <c r="AS940" s="30"/>
    </row>
    <row r="941" spans="2:45" x14ac:dyDescent="0.2">
      <c r="B941" s="13" t="s">
        <v>449</v>
      </c>
      <c r="C941" s="157" t="s">
        <v>1162</v>
      </c>
      <c r="D941" s="15" t="s">
        <v>369</v>
      </c>
      <c r="E941" s="9"/>
      <c r="F941" s="16" t="s">
        <v>369</v>
      </c>
      <c r="G941" s="9"/>
      <c r="H941" s="16" t="s">
        <v>369</v>
      </c>
      <c r="I941" s="9"/>
      <c r="J941" s="16" t="s">
        <v>369</v>
      </c>
      <c r="K941" s="9"/>
      <c r="L941" s="16" t="s">
        <v>369</v>
      </c>
      <c r="M941" s="9"/>
      <c r="N941" s="17">
        <v>1</v>
      </c>
      <c r="O941" s="9"/>
      <c r="P941" s="18">
        <v>9</v>
      </c>
      <c r="Q941" s="9"/>
      <c r="R941" s="15" t="s">
        <v>369</v>
      </c>
      <c r="S941" s="9"/>
      <c r="T941" s="16" t="s">
        <v>369</v>
      </c>
      <c r="U941" s="9"/>
      <c r="V941" s="16" t="s">
        <v>369</v>
      </c>
      <c r="W941" s="9"/>
      <c r="X941" s="16" t="s">
        <v>369</v>
      </c>
      <c r="Y941" s="9"/>
      <c r="Z941" s="16" t="s">
        <v>369</v>
      </c>
      <c r="AA941" s="9"/>
      <c r="AB941" s="17">
        <v>8</v>
      </c>
      <c r="AC941" s="9"/>
      <c r="AD941" s="18">
        <v>8</v>
      </c>
      <c r="AE941" s="9"/>
      <c r="AF941" s="15" t="s">
        <v>369</v>
      </c>
      <c r="AG941" s="9"/>
      <c r="AH941" s="16" t="s">
        <v>369</v>
      </c>
      <c r="AI941" s="9"/>
      <c r="AJ941" s="16" t="s">
        <v>369</v>
      </c>
      <c r="AK941" s="9"/>
      <c r="AL941" s="16" t="s">
        <v>369</v>
      </c>
      <c r="AM941" s="9"/>
      <c r="AN941" s="16" t="s">
        <v>369</v>
      </c>
      <c r="AO941" s="9"/>
      <c r="AP941" s="17">
        <v>7</v>
      </c>
      <c r="AQ941" s="9"/>
      <c r="AR941" s="18">
        <v>8</v>
      </c>
      <c r="AS941" s="10"/>
    </row>
    <row r="942" spans="2:45" x14ac:dyDescent="0.2">
      <c r="B942" s="154"/>
      <c r="C942" s="158" t="s">
        <v>1163</v>
      </c>
      <c r="D942" s="20" t="s">
        <v>369</v>
      </c>
      <c r="E942" s="11"/>
      <c r="F942" s="21" t="s">
        <v>369</v>
      </c>
      <c r="G942" s="11"/>
      <c r="H942" s="21" t="s">
        <v>369</v>
      </c>
      <c r="I942" s="11"/>
      <c r="J942" s="21" t="s">
        <v>369</v>
      </c>
      <c r="K942" s="11"/>
      <c r="L942" s="21" t="s">
        <v>369</v>
      </c>
      <c r="M942" s="11"/>
      <c r="N942" s="22">
        <v>36</v>
      </c>
      <c r="O942" s="11"/>
      <c r="P942" s="23">
        <v>25</v>
      </c>
      <c r="Q942" s="11"/>
      <c r="R942" s="20" t="s">
        <v>369</v>
      </c>
      <c r="S942" s="11"/>
      <c r="T942" s="21" t="s">
        <v>369</v>
      </c>
      <c r="U942" s="11"/>
      <c r="V942" s="21" t="s">
        <v>369</v>
      </c>
      <c r="W942" s="11"/>
      <c r="X942" s="21" t="s">
        <v>369</v>
      </c>
      <c r="Y942" s="11"/>
      <c r="Z942" s="21" t="s">
        <v>369</v>
      </c>
      <c r="AA942" s="11"/>
      <c r="AB942" s="22">
        <v>29</v>
      </c>
      <c r="AC942" s="11"/>
      <c r="AD942" s="23">
        <v>23</v>
      </c>
      <c r="AE942" s="11"/>
      <c r="AF942" s="20" t="s">
        <v>369</v>
      </c>
      <c r="AG942" s="11"/>
      <c r="AH942" s="21" t="s">
        <v>369</v>
      </c>
      <c r="AI942" s="11"/>
      <c r="AJ942" s="21" t="s">
        <v>369</v>
      </c>
      <c r="AK942" s="11"/>
      <c r="AL942" s="21" t="s">
        <v>369</v>
      </c>
      <c r="AM942" s="11"/>
      <c r="AN942" s="21" t="s">
        <v>369</v>
      </c>
      <c r="AO942" s="11"/>
      <c r="AP942" s="22">
        <v>30</v>
      </c>
      <c r="AQ942" s="11"/>
      <c r="AR942" s="23">
        <v>24</v>
      </c>
      <c r="AS942" s="24"/>
    </row>
    <row r="943" spans="2:45" x14ac:dyDescent="0.2">
      <c r="B943" s="154"/>
      <c r="C943" s="158" t="s">
        <v>1116</v>
      </c>
      <c r="D943" s="20" t="s">
        <v>369</v>
      </c>
      <c r="E943" s="11"/>
      <c r="F943" s="21" t="s">
        <v>369</v>
      </c>
      <c r="G943" s="11"/>
      <c r="H943" s="21" t="s">
        <v>369</v>
      </c>
      <c r="I943" s="11"/>
      <c r="J943" s="21" t="s">
        <v>369</v>
      </c>
      <c r="K943" s="11"/>
      <c r="L943" s="21" t="s">
        <v>369</v>
      </c>
      <c r="M943" s="11"/>
      <c r="N943" s="22">
        <v>63</v>
      </c>
      <c r="O943" s="11"/>
      <c r="P943" s="23">
        <v>66</v>
      </c>
      <c r="Q943" s="11"/>
      <c r="R943" s="20" t="s">
        <v>369</v>
      </c>
      <c r="S943" s="11"/>
      <c r="T943" s="21" t="s">
        <v>369</v>
      </c>
      <c r="U943" s="11"/>
      <c r="V943" s="21" t="s">
        <v>369</v>
      </c>
      <c r="W943" s="11"/>
      <c r="X943" s="21" t="s">
        <v>369</v>
      </c>
      <c r="Y943" s="11"/>
      <c r="Z943" s="21" t="s">
        <v>369</v>
      </c>
      <c r="AA943" s="11"/>
      <c r="AB943" s="22">
        <v>63</v>
      </c>
      <c r="AC943" s="11"/>
      <c r="AD943" s="23">
        <v>69</v>
      </c>
      <c r="AE943" s="11"/>
      <c r="AF943" s="20" t="s">
        <v>369</v>
      </c>
      <c r="AG943" s="11"/>
      <c r="AH943" s="21" t="s">
        <v>369</v>
      </c>
      <c r="AI943" s="11"/>
      <c r="AJ943" s="21" t="s">
        <v>369</v>
      </c>
      <c r="AK943" s="11"/>
      <c r="AL943" s="21" t="s">
        <v>369</v>
      </c>
      <c r="AM943" s="11"/>
      <c r="AN943" s="21" t="s">
        <v>369</v>
      </c>
      <c r="AO943" s="11"/>
      <c r="AP943" s="22">
        <v>63</v>
      </c>
      <c r="AQ943" s="11"/>
      <c r="AR943" s="23">
        <v>68</v>
      </c>
      <c r="AS943" s="24"/>
    </row>
    <row r="944" spans="2:45" x14ac:dyDescent="0.2">
      <c r="B944" s="156"/>
      <c r="C944" s="135" t="s">
        <v>371</v>
      </c>
      <c r="D944" s="26"/>
      <c r="E944" s="27"/>
      <c r="F944" s="28"/>
      <c r="G944" s="27"/>
      <c r="H944" s="28"/>
      <c r="I944" s="27"/>
      <c r="J944" s="28"/>
      <c r="K944" s="27"/>
      <c r="L944" s="28"/>
      <c r="M944" s="27"/>
      <c r="N944" s="27"/>
      <c r="O944" s="27"/>
      <c r="P944" s="29">
        <v>79</v>
      </c>
      <c r="Q944" s="27"/>
      <c r="R944" s="26"/>
      <c r="S944" s="27"/>
      <c r="T944" s="28"/>
      <c r="U944" s="27"/>
      <c r="V944" s="28"/>
      <c r="W944" s="27"/>
      <c r="X944" s="28"/>
      <c r="Y944" s="27"/>
      <c r="Z944" s="28"/>
      <c r="AA944" s="27"/>
      <c r="AB944" s="27"/>
      <c r="AC944" s="27"/>
      <c r="AD944" s="29">
        <v>210</v>
      </c>
      <c r="AE944" s="27"/>
      <c r="AF944" s="26"/>
      <c r="AG944" s="27"/>
      <c r="AH944" s="28"/>
      <c r="AI944" s="27"/>
      <c r="AJ944" s="28"/>
      <c r="AK944" s="27"/>
      <c r="AL944" s="28"/>
      <c r="AM944" s="27"/>
      <c r="AN944" s="28"/>
      <c r="AO944" s="27"/>
      <c r="AP944" s="27"/>
      <c r="AQ944" s="27"/>
      <c r="AR944" s="29">
        <v>289</v>
      </c>
      <c r="AS944" s="30"/>
    </row>
    <row r="945" spans="1:45" x14ac:dyDescent="0.2">
      <c r="B945" s="13" t="s">
        <v>814</v>
      </c>
      <c r="C945" s="157" t="s">
        <v>1162</v>
      </c>
      <c r="D945" s="15" t="s">
        <v>369</v>
      </c>
      <c r="E945" s="9"/>
      <c r="F945" s="16" t="s">
        <v>369</v>
      </c>
      <c r="G945" s="9"/>
      <c r="H945" s="16" t="s">
        <v>369</v>
      </c>
      <c r="I945" s="9"/>
      <c r="J945" s="16" t="s">
        <v>369</v>
      </c>
      <c r="K945" s="9"/>
      <c r="L945" s="16" t="s">
        <v>369</v>
      </c>
      <c r="M945" s="9"/>
      <c r="N945" s="17">
        <v>8</v>
      </c>
      <c r="O945" s="9"/>
      <c r="P945" s="18">
        <v>9</v>
      </c>
      <c r="Q945" s="9"/>
      <c r="R945" s="15" t="s">
        <v>369</v>
      </c>
      <c r="S945" s="9"/>
      <c r="T945" s="16" t="s">
        <v>369</v>
      </c>
      <c r="U945" s="9"/>
      <c r="V945" s="16" t="s">
        <v>369</v>
      </c>
      <c r="W945" s="9"/>
      <c r="X945" s="16" t="s">
        <v>369</v>
      </c>
      <c r="Y945" s="9"/>
      <c r="Z945" s="16" t="s">
        <v>369</v>
      </c>
      <c r="AA945" s="9"/>
      <c r="AB945" s="17">
        <v>7</v>
      </c>
      <c r="AC945" s="9"/>
      <c r="AD945" s="18">
        <v>5</v>
      </c>
      <c r="AE945" s="9"/>
      <c r="AF945" s="15" t="s">
        <v>369</v>
      </c>
      <c r="AG945" s="9"/>
      <c r="AH945" s="16" t="s">
        <v>369</v>
      </c>
      <c r="AI945" s="9"/>
      <c r="AJ945" s="16" t="s">
        <v>369</v>
      </c>
      <c r="AK945" s="9"/>
      <c r="AL945" s="16" t="s">
        <v>369</v>
      </c>
      <c r="AM945" s="9"/>
      <c r="AN945" s="16" t="s">
        <v>369</v>
      </c>
      <c r="AO945" s="9"/>
      <c r="AP945" s="17">
        <v>7</v>
      </c>
      <c r="AQ945" s="9"/>
      <c r="AR945" s="18">
        <v>6</v>
      </c>
      <c r="AS945" s="10"/>
    </row>
    <row r="946" spans="1:45" x14ac:dyDescent="0.2">
      <c r="B946" s="154"/>
      <c r="C946" s="158" t="s">
        <v>1163</v>
      </c>
      <c r="D946" s="20" t="s">
        <v>369</v>
      </c>
      <c r="E946" s="11"/>
      <c r="F946" s="21" t="s">
        <v>369</v>
      </c>
      <c r="G946" s="11"/>
      <c r="H946" s="21" t="s">
        <v>369</v>
      </c>
      <c r="I946" s="11"/>
      <c r="J946" s="21" t="s">
        <v>369</v>
      </c>
      <c r="K946" s="11"/>
      <c r="L946" s="21" t="s">
        <v>369</v>
      </c>
      <c r="M946" s="11"/>
      <c r="N946" s="22">
        <v>37</v>
      </c>
      <c r="O946" s="11"/>
      <c r="P946" s="23">
        <v>36</v>
      </c>
      <c r="Q946" s="11"/>
      <c r="R946" s="20" t="s">
        <v>369</v>
      </c>
      <c r="S946" s="11"/>
      <c r="T946" s="21" t="s">
        <v>369</v>
      </c>
      <c r="U946" s="11"/>
      <c r="V946" s="21" t="s">
        <v>369</v>
      </c>
      <c r="W946" s="11"/>
      <c r="X946" s="21" t="s">
        <v>369</v>
      </c>
      <c r="Y946" s="11"/>
      <c r="Z946" s="21" t="s">
        <v>369</v>
      </c>
      <c r="AA946" s="11"/>
      <c r="AB946" s="22">
        <v>31</v>
      </c>
      <c r="AC946" s="11"/>
      <c r="AD946" s="23">
        <v>34</v>
      </c>
      <c r="AE946" s="11"/>
      <c r="AF946" s="20" t="s">
        <v>369</v>
      </c>
      <c r="AG946" s="11"/>
      <c r="AH946" s="21" t="s">
        <v>369</v>
      </c>
      <c r="AI946" s="11"/>
      <c r="AJ946" s="21" t="s">
        <v>369</v>
      </c>
      <c r="AK946" s="11"/>
      <c r="AL946" s="21" t="s">
        <v>369</v>
      </c>
      <c r="AM946" s="11"/>
      <c r="AN946" s="21" t="s">
        <v>369</v>
      </c>
      <c r="AO946" s="11"/>
      <c r="AP946" s="22">
        <v>32</v>
      </c>
      <c r="AQ946" s="11"/>
      <c r="AR946" s="23">
        <v>34</v>
      </c>
      <c r="AS946" s="24"/>
    </row>
    <row r="947" spans="1:45" x14ac:dyDescent="0.2">
      <c r="B947" s="154"/>
      <c r="C947" s="158" t="s">
        <v>1116</v>
      </c>
      <c r="D947" s="20" t="s">
        <v>369</v>
      </c>
      <c r="E947" s="11"/>
      <c r="F947" s="21" t="s">
        <v>369</v>
      </c>
      <c r="G947" s="11"/>
      <c r="H947" s="21" t="s">
        <v>369</v>
      </c>
      <c r="I947" s="11"/>
      <c r="J947" s="21" t="s">
        <v>369</v>
      </c>
      <c r="K947" s="11"/>
      <c r="L947" s="21" t="s">
        <v>369</v>
      </c>
      <c r="M947" s="11"/>
      <c r="N947" s="22">
        <v>55</v>
      </c>
      <c r="O947" s="11"/>
      <c r="P947" s="23">
        <v>55</v>
      </c>
      <c r="Q947" s="11"/>
      <c r="R947" s="20" t="s">
        <v>369</v>
      </c>
      <c r="S947" s="11"/>
      <c r="T947" s="21" t="s">
        <v>369</v>
      </c>
      <c r="U947" s="11"/>
      <c r="V947" s="21" t="s">
        <v>369</v>
      </c>
      <c r="W947" s="11"/>
      <c r="X947" s="21" t="s">
        <v>369</v>
      </c>
      <c r="Y947" s="11"/>
      <c r="Z947" s="21" t="s">
        <v>369</v>
      </c>
      <c r="AA947" s="11"/>
      <c r="AB947" s="22">
        <v>62</v>
      </c>
      <c r="AC947" s="11"/>
      <c r="AD947" s="23">
        <v>61</v>
      </c>
      <c r="AE947" s="11"/>
      <c r="AF947" s="20" t="s">
        <v>369</v>
      </c>
      <c r="AG947" s="11"/>
      <c r="AH947" s="21" t="s">
        <v>369</v>
      </c>
      <c r="AI947" s="11"/>
      <c r="AJ947" s="21" t="s">
        <v>369</v>
      </c>
      <c r="AK947" s="11"/>
      <c r="AL947" s="21" t="s">
        <v>369</v>
      </c>
      <c r="AM947" s="11"/>
      <c r="AN947" s="21" t="s">
        <v>369</v>
      </c>
      <c r="AO947" s="11"/>
      <c r="AP947" s="22">
        <v>60</v>
      </c>
      <c r="AQ947" s="11"/>
      <c r="AR947" s="23">
        <v>60</v>
      </c>
      <c r="AS947" s="24"/>
    </row>
    <row r="948" spans="1:45" x14ac:dyDescent="0.2">
      <c r="B948" s="156"/>
      <c r="C948" s="25" t="s">
        <v>371</v>
      </c>
      <c r="D948" s="26"/>
      <c r="E948" s="27"/>
      <c r="F948" s="28"/>
      <c r="G948" s="27"/>
      <c r="H948" s="28"/>
      <c r="I948" s="27"/>
      <c r="J948" s="28"/>
      <c r="K948" s="27"/>
      <c r="L948" s="28"/>
      <c r="M948" s="27"/>
      <c r="N948" s="27"/>
      <c r="O948" s="27"/>
      <c r="P948" s="29">
        <v>540</v>
      </c>
      <c r="Q948" s="27"/>
      <c r="R948" s="26"/>
      <c r="S948" s="27"/>
      <c r="T948" s="28"/>
      <c r="U948" s="27"/>
      <c r="V948" s="28"/>
      <c r="W948" s="27"/>
      <c r="X948" s="28"/>
      <c r="Y948" s="27"/>
      <c r="Z948" s="28"/>
      <c r="AA948" s="27"/>
      <c r="AB948" s="27"/>
      <c r="AC948" s="27"/>
      <c r="AD948" s="29">
        <v>937</v>
      </c>
      <c r="AE948" s="27"/>
      <c r="AF948" s="26"/>
      <c r="AG948" s="27"/>
      <c r="AH948" s="28"/>
      <c r="AI948" s="27"/>
      <c r="AJ948" s="28"/>
      <c r="AK948" s="27"/>
      <c r="AL948" s="28"/>
      <c r="AM948" s="27"/>
      <c r="AN948" s="28"/>
      <c r="AO948" s="27"/>
      <c r="AP948" s="27"/>
      <c r="AQ948" s="27"/>
      <c r="AR948" s="29">
        <v>1477</v>
      </c>
      <c r="AS948" s="30"/>
    </row>
    <row r="949" spans="1:45" x14ac:dyDescent="0.2">
      <c r="B949" s="1" t="s">
        <v>815</v>
      </c>
    </row>
    <row r="951" spans="1:45" x14ac:dyDescent="0.2">
      <c r="B951" s="43" t="s">
        <v>1077</v>
      </c>
    </row>
    <row r="952" spans="1:45" x14ac:dyDescent="0.2">
      <c r="B952" s="1" t="s">
        <v>1078</v>
      </c>
    </row>
    <row r="953" spans="1:45" x14ac:dyDescent="0.2">
      <c r="B953" s="1" t="s">
        <v>1117</v>
      </c>
    </row>
    <row r="954" spans="1:45" x14ac:dyDescent="0.2">
      <c r="B954" s="1" t="s">
        <v>1118</v>
      </c>
    </row>
    <row r="955" spans="1:45" x14ac:dyDescent="0.2">
      <c r="B955" s="1" t="s">
        <v>1010</v>
      </c>
    </row>
    <row r="957" spans="1:45" s="4" customFormat="1" ht="12.75" x14ac:dyDescent="0.2">
      <c r="A957" s="4" t="s">
        <v>78</v>
      </c>
      <c r="B957" s="4" t="s">
        <v>1164</v>
      </c>
      <c r="C957" s="4" t="s">
        <v>1182</v>
      </c>
    </row>
    <row r="958" spans="1:45" x14ac:dyDescent="0.2">
      <c r="AS958" s="5" t="s">
        <v>366</v>
      </c>
    </row>
    <row r="959" spans="1:45" x14ac:dyDescent="0.2">
      <c r="D959" s="6" t="s">
        <v>367</v>
      </c>
      <c r="E959" s="7"/>
      <c r="F959" s="7"/>
      <c r="G959" s="7"/>
      <c r="H959" s="7"/>
      <c r="I959" s="7"/>
      <c r="J959" s="7"/>
      <c r="K959" s="7"/>
      <c r="L959" s="7"/>
      <c r="M959" s="7"/>
      <c r="N959" s="7"/>
      <c r="O959" s="7"/>
      <c r="P959" s="126"/>
      <c r="Q959" s="7"/>
      <c r="R959" s="6" t="s">
        <v>368</v>
      </c>
      <c r="S959" s="7"/>
      <c r="T959" s="7"/>
      <c r="U959" s="7"/>
      <c r="V959" s="7"/>
      <c r="W959" s="7"/>
      <c r="X959" s="7"/>
      <c r="Y959" s="7"/>
      <c r="Z959" s="7"/>
      <c r="AA959" s="7"/>
      <c r="AB959" s="7"/>
      <c r="AC959" s="7"/>
      <c r="AD959" s="126"/>
      <c r="AE959" s="7"/>
      <c r="AF959" s="6" t="s">
        <v>385</v>
      </c>
      <c r="AG959" s="7"/>
      <c r="AH959" s="7"/>
      <c r="AI959" s="7"/>
      <c r="AJ959" s="7"/>
      <c r="AK959" s="7"/>
      <c r="AL959" s="7"/>
      <c r="AM959" s="7"/>
      <c r="AN959" s="7"/>
      <c r="AO959" s="7"/>
      <c r="AP959" s="7"/>
      <c r="AQ959" s="7"/>
      <c r="AR959" s="126"/>
      <c r="AS959" s="8"/>
    </row>
    <row r="960" spans="1:45" ht="13.5" x14ac:dyDescent="0.2">
      <c r="D960" s="149">
        <v>2010</v>
      </c>
      <c r="E960" s="11"/>
      <c r="F960" s="150">
        <v>2011</v>
      </c>
      <c r="G960" s="150"/>
      <c r="H960" s="150">
        <v>2012</v>
      </c>
      <c r="I960" s="150"/>
      <c r="J960" s="150">
        <v>2013</v>
      </c>
      <c r="K960" s="150"/>
      <c r="L960" s="150">
        <v>2014</v>
      </c>
      <c r="M960" s="150"/>
      <c r="N960" s="150">
        <v>2015</v>
      </c>
      <c r="O960" s="151" t="s">
        <v>1076</v>
      </c>
      <c r="P960" s="12">
        <v>2016</v>
      </c>
      <c r="Q960" s="150"/>
      <c r="R960" s="149">
        <v>2010</v>
      </c>
      <c r="S960" s="11"/>
      <c r="T960" s="150">
        <v>2011</v>
      </c>
      <c r="U960" s="150"/>
      <c r="V960" s="150">
        <v>2012</v>
      </c>
      <c r="W960" s="150"/>
      <c r="X960" s="150">
        <v>2013</v>
      </c>
      <c r="Y960" s="150"/>
      <c r="Z960" s="150">
        <v>2014</v>
      </c>
      <c r="AA960" s="150"/>
      <c r="AB960" s="150">
        <v>2015</v>
      </c>
      <c r="AC960" s="151" t="s">
        <v>1076</v>
      </c>
      <c r="AD960" s="12">
        <v>2016</v>
      </c>
      <c r="AE960" s="150"/>
      <c r="AF960" s="149">
        <v>2010</v>
      </c>
      <c r="AG960" s="11"/>
      <c r="AH960" s="150">
        <v>2011</v>
      </c>
      <c r="AI960" s="150"/>
      <c r="AJ960" s="150">
        <v>2012</v>
      </c>
      <c r="AK960" s="150"/>
      <c r="AL960" s="150">
        <v>2013</v>
      </c>
      <c r="AM960" s="150"/>
      <c r="AN960" s="150">
        <v>2014</v>
      </c>
      <c r="AO960" s="150"/>
      <c r="AP960" s="150">
        <v>2015</v>
      </c>
      <c r="AQ960" s="151" t="s">
        <v>1076</v>
      </c>
      <c r="AR960" s="12">
        <v>2016</v>
      </c>
      <c r="AS960" s="152"/>
    </row>
    <row r="961" spans="2:45" x14ac:dyDescent="0.2">
      <c r="B961" s="13" t="s">
        <v>812</v>
      </c>
      <c r="C961" s="153" t="s">
        <v>740</v>
      </c>
      <c r="D961" s="15" t="s">
        <v>369</v>
      </c>
      <c r="E961" s="9"/>
      <c r="F961" s="16" t="s">
        <v>369</v>
      </c>
      <c r="G961" s="9"/>
      <c r="H961" s="16" t="s">
        <v>369</v>
      </c>
      <c r="I961" s="9"/>
      <c r="J961" s="16" t="s">
        <v>369</v>
      </c>
      <c r="K961" s="9"/>
      <c r="L961" s="16" t="s">
        <v>369</v>
      </c>
      <c r="M961" s="9"/>
      <c r="N961" s="17">
        <v>35</v>
      </c>
      <c r="O961" s="9"/>
      <c r="P961" s="18">
        <v>38</v>
      </c>
      <c r="Q961" s="9"/>
      <c r="R961" s="15" t="s">
        <v>369</v>
      </c>
      <c r="S961" s="9"/>
      <c r="T961" s="16" t="s">
        <v>369</v>
      </c>
      <c r="U961" s="9"/>
      <c r="V961" s="16" t="s">
        <v>369</v>
      </c>
      <c r="W961" s="9"/>
      <c r="X961" s="16" t="s">
        <v>369</v>
      </c>
      <c r="Y961" s="9"/>
      <c r="Z961" s="16" t="s">
        <v>369</v>
      </c>
      <c r="AA961" s="9"/>
      <c r="AB961" s="17">
        <v>34</v>
      </c>
      <c r="AC961" s="9"/>
      <c r="AD961" s="18">
        <v>31</v>
      </c>
      <c r="AE961" s="9"/>
      <c r="AF961" s="15" t="s">
        <v>369</v>
      </c>
      <c r="AG961" s="9"/>
      <c r="AH961" s="16" t="s">
        <v>369</v>
      </c>
      <c r="AI961" s="9"/>
      <c r="AJ961" s="16" t="s">
        <v>369</v>
      </c>
      <c r="AK961" s="9"/>
      <c r="AL961" s="16" t="s">
        <v>369</v>
      </c>
      <c r="AM961" s="9"/>
      <c r="AN961" s="16" t="s">
        <v>369</v>
      </c>
      <c r="AO961" s="9"/>
      <c r="AP961" s="17">
        <v>35</v>
      </c>
      <c r="AQ961" s="9"/>
      <c r="AR961" s="18">
        <v>32</v>
      </c>
      <c r="AS961" s="10"/>
    </row>
    <row r="962" spans="2:45" x14ac:dyDescent="0.2">
      <c r="B962" s="154"/>
      <c r="C962" s="155" t="s">
        <v>536</v>
      </c>
      <c r="D962" s="20" t="s">
        <v>369</v>
      </c>
      <c r="E962" s="11"/>
      <c r="F962" s="21" t="s">
        <v>369</v>
      </c>
      <c r="G962" s="11"/>
      <c r="H962" s="21" t="s">
        <v>369</v>
      </c>
      <c r="I962" s="11"/>
      <c r="J962" s="21" t="s">
        <v>369</v>
      </c>
      <c r="K962" s="11"/>
      <c r="L962" s="21" t="s">
        <v>369</v>
      </c>
      <c r="M962" s="11"/>
      <c r="N962" s="22">
        <v>34</v>
      </c>
      <c r="O962" s="11"/>
      <c r="P962" s="23">
        <v>38</v>
      </c>
      <c r="Q962" s="11"/>
      <c r="R962" s="20" t="s">
        <v>369</v>
      </c>
      <c r="S962" s="11"/>
      <c r="T962" s="21" t="s">
        <v>369</v>
      </c>
      <c r="U962" s="11"/>
      <c r="V962" s="21" t="s">
        <v>369</v>
      </c>
      <c r="W962" s="11"/>
      <c r="X962" s="21" t="s">
        <v>369</v>
      </c>
      <c r="Y962" s="11"/>
      <c r="Z962" s="21" t="s">
        <v>369</v>
      </c>
      <c r="AA962" s="11"/>
      <c r="AB962" s="22">
        <v>38</v>
      </c>
      <c r="AC962" s="11"/>
      <c r="AD962" s="23">
        <v>42</v>
      </c>
      <c r="AE962" s="11"/>
      <c r="AF962" s="20" t="s">
        <v>369</v>
      </c>
      <c r="AG962" s="11"/>
      <c r="AH962" s="21" t="s">
        <v>369</v>
      </c>
      <c r="AI962" s="11"/>
      <c r="AJ962" s="21" t="s">
        <v>369</v>
      </c>
      <c r="AK962" s="11"/>
      <c r="AL962" s="21" t="s">
        <v>369</v>
      </c>
      <c r="AM962" s="11"/>
      <c r="AN962" s="21" t="s">
        <v>369</v>
      </c>
      <c r="AO962" s="11"/>
      <c r="AP962" s="22">
        <v>37</v>
      </c>
      <c r="AQ962" s="11"/>
      <c r="AR962" s="23">
        <v>41</v>
      </c>
      <c r="AS962" s="24"/>
    </row>
    <row r="963" spans="2:45" x14ac:dyDescent="0.2">
      <c r="B963" s="154"/>
      <c r="C963" s="155" t="s">
        <v>742</v>
      </c>
      <c r="D963" s="20" t="s">
        <v>369</v>
      </c>
      <c r="E963" s="11"/>
      <c r="F963" s="21" t="s">
        <v>369</v>
      </c>
      <c r="G963" s="11"/>
      <c r="H963" s="21" t="s">
        <v>369</v>
      </c>
      <c r="I963" s="11"/>
      <c r="J963" s="21" t="s">
        <v>369</v>
      </c>
      <c r="K963" s="11"/>
      <c r="L963" s="21" t="s">
        <v>369</v>
      </c>
      <c r="M963" s="11"/>
      <c r="N963" s="22">
        <v>14</v>
      </c>
      <c r="O963" s="11"/>
      <c r="P963" s="23">
        <v>11</v>
      </c>
      <c r="Q963" s="11"/>
      <c r="R963" s="20" t="s">
        <v>369</v>
      </c>
      <c r="S963" s="11"/>
      <c r="T963" s="21" t="s">
        <v>369</v>
      </c>
      <c r="U963" s="11"/>
      <c r="V963" s="21" t="s">
        <v>369</v>
      </c>
      <c r="W963" s="11"/>
      <c r="X963" s="21" t="s">
        <v>369</v>
      </c>
      <c r="Y963" s="11"/>
      <c r="Z963" s="21" t="s">
        <v>369</v>
      </c>
      <c r="AA963" s="11"/>
      <c r="AB963" s="22">
        <v>13</v>
      </c>
      <c r="AC963" s="11"/>
      <c r="AD963" s="23">
        <v>15</v>
      </c>
      <c r="AE963" s="11"/>
      <c r="AF963" s="20" t="s">
        <v>369</v>
      </c>
      <c r="AG963" s="11"/>
      <c r="AH963" s="21" t="s">
        <v>369</v>
      </c>
      <c r="AI963" s="11"/>
      <c r="AJ963" s="21" t="s">
        <v>369</v>
      </c>
      <c r="AK963" s="11"/>
      <c r="AL963" s="21" t="s">
        <v>369</v>
      </c>
      <c r="AM963" s="11"/>
      <c r="AN963" s="21" t="s">
        <v>369</v>
      </c>
      <c r="AO963" s="11"/>
      <c r="AP963" s="22">
        <v>13</v>
      </c>
      <c r="AQ963" s="11"/>
      <c r="AR963" s="23">
        <v>14</v>
      </c>
      <c r="AS963" s="24"/>
    </row>
    <row r="964" spans="2:45" x14ac:dyDescent="0.2">
      <c r="B964" s="154"/>
      <c r="C964" s="155" t="s">
        <v>421</v>
      </c>
      <c r="D964" s="20" t="s">
        <v>369</v>
      </c>
      <c r="E964" s="11"/>
      <c r="F964" s="21" t="s">
        <v>369</v>
      </c>
      <c r="G964" s="11"/>
      <c r="H964" s="21" t="s">
        <v>369</v>
      </c>
      <c r="I964" s="11"/>
      <c r="J964" s="21" t="s">
        <v>369</v>
      </c>
      <c r="K964" s="11"/>
      <c r="L964" s="21" t="s">
        <v>369</v>
      </c>
      <c r="M964" s="11"/>
      <c r="N964" s="22">
        <v>16</v>
      </c>
      <c r="O964" s="11"/>
      <c r="P964" s="23">
        <v>13</v>
      </c>
      <c r="Q964" s="11"/>
      <c r="R964" s="20" t="s">
        <v>369</v>
      </c>
      <c r="S964" s="11"/>
      <c r="T964" s="21" t="s">
        <v>369</v>
      </c>
      <c r="U964" s="11"/>
      <c r="V964" s="21" t="s">
        <v>369</v>
      </c>
      <c r="W964" s="11"/>
      <c r="X964" s="21" t="s">
        <v>369</v>
      </c>
      <c r="Y964" s="11"/>
      <c r="Z964" s="21" t="s">
        <v>369</v>
      </c>
      <c r="AA964" s="11"/>
      <c r="AB964" s="22">
        <v>14</v>
      </c>
      <c r="AC964" s="11"/>
      <c r="AD964" s="23">
        <v>13</v>
      </c>
      <c r="AE964" s="11"/>
      <c r="AF964" s="20" t="s">
        <v>369</v>
      </c>
      <c r="AG964" s="11"/>
      <c r="AH964" s="21" t="s">
        <v>369</v>
      </c>
      <c r="AI964" s="11"/>
      <c r="AJ964" s="21" t="s">
        <v>369</v>
      </c>
      <c r="AK964" s="11"/>
      <c r="AL964" s="21" t="s">
        <v>369</v>
      </c>
      <c r="AM964" s="11"/>
      <c r="AN964" s="21" t="s">
        <v>369</v>
      </c>
      <c r="AO964" s="11"/>
      <c r="AP964" s="22">
        <v>15</v>
      </c>
      <c r="AQ964" s="11"/>
      <c r="AR964" s="23">
        <v>13</v>
      </c>
      <c r="AS964" s="24"/>
    </row>
    <row r="965" spans="2:45" x14ac:dyDescent="0.2">
      <c r="B965" s="156"/>
      <c r="C965" s="134" t="s">
        <v>371</v>
      </c>
      <c r="D965" s="26"/>
      <c r="E965" s="27"/>
      <c r="F965" s="28"/>
      <c r="G965" s="27"/>
      <c r="H965" s="28"/>
      <c r="I965" s="27"/>
      <c r="J965" s="28"/>
      <c r="K965" s="27"/>
      <c r="L965" s="28"/>
      <c r="M965" s="27"/>
      <c r="N965" s="27"/>
      <c r="O965" s="27"/>
      <c r="P965" s="29">
        <v>210</v>
      </c>
      <c r="Q965" s="27"/>
      <c r="R965" s="26"/>
      <c r="S965" s="27"/>
      <c r="T965" s="28"/>
      <c r="U965" s="27"/>
      <c r="V965" s="28"/>
      <c r="W965" s="27"/>
      <c r="X965" s="28"/>
      <c r="Y965" s="27"/>
      <c r="Z965" s="28"/>
      <c r="AA965" s="27"/>
      <c r="AB965" s="27"/>
      <c r="AC965" s="27"/>
      <c r="AD965" s="29">
        <v>364</v>
      </c>
      <c r="AE965" s="27"/>
      <c r="AF965" s="26"/>
      <c r="AG965" s="27"/>
      <c r="AH965" s="28"/>
      <c r="AI965" s="27"/>
      <c r="AJ965" s="28"/>
      <c r="AK965" s="27"/>
      <c r="AL965" s="28"/>
      <c r="AM965" s="27"/>
      <c r="AN965" s="28"/>
      <c r="AO965" s="27"/>
      <c r="AP965" s="27"/>
      <c r="AQ965" s="27"/>
      <c r="AR965" s="29">
        <v>574</v>
      </c>
      <c r="AS965" s="30"/>
    </row>
    <row r="966" spans="2:45" x14ac:dyDescent="0.2">
      <c r="B966" s="13" t="s">
        <v>447</v>
      </c>
      <c r="C966" s="157" t="s">
        <v>740</v>
      </c>
      <c r="D966" s="15" t="s">
        <v>369</v>
      </c>
      <c r="E966" s="9"/>
      <c r="F966" s="16" t="s">
        <v>369</v>
      </c>
      <c r="G966" s="9"/>
      <c r="H966" s="16" t="s">
        <v>369</v>
      </c>
      <c r="I966" s="9"/>
      <c r="J966" s="16" t="s">
        <v>369</v>
      </c>
      <c r="K966" s="9"/>
      <c r="L966" s="16" t="s">
        <v>369</v>
      </c>
      <c r="M966" s="9"/>
      <c r="N966" s="17">
        <v>35</v>
      </c>
      <c r="O966" s="9"/>
      <c r="P966" s="18">
        <v>38</v>
      </c>
      <c r="Q966" s="9"/>
      <c r="R966" s="15" t="s">
        <v>369</v>
      </c>
      <c r="S966" s="9"/>
      <c r="T966" s="16" t="s">
        <v>369</v>
      </c>
      <c r="U966" s="9"/>
      <c r="V966" s="16" t="s">
        <v>369</v>
      </c>
      <c r="W966" s="9"/>
      <c r="X966" s="16" t="s">
        <v>369</v>
      </c>
      <c r="Y966" s="9"/>
      <c r="Z966" s="16" t="s">
        <v>369</v>
      </c>
      <c r="AA966" s="9"/>
      <c r="AB966" s="17">
        <v>36</v>
      </c>
      <c r="AC966" s="9"/>
      <c r="AD966" s="18">
        <v>31</v>
      </c>
      <c r="AE966" s="9"/>
      <c r="AF966" s="15" t="s">
        <v>369</v>
      </c>
      <c r="AG966" s="9"/>
      <c r="AH966" s="16" t="s">
        <v>369</v>
      </c>
      <c r="AI966" s="9"/>
      <c r="AJ966" s="16" t="s">
        <v>369</v>
      </c>
      <c r="AK966" s="9"/>
      <c r="AL966" s="16" t="s">
        <v>369</v>
      </c>
      <c r="AM966" s="9"/>
      <c r="AN966" s="16" t="s">
        <v>369</v>
      </c>
      <c r="AO966" s="9"/>
      <c r="AP966" s="17">
        <v>36</v>
      </c>
      <c r="AQ966" s="9"/>
      <c r="AR966" s="18">
        <v>33</v>
      </c>
      <c r="AS966" s="10"/>
    </row>
    <row r="967" spans="2:45" x14ac:dyDescent="0.2">
      <c r="B967" s="154"/>
      <c r="C967" s="158" t="s">
        <v>536</v>
      </c>
      <c r="D967" s="20" t="s">
        <v>369</v>
      </c>
      <c r="E967" s="11"/>
      <c r="F967" s="21" t="s">
        <v>369</v>
      </c>
      <c r="G967" s="11"/>
      <c r="H967" s="21" t="s">
        <v>369</v>
      </c>
      <c r="I967" s="11"/>
      <c r="J967" s="21" t="s">
        <v>369</v>
      </c>
      <c r="K967" s="11"/>
      <c r="L967" s="21" t="s">
        <v>369</v>
      </c>
      <c r="M967" s="11"/>
      <c r="N967" s="22">
        <v>34</v>
      </c>
      <c r="O967" s="11"/>
      <c r="P967" s="23">
        <v>36</v>
      </c>
      <c r="Q967" s="11"/>
      <c r="R967" s="20" t="s">
        <v>369</v>
      </c>
      <c r="S967" s="11"/>
      <c r="T967" s="21" t="s">
        <v>369</v>
      </c>
      <c r="U967" s="11"/>
      <c r="V967" s="21" t="s">
        <v>369</v>
      </c>
      <c r="W967" s="11"/>
      <c r="X967" s="21" t="s">
        <v>369</v>
      </c>
      <c r="Y967" s="11"/>
      <c r="Z967" s="21" t="s">
        <v>369</v>
      </c>
      <c r="AA967" s="11"/>
      <c r="AB967" s="22">
        <v>35</v>
      </c>
      <c r="AC967" s="11"/>
      <c r="AD967" s="23">
        <v>41</v>
      </c>
      <c r="AE967" s="11"/>
      <c r="AF967" s="20" t="s">
        <v>369</v>
      </c>
      <c r="AG967" s="11"/>
      <c r="AH967" s="21" t="s">
        <v>369</v>
      </c>
      <c r="AI967" s="11"/>
      <c r="AJ967" s="21" t="s">
        <v>369</v>
      </c>
      <c r="AK967" s="11"/>
      <c r="AL967" s="21" t="s">
        <v>369</v>
      </c>
      <c r="AM967" s="11"/>
      <c r="AN967" s="21" t="s">
        <v>369</v>
      </c>
      <c r="AO967" s="11"/>
      <c r="AP967" s="22">
        <v>35</v>
      </c>
      <c r="AQ967" s="11"/>
      <c r="AR967" s="23">
        <v>40</v>
      </c>
      <c r="AS967" s="24"/>
    </row>
    <row r="968" spans="2:45" x14ac:dyDescent="0.2">
      <c r="B968" s="154"/>
      <c r="C968" s="158" t="s">
        <v>742</v>
      </c>
      <c r="D968" s="20" t="s">
        <v>369</v>
      </c>
      <c r="E968" s="11"/>
      <c r="F968" s="21" t="s">
        <v>369</v>
      </c>
      <c r="G968" s="11"/>
      <c r="H968" s="21" t="s">
        <v>369</v>
      </c>
      <c r="I968" s="11"/>
      <c r="J968" s="21" t="s">
        <v>369</v>
      </c>
      <c r="K968" s="11"/>
      <c r="L968" s="21" t="s">
        <v>369</v>
      </c>
      <c r="M968" s="11"/>
      <c r="N968" s="22">
        <v>15</v>
      </c>
      <c r="O968" s="11"/>
      <c r="P968" s="23">
        <v>14</v>
      </c>
      <c r="Q968" s="11"/>
      <c r="R968" s="20" t="s">
        <v>369</v>
      </c>
      <c r="S968" s="11"/>
      <c r="T968" s="21" t="s">
        <v>369</v>
      </c>
      <c r="U968" s="11"/>
      <c r="V968" s="21" t="s">
        <v>369</v>
      </c>
      <c r="W968" s="11"/>
      <c r="X968" s="21" t="s">
        <v>369</v>
      </c>
      <c r="Y968" s="11"/>
      <c r="Z968" s="21" t="s">
        <v>369</v>
      </c>
      <c r="AA968" s="11"/>
      <c r="AB968" s="22">
        <v>15</v>
      </c>
      <c r="AC968" s="11"/>
      <c r="AD968" s="23">
        <v>15</v>
      </c>
      <c r="AE968" s="11"/>
      <c r="AF968" s="20" t="s">
        <v>369</v>
      </c>
      <c r="AG968" s="11"/>
      <c r="AH968" s="21" t="s">
        <v>369</v>
      </c>
      <c r="AI968" s="11"/>
      <c r="AJ968" s="21" t="s">
        <v>369</v>
      </c>
      <c r="AK968" s="11"/>
      <c r="AL968" s="21" t="s">
        <v>369</v>
      </c>
      <c r="AM968" s="11"/>
      <c r="AN968" s="21" t="s">
        <v>369</v>
      </c>
      <c r="AO968" s="11"/>
      <c r="AP968" s="22">
        <v>15</v>
      </c>
      <c r="AQ968" s="11"/>
      <c r="AR968" s="23">
        <v>14</v>
      </c>
      <c r="AS968" s="24"/>
    </row>
    <row r="969" spans="2:45" x14ac:dyDescent="0.2">
      <c r="B969" s="154"/>
      <c r="C969" s="158" t="s">
        <v>421</v>
      </c>
      <c r="D969" s="20" t="s">
        <v>369</v>
      </c>
      <c r="E969" s="11"/>
      <c r="F969" s="21" t="s">
        <v>369</v>
      </c>
      <c r="G969" s="11"/>
      <c r="H969" s="21" t="s">
        <v>369</v>
      </c>
      <c r="I969" s="11"/>
      <c r="J969" s="21" t="s">
        <v>369</v>
      </c>
      <c r="K969" s="11"/>
      <c r="L969" s="21" t="s">
        <v>369</v>
      </c>
      <c r="M969" s="11"/>
      <c r="N969" s="22">
        <v>15</v>
      </c>
      <c r="O969" s="11"/>
      <c r="P969" s="23">
        <v>12</v>
      </c>
      <c r="Q969" s="11"/>
      <c r="R969" s="20" t="s">
        <v>369</v>
      </c>
      <c r="S969" s="11"/>
      <c r="T969" s="21" t="s">
        <v>369</v>
      </c>
      <c r="U969" s="11"/>
      <c r="V969" s="21" t="s">
        <v>369</v>
      </c>
      <c r="W969" s="11"/>
      <c r="X969" s="21" t="s">
        <v>369</v>
      </c>
      <c r="Y969" s="11"/>
      <c r="Z969" s="21" t="s">
        <v>369</v>
      </c>
      <c r="AA969" s="11"/>
      <c r="AB969" s="22">
        <v>14</v>
      </c>
      <c r="AC969" s="11"/>
      <c r="AD969" s="23">
        <v>14</v>
      </c>
      <c r="AE969" s="11"/>
      <c r="AF969" s="20" t="s">
        <v>369</v>
      </c>
      <c r="AG969" s="11"/>
      <c r="AH969" s="21" t="s">
        <v>369</v>
      </c>
      <c r="AI969" s="11"/>
      <c r="AJ969" s="21" t="s">
        <v>369</v>
      </c>
      <c r="AK969" s="11"/>
      <c r="AL969" s="21" t="s">
        <v>369</v>
      </c>
      <c r="AM969" s="11"/>
      <c r="AN969" s="21" t="s">
        <v>369</v>
      </c>
      <c r="AO969" s="11"/>
      <c r="AP969" s="22">
        <v>14</v>
      </c>
      <c r="AQ969" s="11"/>
      <c r="AR969" s="23">
        <v>13</v>
      </c>
      <c r="AS969" s="24"/>
    </row>
    <row r="970" spans="2:45" x14ac:dyDescent="0.2">
      <c r="B970" s="156"/>
      <c r="C970" s="135" t="s">
        <v>371</v>
      </c>
      <c r="D970" s="26"/>
      <c r="E970" s="27"/>
      <c r="F970" s="28"/>
      <c r="G970" s="27"/>
      <c r="H970" s="28"/>
      <c r="I970" s="27"/>
      <c r="J970" s="28"/>
      <c r="K970" s="27"/>
      <c r="L970" s="28"/>
      <c r="M970" s="27"/>
      <c r="N970" s="27"/>
      <c r="O970" s="27"/>
      <c r="P970" s="29">
        <v>118</v>
      </c>
      <c r="Q970" s="27"/>
      <c r="R970" s="26"/>
      <c r="S970" s="27"/>
      <c r="T970" s="28"/>
      <c r="U970" s="27"/>
      <c r="V970" s="28"/>
      <c r="W970" s="27"/>
      <c r="X970" s="28"/>
      <c r="Y970" s="27"/>
      <c r="Z970" s="28"/>
      <c r="AA970" s="27"/>
      <c r="AB970" s="27"/>
      <c r="AC970" s="27"/>
      <c r="AD970" s="29">
        <v>239</v>
      </c>
      <c r="AE970" s="27"/>
      <c r="AF970" s="26"/>
      <c r="AG970" s="27"/>
      <c r="AH970" s="28"/>
      <c r="AI970" s="27"/>
      <c r="AJ970" s="28"/>
      <c r="AK970" s="27"/>
      <c r="AL970" s="28"/>
      <c r="AM970" s="27"/>
      <c r="AN970" s="28"/>
      <c r="AO970" s="27"/>
      <c r="AP970" s="27"/>
      <c r="AQ970" s="27"/>
      <c r="AR970" s="29">
        <v>357</v>
      </c>
      <c r="AS970" s="30"/>
    </row>
    <row r="971" spans="2:45" x14ac:dyDescent="0.2">
      <c r="B971" s="13" t="s">
        <v>813</v>
      </c>
      <c r="C971" s="157" t="s">
        <v>740</v>
      </c>
      <c r="D971" s="15" t="s">
        <v>369</v>
      </c>
      <c r="E971" s="9"/>
      <c r="F971" s="16" t="s">
        <v>369</v>
      </c>
      <c r="G971" s="9"/>
      <c r="H971" s="16" t="s">
        <v>369</v>
      </c>
      <c r="I971" s="9"/>
      <c r="J971" s="16" t="s">
        <v>369</v>
      </c>
      <c r="K971" s="9"/>
      <c r="L971" s="16" t="s">
        <v>369</v>
      </c>
      <c r="M971" s="9"/>
      <c r="N971" s="16" t="s">
        <v>823</v>
      </c>
      <c r="O971" s="9"/>
      <c r="P971" s="18" t="s">
        <v>823</v>
      </c>
      <c r="Q971" s="9"/>
      <c r="R971" s="15" t="s">
        <v>369</v>
      </c>
      <c r="S971" s="9"/>
      <c r="T971" s="16" t="s">
        <v>369</v>
      </c>
      <c r="U971" s="9"/>
      <c r="V971" s="16" t="s">
        <v>369</v>
      </c>
      <c r="W971" s="9"/>
      <c r="X971" s="16" t="s">
        <v>369</v>
      </c>
      <c r="Y971" s="9"/>
      <c r="Z971" s="16" t="s">
        <v>369</v>
      </c>
      <c r="AA971" s="9"/>
      <c r="AB971" s="16" t="s">
        <v>823</v>
      </c>
      <c r="AC971" s="9"/>
      <c r="AD971" s="18" t="s">
        <v>823</v>
      </c>
      <c r="AE971" s="9"/>
      <c r="AF971" s="15" t="s">
        <v>369</v>
      </c>
      <c r="AG971" s="9"/>
      <c r="AH971" s="16" t="s">
        <v>369</v>
      </c>
      <c r="AI971" s="9"/>
      <c r="AJ971" s="16" t="s">
        <v>369</v>
      </c>
      <c r="AK971" s="9"/>
      <c r="AL971" s="16" t="s">
        <v>369</v>
      </c>
      <c r="AM971" s="9"/>
      <c r="AN971" s="16" t="s">
        <v>369</v>
      </c>
      <c r="AO971" s="9"/>
      <c r="AP971" s="16" t="s">
        <v>823</v>
      </c>
      <c r="AQ971" s="9"/>
      <c r="AR971" s="18" t="s">
        <v>823</v>
      </c>
      <c r="AS971" s="10"/>
    </row>
    <row r="972" spans="2:45" x14ac:dyDescent="0.2">
      <c r="B972" s="154"/>
      <c r="C972" s="158" t="s">
        <v>536</v>
      </c>
      <c r="D972" s="20" t="s">
        <v>369</v>
      </c>
      <c r="E972" s="11"/>
      <c r="F972" s="21" t="s">
        <v>369</v>
      </c>
      <c r="G972" s="11"/>
      <c r="H972" s="21" t="s">
        <v>369</v>
      </c>
      <c r="I972" s="11"/>
      <c r="J972" s="21" t="s">
        <v>369</v>
      </c>
      <c r="K972" s="11"/>
      <c r="L972" s="21" t="s">
        <v>369</v>
      </c>
      <c r="M972" s="11"/>
      <c r="N972" s="21" t="s">
        <v>823</v>
      </c>
      <c r="O972" s="11"/>
      <c r="P972" s="23" t="s">
        <v>823</v>
      </c>
      <c r="Q972" s="11"/>
      <c r="R972" s="20" t="s">
        <v>369</v>
      </c>
      <c r="S972" s="11"/>
      <c r="T972" s="21" t="s">
        <v>369</v>
      </c>
      <c r="U972" s="11"/>
      <c r="V972" s="21" t="s">
        <v>369</v>
      </c>
      <c r="W972" s="11"/>
      <c r="X972" s="21" t="s">
        <v>369</v>
      </c>
      <c r="Y972" s="11"/>
      <c r="Z972" s="21" t="s">
        <v>369</v>
      </c>
      <c r="AA972" s="11"/>
      <c r="AB972" s="21" t="s">
        <v>823</v>
      </c>
      <c r="AC972" s="11"/>
      <c r="AD972" s="23" t="s">
        <v>823</v>
      </c>
      <c r="AE972" s="11"/>
      <c r="AF972" s="20" t="s">
        <v>369</v>
      </c>
      <c r="AG972" s="11"/>
      <c r="AH972" s="21" t="s">
        <v>369</v>
      </c>
      <c r="AI972" s="11"/>
      <c r="AJ972" s="21" t="s">
        <v>369</v>
      </c>
      <c r="AK972" s="11"/>
      <c r="AL972" s="21" t="s">
        <v>369</v>
      </c>
      <c r="AM972" s="11"/>
      <c r="AN972" s="21" t="s">
        <v>369</v>
      </c>
      <c r="AO972" s="11"/>
      <c r="AP972" s="21" t="s">
        <v>823</v>
      </c>
      <c r="AQ972" s="11"/>
      <c r="AR972" s="23" t="s">
        <v>823</v>
      </c>
      <c r="AS972" s="24"/>
    </row>
    <row r="973" spans="2:45" x14ac:dyDescent="0.2">
      <c r="B973" s="154"/>
      <c r="C973" s="158" t="s">
        <v>742</v>
      </c>
      <c r="D973" s="20" t="s">
        <v>369</v>
      </c>
      <c r="E973" s="11"/>
      <c r="F973" s="21" t="s">
        <v>369</v>
      </c>
      <c r="G973" s="11"/>
      <c r="H973" s="21" t="s">
        <v>369</v>
      </c>
      <c r="I973" s="11"/>
      <c r="J973" s="21" t="s">
        <v>369</v>
      </c>
      <c r="K973" s="11"/>
      <c r="L973" s="21" t="s">
        <v>369</v>
      </c>
      <c r="M973" s="11"/>
      <c r="N973" s="21" t="s">
        <v>823</v>
      </c>
      <c r="O973" s="11"/>
      <c r="P973" s="23" t="s">
        <v>823</v>
      </c>
      <c r="Q973" s="11"/>
      <c r="R973" s="20" t="s">
        <v>369</v>
      </c>
      <c r="S973" s="11"/>
      <c r="T973" s="21" t="s">
        <v>369</v>
      </c>
      <c r="U973" s="11"/>
      <c r="V973" s="21" t="s">
        <v>369</v>
      </c>
      <c r="W973" s="11"/>
      <c r="X973" s="21" t="s">
        <v>369</v>
      </c>
      <c r="Y973" s="11"/>
      <c r="Z973" s="21" t="s">
        <v>369</v>
      </c>
      <c r="AA973" s="11"/>
      <c r="AB973" s="21" t="s">
        <v>823</v>
      </c>
      <c r="AC973" s="11"/>
      <c r="AD973" s="23" t="s">
        <v>823</v>
      </c>
      <c r="AE973" s="11"/>
      <c r="AF973" s="20" t="s">
        <v>369</v>
      </c>
      <c r="AG973" s="11"/>
      <c r="AH973" s="21" t="s">
        <v>369</v>
      </c>
      <c r="AI973" s="11"/>
      <c r="AJ973" s="21" t="s">
        <v>369</v>
      </c>
      <c r="AK973" s="11"/>
      <c r="AL973" s="21" t="s">
        <v>369</v>
      </c>
      <c r="AM973" s="11"/>
      <c r="AN973" s="21" t="s">
        <v>369</v>
      </c>
      <c r="AO973" s="11"/>
      <c r="AP973" s="21" t="s">
        <v>823</v>
      </c>
      <c r="AQ973" s="11"/>
      <c r="AR973" s="23" t="s">
        <v>823</v>
      </c>
      <c r="AS973" s="24"/>
    </row>
    <row r="974" spans="2:45" x14ac:dyDescent="0.2">
      <c r="B974" s="154"/>
      <c r="C974" s="158" t="s">
        <v>421</v>
      </c>
      <c r="D974" s="20" t="s">
        <v>369</v>
      </c>
      <c r="E974" s="11"/>
      <c r="F974" s="21" t="s">
        <v>369</v>
      </c>
      <c r="G974" s="11"/>
      <c r="H974" s="21" t="s">
        <v>369</v>
      </c>
      <c r="I974" s="11"/>
      <c r="J974" s="21" t="s">
        <v>369</v>
      </c>
      <c r="K974" s="11"/>
      <c r="L974" s="21" t="s">
        <v>369</v>
      </c>
      <c r="M974" s="11"/>
      <c r="N974" s="21" t="s">
        <v>823</v>
      </c>
      <c r="O974" s="11"/>
      <c r="P974" s="23" t="s">
        <v>823</v>
      </c>
      <c r="Q974" s="11"/>
      <c r="R974" s="20" t="s">
        <v>369</v>
      </c>
      <c r="S974" s="11"/>
      <c r="T974" s="21" t="s">
        <v>369</v>
      </c>
      <c r="U974" s="11"/>
      <c r="V974" s="21" t="s">
        <v>369</v>
      </c>
      <c r="W974" s="11"/>
      <c r="X974" s="21" t="s">
        <v>369</v>
      </c>
      <c r="Y974" s="11"/>
      <c r="Z974" s="21" t="s">
        <v>369</v>
      </c>
      <c r="AA974" s="11"/>
      <c r="AB974" s="21" t="s">
        <v>823</v>
      </c>
      <c r="AC974" s="11"/>
      <c r="AD974" s="23" t="s">
        <v>823</v>
      </c>
      <c r="AE974" s="11"/>
      <c r="AF974" s="20" t="s">
        <v>369</v>
      </c>
      <c r="AG974" s="11"/>
      <c r="AH974" s="21" t="s">
        <v>369</v>
      </c>
      <c r="AI974" s="11"/>
      <c r="AJ974" s="21" t="s">
        <v>369</v>
      </c>
      <c r="AK974" s="11"/>
      <c r="AL974" s="21" t="s">
        <v>369</v>
      </c>
      <c r="AM974" s="11"/>
      <c r="AN974" s="21" t="s">
        <v>369</v>
      </c>
      <c r="AO974" s="11"/>
      <c r="AP974" s="21" t="s">
        <v>823</v>
      </c>
      <c r="AQ974" s="11"/>
      <c r="AR974" s="23" t="s">
        <v>823</v>
      </c>
      <c r="AS974" s="24"/>
    </row>
    <row r="975" spans="2:45" x14ac:dyDescent="0.2">
      <c r="B975" s="156"/>
      <c r="C975" s="135" t="s">
        <v>371</v>
      </c>
      <c r="D975" s="26"/>
      <c r="E975" s="27"/>
      <c r="F975" s="28"/>
      <c r="G975" s="27"/>
      <c r="H975" s="28"/>
      <c r="I975" s="27"/>
      <c r="J975" s="28"/>
      <c r="K975" s="27"/>
      <c r="L975" s="28"/>
      <c r="M975" s="27"/>
      <c r="N975" s="27"/>
      <c r="O975" s="27"/>
      <c r="P975" s="29">
        <v>10</v>
      </c>
      <c r="Q975" s="27"/>
      <c r="R975" s="26"/>
      <c r="S975" s="27"/>
      <c r="T975" s="28"/>
      <c r="U975" s="27"/>
      <c r="V975" s="28"/>
      <c r="W975" s="27"/>
      <c r="X975" s="28"/>
      <c r="Y975" s="27"/>
      <c r="Z975" s="28"/>
      <c r="AA975" s="27"/>
      <c r="AB975" s="27"/>
      <c r="AC975" s="27"/>
      <c r="AD975" s="29">
        <v>12</v>
      </c>
      <c r="AE975" s="27"/>
      <c r="AF975" s="26"/>
      <c r="AG975" s="27"/>
      <c r="AH975" s="28"/>
      <c r="AI975" s="27"/>
      <c r="AJ975" s="28"/>
      <c r="AK975" s="27"/>
      <c r="AL975" s="28"/>
      <c r="AM975" s="27"/>
      <c r="AN975" s="28"/>
      <c r="AO975" s="27"/>
      <c r="AP975" s="27"/>
      <c r="AQ975" s="27"/>
      <c r="AR975" s="29">
        <v>22</v>
      </c>
      <c r="AS975" s="30"/>
    </row>
    <row r="976" spans="2:45" x14ac:dyDescent="0.2">
      <c r="B976" s="13" t="s">
        <v>448</v>
      </c>
      <c r="C976" s="157" t="s">
        <v>740</v>
      </c>
      <c r="D976" s="15" t="s">
        <v>369</v>
      </c>
      <c r="E976" s="9"/>
      <c r="F976" s="16" t="s">
        <v>369</v>
      </c>
      <c r="G976" s="9"/>
      <c r="H976" s="16" t="s">
        <v>369</v>
      </c>
      <c r="I976" s="9"/>
      <c r="J976" s="16" t="s">
        <v>369</v>
      </c>
      <c r="K976" s="9"/>
      <c r="L976" s="16" t="s">
        <v>369</v>
      </c>
      <c r="M976" s="9"/>
      <c r="N976" s="16" t="s">
        <v>823</v>
      </c>
      <c r="O976" s="9"/>
      <c r="P976" s="18" t="s">
        <v>823</v>
      </c>
      <c r="Q976" s="9"/>
      <c r="R976" s="15" t="s">
        <v>369</v>
      </c>
      <c r="S976" s="9"/>
      <c r="T976" s="16" t="s">
        <v>369</v>
      </c>
      <c r="U976" s="9"/>
      <c r="V976" s="16" t="s">
        <v>369</v>
      </c>
      <c r="W976" s="9"/>
      <c r="X976" s="16" t="s">
        <v>369</v>
      </c>
      <c r="Y976" s="9"/>
      <c r="Z976" s="16" t="s">
        <v>369</v>
      </c>
      <c r="AA976" s="9"/>
      <c r="AB976" s="17">
        <v>38</v>
      </c>
      <c r="AC976" s="9"/>
      <c r="AD976" s="18">
        <v>34</v>
      </c>
      <c r="AE976" s="9"/>
      <c r="AF976" s="15" t="s">
        <v>369</v>
      </c>
      <c r="AG976" s="9"/>
      <c r="AH976" s="16" t="s">
        <v>369</v>
      </c>
      <c r="AI976" s="9"/>
      <c r="AJ976" s="16" t="s">
        <v>369</v>
      </c>
      <c r="AK976" s="9"/>
      <c r="AL976" s="16" t="s">
        <v>369</v>
      </c>
      <c r="AM976" s="9"/>
      <c r="AN976" s="16" t="s">
        <v>369</v>
      </c>
      <c r="AO976" s="9"/>
      <c r="AP976" s="17">
        <v>41</v>
      </c>
      <c r="AQ976" s="9"/>
      <c r="AR976" s="18">
        <v>36</v>
      </c>
      <c r="AS976" s="10"/>
    </row>
    <row r="977" spans="2:45" x14ac:dyDescent="0.2">
      <c r="B977" s="154"/>
      <c r="C977" s="158" t="s">
        <v>536</v>
      </c>
      <c r="D977" s="20" t="s">
        <v>369</v>
      </c>
      <c r="E977" s="11"/>
      <c r="F977" s="21" t="s">
        <v>369</v>
      </c>
      <c r="G977" s="11"/>
      <c r="H977" s="21" t="s">
        <v>369</v>
      </c>
      <c r="I977" s="11"/>
      <c r="J977" s="21" t="s">
        <v>369</v>
      </c>
      <c r="K977" s="11"/>
      <c r="L977" s="21" t="s">
        <v>369</v>
      </c>
      <c r="M977" s="11"/>
      <c r="N977" s="21" t="s">
        <v>823</v>
      </c>
      <c r="O977" s="11"/>
      <c r="P977" s="23" t="s">
        <v>823</v>
      </c>
      <c r="Q977" s="11"/>
      <c r="R977" s="20" t="s">
        <v>369</v>
      </c>
      <c r="S977" s="11"/>
      <c r="T977" s="21" t="s">
        <v>369</v>
      </c>
      <c r="U977" s="11"/>
      <c r="V977" s="21" t="s">
        <v>369</v>
      </c>
      <c r="W977" s="11"/>
      <c r="X977" s="21" t="s">
        <v>369</v>
      </c>
      <c r="Y977" s="11"/>
      <c r="Z977" s="21" t="s">
        <v>369</v>
      </c>
      <c r="AA977" s="11"/>
      <c r="AB977" s="22">
        <v>38</v>
      </c>
      <c r="AC977" s="11"/>
      <c r="AD977" s="23">
        <v>32</v>
      </c>
      <c r="AE977" s="11"/>
      <c r="AF977" s="20" t="s">
        <v>369</v>
      </c>
      <c r="AG977" s="11"/>
      <c r="AH977" s="21" t="s">
        <v>369</v>
      </c>
      <c r="AI977" s="11"/>
      <c r="AJ977" s="21" t="s">
        <v>369</v>
      </c>
      <c r="AK977" s="11"/>
      <c r="AL977" s="21" t="s">
        <v>369</v>
      </c>
      <c r="AM977" s="11"/>
      <c r="AN977" s="21" t="s">
        <v>369</v>
      </c>
      <c r="AO977" s="11"/>
      <c r="AP977" s="22">
        <v>35</v>
      </c>
      <c r="AQ977" s="11"/>
      <c r="AR977" s="23">
        <v>34</v>
      </c>
      <c r="AS977" s="24"/>
    </row>
    <row r="978" spans="2:45" x14ac:dyDescent="0.2">
      <c r="B978" s="154"/>
      <c r="C978" s="158" t="s">
        <v>742</v>
      </c>
      <c r="D978" s="20" t="s">
        <v>369</v>
      </c>
      <c r="E978" s="11"/>
      <c r="F978" s="21" t="s">
        <v>369</v>
      </c>
      <c r="G978" s="11"/>
      <c r="H978" s="21" t="s">
        <v>369</v>
      </c>
      <c r="I978" s="11"/>
      <c r="J978" s="21" t="s">
        <v>369</v>
      </c>
      <c r="K978" s="11"/>
      <c r="L978" s="21" t="s">
        <v>369</v>
      </c>
      <c r="M978" s="11"/>
      <c r="N978" s="21" t="s">
        <v>823</v>
      </c>
      <c r="O978" s="11"/>
      <c r="P978" s="23" t="s">
        <v>823</v>
      </c>
      <c r="Q978" s="11"/>
      <c r="R978" s="20" t="s">
        <v>369</v>
      </c>
      <c r="S978" s="11"/>
      <c r="T978" s="21" t="s">
        <v>369</v>
      </c>
      <c r="U978" s="11"/>
      <c r="V978" s="21" t="s">
        <v>369</v>
      </c>
      <c r="W978" s="11"/>
      <c r="X978" s="21" t="s">
        <v>369</v>
      </c>
      <c r="Y978" s="11"/>
      <c r="Z978" s="21" t="s">
        <v>369</v>
      </c>
      <c r="AA978" s="11"/>
      <c r="AB978" s="22">
        <v>7</v>
      </c>
      <c r="AC978" s="11"/>
      <c r="AD978" s="23">
        <v>30</v>
      </c>
      <c r="AE978" s="11"/>
      <c r="AF978" s="20" t="s">
        <v>369</v>
      </c>
      <c r="AG978" s="11"/>
      <c r="AH978" s="21" t="s">
        <v>369</v>
      </c>
      <c r="AI978" s="11"/>
      <c r="AJ978" s="21" t="s">
        <v>369</v>
      </c>
      <c r="AK978" s="11"/>
      <c r="AL978" s="21" t="s">
        <v>369</v>
      </c>
      <c r="AM978" s="11"/>
      <c r="AN978" s="21" t="s">
        <v>369</v>
      </c>
      <c r="AO978" s="11"/>
      <c r="AP978" s="22">
        <v>8</v>
      </c>
      <c r="AQ978" s="11"/>
      <c r="AR978" s="23">
        <v>25</v>
      </c>
      <c r="AS978" s="24"/>
    </row>
    <row r="979" spans="2:45" x14ac:dyDescent="0.2">
      <c r="B979" s="154"/>
      <c r="C979" s="158" t="s">
        <v>421</v>
      </c>
      <c r="D979" s="20" t="s">
        <v>369</v>
      </c>
      <c r="E979" s="11"/>
      <c r="F979" s="21" t="s">
        <v>369</v>
      </c>
      <c r="G979" s="11"/>
      <c r="H979" s="21" t="s">
        <v>369</v>
      </c>
      <c r="I979" s="11"/>
      <c r="J979" s="21" t="s">
        <v>369</v>
      </c>
      <c r="K979" s="11"/>
      <c r="L979" s="21" t="s">
        <v>369</v>
      </c>
      <c r="M979" s="11"/>
      <c r="N979" s="21" t="s">
        <v>823</v>
      </c>
      <c r="O979" s="11"/>
      <c r="P979" s="23" t="s">
        <v>823</v>
      </c>
      <c r="Q979" s="11"/>
      <c r="R979" s="20" t="s">
        <v>369</v>
      </c>
      <c r="S979" s="11"/>
      <c r="T979" s="21" t="s">
        <v>369</v>
      </c>
      <c r="U979" s="11"/>
      <c r="V979" s="21" t="s">
        <v>369</v>
      </c>
      <c r="W979" s="11"/>
      <c r="X979" s="21" t="s">
        <v>369</v>
      </c>
      <c r="Y979" s="11"/>
      <c r="Z979" s="21" t="s">
        <v>369</v>
      </c>
      <c r="AA979" s="11"/>
      <c r="AB979" s="22">
        <v>16</v>
      </c>
      <c r="AC979" s="11"/>
      <c r="AD979" s="23">
        <v>4</v>
      </c>
      <c r="AE979" s="11"/>
      <c r="AF979" s="20" t="s">
        <v>369</v>
      </c>
      <c r="AG979" s="11"/>
      <c r="AH979" s="21" t="s">
        <v>369</v>
      </c>
      <c r="AI979" s="11"/>
      <c r="AJ979" s="21" t="s">
        <v>369</v>
      </c>
      <c r="AK979" s="11"/>
      <c r="AL979" s="21" t="s">
        <v>369</v>
      </c>
      <c r="AM979" s="11"/>
      <c r="AN979" s="21" t="s">
        <v>369</v>
      </c>
      <c r="AO979" s="11"/>
      <c r="AP979" s="22">
        <v>16</v>
      </c>
      <c r="AQ979" s="11"/>
      <c r="AR979" s="23">
        <v>5</v>
      </c>
      <c r="AS979" s="24"/>
    </row>
    <row r="980" spans="2:45" x14ac:dyDescent="0.2">
      <c r="B980" s="156"/>
      <c r="C980" s="135" t="s">
        <v>371</v>
      </c>
      <c r="D980" s="26"/>
      <c r="E980" s="27"/>
      <c r="F980" s="28"/>
      <c r="G980" s="27"/>
      <c r="H980" s="28"/>
      <c r="I980" s="27"/>
      <c r="J980" s="28"/>
      <c r="K980" s="27"/>
      <c r="L980" s="28"/>
      <c r="M980" s="27"/>
      <c r="N980" s="28"/>
      <c r="O980" s="27"/>
      <c r="P980" s="29">
        <v>20</v>
      </c>
      <c r="Q980" s="27"/>
      <c r="R980" s="26"/>
      <c r="S980" s="27"/>
      <c r="T980" s="28"/>
      <c r="U980" s="27"/>
      <c r="V980" s="28"/>
      <c r="W980" s="27"/>
      <c r="X980" s="28"/>
      <c r="Y980" s="27"/>
      <c r="Z980" s="28"/>
      <c r="AA980" s="27"/>
      <c r="AB980" s="27"/>
      <c r="AC980" s="27"/>
      <c r="AD980" s="29">
        <v>39</v>
      </c>
      <c r="AE980" s="27"/>
      <c r="AF980" s="26"/>
      <c r="AG980" s="27"/>
      <c r="AH980" s="28"/>
      <c r="AI980" s="27"/>
      <c r="AJ980" s="28"/>
      <c r="AK980" s="27"/>
      <c r="AL980" s="28"/>
      <c r="AM980" s="27"/>
      <c r="AN980" s="28"/>
      <c r="AO980" s="27"/>
      <c r="AP980" s="27"/>
      <c r="AQ980" s="27"/>
      <c r="AR980" s="29">
        <v>59</v>
      </c>
      <c r="AS980" s="30"/>
    </row>
    <row r="981" spans="2:45" x14ac:dyDescent="0.2">
      <c r="B981" s="13" t="s">
        <v>449</v>
      </c>
      <c r="C981" s="157" t="s">
        <v>740</v>
      </c>
      <c r="D981" s="15" t="s">
        <v>369</v>
      </c>
      <c r="E981" s="9"/>
      <c r="F981" s="16" t="s">
        <v>369</v>
      </c>
      <c r="G981" s="9"/>
      <c r="H981" s="16" t="s">
        <v>369</v>
      </c>
      <c r="I981" s="9"/>
      <c r="J981" s="16" t="s">
        <v>369</v>
      </c>
      <c r="K981" s="9"/>
      <c r="L981" s="16" t="s">
        <v>369</v>
      </c>
      <c r="M981" s="9"/>
      <c r="N981" s="16" t="s">
        <v>823</v>
      </c>
      <c r="O981" s="9"/>
      <c r="P981" s="18" t="s">
        <v>823</v>
      </c>
      <c r="Q981" s="9"/>
      <c r="R981" s="15" t="s">
        <v>369</v>
      </c>
      <c r="S981" s="9"/>
      <c r="T981" s="16" t="s">
        <v>369</v>
      </c>
      <c r="U981" s="9"/>
      <c r="V981" s="16" t="s">
        <v>369</v>
      </c>
      <c r="W981" s="9"/>
      <c r="X981" s="16" t="s">
        <v>369</v>
      </c>
      <c r="Y981" s="9"/>
      <c r="Z981" s="16" t="s">
        <v>369</v>
      </c>
      <c r="AA981" s="9"/>
      <c r="AB981" s="16" t="s">
        <v>823</v>
      </c>
      <c r="AC981" s="9"/>
      <c r="AD981" s="18" t="s">
        <v>823</v>
      </c>
      <c r="AE981" s="9"/>
      <c r="AF981" s="15" t="s">
        <v>369</v>
      </c>
      <c r="AG981" s="9"/>
      <c r="AH981" s="16" t="s">
        <v>369</v>
      </c>
      <c r="AI981" s="9"/>
      <c r="AJ981" s="16" t="s">
        <v>369</v>
      </c>
      <c r="AK981" s="9"/>
      <c r="AL981" s="16" t="s">
        <v>369</v>
      </c>
      <c r="AM981" s="9"/>
      <c r="AN981" s="16" t="s">
        <v>369</v>
      </c>
      <c r="AO981" s="9"/>
      <c r="AP981" s="16" t="s">
        <v>823</v>
      </c>
      <c r="AQ981" s="9"/>
      <c r="AR981" s="18" t="s">
        <v>823</v>
      </c>
      <c r="AS981" s="10"/>
    </row>
    <row r="982" spans="2:45" x14ac:dyDescent="0.2">
      <c r="B982" s="154"/>
      <c r="C982" s="158" t="s">
        <v>536</v>
      </c>
      <c r="D982" s="20" t="s">
        <v>369</v>
      </c>
      <c r="E982" s="11"/>
      <c r="F982" s="21" t="s">
        <v>369</v>
      </c>
      <c r="G982" s="11"/>
      <c r="H982" s="21" t="s">
        <v>369</v>
      </c>
      <c r="I982" s="11"/>
      <c r="J982" s="21" t="s">
        <v>369</v>
      </c>
      <c r="K982" s="11"/>
      <c r="L982" s="21" t="s">
        <v>369</v>
      </c>
      <c r="M982" s="11"/>
      <c r="N982" s="21" t="s">
        <v>823</v>
      </c>
      <c r="O982" s="11"/>
      <c r="P982" s="23" t="s">
        <v>823</v>
      </c>
      <c r="Q982" s="11"/>
      <c r="R982" s="20" t="s">
        <v>369</v>
      </c>
      <c r="S982" s="11"/>
      <c r="T982" s="21" t="s">
        <v>369</v>
      </c>
      <c r="U982" s="11"/>
      <c r="V982" s="21" t="s">
        <v>369</v>
      </c>
      <c r="W982" s="11"/>
      <c r="X982" s="21" t="s">
        <v>369</v>
      </c>
      <c r="Y982" s="11"/>
      <c r="Z982" s="21" t="s">
        <v>369</v>
      </c>
      <c r="AA982" s="11"/>
      <c r="AB982" s="21" t="s">
        <v>823</v>
      </c>
      <c r="AC982" s="11"/>
      <c r="AD982" s="23" t="s">
        <v>823</v>
      </c>
      <c r="AE982" s="11"/>
      <c r="AF982" s="20" t="s">
        <v>369</v>
      </c>
      <c r="AG982" s="11"/>
      <c r="AH982" s="21" t="s">
        <v>369</v>
      </c>
      <c r="AI982" s="11"/>
      <c r="AJ982" s="21" t="s">
        <v>369</v>
      </c>
      <c r="AK982" s="11"/>
      <c r="AL982" s="21" t="s">
        <v>369</v>
      </c>
      <c r="AM982" s="11"/>
      <c r="AN982" s="21" t="s">
        <v>369</v>
      </c>
      <c r="AO982" s="11"/>
      <c r="AP982" s="21" t="s">
        <v>823</v>
      </c>
      <c r="AQ982" s="11"/>
      <c r="AR982" s="23" t="s">
        <v>823</v>
      </c>
      <c r="AS982" s="24"/>
    </row>
    <row r="983" spans="2:45" x14ac:dyDescent="0.2">
      <c r="B983" s="154"/>
      <c r="C983" s="158" t="s">
        <v>742</v>
      </c>
      <c r="D983" s="20" t="s">
        <v>369</v>
      </c>
      <c r="E983" s="11"/>
      <c r="F983" s="21" t="s">
        <v>369</v>
      </c>
      <c r="G983" s="11"/>
      <c r="H983" s="21" t="s">
        <v>369</v>
      </c>
      <c r="I983" s="11"/>
      <c r="J983" s="21" t="s">
        <v>369</v>
      </c>
      <c r="K983" s="11"/>
      <c r="L983" s="21" t="s">
        <v>369</v>
      </c>
      <c r="M983" s="11"/>
      <c r="N983" s="21" t="s">
        <v>823</v>
      </c>
      <c r="O983" s="11"/>
      <c r="P983" s="23" t="s">
        <v>823</v>
      </c>
      <c r="Q983" s="11"/>
      <c r="R983" s="20" t="s">
        <v>369</v>
      </c>
      <c r="S983" s="11"/>
      <c r="T983" s="21" t="s">
        <v>369</v>
      </c>
      <c r="U983" s="11"/>
      <c r="V983" s="21" t="s">
        <v>369</v>
      </c>
      <c r="W983" s="11"/>
      <c r="X983" s="21" t="s">
        <v>369</v>
      </c>
      <c r="Y983" s="11"/>
      <c r="Z983" s="21" t="s">
        <v>369</v>
      </c>
      <c r="AA983" s="11"/>
      <c r="AB983" s="21" t="s">
        <v>823</v>
      </c>
      <c r="AC983" s="11"/>
      <c r="AD983" s="23" t="s">
        <v>823</v>
      </c>
      <c r="AE983" s="11"/>
      <c r="AF983" s="20" t="s">
        <v>369</v>
      </c>
      <c r="AG983" s="11"/>
      <c r="AH983" s="21" t="s">
        <v>369</v>
      </c>
      <c r="AI983" s="11"/>
      <c r="AJ983" s="21" t="s">
        <v>369</v>
      </c>
      <c r="AK983" s="11"/>
      <c r="AL983" s="21" t="s">
        <v>369</v>
      </c>
      <c r="AM983" s="11"/>
      <c r="AN983" s="21" t="s">
        <v>369</v>
      </c>
      <c r="AO983" s="11"/>
      <c r="AP983" s="21" t="s">
        <v>823</v>
      </c>
      <c r="AQ983" s="11"/>
      <c r="AR983" s="23" t="s">
        <v>823</v>
      </c>
      <c r="AS983" s="24"/>
    </row>
    <row r="984" spans="2:45" x14ac:dyDescent="0.2">
      <c r="B984" s="154"/>
      <c r="C984" s="158" t="s">
        <v>421</v>
      </c>
      <c r="D984" s="20" t="s">
        <v>369</v>
      </c>
      <c r="E984" s="11"/>
      <c r="F984" s="21" t="s">
        <v>369</v>
      </c>
      <c r="G984" s="11"/>
      <c r="H984" s="21" t="s">
        <v>369</v>
      </c>
      <c r="I984" s="11"/>
      <c r="J984" s="21" t="s">
        <v>369</v>
      </c>
      <c r="K984" s="11"/>
      <c r="L984" s="21" t="s">
        <v>369</v>
      </c>
      <c r="M984" s="11"/>
      <c r="N984" s="21" t="s">
        <v>823</v>
      </c>
      <c r="O984" s="11"/>
      <c r="P984" s="23" t="s">
        <v>823</v>
      </c>
      <c r="Q984" s="11"/>
      <c r="R984" s="20" t="s">
        <v>369</v>
      </c>
      <c r="S984" s="11"/>
      <c r="T984" s="21" t="s">
        <v>369</v>
      </c>
      <c r="U984" s="11"/>
      <c r="V984" s="21" t="s">
        <v>369</v>
      </c>
      <c r="W984" s="11"/>
      <c r="X984" s="21" t="s">
        <v>369</v>
      </c>
      <c r="Y984" s="11"/>
      <c r="Z984" s="21" t="s">
        <v>369</v>
      </c>
      <c r="AA984" s="11"/>
      <c r="AB984" s="21" t="s">
        <v>823</v>
      </c>
      <c r="AC984" s="11"/>
      <c r="AD984" s="23" t="s">
        <v>823</v>
      </c>
      <c r="AE984" s="11"/>
      <c r="AF984" s="20" t="s">
        <v>369</v>
      </c>
      <c r="AG984" s="11"/>
      <c r="AH984" s="21" t="s">
        <v>369</v>
      </c>
      <c r="AI984" s="11"/>
      <c r="AJ984" s="21" t="s">
        <v>369</v>
      </c>
      <c r="AK984" s="11"/>
      <c r="AL984" s="21" t="s">
        <v>369</v>
      </c>
      <c r="AM984" s="11"/>
      <c r="AN984" s="21" t="s">
        <v>369</v>
      </c>
      <c r="AO984" s="11"/>
      <c r="AP984" s="21" t="s">
        <v>823</v>
      </c>
      <c r="AQ984" s="11"/>
      <c r="AR984" s="23" t="s">
        <v>823</v>
      </c>
      <c r="AS984" s="24"/>
    </row>
    <row r="985" spans="2:45" x14ac:dyDescent="0.2">
      <c r="B985" s="156"/>
      <c r="C985" s="135" t="s">
        <v>371</v>
      </c>
      <c r="D985" s="26"/>
      <c r="E985" s="27"/>
      <c r="F985" s="28"/>
      <c r="G985" s="27"/>
      <c r="H985" s="28"/>
      <c r="I985" s="27"/>
      <c r="J985" s="28"/>
      <c r="K985" s="27"/>
      <c r="L985" s="28"/>
      <c r="M985" s="27"/>
      <c r="N985" s="27"/>
      <c r="O985" s="27"/>
      <c r="P985" s="29">
        <v>7</v>
      </c>
      <c r="Q985" s="27"/>
      <c r="R985" s="26"/>
      <c r="S985" s="27"/>
      <c r="T985" s="28"/>
      <c r="U985" s="27"/>
      <c r="V985" s="28"/>
      <c r="W985" s="27"/>
      <c r="X985" s="28"/>
      <c r="Y985" s="27"/>
      <c r="Z985" s="28"/>
      <c r="AA985" s="27"/>
      <c r="AB985" s="27"/>
      <c r="AC985" s="27"/>
      <c r="AD985" s="29">
        <v>17</v>
      </c>
      <c r="AE985" s="27"/>
      <c r="AF985" s="26"/>
      <c r="AG985" s="27"/>
      <c r="AH985" s="28"/>
      <c r="AI985" s="27"/>
      <c r="AJ985" s="28"/>
      <c r="AK985" s="27"/>
      <c r="AL985" s="28"/>
      <c r="AM985" s="27"/>
      <c r="AN985" s="28"/>
      <c r="AO985" s="27"/>
      <c r="AP985" s="27"/>
      <c r="AQ985" s="27"/>
      <c r="AR985" s="29">
        <v>24</v>
      </c>
      <c r="AS985" s="30"/>
    </row>
    <row r="986" spans="2:45" x14ac:dyDescent="0.2">
      <c r="B986" s="13" t="s">
        <v>814</v>
      </c>
      <c r="C986" s="157" t="s">
        <v>740</v>
      </c>
      <c r="D986" s="15" t="s">
        <v>369</v>
      </c>
      <c r="E986" s="9"/>
      <c r="F986" s="16" t="s">
        <v>369</v>
      </c>
      <c r="G986" s="9"/>
      <c r="H986" s="16" t="s">
        <v>369</v>
      </c>
      <c r="I986" s="9"/>
      <c r="J986" s="16" t="s">
        <v>369</v>
      </c>
      <c r="K986" s="9"/>
      <c r="L986" s="16" t="s">
        <v>369</v>
      </c>
      <c r="M986" s="9"/>
      <c r="N986" s="17">
        <v>26</v>
      </c>
      <c r="O986" s="9"/>
      <c r="P986" s="18">
        <v>29</v>
      </c>
      <c r="Q986" s="9"/>
      <c r="R986" s="15" t="s">
        <v>369</v>
      </c>
      <c r="S986" s="9"/>
      <c r="T986" s="16" t="s">
        <v>369</v>
      </c>
      <c r="U986" s="9"/>
      <c r="V986" s="16" t="s">
        <v>369</v>
      </c>
      <c r="W986" s="9"/>
      <c r="X986" s="16" t="s">
        <v>369</v>
      </c>
      <c r="Y986" s="9"/>
      <c r="Z986" s="16" t="s">
        <v>369</v>
      </c>
      <c r="AA986" s="9"/>
      <c r="AB986" s="17">
        <v>24</v>
      </c>
      <c r="AC986" s="9"/>
      <c r="AD986" s="18">
        <v>19</v>
      </c>
      <c r="AE986" s="9"/>
      <c r="AF986" s="15" t="s">
        <v>369</v>
      </c>
      <c r="AG986" s="9"/>
      <c r="AH986" s="16" t="s">
        <v>369</v>
      </c>
      <c r="AI986" s="9"/>
      <c r="AJ986" s="16" t="s">
        <v>369</v>
      </c>
      <c r="AK986" s="9"/>
      <c r="AL986" s="16" t="s">
        <v>369</v>
      </c>
      <c r="AM986" s="9"/>
      <c r="AN986" s="16" t="s">
        <v>369</v>
      </c>
      <c r="AO986" s="9"/>
      <c r="AP986" s="17">
        <v>25</v>
      </c>
      <c r="AQ986" s="9"/>
      <c r="AR986" s="18">
        <v>23</v>
      </c>
      <c r="AS986" s="10"/>
    </row>
    <row r="987" spans="2:45" x14ac:dyDescent="0.2">
      <c r="B987" s="154"/>
      <c r="C987" s="158" t="s">
        <v>536</v>
      </c>
      <c r="D987" s="20" t="s">
        <v>369</v>
      </c>
      <c r="E987" s="11"/>
      <c r="F987" s="21" t="s">
        <v>369</v>
      </c>
      <c r="G987" s="11"/>
      <c r="H987" s="21" t="s">
        <v>369</v>
      </c>
      <c r="I987" s="11"/>
      <c r="J987" s="21" t="s">
        <v>369</v>
      </c>
      <c r="K987" s="11"/>
      <c r="L987" s="21" t="s">
        <v>369</v>
      </c>
      <c r="M987" s="11"/>
      <c r="N987" s="22">
        <v>41</v>
      </c>
      <c r="O987" s="11"/>
      <c r="P987" s="23">
        <v>49</v>
      </c>
      <c r="Q987" s="11"/>
      <c r="R987" s="20" t="s">
        <v>369</v>
      </c>
      <c r="S987" s="11"/>
      <c r="T987" s="21" t="s">
        <v>369</v>
      </c>
      <c r="U987" s="11"/>
      <c r="V987" s="21" t="s">
        <v>369</v>
      </c>
      <c r="W987" s="11"/>
      <c r="X987" s="21" t="s">
        <v>369</v>
      </c>
      <c r="Y987" s="11"/>
      <c r="Z987" s="21" t="s">
        <v>369</v>
      </c>
      <c r="AA987" s="11"/>
      <c r="AB987" s="22">
        <v>55</v>
      </c>
      <c r="AC987" s="11"/>
      <c r="AD987" s="23">
        <v>65</v>
      </c>
      <c r="AE987" s="11"/>
      <c r="AF987" s="20" t="s">
        <v>369</v>
      </c>
      <c r="AG987" s="11"/>
      <c r="AH987" s="21" t="s">
        <v>369</v>
      </c>
      <c r="AI987" s="11"/>
      <c r="AJ987" s="21" t="s">
        <v>369</v>
      </c>
      <c r="AK987" s="11"/>
      <c r="AL987" s="21" t="s">
        <v>369</v>
      </c>
      <c r="AM987" s="11"/>
      <c r="AN987" s="21" t="s">
        <v>369</v>
      </c>
      <c r="AO987" s="11"/>
      <c r="AP987" s="22">
        <v>51</v>
      </c>
      <c r="AQ987" s="11"/>
      <c r="AR987" s="23">
        <v>59</v>
      </c>
      <c r="AS987" s="24"/>
    </row>
    <row r="988" spans="2:45" x14ac:dyDescent="0.2">
      <c r="B988" s="154"/>
      <c r="C988" s="158" t="s">
        <v>742</v>
      </c>
      <c r="D988" s="20" t="s">
        <v>369</v>
      </c>
      <c r="E988" s="11"/>
      <c r="F988" s="21" t="s">
        <v>369</v>
      </c>
      <c r="G988" s="11"/>
      <c r="H988" s="21" t="s">
        <v>369</v>
      </c>
      <c r="I988" s="11"/>
      <c r="J988" s="21" t="s">
        <v>369</v>
      </c>
      <c r="K988" s="11"/>
      <c r="L988" s="21" t="s">
        <v>369</v>
      </c>
      <c r="M988" s="11"/>
      <c r="N988" s="22">
        <v>11</v>
      </c>
      <c r="O988" s="11"/>
      <c r="P988" s="23">
        <v>2</v>
      </c>
      <c r="Q988" s="11"/>
      <c r="R988" s="20" t="s">
        <v>369</v>
      </c>
      <c r="S988" s="11"/>
      <c r="T988" s="21" t="s">
        <v>369</v>
      </c>
      <c r="U988" s="11"/>
      <c r="V988" s="21" t="s">
        <v>369</v>
      </c>
      <c r="W988" s="11"/>
      <c r="X988" s="21" t="s">
        <v>369</v>
      </c>
      <c r="Y988" s="11"/>
      <c r="Z988" s="21" t="s">
        <v>369</v>
      </c>
      <c r="AA988" s="11"/>
      <c r="AB988" s="22">
        <v>6</v>
      </c>
      <c r="AC988" s="11"/>
      <c r="AD988" s="23">
        <v>7</v>
      </c>
      <c r="AE988" s="11"/>
      <c r="AF988" s="20" t="s">
        <v>369</v>
      </c>
      <c r="AG988" s="11"/>
      <c r="AH988" s="21" t="s">
        <v>369</v>
      </c>
      <c r="AI988" s="11"/>
      <c r="AJ988" s="21" t="s">
        <v>369</v>
      </c>
      <c r="AK988" s="11"/>
      <c r="AL988" s="21" t="s">
        <v>369</v>
      </c>
      <c r="AM988" s="11"/>
      <c r="AN988" s="21" t="s">
        <v>369</v>
      </c>
      <c r="AO988" s="11"/>
      <c r="AP988" s="22">
        <v>7</v>
      </c>
      <c r="AQ988" s="11"/>
      <c r="AR988" s="23">
        <v>5</v>
      </c>
      <c r="AS988" s="24"/>
    </row>
    <row r="989" spans="2:45" x14ac:dyDescent="0.2">
      <c r="B989" s="154"/>
      <c r="C989" s="158" t="s">
        <v>421</v>
      </c>
      <c r="D989" s="20" t="s">
        <v>369</v>
      </c>
      <c r="E989" s="11"/>
      <c r="F989" s="21" t="s">
        <v>369</v>
      </c>
      <c r="G989" s="11"/>
      <c r="H989" s="21" t="s">
        <v>369</v>
      </c>
      <c r="I989" s="11"/>
      <c r="J989" s="21" t="s">
        <v>369</v>
      </c>
      <c r="K989" s="11"/>
      <c r="L989" s="21" t="s">
        <v>369</v>
      </c>
      <c r="M989" s="11"/>
      <c r="N989" s="22">
        <v>22</v>
      </c>
      <c r="O989" s="11"/>
      <c r="P989" s="23">
        <v>20</v>
      </c>
      <c r="Q989" s="11"/>
      <c r="R989" s="20" t="s">
        <v>369</v>
      </c>
      <c r="S989" s="11"/>
      <c r="T989" s="21" t="s">
        <v>369</v>
      </c>
      <c r="U989" s="11"/>
      <c r="V989" s="21" t="s">
        <v>369</v>
      </c>
      <c r="W989" s="11"/>
      <c r="X989" s="21" t="s">
        <v>369</v>
      </c>
      <c r="Y989" s="11"/>
      <c r="Z989" s="21" t="s">
        <v>369</v>
      </c>
      <c r="AA989" s="11"/>
      <c r="AB989" s="22">
        <v>15</v>
      </c>
      <c r="AC989" s="11"/>
      <c r="AD989" s="23">
        <v>9</v>
      </c>
      <c r="AE989" s="11"/>
      <c r="AF989" s="20" t="s">
        <v>369</v>
      </c>
      <c r="AG989" s="11"/>
      <c r="AH989" s="21" t="s">
        <v>369</v>
      </c>
      <c r="AI989" s="11"/>
      <c r="AJ989" s="21" t="s">
        <v>369</v>
      </c>
      <c r="AK989" s="11"/>
      <c r="AL989" s="21" t="s">
        <v>369</v>
      </c>
      <c r="AM989" s="11"/>
      <c r="AN989" s="21" t="s">
        <v>369</v>
      </c>
      <c r="AO989" s="11"/>
      <c r="AP989" s="22">
        <v>17</v>
      </c>
      <c r="AQ989" s="11"/>
      <c r="AR989" s="23">
        <v>13</v>
      </c>
      <c r="AS989" s="24"/>
    </row>
    <row r="990" spans="2:45" x14ac:dyDescent="0.2">
      <c r="B990" s="156"/>
      <c r="C990" s="25" t="s">
        <v>371</v>
      </c>
      <c r="D990" s="26"/>
      <c r="E990" s="27"/>
      <c r="F990" s="28"/>
      <c r="G990" s="27"/>
      <c r="H990" s="28"/>
      <c r="I990" s="27"/>
      <c r="J990" s="28"/>
      <c r="K990" s="27"/>
      <c r="L990" s="28"/>
      <c r="M990" s="27"/>
      <c r="N990" s="27"/>
      <c r="O990" s="27"/>
      <c r="P990" s="29">
        <v>55</v>
      </c>
      <c r="Q990" s="27"/>
      <c r="R990" s="26"/>
      <c r="S990" s="27"/>
      <c r="T990" s="28"/>
      <c r="U990" s="27"/>
      <c r="V990" s="28"/>
      <c r="W990" s="27"/>
      <c r="X990" s="28"/>
      <c r="Y990" s="27"/>
      <c r="Z990" s="28"/>
      <c r="AA990" s="27"/>
      <c r="AB990" s="27"/>
      <c r="AC990" s="27"/>
      <c r="AD990" s="29">
        <v>57</v>
      </c>
      <c r="AE990" s="27"/>
      <c r="AF990" s="26"/>
      <c r="AG990" s="27"/>
      <c r="AH990" s="28"/>
      <c r="AI990" s="27"/>
      <c r="AJ990" s="28"/>
      <c r="AK990" s="27"/>
      <c r="AL990" s="28"/>
      <c r="AM990" s="27"/>
      <c r="AN990" s="28"/>
      <c r="AO990" s="27"/>
      <c r="AP990" s="27"/>
      <c r="AQ990" s="27"/>
      <c r="AR990" s="29">
        <v>112</v>
      </c>
      <c r="AS990" s="30"/>
    </row>
    <row r="991" spans="2:45" x14ac:dyDescent="0.2">
      <c r="B991" s="1" t="s">
        <v>815</v>
      </c>
    </row>
    <row r="992" spans="2:45" x14ac:dyDescent="0.2">
      <c r="B992" s="1" t="s">
        <v>824</v>
      </c>
    </row>
    <row r="994" spans="1:2" x14ac:dyDescent="0.2">
      <c r="B994" s="43" t="s">
        <v>1165</v>
      </c>
    </row>
    <row r="995" spans="1:2" x14ac:dyDescent="0.2">
      <c r="B995" s="1" t="s">
        <v>1078</v>
      </c>
    </row>
    <row r="996" spans="1:2" ht="13.5" x14ac:dyDescent="0.2">
      <c r="B996" s="1" t="s">
        <v>1079</v>
      </c>
    </row>
    <row r="997" spans="1:2" x14ac:dyDescent="0.2">
      <c r="B997" s="1" t="s">
        <v>946</v>
      </c>
    </row>
    <row r="1007" spans="1:2" x14ac:dyDescent="0.2">
      <c r="A1007" s="31" t="s">
        <v>374</v>
      </c>
    </row>
  </sheetData>
  <mergeCells count="8">
    <mergeCell ref="B664:AD664"/>
    <mergeCell ref="B700:AD700"/>
    <mergeCell ref="B736:AD736"/>
    <mergeCell ref="B772:AD772"/>
    <mergeCell ref="B201:AD201"/>
    <mergeCell ref="B231:AD231"/>
    <mergeCell ref="B261:AD261"/>
    <mergeCell ref="B291:AD291"/>
  </mergeCells>
  <phoneticPr fontId="3"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31"/>
  </sheetPr>
  <dimension ref="A1:AS1152"/>
  <sheetViews>
    <sheetView showGridLines="0" workbookViewId="0"/>
  </sheetViews>
  <sheetFormatPr defaultRowHeight="12" x14ac:dyDescent="0.2"/>
  <cols>
    <col min="1" max="1" width="5" style="1" customWidth="1"/>
    <col min="2" max="2" width="14" style="1" customWidth="1"/>
    <col min="3" max="3" width="25.7109375" style="1" customWidth="1"/>
    <col min="4" max="4" width="5.140625" style="1" customWidth="1"/>
    <col min="5" max="5" width="2" style="1" customWidth="1"/>
    <col min="6" max="6" width="5.140625" style="1" customWidth="1"/>
    <col min="7" max="7" width="2" style="1" customWidth="1"/>
    <col min="8" max="8" width="5.140625" style="1" customWidth="1"/>
    <col min="9" max="9" width="2" style="1" customWidth="1"/>
    <col min="10" max="10" width="5.140625" style="1" customWidth="1"/>
    <col min="11" max="11" width="2" style="1" customWidth="1"/>
    <col min="12" max="12" width="5.140625" style="1" customWidth="1"/>
    <col min="13" max="13" width="2" style="1" customWidth="1"/>
    <col min="14" max="14" width="5.140625" style="1" customWidth="1"/>
    <col min="15" max="15" width="2" style="1" customWidth="1"/>
    <col min="16" max="16" width="6.140625" style="1" customWidth="1"/>
    <col min="17" max="17" width="1.28515625" style="1" customWidth="1"/>
    <col min="18" max="18" width="5.140625" style="1" customWidth="1"/>
    <col min="19" max="19" width="2" style="1" customWidth="1"/>
    <col min="20" max="20" width="5.140625" style="1" customWidth="1"/>
    <col min="21" max="21" width="2" style="1" customWidth="1"/>
    <col min="22" max="22" width="5.140625" style="1" customWidth="1"/>
    <col min="23" max="23" width="2" style="1" customWidth="1"/>
    <col min="24" max="24" width="5.140625" style="1" customWidth="1"/>
    <col min="25" max="25" width="2" style="1" customWidth="1"/>
    <col min="26" max="26" width="5.140625" style="1" customWidth="1"/>
    <col min="27" max="27" width="2" style="1" customWidth="1"/>
    <col min="28" max="28" width="5.140625" style="1" customWidth="1"/>
    <col min="29" max="29" width="2" style="1" customWidth="1"/>
    <col min="30" max="30" width="6.140625" style="1" customWidth="1"/>
    <col min="31" max="31" width="1.28515625" style="1" customWidth="1"/>
    <col min="32" max="32" width="5.140625" style="1" customWidth="1"/>
    <col min="33" max="33" width="2" style="1" customWidth="1"/>
    <col min="34" max="34" width="5.140625" style="1" customWidth="1"/>
    <col min="35" max="35" width="2" style="1" customWidth="1"/>
    <col min="36" max="36" width="5.140625" style="1" customWidth="1"/>
    <col min="37" max="37" width="2" style="1" customWidth="1"/>
    <col min="38" max="38" width="5.140625" style="1" customWidth="1"/>
    <col min="39" max="39" width="2" style="1" customWidth="1"/>
    <col min="40" max="40" width="5.140625" style="1" customWidth="1"/>
    <col min="41" max="41" width="2" style="1" customWidth="1"/>
    <col min="42" max="42" width="5.140625" style="1" customWidth="1"/>
    <col min="43" max="43" width="2" style="1" customWidth="1"/>
    <col min="44" max="44" width="6.140625" style="1" customWidth="1"/>
    <col min="45" max="45" width="1.28515625" style="1" customWidth="1"/>
    <col min="46" max="46" width="5.140625" style="1" customWidth="1"/>
    <col min="47" max="47" width="2" style="1" customWidth="1"/>
    <col min="48" max="48" width="5.140625" style="1" customWidth="1"/>
    <col min="49" max="49" width="2" style="1" customWidth="1"/>
    <col min="50" max="50" width="5.140625" style="1" customWidth="1"/>
    <col min="51" max="51" width="2" style="1" customWidth="1"/>
    <col min="52" max="52" width="5.140625" style="1" customWidth="1"/>
    <col min="53" max="53" width="2" style="1" customWidth="1"/>
    <col min="54" max="54" width="5.140625" style="1" customWidth="1"/>
    <col min="55" max="55" width="2" style="1" customWidth="1"/>
    <col min="56" max="56" width="5.140625" style="1" customWidth="1"/>
    <col min="57" max="57" width="2" style="1" customWidth="1"/>
    <col min="58" max="58" width="5.140625" style="1" customWidth="1"/>
    <col min="59" max="59" width="2" style="1" customWidth="1"/>
    <col min="60" max="60" width="5.140625" style="1" customWidth="1"/>
    <col min="61" max="61" width="2" style="1" customWidth="1"/>
    <col min="62" max="62" width="5.140625" style="1" customWidth="1"/>
    <col min="63" max="63" width="2" style="1" customWidth="1"/>
    <col min="64" max="64" width="5.140625" style="1" customWidth="1"/>
    <col min="65" max="66" width="2" style="1" customWidth="1"/>
    <col min="67" max="67" width="5.140625" style="1" customWidth="1"/>
    <col min="68" max="68" width="2" style="1" customWidth="1"/>
    <col min="69" max="69" width="5.140625" style="1" customWidth="1"/>
    <col min="70" max="70" width="2" style="1" customWidth="1"/>
    <col min="71" max="71" width="5.140625" style="1" customWidth="1"/>
    <col min="72" max="72" width="2" style="1" customWidth="1"/>
    <col min="73" max="73" width="5.140625" style="1" customWidth="1"/>
    <col min="74" max="74" width="2" style="1" customWidth="1"/>
    <col min="75" max="75" width="5.140625" style="1" customWidth="1"/>
    <col min="76" max="76" width="2" style="1" customWidth="1"/>
    <col min="77" max="77" width="5.140625" style="1" customWidth="1"/>
    <col min="78" max="78" width="2" style="1" customWidth="1"/>
    <col min="79" max="79" width="5.140625" style="1" customWidth="1"/>
    <col min="80" max="80" width="2" style="1" customWidth="1"/>
    <col min="81" max="81" width="5.140625" style="1" customWidth="1"/>
    <col min="82" max="82" width="2" style="1" customWidth="1"/>
    <col min="83" max="83" width="5.140625" style="1" customWidth="1"/>
    <col min="84" max="84" width="2" style="1" customWidth="1"/>
    <col min="85" max="85" width="5.140625" style="1" customWidth="1"/>
    <col min="86" max="86" width="2" style="1" customWidth="1"/>
    <col min="87" max="87" width="5.140625" style="1" customWidth="1"/>
    <col min="88" max="88" width="2" style="1" customWidth="1"/>
    <col min="89" max="89" width="5.140625" style="1" customWidth="1"/>
    <col min="90" max="90" width="2" style="1" customWidth="1"/>
    <col min="91" max="91" width="5.140625" style="1" customWidth="1"/>
    <col min="92" max="92" width="2" style="1" customWidth="1"/>
    <col min="93" max="93" width="5.140625" style="1" customWidth="1"/>
    <col min="94" max="94" width="2" style="1" customWidth="1"/>
    <col min="95" max="95" width="5.140625" style="1" customWidth="1"/>
    <col min="96" max="96" width="2" style="1" customWidth="1"/>
    <col min="97" max="105" width="5.140625" style="1" customWidth="1"/>
    <col min="106" max="16384" width="9.140625" style="1"/>
  </cols>
  <sheetData>
    <row r="1" spans="1:45" ht="6" customHeight="1" x14ac:dyDescent="0.2"/>
    <row r="2" spans="1:45" ht="6" customHeight="1" x14ac:dyDescent="0.2"/>
    <row r="3" spans="1:45" s="2" customFormat="1" ht="6" customHeight="1" x14ac:dyDescent="0.2"/>
    <row r="4" spans="1:45" ht="15" customHeight="1" thickBot="1" x14ac:dyDescent="0.25">
      <c r="B4" s="125" t="s">
        <v>1074</v>
      </c>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row>
    <row r="5" spans="1:45" ht="12" customHeight="1" thickTop="1" x14ac:dyDescent="0.2">
      <c r="B5" s="3" t="s">
        <v>365</v>
      </c>
    </row>
    <row r="6" spans="1:45" ht="6" customHeight="1" x14ac:dyDescent="0.2"/>
    <row r="7" spans="1:45" s="4" customFormat="1" ht="15" customHeight="1" x14ac:dyDescent="0.2">
      <c r="A7" s="4" t="s">
        <v>74</v>
      </c>
      <c r="B7" s="4" t="s">
        <v>515</v>
      </c>
      <c r="C7" s="4" t="s">
        <v>1075</v>
      </c>
    </row>
    <row r="9" spans="1:45" ht="16.5" customHeight="1" x14ac:dyDescent="0.2">
      <c r="D9" s="6" t="s">
        <v>375</v>
      </c>
      <c r="E9" s="7"/>
      <c r="F9" s="7"/>
      <c r="G9" s="7"/>
      <c r="H9" s="7"/>
      <c r="I9" s="7"/>
      <c r="J9" s="7"/>
      <c r="K9" s="7"/>
      <c r="L9" s="7"/>
      <c r="M9" s="7"/>
      <c r="N9" s="7"/>
      <c r="O9" s="7"/>
      <c r="P9" s="137"/>
      <c r="Q9" s="7"/>
      <c r="R9" s="6" t="s">
        <v>376</v>
      </c>
      <c r="S9" s="7"/>
      <c r="T9" s="7"/>
      <c r="U9" s="7"/>
      <c r="V9" s="7"/>
      <c r="W9" s="7"/>
      <c r="X9" s="7"/>
      <c r="Y9" s="7"/>
      <c r="Z9" s="7"/>
      <c r="AA9" s="7"/>
      <c r="AB9" s="7"/>
      <c r="AC9" s="7"/>
      <c r="AD9" s="126"/>
      <c r="AE9" s="7"/>
      <c r="AF9" s="6" t="s">
        <v>446</v>
      </c>
      <c r="AG9" s="7"/>
      <c r="AH9" s="7"/>
      <c r="AI9" s="7"/>
      <c r="AJ9" s="7"/>
      <c r="AK9" s="7"/>
      <c r="AL9" s="7"/>
      <c r="AM9" s="7"/>
      <c r="AN9" s="7"/>
      <c r="AO9" s="7"/>
      <c r="AP9" s="7"/>
      <c r="AQ9" s="7"/>
      <c r="AR9" s="126"/>
      <c r="AS9" s="8"/>
    </row>
    <row r="10" spans="1:45" ht="13.5" x14ac:dyDescent="0.2">
      <c r="D10" s="149">
        <v>2010</v>
      </c>
      <c r="E10" s="11"/>
      <c r="F10" s="150">
        <v>2011</v>
      </c>
      <c r="G10" s="150"/>
      <c r="H10" s="150">
        <v>2012</v>
      </c>
      <c r="I10" s="150"/>
      <c r="J10" s="150">
        <v>2013</v>
      </c>
      <c r="K10" s="150"/>
      <c r="L10" s="150">
        <v>2014</v>
      </c>
      <c r="M10" s="150"/>
      <c r="N10" s="150">
        <v>2015</v>
      </c>
      <c r="O10" s="151" t="s">
        <v>1076</v>
      </c>
      <c r="P10" s="12">
        <v>2016</v>
      </c>
      <c r="Q10" s="150"/>
      <c r="R10" s="149">
        <v>2010</v>
      </c>
      <c r="S10" s="11"/>
      <c r="T10" s="150">
        <v>2011</v>
      </c>
      <c r="U10" s="150"/>
      <c r="V10" s="150">
        <v>2012</v>
      </c>
      <c r="W10" s="150"/>
      <c r="X10" s="150">
        <v>2013</v>
      </c>
      <c r="Y10" s="150"/>
      <c r="Z10" s="150">
        <v>2014</v>
      </c>
      <c r="AA10" s="150"/>
      <c r="AB10" s="150">
        <v>2015</v>
      </c>
      <c r="AC10" s="151" t="s">
        <v>1076</v>
      </c>
      <c r="AD10" s="12">
        <v>2016</v>
      </c>
      <c r="AE10" s="150"/>
      <c r="AF10" s="149">
        <v>2010</v>
      </c>
      <c r="AG10" s="11"/>
      <c r="AH10" s="150">
        <v>2011</v>
      </c>
      <c r="AI10" s="150"/>
      <c r="AJ10" s="150">
        <v>2012</v>
      </c>
      <c r="AK10" s="150"/>
      <c r="AL10" s="150">
        <v>2013</v>
      </c>
      <c r="AM10" s="150"/>
      <c r="AN10" s="150">
        <v>2014</v>
      </c>
      <c r="AO10" s="150"/>
      <c r="AP10" s="150">
        <v>2015</v>
      </c>
      <c r="AQ10" s="151" t="s">
        <v>1076</v>
      </c>
      <c r="AR10" s="12">
        <v>2016</v>
      </c>
      <c r="AS10" s="152"/>
    </row>
    <row r="11" spans="1:45" x14ac:dyDescent="0.2">
      <c r="B11" s="13" t="s">
        <v>812</v>
      </c>
      <c r="C11" s="153" t="s">
        <v>516</v>
      </c>
      <c r="D11" s="32" t="s">
        <v>369</v>
      </c>
      <c r="E11" s="9"/>
      <c r="F11" s="33" t="s">
        <v>369</v>
      </c>
      <c r="G11" s="9"/>
      <c r="H11" s="33" t="s">
        <v>369</v>
      </c>
      <c r="I11" s="9"/>
      <c r="J11" s="33" t="s">
        <v>369</v>
      </c>
      <c r="K11" s="9"/>
      <c r="L11" s="33" t="s">
        <v>369</v>
      </c>
      <c r="M11" s="9"/>
      <c r="N11" s="34">
        <v>2.0708483715605328</v>
      </c>
      <c r="O11" s="9"/>
      <c r="P11" s="35">
        <v>2.1933462794229803</v>
      </c>
      <c r="Q11" s="9"/>
      <c r="R11" s="32" t="s">
        <v>369</v>
      </c>
      <c r="S11" s="9"/>
      <c r="T11" s="33" t="s">
        <v>369</v>
      </c>
      <c r="U11" s="9"/>
      <c r="V11" s="33" t="s">
        <v>369</v>
      </c>
      <c r="W11" s="9"/>
      <c r="X11" s="33" t="s">
        <v>369</v>
      </c>
      <c r="Y11" s="9"/>
      <c r="Z11" s="33" t="s">
        <v>369</v>
      </c>
      <c r="AA11" s="9"/>
      <c r="AB11" s="34">
        <v>1.6918729223663671</v>
      </c>
      <c r="AC11" s="9"/>
      <c r="AD11" s="35">
        <v>1.6526341936498854</v>
      </c>
      <c r="AE11" s="9"/>
      <c r="AF11" s="32" t="s">
        <v>369</v>
      </c>
      <c r="AG11" s="9"/>
      <c r="AH11" s="33" t="s">
        <v>369</v>
      </c>
      <c r="AI11" s="9"/>
      <c r="AJ11" s="33" t="s">
        <v>369</v>
      </c>
      <c r="AK11" s="9"/>
      <c r="AL11" s="33" t="s">
        <v>369</v>
      </c>
      <c r="AM11" s="9"/>
      <c r="AN11" s="33" t="s">
        <v>369</v>
      </c>
      <c r="AO11" s="9"/>
      <c r="AP11" s="34">
        <v>1.3674981741165286</v>
      </c>
      <c r="AQ11" s="9"/>
      <c r="AR11" s="35">
        <v>1.3573729151282075</v>
      </c>
      <c r="AS11" s="10"/>
    </row>
    <row r="12" spans="1:45" x14ac:dyDescent="0.2">
      <c r="B12" s="154"/>
      <c r="C12" s="155" t="s">
        <v>517</v>
      </c>
      <c r="D12" s="36" t="s">
        <v>369</v>
      </c>
      <c r="E12" s="11"/>
      <c r="F12" s="37" t="s">
        <v>369</v>
      </c>
      <c r="G12" s="11"/>
      <c r="H12" s="37" t="s">
        <v>369</v>
      </c>
      <c r="I12" s="11"/>
      <c r="J12" s="37" t="s">
        <v>369</v>
      </c>
      <c r="K12" s="11"/>
      <c r="L12" s="37" t="s">
        <v>369</v>
      </c>
      <c r="M12" s="11"/>
      <c r="N12" s="38">
        <v>1.7985546927368856</v>
      </c>
      <c r="O12" s="11"/>
      <c r="P12" s="39">
        <v>1.9139353559067052</v>
      </c>
      <c r="Q12" s="11"/>
      <c r="R12" s="36" t="s">
        <v>369</v>
      </c>
      <c r="S12" s="11"/>
      <c r="T12" s="37" t="s">
        <v>369</v>
      </c>
      <c r="U12" s="11"/>
      <c r="V12" s="37" t="s">
        <v>369</v>
      </c>
      <c r="W12" s="11"/>
      <c r="X12" s="37" t="s">
        <v>369</v>
      </c>
      <c r="Y12" s="11"/>
      <c r="Z12" s="37" t="s">
        <v>369</v>
      </c>
      <c r="AA12" s="11"/>
      <c r="AB12" s="38">
        <v>1.2338988995572386</v>
      </c>
      <c r="AC12" s="11"/>
      <c r="AD12" s="39">
        <v>1.332896025894001</v>
      </c>
      <c r="AE12" s="11"/>
      <c r="AF12" s="36" t="s">
        <v>369</v>
      </c>
      <c r="AG12" s="11"/>
      <c r="AH12" s="37" t="s">
        <v>369</v>
      </c>
      <c r="AI12" s="11"/>
      <c r="AJ12" s="37" t="s">
        <v>369</v>
      </c>
      <c r="AK12" s="11"/>
      <c r="AL12" s="37" t="s">
        <v>369</v>
      </c>
      <c r="AM12" s="11"/>
      <c r="AN12" s="37" t="s">
        <v>369</v>
      </c>
      <c r="AO12" s="11"/>
      <c r="AP12" s="38">
        <v>1.0280902049976659</v>
      </c>
      <c r="AQ12" s="11"/>
      <c r="AR12" s="39">
        <v>1.1095219286261104</v>
      </c>
      <c r="AS12" s="24"/>
    </row>
    <row r="13" spans="1:45" x14ac:dyDescent="0.2">
      <c r="B13" s="154"/>
      <c r="C13" s="155" t="s">
        <v>518</v>
      </c>
      <c r="D13" s="36" t="s">
        <v>369</v>
      </c>
      <c r="E13" s="11"/>
      <c r="F13" s="37" t="s">
        <v>369</v>
      </c>
      <c r="G13" s="11"/>
      <c r="H13" s="37" t="s">
        <v>369</v>
      </c>
      <c r="I13" s="11"/>
      <c r="J13" s="37" t="s">
        <v>369</v>
      </c>
      <c r="K13" s="11"/>
      <c r="L13" s="37" t="s">
        <v>369</v>
      </c>
      <c r="M13" s="11"/>
      <c r="N13" s="38">
        <v>1.0191420346979287</v>
      </c>
      <c r="O13" s="11"/>
      <c r="P13" s="39">
        <v>0.98778076861152087</v>
      </c>
      <c r="Q13" s="11"/>
      <c r="R13" s="36" t="s">
        <v>369</v>
      </c>
      <c r="S13" s="11"/>
      <c r="T13" s="37" t="s">
        <v>369</v>
      </c>
      <c r="U13" s="11"/>
      <c r="V13" s="37" t="s">
        <v>369</v>
      </c>
      <c r="W13" s="11"/>
      <c r="X13" s="37" t="s">
        <v>369</v>
      </c>
      <c r="Y13" s="11"/>
      <c r="Z13" s="37" t="s">
        <v>369</v>
      </c>
      <c r="AA13" s="11"/>
      <c r="AB13" s="38">
        <v>1.0188228711856773</v>
      </c>
      <c r="AC13" s="11"/>
      <c r="AD13" s="39">
        <v>1.0527600590479631</v>
      </c>
      <c r="AE13" s="11"/>
      <c r="AF13" s="36" t="s">
        <v>369</v>
      </c>
      <c r="AG13" s="11"/>
      <c r="AH13" s="37" t="s">
        <v>369</v>
      </c>
      <c r="AI13" s="11"/>
      <c r="AJ13" s="37" t="s">
        <v>369</v>
      </c>
      <c r="AK13" s="11"/>
      <c r="AL13" s="37" t="s">
        <v>369</v>
      </c>
      <c r="AM13" s="11"/>
      <c r="AN13" s="37" t="s">
        <v>369</v>
      </c>
      <c r="AO13" s="11"/>
      <c r="AP13" s="38">
        <v>0.80312031437960985</v>
      </c>
      <c r="AQ13" s="11"/>
      <c r="AR13" s="39">
        <v>0.82979321052084354</v>
      </c>
      <c r="AS13" s="24"/>
    </row>
    <row r="14" spans="1:45" x14ac:dyDescent="0.2">
      <c r="B14" s="154"/>
      <c r="C14" s="155" t="s">
        <v>519</v>
      </c>
      <c r="D14" s="36" t="s">
        <v>369</v>
      </c>
      <c r="E14" s="11"/>
      <c r="F14" s="37" t="s">
        <v>369</v>
      </c>
      <c r="G14" s="11"/>
      <c r="H14" s="37" t="s">
        <v>369</v>
      </c>
      <c r="I14" s="11"/>
      <c r="J14" s="37" t="s">
        <v>369</v>
      </c>
      <c r="K14" s="11"/>
      <c r="L14" s="37" t="s">
        <v>369</v>
      </c>
      <c r="M14" s="11"/>
      <c r="N14" s="38">
        <v>1.3665889162403873</v>
      </c>
      <c r="O14" s="11"/>
      <c r="P14" s="39">
        <v>1.5210273692669323</v>
      </c>
      <c r="Q14" s="11"/>
      <c r="R14" s="36" t="s">
        <v>369</v>
      </c>
      <c r="S14" s="11"/>
      <c r="T14" s="37" t="s">
        <v>369</v>
      </c>
      <c r="U14" s="11"/>
      <c r="V14" s="37" t="s">
        <v>369</v>
      </c>
      <c r="W14" s="11"/>
      <c r="X14" s="37" t="s">
        <v>369</v>
      </c>
      <c r="Y14" s="11"/>
      <c r="Z14" s="37" t="s">
        <v>369</v>
      </c>
      <c r="AA14" s="11"/>
      <c r="AB14" s="38">
        <v>1.3233594171887195</v>
      </c>
      <c r="AC14" s="11"/>
      <c r="AD14" s="39">
        <v>1.20330879686616</v>
      </c>
      <c r="AE14" s="11"/>
      <c r="AF14" s="36" t="s">
        <v>369</v>
      </c>
      <c r="AG14" s="11"/>
      <c r="AH14" s="37" t="s">
        <v>369</v>
      </c>
      <c r="AI14" s="11"/>
      <c r="AJ14" s="37" t="s">
        <v>369</v>
      </c>
      <c r="AK14" s="11"/>
      <c r="AL14" s="37" t="s">
        <v>369</v>
      </c>
      <c r="AM14" s="11"/>
      <c r="AN14" s="37" t="s">
        <v>369</v>
      </c>
      <c r="AO14" s="11"/>
      <c r="AP14" s="38">
        <v>1.0469029915125685</v>
      </c>
      <c r="AQ14" s="11"/>
      <c r="AR14" s="39">
        <v>0.98093609914723046</v>
      </c>
      <c r="AS14" s="24"/>
    </row>
    <row r="15" spans="1:45" x14ac:dyDescent="0.2">
      <c r="B15" s="156"/>
      <c r="C15" s="134" t="s">
        <v>371</v>
      </c>
      <c r="D15" s="40"/>
      <c r="E15" s="27"/>
      <c r="F15" s="41"/>
      <c r="G15" s="27"/>
      <c r="H15" s="41"/>
      <c r="I15" s="27"/>
      <c r="J15" s="41"/>
      <c r="K15" s="27"/>
      <c r="L15" s="41"/>
      <c r="M15" s="27"/>
      <c r="N15" s="41"/>
      <c r="O15" s="27"/>
      <c r="P15" s="42"/>
      <c r="Q15" s="27"/>
      <c r="R15" s="40"/>
      <c r="S15" s="27"/>
      <c r="T15" s="41"/>
      <c r="U15" s="27"/>
      <c r="V15" s="41"/>
      <c r="W15" s="27"/>
      <c r="X15" s="41"/>
      <c r="Y15" s="27"/>
      <c r="Z15" s="41"/>
      <c r="AA15" s="27"/>
      <c r="AB15" s="41"/>
      <c r="AC15" s="27"/>
      <c r="AD15" s="42"/>
      <c r="AE15" s="27"/>
      <c r="AF15" s="40"/>
      <c r="AG15" s="27"/>
      <c r="AH15" s="41"/>
      <c r="AI15" s="27"/>
      <c r="AJ15" s="41"/>
      <c r="AK15" s="27"/>
      <c r="AL15" s="41"/>
      <c r="AM15" s="27"/>
      <c r="AN15" s="41"/>
      <c r="AO15" s="27"/>
      <c r="AP15" s="41"/>
      <c r="AQ15" s="27"/>
      <c r="AR15" s="42"/>
      <c r="AS15" s="30"/>
    </row>
    <row r="16" spans="1:45" x14ac:dyDescent="0.2">
      <c r="B16" s="13" t="s">
        <v>447</v>
      </c>
      <c r="C16" s="157" t="s">
        <v>516</v>
      </c>
      <c r="D16" s="32" t="s">
        <v>369</v>
      </c>
      <c r="E16" s="9"/>
      <c r="F16" s="33" t="s">
        <v>369</v>
      </c>
      <c r="G16" s="9"/>
      <c r="H16" s="33" t="s">
        <v>369</v>
      </c>
      <c r="I16" s="9"/>
      <c r="J16" s="33" t="s">
        <v>369</v>
      </c>
      <c r="K16" s="9"/>
      <c r="L16" s="33" t="s">
        <v>369</v>
      </c>
      <c r="M16" s="9"/>
      <c r="N16" s="34">
        <v>2.4637935571548621</v>
      </c>
      <c r="O16" s="9"/>
      <c r="P16" s="35">
        <v>2.5899874095876076</v>
      </c>
      <c r="Q16" s="9"/>
      <c r="R16" s="32" t="s">
        <v>369</v>
      </c>
      <c r="S16" s="9"/>
      <c r="T16" s="33" t="s">
        <v>369</v>
      </c>
      <c r="U16" s="9"/>
      <c r="V16" s="33" t="s">
        <v>369</v>
      </c>
      <c r="W16" s="9"/>
      <c r="X16" s="33" t="s">
        <v>369</v>
      </c>
      <c r="Y16" s="9"/>
      <c r="Z16" s="33" t="s">
        <v>369</v>
      </c>
      <c r="AA16" s="9"/>
      <c r="AB16" s="34">
        <v>2.0713514512413029</v>
      </c>
      <c r="AC16" s="9"/>
      <c r="AD16" s="35">
        <v>1.9759241616182195</v>
      </c>
      <c r="AE16" s="9"/>
      <c r="AF16" s="32" t="s">
        <v>369</v>
      </c>
      <c r="AG16" s="9"/>
      <c r="AH16" s="33" t="s">
        <v>369</v>
      </c>
      <c r="AI16" s="9"/>
      <c r="AJ16" s="33" t="s">
        <v>369</v>
      </c>
      <c r="AK16" s="9"/>
      <c r="AL16" s="33" t="s">
        <v>369</v>
      </c>
      <c r="AM16" s="9"/>
      <c r="AN16" s="33" t="s">
        <v>369</v>
      </c>
      <c r="AO16" s="9"/>
      <c r="AP16" s="34">
        <v>1.6589407458775691</v>
      </c>
      <c r="AQ16" s="9"/>
      <c r="AR16" s="35">
        <v>1.6139146011523775</v>
      </c>
      <c r="AS16" s="10"/>
    </row>
    <row r="17" spans="2:45" x14ac:dyDescent="0.2">
      <c r="B17" s="154"/>
      <c r="C17" s="158" t="s">
        <v>517</v>
      </c>
      <c r="D17" s="36" t="s">
        <v>369</v>
      </c>
      <c r="E17" s="11"/>
      <c r="F17" s="37" t="s">
        <v>369</v>
      </c>
      <c r="G17" s="11"/>
      <c r="H17" s="37" t="s">
        <v>369</v>
      </c>
      <c r="I17" s="11"/>
      <c r="J17" s="37" t="s">
        <v>369</v>
      </c>
      <c r="K17" s="11"/>
      <c r="L17" s="37" t="s">
        <v>369</v>
      </c>
      <c r="M17" s="11"/>
      <c r="N17" s="38">
        <v>2.1302010892580765</v>
      </c>
      <c r="O17" s="11"/>
      <c r="P17" s="39">
        <v>2.2577154789056806</v>
      </c>
      <c r="Q17" s="11"/>
      <c r="R17" s="36" t="s">
        <v>369</v>
      </c>
      <c r="S17" s="11"/>
      <c r="T17" s="37" t="s">
        <v>369</v>
      </c>
      <c r="U17" s="11"/>
      <c r="V17" s="37" t="s">
        <v>369</v>
      </c>
      <c r="W17" s="11"/>
      <c r="X17" s="37" t="s">
        <v>369</v>
      </c>
      <c r="Y17" s="11"/>
      <c r="Z17" s="37" t="s">
        <v>369</v>
      </c>
      <c r="AA17" s="11"/>
      <c r="AB17" s="38">
        <v>1.5157461990288261</v>
      </c>
      <c r="AC17" s="11"/>
      <c r="AD17" s="39">
        <v>1.597888849392914</v>
      </c>
      <c r="AE17" s="11"/>
      <c r="AF17" s="36" t="s">
        <v>369</v>
      </c>
      <c r="AG17" s="11"/>
      <c r="AH17" s="37" t="s">
        <v>369</v>
      </c>
      <c r="AI17" s="11"/>
      <c r="AJ17" s="37" t="s">
        <v>369</v>
      </c>
      <c r="AK17" s="11"/>
      <c r="AL17" s="37" t="s">
        <v>369</v>
      </c>
      <c r="AM17" s="11"/>
      <c r="AN17" s="37" t="s">
        <v>369</v>
      </c>
      <c r="AO17" s="11"/>
      <c r="AP17" s="38">
        <v>1.2503413826659462</v>
      </c>
      <c r="AQ17" s="11"/>
      <c r="AR17" s="39">
        <v>1.3225745104209707</v>
      </c>
      <c r="AS17" s="24"/>
    </row>
    <row r="18" spans="2:45" x14ac:dyDescent="0.2">
      <c r="B18" s="154"/>
      <c r="C18" s="158" t="s">
        <v>518</v>
      </c>
      <c r="D18" s="36" t="s">
        <v>369</v>
      </c>
      <c r="E18" s="11"/>
      <c r="F18" s="37" t="s">
        <v>369</v>
      </c>
      <c r="G18" s="11"/>
      <c r="H18" s="37" t="s">
        <v>369</v>
      </c>
      <c r="I18" s="11"/>
      <c r="J18" s="37" t="s">
        <v>369</v>
      </c>
      <c r="K18" s="11"/>
      <c r="L18" s="37" t="s">
        <v>369</v>
      </c>
      <c r="M18" s="11"/>
      <c r="N18" s="38">
        <v>1.2224049947911899</v>
      </c>
      <c r="O18" s="11"/>
      <c r="P18" s="39">
        <v>1.1687973451452738</v>
      </c>
      <c r="Q18" s="11"/>
      <c r="R18" s="36" t="s">
        <v>369</v>
      </c>
      <c r="S18" s="11"/>
      <c r="T18" s="37" t="s">
        <v>369</v>
      </c>
      <c r="U18" s="11"/>
      <c r="V18" s="37" t="s">
        <v>369</v>
      </c>
      <c r="W18" s="11"/>
      <c r="X18" s="37" t="s">
        <v>369</v>
      </c>
      <c r="Y18" s="11"/>
      <c r="Z18" s="37" t="s">
        <v>369</v>
      </c>
      <c r="AA18" s="11"/>
      <c r="AB18" s="38">
        <v>1.2683981347565878</v>
      </c>
      <c r="AC18" s="11"/>
      <c r="AD18" s="39">
        <v>1.2883231729290727</v>
      </c>
      <c r="AE18" s="11"/>
      <c r="AF18" s="36" t="s">
        <v>369</v>
      </c>
      <c r="AG18" s="11"/>
      <c r="AH18" s="37" t="s">
        <v>369</v>
      </c>
      <c r="AI18" s="11"/>
      <c r="AJ18" s="37" t="s">
        <v>369</v>
      </c>
      <c r="AK18" s="11"/>
      <c r="AL18" s="37" t="s">
        <v>369</v>
      </c>
      <c r="AM18" s="11"/>
      <c r="AN18" s="37" t="s">
        <v>369</v>
      </c>
      <c r="AO18" s="11"/>
      <c r="AP18" s="38">
        <v>0.98908255827991431</v>
      </c>
      <c r="AQ18" s="11"/>
      <c r="AR18" s="39">
        <v>1.0058398314799049</v>
      </c>
      <c r="AS18" s="24"/>
    </row>
    <row r="19" spans="2:45" x14ac:dyDescent="0.2">
      <c r="B19" s="154"/>
      <c r="C19" s="158" t="s">
        <v>519</v>
      </c>
      <c r="D19" s="36" t="s">
        <v>369</v>
      </c>
      <c r="E19" s="11"/>
      <c r="F19" s="37" t="s">
        <v>369</v>
      </c>
      <c r="G19" s="11"/>
      <c r="H19" s="37" t="s">
        <v>369</v>
      </c>
      <c r="I19" s="11"/>
      <c r="J19" s="37" t="s">
        <v>369</v>
      </c>
      <c r="K19" s="11"/>
      <c r="L19" s="37" t="s">
        <v>369</v>
      </c>
      <c r="M19" s="11"/>
      <c r="N19" s="38">
        <v>1.6335189708427893</v>
      </c>
      <c r="O19" s="11"/>
      <c r="P19" s="39">
        <v>1.8030072724392114</v>
      </c>
      <c r="Q19" s="11"/>
      <c r="R19" s="36" t="s">
        <v>369</v>
      </c>
      <c r="S19" s="11"/>
      <c r="T19" s="37" t="s">
        <v>369</v>
      </c>
      <c r="U19" s="11"/>
      <c r="V19" s="37" t="s">
        <v>369</v>
      </c>
      <c r="W19" s="11"/>
      <c r="X19" s="37" t="s">
        <v>369</v>
      </c>
      <c r="Y19" s="11"/>
      <c r="Z19" s="37" t="s">
        <v>369</v>
      </c>
      <c r="AA19" s="11"/>
      <c r="AB19" s="38">
        <v>1.6185352064521492</v>
      </c>
      <c r="AC19" s="11"/>
      <c r="AD19" s="39">
        <v>1.4420905795450558</v>
      </c>
      <c r="AE19" s="11"/>
      <c r="AF19" s="36" t="s">
        <v>369</v>
      </c>
      <c r="AG19" s="11"/>
      <c r="AH19" s="37" t="s">
        <v>369</v>
      </c>
      <c r="AI19" s="11"/>
      <c r="AJ19" s="37" t="s">
        <v>369</v>
      </c>
      <c r="AK19" s="11"/>
      <c r="AL19" s="37" t="s">
        <v>369</v>
      </c>
      <c r="AM19" s="11"/>
      <c r="AN19" s="37" t="s">
        <v>369</v>
      </c>
      <c r="AO19" s="11"/>
      <c r="AP19" s="38">
        <v>1.2686912384134919</v>
      </c>
      <c r="AQ19" s="11"/>
      <c r="AR19" s="39">
        <v>1.1688458183896724</v>
      </c>
      <c r="AS19" s="24"/>
    </row>
    <row r="20" spans="2:45" x14ac:dyDescent="0.2">
      <c r="B20" s="156"/>
      <c r="C20" s="135" t="s">
        <v>371</v>
      </c>
      <c r="D20" s="40"/>
      <c r="E20" s="27"/>
      <c r="F20" s="41"/>
      <c r="G20" s="27"/>
      <c r="H20" s="41"/>
      <c r="I20" s="27"/>
      <c r="J20" s="41"/>
      <c r="K20" s="27"/>
      <c r="L20" s="41"/>
      <c r="M20" s="27"/>
      <c r="N20" s="41"/>
      <c r="O20" s="27"/>
      <c r="P20" s="42"/>
      <c r="Q20" s="27"/>
      <c r="R20" s="40"/>
      <c r="S20" s="27"/>
      <c r="T20" s="41"/>
      <c r="U20" s="27"/>
      <c r="V20" s="41"/>
      <c r="W20" s="27"/>
      <c r="X20" s="41"/>
      <c r="Y20" s="27"/>
      <c r="Z20" s="41"/>
      <c r="AA20" s="27"/>
      <c r="AB20" s="41"/>
      <c r="AC20" s="27"/>
      <c r="AD20" s="42"/>
      <c r="AE20" s="27"/>
      <c r="AF20" s="40"/>
      <c r="AG20" s="27"/>
      <c r="AH20" s="41"/>
      <c r="AI20" s="27"/>
      <c r="AJ20" s="41"/>
      <c r="AK20" s="27"/>
      <c r="AL20" s="41"/>
      <c r="AM20" s="27"/>
      <c r="AN20" s="41"/>
      <c r="AO20" s="27"/>
      <c r="AP20" s="41"/>
      <c r="AQ20" s="27"/>
      <c r="AR20" s="42"/>
      <c r="AS20" s="30"/>
    </row>
    <row r="21" spans="2:45" x14ac:dyDescent="0.2">
      <c r="B21" s="13" t="s">
        <v>813</v>
      </c>
      <c r="C21" s="157" t="s">
        <v>516</v>
      </c>
      <c r="D21" s="32" t="s">
        <v>369</v>
      </c>
      <c r="E21" s="9"/>
      <c r="F21" s="33" t="s">
        <v>369</v>
      </c>
      <c r="G21" s="9"/>
      <c r="H21" s="33" t="s">
        <v>369</v>
      </c>
      <c r="I21" s="9"/>
      <c r="J21" s="33" t="s">
        <v>369</v>
      </c>
      <c r="K21" s="9"/>
      <c r="L21" s="33" t="s">
        <v>369</v>
      </c>
      <c r="M21" s="9"/>
      <c r="N21" s="34">
        <v>12.938112502217905</v>
      </c>
      <c r="O21" s="9"/>
      <c r="P21" s="35">
        <v>9.3851360030643516</v>
      </c>
      <c r="Q21" s="9"/>
      <c r="R21" s="32" t="s">
        <v>369</v>
      </c>
      <c r="S21" s="9"/>
      <c r="T21" s="33" t="s">
        <v>369</v>
      </c>
      <c r="U21" s="9"/>
      <c r="V21" s="33" t="s">
        <v>369</v>
      </c>
      <c r="W21" s="9"/>
      <c r="X21" s="33" t="s">
        <v>369</v>
      </c>
      <c r="Y21" s="9"/>
      <c r="Z21" s="33" t="s">
        <v>369</v>
      </c>
      <c r="AA21" s="9"/>
      <c r="AB21" s="34">
        <v>9.871784591614178</v>
      </c>
      <c r="AC21" s="9"/>
      <c r="AD21" s="35">
        <v>7.8486034510823561</v>
      </c>
      <c r="AE21" s="9"/>
      <c r="AF21" s="32" t="s">
        <v>369</v>
      </c>
      <c r="AG21" s="9"/>
      <c r="AH21" s="33" t="s">
        <v>369</v>
      </c>
      <c r="AI21" s="9"/>
      <c r="AJ21" s="33" t="s">
        <v>369</v>
      </c>
      <c r="AK21" s="9"/>
      <c r="AL21" s="33" t="s">
        <v>369</v>
      </c>
      <c r="AM21" s="9"/>
      <c r="AN21" s="33" t="s">
        <v>369</v>
      </c>
      <c r="AO21" s="9"/>
      <c r="AP21" s="34">
        <v>8.4747946030397099</v>
      </c>
      <c r="AQ21" s="9"/>
      <c r="AR21" s="35">
        <v>6.7259255778845244</v>
      </c>
      <c r="AS21" s="10"/>
    </row>
    <row r="22" spans="2:45" x14ac:dyDescent="0.2">
      <c r="B22" s="154"/>
      <c r="C22" s="158" t="s">
        <v>517</v>
      </c>
      <c r="D22" s="36" t="s">
        <v>369</v>
      </c>
      <c r="E22" s="11"/>
      <c r="F22" s="37" t="s">
        <v>369</v>
      </c>
      <c r="G22" s="11"/>
      <c r="H22" s="37" t="s">
        <v>369</v>
      </c>
      <c r="I22" s="11"/>
      <c r="J22" s="37" t="s">
        <v>369</v>
      </c>
      <c r="K22" s="11"/>
      <c r="L22" s="37" t="s">
        <v>369</v>
      </c>
      <c r="M22" s="11"/>
      <c r="N22" s="38">
        <v>11.411533033528624</v>
      </c>
      <c r="O22" s="11"/>
      <c r="P22" s="39">
        <v>8.9346434432366131</v>
      </c>
      <c r="Q22" s="11"/>
      <c r="R22" s="36" t="s">
        <v>369</v>
      </c>
      <c r="S22" s="11"/>
      <c r="T22" s="37" t="s">
        <v>369</v>
      </c>
      <c r="U22" s="11"/>
      <c r="V22" s="37" t="s">
        <v>369</v>
      </c>
      <c r="W22" s="11"/>
      <c r="X22" s="37" t="s">
        <v>369</v>
      </c>
      <c r="Y22" s="11"/>
      <c r="Z22" s="37" t="s">
        <v>369</v>
      </c>
      <c r="AA22" s="11"/>
      <c r="AB22" s="38">
        <v>6.9782157825481583</v>
      </c>
      <c r="AC22" s="11"/>
      <c r="AD22" s="39">
        <v>5.420332366023807</v>
      </c>
      <c r="AE22" s="11"/>
      <c r="AF22" s="36" t="s">
        <v>369</v>
      </c>
      <c r="AG22" s="11"/>
      <c r="AH22" s="37" t="s">
        <v>369</v>
      </c>
      <c r="AI22" s="11"/>
      <c r="AJ22" s="37" t="s">
        <v>369</v>
      </c>
      <c r="AK22" s="11"/>
      <c r="AL22" s="37" t="s">
        <v>369</v>
      </c>
      <c r="AM22" s="11"/>
      <c r="AN22" s="37" t="s">
        <v>369</v>
      </c>
      <c r="AO22" s="11"/>
      <c r="AP22" s="38">
        <v>6.1014877497505653</v>
      </c>
      <c r="AQ22" s="11"/>
      <c r="AR22" s="39">
        <v>4.7601413567554856</v>
      </c>
      <c r="AS22" s="24"/>
    </row>
    <row r="23" spans="2:45" x14ac:dyDescent="0.2">
      <c r="B23" s="154"/>
      <c r="C23" s="158" t="s">
        <v>518</v>
      </c>
      <c r="D23" s="36" t="s">
        <v>369</v>
      </c>
      <c r="E23" s="11"/>
      <c r="F23" s="37" t="s">
        <v>369</v>
      </c>
      <c r="G23" s="11"/>
      <c r="H23" s="37" t="s">
        <v>369</v>
      </c>
      <c r="I23" s="11"/>
      <c r="J23" s="37" t="s">
        <v>369</v>
      </c>
      <c r="K23" s="11"/>
      <c r="L23" s="37" t="s">
        <v>369</v>
      </c>
      <c r="M23" s="11"/>
      <c r="N23" s="38">
        <v>5.9977797227661833</v>
      </c>
      <c r="O23" s="11"/>
      <c r="P23" s="39">
        <v>2.3280342556424456</v>
      </c>
      <c r="Q23" s="11"/>
      <c r="R23" s="36" t="s">
        <v>369</v>
      </c>
      <c r="S23" s="11"/>
      <c r="T23" s="37" t="s">
        <v>369</v>
      </c>
      <c r="U23" s="11"/>
      <c r="V23" s="37" t="s">
        <v>369</v>
      </c>
      <c r="W23" s="11"/>
      <c r="X23" s="37" t="s">
        <v>369</v>
      </c>
      <c r="Y23" s="11"/>
      <c r="Z23" s="37" t="s">
        <v>369</v>
      </c>
      <c r="AA23" s="11"/>
      <c r="AB23" s="38">
        <v>4.4217391722216846</v>
      </c>
      <c r="AC23" s="11"/>
      <c r="AD23" s="39">
        <v>4.6129871446948219</v>
      </c>
      <c r="AE23" s="11"/>
      <c r="AF23" s="36" t="s">
        <v>369</v>
      </c>
      <c r="AG23" s="11"/>
      <c r="AH23" s="37" t="s">
        <v>369</v>
      </c>
      <c r="AI23" s="11"/>
      <c r="AJ23" s="37" t="s">
        <v>369</v>
      </c>
      <c r="AK23" s="11"/>
      <c r="AL23" s="37" t="s">
        <v>369</v>
      </c>
      <c r="AM23" s="11"/>
      <c r="AN23" s="37" t="s">
        <v>369</v>
      </c>
      <c r="AO23" s="11"/>
      <c r="AP23" s="38">
        <v>3.8073223494755837</v>
      </c>
      <c r="AQ23" s="11"/>
      <c r="AR23" s="39">
        <v>3.866030628504511</v>
      </c>
      <c r="AS23" s="24"/>
    </row>
    <row r="24" spans="2:45" x14ac:dyDescent="0.2">
      <c r="B24" s="154"/>
      <c r="C24" s="158" t="s">
        <v>519</v>
      </c>
      <c r="D24" s="36" t="s">
        <v>369</v>
      </c>
      <c r="E24" s="11"/>
      <c r="F24" s="37" t="s">
        <v>369</v>
      </c>
      <c r="G24" s="11"/>
      <c r="H24" s="37" t="s">
        <v>369</v>
      </c>
      <c r="I24" s="11"/>
      <c r="J24" s="37" t="s">
        <v>369</v>
      </c>
      <c r="K24" s="11"/>
      <c r="L24" s="37" t="s">
        <v>369</v>
      </c>
      <c r="M24" s="11"/>
      <c r="N24" s="38">
        <v>7.2424142562822089</v>
      </c>
      <c r="O24" s="11"/>
      <c r="P24" s="39">
        <v>3.9721600075310741</v>
      </c>
      <c r="Q24" s="11"/>
      <c r="R24" s="36" t="s">
        <v>369</v>
      </c>
      <c r="S24" s="11"/>
      <c r="T24" s="37" t="s">
        <v>369</v>
      </c>
      <c r="U24" s="11"/>
      <c r="V24" s="37" t="s">
        <v>369</v>
      </c>
      <c r="W24" s="11"/>
      <c r="X24" s="37" t="s">
        <v>369</v>
      </c>
      <c r="Y24" s="11"/>
      <c r="Z24" s="37" t="s">
        <v>369</v>
      </c>
      <c r="AA24" s="11"/>
      <c r="AB24" s="38">
        <v>7.1710055529855223</v>
      </c>
      <c r="AC24" s="11"/>
      <c r="AD24" s="39">
        <v>5.5510082407802974</v>
      </c>
      <c r="AE24" s="11"/>
      <c r="AF24" s="36" t="s">
        <v>369</v>
      </c>
      <c r="AG24" s="11"/>
      <c r="AH24" s="37" t="s">
        <v>369</v>
      </c>
      <c r="AI24" s="11"/>
      <c r="AJ24" s="37" t="s">
        <v>369</v>
      </c>
      <c r="AK24" s="11"/>
      <c r="AL24" s="37" t="s">
        <v>369</v>
      </c>
      <c r="AM24" s="11"/>
      <c r="AN24" s="37" t="s">
        <v>369</v>
      </c>
      <c r="AO24" s="11"/>
      <c r="AP24" s="38">
        <v>6.0752900263092586</v>
      </c>
      <c r="AQ24" s="11"/>
      <c r="AR24" s="39">
        <v>4.6771059163311977</v>
      </c>
      <c r="AS24" s="24"/>
    </row>
    <row r="25" spans="2:45" x14ac:dyDescent="0.2">
      <c r="B25" s="156"/>
      <c r="C25" s="135" t="s">
        <v>371</v>
      </c>
      <c r="D25" s="40"/>
      <c r="E25" s="27"/>
      <c r="F25" s="41"/>
      <c r="G25" s="27"/>
      <c r="H25" s="41"/>
      <c r="I25" s="27"/>
      <c r="J25" s="41"/>
      <c r="K25" s="27"/>
      <c r="L25" s="41"/>
      <c r="M25" s="27"/>
      <c r="N25" s="41"/>
      <c r="O25" s="27"/>
      <c r="P25" s="42"/>
      <c r="Q25" s="27"/>
      <c r="R25" s="40"/>
      <c r="S25" s="27"/>
      <c r="T25" s="41"/>
      <c r="U25" s="27"/>
      <c r="V25" s="41"/>
      <c r="W25" s="27"/>
      <c r="X25" s="41"/>
      <c r="Y25" s="27"/>
      <c r="Z25" s="41"/>
      <c r="AA25" s="27"/>
      <c r="AB25" s="41"/>
      <c r="AC25" s="27"/>
      <c r="AD25" s="42"/>
      <c r="AE25" s="27"/>
      <c r="AF25" s="40"/>
      <c r="AG25" s="27"/>
      <c r="AH25" s="41"/>
      <c r="AI25" s="27"/>
      <c r="AJ25" s="41"/>
      <c r="AK25" s="27"/>
      <c r="AL25" s="41"/>
      <c r="AM25" s="27"/>
      <c r="AN25" s="41"/>
      <c r="AO25" s="27"/>
      <c r="AP25" s="41"/>
      <c r="AQ25" s="27"/>
      <c r="AR25" s="42"/>
      <c r="AS25" s="30"/>
    </row>
    <row r="26" spans="2:45" x14ac:dyDescent="0.2">
      <c r="B26" s="13" t="s">
        <v>448</v>
      </c>
      <c r="C26" s="157" t="s">
        <v>516</v>
      </c>
      <c r="D26" s="32" t="s">
        <v>369</v>
      </c>
      <c r="E26" s="9"/>
      <c r="F26" s="33" t="s">
        <v>369</v>
      </c>
      <c r="G26" s="9"/>
      <c r="H26" s="33" t="s">
        <v>369</v>
      </c>
      <c r="I26" s="9"/>
      <c r="J26" s="33" t="s">
        <v>369</v>
      </c>
      <c r="K26" s="9"/>
      <c r="L26" s="33" t="s">
        <v>369</v>
      </c>
      <c r="M26" s="9"/>
      <c r="N26" s="34">
        <v>5.6075480612500623</v>
      </c>
      <c r="O26" s="9"/>
      <c r="P26" s="35">
        <v>5.3586190174358936</v>
      </c>
      <c r="Q26" s="9"/>
      <c r="R26" s="32" t="s">
        <v>369</v>
      </c>
      <c r="S26" s="9"/>
      <c r="T26" s="33" t="s">
        <v>369</v>
      </c>
      <c r="U26" s="9"/>
      <c r="V26" s="33" t="s">
        <v>369</v>
      </c>
      <c r="W26" s="9"/>
      <c r="X26" s="33" t="s">
        <v>369</v>
      </c>
      <c r="Y26" s="9"/>
      <c r="Z26" s="33" t="s">
        <v>369</v>
      </c>
      <c r="AA26" s="9"/>
      <c r="AB26" s="34">
        <v>3.9589087315848288</v>
      </c>
      <c r="AC26" s="9"/>
      <c r="AD26" s="35">
        <v>3.9264842626701872</v>
      </c>
      <c r="AE26" s="9"/>
      <c r="AF26" s="32" t="s">
        <v>369</v>
      </c>
      <c r="AG26" s="9"/>
      <c r="AH26" s="33" t="s">
        <v>369</v>
      </c>
      <c r="AI26" s="9"/>
      <c r="AJ26" s="33" t="s">
        <v>369</v>
      </c>
      <c r="AK26" s="9"/>
      <c r="AL26" s="33" t="s">
        <v>369</v>
      </c>
      <c r="AM26" s="9"/>
      <c r="AN26" s="33" t="s">
        <v>369</v>
      </c>
      <c r="AO26" s="9"/>
      <c r="AP26" s="34">
        <v>3.3741911823220021</v>
      </c>
      <c r="AQ26" s="9"/>
      <c r="AR26" s="35">
        <v>3.3590755692773393</v>
      </c>
      <c r="AS26" s="10"/>
    </row>
    <row r="27" spans="2:45" x14ac:dyDescent="0.2">
      <c r="B27" s="154"/>
      <c r="C27" s="158" t="s">
        <v>517</v>
      </c>
      <c r="D27" s="36" t="s">
        <v>369</v>
      </c>
      <c r="E27" s="11"/>
      <c r="F27" s="37" t="s">
        <v>369</v>
      </c>
      <c r="G27" s="11"/>
      <c r="H27" s="37" t="s">
        <v>369</v>
      </c>
      <c r="I27" s="11"/>
      <c r="J27" s="37" t="s">
        <v>369</v>
      </c>
      <c r="K27" s="11"/>
      <c r="L27" s="37" t="s">
        <v>369</v>
      </c>
      <c r="M27" s="11"/>
      <c r="N27" s="38">
        <v>4.6388119890534893</v>
      </c>
      <c r="O27" s="11"/>
      <c r="P27" s="39">
        <v>4.8196649557149858</v>
      </c>
      <c r="Q27" s="11"/>
      <c r="R27" s="36" t="s">
        <v>369</v>
      </c>
      <c r="S27" s="11"/>
      <c r="T27" s="37" t="s">
        <v>369</v>
      </c>
      <c r="U27" s="11"/>
      <c r="V27" s="37" t="s">
        <v>369</v>
      </c>
      <c r="W27" s="11"/>
      <c r="X27" s="37" t="s">
        <v>369</v>
      </c>
      <c r="Y27" s="11"/>
      <c r="Z27" s="37" t="s">
        <v>369</v>
      </c>
      <c r="AA27" s="11"/>
      <c r="AB27" s="38">
        <v>3.0408881298673456</v>
      </c>
      <c r="AC27" s="11"/>
      <c r="AD27" s="39">
        <v>3.2687073660081998</v>
      </c>
      <c r="AE27" s="11"/>
      <c r="AF27" s="36" t="s">
        <v>369</v>
      </c>
      <c r="AG27" s="11"/>
      <c r="AH27" s="37" t="s">
        <v>369</v>
      </c>
      <c r="AI27" s="11"/>
      <c r="AJ27" s="37" t="s">
        <v>369</v>
      </c>
      <c r="AK27" s="11"/>
      <c r="AL27" s="37" t="s">
        <v>369</v>
      </c>
      <c r="AM27" s="11"/>
      <c r="AN27" s="37" t="s">
        <v>369</v>
      </c>
      <c r="AO27" s="11"/>
      <c r="AP27" s="38">
        <v>2.6128093095508529</v>
      </c>
      <c r="AQ27" s="11"/>
      <c r="AR27" s="39">
        <v>2.8165496543348394</v>
      </c>
      <c r="AS27" s="24"/>
    </row>
    <row r="28" spans="2:45" x14ac:dyDescent="0.2">
      <c r="B28" s="154"/>
      <c r="C28" s="158" t="s">
        <v>518</v>
      </c>
      <c r="D28" s="36" t="s">
        <v>369</v>
      </c>
      <c r="E28" s="11"/>
      <c r="F28" s="37" t="s">
        <v>369</v>
      </c>
      <c r="G28" s="11"/>
      <c r="H28" s="37" t="s">
        <v>369</v>
      </c>
      <c r="I28" s="11"/>
      <c r="J28" s="37" t="s">
        <v>369</v>
      </c>
      <c r="K28" s="11"/>
      <c r="L28" s="37" t="s">
        <v>369</v>
      </c>
      <c r="M28" s="11"/>
      <c r="N28" s="38">
        <v>2.4301763121905622</v>
      </c>
      <c r="O28" s="11"/>
      <c r="P28" s="39">
        <v>0.92992045966843362</v>
      </c>
      <c r="Q28" s="11"/>
      <c r="R28" s="36" t="s">
        <v>369</v>
      </c>
      <c r="S28" s="11"/>
      <c r="T28" s="37" t="s">
        <v>369</v>
      </c>
      <c r="U28" s="11"/>
      <c r="V28" s="37" t="s">
        <v>369</v>
      </c>
      <c r="W28" s="11"/>
      <c r="X28" s="37" t="s">
        <v>369</v>
      </c>
      <c r="Y28" s="11"/>
      <c r="Z28" s="37" t="s">
        <v>369</v>
      </c>
      <c r="AA28" s="11"/>
      <c r="AB28" s="38">
        <v>1.9183829539901796</v>
      </c>
      <c r="AC28" s="11"/>
      <c r="AD28" s="39">
        <v>1.7395518268392589</v>
      </c>
      <c r="AE28" s="11"/>
      <c r="AF28" s="36" t="s">
        <v>369</v>
      </c>
      <c r="AG28" s="11"/>
      <c r="AH28" s="37" t="s">
        <v>369</v>
      </c>
      <c r="AI28" s="11"/>
      <c r="AJ28" s="37" t="s">
        <v>369</v>
      </c>
      <c r="AK28" s="11"/>
      <c r="AL28" s="37" t="s">
        <v>369</v>
      </c>
      <c r="AM28" s="11"/>
      <c r="AN28" s="37" t="s">
        <v>369</v>
      </c>
      <c r="AO28" s="11"/>
      <c r="AP28" s="38">
        <v>1.6181527846443582</v>
      </c>
      <c r="AQ28" s="11"/>
      <c r="AR28" s="39">
        <v>1.4355672966307196</v>
      </c>
      <c r="AS28" s="24"/>
    </row>
    <row r="29" spans="2:45" x14ac:dyDescent="0.2">
      <c r="B29" s="154"/>
      <c r="C29" s="158" t="s">
        <v>519</v>
      </c>
      <c r="D29" s="36" t="s">
        <v>369</v>
      </c>
      <c r="E29" s="11"/>
      <c r="F29" s="37" t="s">
        <v>369</v>
      </c>
      <c r="G29" s="11"/>
      <c r="H29" s="37" t="s">
        <v>369</v>
      </c>
      <c r="I29" s="11"/>
      <c r="J29" s="37" t="s">
        <v>369</v>
      </c>
      <c r="K29" s="11"/>
      <c r="L29" s="37" t="s">
        <v>369</v>
      </c>
      <c r="M29" s="11"/>
      <c r="N29" s="38">
        <v>3.5768068789237106</v>
      </c>
      <c r="O29" s="11"/>
      <c r="P29" s="39">
        <v>3.1152665866168792</v>
      </c>
      <c r="Q29" s="11"/>
      <c r="R29" s="36" t="s">
        <v>369</v>
      </c>
      <c r="S29" s="11"/>
      <c r="T29" s="37" t="s">
        <v>369</v>
      </c>
      <c r="U29" s="11"/>
      <c r="V29" s="37" t="s">
        <v>369</v>
      </c>
      <c r="W29" s="11"/>
      <c r="X29" s="37" t="s">
        <v>369</v>
      </c>
      <c r="Y29" s="11"/>
      <c r="Z29" s="37" t="s">
        <v>369</v>
      </c>
      <c r="AA29" s="11"/>
      <c r="AB29" s="38">
        <v>2.8479574680284969</v>
      </c>
      <c r="AC29" s="11"/>
      <c r="AD29" s="39">
        <v>2.2546604604195162</v>
      </c>
      <c r="AE29" s="11"/>
      <c r="AF29" s="36" t="s">
        <v>369</v>
      </c>
      <c r="AG29" s="11"/>
      <c r="AH29" s="37" t="s">
        <v>369</v>
      </c>
      <c r="AI29" s="11"/>
      <c r="AJ29" s="37" t="s">
        <v>369</v>
      </c>
      <c r="AK29" s="11"/>
      <c r="AL29" s="37" t="s">
        <v>369</v>
      </c>
      <c r="AM29" s="11"/>
      <c r="AN29" s="37" t="s">
        <v>369</v>
      </c>
      <c r="AO29" s="11"/>
      <c r="AP29" s="38">
        <v>2.4007419482502441</v>
      </c>
      <c r="AQ29" s="11"/>
      <c r="AR29" s="39">
        <v>1.9310383570890075</v>
      </c>
      <c r="AS29" s="24"/>
    </row>
    <row r="30" spans="2:45" x14ac:dyDescent="0.2">
      <c r="B30" s="156"/>
      <c r="C30" s="135" t="s">
        <v>371</v>
      </c>
      <c r="D30" s="40"/>
      <c r="E30" s="27"/>
      <c r="F30" s="41"/>
      <c r="G30" s="27"/>
      <c r="H30" s="41"/>
      <c r="I30" s="27"/>
      <c r="J30" s="41"/>
      <c r="K30" s="27"/>
      <c r="L30" s="41"/>
      <c r="M30" s="27"/>
      <c r="N30" s="41"/>
      <c r="O30" s="27"/>
      <c r="P30" s="42"/>
      <c r="Q30" s="27"/>
      <c r="R30" s="40"/>
      <c r="S30" s="27"/>
      <c r="T30" s="41"/>
      <c r="U30" s="27"/>
      <c r="V30" s="41"/>
      <c r="W30" s="27"/>
      <c r="X30" s="41"/>
      <c r="Y30" s="27"/>
      <c r="Z30" s="41"/>
      <c r="AA30" s="27"/>
      <c r="AB30" s="41"/>
      <c r="AC30" s="27"/>
      <c r="AD30" s="42"/>
      <c r="AE30" s="27"/>
      <c r="AF30" s="40"/>
      <c r="AG30" s="27"/>
      <c r="AH30" s="41"/>
      <c r="AI30" s="27"/>
      <c r="AJ30" s="41"/>
      <c r="AK30" s="27"/>
      <c r="AL30" s="41"/>
      <c r="AM30" s="27"/>
      <c r="AN30" s="41"/>
      <c r="AO30" s="27"/>
      <c r="AP30" s="41"/>
      <c r="AQ30" s="27"/>
      <c r="AR30" s="42"/>
      <c r="AS30" s="30"/>
    </row>
    <row r="31" spans="2:45" x14ac:dyDescent="0.2">
      <c r="B31" s="13" t="s">
        <v>449</v>
      </c>
      <c r="C31" s="157" t="s">
        <v>516</v>
      </c>
      <c r="D31" s="32" t="s">
        <v>369</v>
      </c>
      <c r="E31" s="9"/>
      <c r="F31" s="33" t="s">
        <v>369</v>
      </c>
      <c r="G31" s="9"/>
      <c r="H31" s="33" t="s">
        <v>369</v>
      </c>
      <c r="I31" s="9"/>
      <c r="J31" s="33" t="s">
        <v>369</v>
      </c>
      <c r="K31" s="9"/>
      <c r="L31" s="33" t="s">
        <v>369</v>
      </c>
      <c r="M31" s="9"/>
      <c r="N31" s="34">
        <v>11.092275089876731</v>
      </c>
      <c r="O31" s="9"/>
      <c r="P31" s="35">
        <v>9.1766094982012483</v>
      </c>
      <c r="Q31" s="9"/>
      <c r="R31" s="32" t="s">
        <v>369</v>
      </c>
      <c r="S31" s="9"/>
      <c r="T31" s="33" t="s">
        <v>369</v>
      </c>
      <c r="U31" s="9"/>
      <c r="V31" s="33" t="s">
        <v>369</v>
      </c>
      <c r="W31" s="9"/>
      <c r="X31" s="33" t="s">
        <v>369</v>
      </c>
      <c r="Y31" s="9"/>
      <c r="Z31" s="33" t="s">
        <v>369</v>
      </c>
      <c r="AA31" s="9"/>
      <c r="AB31" s="34">
        <v>7.6397715931938226</v>
      </c>
      <c r="AC31" s="9"/>
      <c r="AD31" s="35">
        <v>6.3981357101969909</v>
      </c>
      <c r="AE31" s="9"/>
      <c r="AF31" s="32" t="s">
        <v>369</v>
      </c>
      <c r="AG31" s="9"/>
      <c r="AH31" s="33" t="s">
        <v>369</v>
      </c>
      <c r="AI31" s="9"/>
      <c r="AJ31" s="33" t="s">
        <v>369</v>
      </c>
      <c r="AK31" s="9"/>
      <c r="AL31" s="33" t="s">
        <v>369</v>
      </c>
      <c r="AM31" s="9"/>
      <c r="AN31" s="33" t="s">
        <v>369</v>
      </c>
      <c r="AO31" s="9"/>
      <c r="AP31" s="34">
        <v>6.502099509755185</v>
      </c>
      <c r="AQ31" s="9"/>
      <c r="AR31" s="35">
        <v>5.4400597920421001</v>
      </c>
      <c r="AS31" s="10"/>
    </row>
    <row r="32" spans="2:45" x14ac:dyDescent="0.2">
      <c r="B32" s="154"/>
      <c r="C32" s="158" t="s">
        <v>517</v>
      </c>
      <c r="D32" s="36" t="s">
        <v>369</v>
      </c>
      <c r="E32" s="11"/>
      <c r="F32" s="37" t="s">
        <v>369</v>
      </c>
      <c r="G32" s="11"/>
      <c r="H32" s="37" t="s">
        <v>369</v>
      </c>
      <c r="I32" s="11"/>
      <c r="J32" s="37" t="s">
        <v>369</v>
      </c>
      <c r="K32" s="11"/>
      <c r="L32" s="37" t="s">
        <v>369</v>
      </c>
      <c r="M32" s="11"/>
      <c r="N32" s="38">
        <v>11.488573215387955</v>
      </c>
      <c r="O32" s="11"/>
      <c r="P32" s="39">
        <v>7.7119676614739712</v>
      </c>
      <c r="Q32" s="11"/>
      <c r="R32" s="36" t="s">
        <v>369</v>
      </c>
      <c r="S32" s="11"/>
      <c r="T32" s="37" t="s">
        <v>369</v>
      </c>
      <c r="U32" s="11"/>
      <c r="V32" s="37" t="s">
        <v>369</v>
      </c>
      <c r="W32" s="11"/>
      <c r="X32" s="37" t="s">
        <v>369</v>
      </c>
      <c r="Y32" s="11"/>
      <c r="Z32" s="37" t="s">
        <v>369</v>
      </c>
      <c r="AA32" s="11"/>
      <c r="AB32" s="38">
        <v>6.3897699406569783</v>
      </c>
      <c r="AC32" s="11"/>
      <c r="AD32" s="39">
        <v>5.5572000011695222</v>
      </c>
      <c r="AE32" s="11"/>
      <c r="AF32" s="36" t="s">
        <v>369</v>
      </c>
      <c r="AG32" s="11"/>
      <c r="AH32" s="37" t="s">
        <v>369</v>
      </c>
      <c r="AI32" s="11"/>
      <c r="AJ32" s="37" t="s">
        <v>369</v>
      </c>
      <c r="AK32" s="11"/>
      <c r="AL32" s="37" t="s">
        <v>369</v>
      </c>
      <c r="AM32" s="11"/>
      <c r="AN32" s="37" t="s">
        <v>369</v>
      </c>
      <c r="AO32" s="11"/>
      <c r="AP32" s="38">
        <v>5.6094153972051615</v>
      </c>
      <c r="AQ32" s="11"/>
      <c r="AR32" s="39">
        <v>4.7097917654594301</v>
      </c>
      <c r="AS32" s="24"/>
    </row>
    <row r="33" spans="2:45" x14ac:dyDescent="0.2">
      <c r="B33" s="154"/>
      <c r="C33" s="158" t="s">
        <v>518</v>
      </c>
      <c r="D33" s="36" t="s">
        <v>369</v>
      </c>
      <c r="E33" s="11"/>
      <c r="F33" s="37" t="s">
        <v>369</v>
      </c>
      <c r="G33" s="11"/>
      <c r="H33" s="37" t="s">
        <v>369</v>
      </c>
      <c r="I33" s="11"/>
      <c r="J33" s="37" t="s">
        <v>369</v>
      </c>
      <c r="K33" s="11"/>
      <c r="L33" s="37" t="s">
        <v>369</v>
      </c>
      <c r="M33" s="11"/>
      <c r="N33" s="38">
        <v>7.0780831904640822</v>
      </c>
      <c r="O33" s="11"/>
      <c r="P33" s="39">
        <v>6.6448711129888798</v>
      </c>
      <c r="Q33" s="11"/>
      <c r="R33" s="36" t="s">
        <v>369</v>
      </c>
      <c r="S33" s="11"/>
      <c r="T33" s="37" t="s">
        <v>369</v>
      </c>
      <c r="U33" s="11"/>
      <c r="V33" s="37" t="s">
        <v>369</v>
      </c>
      <c r="W33" s="11"/>
      <c r="X33" s="37" t="s">
        <v>369</v>
      </c>
      <c r="Y33" s="11"/>
      <c r="Z33" s="37" t="s">
        <v>369</v>
      </c>
      <c r="AA33" s="11"/>
      <c r="AB33" s="38">
        <v>5.5192211468182935</v>
      </c>
      <c r="AC33" s="11"/>
      <c r="AD33" s="39">
        <v>3.7084146332943235</v>
      </c>
      <c r="AE33" s="11"/>
      <c r="AF33" s="36" t="s">
        <v>369</v>
      </c>
      <c r="AG33" s="11"/>
      <c r="AH33" s="37" t="s">
        <v>369</v>
      </c>
      <c r="AI33" s="11"/>
      <c r="AJ33" s="37" t="s">
        <v>369</v>
      </c>
      <c r="AK33" s="11"/>
      <c r="AL33" s="37" t="s">
        <v>369</v>
      </c>
      <c r="AM33" s="11"/>
      <c r="AN33" s="37" t="s">
        <v>369</v>
      </c>
      <c r="AO33" s="11"/>
      <c r="AP33" s="38">
        <v>4.6343024648111149</v>
      </c>
      <c r="AQ33" s="11"/>
      <c r="AR33" s="39">
        <v>3.2531364839807777</v>
      </c>
      <c r="AS33" s="24"/>
    </row>
    <row r="34" spans="2:45" x14ac:dyDescent="0.2">
      <c r="B34" s="154"/>
      <c r="C34" s="158" t="s">
        <v>519</v>
      </c>
      <c r="D34" s="36" t="s">
        <v>369</v>
      </c>
      <c r="E34" s="11"/>
      <c r="F34" s="37" t="s">
        <v>369</v>
      </c>
      <c r="G34" s="11"/>
      <c r="H34" s="37" t="s">
        <v>369</v>
      </c>
      <c r="I34" s="11"/>
      <c r="J34" s="37" t="s">
        <v>369</v>
      </c>
      <c r="K34" s="11"/>
      <c r="L34" s="37" t="s">
        <v>369</v>
      </c>
      <c r="M34" s="11"/>
      <c r="N34" s="38">
        <v>5.8490370119825776</v>
      </c>
      <c r="O34" s="11"/>
      <c r="P34" s="39">
        <v>5.5697947828613223</v>
      </c>
      <c r="Q34" s="11"/>
      <c r="R34" s="36" t="s">
        <v>369</v>
      </c>
      <c r="S34" s="11"/>
      <c r="T34" s="37" t="s">
        <v>369</v>
      </c>
      <c r="U34" s="11"/>
      <c r="V34" s="37" t="s">
        <v>369</v>
      </c>
      <c r="W34" s="11"/>
      <c r="X34" s="37" t="s">
        <v>369</v>
      </c>
      <c r="Y34" s="11"/>
      <c r="Z34" s="37" t="s">
        <v>369</v>
      </c>
      <c r="AA34" s="11"/>
      <c r="AB34" s="38">
        <v>5.5570193686435854</v>
      </c>
      <c r="AC34" s="11"/>
      <c r="AD34" s="39">
        <v>4.456070855702901</v>
      </c>
      <c r="AE34" s="11"/>
      <c r="AF34" s="36" t="s">
        <v>369</v>
      </c>
      <c r="AG34" s="11"/>
      <c r="AH34" s="37" t="s">
        <v>369</v>
      </c>
      <c r="AI34" s="11"/>
      <c r="AJ34" s="37" t="s">
        <v>369</v>
      </c>
      <c r="AK34" s="11"/>
      <c r="AL34" s="37" t="s">
        <v>369</v>
      </c>
      <c r="AM34" s="11"/>
      <c r="AN34" s="37" t="s">
        <v>369</v>
      </c>
      <c r="AO34" s="11"/>
      <c r="AP34" s="38">
        <v>4.5931040497211102</v>
      </c>
      <c r="AQ34" s="11"/>
      <c r="AR34" s="39">
        <v>3.7354143492669474</v>
      </c>
      <c r="AS34" s="24"/>
    </row>
    <row r="35" spans="2:45" x14ac:dyDescent="0.2">
      <c r="B35" s="156"/>
      <c r="C35" s="135" t="s">
        <v>371</v>
      </c>
      <c r="D35" s="40"/>
      <c r="E35" s="27"/>
      <c r="F35" s="41"/>
      <c r="G35" s="27"/>
      <c r="H35" s="41"/>
      <c r="I35" s="27"/>
      <c r="J35" s="41"/>
      <c r="K35" s="27"/>
      <c r="L35" s="41"/>
      <c r="M35" s="27"/>
      <c r="N35" s="41"/>
      <c r="O35" s="27"/>
      <c r="P35" s="42"/>
      <c r="Q35" s="27"/>
      <c r="R35" s="40"/>
      <c r="S35" s="27"/>
      <c r="T35" s="41"/>
      <c r="U35" s="27"/>
      <c r="V35" s="41"/>
      <c r="W35" s="27"/>
      <c r="X35" s="41"/>
      <c r="Y35" s="27"/>
      <c r="Z35" s="41"/>
      <c r="AA35" s="27"/>
      <c r="AB35" s="41"/>
      <c r="AC35" s="27"/>
      <c r="AD35" s="42"/>
      <c r="AE35" s="27"/>
      <c r="AF35" s="40"/>
      <c r="AG35" s="27"/>
      <c r="AH35" s="41"/>
      <c r="AI35" s="27"/>
      <c r="AJ35" s="41"/>
      <c r="AK35" s="27"/>
      <c r="AL35" s="41"/>
      <c r="AM35" s="27"/>
      <c r="AN35" s="41"/>
      <c r="AO35" s="27"/>
      <c r="AP35" s="41"/>
      <c r="AQ35" s="27"/>
      <c r="AR35" s="42"/>
      <c r="AS35" s="30"/>
    </row>
    <row r="36" spans="2:45" x14ac:dyDescent="0.2">
      <c r="B36" s="13" t="s">
        <v>814</v>
      </c>
      <c r="C36" s="157" t="s">
        <v>516</v>
      </c>
      <c r="D36" s="32" t="s">
        <v>369</v>
      </c>
      <c r="E36" s="9"/>
      <c r="F36" s="33" t="s">
        <v>369</v>
      </c>
      <c r="G36" s="9"/>
      <c r="H36" s="33" t="s">
        <v>369</v>
      </c>
      <c r="I36" s="9"/>
      <c r="J36" s="33" t="s">
        <v>369</v>
      </c>
      <c r="K36" s="9"/>
      <c r="L36" s="33" t="s">
        <v>369</v>
      </c>
      <c r="M36" s="9"/>
      <c r="N36" s="34">
        <v>3.3436703340775864</v>
      </c>
      <c r="O36" s="9"/>
      <c r="P36" s="35">
        <v>3.562099630694795</v>
      </c>
      <c r="Q36" s="9"/>
      <c r="R36" s="32" t="s">
        <v>369</v>
      </c>
      <c r="S36" s="9"/>
      <c r="T36" s="33" t="s">
        <v>369</v>
      </c>
      <c r="U36" s="9"/>
      <c r="V36" s="33" t="s">
        <v>369</v>
      </c>
      <c r="W36" s="9"/>
      <c r="X36" s="33" t="s">
        <v>369</v>
      </c>
      <c r="Y36" s="9"/>
      <c r="Z36" s="33" t="s">
        <v>369</v>
      </c>
      <c r="AA36" s="9"/>
      <c r="AB36" s="34">
        <v>3.192163880438128</v>
      </c>
      <c r="AC36" s="9"/>
      <c r="AD36" s="35">
        <v>3.9665278196387028</v>
      </c>
      <c r="AE36" s="9"/>
      <c r="AF36" s="32" t="s">
        <v>369</v>
      </c>
      <c r="AG36" s="9"/>
      <c r="AH36" s="33" t="s">
        <v>369</v>
      </c>
      <c r="AI36" s="9"/>
      <c r="AJ36" s="33" t="s">
        <v>369</v>
      </c>
      <c r="AK36" s="9"/>
      <c r="AL36" s="33" t="s">
        <v>369</v>
      </c>
      <c r="AM36" s="9"/>
      <c r="AN36" s="33" t="s">
        <v>369</v>
      </c>
      <c r="AO36" s="9"/>
      <c r="AP36" s="34">
        <v>2.5418915609880388</v>
      </c>
      <c r="AQ36" s="9"/>
      <c r="AR36" s="35">
        <v>3.1179510665199919</v>
      </c>
      <c r="AS36" s="10"/>
    </row>
    <row r="37" spans="2:45" x14ac:dyDescent="0.2">
      <c r="B37" s="154"/>
      <c r="C37" s="158" t="s">
        <v>517</v>
      </c>
      <c r="D37" s="36" t="s">
        <v>369</v>
      </c>
      <c r="E37" s="11"/>
      <c r="F37" s="37" t="s">
        <v>369</v>
      </c>
      <c r="G37" s="11"/>
      <c r="H37" s="37" t="s">
        <v>369</v>
      </c>
      <c r="I37" s="11"/>
      <c r="J37" s="37" t="s">
        <v>369</v>
      </c>
      <c r="K37" s="11"/>
      <c r="L37" s="37" t="s">
        <v>369</v>
      </c>
      <c r="M37" s="11"/>
      <c r="N37" s="38">
        <v>3.1123850064014311</v>
      </c>
      <c r="O37" s="11"/>
      <c r="P37" s="39">
        <v>3.2193831093375009</v>
      </c>
      <c r="Q37" s="11"/>
      <c r="R37" s="36" t="s">
        <v>369</v>
      </c>
      <c r="S37" s="11"/>
      <c r="T37" s="37" t="s">
        <v>369</v>
      </c>
      <c r="U37" s="11"/>
      <c r="V37" s="37" t="s">
        <v>369</v>
      </c>
      <c r="W37" s="11"/>
      <c r="X37" s="37" t="s">
        <v>369</v>
      </c>
      <c r="Y37" s="11"/>
      <c r="Z37" s="37" t="s">
        <v>369</v>
      </c>
      <c r="AA37" s="11"/>
      <c r="AB37" s="38">
        <v>2.0129053789464098</v>
      </c>
      <c r="AC37" s="11"/>
      <c r="AD37" s="39">
        <v>3.0438489819122139</v>
      </c>
      <c r="AE37" s="11"/>
      <c r="AF37" s="36" t="s">
        <v>369</v>
      </c>
      <c r="AG37" s="11"/>
      <c r="AH37" s="37" t="s">
        <v>369</v>
      </c>
      <c r="AI37" s="11"/>
      <c r="AJ37" s="37" t="s">
        <v>369</v>
      </c>
      <c r="AK37" s="11"/>
      <c r="AL37" s="37" t="s">
        <v>369</v>
      </c>
      <c r="AM37" s="11"/>
      <c r="AN37" s="37" t="s">
        <v>369</v>
      </c>
      <c r="AO37" s="11"/>
      <c r="AP37" s="38">
        <v>1.7065570233647072</v>
      </c>
      <c r="AQ37" s="11"/>
      <c r="AR37" s="39">
        <v>2.4294611506750181</v>
      </c>
      <c r="AS37" s="24"/>
    </row>
    <row r="38" spans="2:45" x14ac:dyDescent="0.2">
      <c r="B38" s="154"/>
      <c r="C38" s="158" t="s">
        <v>518</v>
      </c>
      <c r="D38" s="36" t="s">
        <v>369</v>
      </c>
      <c r="E38" s="11"/>
      <c r="F38" s="37" t="s">
        <v>369</v>
      </c>
      <c r="G38" s="11"/>
      <c r="H38" s="37" t="s">
        <v>369</v>
      </c>
      <c r="I38" s="11"/>
      <c r="J38" s="37" t="s">
        <v>369</v>
      </c>
      <c r="K38" s="11"/>
      <c r="L38" s="37" t="s">
        <v>369</v>
      </c>
      <c r="M38" s="11"/>
      <c r="N38" s="38">
        <v>1.0819345967364182</v>
      </c>
      <c r="O38" s="11"/>
      <c r="P38" s="39">
        <v>1.4881078202335083</v>
      </c>
      <c r="Q38" s="11"/>
      <c r="R38" s="36" t="s">
        <v>369</v>
      </c>
      <c r="S38" s="11"/>
      <c r="T38" s="37" t="s">
        <v>369</v>
      </c>
      <c r="U38" s="11"/>
      <c r="V38" s="37" t="s">
        <v>369</v>
      </c>
      <c r="W38" s="11"/>
      <c r="X38" s="37" t="s">
        <v>369</v>
      </c>
      <c r="Y38" s="11"/>
      <c r="Z38" s="37" t="s">
        <v>369</v>
      </c>
      <c r="AA38" s="11"/>
      <c r="AB38" s="38">
        <v>1.3114132216803778</v>
      </c>
      <c r="AC38" s="11"/>
      <c r="AD38" s="39">
        <v>1.8494491894310263</v>
      </c>
      <c r="AE38" s="11"/>
      <c r="AF38" s="36" t="s">
        <v>369</v>
      </c>
      <c r="AG38" s="11"/>
      <c r="AH38" s="37" t="s">
        <v>369</v>
      </c>
      <c r="AI38" s="11"/>
      <c r="AJ38" s="37" t="s">
        <v>369</v>
      </c>
      <c r="AK38" s="11"/>
      <c r="AL38" s="37" t="s">
        <v>369</v>
      </c>
      <c r="AM38" s="11"/>
      <c r="AN38" s="37" t="s">
        <v>369</v>
      </c>
      <c r="AO38" s="11"/>
      <c r="AP38" s="38">
        <v>1.0228665345866872</v>
      </c>
      <c r="AQ38" s="11"/>
      <c r="AR38" s="39">
        <v>1.4423539790316022</v>
      </c>
      <c r="AS38" s="24"/>
    </row>
    <row r="39" spans="2:45" x14ac:dyDescent="0.2">
      <c r="B39" s="154"/>
      <c r="C39" s="158" t="s">
        <v>519</v>
      </c>
      <c r="D39" s="36" t="s">
        <v>369</v>
      </c>
      <c r="E39" s="11"/>
      <c r="F39" s="37" t="s">
        <v>369</v>
      </c>
      <c r="G39" s="11"/>
      <c r="H39" s="37" t="s">
        <v>369</v>
      </c>
      <c r="I39" s="11"/>
      <c r="J39" s="37" t="s">
        <v>369</v>
      </c>
      <c r="K39" s="11"/>
      <c r="L39" s="37" t="s">
        <v>369</v>
      </c>
      <c r="M39" s="11"/>
      <c r="N39" s="38">
        <v>2.1190646533833384</v>
      </c>
      <c r="O39" s="11"/>
      <c r="P39" s="39">
        <v>2.3962968314305662</v>
      </c>
      <c r="Q39" s="11"/>
      <c r="R39" s="36" t="s">
        <v>369</v>
      </c>
      <c r="S39" s="11"/>
      <c r="T39" s="37" t="s">
        <v>369</v>
      </c>
      <c r="U39" s="11"/>
      <c r="V39" s="37" t="s">
        <v>369</v>
      </c>
      <c r="W39" s="11"/>
      <c r="X39" s="37" t="s">
        <v>369</v>
      </c>
      <c r="Y39" s="11"/>
      <c r="Z39" s="37" t="s">
        <v>369</v>
      </c>
      <c r="AA39" s="11"/>
      <c r="AB39" s="38">
        <v>2.7134982718491818</v>
      </c>
      <c r="AC39" s="11"/>
      <c r="AD39" s="39">
        <v>3.030626400429302</v>
      </c>
      <c r="AE39" s="11"/>
      <c r="AF39" s="36" t="s">
        <v>369</v>
      </c>
      <c r="AG39" s="11"/>
      <c r="AH39" s="37" t="s">
        <v>369</v>
      </c>
      <c r="AI39" s="11"/>
      <c r="AJ39" s="37" t="s">
        <v>369</v>
      </c>
      <c r="AK39" s="11"/>
      <c r="AL39" s="37" t="s">
        <v>369</v>
      </c>
      <c r="AM39" s="11"/>
      <c r="AN39" s="37" t="s">
        <v>369</v>
      </c>
      <c r="AO39" s="11"/>
      <c r="AP39" s="38">
        <v>2.1100771623810752</v>
      </c>
      <c r="AQ39" s="11"/>
      <c r="AR39" s="39">
        <v>2.3610802896170529</v>
      </c>
      <c r="AS39" s="24"/>
    </row>
    <row r="40" spans="2:45" x14ac:dyDescent="0.2">
      <c r="B40" s="156"/>
      <c r="C40" s="25" t="s">
        <v>371</v>
      </c>
      <c r="D40" s="40"/>
      <c r="E40" s="27"/>
      <c r="F40" s="41"/>
      <c r="G40" s="27"/>
      <c r="H40" s="41"/>
      <c r="I40" s="27"/>
      <c r="J40" s="41"/>
      <c r="K40" s="27"/>
      <c r="L40" s="41"/>
      <c r="M40" s="27"/>
      <c r="N40" s="41"/>
      <c r="O40" s="27"/>
      <c r="P40" s="42"/>
      <c r="Q40" s="27"/>
      <c r="R40" s="40"/>
      <c r="S40" s="27"/>
      <c r="T40" s="41"/>
      <c r="U40" s="27"/>
      <c r="V40" s="41"/>
      <c r="W40" s="27"/>
      <c r="X40" s="41"/>
      <c r="Y40" s="27"/>
      <c r="Z40" s="41"/>
      <c r="AA40" s="27"/>
      <c r="AB40" s="41"/>
      <c r="AC40" s="27"/>
      <c r="AD40" s="42"/>
      <c r="AE40" s="27"/>
      <c r="AF40" s="40"/>
      <c r="AG40" s="27"/>
      <c r="AH40" s="41"/>
      <c r="AI40" s="27"/>
      <c r="AJ40" s="41"/>
      <c r="AK40" s="27"/>
      <c r="AL40" s="41"/>
      <c r="AM40" s="27"/>
      <c r="AN40" s="41"/>
      <c r="AO40" s="27"/>
      <c r="AP40" s="41"/>
      <c r="AQ40" s="27"/>
      <c r="AR40" s="42"/>
      <c r="AS40" s="30"/>
    </row>
    <row r="42" spans="2:45" x14ac:dyDescent="0.2">
      <c r="B42" s="43" t="s">
        <v>1077</v>
      </c>
    </row>
    <row r="43" spans="2:45" x14ac:dyDescent="0.2">
      <c r="B43" s="1" t="s">
        <v>1078</v>
      </c>
    </row>
    <row r="44" spans="2:45" ht="13.5" x14ac:dyDescent="0.2">
      <c r="B44" s="1" t="s">
        <v>1079</v>
      </c>
    </row>
    <row r="45" spans="2:45" x14ac:dyDescent="0.2">
      <c r="B45" s="1" t="s">
        <v>1034</v>
      </c>
    </row>
    <row r="47" spans="2:45" x14ac:dyDescent="0.2">
      <c r="B47" s="43" t="s">
        <v>377</v>
      </c>
    </row>
    <row r="48" spans="2:45" x14ac:dyDescent="0.2">
      <c r="B48" s="160"/>
      <c r="C48" s="1" t="s">
        <v>378</v>
      </c>
    </row>
    <row r="49" spans="1:45" x14ac:dyDescent="0.2">
      <c r="B49" s="161"/>
      <c r="C49" s="1" t="s">
        <v>379</v>
      </c>
    </row>
    <row r="50" spans="1:45" x14ac:dyDescent="0.2">
      <c r="B50" s="162"/>
      <c r="C50" s="1" t="s">
        <v>380</v>
      </c>
    </row>
    <row r="51" spans="1:45" x14ac:dyDescent="0.2">
      <c r="B51" s="1" t="s">
        <v>450</v>
      </c>
    </row>
    <row r="55" spans="1:45" s="4" customFormat="1" ht="12.75" x14ac:dyDescent="0.2">
      <c r="A55" s="4" t="s">
        <v>75</v>
      </c>
      <c r="B55" s="4" t="s">
        <v>521</v>
      </c>
      <c r="C55" s="4" t="s">
        <v>1080</v>
      </c>
    </row>
    <row r="57" spans="1:45" ht="16.5" customHeight="1" x14ac:dyDescent="0.2">
      <c r="D57" s="6" t="s">
        <v>375</v>
      </c>
      <c r="E57" s="7"/>
      <c r="F57" s="7"/>
      <c r="G57" s="7"/>
      <c r="H57" s="7"/>
      <c r="I57" s="7"/>
      <c r="J57" s="7"/>
      <c r="K57" s="7"/>
      <c r="L57" s="7"/>
      <c r="M57" s="7"/>
      <c r="N57" s="7"/>
      <c r="O57" s="7"/>
      <c r="P57" s="137"/>
      <c r="Q57" s="7"/>
      <c r="R57" s="6" t="s">
        <v>376</v>
      </c>
      <c r="S57" s="7"/>
      <c r="T57" s="7"/>
      <c r="U57" s="7"/>
      <c r="V57" s="7"/>
      <c r="W57" s="7"/>
      <c r="X57" s="7"/>
      <c r="Y57" s="7"/>
      <c r="Z57" s="7"/>
      <c r="AA57" s="7"/>
      <c r="AB57" s="7"/>
      <c r="AC57" s="7"/>
      <c r="AD57" s="126"/>
      <c r="AE57" s="7"/>
      <c r="AF57" s="6" t="s">
        <v>446</v>
      </c>
      <c r="AG57" s="7"/>
      <c r="AH57" s="7"/>
      <c r="AI57" s="7"/>
      <c r="AJ57" s="7"/>
      <c r="AK57" s="7"/>
      <c r="AL57" s="7"/>
      <c r="AM57" s="7"/>
      <c r="AN57" s="7"/>
      <c r="AO57" s="7"/>
      <c r="AP57" s="7"/>
      <c r="AQ57" s="7"/>
      <c r="AR57" s="126"/>
      <c r="AS57" s="8"/>
    </row>
    <row r="58" spans="1:45" ht="13.5" x14ac:dyDescent="0.2">
      <c r="D58" s="149">
        <v>2010</v>
      </c>
      <c r="E58" s="11"/>
      <c r="F58" s="150">
        <v>2011</v>
      </c>
      <c r="G58" s="150"/>
      <c r="H58" s="150">
        <v>2012</v>
      </c>
      <c r="I58" s="150"/>
      <c r="J58" s="150">
        <v>2013</v>
      </c>
      <c r="K58" s="150"/>
      <c r="L58" s="150">
        <v>2014</v>
      </c>
      <c r="M58" s="150"/>
      <c r="N58" s="150">
        <v>2015</v>
      </c>
      <c r="O58" s="151" t="s">
        <v>1076</v>
      </c>
      <c r="P58" s="12">
        <v>2016</v>
      </c>
      <c r="Q58" s="150"/>
      <c r="R58" s="149">
        <v>2010</v>
      </c>
      <c r="S58" s="11"/>
      <c r="T58" s="150">
        <v>2011</v>
      </c>
      <c r="U58" s="150"/>
      <c r="V58" s="150">
        <v>2012</v>
      </c>
      <c r="W58" s="150"/>
      <c r="X58" s="150">
        <v>2013</v>
      </c>
      <c r="Y58" s="150"/>
      <c r="Z58" s="150">
        <v>2014</v>
      </c>
      <c r="AA58" s="150"/>
      <c r="AB58" s="150">
        <v>2015</v>
      </c>
      <c r="AC58" s="151" t="s">
        <v>1076</v>
      </c>
      <c r="AD58" s="12">
        <v>2016</v>
      </c>
      <c r="AE58" s="150"/>
      <c r="AF58" s="149">
        <v>2010</v>
      </c>
      <c r="AG58" s="11"/>
      <c r="AH58" s="150">
        <v>2011</v>
      </c>
      <c r="AI58" s="150"/>
      <c r="AJ58" s="150">
        <v>2012</v>
      </c>
      <c r="AK58" s="150"/>
      <c r="AL58" s="150">
        <v>2013</v>
      </c>
      <c r="AM58" s="150"/>
      <c r="AN58" s="150">
        <v>2014</v>
      </c>
      <c r="AO58" s="150"/>
      <c r="AP58" s="150">
        <v>2015</v>
      </c>
      <c r="AQ58" s="151" t="s">
        <v>1076</v>
      </c>
      <c r="AR58" s="12">
        <v>2016</v>
      </c>
      <c r="AS58" s="152"/>
    </row>
    <row r="59" spans="1:45" x14ac:dyDescent="0.2">
      <c r="B59" s="13" t="s">
        <v>812</v>
      </c>
      <c r="C59" s="153" t="s">
        <v>516</v>
      </c>
      <c r="D59" s="32" t="s">
        <v>369</v>
      </c>
      <c r="E59" s="9"/>
      <c r="F59" s="33" t="s">
        <v>369</v>
      </c>
      <c r="G59" s="9"/>
      <c r="H59" s="33" t="s">
        <v>369</v>
      </c>
      <c r="I59" s="9"/>
      <c r="J59" s="33" t="s">
        <v>369</v>
      </c>
      <c r="K59" s="9"/>
      <c r="L59" s="33" t="s">
        <v>369</v>
      </c>
      <c r="M59" s="9"/>
      <c r="N59" s="34">
        <v>1.7208113849116438</v>
      </c>
      <c r="O59" s="9"/>
      <c r="P59" s="35">
        <v>1.9102397426134634</v>
      </c>
      <c r="Q59" s="9"/>
      <c r="R59" s="32" t="s">
        <v>369</v>
      </c>
      <c r="S59" s="9"/>
      <c r="T59" s="33" t="s">
        <v>369</v>
      </c>
      <c r="U59" s="9"/>
      <c r="V59" s="33" t="s">
        <v>369</v>
      </c>
      <c r="W59" s="9"/>
      <c r="X59" s="33" t="s">
        <v>369</v>
      </c>
      <c r="Y59" s="9"/>
      <c r="Z59" s="33" t="s">
        <v>369</v>
      </c>
      <c r="AA59" s="9"/>
      <c r="AB59" s="34">
        <v>1.4375051494019404</v>
      </c>
      <c r="AC59" s="9"/>
      <c r="AD59" s="35">
        <v>1.4426835603967305</v>
      </c>
      <c r="AE59" s="9"/>
      <c r="AF59" s="32" t="s">
        <v>369</v>
      </c>
      <c r="AG59" s="9"/>
      <c r="AH59" s="33" t="s">
        <v>369</v>
      </c>
      <c r="AI59" s="9"/>
      <c r="AJ59" s="33" t="s">
        <v>369</v>
      </c>
      <c r="AK59" s="9"/>
      <c r="AL59" s="33" t="s">
        <v>369</v>
      </c>
      <c r="AM59" s="9"/>
      <c r="AN59" s="33" t="s">
        <v>369</v>
      </c>
      <c r="AO59" s="9"/>
      <c r="AP59" s="34">
        <v>1.1582292790712636</v>
      </c>
      <c r="AQ59" s="9"/>
      <c r="AR59" s="35">
        <v>1.1845499731444986</v>
      </c>
      <c r="AS59" s="10"/>
    </row>
    <row r="60" spans="1:45" x14ac:dyDescent="0.2">
      <c r="B60" s="154"/>
      <c r="C60" s="155" t="s">
        <v>517</v>
      </c>
      <c r="D60" s="36" t="s">
        <v>369</v>
      </c>
      <c r="E60" s="11"/>
      <c r="F60" s="37" t="s">
        <v>369</v>
      </c>
      <c r="G60" s="11"/>
      <c r="H60" s="37" t="s">
        <v>369</v>
      </c>
      <c r="I60" s="11"/>
      <c r="J60" s="37" t="s">
        <v>369</v>
      </c>
      <c r="K60" s="11"/>
      <c r="L60" s="37" t="s">
        <v>369</v>
      </c>
      <c r="M60" s="11"/>
      <c r="N60" s="38">
        <v>1.4485977452825887</v>
      </c>
      <c r="O60" s="11"/>
      <c r="P60" s="39">
        <v>1.6191092525679553</v>
      </c>
      <c r="Q60" s="11"/>
      <c r="R60" s="36" t="s">
        <v>369</v>
      </c>
      <c r="S60" s="11"/>
      <c r="T60" s="37" t="s">
        <v>369</v>
      </c>
      <c r="U60" s="11"/>
      <c r="V60" s="37" t="s">
        <v>369</v>
      </c>
      <c r="W60" s="11"/>
      <c r="X60" s="37" t="s">
        <v>369</v>
      </c>
      <c r="Y60" s="11"/>
      <c r="Z60" s="37" t="s">
        <v>369</v>
      </c>
      <c r="AA60" s="11"/>
      <c r="AB60" s="38">
        <v>1.1354816115622985</v>
      </c>
      <c r="AC60" s="11"/>
      <c r="AD60" s="39">
        <v>1.2079920281383933</v>
      </c>
      <c r="AE60" s="11"/>
      <c r="AF60" s="36" t="s">
        <v>369</v>
      </c>
      <c r="AG60" s="11"/>
      <c r="AH60" s="37" t="s">
        <v>369</v>
      </c>
      <c r="AI60" s="11"/>
      <c r="AJ60" s="37" t="s">
        <v>369</v>
      </c>
      <c r="AK60" s="11"/>
      <c r="AL60" s="37" t="s">
        <v>369</v>
      </c>
      <c r="AM60" s="11"/>
      <c r="AN60" s="37" t="s">
        <v>369</v>
      </c>
      <c r="AO60" s="11"/>
      <c r="AP60" s="38">
        <v>0.92366313067631722</v>
      </c>
      <c r="AQ60" s="11"/>
      <c r="AR60" s="39">
        <v>0.99378855685939416</v>
      </c>
      <c r="AS60" s="24"/>
    </row>
    <row r="61" spans="1:45" x14ac:dyDescent="0.2">
      <c r="B61" s="154"/>
      <c r="C61" s="155" t="s">
        <v>518</v>
      </c>
      <c r="D61" s="36" t="s">
        <v>369</v>
      </c>
      <c r="E61" s="11"/>
      <c r="F61" s="37" t="s">
        <v>369</v>
      </c>
      <c r="G61" s="11"/>
      <c r="H61" s="37" t="s">
        <v>369</v>
      </c>
      <c r="I61" s="11"/>
      <c r="J61" s="37" t="s">
        <v>369</v>
      </c>
      <c r="K61" s="11"/>
      <c r="L61" s="37" t="s">
        <v>369</v>
      </c>
      <c r="M61" s="11"/>
      <c r="N61" s="38">
        <v>0.48997131868783894</v>
      </c>
      <c r="O61" s="11"/>
      <c r="P61" s="39">
        <v>0.43222823961964058</v>
      </c>
      <c r="Q61" s="11"/>
      <c r="R61" s="36" t="s">
        <v>369</v>
      </c>
      <c r="S61" s="11"/>
      <c r="T61" s="37" t="s">
        <v>369</v>
      </c>
      <c r="U61" s="11"/>
      <c r="V61" s="37" t="s">
        <v>369</v>
      </c>
      <c r="W61" s="11"/>
      <c r="X61" s="37" t="s">
        <v>369</v>
      </c>
      <c r="Y61" s="11"/>
      <c r="Z61" s="37" t="s">
        <v>369</v>
      </c>
      <c r="AA61" s="11"/>
      <c r="AB61" s="38">
        <v>0.43572988246243555</v>
      </c>
      <c r="AC61" s="11"/>
      <c r="AD61" s="39">
        <v>0.56315950320125907</v>
      </c>
      <c r="AE61" s="11"/>
      <c r="AF61" s="36" t="s">
        <v>369</v>
      </c>
      <c r="AG61" s="11"/>
      <c r="AH61" s="37" t="s">
        <v>369</v>
      </c>
      <c r="AI61" s="11"/>
      <c r="AJ61" s="37" t="s">
        <v>369</v>
      </c>
      <c r="AK61" s="11"/>
      <c r="AL61" s="37" t="s">
        <v>369</v>
      </c>
      <c r="AM61" s="11"/>
      <c r="AN61" s="37" t="s">
        <v>369</v>
      </c>
      <c r="AO61" s="11"/>
      <c r="AP61" s="38">
        <v>0.34812613768851436</v>
      </c>
      <c r="AQ61" s="11"/>
      <c r="AR61" s="39">
        <v>0.43749094423554136</v>
      </c>
      <c r="AS61" s="24"/>
    </row>
    <row r="62" spans="1:45" x14ac:dyDescent="0.2">
      <c r="B62" s="154"/>
      <c r="C62" s="155" t="s">
        <v>519</v>
      </c>
      <c r="D62" s="36" t="s">
        <v>369</v>
      </c>
      <c r="E62" s="11"/>
      <c r="F62" s="37" t="s">
        <v>369</v>
      </c>
      <c r="G62" s="11"/>
      <c r="H62" s="37" t="s">
        <v>369</v>
      </c>
      <c r="I62" s="11"/>
      <c r="J62" s="37" t="s">
        <v>369</v>
      </c>
      <c r="K62" s="11"/>
      <c r="L62" s="37" t="s">
        <v>369</v>
      </c>
      <c r="M62" s="11"/>
      <c r="N62" s="38">
        <v>1.0164683329959729</v>
      </c>
      <c r="O62" s="11"/>
      <c r="P62" s="39">
        <v>1.1920850532506153</v>
      </c>
      <c r="Q62" s="11"/>
      <c r="R62" s="36" t="s">
        <v>369</v>
      </c>
      <c r="S62" s="11"/>
      <c r="T62" s="37" t="s">
        <v>369</v>
      </c>
      <c r="U62" s="11"/>
      <c r="V62" s="37" t="s">
        <v>369</v>
      </c>
      <c r="W62" s="11"/>
      <c r="X62" s="37" t="s">
        <v>369</v>
      </c>
      <c r="Y62" s="11"/>
      <c r="Z62" s="37" t="s">
        <v>369</v>
      </c>
      <c r="AA62" s="11"/>
      <c r="AB62" s="38">
        <v>0.96235113429927033</v>
      </c>
      <c r="AC62" s="11"/>
      <c r="AD62" s="39">
        <v>0.81476091132576134</v>
      </c>
      <c r="AE62" s="11"/>
      <c r="AF62" s="36" t="s">
        <v>369</v>
      </c>
      <c r="AG62" s="11"/>
      <c r="AH62" s="37" t="s">
        <v>369</v>
      </c>
      <c r="AI62" s="11"/>
      <c r="AJ62" s="37" t="s">
        <v>369</v>
      </c>
      <c r="AK62" s="11"/>
      <c r="AL62" s="37" t="s">
        <v>369</v>
      </c>
      <c r="AM62" s="11"/>
      <c r="AN62" s="37" t="s">
        <v>369</v>
      </c>
      <c r="AO62" s="11"/>
      <c r="AP62" s="38">
        <v>0.76312082829326511</v>
      </c>
      <c r="AQ62" s="11"/>
      <c r="AR62" s="39">
        <v>0.68058741082793694</v>
      </c>
      <c r="AS62" s="24"/>
    </row>
    <row r="63" spans="1:45" x14ac:dyDescent="0.2">
      <c r="B63" s="156"/>
      <c r="C63" s="134" t="s">
        <v>371</v>
      </c>
      <c r="D63" s="40"/>
      <c r="E63" s="27"/>
      <c r="F63" s="41"/>
      <c r="G63" s="27"/>
      <c r="H63" s="41"/>
      <c r="I63" s="27"/>
      <c r="J63" s="41"/>
      <c r="K63" s="27"/>
      <c r="L63" s="41"/>
      <c r="M63" s="27"/>
      <c r="N63" s="41"/>
      <c r="O63" s="27"/>
      <c r="P63" s="42"/>
      <c r="Q63" s="27"/>
      <c r="R63" s="40"/>
      <c r="S63" s="27"/>
      <c r="T63" s="41"/>
      <c r="U63" s="27"/>
      <c r="V63" s="41"/>
      <c r="W63" s="27"/>
      <c r="X63" s="41"/>
      <c r="Y63" s="27"/>
      <c r="Z63" s="41"/>
      <c r="AA63" s="27"/>
      <c r="AB63" s="41"/>
      <c r="AC63" s="27"/>
      <c r="AD63" s="42"/>
      <c r="AE63" s="27"/>
      <c r="AF63" s="40"/>
      <c r="AG63" s="27"/>
      <c r="AH63" s="41"/>
      <c r="AI63" s="27"/>
      <c r="AJ63" s="41"/>
      <c r="AK63" s="27"/>
      <c r="AL63" s="41"/>
      <c r="AM63" s="27"/>
      <c r="AN63" s="41"/>
      <c r="AO63" s="27"/>
      <c r="AP63" s="41"/>
      <c r="AQ63" s="27"/>
      <c r="AR63" s="42"/>
      <c r="AS63" s="30"/>
    </row>
    <row r="64" spans="1:45" x14ac:dyDescent="0.2">
      <c r="B64" s="13" t="s">
        <v>447</v>
      </c>
      <c r="C64" s="157" t="s">
        <v>516</v>
      </c>
      <c r="D64" s="32" t="s">
        <v>369</v>
      </c>
      <c r="E64" s="9"/>
      <c r="F64" s="33" t="s">
        <v>369</v>
      </c>
      <c r="G64" s="9"/>
      <c r="H64" s="33" t="s">
        <v>369</v>
      </c>
      <c r="I64" s="9"/>
      <c r="J64" s="33" t="s">
        <v>369</v>
      </c>
      <c r="K64" s="9"/>
      <c r="L64" s="33" t="s">
        <v>369</v>
      </c>
      <c r="M64" s="9"/>
      <c r="N64" s="34">
        <v>2.0370512786339172</v>
      </c>
      <c r="O64" s="9"/>
      <c r="P64" s="35">
        <v>2.25730215275569</v>
      </c>
      <c r="Q64" s="9"/>
      <c r="R64" s="32" t="s">
        <v>369</v>
      </c>
      <c r="S64" s="9"/>
      <c r="T64" s="33" t="s">
        <v>369</v>
      </c>
      <c r="U64" s="9"/>
      <c r="V64" s="33" t="s">
        <v>369</v>
      </c>
      <c r="W64" s="9"/>
      <c r="X64" s="33" t="s">
        <v>369</v>
      </c>
      <c r="Y64" s="9"/>
      <c r="Z64" s="33" t="s">
        <v>369</v>
      </c>
      <c r="AA64" s="9"/>
      <c r="AB64" s="34">
        <v>1.7515775660115629</v>
      </c>
      <c r="AC64" s="9"/>
      <c r="AD64" s="35">
        <v>1.7121054874052188</v>
      </c>
      <c r="AE64" s="9"/>
      <c r="AF64" s="32" t="s">
        <v>369</v>
      </c>
      <c r="AG64" s="9"/>
      <c r="AH64" s="33" t="s">
        <v>369</v>
      </c>
      <c r="AI64" s="9"/>
      <c r="AJ64" s="33" t="s">
        <v>369</v>
      </c>
      <c r="AK64" s="9"/>
      <c r="AL64" s="33" t="s">
        <v>369</v>
      </c>
      <c r="AM64" s="9"/>
      <c r="AN64" s="33" t="s">
        <v>369</v>
      </c>
      <c r="AO64" s="9"/>
      <c r="AP64" s="34">
        <v>1.3984492315221277</v>
      </c>
      <c r="AQ64" s="9"/>
      <c r="AR64" s="35">
        <v>1.3999631357017817</v>
      </c>
      <c r="AS64" s="10"/>
    </row>
    <row r="65" spans="2:45" x14ac:dyDescent="0.2">
      <c r="B65" s="154"/>
      <c r="C65" s="158" t="s">
        <v>517</v>
      </c>
      <c r="D65" s="36" t="s">
        <v>369</v>
      </c>
      <c r="E65" s="11"/>
      <c r="F65" s="37" t="s">
        <v>369</v>
      </c>
      <c r="G65" s="11"/>
      <c r="H65" s="37" t="s">
        <v>369</v>
      </c>
      <c r="I65" s="11"/>
      <c r="J65" s="37" t="s">
        <v>369</v>
      </c>
      <c r="K65" s="11"/>
      <c r="L65" s="37" t="s">
        <v>369</v>
      </c>
      <c r="M65" s="11"/>
      <c r="N65" s="38">
        <v>1.7061627963988142</v>
      </c>
      <c r="O65" s="11"/>
      <c r="P65" s="39">
        <v>1.9078807786099266</v>
      </c>
      <c r="Q65" s="11"/>
      <c r="R65" s="36" t="s">
        <v>369</v>
      </c>
      <c r="S65" s="11"/>
      <c r="T65" s="37" t="s">
        <v>369</v>
      </c>
      <c r="U65" s="11"/>
      <c r="V65" s="37" t="s">
        <v>369</v>
      </c>
      <c r="W65" s="11"/>
      <c r="X65" s="37" t="s">
        <v>369</v>
      </c>
      <c r="Y65" s="11"/>
      <c r="Z65" s="37" t="s">
        <v>369</v>
      </c>
      <c r="AA65" s="11"/>
      <c r="AB65" s="38">
        <v>1.376822111102932</v>
      </c>
      <c r="AC65" s="11"/>
      <c r="AD65" s="39">
        <v>1.4339537246013925</v>
      </c>
      <c r="AE65" s="11"/>
      <c r="AF65" s="36" t="s">
        <v>369</v>
      </c>
      <c r="AG65" s="11"/>
      <c r="AH65" s="37" t="s">
        <v>369</v>
      </c>
      <c r="AI65" s="11"/>
      <c r="AJ65" s="37" t="s">
        <v>369</v>
      </c>
      <c r="AK65" s="11"/>
      <c r="AL65" s="37" t="s">
        <v>369</v>
      </c>
      <c r="AM65" s="11"/>
      <c r="AN65" s="37" t="s">
        <v>369</v>
      </c>
      <c r="AO65" s="11"/>
      <c r="AP65" s="38">
        <v>1.1100427936852442</v>
      </c>
      <c r="AQ65" s="11"/>
      <c r="AR65" s="39">
        <v>1.1743316498522254</v>
      </c>
      <c r="AS65" s="24"/>
    </row>
    <row r="66" spans="2:45" x14ac:dyDescent="0.2">
      <c r="B66" s="154"/>
      <c r="C66" s="158" t="s">
        <v>518</v>
      </c>
      <c r="D66" s="36" t="s">
        <v>369</v>
      </c>
      <c r="E66" s="11"/>
      <c r="F66" s="37" t="s">
        <v>369</v>
      </c>
      <c r="G66" s="11"/>
      <c r="H66" s="37" t="s">
        <v>369</v>
      </c>
      <c r="I66" s="11"/>
      <c r="J66" s="37" t="s">
        <v>369</v>
      </c>
      <c r="K66" s="11"/>
      <c r="L66" s="37" t="s">
        <v>369</v>
      </c>
      <c r="M66" s="11"/>
      <c r="N66" s="38">
        <v>0.59221494431861521</v>
      </c>
      <c r="O66" s="11"/>
      <c r="P66" s="39">
        <v>0.51680274811757254</v>
      </c>
      <c r="Q66" s="11"/>
      <c r="R66" s="36" t="s">
        <v>369</v>
      </c>
      <c r="S66" s="11"/>
      <c r="T66" s="37" t="s">
        <v>369</v>
      </c>
      <c r="U66" s="11"/>
      <c r="V66" s="37" t="s">
        <v>369</v>
      </c>
      <c r="W66" s="11"/>
      <c r="X66" s="37" t="s">
        <v>369</v>
      </c>
      <c r="Y66" s="11"/>
      <c r="Z66" s="37" t="s">
        <v>369</v>
      </c>
      <c r="AA66" s="11"/>
      <c r="AB66" s="38">
        <v>0.54319973723702142</v>
      </c>
      <c r="AC66" s="11"/>
      <c r="AD66" s="39">
        <v>0.66644304991579262</v>
      </c>
      <c r="AE66" s="11"/>
      <c r="AF66" s="36" t="s">
        <v>369</v>
      </c>
      <c r="AG66" s="11"/>
      <c r="AH66" s="37" t="s">
        <v>369</v>
      </c>
      <c r="AI66" s="11"/>
      <c r="AJ66" s="37" t="s">
        <v>369</v>
      </c>
      <c r="AK66" s="11"/>
      <c r="AL66" s="37" t="s">
        <v>369</v>
      </c>
      <c r="AM66" s="11"/>
      <c r="AN66" s="37" t="s">
        <v>369</v>
      </c>
      <c r="AO66" s="11"/>
      <c r="AP66" s="38">
        <v>0.42983539474200849</v>
      </c>
      <c r="AQ66" s="11"/>
      <c r="AR66" s="39">
        <v>0.51424741565782561</v>
      </c>
      <c r="AS66" s="24"/>
    </row>
    <row r="67" spans="2:45" x14ac:dyDescent="0.2">
      <c r="B67" s="154"/>
      <c r="C67" s="158" t="s">
        <v>519</v>
      </c>
      <c r="D67" s="36" t="s">
        <v>369</v>
      </c>
      <c r="E67" s="11"/>
      <c r="F67" s="37" t="s">
        <v>369</v>
      </c>
      <c r="G67" s="11"/>
      <c r="H67" s="37" t="s">
        <v>369</v>
      </c>
      <c r="I67" s="11"/>
      <c r="J67" s="37" t="s">
        <v>369</v>
      </c>
      <c r="K67" s="11"/>
      <c r="L67" s="37" t="s">
        <v>369</v>
      </c>
      <c r="M67" s="11"/>
      <c r="N67" s="38">
        <v>1.207691729737669</v>
      </c>
      <c r="O67" s="11"/>
      <c r="P67" s="39">
        <v>1.4136313369131652</v>
      </c>
      <c r="Q67" s="11"/>
      <c r="R67" s="36" t="s">
        <v>369</v>
      </c>
      <c r="S67" s="11"/>
      <c r="T67" s="37" t="s">
        <v>369</v>
      </c>
      <c r="U67" s="11"/>
      <c r="V67" s="37" t="s">
        <v>369</v>
      </c>
      <c r="W67" s="11"/>
      <c r="X67" s="37" t="s">
        <v>369</v>
      </c>
      <c r="Y67" s="11"/>
      <c r="Z67" s="37" t="s">
        <v>369</v>
      </c>
      <c r="AA67" s="11"/>
      <c r="AB67" s="38">
        <v>1.1746039865112241</v>
      </c>
      <c r="AC67" s="11"/>
      <c r="AD67" s="39">
        <v>0.95880684749846923</v>
      </c>
      <c r="AE67" s="11"/>
      <c r="AF67" s="36" t="s">
        <v>369</v>
      </c>
      <c r="AG67" s="11"/>
      <c r="AH67" s="37" t="s">
        <v>369</v>
      </c>
      <c r="AI67" s="11"/>
      <c r="AJ67" s="37" t="s">
        <v>369</v>
      </c>
      <c r="AK67" s="11"/>
      <c r="AL67" s="37" t="s">
        <v>369</v>
      </c>
      <c r="AM67" s="11"/>
      <c r="AN67" s="37" t="s">
        <v>369</v>
      </c>
      <c r="AO67" s="11"/>
      <c r="AP67" s="38">
        <v>0.92279211089501734</v>
      </c>
      <c r="AQ67" s="11"/>
      <c r="AR67" s="39">
        <v>0.80032923124247912</v>
      </c>
      <c r="AS67" s="24"/>
    </row>
    <row r="68" spans="2:45" x14ac:dyDescent="0.2">
      <c r="B68" s="156"/>
      <c r="C68" s="135" t="s">
        <v>371</v>
      </c>
      <c r="D68" s="40"/>
      <c r="E68" s="27"/>
      <c r="F68" s="41"/>
      <c r="G68" s="27"/>
      <c r="H68" s="41"/>
      <c r="I68" s="27"/>
      <c r="J68" s="41"/>
      <c r="K68" s="27"/>
      <c r="L68" s="41"/>
      <c r="M68" s="27"/>
      <c r="N68" s="41"/>
      <c r="O68" s="27"/>
      <c r="P68" s="42"/>
      <c r="Q68" s="27"/>
      <c r="R68" s="40"/>
      <c r="S68" s="27"/>
      <c r="T68" s="41"/>
      <c r="U68" s="27"/>
      <c r="V68" s="41"/>
      <c r="W68" s="27"/>
      <c r="X68" s="41"/>
      <c r="Y68" s="27"/>
      <c r="Z68" s="41"/>
      <c r="AA68" s="27"/>
      <c r="AB68" s="41"/>
      <c r="AC68" s="27"/>
      <c r="AD68" s="42"/>
      <c r="AE68" s="27"/>
      <c r="AF68" s="40"/>
      <c r="AG68" s="27"/>
      <c r="AH68" s="41"/>
      <c r="AI68" s="27"/>
      <c r="AJ68" s="41"/>
      <c r="AK68" s="27"/>
      <c r="AL68" s="41"/>
      <c r="AM68" s="27"/>
      <c r="AN68" s="41"/>
      <c r="AO68" s="27"/>
      <c r="AP68" s="41"/>
      <c r="AQ68" s="27"/>
      <c r="AR68" s="42"/>
      <c r="AS68" s="30"/>
    </row>
    <row r="69" spans="2:45" x14ac:dyDescent="0.2">
      <c r="B69" s="13" t="s">
        <v>813</v>
      </c>
      <c r="C69" s="157" t="s">
        <v>516</v>
      </c>
      <c r="D69" s="32" t="s">
        <v>369</v>
      </c>
      <c r="E69" s="9"/>
      <c r="F69" s="33" t="s">
        <v>369</v>
      </c>
      <c r="G69" s="9"/>
      <c r="H69" s="33" t="s">
        <v>369</v>
      </c>
      <c r="I69" s="9"/>
      <c r="J69" s="33" t="s">
        <v>369</v>
      </c>
      <c r="K69" s="9"/>
      <c r="L69" s="33" t="s">
        <v>369</v>
      </c>
      <c r="M69" s="9"/>
      <c r="N69" s="34">
        <v>10.70542517831862</v>
      </c>
      <c r="O69" s="9"/>
      <c r="P69" s="35">
        <v>7.3790964220174882</v>
      </c>
      <c r="Q69" s="9"/>
      <c r="R69" s="32" t="s">
        <v>369</v>
      </c>
      <c r="S69" s="9"/>
      <c r="T69" s="33" t="s">
        <v>369</v>
      </c>
      <c r="U69" s="9"/>
      <c r="V69" s="33" t="s">
        <v>369</v>
      </c>
      <c r="W69" s="9"/>
      <c r="X69" s="33" t="s">
        <v>369</v>
      </c>
      <c r="Y69" s="9"/>
      <c r="Z69" s="33" t="s">
        <v>369</v>
      </c>
      <c r="AA69" s="9"/>
      <c r="AB69" s="34">
        <v>5.3664560847241196</v>
      </c>
      <c r="AC69" s="9"/>
      <c r="AD69" s="35">
        <v>6.4218307627572742</v>
      </c>
      <c r="AE69" s="9"/>
      <c r="AF69" s="32" t="s">
        <v>369</v>
      </c>
      <c r="AG69" s="9"/>
      <c r="AH69" s="33" t="s">
        <v>369</v>
      </c>
      <c r="AI69" s="9"/>
      <c r="AJ69" s="33" t="s">
        <v>369</v>
      </c>
      <c r="AK69" s="9"/>
      <c r="AL69" s="33" t="s">
        <v>369</v>
      </c>
      <c r="AM69" s="9"/>
      <c r="AN69" s="33" t="s">
        <v>369</v>
      </c>
      <c r="AO69" s="9"/>
      <c r="AP69" s="34">
        <v>4.7963686483837451</v>
      </c>
      <c r="AQ69" s="9"/>
      <c r="AR69" s="35">
        <v>5.4830705796502528</v>
      </c>
      <c r="AS69" s="10"/>
    </row>
    <row r="70" spans="2:45" x14ac:dyDescent="0.2">
      <c r="B70" s="154"/>
      <c r="C70" s="158" t="s">
        <v>517</v>
      </c>
      <c r="D70" s="36" t="s">
        <v>369</v>
      </c>
      <c r="E70" s="11"/>
      <c r="F70" s="37" t="s">
        <v>369</v>
      </c>
      <c r="G70" s="11"/>
      <c r="H70" s="37" t="s">
        <v>369</v>
      </c>
      <c r="I70" s="11"/>
      <c r="J70" s="37" t="s">
        <v>369</v>
      </c>
      <c r="K70" s="11"/>
      <c r="L70" s="37" t="s">
        <v>369</v>
      </c>
      <c r="M70" s="11"/>
      <c r="N70" s="38">
        <v>8.0465138711975008</v>
      </c>
      <c r="O70" s="11"/>
      <c r="P70" s="39">
        <v>6.5577120345548039</v>
      </c>
      <c r="Q70" s="11"/>
      <c r="R70" s="36" t="s">
        <v>369</v>
      </c>
      <c r="S70" s="11"/>
      <c r="T70" s="37" t="s">
        <v>369</v>
      </c>
      <c r="U70" s="11"/>
      <c r="V70" s="37" t="s">
        <v>369</v>
      </c>
      <c r="W70" s="11"/>
      <c r="X70" s="37" t="s">
        <v>369</v>
      </c>
      <c r="Y70" s="11"/>
      <c r="Z70" s="37" t="s">
        <v>369</v>
      </c>
      <c r="AA70" s="11"/>
      <c r="AB70" s="38">
        <v>4.9440204810263486</v>
      </c>
      <c r="AC70" s="11"/>
      <c r="AD70" s="39">
        <v>5.5715251765957712</v>
      </c>
      <c r="AE70" s="11"/>
      <c r="AF70" s="36" t="s">
        <v>369</v>
      </c>
      <c r="AG70" s="11"/>
      <c r="AH70" s="37" t="s">
        <v>369</v>
      </c>
      <c r="AI70" s="11"/>
      <c r="AJ70" s="37" t="s">
        <v>369</v>
      </c>
      <c r="AK70" s="11"/>
      <c r="AL70" s="37" t="s">
        <v>369</v>
      </c>
      <c r="AM70" s="11"/>
      <c r="AN70" s="37" t="s">
        <v>369</v>
      </c>
      <c r="AO70" s="11"/>
      <c r="AP70" s="38">
        <v>4.3115256053337259</v>
      </c>
      <c r="AQ70" s="11"/>
      <c r="AR70" s="39">
        <v>4.7617219187130484</v>
      </c>
      <c r="AS70" s="24"/>
    </row>
    <row r="71" spans="2:45" x14ac:dyDescent="0.2">
      <c r="B71" s="154"/>
      <c r="C71" s="158" t="s">
        <v>518</v>
      </c>
      <c r="D71" s="36" t="s">
        <v>369</v>
      </c>
      <c r="E71" s="11"/>
      <c r="F71" s="37" t="s">
        <v>369</v>
      </c>
      <c r="G71" s="11"/>
      <c r="H71" s="37" t="s">
        <v>369</v>
      </c>
      <c r="I71" s="11"/>
      <c r="J71" s="37" t="s">
        <v>369</v>
      </c>
      <c r="K71" s="11"/>
      <c r="L71" s="37" t="s">
        <v>369</v>
      </c>
      <c r="M71" s="11"/>
      <c r="N71" s="37" t="s">
        <v>369</v>
      </c>
      <c r="O71" s="11"/>
      <c r="P71" s="39" t="s">
        <v>369</v>
      </c>
      <c r="Q71" s="11"/>
      <c r="R71" s="36" t="s">
        <v>369</v>
      </c>
      <c r="S71" s="11"/>
      <c r="T71" s="37" t="s">
        <v>369</v>
      </c>
      <c r="U71" s="11"/>
      <c r="V71" s="37" t="s">
        <v>369</v>
      </c>
      <c r="W71" s="11"/>
      <c r="X71" s="37" t="s">
        <v>369</v>
      </c>
      <c r="Y71" s="11"/>
      <c r="Z71" s="37" t="s">
        <v>369</v>
      </c>
      <c r="AA71" s="11"/>
      <c r="AB71" s="38">
        <v>1.1655228898229004</v>
      </c>
      <c r="AC71" s="11"/>
      <c r="AD71" s="39">
        <v>2.2189517136454984</v>
      </c>
      <c r="AE71" s="11"/>
      <c r="AF71" s="36" t="s">
        <v>369</v>
      </c>
      <c r="AG71" s="11"/>
      <c r="AH71" s="37" t="s">
        <v>369</v>
      </c>
      <c r="AI71" s="11"/>
      <c r="AJ71" s="37" t="s">
        <v>369</v>
      </c>
      <c r="AK71" s="11"/>
      <c r="AL71" s="37" t="s">
        <v>369</v>
      </c>
      <c r="AM71" s="11"/>
      <c r="AN71" s="37" t="s">
        <v>369</v>
      </c>
      <c r="AO71" s="11"/>
      <c r="AP71" s="38">
        <v>0.96122336062658031</v>
      </c>
      <c r="AQ71" s="11"/>
      <c r="AR71" s="39">
        <v>1.8444248793971669</v>
      </c>
      <c r="AS71" s="24"/>
    </row>
    <row r="72" spans="2:45" x14ac:dyDescent="0.2">
      <c r="B72" s="154"/>
      <c r="C72" s="158" t="s">
        <v>519</v>
      </c>
      <c r="D72" s="36" t="s">
        <v>369</v>
      </c>
      <c r="E72" s="11"/>
      <c r="F72" s="37" t="s">
        <v>369</v>
      </c>
      <c r="G72" s="11"/>
      <c r="H72" s="37" t="s">
        <v>369</v>
      </c>
      <c r="I72" s="11"/>
      <c r="J72" s="37" t="s">
        <v>369</v>
      </c>
      <c r="K72" s="11"/>
      <c r="L72" s="37" t="s">
        <v>369</v>
      </c>
      <c r="M72" s="11"/>
      <c r="N72" s="38">
        <v>8.0465138711975008</v>
      </c>
      <c r="O72" s="11"/>
      <c r="P72" s="39">
        <v>3.9721600075310755</v>
      </c>
      <c r="Q72" s="11"/>
      <c r="R72" s="36" t="s">
        <v>369</v>
      </c>
      <c r="S72" s="11"/>
      <c r="T72" s="37" t="s">
        <v>369</v>
      </c>
      <c r="U72" s="11"/>
      <c r="V72" s="37" t="s">
        <v>369</v>
      </c>
      <c r="W72" s="11"/>
      <c r="X72" s="37" t="s">
        <v>369</v>
      </c>
      <c r="Y72" s="11"/>
      <c r="Z72" s="37" t="s">
        <v>369</v>
      </c>
      <c r="AA72" s="11"/>
      <c r="AB72" s="38">
        <v>2.1197031305317129</v>
      </c>
      <c r="AC72" s="11"/>
      <c r="AD72" s="39">
        <v>3.2235311957059904</v>
      </c>
      <c r="AE72" s="11"/>
      <c r="AF72" s="36" t="s">
        <v>369</v>
      </c>
      <c r="AG72" s="11"/>
      <c r="AH72" s="37" t="s">
        <v>369</v>
      </c>
      <c r="AI72" s="11"/>
      <c r="AJ72" s="37" t="s">
        <v>369</v>
      </c>
      <c r="AK72" s="11"/>
      <c r="AL72" s="37" t="s">
        <v>369</v>
      </c>
      <c r="AM72" s="11"/>
      <c r="AN72" s="37" t="s">
        <v>369</v>
      </c>
      <c r="AO72" s="11"/>
      <c r="AP72" s="38">
        <v>2.2416460782269816</v>
      </c>
      <c r="AQ72" s="11"/>
      <c r="AR72" s="39">
        <v>2.7619824901988763</v>
      </c>
      <c r="AS72" s="24"/>
    </row>
    <row r="73" spans="2:45" x14ac:dyDescent="0.2">
      <c r="B73" s="156"/>
      <c r="C73" s="135" t="s">
        <v>371</v>
      </c>
      <c r="D73" s="40"/>
      <c r="E73" s="27"/>
      <c r="F73" s="41"/>
      <c r="G73" s="27"/>
      <c r="H73" s="41"/>
      <c r="I73" s="27"/>
      <c r="J73" s="41"/>
      <c r="K73" s="27"/>
      <c r="L73" s="41"/>
      <c r="M73" s="27"/>
      <c r="N73" s="41"/>
      <c r="O73" s="27"/>
      <c r="P73" s="42"/>
      <c r="Q73" s="27"/>
      <c r="R73" s="40"/>
      <c r="S73" s="27"/>
      <c r="T73" s="41"/>
      <c r="U73" s="27"/>
      <c r="V73" s="41"/>
      <c r="W73" s="27"/>
      <c r="X73" s="41"/>
      <c r="Y73" s="27"/>
      <c r="Z73" s="41"/>
      <c r="AA73" s="27"/>
      <c r="AB73" s="41"/>
      <c r="AC73" s="27"/>
      <c r="AD73" s="42"/>
      <c r="AE73" s="27"/>
      <c r="AF73" s="40"/>
      <c r="AG73" s="27"/>
      <c r="AH73" s="41"/>
      <c r="AI73" s="27"/>
      <c r="AJ73" s="41"/>
      <c r="AK73" s="27"/>
      <c r="AL73" s="41"/>
      <c r="AM73" s="27"/>
      <c r="AN73" s="41"/>
      <c r="AO73" s="27"/>
      <c r="AP73" s="41"/>
      <c r="AQ73" s="27"/>
      <c r="AR73" s="42"/>
      <c r="AS73" s="30"/>
    </row>
    <row r="74" spans="2:45" x14ac:dyDescent="0.2">
      <c r="B74" s="13" t="s">
        <v>448</v>
      </c>
      <c r="C74" s="157" t="s">
        <v>516</v>
      </c>
      <c r="D74" s="32" t="s">
        <v>369</v>
      </c>
      <c r="E74" s="9"/>
      <c r="F74" s="33" t="s">
        <v>369</v>
      </c>
      <c r="G74" s="9"/>
      <c r="H74" s="33" t="s">
        <v>369</v>
      </c>
      <c r="I74" s="9"/>
      <c r="J74" s="33" t="s">
        <v>369</v>
      </c>
      <c r="K74" s="9"/>
      <c r="L74" s="33" t="s">
        <v>369</v>
      </c>
      <c r="M74" s="9"/>
      <c r="N74" s="34">
        <v>4.8678444269292571</v>
      </c>
      <c r="O74" s="9"/>
      <c r="P74" s="35">
        <v>4.5643303545426912</v>
      </c>
      <c r="Q74" s="9"/>
      <c r="R74" s="32" t="s">
        <v>369</v>
      </c>
      <c r="S74" s="9"/>
      <c r="T74" s="33" t="s">
        <v>369</v>
      </c>
      <c r="U74" s="9"/>
      <c r="V74" s="33" t="s">
        <v>369</v>
      </c>
      <c r="W74" s="9"/>
      <c r="X74" s="33" t="s">
        <v>369</v>
      </c>
      <c r="Y74" s="9"/>
      <c r="Z74" s="33" t="s">
        <v>369</v>
      </c>
      <c r="AA74" s="9"/>
      <c r="AB74" s="34">
        <v>3.1834573673192681</v>
      </c>
      <c r="AC74" s="9"/>
      <c r="AD74" s="35">
        <v>3.6126520386390899</v>
      </c>
      <c r="AE74" s="9"/>
      <c r="AF74" s="32" t="s">
        <v>369</v>
      </c>
      <c r="AG74" s="9"/>
      <c r="AH74" s="33" t="s">
        <v>369</v>
      </c>
      <c r="AI74" s="9"/>
      <c r="AJ74" s="33" t="s">
        <v>369</v>
      </c>
      <c r="AK74" s="9"/>
      <c r="AL74" s="33" t="s">
        <v>369</v>
      </c>
      <c r="AM74" s="9"/>
      <c r="AN74" s="33" t="s">
        <v>369</v>
      </c>
      <c r="AO74" s="9"/>
      <c r="AP74" s="34">
        <v>2.7361643465150172</v>
      </c>
      <c r="AQ74" s="9"/>
      <c r="AR74" s="35">
        <v>3.0709294774375562</v>
      </c>
      <c r="AS74" s="10"/>
    </row>
    <row r="75" spans="2:45" x14ac:dyDescent="0.2">
      <c r="B75" s="154"/>
      <c r="C75" s="158" t="s">
        <v>517</v>
      </c>
      <c r="D75" s="36" t="s">
        <v>369</v>
      </c>
      <c r="E75" s="11"/>
      <c r="F75" s="37" t="s">
        <v>369</v>
      </c>
      <c r="G75" s="11"/>
      <c r="H75" s="37" t="s">
        <v>369</v>
      </c>
      <c r="I75" s="11"/>
      <c r="J75" s="37" t="s">
        <v>369</v>
      </c>
      <c r="K75" s="11"/>
      <c r="L75" s="37" t="s">
        <v>369</v>
      </c>
      <c r="M75" s="11"/>
      <c r="N75" s="38">
        <v>4.2171927223149774</v>
      </c>
      <c r="O75" s="11"/>
      <c r="P75" s="39">
        <v>3.9459080023346838</v>
      </c>
      <c r="Q75" s="11"/>
      <c r="R75" s="36" t="s">
        <v>369</v>
      </c>
      <c r="S75" s="11"/>
      <c r="T75" s="37" t="s">
        <v>369</v>
      </c>
      <c r="U75" s="11"/>
      <c r="V75" s="37" t="s">
        <v>369</v>
      </c>
      <c r="W75" s="11"/>
      <c r="X75" s="37" t="s">
        <v>369</v>
      </c>
      <c r="Y75" s="11"/>
      <c r="Z75" s="37" t="s">
        <v>369</v>
      </c>
      <c r="AA75" s="11"/>
      <c r="AB75" s="38">
        <v>2.2349166407456704</v>
      </c>
      <c r="AC75" s="11"/>
      <c r="AD75" s="39">
        <v>3.1074560552907333</v>
      </c>
      <c r="AE75" s="11"/>
      <c r="AF75" s="36" t="s">
        <v>369</v>
      </c>
      <c r="AG75" s="11"/>
      <c r="AH75" s="37" t="s">
        <v>369</v>
      </c>
      <c r="AI75" s="11"/>
      <c r="AJ75" s="37" t="s">
        <v>369</v>
      </c>
      <c r="AK75" s="11"/>
      <c r="AL75" s="37" t="s">
        <v>369</v>
      </c>
      <c r="AM75" s="11"/>
      <c r="AN75" s="37" t="s">
        <v>369</v>
      </c>
      <c r="AO75" s="11"/>
      <c r="AP75" s="38">
        <v>1.9795725123760786</v>
      </c>
      <c r="AQ75" s="11"/>
      <c r="AR75" s="39">
        <v>2.6421066162015943</v>
      </c>
      <c r="AS75" s="24"/>
    </row>
    <row r="76" spans="2:45" x14ac:dyDescent="0.2">
      <c r="B76" s="154"/>
      <c r="C76" s="158" t="s">
        <v>518</v>
      </c>
      <c r="D76" s="36" t="s">
        <v>369</v>
      </c>
      <c r="E76" s="11"/>
      <c r="F76" s="37" t="s">
        <v>369</v>
      </c>
      <c r="G76" s="11"/>
      <c r="H76" s="37" t="s">
        <v>369</v>
      </c>
      <c r="I76" s="11"/>
      <c r="J76" s="37" t="s">
        <v>369</v>
      </c>
      <c r="K76" s="11"/>
      <c r="L76" s="37" t="s">
        <v>369</v>
      </c>
      <c r="M76" s="11"/>
      <c r="N76" s="38">
        <v>1.40200404092869</v>
      </c>
      <c r="O76" s="11"/>
      <c r="P76" s="39">
        <v>0.82250989055612689</v>
      </c>
      <c r="Q76" s="11"/>
      <c r="R76" s="36" t="s">
        <v>369</v>
      </c>
      <c r="S76" s="11"/>
      <c r="T76" s="37" t="s">
        <v>369</v>
      </c>
      <c r="U76" s="11"/>
      <c r="V76" s="37" t="s">
        <v>369</v>
      </c>
      <c r="W76" s="11"/>
      <c r="X76" s="37" t="s">
        <v>369</v>
      </c>
      <c r="Y76" s="11"/>
      <c r="Z76" s="37" t="s">
        <v>369</v>
      </c>
      <c r="AA76" s="11"/>
      <c r="AB76" s="38">
        <v>1.092284920491001</v>
      </c>
      <c r="AC76" s="11"/>
      <c r="AD76" s="39">
        <v>1.0831506336410457</v>
      </c>
      <c r="AE76" s="11"/>
      <c r="AF76" s="36" t="s">
        <v>369</v>
      </c>
      <c r="AG76" s="11"/>
      <c r="AH76" s="37" t="s">
        <v>369</v>
      </c>
      <c r="AI76" s="11"/>
      <c r="AJ76" s="37" t="s">
        <v>369</v>
      </c>
      <c r="AK76" s="11"/>
      <c r="AL76" s="37" t="s">
        <v>369</v>
      </c>
      <c r="AM76" s="11"/>
      <c r="AN76" s="37" t="s">
        <v>369</v>
      </c>
      <c r="AO76" s="11"/>
      <c r="AP76" s="38">
        <v>0.92250723892695874</v>
      </c>
      <c r="AQ76" s="11"/>
      <c r="AR76" s="39">
        <v>0.89907944503609338</v>
      </c>
      <c r="AS76" s="24"/>
    </row>
    <row r="77" spans="2:45" x14ac:dyDescent="0.2">
      <c r="B77" s="154"/>
      <c r="C77" s="158" t="s">
        <v>519</v>
      </c>
      <c r="D77" s="36" t="s">
        <v>369</v>
      </c>
      <c r="E77" s="11"/>
      <c r="F77" s="37" t="s">
        <v>369</v>
      </c>
      <c r="G77" s="11"/>
      <c r="H77" s="37" t="s">
        <v>369</v>
      </c>
      <c r="I77" s="11"/>
      <c r="J77" s="37" t="s">
        <v>369</v>
      </c>
      <c r="K77" s="11"/>
      <c r="L77" s="37" t="s">
        <v>369</v>
      </c>
      <c r="M77" s="11"/>
      <c r="N77" s="38">
        <v>2.7713842769279937</v>
      </c>
      <c r="O77" s="11"/>
      <c r="P77" s="39">
        <v>2.5941432381649276</v>
      </c>
      <c r="Q77" s="11"/>
      <c r="R77" s="36" t="s">
        <v>369</v>
      </c>
      <c r="S77" s="11"/>
      <c r="T77" s="37" t="s">
        <v>369</v>
      </c>
      <c r="U77" s="11"/>
      <c r="V77" s="37" t="s">
        <v>369</v>
      </c>
      <c r="W77" s="11"/>
      <c r="X77" s="37" t="s">
        <v>369</v>
      </c>
      <c r="Y77" s="11"/>
      <c r="Z77" s="37" t="s">
        <v>369</v>
      </c>
      <c r="AA77" s="11"/>
      <c r="AB77" s="38">
        <v>2.3239170358938934</v>
      </c>
      <c r="AC77" s="11"/>
      <c r="AD77" s="39">
        <v>2.0629910348588849</v>
      </c>
      <c r="AE77" s="11"/>
      <c r="AF77" s="36" t="s">
        <v>369</v>
      </c>
      <c r="AG77" s="11"/>
      <c r="AH77" s="37" t="s">
        <v>369</v>
      </c>
      <c r="AI77" s="11"/>
      <c r="AJ77" s="37" t="s">
        <v>369</v>
      </c>
      <c r="AK77" s="11"/>
      <c r="AL77" s="37" t="s">
        <v>369</v>
      </c>
      <c r="AM77" s="11"/>
      <c r="AN77" s="37" t="s">
        <v>369</v>
      </c>
      <c r="AO77" s="11"/>
      <c r="AP77" s="38">
        <v>1.9514739363340856</v>
      </c>
      <c r="AQ77" s="11"/>
      <c r="AR77" s="39">
        <v>1.7524718908399632</v>
      </c>
      <c r="AS77" s="24"/>
    </row>
    <row r="78" spans="2:45" x14ac:dyDescent="0.2">
      <c r="B78" s="156"/>
      <c r="C78" s="135" t="s">
        <v>371</v>
      </c>
      <c r="D78" s="40"/>
      <c r="E78" s="27"/>
      <c r="F78" s="41"/>
      <c r="G78" s="27"/>
      <c r="H78" s="41"/>
      <c r="I78" s="27"/>
      <c r="J78" s="41"/>
      <c r="K78" s="27"/>
      <c r="L78" s="41"/>
      <c r="M78" s="27"/>
      <c r="N78" s="41"/>
      <c r="O78" s="27"/>
      <c r="P78" s="42"/>
      <c r="Q78" s="27"/>
      <c r="R78" s="40"/>
      <c r="S78" s="27"/>
      <c r="T78" s="41"/>
      <c r="U78" s="27"/>
      <c r="V78" s="41"/>
      <c r="W78" s="27"/>
      <c r="X78" s="41"/>
      <c r="Y78" s="27"/>
      <c r="Z78" s="41"/>
      <c r="AA78" s="27"/>
      <c r="AB78" s="41"/>
      <c r="AC78" s="27"/>
      <c r="AD78" s="42"/>
      <c r="AE78" s="27"/>
      <c r="AF78" s="40"/>
      <c r="AG78" s="27"/>
      <c r="AH78" s="41"/>
      <c r="AI78" s="27"/>
      <c r="AJ78" s="41"/>
      <c r="AK78" s="27"/>
      <c r="AL78" s="41"/>
      <c r="AM78" s="27"/>
      <c r="AN78" s="41"/>
      <c r="AO78" s="27"/>
      <c r="AP78" s="41"/>
      <c r="AQ78" s="27"/>
      <c r="AR78" s="42"/>
      <c r="AS78" s="30"/>
    </row>
    <row r="79" spans="2:45" x14ac:dyDescent="0.2">
      <c r="B79" s="13" t="s">
        <v>449</v>
      </c>
      <c r="C79" s="157" t="s">
        <v>516</v>
      </c>
      <c r="D79" s="32" t="s">
        <v>369</v>
      </c>
      <c r="E79" s="9"/>
      <c r="F79" s="33" t="s">
        <v>369</v>
      </c>
      <c r="G79" s="9"/>
      <c r="H79" s="33" t="s">
        <v>369</v>
      </c>
      <c r="I79" s="9"/>
      <c r="J79" s="33" t="s">
        <v>369</v>
      </c>
      <c r="K79" s="9"/>
      <c r="L79" s="33" t="s">
        <v>369</v>
      </c>
      <c r="M79" s="9"/>
      <c r="N79" s="34">
        <v>9.518182497519966</v>
      </c>
      <c r="O79" s="9"/>
      <c r="P79" s="35">
        <v>6.541311471529486</v>
      </c>
      <c r="Q79" s="9"/>
      <c r="R79" s="32" t="s">
        <v>369</v>
      </c>
      <c r="S79" s="9"/>
      <c r="T79" s="33" t="s">
        <v>369</v>
      </c>
      <c r="U79" s="9"/>
      <c r="V79" s="33" t="s">
        <v>369</v>
      </c>
      <c r="W79" s="9"/>
      <c r="X79" s="33" t="s">
        <v>369</v>
      </c>
      <c r="Y79" s="9"/>
      <c r="Z79" s="33" t="s">
        <v>369</v>
      </c>
      <c r="AA79" s="9"/>
      <c r="AB79" s="34">
        <v>5.7565482786534661</v>
      </c>
      <c r="AC79" s="9"/>
      <c r="AD79" s="35">
        <v>5.4980695687691705</v>
      </c>
      <c r="AE79" s="9"/>
      <c r="AF79" s="32" t="s">
        <v>369</v>
      </c>
      <c r="AG79" s="9"/>
      <c r="AH79" s="33" t="s">
        <v>369</v>
      </c>
      <c r="AI79" s="9"/>
      <c r="AJ79" s="33" t="s">
        <v>369</v>
      </c>
      <c r="AK79" s="9"/>
      <c r="AL79" s="33" t="s">
        <v>369</v>
      </c>
      <c r="AM79" s="9"/>
      <c r="AN79" s="33" t="s">
        <v>369</v>
      </c>
      <c r="AO79" s="9"/>
      <c r="AP79" s="34">
        <v>4.9810011301798385</v>
      </c>
      <c r="AQ79" s="9"/>
      <c r="AR79" s="35">
        <v>4.592906236102821</v>
      </c>
      <c r="AS79" s="10"/>
    </row>
    <row r="80" spans="2:45" x14ac:dyDescent="0.2">
      <c r="B80" s="154"/>
      <c r="C80" s="158" t="s">
        <v>517</v>
      </c>
      <c r="D80" s="36" t="s">
        <v>369</v>
      </c>
      <c r="E80" s="11"/>
      <c r="F80" s="37" t="s">
        <v>369</v>
      </c>
      <c r="G80" s="11"/>
      <c r="H80" s="37" t="s">
        <v>369</v>
      </c>
      <c r="I80" s="11"/>
      <c r="J80" s="37" t="s">
        <v>369</v>
      </c>
      <c r="K80" s="11"/>
      <c r="L80" s="37" t="s">
        <v>369</v>
      </c>
      <c r="M80" s="11"/>
      <c r="N80" s="38">
        <v>8.0850592648036077</v>
      </c>
      <c r="O80" s="11"/>
      <c r="P80" s="39">
        <v>4.8050695668485304</v>
      </c>
      <c r="Q80" s="11"/>
      <c r="R80" s="36" t="s">
        <v>369</v>
      </c>
      <c r="S80" s="11"/>
      <c r="T80" s="37" t="s">
        <v>369</v>
      </c>
      <c r="U80" s="11"/>
      <c r="V80" s="37" t="s">
        <v>369</v>
      </c>
      <c r="W80" s="11"/>
      <c r="X80" s="37" t="s">
        <v>369</v>
      </c>
      <c r="Y80" s="11"/>
      <c r="Z80" s="37" t="s">
        <v>369</v>
      </c>
      <c r="AA80" s="11"/>
      <c r="AB80" s="38">
        <v>3.260873008159952</v>
      </c>
      <c r="AC80" s="11"/>
      <c r="AD80" s="39">
        <v>5.1091309852084619</v>
      </c>
      <c r="AE80" s="11"/>
      <c r="AF80" s="36" t="s">
        <v>369</v>
      </c>
      <c r="AG80" s="11"/>
      <c r="AH80" s="37" t="s">
        <v>369</v>
      </c>
      <c r="AI80" s="11"/>
      <c r="AJ80" s="37" t="s">
        <v>369</v>
      </c>
      <c r="AK80" s="11"/>
      <c r="AL80" s="37" t="s">
        <v>369</v>
      </c>
      <c r="AM80" s="11"/>
      <c r="AN80" s="37" t="s">
        <v>369</v>
      </c>
      <c r="AO80" s="11"/>
      <c r="AP80" s="38">
        <v>3.0681033277065199</v>
      </c>
      <c r="AQ80" s="11"/>
      <c r="AR80" s="39">
        <v>4.208131320848655</v>
      </c>
      <c r="AS80" s="24"/>
    </row>
    <row r="81" spans="2:45" x14ac:dyDescent="0.2">
      <c r="B81" s="154"/>
      <c r="C81" s="158" t="s">
        <v>518</v>
      </c>
      <c r="D81" s="36" t="s">
        <v>369</v>
      </c>
      <c r="E81" s="11"/>
      <c r="F81" s="37" t="s">
        <v>369</v>
      </c>
      <c r="G81" s="11"/>
      <c r="H81" s="37" t="s">
        <v>369</v>
      </c>
      <c r="I81" s="11"/>
      <c r="J81" s="37" t="s">
        <v>369</v>
      </c>
      <c r="K81" s="11"/>
      <c r="L81" s="37" t="s">
        <v>369</v>
      </c>
      <c r="M81" s="11"/>
      <c r="N81" s="37" t="s">
        <v>369</v>
      </c>
      <c r="O81" s="11"/>
      <c r="P81" s="39" t="s">
        <v>369</v>
      </c>
      <c r="Q81" s="11"/>
      <c r="R81" s="36" t="s">
        <v>369</v>
      </c>
      <c r="S81" s="11"/>
      <c r="T81" s="37" t="s">
        <v>369</v>
      </c>
      <c r="U81" s="11"/>
      <c r="V81" s="37" t="s">
        <v>369</v>
      </c>
      <c r="W81" s="11"/>
      <c r="X81" s="37" t="s">
        <v>369</v>
      </c>
      <c r="Y81" s="11"/>
      <c r="Z81" s="37" t="s">
        <v>369</v>
      </c>
      <c r="AA81" s="11"/>
      <c r="AB81" s="38">
        <v>2.1355475726297701</v>
      </c>
      <c r="AC81" s="11"/>
      <c r="AD81" s="39">
        <v>0.98597891138232763</v>
      </c>
      <c r="AE81" s="11"/>
      <c r="AF81" s="36" t="s">
        <v>369</v>
      </c>
      <c r="AG81" s="11"/>
      <c r="AH81" s="37" t="s">
        <v>369</v>
      </c>
      <c r="AI81" s="11"/>
      <c r="AJ81" s="37" t="s">
        <v>369</v>
      </c>
      <c r="AK81" s="11"/>
      <c r="AL81" s="37" t="s">
        <v>369</v>
      </c>
      <c r="AM81" s="11"/>
      <c r="AN81" s="37" t="s">
        <v>369</v>
      </c>
      <c r="AO81" s="11"/>
      <c r="AP81" s="38">
        <v>1.7067407137921691</v>
      </c>
      <c r="AQ81" s="11"/>
      <c r="AR81" s="39">
        <v>0.78885388111251742</v>
      </c>
      <c r="AS81" s="24"/>
    </row>
    <row r="82" spans="2:45" x14ac:dyDescent="0.2">
      <c r="B82" s="154"/>
      <c r="C82" s="158" t="s">
        <v>519</v>
      </c>
      <c r="D82" s="36" t="s">
        <v>369</v>
      </c>
      <c r="E82" s="11"/>
      <c r="F82" s="37" t="s">
        <v>369</v>
      </c>
      <c r="G82" s="11"/>
      <c r="H82" s="37" t="s">
        <v>369</v>
      </c>
      <c r="I82" s="11"/>
      <c r="J82" s="37" t="s">
        <v>369</v>
      </c>
      <c r="K82" s="11"/>
      <c r="L82" s="37" t="s">
        <v>369</v>
      </c>
      <c r="M82" s="11"/>
      <c r="N82" s="38">
        <v>6.0438027757098309</v>
      </c>
      <c r="O82" s="11"/>
      <c r="P82" s="39">
        <v>4.7441380058748326</v>
      </c>
      <c r="Q82" s="11"/>
      <c r="R82" s="36" t="s">
        <v>369</v>
      </c>
      <c r="S82" s="11"/>
      <c r="T82" s="37" t="s">
        <v>369</v>
      </c>
      <c r="U82" s="11"/>
      <c r="V82" s="37" t="s">
        <v>369</v>
      </c>
      <c r="W82" s="11"/>
      <c r="X82" s="37" t="s">
        <v>369</v>
      </c>
      <c r="Y82" s="11"/>
      <c r="Z82" s="37" t="s">
        <v>369</v>
      </c>
      <c r="AA82" s="11"/>
      <c r="AB82" s="38">
        <v>4.5554358376623645</v>
      </c>
      <c r="AC82" s="11"/>
      <c r="AD82" s="39">
        <v>2.493009462312783</v>
      </c>
      <c r="AE82" s="11"/>
      <c r="AF82" s="36" t="s">
        <v>369</v>
      </c>
      <c r="AG82" s="11"/>
      <c r="AH82" s="37" t="s">
        <v>369</v>
      </c>
      <c r="AI82" s="11"/>
      <c r="AJ82" s="37" t="s">
        <v>369</v>
      </c>
      <c r="AK82" s="11"/>
      <c r="AL82" s="37" t="s">
        <v>369</v>
      </c>
      <c r="AM82" s="11"/>
      <c r="AN82" s="37" t="s">
        <v>369</v>
      </c>
      <c r="AO82" s="11"/>
      <c r="AP82" s="38">
        <v>3.8376287328890242</v>
      </c>
      <c r="AQ82" s="11"/>
      <c r="AR82" s="39">
        <v>2.2107160105424284</v>
      </c>
      <c r="AS82" s="24"/>
    </row>
    <row r="83" spans="2:45" x14ac:dyDescent="0.2">
      <c r="B83" s="156"/>
      <c r="C83" s="135" t="s">
        <v>371</v>
      </c>
      <c r="D83" s="40"/>
      <c r="E83" s="27"/>
      <c r="F83" s="41"/>
      <c r="G83" s="27"/>
      <c r="H83" s="41"/>
      <c r="I83" s="27"/>
      <c r="J83" s="41"/>
      <c r="K83" s="27"/>
      <c r="L83" s="41"/>
      <c r="M83" s="27"/>
      <c r="N83" s="41"/>
      <c r="O83" s="27"/>
      <c r="P83" s="42"/>
      <c r="Q83" s="27"/>
      <c r="R83" s="40"/>
      <c r="S83" s="27"/>
      <c r="T83" s="41"/>
      <c r="U83" s="27"/>
      <c r="V83" s="41"/>
      <c r="W83" s="27"/>
      <c r="X83" s="41"/>
      <c r="Y83" s="27"/>
      <c r="Z83" s="41"/>
      <c r="AA83" s="27"/>
      <c r="AB83" s="41"/>
      <c r="AC83" s="27"/>
      <c r="AD83" s="42"/>
      <c r="AE83" s="27"/>
      <c r="AF83" s="40"/>
      <c r="AG83" s="27"/>
      <c r="AH83" s="41"/>
      <c r="AI83" s="27"/>
      <c r="AJ83" s="41"/>
      <c r="AK83" s="27"/>
      <c r="AL83" s="41"/>
      <c r="AM83" s="27"/>
      <c r="AN83" s="41"/>
      <c r="AO83" s="27"/>
      <c r="AP83" s="41"/>
      <c r="AQ83" s="27"/>
      <c r="AR83" s="42"/>
      <c r="AS83" s="30"/>
    </row>
    <row r="84" spans="2:45" x14ac:dyDescent="0.2">
      <c r="B84" s="13" t="s">
        <v>814</v>
      </c>
      <c r="C84" s="157" t="s">
        <v>516</v>
      </c>
      <c r="D84" s="32" t="s">
        <v>369</v>
      </c>
      <c r="E84" s="9"/>
      <c r="F84" s="33" t="s">
        <v>369</v>
      </c>
      <c r="G84" s="9"/>
      <c r="H84" s="33" t="s">
        <v>369</v>
      </c>
      <c r="I84" s="9"/>
      <c r="J84" s="33" t="s">
        <v>369</v>
      </c>
      <c r="K84" s="9"/>
      <c r="L84" s="33" t="s">
        <v>369</v>
      </c>
      <c r="M84" s="9"/>
      <c r="N84" s="34">
        <v>3.0775862802186058</v>
      </c>
      <c r="O84" s="9"/>
      <c r="P84" s="35">
        <v>3.2987424574152775</v>
      </c>
      <c r="Q84" s="9"/>
      <c r="R84" s="32" t="s">
        <v>369</v>
      </c>
      <c r="S84" s="9"/>
      <c r="T84" s="33" t="s">
        <v>369</v>
      </c>
      <c r="U84" s="9"/>
      <c r="V84" s="33" t="s">
        <v>369</v>
      </c>
      <c r="W84" s="9"/>
      <c r="X84" s="33" t="s">
        <v>369</v>
      </c>
      <c r="Y84" s="9"/>
      <c r="Z84" s="33" t="s">
        <v>369</v>
      </c>
      <c r="AA84" s="9"/>
      <c r="AB84" s="34">
        <v>3.1463679859264988</v>
      </c>
      <c r="AC84" s="9"/>
      <c r="AD84" s="35">
        <v>3.7791208890927566</v>
      </c>
      <c r="AE84" s="9"/>
      <c r="AF84" s="32" t="s">
        <v>369</v>
      </c>
      <c r="AG84" s="9"/>
      <c r="AH84" s="33" t="s">
        <v>369</v>
      </c>
      <c r="AI84" s="9"/>
      <c r="AJ84" s="33" t="s">
        <v>369</v>
      </c>
      <c r="AK84" s="9"/>
      <c r="AL84" s="33" t="s">
        <v>369</v>
      </c>
      <c r="AM84" s="9"/>
      <c r="AN84" s="33" t="s">
        <v>369</v>
      </c>
      <c r="AO84" s="9"/>
      <c r="AP84" s="34">
        <v>2.4849004260880037</v>
      </c>
      <c r="AQ84" s="9"/>
      <c r="AR84" s="35">
        <v>2.9626420118709076</v>
      </c>
      <c r="AS84" s="10"/>
    </row>
    <row r="85" spans="2:45" x14ac:dyDescent="0.2">
      <c r="B85" s="154"/>
      <c r="C85" s="158" t="s">
        <v>517</v>
      </c>
      <c r="D85" s="36" t="s">
        <v>369</v>
      </c>
      <c r="E85" s="11"/>
      <c r="F85" s="37" t="s">
        <v>369</v>
      </c>
      <c r="G85" s="11"/>
      <c r="H85" s="37" t="s">
        <v>369</v>
      </c>
      <c r="I85" s="11"/>
      <c r="J85" s="37" t="s">
        <v>369</v>
      </c>
      <c r="K85" s="11"/>
      <c r="L85" s="37" t="s">
        <v>369</v>
      </c>
      <c r="M85" s="11"/>
      <c r="N85" s="38">
        <v>2.8558179184560148</v>
      </c>
      <c r="O85" s="11"/>
      <c r="P85" s="39">
        <v>3.0405345835455799</v>
      </c>
      <c r="Q85" s="11"/>
      <c r="R85" s="36" t="s">
        <v>369</v>
      </c>
      <c r="S85" s="11"/>
      <c r="T85" s="37" t="s">
        <v>369</v>
      </c>
      <c r="U85" s="11"/>
      <c r="V85" s="37" t="s">
        <v>369</v>
      </c>
      <c r="W85" s="11"/>
      <c r="X85" s="37" t="s">
        <v>369</v>
      </c>
      <c r="Y85" s="11"/>
      <c r="Z85" s="37" t="s">
        <v>369</v>
      </c>
      <c r="AA85" s="11"/>
      <c r="AB85" s="38">
        <v>2.8036504890203573</v>
      </c>
      <c r="AC85" s="11"/>
      <c r="AD85" s="39">
        <v>3.0695587565186369</v>
      </c>
      <c r="AE85" s="11"/>
      <c r="AF85" s="36" t="s">
        <v>369</v>
      </c>
      <c r="AG85" s="11"/>
      <c r="AH85" s="37" t="s">
        <v>369</v>
      </c>
      <c r="AI85" s="11"/>
      <c r="AJ85" s="37" t="s">
        <v>369</v>
      </c>
      <c r="AK85" s="11"/>
      <c r="AL85" s="37" t="s">
        <v>369</v>
      </c>
      <c r="AM85" s="11"/>
      <c r="AN85" s="37" t="s">
        <v>369</v>
      </c>
      <c r="AO85" s="11"/>
      <c r="AP85" s="38">
        <v>2.2228892254227191</v>
      </c>
      <c r="AQ85" s="11"/>
      <c r="AR85" s="39">
        <v>2.4324449829166968</v>
      </c>
      <c r="AS85" s="24"/>
    </row>
    <row r="86" spans="2:45" x14ac:dyDescent="0.2">
      <c r="B86" s="154"/>
      <c r="C86" s="158" t="s">
        <v>518</v>
      </c>
      <c r="D86" s="36" t="s">
        <v>369</v>
      </c>
      <c r="E86" s="11"/>
      <c r="F86" s="37" t="s">
        <v>369</v>
      </c>
      <c r="G86" s="11"/>
      <c r="H86" s="37" t="s">
        <v>369</v>
      </c>
      <c r="I86" s="11"/>
      <c r="J86" s="37" t="s">
        <v>369</v>
      </c>
      <c r="K86" s="11"/>
      <c r="L86" s="37" t="s">
        <v>369</v>
      </c>
      <c r="M86" s="11"/>
      <c r="N86" s="38">
        <v>0.53473549988153768</v>
      </c>
      <c r="O86" s="11"/>
      <c r="P86" s="39">
        <v>0.56274762667475386</v>
      </c>
      <c r="Q86" s="11"/>
      <c r="R86" s="36" t="s">
        <v>369</v>
      </c>
      <c r="S86" s="11"/>
      <c r="T86" s="37" t="s">
        <v>369</v>
      </c>
      <c r="U86" s="11"/>
      <c r="V86" s="37" t="s">
        <v>369</v>
      </c>
      <c r="W86" s="11"/>
      <c r="X86" s="37" t="s">
        <v>369</v>
      </c>
      <c r="Y86" s="11"/>
      <c r="Z86" s="37" t="s">
        <v>369</v>
      </c>
      <c r="AA86" s="11"/>
      <c r="AB86" s="38">
        <v>0.40620612919679666</v>
      </c>
      <c r="AC86" s="11"/>
      <c r="AD86" s="39">
        <v>1.6894231030024731</v>
      </c>
      <c r="AE86" s="11"/>
      <c r="AF86" s="36" t="s">
        <v>369</v>
      </c>
      <c r="AG86" s="11"/>
      <c r="AH86" s="37" t="s">
        <v>369</v>
      </c>
      <c r="AI86" s="11"/>
      <c r="AJ86" s="37" t="s">
        <v>369</v>
      </c>
      <c r="AK86" s="11"/>
      <c r="AL86" s="37" t="s">
        <v>369</v>
      </c>
      <c r="AM86" s="11"/>
      <c r="AN86" s="37" t="s">
        <v>369</v>
      </c>
      <c r="AO86" s="11"/>
      <c r="AP86" s="38">
        <v>0.33291237647559441</v>
      </c>
      <c r="AQ86" s="11"/>
      <c r="AR86" s="39">
        <v>1.2812967383448561</v>
      </c>
      <c r="AS86" s="24"/>
    </row>
    <row r="87" spans="2:45" x14ac:dyDescent="0.2">
      <c r="B87" s="154"/>
      <c r="C87" s="158" t="s">
        <v>519</v>
      </c>
      <c r="D87" s="36" t="s">
        <v>369</v>
      </c>
      <c r="E87" s="11"/>
      <c r="F87" s="37" t="s">
        <v>369</v>
      </c>
      <c r="G87" s="11"/>
      <c r="H87" s="37" t="s">
        <v>369</v>
      </c>
      <c r="I87" s="11"/>
      <c r="J87" s="37" t="s">
        <v>369</v>
      </c>
      <c r="K87" s="11"/>
      <c r="L87" s="37" t="s">
        <v>369</v>
      </c>
      <c r="M87" s="11"/>
      <c r="N87" s="38">
        <v>1.5920856704431878</v>
      </c>
      <c r="O87" s="11"/>
      <c r="P87" s="39">
        <v>1.8368624667226972</v>
      </c>
      <c r="Q87" s="11"/>
      <c r="R87" s="36" t="s">
        <v>369</v>
      </c>
      <c r="S87" s="11"/>
      <c r="T87" s="37" t="s">
        <v>369</v>
      </c>
      <c r="U87" s="11"/>
      <c r="V87" s="37" t="s">
        <v>369</v>
      </c>
      <c r="W87" s="11"/>
      <c r="X87" s="37" t="s">
        <v>369</v>
      </c>
      <c r="Y87" s="11"/>
      <c r="Z87" s="37" t="s">
        <v>369</v>
      </c>
      <c r="AA87" s="11"/>
      <c r="AB87" s="38">
        <v>1.947370391916001</v>
      </c>
      <c r="AC87" s="11"/>
      <c r="AD87" s="39">
        <v>2.3835710374116967</v>
      </c>
      <c r="AE87" s="11"/>
      <c r="AF87" s="36" t="s">
        <v>369</v>
      </c>
      <c r="AG87" s="11"/>
      <c r="AH87" s="37" t="s">
        <v>369</v>
      </c>
      <c r="AI87" s="11"/>
      <c r="AJ87" s="37" t="s">
        <v>369</v>
      </c>
      <c r="AK87" s="11"/>
      <c r="AL87" s="37" t="s">
        <v>369</v>
      </c>
      <c r="AM87" s="11"/>
      <c r="AN87" s="37" t="s">
        <v>369</v>
      </c>
      <c r="AO87" s="11"/>
      <c r="AP87" s="38">
        <v>1.5159410091093144</v>
      </c>
      <c r="AQ87" s="11"/>
      <c r="AR87" s="39">
        <v>1.8530534339951734</v>
      </c>
      <c r="AS87" s="24"/>
    </row>
    <row r="88" spans="2:45" x14ac:dyDescent="0.2">
      <c r="B88" s="156"/>
      <c r="C88" s="25" t="s">
        <v>371</v>
      </c>
      <c r="D88" s="40"/>
      <c r="E88" s="27"/>
      <c r="F88" s="41"/>
      <c r="G88" s="27"/>
      <c r="H88" s="41"/>
      <c r="I88" s="27"/>
      <c r="J88" s="41"/>
      <c r="K88" s="27"/>
      <c r="L88" s="41"/>
      <c r="M88" s="27"/>
      <c r="N88" s="41"/>
      <c r="O88" s="27"/>
      <c r="P88" s="42"/>
      <c r="Q88" s="27"/>
      <c r="R88" s="40"/>
      <c r="S88" s="27"/>
      <c r="T88" s="41"/>
      <c r="U88" s="27"/>
      <c r="V88" s="41"/>
      <c r="W88" s="27"/>
      <c r="X88" s="41"/>
      <c r="Y88" s="27"/>
      <c r="Z88" s="41"/>
      <c r="AA88" s="27"/>
      <c r="AB88" s="41"/>
      <c r="AC88" s="27"/>
      <c r="AD88" s="42"/>
      <c r="AE88" s="27"/>
      <c r="AF88" s="40"/>
      <c r="AG88" s="27"/>
      <c r="AH88" s="41"/>
      <c r="AI88" s="27"/>
      <c r="AJ88" s="41"/>
      <c r="AK88" s="27"/>
      <c r="AL88" s="41"/>
      <c r="AM88" s="27"/>
      <c r="AN88" s="41"/>
      <c r="AO88" s="27"/>
      <c r="AP88" s="41"/>
      <c r="AQ88" s="27"/>
      <c r="AR88" s="42"/>
      <c r="AS88" s="30"/>
    </row>
    <row r="90" spans="2:45" x14ac:dyDescent="0.2">
      <c r="B90" s="43" t="s">
        <v>1077</v>
      </c>
    </row>
    <row r="91" spans="2:45" x14ac:dyDescent="0.2">
      <c r="B91" s="1" t="s">
        <v>1078</v>
      </c>
    </row>
    <row r="92" spans="2:45" ht="13.5" x14ac:dyDescent="0.2">
      <c r="B92" s="1" t="s">
        <v>1081</v>
      </c>
    </row>
    <row r="93" spans="2:45" x14ac:dyDescent="0.2">
      <c r="B93" s="1" t="s">
        <v>1034</v>
      </c>
    </row>
    <row r="95" spans="2:45" x14ac:dyDescent="0.2">
      <c r="B95" s="43" t="s">
        <v>377</v>
      </c>
    </row>
    <row r="96" spans="2:45" x14ac:dyDescent="0.2">
      <c r="B96" s="160"/>
      <c r="C96" s="1" t="s">
        <v>378</v>
      </c>
    </row>
    <row r="97" spans="1:45" x14ac:dyDescent="0.2">
      <c r="B97" s="161"/>
      <c r="C97" s="1" t="s">
        <v>379</v>
      </c>
    </row>
    <row r="98" spans="1:45" x14ac:dyDescent="0.2">
      <c r="B98" s="162"/>
      <c r="C98" s="1" t="s">
        <v>380</v>
      </c>
    </row>
    <row r="99" spans="1:45" x14ac:dyDescent="0.2">
      <c r="B99" s="1" t="s">
        <v>450</v>
      </c>
    </row>
    <row r="103" spans="1:45" s="4" customFormat="1" ht="12.75" x14ac:dyDescent="0.2">
      <c r="A103" s="4" t="s">
        <v>76</v>
      </c>
      <c r="B103" s="4" t="s">
        <v>523</v>
      </c>
      <c r="C103" s="4" t="s">
        <v>1082</v>
      </c>
    </row>
    <row r="105" spans="1:45" ht="16.5" customHeight="1" x14ac:dyDescent="0.2">
      <c r="D105" s="6" t="s">
        <v>375</v>
      </c>
      <c r="E105" s="7"/>
      <c r="F105" s="7"/>
      <c r="G105" s="7"/>
      <c r="H105" s="7"/>
      <c r="I105" s="7"/>
      <c r="J105" s="7"/>
      <c r="K105" s="7"/>
      <c r="L105" s="7"/>
      <c r="M105" s="7"/>
      <c r="N105" s="7"/>
      <c r="O105" s="7"/>
      <c r="P105" s="137"/>
      <c r="Q105" s="7"/>
      <c r="R105" s="6" t="s">
        <v>376</v>
      </c>
      <c r="S105" s="7"/>
      <c r="T105" s="7"/>
      <c r="U105" s="7"/>
      <c r="V105" s="7"/>
      <c r="W105" s="7"/>
      <c r="X105" s="7"/>
      <c r="Y105" s="7"/>
      <c r="Z105" s="7"/>
      <c r="AA105" s="7"/>
      <c r="AB105" s="7"/>
      <c r="AC105" s="7"/>
      <c r="AD105" s="126"/>
      <c r="AE105" s="7"/>
      <c r="AF105" s="6" t="s">
        <v>446</v>
      </c>
      <c r="AG105" s="7"/>
      <c r="AH105" s="7"/>
      <c r="AI105" s="7"/>
      <c r="AJ105" s="7"/>
      <c r="AK105" s="7"/>
      <c r="AL105" s="7"/>
      <c r="AM105" s="7"/>
      <c r="AN105" s="7"/>
      <c r="AO105" s="7"/>
      <c r="AP105" s="7"/>
      <c r="AQ105" s="7"/>
      <c r="AR105" s="126"/>
      <c r="AS105" s="8"/>
    </row>
    <row r="106" spans="1:45" ht="13.5" x14ac:dyDescent="0.2">
      <c r="D106" s="149">
        <v>2010</v>
      </c>
      <c r="E106" s="11"/>
      <c r="F106" s="150">
        <v>2011</v>
      </c>
      <c r="G106" s="150"/>
      <c r="H106" s="150">
        <v>2012</v>
      </c>
      <c r="I106" s="150"/>
      <c r="J106" s="150">
        <v>2013</v>
      </c>
      <c r="K106" s="150"/>
      <c r="L106" s="150">
        <v>2014</v>
      </c>
      <c r="M106" s="150"/>
      <c r="N106" s="150">
        <v>2015</v>
      </c>
      <c r="O106" s="151" t="s">
        <v>1076</v>
      </c>
      <c r="P106" s="12">
        <v>2016</v>
      </c>
      <c r="Q106" s="150"/>
      <c r="R106" s="149">
        <v>2010</v>
      </c>
      <c r="S106" s="11"/>
      <c r="T106" s="150">
        <v>2011</v>
      </c>
      <c r="U106" s="150"/>
      <c r="V106" s="150">
        <v>2012</v>
      </c>
      <c r="W106" s="150"/>
      <c r="X106" s="150">
        <v>2013</v>
      </c>
      <c r="Y106" s="150"/>
      <c r="Z106" s="150">
        <v>2014</v>
      </c>
      <c r="AA106" s="150"/>
      <c r="AB106" s="150">
        <v>2015</v>
      </c>
      <c r="AC106" s="151" t="s">
        <v>1076</v>
      </c>
      <c r="AD106" s="12">
        <v>2016</v>
      </c>
      <c r="AE106" s="150"/>
      <c r="AF106" s="149">
        <v>2010</v>
      </c>
      <c r="AG106" s="11"/>
      <c r="AH106" s="150">
        <v>2011</v>
      </c>
      <c r="AI106" s="150"/>
      <c r="AJ106" s="150">
        <v>2012</v>
      </c>
      <c r="AK106" s="150"/>
      <c r="AL106" s="150">
        <v>2013</v>
      </c>
      <c r="AM106" s="150"/>
      <c r="AN106" s="150">
        <v>2014</v>
      </c>
      <c r="AO106" s="150"/>
      <c r="AP106" s="150">
        <v>2015</v>
      </c>
      <c r="AQ106" s="151" t="s">
        <v>1076</v>
      </c>
      <c r="AR106" s="12">
        <v>2016</v>
      </c>
      <c r="AS106" s="152"/>
    </row>
    <row r="107" spans="1:45" x14ac:dyDescent="0.2">
      <c r="B107" s="13" t="s">
        <v>812</v>
      </c>
      <c r="C107" s="153" t="s">
        <v>516</v>
      </c>
      <c r="D107" s="32" t="s">
        <v>369</v>
      </c>
      <c r="E107" s="9"/>
      <c r="F107" s="33" t="s">
        <v>369</v>
      </c>
      <c r="G107" s="9"/>
      <c r="H107" s="33" t="s">
        <v>369</v>
      </c>
      <c r="I107" s="9"/>
      <c r="J107" s="33" t="s">
        <v>369</v>
      </c>
      <c r="K107" s="9"/>
      <c r="L107" s="33" t="s">
        <v>369</v>
      </c>
      <c r="M107" s="9"/>
      <c r="N107" s="34">
        <v>1.0165858118061255</v>
      </c>
      <c r="O107" s="9"/>
      <c r="P107" s="35">
        <v>0.92334594162479822</v>
      </c>
      <c r="Q107" s="9"/>
      <c r="R107" s="32" t="s">
        <v>369</v>
      </c>
      <c r="S107" s="9"/>
      <c r="T107" s="33" t="s">
        <v>369</v>
      </c>
      <c r="U107" s="9"/>
      <c r="V107" s="33" t="s">
        <v>369</v>
      </c>
      <c r="W107" s="9"/>
      <c r="X107" s="33" t="s">
        <v>369</v>
      </c>
      <c r="Y107" s="9"/>
      <c r="Z107" s="33" t="s">
        <v>369</v>
      </c>
      <c r="AA107" s="9"/>
      <c r="AB107" s="34">
        <v>1.0534303202426833</v>
      </c>
      <c r="AC107" s="9"/>
      <c r="AD107" s="35">
        <v>0.99373767069576169</v>
      </c>
      <c r="AE107" s="9"/>
      <c r="AF107" s="32" t="s">
        <v>369</v>
      </c>
      <c r="AG107" s="9"/>
      <c r="AH107" s="33" t="s">
        <v>369</v>
      </c>
      <c r="AI107" s="9"/>
      <c r="AJ107" s="33" t="s">
        <v>369</v>
      </c>
      <c r="AK107" s="9"/>
      <c r="AL107" s="33" t="s">
        <v>369</v>
      </c>
      <c r="AM107" s="9"/>
      <c r="AN107" s="33" t="s">
        <v>369</v>
      </c>
      <c r="AO107" s="9"/>
      <c r="AP107" s="34">
        <v>0.82631504722873383</v>
      </c>
      <c r="AQ107" s="9"/>
      <c r="AR107" s="35">
        <v>0.78161622907286199</v>
      </c>
      <c r="AS107" s="10"/>
    </row>
    <row r="108" spans="1:45" x14ac:dyDescent="0.2">
      <c r="B108" s="154"/>
      <c r="C108" s="155" t="s">
        <v>517</v>
      </c>
      <c r="D108" s="36" t="s">
        <v>369</v>
      </c>
      <c r="E108" s="11"/>
      <c r="F108" s="37" t="s">
        <v>369</v>
      </c>
      <c r="G108" s="11"/>
      <c r="H108" s="37" t="s">
        <v>369</v>
      </c>
      <c r="I108" s="11"/>
      <c r="J108" s="37" t="s">
        <v>369</v>
      </c>
      <c r="K108" s="11"/>
      <c r="L108" s="37" t="s">
        <v>369</v>
      </c>
      <c r="M108" s="11"/>
      <c r="N108" s="38">
        <v>0.71814106717617621</v>
      </c>
      <c r="O108" s="11"/>
      <c r="P108" s="39">
        <v>0.77373582657159379</v>
      </c>
      <c r="Q108" s="11"/>
      <c r="R108" s="36" t="s">
        <v>369</v>
      </c>
      <c r="S108" s="11"/>
      <c r="T108" s="37" t="s">
        <v>369</v>
      </c>
      <c r="U108" s="11"/>
      <c r="V108" s="37" t="s">
        <v>369</v>
      </c>
      <c r="W108" s="11"/>
      <c r="X108" s="37" t="s">
        <v>369</v>
      </c>
      <c r="Y108" s="11"/>
      <c r="Z108" s="37" t="s">
        <v>369</v>
      </c>
      <c r="AA108" s="11"/>
      <c r="AB108" s="38">
        <v>0.68975476316360973</v>
      </c>
      <c r="AC108" s="11"/>
      <c r="AD108" s="39">
        <v>0.65829000715359132</v>
      </c>
      <c r="AE108" s="11"/>
      <c r="AF108" s="36" t="s">
        <v>369</v>
      </c>
      <c r="AG108" s="11"/>
      <c r="AH108" s="37" t="s">
        <v>369</v>
      </c>
      <c r="AI108" s="11"/>
      <c r="AJ108" s="37" t="s">
        <v>369</v>
      </c>
      <c r="AK108" s="11"/>
      <c r="AL108" s="37" t="s">
        <v>369</v>
      </c>
      <c r="AM108" s="11"/>
      <c r="AN108" s="37" t="s">
        <v>369</v>
      </c>
      <c r="AO108" s="11"/>
      <c r="AP108" s="38">
        <v>0.54532844538357039</v>
      </c>
      <c r="AQ108" s="11"/>
      <c r="AR108" s="39">
        <v>0.53078946179129249</v>
      </c>
      <c r="AS108" s="24"/>
    </row>
    <row r="109" spans="1:45" x14ac:dyDescent="0.2">
      <c r="B109" s="154"/>
      <c r="C109" s="155" t="s">
        <v>518</v>
      </c>
      <c r="D109" s="36" t="s">
        <v>369</v>
      </c>
      <c r="E109" s="11"/>
      <c r="F109" s="37" t="s">
        <v>369</v>
      </c>
      <c r="G109" s="11"/>
      <c r="H109" s="37" t="s">
        <v>369</v>
      </c>
      <c r="I109" s="11"/>
      <c r="J109" s="37" t="s">
        <v>369</v>
      </c>
      <c r="K109" s="11"/>
      <c r="L109" s="37" t="s">
        <v>369</v>
      </c>
      <c r="M109" s="11"/>
      <c r="N109" s="38">
        <v>0.48762765442976308</v>
      </c>
      <c r="O109" s="11"/>
      <c r="P109" s="39">
        <v>0.59223093508851854</v>
      </c>
      <c r="Q109" s="11"/>
      <c r="R109" s="36" t="s">
        <v>369</v>
      </c>
      <c r="S109" s="11"/>
      <c r="T109" s="37" t="s">
        <v>369</v>
      </c>
      <c r="U109" s="11"/>
      <c r="V109" s="37" t="s">
        <v>369</v>
      </c>
      <c r="W109" s="11"/>
      <c r="X109" s="37" t="s">
        <v>369</v>
      </c>
      <c r="Y109" s="11"/>
      <c r="Z109" s="37" t="s">
        <v>369</v>
      </c>
      <c r="AA109" s="11"/>
      <c r="AB109" s="38">
        <v>0.53045595268230661</v>
      </c>
      <c r="AC109" s="11"/>
      <c r="AD109" s="39">
        <v>0.48989228092064174</v>
      </c>
      <c r="AE109" s="11"/>
      <c r="AF109" s="36" t="s">
        <v>369</v>
      </c>
      <c r="AG109" s="11"/>
      <c r="AH109" s="37" t="s">
        <v>369</v>
      </c>
      <c r="AI109" s="11"/>
      <c r="AJ109" s="37" t="s">
        <v>369</v>
      </c>
      <c r="AK109" s="11"/>
      <c r="AL109" s="37" t="s">
        <v>369</v>
      </c>
      <c r="AM109" s="11"/>
      <c r="AN109" s="37" t="s">
        <v>369</v>
      </c>
      <c r="AO109" s="11"/>
      <c r="AP109" s="38">
        <v>0.41412750815787358</v>
      </c>
      <c r="AQ109" s="11"/>
      <c r="AR109" s="39">
        <v>0.39650496765291493</v>
      </c>
      <c r="AS109" s="24"/>
    </row>
    <row r="110" spans="1:45" x14ac:dyDescent="0.2">
      <c r="B110" s="154"/>
      <c r="C110" s="155" t="s">
        <v>519</v>
      </c>
      <c r="D110" s="36" t="s">
        <v>369</v>
      </c>
      <c r="E110" s="11"/>
      <c r="F110" s="37" t="s">
        <v>369</v>
      </c>
      <c r="G110" s="11"/>
      <c r="H110" s="37" t="s">
        <v>369</v>
      </c>
      <c r="I110" s="11"/>
      <c r="J110" s="37" t="s">
        <v>369</v>
      </c>
      <c r="K110" s="11"/>
      <c r="L110" s="37" t="s">
        <v>369</v>
      </c>
      <c r="M110" s="11"/>
      <c r="N110" s="38">
        <v>1.2963261644179844</v>
      </c>
      <c r="O110" s="11"/>
      <c r="P110" s="39">
        <v>1.3013891767508019</v>
      </c>
      <c r="Q110" s="11"/>
      <c r="R110" s="36" t="s">
        <v>369</v>
      </c>
      <c r="S110" s="11"/>
      <c r="T110" s="37" t="s">
        <v>369</v>
      </c>
      <c r="U110" s="11"/>
      <c r="V110" s="37" t="s">
        <v>369</v>
      </c>
      <c r="W110" s="11"/>
      <c r="X110" s="37" t="s">
        <v>369</v>
      </c>
      <c r="Y110" s="11"/>
      <c r="Z110" s="37" t="s">
        <v>369</v>
      </c>
      <c r="AA110" s="11"/>
      <c r="AB110" s="38">
        <v>1.2959298144084483</v>
      </c>
      <c r="AC110" s="11"/>
      <c r="AD110" s="39">
        <v>1.2278873239140187</v>
      </c>
      <c r="AE110" s="11"/>
      <c r="AF110" s="36" t="s">
        <v>369</v>
      </c>
      <c r="AG110" s="11"/>
      <c r="AH110" s="37" t="s">
        <v>369</v>
      </c>
      <c r="AI110" s="11"/>
      <c r="AJ110" s="37" t="s">
        <v>369</v>
      </c>
      <c r="AK110" s="11"/>
      <c r="AL110" s="37" t="s">
        <v>369</v>
      </c>
      <c r="AM110" s="11"/>
      <c r="AN110" s="37" t="s">
        <v>369</v>
      </c>
      <c r="AO110" s="11"/>
      <c r="AP110" s="38">
        <v>1.0204463000670734</v>
      </c>
      <c r="AQ110" s="11"/>
      <c r="AR110" s="39">
        <v>0.97823224689102595</v>
      </c>
      <c r="AS110" s="24"/>
    </row>
    <row r="111" spans="1:45" x14ac:dyDescent="0.2">
      <c r="B111" s="156"/>
      <c r="C111" s="134" t="s">
        <v>371</v>
      </c>
      <c r="D111" s="40"/>
      <c r="E111" s="27"/>
      <c r="F111" s="41"/>
      <c r="G111" s="27"/>
      <c r="H111" s="41"/>
      <c r="I111" s="27"/>
      <c r="J111" s="41"/>
      <c r="K111" s="27"/>
      <c r="L111" s="41"/>
      <c r="M111" s="27"/>
      <c r="N111" s="41"/>
      <c r="O111" s="27"/>
      <c r="P111" s="42"/>
      <c r="Q111" s="27"/>
      <c r="R111" s="40"/>
      <c r="S111" s="27"/>
      <c r="T111" s="41"/>
      <c r="U111" s="27"/>
      <c r="V111" s="41"/>
      <c r="W111" s="27"/>
      <c r="X111" s="41"/>
      <c r="Y111" s="27"/>
      <c r="Z111" s="41"/>
      <c r="AA111" s="27"/>
      <c r="AB111" s="41"/>
      <c r="AC111" s="27"/>
      <c r="AD111" s="42"/>
      <c r="AE111" s="27"/>
      <c r="AF111" s="40"/>
      <c r="AG111" s="27"/>
      <c r="AH111" s="41"/>
      <c r="AI111" s="27"/>
      <c r="AJ111" s="41"/>
      <c r="AK111" s="27"/>
      <c r="AL111" s="41"/>
      <c r="AM111" s="27"/>
      <c r="AN111" s="41"/>
      <c r="AO111" s="27"/>
      <c r="AP111" s="41"/>
      <c r="AQ111" s="27"/>
      <c r="AR111" s="42"/>
      <c r="AS111" s="30"/>
    </row>
    <row r="112" spans="1:45" x14ac:dyDescent="0.2">
      <c r="B112" s="13" t="s">
        <v>447</v>
      </c>
      <c r="C112" s="157" t="s">
        <v>516</v>
      </c>
      <c r="D112" s="32" t="s">
        <v>369</v>
      </c>
      <c r="E112" s="9"/>
      <c r="F112" s="33" t="s">
        <v>369</v>
      </c>
      <c r="G112" s="9"/>
      <c r="H112" s="33" t="s">
        <v>369</v>
      </c>
      <c r="I112" s="9"/>
      <c r="J112" s="33" t="s">
        <v>369</v>
      </c>
      <c r="K112" s="9"/>
      <c r="L112" s="33" t="s">
        <v>369</v>
      </c>
      <c r="M112" s="9"/>
      <c r="N112" s="34">
        <v>1.2148444173094444</v>
      </c>
      <c r="O112" s="9"/>
      <c r="P112" s="35">
        <v>1.0939097588540365</v>
      </c>
      <c r="Q112" s="9"/>
      <c r="R112" s="32" t="s">
        <v>369</v>
      </c>
      <c r="S112" s="9"/>
      <c r="T112" s="33" t="s">
        <v>369</v>
      </c>
      <c r="U112" s="9"/>
      <c r="V112" s="33" t="s">
        <v>369</v>
      </c>
      <c r="W112" s="9"/>
      <c r="X112" s="33" t="s">
        <v>369</v>
      </c>
      <c r="Y112" s="9"/>
      <c r="Z112" s="33" t="s">
        <v>369</v>
      </c>
      <c r="AA112" s="9"/>
      <c r="AB112" s="34">
        <v>1.2708468254096807</v>
      </c>
      <c r="AC112" s="9"/>
      <c r="AD112" s="35">
        <v>1.1497933674567513</v>
      </c>
      <c r="AE112" s="9"/>
      <c r="AF112" s="32" t="s">
        <v>369</v>
      </c>
      <c r="AG112" s="9"/>
      <c r="AH112" s="33" t="s">
        <v>369</v>
      </c>
      <c r="AI112" s="9"/>
      <c r="AJ112" s="33" t="s">
        <v>369</v>
      </c>
      <c r="AK112" s="9"/>
      <c r="AL112" s="33" t="s">
        <v>369</v>
      </c>
      <c r="AM112" s="9"/>
      <c r="AN112" s="33" t="s">
        <v>369</v>
      </c>
      <c r="AO112" s="9"/>
      <c r="AP112" s="34">
        <v>0.98917110013727916</v>
      </c>
      <c r="AQ112" s="9"/>
      <c r="AR112" s="35">
        <v>0.90088607872747561</v>
      </c>
      <c r="AS112" s="10"/>
    </row>
    <row r="113" spans="2:45" x14ac:dyDescent="0.2">
      <c r="B113" s="154"/>
      <c r="C113" s="158" t="s">
        <v>517</v>
      </c>
      <c r="D113" s="36" t="s">
        <v>369</v>
      </c>
      <c r="E113" s="11"/>
      <c r="F113" s="37" t="s">
        <v>369</v>
      </c>
      <c r="G113" s="11"/>
      <c r="H113" s="37" t="s">
        <v>369</v>
      </c>
      <c r="I113" s="11"/>
      <c r="J113" s="37" t="s">
        <v>369</v>
      </c>
      <c r="K113" s="11"/>
      <c r="L113" s="37" t="s">
        <v>369</v>
      </c>
      <c r="M113" s="11"/>
      <c r="N113" s="38">
        <v>0.85200242410978366</v>
      </c>
      <c r="O113" s="11"/>
      <c r="P113" s="39">
        <v>0.90963695519274657</v>
      </c>
      <c r="Q113" s="11"/>
      <c r="R113" s="36" t="s">
        <v>369</v>
      </c>
      <c r="S113" s="11"/>
      <c r="T113" s="37" t="s">
        <v>369</v>
      </c>
      <c r="U113" s="11"/>
      <c r="V113" s="37" t="s">
        <v>369</v>
      </c>
      <c r="W113" s="11"/>
      <c r="X113" s="37" t="s">
        <v>369</v>
      </c>
      <c r="Y113" s="11"/>
      <c r="Z113" s="37" t="s">
        <v>369</v>
      </c>
      <c r="AA113" s="11"/>
      <c r="AB113" s="38">
        <v>0.84340253091676931</v>
      </c>
      <c r="AC113" s="11"/>
      <c r="AD113" s="39">
        <v>0.78715962430215258</v>
      </c>
      <c r="AE113" s="11"/>
      <c r="AF113" s="36" t="s">
        <v>369</v>
      </c>
      <c r="AG113" s="11"/>
      <c r="AH113" s="37" t="s">
        <v>369</v>
      </c>
      <c r="AI113" s="11"/>
      <c r="AJ113" s="37" t="s">
        <v>369</v>
      </c>
      <c r="AK113" s="11"/>
      <c r="AL113" s="37" t="s">
        <v>369</v>
      </c>
      <c r="AM113" s="11"/>
      <c r="AN113" s="37" t="s">
        <v>369</v>
      </c>
      <c r="AO113" s="11"/>
      <c r="AP113" s="38">
        <v>0.66038763073969742</v>
      </c>
      <c r="AQ113" s="11"/>
      <c r="AR113" s="39">
        <v>0.63053863250722209</v>
      </c>
      <c r="AS113" s="24"/>
    </row>
    <row r="114" spans="2:45" x14ac:dyDescent="0.2">
      <c r="B114" s="154"/>
      <c r="C114" s="158" t="s">
        <v>518</v>
      </c>
      <c r="D114" s="36" t="s">
        <v>369</v>
      </c>
      <c r="E114" s="11"/>
      <c r="F114" s="37" t="s">
        <v>369</v>
      </c>
      <c r="G114" s="11"/>
      <c r="H114" s="37" t="s">
        <v>369</v>
      </c>
      <c r="I114" s="11"/>
      <c r="J114" s="37" t="s">
        <v>369</v>
      </c>
      <c r="K114" s="11"/>
      <c r="L114" s="37" t="s">
        <v>369</v>
      </c>
      <c r="M114" s="11"/>
      <c r="N114" s="38">
        <v>0.58478919204560664</v>
      </c>
      <c r="O114" s="11"/>
      <c r="P114" s="39">
        <v>0.6964312037387651</v>
      </c>
      <c r="Q114" s="11"/>
      <c r="R114" s="36" t="s">
        <v>369</v>
      </c>
      <c r="S114" s="11"/>
      <c r="T114" s="37" t="s">
        <v>369</v>
      </c>
      <c r="U114" s="11"/>
      <c r="V114" s="37" t="s">
        <v>369</v>
      </c>
      <c r="W114" s="11"/>
      <c r="X114" s="37" t="s">
        <v>369</v>
      </c>
      <c r="Y114" s="11"/>
      <c r="Z114" s="37" t="s">
        <v>369</v>
      </c>
      <c r="AA114" s="11"/>
      <c r="AB114" s="38">
        <v>0.64823241790836528</v>
      </c>
      <c r="AC114" s="11"/>
      <c r="AD114" s="39">
        <v>0.57440650844726582</v>
      </c>
      <c r="AE114" s="11"/>
      <c r="AF114" s="36" t="s">
        <v>369</v>
      </c>
      <c r="AG114" s="11"/>
      <c r="AH114" s="37" t="s">
        <v>369</v>
      </c>
      <c r="AI114" s="11"/>
      <c r="AJ114" s="37" t="s">
        <v>369</v>
      </c>
      <c r="AK114" s="11"/>
      <c r="AL114" s="37" t="s">
        <v>369</v>
      </c>
      <c r="AM114" s="11"/>
      <c r="AN114" s="37" t="s">
        <v>369</v>
      </c>
      <c r="AO114" s="11"/>
      <c r="AP114" s="38">
        <v>0.50159447552096126</v>
      </c>
      <c r="AQ114" s="11"/>
      <c r="AR114" s="39">
        <v>0.46324312173726989</v>
      </c>
      <c r="AS114" s="24"/>
    </row>
    <row r="115" spans="2:45" x14ac:dyDescent="0.2">
      <c r="B115" s="154"/>
      <c r="C115" s="158" t="s">
        <v>519</v>
      </c>
      <c r="D115" s="36" t="s">
        <v>369</v>
      </c>
      <c r="E115" s="11"/>
      <c r="F115" s="37" t="s">
        <v>369</v>
      </c>
      <c r="G115" s="11"/>
      <c r="H115" s="37" t="s">
        <v>369</v>
      </c>
      <c r="I115" s="11"/>
      <c r="J115" s="37" t="s">
        <v>369</v>
      </c>
      <c r="K115" s="11"/>
      <c r="L115" s="37" t="s">
        <v>369</v>
      </c>
      <c r="M115" s="11"/>
      <c r="N115" s="38">
        <v>1.5458540865319863</v>
      </c>
      <c r="O115" s="11"/>
      <c r="P115" s="39">
        <v>1.5354914732852836</v>
      </c>
      <c r="Q115" s="11"/>
      <c r="R115" s="36" t="s">
        <v>369</v>
      </c>
      <c r="S115" s="11"/>
      <c r="T115" s="37" t="s">
        <v>369</v>
      </c>
      <c r="U115" s="11"/>
      <c r="V115" s="37" t="s">
        <v>369</v>
      </c>
      <c r="W115" s="11"/>
      <c r="X115" s="37" t="s">
        <v>369</v>
      </c>
      <c r="Y115" s="11"/>
      <c r="Z115" s="37" t="s">
        <v>369</v>
      </c>
      <c r="AA115" s="11"/>
      <c r="AB115" s="38">
        <v>1.5706568298808219</v>
      </c>
      <c r="AC115" s="11"/>
      <c r="AD115" s="39">
        <v>1.4377939851385513</v>
      </c>
      <c r="AE115" s="11"/>
      <c r="AF115" s="36" t="s">
        <v>369</v>
      </c>
      <c r="AG115" s="11"/>
      <c r="AH115" s="37" t="s">
        <v>369</v>
      </c>
      <c r="AI115" s="11"/>
      <c r="AJ115" s="37" t="s">
        <v>369</v>
      </c>
      <c r="AK115" s="11"/>
      <c r="AL115" s="37" t="s">
        <v>369</v>
      </c>
      <c r="AM115" s="11"/>
      <c r="AN115" s="37" t="s">
        <v>369</v>
      </c>
      <c r="AO115" s="11"/>
      <c r="AP115" s="38">
        <v>1.2265718925022726</v>
      </c>
      <c r="AQ115" s="11"/>
      <c r="AR115" s="39">
        <v>1.1405671112699698</v>
      </c>
      <c r="AS115" s="24"/>
    </row>
    <row r="116" spans="2:45" x14ac:dyDescent="0.2">
      <c r="B116" s="156"/>
      <c r="C116" s="135" t="s">
        <v>371</v>
      </c>
      <c r="D116" s="40"/>
      <c r="E116" s="27"/>
      <c r="F116" s="41"/>
      <c r="G116" s="27"/>
      <c r="H116" s="41"/>
      <c r="I116" s="27"/>
      <c r="J116" s="41"/>
      <c r="K116" s="27"/>
      <c r="L116" s="41"/>
      <c r="M116" s="27"/>
      <c r="N116" s="41"/>
      <c r="O116" s="27"/>
      <c r="P116" s="42"/>
      <c r="Q116" s="27"/>
      <c r="R116" s="40"/>
      <c r="S116" s="27"/>
      <c r="T116" s="41"/>
      <c r="U116" s="27"/>
      <c r="V116" s="41"/>
      <c r="W116" s="27"/>
      <c r="X116" s="41"/>
      <c r="Y116" s="27"/>
      <c r="Z116" s="41"/>
      <c r="AA116" s="27"/>
      <c r="AB116" s="41"/>
      <c r="AC116" s="27"/>
      <c r="AD116" s="42"/>
      <c r="AE116" s="27"/>
      <c r="AF116" s="40"/>
      <c r="AG116" s="27"/>
      <c r="AH116" s="41"/>
      <c r="AI116" s="27"/>
      <c r="AJ116" s="41"/>
      <c r="AK116" s="27"/>
      <c r="AL116" s="41"/>
      <c r="AM116" s="27"/>
      <c r="AN116" s="41"/>
      <c r="AO116" s="27"/>
      <c r="AP116" s="41"/>
      <c r="AQ116" s="27"/>
      <c r="AR116" s="42"/>
      <c r="AS116" s="30"/>
    </row>
    <row r="117" spans="2:45" x14ac:dyDescent="0.2">
      <c r="B117" s="13" t="s">
        <v>813</v>
      </c>
      <c r="C117" s="157" t="s">
        <v>516</v>
      </c>
      <c r="D117" s="32" t="s">
        <v>369</v>
      </c>
      <c r="E117" s="9"/>
      <c r="F117" s="33" t="s">
        <v>369</v>
      </c>
      <c r="G117" s="9"/>
      <c r="H117" s="33" t="s">
        <v>369</v>
      </c>
      <c r="I117" s="9"/>
      <c r="J117" s="33" t="s">
        <v>369</v>
      </c>
      <c r="K117" s="9"/>
      <c r="L117" s="33" t="s">
        <v>369</v>
      </c>
      <c r="M117" s="9"/>
      <c r="N117" s="34">
        <v>10.426894587235715</v>
      </c>
      <c r="O117" s="9"/>
      <c r="P117" s="35">
        <v>3.4348180302703137</v>
      </c>
      <c r="Q117" s="9"/>
      <c r="R117" s="32" t="s">
        <v>369</v>
      </c>
      <c r="S117" s="9"/>
      <c r="T117" s="33" t="s">
        <v>369</v>
      </c>
      <c r="U117" s="9"/>
      <c r="V117" s="33" t="s">
        <v>369</v>
      </c>
      <c r="W117" s="9"/>
      <c r="X117" s="33" t="s">
        <v>369</v>
      </c>
      <c r="Y117" s="9"/>
      <c r="Z117" s="33" t="s">
        <v>369</v>
      </c>
      <c r="AA117" s="9"/>
      <c r="AB117" s="34">
        <v>9.1773564304708373</v>
      </c>
      <c r="AC117" s="9"/>
      <c r="AD117" s="35">
        <v>5.4094820283792577</v>
      </c>
      <c r="AE117" s="9"/>
      <c r="AF117" s="32" t="s">
        <v>369</v>
      </c>
      <c r="AG117" s="9"/>
      <c r="AH117" s="33" t="s">
        <v>369</v>
      </c>
      <c r="AI117" s="9"/>
      <c r="AJ117" s="33" t="s">
        <v>369</v>
      </c>
      <c r="AK117" s="9"/>
      <c r="AL117" s="33" t="s">
        <v>369</v>
      </c>
      <c r="AM117" s="9"/>
      <c r="AN117" s="33" t="s">
        <v>369</v>
      </c>
      <c r="AO117" s="9"/>
      <c r="AP117" s="34">
        <v>7.7795531098924302</v>
      </c>
      <c r="AQ117" s="9"/>
      <c r="AR117" s="35">
        <v>4.5279480467792759</v>
      </c>
      <c r="AS117" s="10"/>
    </row>
    <row r="118" spans="2:45" x14ac:dyDescent="0.2">
      <c r="B118" s="154"/>
      <c r="C118" s="158" t="s">
        <v>517</v>
      </c>
      <c r="D118" s="36" t="s">
        <v>369</v>
      </c>
      <c r="E118" s="11"/>
      <c r="F118" s="37" t="s">
        <v>369</v>
      </c>
      <c r="G118" s="11"/>
      <c r="H118" s="37" t="s">
        <v>369</v>
      </c>
      <c r="I118" s="11"/>
      <c r="J118" s="37" t="s">
        <v>369</v>
      </c>
      <c r="K118" s="11"/>
      <c r="L118" s="37" t="s">
        <v>369</v>
      </c>
      <c r="M118" s="11"/>
      <c r="N118" s="38">
        <v>6.1521140987208556</v>
      </c>
      <c r="O118" s="11"/>
      <c r="P118" s="39">
        <v>4.7806177335799092</v>
      </c>
      <c r="Q118" s="11"/>
      <c r="R118" s="36" t="s">
        <v>369</v>
      </c>
      <c r="S118" s="11"/>
      <c r="T118" s="37" t="s">
        <v>369</v>
      </c>
      <c r="U118" s="11"/>
      <c r="V118" s="37" t="s">
        <v>369</v>
      </c>
      <c r="W118" s="11"/>
      <c r="X118" s="37" t="s">
        <v>369</v>
      </c>
      <c r="Y118" s="11"/>
      <c r="Z118" s="37" t="s">
        <v>369</v>
      </c>
      <c r="AA118" s="11"/>
      <c r="AB118" s="37" t="s">
        <v>369</v>
      </c>
      <c r="AC118" s="11"/>
      <c r="AD118" s="39">
        <v>2.8540177652489973</v>
      </c>
      <c r="AE118" s="11"/>
      <c r="AF118" s="36" t="s">
        <v>369</v>
      </c>
      <c r="AG118" s="11"/>
      <c r="AH118" s="37" t="s">
        <v>369</v>
      </c>
      <c r="AI118" s="11"/>
      <c r="AJ118" s="37" t="s">
        <v>369</v>
      </c>
      <c r="AK118" s="11"/>
      <c r="AL118" s="37" t="s">
        <v>369</v>
      </c>
      <c r="AM118" s="11"/>
      <c r="AN118" s="37" t="s">
        <v>369</v>
      </c>
      <c r="AO118" s="11"/>
      <c r="AP118" s="38">
        <v>1.0834670464220535</v>
      </c>
      <c r="AQ118" s="11"/>
      <c r="AR118" s="39">
        <v>2.5023804919944923</v>
      </c>
      <c r="AS118" s="24"/>
    </row>
    <row r="119" spans="2:45" x14ac:dyDescent="0.2">
      <c r="B119" s="154"/>
      <c r="C119" s="158" t="s">
        <v>518</v>
      </c>
      <c r="D119" s="36" t="s">
        <v>369</v>
      </c>
      <c r="E119" s="11"/>
      <c r="F119" s="37" t="s">
        <v>369</v>
      </c>
      <c r="G119" s="11"/>
      <c r="H119" s="37" t="s">
        <v>369</v>
      </c>
      <c r="I119" s="11"/>
      <c r="J119" s="37" t="s">
        <v>369</v>
      </c>
      <c r="K119" s="11"/>
      <c r="L119" s="37" t="s">
        <v>369</v>
      </c>
      <c r="M119" s="11"/>
      <c r="N119" s="37" t="s">
        <v>369</v>
      </c>
      <c r="O119" s="11"/>
      <c r="P119" s="39" t="s">
        <v>369</v>
      </c>
      <c r="Q119" s="11"/>
      <c r="R119" s="36" t="s">
        <v>369</v>
      </c>
      <c r="S119" s="11"/>
      <c r="T119" s="37" t="s">
        <v>369</v>
      </c>
      <c r="U119" s="11"/>
      <c r="V119" s="37" t="s">
        <v>369</v>
      </c>
      <c r="W119" s="11"/>
      <c r="X119" s="37" t="s">
        <v>369</v>
      </c>
      <c r="Y119" s="11"/>
      <c r="Z119" s="37" t="s">
        <v>369</v>
      </c>
      <c r="AA119" s="11"/>
      <c r="AB119" s="38">
        <v>1.236464257138564</v>
      </c>
      <c r="AC119" s="11"/>
      <c r="AD119" s="39" t="s">
        <v>369</v>
      </c>
      <c r="AE119" s="11"/>
      <c r="AF119" s="36" t="s">
        <v>369</v>
      </c>
      <c r="AG119" s="11"/>
      <c r="AH119" s="37" t="s">
        <v>369</v>
      </c>
      <c r="AI119" s="11"/>
      <c r="AJ119" s="37" t="s">
        <v>369</v>
      </c>
      <c r="AK119" s="11"/>
      <c r="AL119" s="37" t="s">
        <v>369</v>
      </c>
      <c r="AM119" s="11"/>
      <c r="AN119" s="37" t="s">
        <v>369</v>
      </c>
      <c r="AO119" s="11"/>
      <c r="AP119" s="38">
        <v>1.018361370774844</v>
      </c>
      <c r="AQ119" s="11"/>
      <c r="AR119" s="39" t="s">
        <v>369</v>
      </c>
      <c r="AS119" s="24"/>
    </row>
    <row r="120" spans="2:45" x14ac:dyDescent="0.2">
      <c r="B120" s="154"/>
      <c r="C120" s="158" t="s">
        <v>519</v>
      </c>
      <c r="D120" s="36" t="s">
        <v>369</v>
      </c>
      <c r="E120" s="11"/>
      <c r="F120" s="37" t="s">
        <v>369</v>
      </c>
      <c r="G120" s="11"/>
      <c r="H120" s="37" t="s">
        <v>369</v>
      </c>
      <c r="I120" s="11"/>
      <c r="J120" s="37" t="s">
        <v>369</v>
      </c>
      <c r="K120" s="11"/>
      <c r="L120" s="37" t="s">
        <v>369</v>
      </c>
      <c r="M120" s="11"/>
      <c r="N120" s="38">
        <v>11.559712958878931</v>
      </c>
      <c r="O120" s="11"/>
      <c r="P120" s="39">
        <v>5.7592528196499586</v>
      </c>
      <c r="Q120" s="11"/>
      <c r="R120" s="36" t="s">
        <v>369</v>
      </c>
      <c r="S120" s="11"/>
      <c r="T120" s="37" t="s">
        <v>369</v>
      </c>
      <c r="U120" s="11"/>
      <c r="V120" s="37" t="s">
        <v>369</v>
      </c>
      <c r="W120" s="11"/>
      <c r="X120" s="37" t="s">
        <v>369</v>
      </c>
      <c r="Y120" s="11"/>
      <c r="Z120" s="37" t="s">
        <v>369</v>
      </c>
      <c r="AA120" s="11"/>
      <c r="AB120" s="38">
        <v>9.2243972322328052</v>
      </c>
      <c r="AC120" s="11"/>
      <c r="AD120" s="39">
        <v>5.9324954853929501</v>
      </c>
      <c r="AE120" s="11"/>
      <c r="AF120" s="36" t="s">
        <v>369</v>
      </c>
      <c r="AG120" s="11"/>
      <c r="AH120" s="37" t="s">
        <v>369</v>
      </c>
      <c r="AI120" s="11"/>
      <c r="AJ120" s="37" t="s">
        <v>369</v>
      </c>
      <c r="AK120" s="11"/>
      <c r="AL120" s="37" t="s">
        <v>369</v>
      </c>
      <c r="AM120" s="11"/>
      <c r="AN120" s="37" t="s">
        <v>369</v>
      </c>
      <c r="AO120" s="11"/>
      <c r="AP120" s="38">
        <v>7.8683041177764546</v>
      </c>
      <c r="AQ120" s="11"/>
      <c r="AR120" s="39">
        <v>5.0193425595661614</v>
      </c>
      <c r="AS120" s="24"/>
    </row>
    <row r="121" spans="2:45" x14ac:dyDescent="0.2">
      <c r="B121" s="156"/>
      <c r="C121" s="135" t="s">
        <v>371</v>
      </c>
      <c r="D121" s="40"/>
      <c r="E121" s="27"/>
      <c r="F121" s="41"/>
      <c r="G121" s="27"/>
      <c r="H121" s="41"/>
      <c r="I121" s="27"/>
      <c r="J121" s="41"/>
      <c r="K121" s="27"/>
      <c r="L121" s="41"/>
      <c r="M121" s="27"/>
      <c r="N121" s="41"/>
      <c r="O121" s="27"/>
      <c r="P121" s="42"/>
      <c r="Q121" s="27"/>
      <c r="R121" s="40"/>
      <c r="S121" s="27"/>
      <c r="T121" s="41"/>
      <c r="U121" s="27"/>
      <c r="V121" s="41"/>
      <c r="W121" s="27"/>
      <c r="X121" s="41"/>
      <c r="Y121" s="27"/>
      <c r="Z121" s="41"/>
      <c r="AA121" s="27"/>
      <c r="AB121" s="41"/>
      <c r="AC121" s="27"/>
      <c r="AD121" s="42"/>
      <c r="AE121" s="27"/>
      <c r="AF121" s="40"/>
      <c r="AG121" s="27"/>
      <c r="AH121" s="41"/>
      <c r="AI121" s="27"/>
      <c r="AJ121" s="41"/>
      <c r="AK121" s="27"/>
      <c r="AL121" s="41"/>
      <c r="AM121" s="27"/>
      <c r="AN121" s="41"/>
      <c r="AO121" s="27"/>
      <c r="AP121" s="41"/>
      <c r="AQ121" s="27"/>
      <c r="AR121" s="42"/>
      <c r="AS121" s="30"/>
    </row>
    <row r="122" spans="2:45" x14ac:dyDescent="0.2">
      <c r="B122" s="13" t="s">
        <v>448</v>
      </c>
      <c r="C122" s="157" t="s">
        <v>516</v>
      </c>
      <c r="D122" s="32" t="s">
        <v>369</v>
      </c>
      <c r="E122" s="9"/>
      <c r="F122" s="33" t="s">
        <v>369</v>
      </c>
      <c r="G122" s="9"/>
      <c r="H122" s="33" t="s">
        <v>369</v>
      </c>
      <c r="I122" s="9"/>
      <c r="J122" s="33" t="s">
        <v>369</v>
      </c>
      <c r="K122" s="9"/>
      <c r="L122" s="33" t="s">
        <v>369</v>
      </c>
      <c r="M122" s="9"/>
      <c r="N122" s="34">
        <v>1.9625623123806435</v>
      </c>
      <c r="O122" s="9"/>
      <c r="P122" s="35">
        <v>1.7781484075041103</v>
      </c>
      <c r="Q122" s="9"/>
      <c r="R122" s="32" t="s">
        <v>369</v>
      </c>
      <c r="S122" s="9"/>
      <c r="T122" s="33" t="s">
        <v>369</v>
      </c>
      <c r="U122" s="9"/>
      <c r="V122" s="33" t="s">
        <v>369</v>
      </c>
      <c r="W122" s="9"/>
      <c r="X122" s="33" t="s">
        <v>369</v>
      </c>
      <c r="Y122" s="9"/>
      <c r="Z122" s="33" t="s">
        <v>369</v>
      </c>
      <c r="AA122" s="9"/>
      <c r="AB122" s="34">
        <v>2.5785418262986881</v>
      </c>
      <c r="AC122" s="9"/>
      <c r="AD122" s="35">
        <v>2.6471022139692635</v>
      </c>
      <c r="AE122" s="9"/>
      <c r="AF122" s="32" t="s">
        <v>369</v>
      </c>
      <c r="AG122" s="9"/>
      <c r="AH122" s="33" t="s">
        <v>369</v>
      </c>
      <c r="AI122" s="9"/>
      <c r="AJ122" s="33" t="s">
        <v>369</v>
      </c>
      <c r="AK122" s="9"/>
      <c r="AL122" s="33" t="s">
        <v>369</v>
      </c>
      <c r="AM122" s="9"/>
      <c r="AN122" s="33" t="s">
        <v>369</v>
      </c>
      <c r="AO122" s="9"/>
      <c r="AP122" s="34">
        <v>2.1126871491785271</v>
      </c>
      <c r="AQ122" s="9"/>
      <c r="AR122" s="35">
        <v>2.1882901157433641</v>
      </c>
      <c r="AS122" s="10"/>
    </row>
    <row r="123" spans="2:45" x14ac:dyDescent="0.2">
      <c r="B123" s="154"/>
      <c r="C123" s="158" t="s">
        <v>517</v>
      </c>
      <c r="D123" s="36" t="s">
        <v>369</v>
      </c>
      <c r="E123" s="11"/>
      <c r="F123" s="37" t="s">
        <v>369</v>
      </c>
      <c r="G123" s="11"/>
      <c r="H123" s="37" t="s">
        <v>369</v>
      </c>
      <c r="I123" s="11"/>
      <c r="J123" s="37" t="s">
        <v>369</v>
      </c>
      <c r="K123" s="11"/>
      <c r="L123" s="37" t="s">
        <v>369</v>
      </c>
      <c r="M123" s="11"/>
      <c r="N123" s="38">
        <v>1.550889441978978</v>
      </c>
      <c r="O123" s="11"/>
      <c r="P123" s="39">
        <v>2.0796030525371596</v>
      </c>
      <c r="Q123" s="11"/>
      <c r="R123" s="36" t="s">
        <v>369</v>
      </c>
      <c r="S123" s="11"/>
      <c r="T123" s="37" t="s">
        <v>369</v>
      </c>
      <c r="U123" s="11"/>
      <c r="V123" s="37" t="s">
        <v>369</v>
      </c>
      <c r="W123" s="11"/>
      <c r="X123" s="37" t="s">
        <v>369</v>
      </c>
      <c r="Y123" s="11"/>
      <c r="Z123" s="37" t="s">
        <v>369</v>
      </c>
      <c r="AA123" s="11"/>
      <c r="AB123" s="38">
        <v>1.8442360949237786</v>
      </c>
      <c r="AC123" s="11"/>
      <c r="AD123" s="39">
        <v>1.8108573010948001</v>
      </c>
      <c r="AE123" s="11"/>
      <c r="AF123" s="36" t="s">
        <v>369</v>
      </c>
      <c r="AG123" s="11"/>
      <c r="AH123" s="37" t="s">
        <v>369</v>
      </c>
      <c r="AI123" s="11"/>
      <c r="AJ123" s="37" t="s">
        <v>369</v>
      </c>
      <c r="AK123" s="11"/>
      <c r="AL123" s="37" t="s">
        <v>369</v>
      </c>
      <c r="AM123" s="11"/>
      <c r="AN123" s="37" t="s">
        <v>369</v>
      </c>
      <c r="AO123" s="11"/>
      <c r="AP123" s="38">
        <v>1.5160811806123722</v>
      </c>
      <c r="AQ123" s="11"/>
      <c r="AR123" s="39">
        <v>1.5274544406359547</v>
      </c>
      <c r="AS123" s="24"/>
    </row>
    <row r="124" spans="2:45" x14ac:dyDescent="0.2">
      <c r="B124" s="154"/>
      <c r="C124" s="158" t="s">
        <v>518</v>
      </c>
      <c r="D124" s="36" t="s">
        <v>369</v>
      </c>
      <c r="E124" s="11"/>
      <c r="F124" s="37" t="s">
        <v>369</v>
      </c>
      <c r="G124" s="11"/>
      <c r="H124" s="37" t="s">
        <v>369</v>
      </c>
      <c r="I124" s="11"/>
      <c r="J124" s="37" t="s">
        <v>369</v>
      </c>
      <c r="K124" s="11"/>
      <c r="L124" s="37" t="s">
        <v>369</v>
      </c>
      <c r="M124" s="11"/>
      <c r="N124" s="38">
        <v>0.61064396950831901</v>
      </c>
      <c r="O124" s="11"/>
      <c r="P124" s="39">
        <v>1.4888580640702223</v>
      </c>
      <c r="Q124" s="11"/>
      <c r="R124" s="36" t="s">
        <v>369</v>
      </c>
      <c r="S124" s="11"/>
      <c r="T124" s="37" t="s">
        <v>369</v>
      </c>
      <c r="U124" s="11"/>
      <c r="V124" s="37" t="s">
        <v>369</v>
      </c>
      <c r="W124" s="11"/>
      <c r="X124" s="37" t="s">
        <v>369</v>
      </c>
      <c r="Y124" s="11"/>
      <c r="Z124" s="37" t="s">
        <v>369</v>
      </c>
      <c r="AA124" s="11"/>
      <c r="AB124" s="38">
        <v>1.242855814822579</v>
      </c>
      <c r="AC124" s="11"/>
      <c r="AD124" s="39">
        <v>1.542487377206984</v>
      </c>
      <c r="AE124" s="11"/>
      <c r="AF124" s="36" t="s">
        <v>369</v>
      </c>
      <c r="AG124" s="11"/>
      <c r="AH124" s="37" t="s">
        <v>369</v>
      </c>
      <c r="AI124" s="11"/>
      <c r="AJ124" s="37" t="s">
        <v>369</v>
      </c>
      <c r="AK124" s="11"/>
      <c r="AL124" s="37" t="s">
        <v>369</v>
      </c>
      <c r="AM124" s="11"/>
      <c r="AN124" s="37" t="s">
        <v>369</v>
      </c>
      <c r="AO124" s="11"/>
      <c r="AP124" s="38">
        <v>1.0083499481462357</v>
      </c>
      <c r="AQ124" s="11"/>
      <c r="AR124" s="39">
        <v>1.2895624901524325</v>
      </c>
      <c r="AS124" s="24"/>
    </row>
    <row r="125" spans="2:45" x14ac:dyDescent="0.2">
      <c r="B125" s="154"/>
      <c r="C125" s="158" t="s">
        <v>519</v>
      </c>
      <c r="D125" s="36" t="s">
        <v>369</v>
      </c>
      <c r="E125" s="11"/>
      <c r="F125" s="37" t="s">
        <v>369</v>
      </c>
      <c r="G125" s="11"/>
      <c r="H125" s="37" t="s">
        <v>369</v>
      </c>
      <c r="I125" s="11"/>
      <c r="J125" s="37" t="s">
        <v>369</v>
      </c>
      <c r="K125" s="11"/>
      <c r="L125" s="37" t="s">
        <v>369</v>
      </c>
      <c r="M125" s="11"/>
      <c r="N125" s="38">
        <v>2.5481797869639986</v>
      </c>
      <c r="O125" s="11"/>
      <c r="P125" s="39">
        <v>3.0332358804377764</v>
      </c>
      <c r="Q125" s="11"/>
      <c r="R125" s="36" t="s">
        <v>369</v>
      </c>
      <c r="S125" s="11"/>
      <c r="T125" s="37" t="s">
        <v>369</v>
      </c>
      <c r="U125" s="11"/>
      <c r="V125" s="37" t="s">
        <v>369</v>
      </c>
      <c r="W125" s="11"/>
      <c r="X125" s="37" t="s">
        <v>369</v>
      </c>
      <c r="Y125" s="11"/>
      <c r="Z125" s="37" t="s">
        <v>369</v>
      </c>
      <c r="AA125" s="11"/>
      <c r="AB125" s="38">
        <v>3.2324770392299134</v>
      </c>
      <c r="AC125" s="11"/>
      <c r="AD125" s="39">
        <v>3.3646117310523986</v>
      </c>
      <c r="AE125" s="11"/>
      <c r="AF125" s="36" t="s">
        <v>369</v>
      </c>
      <c r="AG125" s="11"/>
      <c r="AH125" s="37" t="s">
        <v>369</v>
      </c>
      <c r="AI125" s="11"/>
      <c r="AJ125" s="37" t="s">
        <v>369</v>
      </c>
      <c r="AK125" s="11"/>
      <c r="AL125" s="37" t="s">
        <v>369</v>
      </c>
      <c r="AM125" s="11"/>
      <c r="AN125" s="37" t="s">
        <v>369</v>
      </c>
      <c r="AO125" s="11"/>
      <c r="AP125" s="38">
        <v>2.6521962289719556</v>
      </c>
      <c r="AQ125" s="11"/>
      <c r="AR125" s="39">
        <v>2.8059944466879214</v>
      </c>
      <c r="AS125" s="24"/>
    </row>
    <row r="126" spans="2:45" x14ac:dyDescent="0.2">
      <c r="B126" s="156"/>
      <c r="C126" s="135" t="s">
        <v>371</v>
      </c>
      <c r="D126" s="40"/>
      <c r="E126" s="27"/>
      <c r="F126" s="41"/>
      <c r="G126" s="27"/>
      <c r="H126" s="41"/>
      <c r="I126" s="27"/>
      <c r="J126" s="41"/>
      <c r="K126" s="27"/>
      <c r="L126" s="41"/>
      <c r="M126" s="27"/>
      <c r="N126" s="41"/>
      <c r="O126" s="27"/>
      <c r="P126" s="42"/>
      <c r="Q126" s="27"/>
      <c r="R126" s="40"/>
      <c r="S126" s="27"/>
      <c r="T126" s="41"/>
      <c r="U126" s="27"/>
      <c r="V126" s="41"/>
      <c r="W126" s="27"/>
      <c r="X126" s="41"/>
      <c r="Y126" s="27"/>
      <c r="Z126" s="41"/>
      <c r="AA126" s="27"/>
      <c r="AB126" s="41"/>
      <c r="AC126" s="27"/>
      <c r="AD126" s="42"/>
      <c r="AE126" s="27"/>
      <c r="AF126" s="40"/>
      <c r="AG126" s="27"/>
      <c r="AH126" s="41"/>
      <c r="AI126" s="27"/>
      <c r="AJ126" s="41"/>
      <c r="AK126" s="27"/>
      <c r="AL126" s="41"/>
      <c r="AM126" s="27"/>
      <c r="AN126" s="41"/>
      <c r="AO126" s="27"/>
      <c r="AP126" s="41"/>
      <c r="AQ126" s="27"/>
      <c r="AR126" s="42"/>
      <c r="AS126" s="30"/>
    </row>
    <row r="127" spans="2:45" x14ac:dyDescent="0.2">
      <c r="B127" s="13" t="s">
        <v>449</v>
      </c>
      <c r="C127" s="157" t="s">
        <v>516</v>
      </c>
      <c r="D127" s="32" t="s">
        <v>369</v>
      </c>
      <c r="E127" s="9"/>
      <c r="F127" s="33" t="s">
        <v>369</v>
      </c>
      <c r="G127" s="9"/>
      <c r="H127" s="33" t="s">
        <v>369</v>
      </c>
      <c r="I127" s="9"/>
      <c r="J127" s="33" t="s">
        <v>369</v>
      </c>
      <c r="K127" s="9"/>
      <c r="L127" s="33" t="s">
        <v>369</v>
      </c>
      <c r="M127" s="9"/>
      <c r="N127" s="34">
        <v>5.7258430401602496</v>
      </c>
      <c r="O127" s="9"/>
      <c r="P127" s="35">
        <v>3.0663988137701361</v>
      </c>
      <c r="Q127" s="9"/>
      <c r="R127" s="32" t="s">
        <v>369</v>
      </c>
      <c r="S127" s="9"/>
      <c r="T127" s="33" t="s">
        <v>369</v>
      </c>
      <c r="U127" s="9"/>
      <c r="V127" s="33" t="s">
        <v>369</v>
      </c>
      <c r="W127" s="9"/>
      <c r="X127" s="33" t="s">
        <v>369</v>
      </c>
      <c r="Y127" s="9"/>
      <c r="Z127" s="33" t="s">
        <v>369</v>
      </c>
      <c r="AA127" s="9"/>
      <c r="AB127" s="34">
        <v>3.9534763615078203</v>
      </c>
      <c r="AC127" s="9"/>
      <c r="AD127" s="35">
        <v>4.1119614605845634</v>
      </c>
      <c r="AE127" s="9"/>
      <c r="AF127" s="32" t="s">
        <v>369</v>
      </c>
      <c r="AG127" s="9"/>
      <c r="AH127" s="33" t="s">
        <v>369</v>
      </c>
      <c r="AI127" s="9"/>
      <c r="AJ127" s="33" t="s">
        <v>369</v>
      </c>
      <c r="AK127" s="9"/>
      <c r="AL127" s="33" t="s">
        <v>369</v>
      </c>
      <c r="AM127" s="9"/>
      <c r="AN127" s="33" t="s">
        <v>369</v>
      </c>
      <c r="AO127" s="9"/>
      <c r="AP127" s="34">
        <v>3.3695482075032568</v>
      </c>
      <c r="AQ127" s="9"/>
      <c r="AR127" s="35">
        <v>3.3501061619489056</v>
      </c>
      <c r="AS127" s="10"/>
    </row>
    <row r="128" spans="2:45" x14ac:dyDescent="0.2">
      <c r="B128" s="154"/>
      <c r="C128" s="158" t="s">
        <v>517</v>
      </c>
      <c r="D128" s="36" t="s">
        <v>369</v>
      </c>
      <c r="E128" s="11"/>
      <c r="F128" s="37" t="s">
        <v>369</v>
      </c>
      <c r="G128" s="11"/>
      <c r="H128" s="37" t="s">
        <v>369</v>
      </c>
      <c r="I128" s="11"/>
      <c r="J128" s="37" t="s">
        <v>369</v>
      </c>
      <c r="K128" s="11"/>
      <c r="L128" s="37" t="s">
        <v>369</v>
      </c>
      <c r="M128" s="11"/>
      <c r="N128" s="38">
        <v>5.7201336797197575</v>
      </c>
      <c r="O128" s="11"/>
      <c r="P128" s="39">
        <v>3.7469397189486249</v>
      </c>
      <c r="Q128" s="11"/>
      <c r="R128" s="36" t="s">
        <v>369</v>
      </c>
      <c r="S128" s="11"/>
      <c r="T128" s="37" t="s">
        <v>369</v>
      </c>
      <c r="U128" s="11"/>
      <c r="V128" s="37" t="s">
        <v>369</v>
      </c>
      <c r="W128" s="11"/>
      <c r="X128" s="37" t="s">
        <v>369</v>
      </c>
      <c r="Y128" s="11"/>
      <c r="Z128" s="37" t="s">
        <v>369</v>
      </c>
      <c r="AA128" s="11"/>
      <c r="AB128" s="38">
        <v>2.6573621973030996</v>
      </c>
      <c r="AC128" s="11"/>
      <c r="AD128" s="39">
        <v>2.6039304297330061</v>
      </c>
      <c r="AE128" s="11"/>
      <c r="AF128" s="36" t="s">
        <v>369</v>
      </c>
      <c r="AG128" s="11"/>
      <c r="AH128" s="37" t="s">
        <v>369</v>
      </c>
      <c r="AI128" s="11"/>
      <c r="AJ128" s="37" t="s">
        <v>369</v>
      </c>
      <c r="AK128" s="11"/>
      <c r="AL128" s="37" t="s">
        <v>369</v>
      </c>
      <c r="AM128" s="11"/>
      <c r="AN128" s="37" t="s">
        <v>369</v>
      </c>
      <c r="AO128" s="11"/>
      <c r="AP128" s="38">
        <v>2.4124419830200954</v>
      </c>
      <c r="AQ128" s="11"/>
      <c r="AR128" s="39">
        <v>2.2146565271942626</v>
      </c>
      <c r="AS128" s="24"/>
    </row>
    <row r="129" spans="2:45" x14ac:dyDescent="0.2">
      <c r="B129" s="154"/>
      <c r="C129" s="158" t="s">
        <v>518</v>
      </c>
      <c r="D129" s="36" t="s">
        <v>369</v>
      </c>
      <c r="E129" s="11"/>
      <c r="F129" s="37" t="s">
        <v>369</v>
      </c>
      <c r="G129" s="11"/>
      <c r="H129" s="37" t="s">
        <v>369</v>
      </c>
      <c r="I129" s="11"/>
      <c r="J129" s="37" t="s">
        <v>369</v>
      </c>
      <c r="K129" s="11"/>
      <c r="L129" s="37" t="s">
        <v>369</v>
      </c>
      <c r="M129" s="11"/>
      <c r="N129" s="38">
        <v>3.0610981791082259</v>
      </c>
      <c r="O129" s="11"/>
      <c r="P129" s="39">
        <v>2.2709370392805983</v>
      </c>
      <c r="Q129" s="11"/>
      <c r="R129" s="36" t="s">
        <v>369</v>
      </c>
      <c r="S129" s="11"/>
      <c r="T129" s="37" t="s">
        <v>369</v>
      </c>
      <c r="U129" s="11"/>
      <c r="V129" s="37" t="s">
        <v>369</v>
      </c>
      <c r="W129" s="11"/>
      <c r="X129" s="37" t="s">
        <v>369</v>
      </c>
      <c r="Y129" s="11"/>
      <c r="Z129" s="37" t="s">
        <v>369</v>
      </c>
      <c r="AA129" s="11"/>
      <c r="AB129" s="38">
        <v>3.2335217288837494</v>
      </c>
      <c r="AC129" s="11"/>
      <c r="AD129" s="39">
        <v>0.60580941644405439</v>
      </c>
      <c r="AE129" s="11"/>
      <c r="AF129" s="36" t="s">
        <v>369</v>
      </c>
      <c r="AG129" s="11"/>
      <c r="AH129" s="37" t="s">
        <v>369</v>
      </c>
      <c r="AI129" s="11"/>
      <c r="AJ129" s="37" t="s">
        <v>369</v>
      </c>
      <c r="AK129" s="11"/>
      <c r="AL129" s="37" t="s">
        <v>369</v>
      </c>
      <c r="AM129" s="11"/>
      <c r="AN129" s="37" t="s">
        <v>369</v>
      </c>
      <c r="AO129" s="11"/>
      <c r="AP129" s="38">
        <v>2.6659263653615408</v>
      </c>
      <c r="AQ129" s="11"/>
      <c r="AR129" s="39">
        <v>0.66352128607387728</v>
      </c>
      <c r="AS129" s="24"/>
    </row>
    <row r="130" spans="2:45" x14ac:dyDescent="0.2">
      <c r="B130" s="154"/>
      <c r="C130" s="158" t="s">
        <v>519</v>
      </c>
      <c r="D130" s="36" t="s">
        <v>369</v>
      </c>
      <c r="E130" s="11"/>
      <c r="F130" s="37" t="s">
        <v>369</v>
      </c>
      <c r="G130" s="11"/>
      <c r="H130" s="37" t="s">
        <v>369</v>
      </c>
      <c r="I130" s="11"/>
      <c r="J130" s="37" t="s">
        <v>369</v>
      </c>
      <c r="K130" s="11"/>
      <c r="L130" s="37" t="s">
        <v>369</v>
      </c>
      <c r="M130" s="11"/>
      <c r="N130" s="38">
        <v>8.4851171311241487</v>
      </c>
      <c r="O130" s="11"/>
      <c r="P130" s="39">
        <v>5.2101360605301528</v>
      </c>
      <c r="Q130" s="11"/>
      <c r="R130" s="36" t="s">
        <v>369</v>
      </c>
      <c r="S130" s="11"/>
      <c r="T130" s="37" t="s">
        <v>369</v>
      </c>
      <c r="U130" s="11"/>
      <c r="V130" s="37" t="s">
        <v>369</v>
      </c>
      <c r="W130" s="11"/>
      <c r="X130" s="37" t="s">
        <v>369</v>
      </c>
      <c r="Y130" s="11"/>
      <c r="Z130" s="37" t="s">
        <v>369</v>
      </c>
      <c r="AA130" s="11"/>
      <c r="AB130" s="38">
        <v>5.5148687743958478</v>
      </c>
      <c r="AC130" s="11"/>
      <c r="AD130" s="39">
        <v>4.7703475527066139</v>
      </c>
      <c r="AE130" s="11"/>
      <c r="AF130" s="36" t="s">
        <v>369</v>
      </c>
      <c r="AG130" s="11"/>
      <c r="AH130" s="37" t="s">
        <v>369</v>
      </c>
      <c r="AI130" s="11"/>
      <c r="AJ130" s="37" t="s">
        <v>369</v>
      </c>
      <c r="AK130" s="11"/>
      <c r="AL130" s="37" t="s">
        <v>369</v>
      </c>
      <c r="AM130" s="11"/>
      <c r="AN130" s="37" t="s">
        <v>369</v>
      </c>
      <c r="AO130" s="11"/>
      <c r="AP130" s="38">
        <v>4.7338810764208556</v>
      </c>
      <c r="AQ130" s="11"/>
      <c r="AR130" s="39">
        <v>3.9626547604674829</v>
      </c>
      <c r="AS130" s="24"/>
    </row>
    <row r="131" spans="2:45" x14ac:dyDescent="0.2">
      <c r="B131" s="156"/>
      <c r="C131" s="135" t="s">
        <v>371</v>
      </c>
      <c r="D131" s="40"/>
      <c r="E131" s="27"/>
      <c r="F131" s="41"/>
      <c r="G131" s="27"/>
      <c r="H131" s="41"/>
      <c r="I131" s="27"/>
      <c r="J131" s="41"/>
      <c r="K131" s="27"/>
      <c r="L131" s="41"/>
      <c r="M131" s="27"/>
      <c r="N131" s="41"/>
      <c r="O131" s="27"/>
      <c r="P131" s="42"/>
      <c r="Q131" s="27"/>
      <c r="R131" s="40"/>
      <c r="S131" s="27"/>
      <c r="T131" s="41"/>
      <c r="U131" s="27"/>
      <c r="V131" s="41"/>
      <c r="W131" s="27"/>
      <c r="X131" s="41"/>
      <c r="Y131" s="27"/>
      <c r="Z131" s="41"/>
      <c r="AA131" s="27"/>
      <c r="AB131" s="41"/>
      <c r="AC131" s="27"/>
      <c r="AD131" s="42"/>
      <c r="AE131" s="27"/>
      <c r="AF131" s="40"/>
      <c r="AG131" s="27"/>
      <c r="AH131" s="41"/>
      <c r="AI131" s="27"/>
      <c r="AJ131" s="41"/>
      <c r="AK131" s="27"/>
      <c r="AL131" s="41"/>
      <c r="AM131" s="27"/>
      <c r="AN131" s="41"/>
      <c r="AO131" s="27"/>
      <c r="AP131" s="41"/>
      <c r="AQ131" s="27"/>
      <c r="AR131" s="42"/>
      <c r="AS131" s="30"/>
    </row>
    <row r="132" spans="2:45" x14ac:dyDescent="0.2">
      <c r="B132" s="13" t="s">
        <v>814</v>
      </c>
      <c r="C132" s="157" t="s">
        <v>516</v>
      </c>
      <c r="D132" s="32" t="s">
        <v>369</v>
      </c>
      <c r="E132" s="9"/>
      <c r="F132" s="33" t="s">
        <v>369</v>
      </c>
      <c r="G132" s="9"/>
      <c r="H132" s="33" t="s">
        <v>369</v>
      </c>
      <c r="I132" s="9"/>
      <c r="J132" s="33" t="s">
        <v>369</v>
      </c>
      <c r="K132" s="9"/>
      <c r="L132" s="33" t="s">
        <v>369</v>
      </c>
      <c r="M132" s="9"/>
      <c r="N132" s="34">
        <v>1.3988959527323102</v>
      </c>
      <c r="O132" s="9"/>
      <c r="P132" s="35">
        <v>1.5219070010789382</v>
      </c>
      <c r="Q132" s="9"/>
      <c r="R132" s="32" t="s">
        <v>369</v>
      </c>
      <c r="S132" s="9"/>
      <c r="T132" s="33" t="s">
        <v>369</v>
      </c>
      <c r="U132" s="9"/>
      <c r="V132" s="33" t="s">
        <v>369</v>
      </c>
      <c r="W132" s="9"/>
      <c r="X132" s="33" t="s">
        <v>369</v>
      </c>
      <c r="Y132" s="9"/>
      <c r="Z132" s="33" t="s">
        <v>369</v>
      </c>
      <c r="AA132" s="9"/>
      <c r="AB132" s="34">
        <v>2.3121664398974264</v>
      </c>
      <c r="AC132" s="9"/>
      <c r="AD132" s="35">
        <v>3.1579225241465587</v>
      </c>
      <c r="AE132" s="9"/>
      <c r="AF132" s="32" t="s">
        <v>369</v>
      </c>
      <c r="AG132" s="9"/>
      <c r="AH132" s="33" t="s">
        <v>369</v>
      </c>
      <c r="AI132" s="9"/>
      <c r="AJ132" s="33" t="s">
        <v>369</v>
      </c>
      <c r="AK132" s="9"/>
      <c r="AL132" s="33" t="s">
        <v>369</v>
      </c>
      <c r="AM132" s="9"/>
      <c r="AN132" s="33" t="s">
        <v>369</v>
      </c>
      <c r="AO132" s="9"/>
      <c r="AP132" s="34">
        <v>1.7648316220678639</v>
      </c>
      <c r="AQ132" s="9"/>
      <c r="AR132" s="35">
        <v>2.3996116829616847</v>
      </c>
      <c r="AS132" s="10"/>
    </row>
    <row r="133" spans="2:45" x14ac:dyDescent="0.2">
      <c r="B133" s="154"/>
      <c r="C133" s="158" t="s">
        <v>517</v>
      </c>
      <c r="D133" s="36" t="s">
        <v>369</v>
      </c>
      <c r="E133" s="11"/>
      <c r="F133" s="37" t="s">
        <v>369</v>
      </c>
      <c r="G133" s="11"/>
      <c r="H133" s="37" t="s">
        <v>369</v>
      </c>
      <c r="I133" s="11"/>
      <c r="J133" s="37" t="s">
        <v>369</v>
      </c>
      <c r="K133" s="11"/>
      <c r="L133" s="37" t="s">
        <v>369</v>
      </c>
      <c r="M133" s="11"/>
      <c r="N133" s="38">
        <v>1.0348059119135662</v>
      </c>
      <c r="O133" s="11"/>
      <c r="P133" s="39">
        <v>1.3239692113165911</v>
      </c>
      <c r="Q133" s="11"/>
      <c r="R133" s="36" t="s">
        <v>369</v>
      </c>
      <c r="S133" s="11"/>
      <c r="T133" s="37" t="s">
        <v>369</v>
      </c>
      <c r="U133" s="11"/>
      <c r="V133" s="37" t="s">
        <v>369</v>
      </c>
      <c r="W133" s="11"/>
      <c r="X133" s="37" t="s">
        <v>369</v>
      </c>
      <c r="Y133" s="11"/>
      <c r="Z133" s="37" t="s">
        <v>369</v>
      </c>
      <c r="AA133" s="11"/>
      <c r="AB133" s="38">
        <v>1.3284607776131838</v>
      </c>
      <c r="AC133" s="11"/>
      <c r="AD133" s="39">
        <v>1.4207363889996101</v>
      </c>
      <c r="AE133" s="11"/>
      <c r="AF133" s="36" t="s">
        <v>369</v>
      </c>
      <c r="AG133" s="11"/>
      <c r="AH133" s="37" t="s">
        <v>369</v>
      </c>
      <c r="AI133" s="11"/>
      <c r="AJ133" s="37" t="s">
        <v>369</v>
      </c>
      <c r="AK133" s="11"/>
      <c r="AL133" s="37" t="s">
        <v>369</v>
      </c>
      <c r="AM133" s="11"/>
      <c r="AN133" s="37" t="s">
        <v>369</v>
      </c>
      <c r="AO133" s="11"/>
      <c r="AP133" s="38">
        <v>1.0264454269619634</v>
      </c>
      <c r="AQ133" s="11"/>
      <c r="AR133" s="39">
        <v>1.1134100340185988</v>
      </c>
      <c r="AS133" s="24"/>
    </row>
    <row r="134" spans="2:45" x14ac:dyDescent="0.2">
      <c r="B134" s="154"/>
      <c r="C134" s="158" t="s">
        <v>518</v>
      </c>
      <c r="D134" s="36" t="s">
        <v>369</v>
      </c>
      <c r="E134" s="11"/>
      <c r="F134" s="37" t="s">
        <v>369</v>
      </c>
      <c r="G134" s="11"/>
      <c r="H134" s="37" t="s">
        <v>369</v>
      </c>
      <c r="I134" s="11"/>
      <c r="J134" s="37" t="s">
        <v>369</v>
      </c>
      <c r="K134" s="11"/>
      <c r="L134" s="37" t="s">
        <v>369</v>
      </c>
      <c r="M134" s="11"/>
      <c r="N134" s="38">
        <v>0.71748073155115766</v>
      </c>
      <c r="O134" s="11"/>
      <c r="P134" s="39">
        <v>1.1190573628415343</v>
      </c>
      <c r="Q134" s="11"/>
      <c r="R134" s="36" t="s">
        <v>369</v>
      </c>
      <c r="S134" s="11"/>
      <c r="T134" s="37" t="s">
        <v>369</v>
      </c>
      <c r="U134" s="11"/>
      <c r="V134" s="37" t="s">
        <v>369</v>
      </c>
      <c r="W134" s="11"/>
      <c r="X134" s="37" t="s">
        <v>369</v>
      </c>
      <c r="Y134" s="11"/>
      <c r="Z134" s="37" t="s">
        <v>369</v>
      </c>
      <c r="AA134" s="11"/>
      <c r="AB134" s="38">
        <v>0.91449766569167945</v>
      </c>
      <c r="AC134" s="11"/>
      <c r="AD134" s="39">
        <v>1.4129083756956666</v>
      </c>
      <c r="AE134" s="11"/>
      <c r="AF134" s="36" t="s">
        <v>369</v>
      </c>
      <c r="AG134" s="11"/>
      <c r="AH134" s="37" t="s">
        <v>369</v>
      </c>
      <c r="AI134" s="11"/>
      <c r="AJ134" s="37" t="s">
        <v>369</v>
      </c>
      <c r="AK134" s="11"/>
      <c r="AL134" s="37" t="s">
        <v>369</v>
      </c>
      <c r="AM134" s="11"/>
      <c r="AN134" s="37" t="s">
        <v>369</v>
      </c>
      <c r="AO134" s="11"/>
      <c r="AP134" s="38">
        <v>0.70688662271205527</v>
      </c>
      <c r="AQ134" s="11"/>
      <c r="AR134" s="39">
        <v>1.0937462194960481</v>
      </c>
      <c r="AS134" s="24"/>
    </row>
    <row r="135" spans="2:45" x14ac:dyDescent="0.2">
      <c r="B135" s="154"/>
      <c r="C135" s="158" t="s">
        <v>519</v>
      </c>
      <c r="D135" s="36" t="s">
        <v>369</v>
      </c>
      <c r="E135" s="11"/>
      <c r="F135" s="37" t="s">
        <v>369</v>
      </c>
      <c r="G135" s="11"/>
      <c r="H135" s="37" t="s">
        <v>369</v>
      </c>
      <c r="I135" s="11"/>
      <c r="J135" s="37" t="s">
        <v>369</v>
      </c>
      <c r="K135" s="11"/>
      <c r="L135" s="37" t="s">
        <v>369</v>
      </c>
      <c r="M135" s="11"/>
      <c r="N135" s="38">
        <v>1.8353134979503396</v>
      </c>
      <c r="O135" s="11"/>
      <c r="P135" s="39">
        <v>2.2363672858572139</v>
      </c>
      <c r="Q135" s="11"/>
      <c r="R135" s="36" t="s">
        <v>369</v>
      </c>
      <c r="S135" s="11"/>
      <c r="T135" s="37" t="s">
        <v>369</v>
      </c>
      <c r="U135" s="11"/>
      <c r="V135" s="37" t="s">
        <v>369</v>
      </c>
      <c r="W135" s="11"/>
      <c r="X135" s="37" t="s">
        <v>369</v>
      </c>
      <c r="Y135" s="11"/>
      <c r="Z135" s="37" t="s">
        <v>369</v>
      </c>
      <c r="AA135" s="11"/>
      <c r="AB135" s="38">
        <v>2.6789652327084554</v>
      </c>
      <c r="AC135" s="11"/>
      <c r="AD135" s="39">
        <v>3.5148961011019213</v>
      </c>
      <c r="AE135" s="11"/>
      <c r="AF135" s="36" t="s">
        <v>369</v>
      </c>
      <c r="AG135" s="11"/>
      <c r="AH135" s="37" t="s">
        <v>369</v>
      </c>
      <c r="AI135" s="11"/>
      <c r="AJ135" s="37" t="s">
        <v>369</v>
      </c>
      <c r="AK135" s="11"/>
      <c r="AL135" s="37" t="s">
        <v>369</v>
      </c>
      <c r="AM135" s="11"/>
      <c r="AN135" s="37" t="s">
        <v>369</v>
      </c>
      <c r="AO135" s="11"/>
      <c r="AP135" s="38">
        <v>2.0577790237926434</v>
      </c>
      <c r="AQ135" s="11"/>
      <c r="AR135" s="39">
        <v>2.6953623489845069</v>
      </c>
      <c r="AS135" s="24"/>
    </row>
    <row r="136" spans="2:45" x14ac:dyDescent="0.2">
      <c r="B136" s="156"/>
      <c r="C136" s="25" t="s">
        <v>371</v>
      </c>
      <c r="D136" s="40"/>
      <c r="E136" s="27"/>
      <c r="F136" s="41"/>
      <c r="G136" s="27"/>
      <c r="H136" s="41"/>
      <c r="I136" s="27"/>
      <c r="J136" s="41"/>
      <c r="K136" s="27"/>
      <c r="L136" s="41"/>
      <c r="M136" s="27"/>
      <c r="N136" s="41"/>
      <c r="O136" s="27"/>
      <c r="P136" s="42"/>
      <c r="Q136" s="27"/>
      <c r="R136" s="40"/>
      <c r="S136" s="27"/>
      <c r="T136" s="41"/>
      <c r="U136" s="27"/>
      <c r="V136" s="41"/>
      <c r="W136" s="27"/>
      <c r="X136" s="41"/>
      <c r="Y136" s="27"/>
      <c r="Z136" s="41"/>
      <c r="AA136" s="27"/>
      <c r="AB136" s="41"/>
      <c r="AC136" s="27"/>
      <c r="AD136" s="42"/>
      <c r="AE136" s="27"/>
      <c r="AF136" s="40"/>
      <c r="AG136" s="27"/>
      <c r="AH136" s="41"/>
      <c r="AI136" s="27"/>
      <c r="AJ136" s="41"/>
      <c r="AK136" s="27"/>
      <c r="AL136" s="41"/>
      <c r="AM136" s="27"/>
      <c r="AN136" s="41"/>
      <c r="AO136" s="27"/>
      <c r="AP136" s="41"/>
      <c r="AQ136" s="27"/>
      <c r="AR136" s="42"/>
      <c r="AS136" s="30"/>
    </row>
    <row r="138" spans="2:45" x14ac:dyDescent="0.2">
      <c r="B138" s="43" t="s">
        <v>1077</v>
      </c>
    </row>
    <row r="139" spans="2:45" x14ac:dyDescent="0.2">
      <c r="B139" s="1" t="s">
        <v>1078</v>
      </c>
    </row>
    <row r="140" spans="2:45" ht="13.5" x14ac:dyDescent="0.2">
      <c r="B140" s="1" t="s">
        <v>1079</v>
      </c>
    </row>
    <row r="141" spans="2:45" x14ac:dyDescent="0.2">
      <c r="B141" s="1" t="s">
        <v>1083</v>
      </c>
    </row>
    <row r="143" spans="2:45" x14ac:dyDescent="0.2">
      <c r="B143" s="43" t="s">
        <v>377</v>
      </c>
    </row>
    <row r="144" spans="2:45" x14ac:dyDescent="0.2">
      <c r="B144" s="160"/>
      <c r="C144" s="1" t="s">
        <v>378</v>
      </c>
    </row>
    <row r="145" spans="1:45" x14ac:dyDescent="0.2">
      <c r="B145" s="161"/>
      <c r="C145" s="1" t="s">
        <v>379</v>
      </c>
    </row>
    <row r="146" spans="1:45" x14ac:dyDescent="0.2">
      <c r="B146" s="162"/>
      <c r="C146" s="1" t="s">
        <v>380</v>
      </c>
    </row>
    <row r="147" spans="1:45" x14ac:dyDescent="0.2">
      <c r="B147" s="1" t="s">
        <v>450</v>
      </c>
    </row>
    <row r="151" spans="1:45" s="4" customFormat="1" ht="12.75" x14ac:dyDescent="0.2">
      <c r="A151" s="4" t="s">
        <v>77</v>
      </c>
      <c r="B151" s="4" t="s">
        <v>525</v>
      </c>
      <c r="C151" s="4" t="s">
        <v>1084</v>
      </c>
    </row>
    <row r="153" spans="1:45" ht="16.5" customHeight="1" x14ac:dyDescent="0.2">
      <c r="D153" s="6" t="s">
        <v>375</v>
      </c>
      <c r="E153" s="7"/>
      <c r="F153" s="7"/>
      <c r="G153" s="7"/>
      <c r="H153" s="7"/>
      <c r="I153" s="7"/>
      <c r="J153" s="7"/>
      <c r="K153" s="7"/>
      <c r="L153" s="7"/>
      <c r="M153" s="7"/>
      <c r="N153" s="7"/>
      <c r="O153" s="7"/>
      <c r="P153" s="137"/>
      <c r="Q153" s="7"/>
      <c r="R153" s="6" t="s">
        <v>376</v>
      </c>
      <c r="S153" s="7"/>
      <c r="T153" s="7"/>
      <c r="U153" s="7"/>
      <c r="V153" s="7"/>
      <c r="W153" s="7"/>
      <c r="X153" s="7"/>
      <c r="Y153" s="7"/>
      <c r="Z153" s="7"/>
      <c r="AA153" s="7"/>
      <c r="AB153" s="7"/>
      <c r="AC153" s="7"/>
      <c r="AD153" s="126"/>
      <c r="AE153" s="7"/>
      <c r="AF153" s="6" t="s">
        <v>446</v>
      </c>
      <c r="AG153" s="7"/>
      <c r="AH153" s="7"/>
      <c r="AI153" s="7"/>
      <c r="AJ153" s="7"/>
      <c r="AK153" s="7"/>
      <c r="AL153" s="7"/>
      <c r="AM153" s="7"/>
      <c r="AN153" s="7"/>
      <c r="AO153" s="7"/>
      <c r="AP153" s="7"/>
      <c r="AQ153" s="7"/>
      <c r="AR153" s="126"/>
      <c r="AS153" s="8"/>
    </row>
    <row r="154" spans="1:45" ht="13.5" x14ac:dyDescent="0.2">
      <c r="D154" s="149">
        <v>2010</v>
      </c>
      <c r="E154" s="11"/>
      <c r="F154" s="150">
        <v>2011</v>
      </c>
      <c r="G154" s="150"/>
      <c r="H154" s="150">
        <v>2012</v>
      </c>
      <c r="I154" s="150"/>
      <c r="J154" s="150">
        <v>2013</v>
      </c>
      <c r="K154" s="150"/>
      <c r="L154" s="150">
        <v>2014</v>
      </c>
      <c r="M154" s="150"/>
      <c r="N154" s="150">
        <v>2015</v>
      </c>
      <c r="O154" s="151" t="s">
        <v>1076</v>
      </c>
      <c r="P154" s="12">
        <v>2016</v>
      </c>
      <c r="Q154" s="150"/>
      <c r="R154" s="149">
        <v>2010</v>
      </c>
      <c r="S154" s="11"/>
      <c r="T154" s="150">
        <v>2011</v>
      </c>
      <c r="U154" s="150"/>
      <c r="V154" s="150">
        <v>2012</v>
      </c>
      <c r="W154" s="150"/>
      <c r="X154" s="150">
        <v>2013</v>
      </c>
      <c r="Y154" s="150"/>
      <c r="Z154" s="150">
        <v>2014</v>
      </c>
      <c r="AA154" s="150"/>
      <c r="AB154" s="150">
        <v>2015</v>
      </c>
      <c r="AC154" s="151" t="s">
        <v>1076</v>
      </c>
      <c r="AD154" s="12">
        <v>2016</v>
      </c>
      <c r="AE154" s="150"/>
      <c r="AF154" s="149">
        <v>2010</v>
      </c>
      <c r="AG154" s="11"/>
      <c r="AH154" s="150">
        <v>2011</v>
      </c>
      <c r="AI154" s="150"/>
      <c r="AJ154" s="150">
        <v>2012</v>
      </c>
      <c r="AK154" s="150"/>
      <c r="AL154" s="150">
        <v>2013</v>
      </c>
      <c r="AM154" s="150"/>
      <c r="AN154" s="150">
        <v>2014</v>
      </c>
      <c r="AO154" s="150"/>
      <c r="AP154" s="150">
        <v>2015</v>
      </c>
      <c r="AQ154" s="151" t="s">
        <v>1076</v>
      </c>
      <c r="AR154" s="12">
        <v>2016</v>
      </c>
      <c r="AS154" s="152"/>
    </row>
    <row r="155" spans="1:45" x14ac:dyDescent="0.2">
      <c r="B155" s="13" t="s">
        <v>812</v>
      </c>
      <c r="C155" s="153" t="s">
        <v>516</v>
      </c>
      <c r="D155" s="32" t="s">
        <v>369</v>
      </c>
      <c r="E155" s="9"/>
      <c r="F155" s="33" t="s">
        <v>369</v>
      </c>
      <c r="G155" s="9"/>
      <c r="H155" s="33" t="s">
        <v>369</v>
      </c>
      <c r="I155" s="9"/>
      <c r="J155" s="33" t="s">
        <v>369</v>
      </c>
      <c r="K155" s="9"/>
      <c r="L155" s="33" t="s">
        <v>369</v>
      </c>
      <c r="M155" s="9"/>
      <c r="N155" s="34">
        <v>2.1104748760160041</v>
      </c>
      <c r="O155" s="9"/>
      <c r="P155" s="35">
        <v>2.2138501870412153</v>
      </c>
      <c r="Q155" s="9"/>
      <c r="R155" s="32" t="s">
        <v>369</v>
      </c>
      <c r="S155" s="9"/>
      <c r="T155" s="33" t="s">
        <v>369</v>
      </c>
      <c r="U155" s="9"/>
      <c r="V155" s="33" t="s">
        <v>369</v>
      </c>
      <c r="W155" s="9"/>
      <c r="X155" s="33" t="s">
        <v>369</v>
      </c>
      <c r="Y155" s="9"/>
      <c r="Z155" s="33" t="s">
        <v>369</v>
      </c>
      <c r="AA155" s="9"/>
      <c r="AB155" s="34">
        <v>1.7185771391064788</v>
      </c>
      <c r="AC155" s="9"/>
      <c r="AD155" s="35">
        <v>1.6761413562217602</v>
      </c>
      <c r="AE155" s="9"/>
      <c r="AF155" s="32" t="s">
        <v>369</v>
      </c>
      <c r="AG155" s="9"/>
      <c r="AH155" s="33" t="s">
        <v>369</v>
      </c>
      <c r="AI155" s="9"/>
      <c r="AJ155" s="33" t="s">
        <v>369</v>
      </c>
      <c r="AK155" s="9"/>
      <c r="AL155" s="33" t="s">
        <v>369</v>
      </c>
      <c r="AM155" s="9"/>
      <c r="AN155" s="33" t="s">
        <v>369</v>
      </c>
      <c r="AO155" s="9"/>
      <c r="AP155" s="34">
        <v>1.3904312339859966</v>
      </c>
      <c r="AQ155" s="9"/>
      <c r="AR155" s="35">
        <v>1.3756245952370687</v>
      </c>
      <c r="AS155" s="10"/>
    </row>
    <row r="156" spans="1:45" x14ac:dyDescent="0.2">
      <c r="B156" s="154"/>
      <c r="C156" s="155" t="s">
        <v>517</v>
      </c>
      <c r="D156" s="36" t="s">
        <v>369</v>
      </c>
      <c r="E156" s="11"/>
      <c r="F156" s="37" t="s">
        <v>369</v>
      </c>
      <c r="G156" s="11"/>
      <c r="H156" s="37" t="s">
        <v>369</v>
      </c>
      <c r="I156" s="11"/>
      <c r="J156" s="37" t="s">
        <v>369</v>
      </c>
      <c r="K156" s="11"/>
      <c r="L156" s="37" t="s">
        <v>369</v>
      </c>
      <c r="M156" s="11"/>
      <c r="N156" s="38">
        <v>1.3772273143000389</v>
      </c>
      <c r="O156" s="11"/>
      <c r="P156" s="39">
        <v>1.5502825879581805</v>
      </c>
      <c r="Q156" s="11"/>
      <c r="R156" s="36" t="s">
        <v>369</v>
      </c>
      <c r="S156" s="11"/>
      <c r="T156" s="37" t="s">
        <v>369</v>
      </c>
      <c r="U156" s="11"/>
      <c r="V156" s="37" t="s">
        <v>369</v>
      </c>
      <c r="W156" s="11"/>
      <c r="X156" s="37" t="s">
        <v>369</v>
      </c>
      <c r="Y156" s="11"/>
      <c r="Z156" s="37" t="s">
        <v>369</v>
      </c>
      <c r="AA156" s="11"/>
      <c r="AB156" s="38">
        <v>1.1665185155033591</v>
      </c>
      <c r="AC156" s="11"/>
      <c r="AD156" s="39">
        <v>1.1433216402062023</v>
      </c>
      <c r="AE156" s="11"/>
      <c r="AF156" s="36" t="s">
        <v>369</v>
      </c>
      <c r="AG156" s="11"/>
      <c r="AH156" s="37" t="s">
        <v>369</v>
      </c>
      <c r="AI156" s="11"/>
      <c r="AJ156" s="37" t="s">
        <v>369</v>
      </c>
      <c r="AK156" s="11"/>
      <c r="AL156" s="37" t="s">
        <v>369</v>
      </c>
      <c r="AM156" s="11"/>
      <c r="AN156" s="37" t="s">
        <v>369</v>
      </c>
      <c r="AO156" s="11"/>
      <c r="AP156" s="38">
        <v>0.93844266233544116</v>
      </c>
      <c r="AQ156" s="11"/>
      <c r="AR156" s="39">
        <v>0.94229912440108654</v>
      </c>
      <c r="AS156" s="24"/>
    </row>
    <row r="157" spans="1:45" x14ac:dyDescent="0.2">
      <c r="B157" s="154"/>
      <c r="C157" s="155" t="s">
        <v>518</v>
      </c>
      <c r="D157" s="36" t="s">
        <v>369</v>
      </c>
      <c r="E157" s="11"/>
      <c r="F157" s="37" t="s">
        <v>369</v>
      </c>
      <c r="G157" s="11"/>
      <c r="H157" s="37" t="s">
        <v>369</v>
      </c>
      <c r="I157" s="11"/>
      <c r="J157" s="37" t="s">
        <v>369</v>
      </c>
      <c r="K157" s="11"/>
      <c r="L157" s="37" t="s">
        <v>369</v>
      </c>
      <c r="M157" s="11"/>
      <c r="N157" s="38">
        <v>0.38004405044703637</v>
      </c>
      <c r="O157" s="11"/>
      <c r="P157" s="39">
        <v>0.58452218763448194</v>
      </c>
      <c r="Q157" s="11"/>
      <c r="R157" s="36" t="s">
        <v>369</v>
      </c>
      <c r="S157" s="11"/>
      <c r="T157" s="37" t="s">
        <v>369</v>
      </c>
      <c r="U157" s="11"/>
      <c r="V157" s="37" t="s">
        <v>369</v>
      </c>
      <c r="W157" s="11"/>
      <c r="X157" s="37" t="s">
        <v>369</v>
      </c>
      <c r="Y157" s="11"/>
      <c r="Z157" s="37" t="s">
        <v>369</v>
      </c>
      <c r="AA157" s="11"/>
      <c r="AB157" s="38">
        <v>0.45879273121706649</v>
      </c>
      <c r="AC157" s="11"/>
      <c r="AD157" s="39">
        <v>0.53304591393863543</v>
      </c>
      <c r="AE157" s="11"/>
      <c r="AF157" s="36" t="s">
        <v>369</v>
      </c>
      <c r="AG157" s="11"/>
      <c r="AH157" s="37" t="s">
        <v>369</v>
      </c>
      <c r="AI157" s="11"/>
      <c r="AJ157" s="37" t="s">
        <v>369</v>
      </c>
      <c r="AK157" s="11"/>
      <c r="AL157" s="37" t="s">
        <v>369</v>
      </c>
      <c r="AM157" s="11"/>
      <c r="AN157" s="37" t="s">
        <v>369</v>
      </c>
      <c r="AO157" s="11"/>
      <c r="AP157" s="38">
        <v>0.35595523787127609</v>
      </c>
      <c r="AQ157" s="11"/>
      <c r="AR157" s="39">
        <v>0.42663008043458667</v>
      </c>
      <c r="AS157" s="24"/>
    </row>
    <row r="158" spans="1:45" x14ac:dyDescent="0.2">
      <c r="B158" s="154"/>
      <c r="C158" s="155" t="s">
        <v>519</v>
      </c>
      <c r="D158" s="36" t="s">
        <v>369</v>
      </c>
      <c r="E158" s="11"/>
      <c r="F158" s="37" t="s">
        <v>369</v>
      </c>
      <c r="G158" s="11"/>
      <c r="H158" s="37" t="s">
        <v>369</v>
      </c>
      <c r="I158" s="11"/>
      <c r="J158" s="37" t="s">
        <v>369</v>
      </c>
      <c r="K158" s="11"/>
      <c r="L158" s="37" t="s">
        <v>369</v>
      </c>
      <c r="M158" s="11"/>
      <c r="N158" s="38">
        <v>2.0347310752648262</v>
      </c>
      <c r="O158" s="11"/>
      <c r="P158" s="39">
        <v>2.178748280601233</v>
      </c>
      <c r="Q158" s="11"/>
      <c r="R158" s="36" t="s">
        <v>369</v>
      </c>
      <c r="S158" s="11"/>
      <c r="T158" s="37" t="s">
        <v>369</v>
      </c>
      <c r="U158" s="11"/>
      <c r="V158" s="37" t="s">
        <v>369</v>
      </c>
      <c r="W158" s="11"/>
      <c r="X158" s="37" t="s">
        <v>369</v>
      </c>
      <c r="Y158" s="11"/>
      <c r="Z158" s="37" t="s">
        <v>369</v>
      </c>
      <c r="AA158" s="11"/>
      <c r="AB158" s="38">
        <v>1.588909378447692</v>
      </c>
      <c r="AC158" s="11"/>
      <c r="AD158" s="39">
        <v>1.6215880030529521</v>
      </c>
      <c r="AE158" s="11"/>
      <c r="AF158" s="36" t="s">
        <v>369</v>
      </c>
      <c r="AG158" s="11"/>
      <c r="AH158" s="37" t="s">
        <v>369</v>
      </c>
      <c r="AI158" s="11"/>
      <c r="AJ158" s="37" t="s">
        <v>369</v>
      </c>
      <c r="AK158" s="11"/>
      <c r="AL158" s="37" t="s">
        <v>369</v>
      </c>
      <c r="AM158" s="11"/>
      <c r="AN158" s="37" t="s">
        <v>369</v>
      </c>
      <c r="AO158" s="11"/>
      <c r="AP158" s="38">
        <v>1.293882505862914</v>
      </c>
      <c r="AQ158" s="11"/>
      <c r="AR158" s="39">
        <v>1.3345111399979237</v>
      </c>
      <c r="AS158" s="24"/>
    </row>
    <row r="159" spans="1:45" x14ac:dyDescent="0.2">
      <c r="B159" s="156"/>
      <c r="C159" s="134" t="s">
        <v>371</v>
      </c>
      <c r="D159" s="40"/>
      <c r="E159" s="27"/>
      <c r="F159" s="41"/>
      <c r="G159" s="27"/>
      <c r="H159" s="41"/>
      <c r="I159" s="27"/>
      <c r="J159" s="41"/>
      <c r="K159" s="27"/>
      <c r="L159" s="41"/>
      <c r="M159" s="27"/>
      <c r="N159" s="41"/>
      <c r="O159" s="27"/>
      <c r="P159" s="42"/>
      <c r="Q159" s="27"/>
      <c r="R159" s="40"/>
      <c r="S159" s="27"/>
      <c r="T159" s="41"/>
      <c r="U159" s="27"/>
      <c r="V159" s="41"/>
      <c r="W159" s="27"/>
      <c r="X159" s="41"/>
      <c r="Y159" s="27"/>
      <c r="Z159" s="41"/>
      <c r="AA159" s="27"/>
      <c r="AB159" s="41"/>
      <c r="AC159" s="27"/>
      <c r="AD159" s="42"/>
      <c r="AE159" s="27"/>
      <c r="AF159" s="40"/>
      <c r="AG159" s="27"/>
      <c r="AH159" s="41"/>
      <c r="AI159" s="27"/>
      <c r="AJ159" s="41"/>
      <c r="AK159" s="27"/>
      <c r="AL159" s="41"/>
      <c r="AM159" s="27"/>
      <c r="AN159" s="41"/>
      <c r="AO159" s="27"/>
      <c r="AP159" s="41"/>
      <c r="AQ159" s="27"/>
      <c r="AR159" s="42"/>
      <c r="AS159" s="30"/>
    </row>
    <row r="160" spans="1:45" x14ac:dyDescent="0.2">
      <c r="B160" s="13" t="s">
        <v>447</v>
      </c>
      <c r="C160" s="157" t="s">
        <v>516</v>
      </c>
      <c r="D160" s="32" t="s">
        <v>369</v>
      </c>
      <c r="E160" s="9"/>
      <c r="F160" s="33" t="s">
        <v>369</v>
      </c>
      <c r="G160" s="9"/>
      <c r="H160" s="33" t="s">
        <v>369</v>
      </c>
      <c r="I160" s="9"/>
      <c r="J160" s="33" t="s">
        <v>369</v>
      </c>
      <c r="K160" s="9"/>
      <c r="L160" s="33" t="s">
        <v>369</v>
      </c>
      <c r="M160" s="9"/>
      <c r="N160" s="34">
        <v>2.5105998296366971</v>
      </c>
      <c r="O160" s="9"/>
      <c r="P160" s="35">
        <v>2.6104096548787212</v>
      </c>
      <c r="Q160" s="9"/>
      <c r="R160" s="32" t="s">
        <v>369</v>
      </c>
      <c r="S160" s="9"/>
      <c r="T160" s="33" t="s">
        <v>369</v>
      </c>
      <c r="U160" s="9"/>
      <c r="V160" s="33" t="s">
        <v>369</v>
      </c>
      <c r="W160" s="9"/>
      <c r="X160" s="33" t="s">
        <v>369</v>
      </c>
      <c r="Y160" s="9"/>
      <c r="Z160" s="33" t="s">
        <v>369</v>
      </c>
      <c r="AA160" s="9"/>
      <c r="AB160" s="34">
        <v>2.095733718991982</v>
      </c>
      <c r="AC160" s="9"/>
      <c r="AD160" s="35">
        <v>1.9979512855480923</v>
      </c>
      <c r="AE160" s="9"/>
      <c r="AF160" s="32" t="s">
        <v>369</v>
      </c>
      <c r="AG160" s="9"/>
      <c r="AH160" s="33" t="s">
        <v>369</v>
      </c>
      <c r="AI160" s="9"/>
      <c r="AJ160" s="33" t="s">
        <v>369</v>
      </c>
      <c r="AK160" s="9"/>
      <c r="AL160" s="33" t="s">
        <v>369</v>
      </c>
      <c r="AM160" s="9"/>
      <c r="AN160" s="33" t="s">
        <v>369</v>
      </c>
      <c r="AO160" s="9"/>
      <c r="AP160" s="34">
        <v>1.6814892539664901</v>
      </c>
      <c r="AQ160" s="9"/>
      <c r="AR160" s="35">
        <v>1.6309721126024659</v>
      </c>
      <c r="AS160" s="10"/>
    </row>
    <row r="161" spans="2:45" x14ac:dyDescent="0.2">
      <c r="B161" s="154"/>
      <c r="C161" s="158" t="s">
        <v>517</v>
      </c>
      <c r="D161" s="36" t="s">
        <v>369</v>
      </c>
      <c r="E161" s="11"/>
      <c r="F161" s="37" t="s">
        <v>369</v>
      </c>
      <c r="G161" s="11"/>
      <c r="H161" s="37" t="s">
        <v>369</v>
      </c>
      <c r="I161" s="11"/>
      <c r="J161" s="37" t="s">
        <v>369</v>
      </c>
      <c r="K161" s="11"/>
      <c r="L161" s="37" t="s">
        <v>369</v>
      </c>
      <c r="M161" s="11"/>
      <c r="N161" s="38">
        <v>1.6115703507411483</v>
      </c>
      <c r="O161" s="11"/>
      <c r="P161" s="39">
        <v>1.81356530991857</v>
      </c>
      <c r="Q161" s="11"/>
      <c r="R161" s="36" t="s">
        <v>369</v>
      </c>
      <c r="S161" s="11"/>
      <c r="T161" s="37" t="s">
        <v>369</v>
      </c>
      <c r="U161" s="11"/>
      <c r="V161" s="37" t="s">
        <v>369</v>
      </c>
      <c r="W161" s="11"/>
      <c r="X161" s="37" t="s">
        <v>369</v>
      </c>
      <c r="Y161" s="11"/>
      <c r="Z161" s="37" t="s">
        <v>369</v>
      </c>
      <c r="AA161" s="11"/>
      <c r="AB161" s="38">
        <v>1.4197577742292691</v>
      </c>
      <c r="AC161" s="11"/>
      <c r="AD161" s="39">
        <v>1.3726477924651168</v>
      </c>
      <c r="AE161" s="11"/>
      <c r="AF161" s="36" t="s">
        <v>369</v>
      </c>
      <c r="AG161" s="11"/>
      <c r="AH161" s="37" t="s">
        <v>369</v>
      </c>
      <c r="AI161" s="11"/>
      <c r="AJ161" s="37" t="s">
        <v>369</v>
      </c>
      <c r="AK161" s="11"/>
      <c r="AL161" s="37" t="s">
        <v>369</v>
      </c>
      <c r="AM161" s="11"/>
      <c r="AN161" s="37" t="s">
        <v>369</v>
      </c>
      <c r="AO161" s="11"/>
      <c r="AP161" s="38">
        <v>1.1302129652266744</v>
      </c>
      <c r="AQ161" s="11"/>
      <c r="AR161" s="39">
        <v>1.1226071734877567</v>
      </c>
      <c r="AS161" s="24"/>
    </row>
    <row r="162" spans="2:45" x14ac:dyDescent="0.2">
      <c r="B162" s="154"/>
      <c r="C162" s="158" t="s">
        <v>518</v>
      </c>
      <c r="D162" s="36" t="s">
        <v>369</v>
      </c>
      <c r="E162" s="11"/>
      <c r="F162" s="37" t="s">
        <v>369</v>
      </c>
      <c r="G162" s="11"/>
      <c r="H162" s="37" t="s">
        <v>369</v>
      </c>
      <c r="I162" s="11"/>
      <c r="J162" s="37" t="s">
        <v>369</v>
      </c>
      <c r="K162" s="11"/>
      <c r="L162" s="37" t="s">
        <v>369</v>
      </c>
      <c r="M162" s="11"/>
      <c r="N162" s="38">
        <v>0.45552353793053324</v>
      </c>
      <c r="O162" s="11"/>
      <c r="P162" s="39">
        <v>0.68884366498901495</v>
      </c>
      <c r="Q162" s="11"/>
      <c r="R162" s="36" t="s">
        <v>369</v>
      </c>
      <c r="S162" s="11"/>
      <c r="T162" s="37" t="s">
        <v>369</v>
      </c>
      <c r="U162" s="11"/>
      <c r="V162" s="37" t="s">
        <v>369</v>
      </c>
      <c r="W162" s="11"/>
      <c r="X162" s="37" t="s">
        <v>369</v>
      </c>
      <c r="Y162" s="11"/>
      <c r="Z162" s="37" t="s">
        <v>369</v>
      </c>
      <c r="AA162" s="11"/>
      <c r="AB162" s="38">
        <v>0.57667822078298292</v>
      </c>
      <c r="AC162" s="11"/>
      <c r="AD162" s="39">
        <v>0.63179665667097007</v>
      </c>
      <c r="AE162" s="11"/>
      <c r="AF162" s="36" t="s">
        <v>369</v>
      </c>
      <c r="AG162" s="11"/>
      <c r="AH162" s="37" t="s">
        <v>369</v>
      </c>
      <c r="AI162" s="11"/>
      <c r="AJ162" s="37" t="s">
        <v>369</v>
      </c>
      <c r="AK162" s="11"/>
      <c r="AL162" s="37" t="s">
        <v>369</v>
      </c>
      <c r="AM162" s="11"/>
      <c r="AN162" s="37" t="s">
        <v>369</v>
      </c>
      <c r="AO162" s="11"/>
      <c r="AP162" s="38">
        <v>0.44235483005049347</v>
      </c>
      <c r="AQ162" s="11"/>
      <c r="AR162" s="39">
        <v>0.50261761831791552</v>
      </c>
      <c r="AS162" s="24"/>
    </row>
    <row r="163" spans="2:45" x14ac:dyDescent="0.2">
      <c r="B163" s="154"/>
      <c r="C163" s="158" t="s">
        <v>519</v>
      </c>
      <c r="D163" s="36" t="s">
        <v>369</v>
      </c>
      <c r="E163" s="11"/>
      <c r="F163" s="37" t="s">
        <v>369</v>
      </c>
      <c r="G163" s="11"/>
      <c r="H163" s="37" t="s">
        <v>369</v>
      </c>
      <c r="I163" s="11"/>
      <c r="J163" s="37" t="s">
        <v>369</v>
      </c>
      <c r="K163" s="11"/>
      <c r="L163" s="37" t="s">
        <v>369</v>
      </c>
      <c r="M163" s="11"/>
      <c r="N163" s="38">
        <v>2.4244288157081559</v>
      </c>
      <c r="O163" s="11"/>
      <c r="P163" s="39">
        <v>2.5734683978659914</v>
      </c>
      <c r="Q163" s="11"/>
      <c r="R163" s="36" t="s">
        <v>369</v>
      </c>
      <c r="S163" s="11"/>
      <c r="T163" s="37" t="s">
        <v>369</v>
      </c>
      <c r="U163" s="11"/>
      <c r="V163" s="37" t="s">
        <v>369</v>
      </c>
      <c r="W163" s="11"/>
      <c r="X163" s="37" t="s">
        <v>369</v>
      </c>
      <c r="Y163" s="11"/>
      <c r="Z163" s="37" t="s">
        <v>369</v>
      </c>
      <c r="AA163" s="11"/>
      <c r="AB163" s="38">
        <v>1.938244346901985</v>
      </c>
      <c r="AC163" s="11"/>
      <c r="AD163" s="39">
        <v>1.9377801850914023</v>
      </c>
      <c r="AE163" s="11"/>
      <c r="AF163" s="36" t="s">
        <v>369</v>
      </c>
      <c r="AG163" s="11"/>
      <c r="AH163" s="37" t="s">
        <v>369</v>
      </c>
      <c r="AI163" s="11"/>
      <c r="AJ163" s="37" t="s">
        <v>369</v>
      </c>
      <c r="AK163" s="11"/>
      <c r="AL163" s="37" t="s">
        <v>369</v>
      </c>
      <c r="AM163" s="11"/>
      <c r="AN163" s="37" t="s">
        <v>369</v>
      </c>
      <c r="AO163" s="11"/>
      <c r="AP163" s="38">
        <v>1.5659417858478872</v>
      </c>
      <c r="AQ163" s="11"/>
      <c r="AR163" s="39">
        <v>1.5862220107601126</v>
      </c>
      <c r="AS163" s="24"/>
    </row>
    <row r="164" spans="2:45" x14ac:dyDescent="0.2">
      <c r="B164" s="156"/>
      <c r="C164" s="135" t="s">
        <v>371</v>
      </c>
      <c r="D164" s="40"/>
      <c r="E164" s="27"/>
      <c r="F164" s="41"/>
      <c r="G164" s="27"/>
      <c r="H164" s="41"/>
      <c r="I164" s="27"/>
      <c r="J164" s="41"/>
      <c r="K164" s="27"/>
      <c r="L164" s="41"/>
      <c r="M164" s="27"/>
      <c r="N164" s="41"/>
      <c r="O164" s="27"/>
      <c r="P164" s="42"/>
      <c r="Q164" s="27"/>
      <c r="R164" s="40"/>
      <c r="S164" s="27"/>
      <c r="T164" s="41"/>
      <c r="U164" s="27"/>
      <c r="V164" s="41"/>
      <c r="W164" s="27"/>
      <c r="X164" s="41"/>
      <c r="Y164" s="27"/>
      <c r="Z164" s="41"/>
      <c r="AA164" s="27"/>
      <c r="AB164" s="41"/>
      <c r="AC164" s="27"/>
      <c r="AD164" s="42"/>
      <c r="AE164" s="27"/>
      <c r="AF164" s="40"/>
      <c r="AG164" s="27"/>
      <c r="AH164" s="41"/>
      <c r="AI164" s="27"/>
      <c r="AJ164" s="41"/>
      <c r="AK164" s="27"/>
      <c r="AL164" s="41"/>
      <c r="AM164" s="27"/>
      <c r="AN164" s="41"/>
      <c r="AO164" s="27"/>
      <c r="AP164" s="41"/>
      <c r="AQ164" s="27"/>
      <c r="AR164" s="42"/>
      <c r="AS164" s="30"/>
    </row>
    <row r="165" spans="2:45" x14ac:dyDescent="0.2">
      <c r="B165" s="13" t="s">
        <v>813</v>
      </c>
      <c r="C165" s="157" t="s">
        <v>516</v>
      </c>
      <c r="D165" s="32" t="s">
        <v>369</v>
      </c>
      <c r="E165" s="9"/>
      <c r="F165" s="33" t="s">
        <v>369</v>
      </c>
      <c r="G165" s="9"/>
      <c r="H165" s="33" t="s">
        <v>369</v>
      </c>
      <c r="I165" s="9"/>
      <c r="J165" s="33" t="s">
        <v>369</v>
      </c>
      <c r="K165" s="9"/>
      <c r="L165" s="33" t="s">
        <v>369</v>
      </c>
      <c r="M165" s="9"/>
      <c r="N165" s="34">
        <v>13.810675756823606</v>
      </c>
      <c r="O165" s="9"/>
      <c r="P165" s="35">
        <v>9.8117326168542824</v>
      </c>
      <c r="Q165" s="9"/>
      <c r="R165" s="32" t="s">
        <v>369</v>
      </c>
      <c r="S165" s="9"/>
      <c r="T165" s="33" t="s">
        <v>369</v>
      </c>
      <c r="U165" s="9"/>
      <c r="V165" s="33" t="s">
        <v>369</v>
      </c>
      <c r="W165" s="9"/>
      <c r="X165" s="33" t="s">
        <v>369</v>
      </c>
      <c r="Y165" s="9"/>
      <c r="Z165" s="33" t="s">
        <v>369</v>
      </c>
      <c r="AA165" s="9"/>
      <c r="AB165" s="34">
        <v>11.065532386684181</v>
      </c>
      <c r="AC165" s="9"/>
      <c r="AD165" s="35">
        <v>8.3073014267036669</v>
      </c>
      <c r="AE165" s="9"/>
      <c r="AF165" s="32" t="s">
        <v>369</v>
      </c>
      <c r="AG165" s="9"/>
      <c r="AH165" s="33" t="s">
        <v>369</v>
      </c>
      <c r="AI165" s="9"/>
      <c r="AJ165" s="33" t="s">
        <v>369</v>
      </c>
      <c r="AK165" s="9"/>
      <c r="AL165" s="33" t="s">
        <v>369</v>
      </c>
      <c r="AM165" s="9"/>
      <c r="AN165" s="33" t="s">
        <v>369</v>
      </c>
      <c r="AO165" s="9"/>
      <c r="AP165" s="34">
        <v>9.4763773076543032</v>
      </c>
      <c r="AQ165" s="9"/>
      <c r="AR165" s="35">
        <v>7.1083268928047465</v>
      </c>
      <c r="AS165" s="10"/>
    </row>
    <row r="166" spans="2:45" x14ac:dyDescent="0.2">
      <c r="B166" s="154"/>
      <c r="C166" s="158" t="s">
        <v>517</v>
      </c>
      <c r="D166" s="36" t="s">
        <v>369</v>
      </c>
      <c r="E166" s="11"/>
      <c r="F166" s="37" t="s">
        <v>369</v>
      </c>
      <c r="G166" s="11"/>
      <c r="H166" s="37" t="s">
        <v>369</v>
      </c>
      <c r="I166" s="11"/>
      <c r="J166" s="37" t="s">
        <v>369</v>
      </c>
      <c r="K166" s="11"/>
      <c r="L166" s="37" t="s">
        <v>369</v>
      </c>
      <c r="M166" s="11"/>
      <c r="N166" s="38">
        <v>9.4944376952321115</v>
      </c>
      <c r="O166" s="11"/>
      <c r="P166" s="39">
        <v>7.4906488551985504</v>
      </c>
      <c r="Q166" s="11"/>
      <c r="R166" s="36" t="s">
        <v>369</v>
      </c>
      <c r="S166" s="11"/>
      <c r="T166" s="37" t="s">
        <v>369</v>
      </c>
      <c r="U166" s="11"/>
      <c r="V166" s="37" t="s">
        <v>369</v>
      </c>
      <c r="W166" s="11"/>
      <c r="X166" s="37" t="s">
        <v>369</v>
      </c>
      <c r="Y166" s="11"/>
      <c r="Z166" s="37" t="s">
        <v>369</v>
      </c>
      <c r="AA166" s="11"/>
      <c r="AB166" s="38">
        <v>8.1598526263819924</v>
      </c>
      <c r="AC166" s="11"/>
      <c r="AD166" s="39">
        <v>6.3025737222903402</v>
      </c>
      <c r="AE166" s="11"/>
      <c r="AF166" s="36" t="s">
        <v>369</v>
      </c>
      <c r="AG166" s="11"/>
      <c r="AH166" s="37" t="s">
        <v>369</v>
      </c>
      <c r="AI166" s="11"/>
      <c r="AJ166" s="37" t="s">
        <v>369</v>
      </c>
      <c r="AK166" s="11"/>
      <c r="AL166" s="37" t="s">
        <v>369</v>
      </c>
      <c r="AM166" s="11"/>
      <c r="AN166" s="37" t="s">
        <v>369</v>
      </c>
      <c r="AO166" s="11"/>
      <c r="AP166" s="38">
        <v>6.9581253290134439</v>
      </c>
      <c r="AQ166" s="11"/>
      <c r="AR166" s="39">
        <v>5.3946345966115503</v>
      </c>
      <c r="AS166" s="24"/>
    </row>
    <row r="167" spans="2:45" x14ac:dyDescent="0.2">
      <c r="B167" s="154"/>
      <c r="C167" s="158" t="s">
        <v>518</v>
      </c>
      <c r="D167" s="36" t="s">
        <v>369</v>
      </c>
      <c r="E167" s="11"/>
      <c r="F167" s="37" t="s">
        <v>369</v>
      </c>
      <c r="G167" s="11"/>
      <c r="H167" s="37" t="s">
        <v>369</v>
      </c>
      <c r="I167" s="11"/>
      <c r="J167" s="37" t="s">
        <v>369</v>
      </c>
      <c r="K167" s="11"/>
      <c r="L167" s="37" t="s">
        <v>369</v>
      </c>
      <c r="M167" s="11"/>
      <c r="N167" s="37" t="s">
        <v>369</v>
      </c>
      <c r="O167" s="11"/>
      <c r="P167" s="39">
        <v>2.3666291487819295</v>
      </c>
      <c r="Q167" s="11"/>
      <c r="R167" s="36" t="s">
        <v>369</v>
      </c>
      <c r="S167" s="11"/>
      <c r="T167" s="37" t="s">
        <v>369</v>
      </c>
      <c r="U167" s="11"/>
      <c r="V167" s="37" t="s">
        <v>369</v>
      </c>
      <c r="W167" s="11"/>
      <c r="X167" s="37" t="s">
        <v>369</v>
      </c>
      <c r="Y167" s="11"/>
      <c r="Z167" s="37" t="s">
        <v>369</v>
      </c>
      <c r="AA167" s="11"/>
      <c r="AB167" s="38">
        <v>1.707244145569256</v>
      </c>
      <c r="AC167" s="11"/>
      <c r="AD167" s="39">
        <v>2.9254052677165032</v>
      </c>
      <c r="AE167" s="11"/>
      <c r="AF167" s="36" t="s">
        <v>369</v>
      </c>
      <c r="AG167" s="11"/>
      <c r="AH167" s="37" t="s">
        <v>369</v>
      </c>
      <c r="AI167" s="11"/>
      <c r="AJ167" s="37" t="s">
        <v>369</v>
      </c>
      <c r="AK167" s="11"/>
      <c r="AL167" s="37" t="s">
        <v>369</v>
      </c>
      <c r="AM167" s="11"/>
      <c r="AN167" s="37" t="s">
        <v>369</v>
      </c>
      <c r="AO167" s="11"/>
      <c r="AP167" s="38">
        <v>1.4161013307340695</v>
      </c>
      <c r="AQ167" s="11"/>
      <c r="AR167" s="39">
        <v>2.46779848937337</v>
      </c>
      <c r="AS167" s="24"/>
    </row>
    <row r="168" spans="2:45" x14ac:dyDescent="0.2">
      <c r="B168" s="154"/>
      <c r="C168" s="158" t="s">
        <v>519</v>
      </c>
      <c r="D168" s="36" t="s">
        <v>369</v>
      </c>
      <c r="E168" s="11"/>
      <c r="F168" s="37" t="s">
        <v>369</v>
      </c>
      <c r="G168" s="11"/>
      <c r="H168" s="37" t="s">
        <v>369</v>
      </c>
      <c r="I168" s="11"/>
      <c r="J168" s="37" t="s">
        <v>369</v>
      </c>
      <c r="K168" s="11"/>
      <c r="L168" s="37" t="s">
        <v>369</v>
      </c>
      <c r="M168" s="11"/>
      <c r="N168" s="38">
        <v>13.251673297697735</v>
      </c>
      <c r="O168" s="11"/>
      <c r="P168" s="39">
        <v>9.7628475493477627</v>
      </c>
      <c r="Q168" s="11"/>
      <c r="R168" s="36" t="s">
        <v>369</v>
      </c>
      <c r="S168" s="11"/>
      <c r="T168" s="37" t="s">
        <v>369</v>
      </c>
      <c r="U168" s="11"/>
      <c r="V168" s="37" t="s">
        <v>369</v>
      </c>
      <c r="W168" s="11"/>
      <c r="X168" s="37" t="s">
        <v>369</v>
      </c>
      <c r="Y168" s="11"/>
      <c r="Z168" s="37" t="s">
        <v>369</v>
      </c>
      <c r="AA168" s="11"/>
      <c r="AB168" s="38">
        <v>9.7047655550049345</v>
      </c>
      <c r="AC168" s="11"/>
      <c r="AD168" s="39">
        <v>7.5229844164281818</v>
      </c>
      <c r="AE168" s="11"/>
      <c r="AF168" s="36" t="s">
        <v>369</v>
      </c>
      <c r="AG168" s="11"/>
      <c r="AH168" s="37" t="s">
        <v>369</v>
      </c>
      <c r="AI168" s="11"/>
      <c r="AJ168" s="37" t="s">
        <v>369</v>
      </c>
      <c r="AK168" s="11"/>
      <c r="AL168" s="37" t="s">
        <v>369</v>
      </c>
      <c r="AM168" s="11"/>
      <c r="AN168" s="37" t="s">
        <v>369</v>
      </c>
      <c r="AO168" s="11"/>
      <c r="AP168" s="38">
        <v>8.3584799627944122</v>
      </c>
      <c r="AQ168" s="11"/>
      <c r="AR168" s="39">
        <v>6.4771433681827357</v>
      </c>
      <c r="AS168" s="24"/>
    </row>
    <row r="169" spans="2:45" x14ac:dyDescent="0.2">
      <c r="B169" s="156"/>
      <c r="C169" s="135" t="s">
        <v>371</v>
      </c>
      <c r="D169" s="40"/>
      <c r="E169" s="27"/>
      <c r="F169" s="41"/>
      <c r="G169" s="27"/>
      <c r="H169" s="41"/>
      <c r="I169" s="27"/>
      <c r="J169" s="41"/>
      <c r="K169" s="27"/>
      <c r="L169" s="41"/>
      <c r="M169" s="27"/>
      <c r="N169" s="41"/>
      <c r="O169" s="27"/>
      <c r="P169" s="42"/>
      <c r="Q169" s="27"/>
      <c r="R169" s="40"/>
      <c r="S169" s="27"/>
      <c r="T169" s="41"/>
      <c r="U169" s="27"/>
      <c r="V169" s="41"/>
      <c r="W169" s="27"/>
      <c r="X169" s="41"/>
      <c r="Y169" s="27"/>
      <c r="Z169" s="41"/>
      <c r="AA169" s="27"/>
      <c r="AB169" s="41"/>
      <c r="AC169" s="27"/>
      <c r="AD169" s="42"/>
      <c r="AE169" s="27"/>
      <c r="AF169" s="40"/>
      <c r="AG169" s="27"/>
      <c r="AH169" s="41"/>
      <c r="AI169" s="27"/>
      <c r="AJ169" s="41"/>
      <c r="AK169" s="27"/>
      <c r="AL169" s="41"/>
      <c r="AM169" s="27"/>
      <c r="AN169" s="41"/>
      <c r="AO169" s="27"/>
      <c r="AP169" s="41"/>
      <c r="AQ169" s="27"/>
      <c r="AR169" s="42"/>
      <c r="AS169" s="30"/>
    </row>
    <row r="170" spans="2:45" x14ac:dyDescent="0.2">
      <c r="B170" s="13" t="s">
        <v>448</v>
      </c>
      <c r="C170" s="157" t="s">
        <v>516</v>
      </c>
      <c r="D170" s="32" t="s">
        <v>369</v>
      </c>
      <c r="E170" s="9"/>
      <c r="F170" s="33" t="s">
        <v>369</v>
      </c>
      <c r="G170" s="9"/>
      <c r="H170" s="33" t="s">
        <v>369</v>
      </c>
      <c r="I170" s="9"/>
      <c r="J170" s="33" t="s">
        <v>369</v>
      </c>
      <c r="K170" s="9"/>
      <c r="L170" s="33" t="s">
        <v>369</v>
      </c>
      <c r="M170" s="9"/>
      <c r="N170" s="34">
        <v>5.9361424361543653</v>
      </c>
      <c r="O170" s="9"/>
      <c r="P170" s="35">
        <v>5.8836904880602798</v>
      </c>
      <c r="Q170" s="9"/>
      <c r="R170" s="32" t="s">
        <v>369</v>
      </c>
      <c r="S170" s="9"/>
      <c r="T170" s="33" t="s">
        <v>369</v>
      </c>
      <c r="U170" s="9"/>
      <c r="V170" s="33" t="s">
        <v>369</v>
      </c>
      <c r="W170" s="9"/>
      <c r="X170" s="33" t="s">
        <v>369</v>
      </c>
      <c r="Y170" s="9"/>
      <c r="Z170" s="33" t="s">
        <v>369</v>
      </c>
      <c r="AA170" s="9"/>
      <c r="AB170" s="34">
        <v>4.0939715874987108</v>
      </c>
      <c r="AC170" s="9"/>
      <c r="AD170" s="35">
        <v>4.3339410507229132</v>
      </c>
      <c r="AE170" s="9"/>
      <c r="AF170" s="32" t="s">
        <v>369</v>
      </c>
      <c r="AG170" s="9"/>
      <c r="AH170" s="33" t="s">
        <v>369</v>
      </c>
      <c r="AI170" s="9"/>
      <c r="AJ170" s="33" t="s">
        <v>369</v>
      </c>
      <c r="AK170" s="9"/>
      <c r="AL170" s="33" t="s">
        <v>369</v>
      </c>
      <c r="AM170" s="9"/>
      <c r="AN170" s="33" t="s">
        <v>369</v>
      </c>
      <c r="AO170" s="9"/>
      <c r="AP170" s="34">
        <v>3.5017585641268556</v>
      </c>
      <c r="AQ170" s="9"/>
      <c r="AR170" s="35">
        <v>3.7045991850398021</v>
      </c>
      <c r="AS170" s="10"/>
    </row>
    <row r="171" spans="2:45" x14ac:dyDescent="0.2">
      <c r="B171" s="154"/>
      <c r="C171" s="158" t="s">
        <v>517</v>
      </c>
      <c r="D171" s="36" t="s">
        <v>369</v>
      </c>
      <c r="E171" s="11"/>
      <c r="F171" s="37" t="s">
        <v>369</v>
      </c>
      <c r="G171" s="11"/>
      <c r="H171" s="37" t="s">
        <v>369</v>
      </c>
      <c r="I171" s="11"/>
      <c r="J171" s="37" t="s">
        <v>369</v>
      </c>
      <c r="K171" s="11"/>
      <c r="L171" s="37" t="s">
        <v>369</v>
      </c>
      <c r="M171" s="11"/>
      <c r="N171" s="38">
        <v>3.9275249816187845</v>
      </c>
      <c r="O171" s="11"/>
      <c r="P171" s="39">
        <v>4.1161289736440034</v>
      </c>
      <c r="Q171" s="11"/>
      <c r="R171" s="36" t="s">
        <v>369</v>
      </c>
      <c r="S171" s="11"/>
      <c r="T171" s="37" t="s">
        <v>369</v>
      </c>
      <c r="U171" s="11"/>
      <c r="V171" s="37" t="s">
        <v>369</v>
      </c>
      <c r="W171" s="11"/>
      <c r="X171" s="37" t="s">
        <v>369</v>
      </c>
      <c r="Y171" s="11"/>
      <c r="Z171" s="37" t="s">
        <v>369</v>
      </c>
      <c r="AA171" s="11"/>
      <c r="AB171" s="38">
        <v>2.3567223288482215</v>
      </c>
      <c r="AC171" s="11"/>
      <c r="AD171" s="39">
        <v>2.7247035437018732</v>
      </c>
      <c r="AE171" s="11"/>
      <c r="AF171" s="36" t="s">
        <v>369</v>
      </c>
      <c r="AG171" s="11"/>
      <c r="AH171" s="37" t="s">
        <v>369</v>
      </c>
      <c r="AI171" s="11"/>
      <c r="AJ171" s="37" t="s">
        <v>369</v>
      </c>
      <c r="AK171" s="11"/>
      <c r="AL171" s="37" t="s">
        <v>369</v>
      </c>
      <c r="AM171" s="11"/>
      <c r="AN171" s="37" t="s">
        <v>369</v>
      </c>
      <c r="AO171" s="11"/>
      <c r="AP171" s="38">
        <v>2.049178148122901</v>
      </c>
      <c r="AQ171" s="11"/>
      <c r="AR171" s="39">
        <v>2.3525261547137211</v>
      </c>
      <c r="AS171" s="24"/>
    </row>
    <row r="172" spans="2:45" x14ac:dyDescent="0.2">
      <c r="B172" s="154"/>
      <c r="C172" s="158" t="s">
        <v>518</v>
      </c>
      <c r="D172" s="36" t="s">
        <v>369</v>
      </c>
      <c r="E172" s="11"/>
      <c r="F172" s="37" t="s">
        <v>369</v>
      </c>
      <c r="G172" s="11"/>
      <c r="H172" s="37" t="s">
        <v>369</v>
      </c>
      <c r="I172" s="11"/>
      <c r="J172" s="37" t="s">
        <v>369</v>
      </c>
      <c r="K172" s="11"/>
      <c r="L172" s="37" t="s">
        <v>369</v>
      </c>
      <c r="M172" s="11"/>
      <c r="N172" s="37" t="s">
        <v>369</v>
      </c>
      <c r="O172" s="11"/>
      <c r="P172" s="39">
        <v>0.83375551383892754</v>
      </c>
      <c r="Q172" s="11"/>
      <c r="R172" s="36" t="s">
        <v>369</v>
      </c>
      <c r="S172" s="11"/>
      <c r="T172" s="37" t="s">
        <v>369</v>
      </c>
      <c r="U172" s="11"/>
      <c r="V172" s="37" t="s">
        <v>369</v>
      </c>
      <c r="W172" s="11"/>
      <c r="X172" s="37" t="s">
        <v>369</v>
      </c>
      <c r="Y172" s="11"/>
      <c r="Z172" s="37" t="s">
        <v>369</v>
      </c>
      <c r="AA172" s="11"/>
      <c r="AB172" s="38">
        <v>0.67056465483254057</v>
      </c>
      <c r="AC172" s="11"/>
      <c r="AD172" s="39">
        <v>1.1568462751306001</v>
      </c>
      <c r="AE172" s="11"/>
      <c r="AF172" s="36" t="s">
        <v>369</v>
      </c>
      <c r="AG172" s="11"/>
      <c r="AH172" s="37" t="s">
        <v>369</v>
      </c>
      <c r="AI172" s="11"/>
      <c r="AJ172" s="37" t="s">
        <v>369</v>
      </c>
      <c r="AK172" s="11"/>
      <c r="AL172" s="37" t="s">
        <v>369</v>
      </c>
      <c r="AM172" s="11"/>
      <c r="AN172" s="37" t="s">
        <v>369</v>
      </c>
      <c r="AO172" s="11"/>
      <c r="AP172" s="38">
        <v>0.54265755676633121</v>
      </c>
      <c r="AQ172" s="11"/>
      <c r="AR172" s="39">
        <v>0.9593182535757484</v>
      </c>
      <c r="AS172" s="24"/>
    </row>
    <row r="173" spans="2:45" x14ac:dyDescent="0.2">
      <c r="B173" s="154"/>
      <c r="C173" s="158" t="s">
        <v>519</v>
      </c>
      <c r="D173" s="36" t="s">
        <v>369</v>
      </c>
      <c r="E173" s="11"/>
      <c r="F173" s="37" t="s">
        <v>369</v>
      </c>
      <c r="G173" s="11"/>
      <c r="H173" s="37" t="s">
        <v>369</v>
      </c>
      <c r="I173" s="11"/>
      <c r="J173" s="37" t="s">
        <v>369</v>
      </c>
      <c r="K173" s="11"/>
      <c r="L173" s="37" t="s">
        <v>369</v>
      </c>
      <c r="M173" s="11"/>
      <c r="N173" s="38">
        <v>5.8902797270312472</v>
      </c>
      <c r="O173" s="11"/>
      <c r="P173" s="39">
        <v>5.6927065534612451</v>
      </c>
      <c r="Q173" s="11"/>
      <c r="R173" s="36" t="s">
        <v>369</v>
      </c>
      <c r="S173" s="11"/>
      <c r="T173" s="37" t="s">
        <v>369</v>
      </c>
      <c r="U173" s="11"/>
      <c r="V173" s="37" t="s">
        <v>369</v>
      </c>
      <c r="W173" s="11"/>
      <c r="X173" s="37" t="s">
        <v>369</v>
      </c>
      <c r="Y173" s="11"/>
      <c r="Z173" s="37" t="s">
        <v>369</v>
      </c>
      <c r="AA173" s="11"/>
      <c r="AB173" s="38">
        <v>3.997832832795233</v>
      </c>
      <c r="AC173" s="11"/>
      <c r="AD173" s="39">
        <v>4.2417540117416896</v>
      </c>
      <c r="AE173" s="11"/>
      <c r="AF173" s="36" t="s">
        <v>369</v>
      </c>
      <c r="AG173" s="11"/>
      <c r="AH173" s="37" t="s">
        <v>369</v>
      </c>
      <c r="AI173" s="11"/>
      <c r="AJ173" s="37" t="s">
        <v>369</v>
      </c>
      <c r="AK173" s="11"/>
      <c r="AL173" s="37" t="s">
        <v>369</v>
      </c>
      <c r="AM173" s="11"/>
      <c r="AN173" s="37" t="s">
        <v>369</v>
      </c>
      <c r="AO173" s="11"/>
      <c r="AP173" s="38">
        <v>3.4250111478185836</v>
      </c>
      <c r="AQ173" s="11"/>
      <c r="AR173" s="39">
        <v>3.622543272296102</v>
      </c>
      <c r="AS173" s="24"/>
    </row>
    <row r="174" spans="2:45" x14ac:dyDescent="0.2">
      <c r="B174" s="156"/>
      <c r="C174" s="135" t="s">
        <v>371</v>
      </c>
      <c r="D174" s="40"/>
      <c r="E174" s="27"/>
      <c r="F174" s="41"/>
      <c r="G174" s="27"/>
      <c r="H174" s="41"/>
      <c r="I174" s="27"/>
      <c r="J174" s="41"/>
      <c r="K174" s="27"/>
      <c r="L174" s="41"/>
      <c r="M174" s="27"/>
      <c r="N174" s="41"/>
      <c r="O174" s="27"/>
      <c r="P174" s="42"/>
      <c r="Q174" s="27"/>
      <c r="R174" s="40"/>
      <c r="S174" s="27"/>
      <c r="T174" s="41"/>
      <c r="U174" s="27"/>
      <c r="V174" s="41"/>
      <c r="W174" s="27"/>
      <c r="X174" s="41"/>
      <c r="Y174" s="27"/>
      <c r="Z174" s="41"/>
      <c r="AA174" s="27"/>
      <c r="AB174" s="41"/>
      <c r="AC174" s="27"/>
      <c r="AD174" s="42"/>
      <c r="AE174" s="27"/>
      <c r="AF174" s="40"/>
      <c r="AG174" s="27"/>
      <c r="AH174" s="41"/>
      <c r="AI174" s="27"/>
      <c r="AJ174" s="41"/>
      <c r="AK174" s="27"/>
      <c r="AL174" s="41"/>
      <c r="AM174" s="27"/>
      <c r="AN174" s="41"/>
      <c r="AO174" s="27"/>
      <c r="AP174" s="41"/>
      <c r="AQ174" s="27"/>
      <c r="AR174" s="42"/>
      <c r="AS174" s="30"/>
    </row>
    <row r="175" spans="2:45" x14ac:dyDescent="0.2">
      <c r="B175" s="13" t="s">
        <v>449</v>
      </c>
      <c r="C175" s="157" t="s">
        <v>516</v>
      </c>
      <c r="D175" s="32" t="s">
        <v>369</v>
      </c>
      <c r="E175" s="9"/>
      <c r="F175" s="33" t="s">
        <v>369</v>
      </c>
      <c r="G175" s="9"/>
      <c r="H175" s="33" t="s">
        <v>369</v>
      </c>
      <c r="I175" s="9"/>
      <c r="J175" s="33" t="s">
        <v>369</v>
      </c>
      <c r="K175" s="9"/>
      <c r="L175" s="33" t="s">
        <v>369</v>
      </c>
      <c r="M175" s="9"/>
      <c r="N175" s="34">
        <v>11.527944970976419</v>
      </c>
      <c r="O175" s="9"/>
      <c r="P175" s="35">
        <v>9.2691568465921712</v>
      </c>
      <c r="Q175" s="9"/>
      <c r="R175" s="32" t="s">
        <v>369</v>
      </c>
      <c r="S175" s="9"/>
      <c r="T175" s="33" t="s">
        <v>369</v>
      </c>
      <c r="U175" s="9"/>
      <c r="V175" s="33" t="s">
        <v>369</v>
      </c>
      <c r="W175" s="9"/>
      <c r="X175" s="33" t="s">
        <v>369</v>
      </c>
      <c r="Y175" s="9"/>
      <c r="Z175" s="33" t="s">
        <v>369</v>
      </c>
      <c r="AA175" s="9"/>
      <c r="AB175" s="34">
        <v>7.8367504720380579</v>
      </c>
      <c r="AC175" s="9"/>
      <c r="AD175" s="35">
        <v>6.4082790442758135</v>
      </c>
      <c r="AE175" s="9"/>
      <c r="AF175" s="32" t="s">
        <v>369</v>
      </c>
      <c r="AG175" s="9"/>
      <c r="AH175" s="33" t="s">
        <v>369</v>
      </c>
      <c r="AI175" s="9"/>
      <c r="AJ175" s="33" t="s">
        <v>369</v>
      </c>
      <c r="AK175" s="9"/>
      <c r="AL175" s="33" t="s">
        <v>369</v>
      </c>
      <c r="AM175" s="9"/>
      <c r="AN175" s="33" t="s">
        <v>369</v>
      </c>
      <c r="AO175" s="9"/>
      <c r="AP175" s="34">
        <v>6.671095559156992</v>
      </c>
      <c r="AQ175" s="9"/>
      <c r="AR175" s="35">
        <v>5.4509818889056012</v>
      </c>
      <c r="AS175" s="10"/>
    </row>
    <row r="176" spans="2:45" x14ac:dyDescent="0.2">
      <c r="B176" s="154"/>
      <c r="C176" s="158" t="s">
        <v>517</v>
      </c>
      <c r="D176" s="36" t="s">
        <v>369</v>
      </c>
      <c r="E176" s="11"/>
      <c r="F176" s="37" t="s">
        <v>369</v>
      </c>
      <c r="G176" s="11"/>
      <c r="H176" s="37" t="s">
        <v>369</v>
      </c>
      <c r="I176" s="11"/>
      <c r="J176" s="37" t="s">
        <v>369</v>
      </c>
      <c r="K176" s="11"/>
      <c r="L176" s="37" t="s">
        <v>369</v>
      </c>
      <c r="M176" s="11"/>
      <c r="N176" s="38">
        <v>9.3000699355703205</v>
      </c>
      <c r="O176" s="11"/>
      <c r="P176" s="39">
        <v>7.0866957093420169</v>
      </c>
      <c r="Q176" s="11"/>
      <c r="R176" s="36" t="s">
        <v>369</v>
      </c>
      <c r="S176" s="11"/>
      <c r="T176" s="37" t="s">
        <v>369</v>
      </c>
      <c r="U176" s="11"/>
      <c r="V176" s="37" t="s">
        <v>369</v>
      </c>
      <c r="W176" s="11"/>
      <c r="X176" s="37" t="s">
        <v>369</v>
      </c>
      <c r="Y176" s="11"/>
      <c r="Z176" s="37" t="s">
        <v>369</v>
      </c>
      <c r="AA176" s="11"/>
      <c r="AB176" s="38">
        <v>5.5019982781216479</v>
      </c>
      <c r="AC176" s="11"/>
      <c r="AD176" s="39">
        <v>5.4507666725152584</v>
      </c>
      <c r="AE176" s="11"/>
      <c r="AF176" s="36" t="s">
        <v>369</v>
      </c>
      <c r="AG176" s="11"/>
      <c r="AH176" s="37" t="s">
        <v>369</v>
      </c>
      <c r="AI176" s="11"/>
      <c r="AJ176" s="37" t="s">
        <v>369</v>
      </c>
      <c r="AK176" s="11"/>
      <c r="AL176" s="37" t="s">
        <v>369</v>
      </c>
      <c r="AM176" s="11"/>
      <c r="AN176" s="37" t="s">
        <v>369</v>
      </c>
      <c r="AO176" s="11"/>
      <c r="AP176" s="38">
        <v>4.7738057310795252</v>
      </c>
      <c r="AQ176" s="11"/>
      <c r="AR176" s="39">
        <v>4.5900113651726064</v>
      </c>
      <c r="AS176" s="24"/>
    </row>
    <row r="177" spans="2:45" x14ac:dyDescent="0.2">
      <c r="B177" s="154"/>
      <c r="C177" s="158" t="s">
        <v>518</v>
      </c>
      <c r="D177" s="36" t="s">
        <v>369</v>
      </c>
      <c r="E177" s="11"/>
      <c r="F177" s="37" t="s">
        <v>369</v>
      </c>
      <c r="G177" s="11"/>
      <c r="H177" s="37" t="s">
        <v>369</v>
      </c>
      <c r="I177" s="11"/>
      <c r="J177" s="37" t="s">
        <v>369</v>
      </c>
      <c r="K177" s="11"/>
      <c r="L177" s="37" t="s">
        <v>369</v>
      </c>
      <c r="M177" s="11"/>
      <c r="N177" s="37" t="s">
        <v>369</v>
      </c>
      <c r="O177" s="11"/>
      <c r="P177" s="39">
        <v>2.9539147417132541</v>
      </c>
      <c r="Q177" s="11"/>
      <c r="R177" s="36" t="s">
        <v>369</v>
      </c>
      <c r="S177" s="11"/>
      <c r="T177" s="37" t="s">
        <v>369</v>
      </c>
      <c r="U177" s="11"/>
      <c r="V177" s="37" t="s">
        <v>369</v>
      </c>
      <c r="W177" s="11"/>
      <c r="X177" s="37" t="s">
        <v>369</v>
      </c>
      <c r="Y177" s="11"/>
      <c r="Z177" s="37" t="s">
        <v>369</v>
      </c>
      <c r="AA177" s="11"/>
      <c r="AB177" s="38">
        <v>1.8670018978996867</v>
      </c>
      <c r="AC177" s="11"/>
      <c r="AD177" s="39">
        <v>2.4311078841356029</v>
      </c>
      <c r="AE177" s="11"/>
      <c r="AF177" s="36" t="s">
        <v>369</v>
      </c>
      <c r="AG177" s="11"/>
      <c r="AH177" s="37" t="s">
        <v>369</v>
      </c>
      <c r="AI177" s="11"/>
      <c r="AJ177" s="37" t="s">
        <v>369</v>
      </c>
      <c r="AK177" s="11"/>
      <c r="AL177" s="37" t="s">
        <v>369</v>
      </c>
      <c r="AM177" s="11"/>
      <c r="AN177" s="37" t="s">
        <v>369</v>
      </c>
      <c r="AO177" s="11"/>
      <c r="AP177" s="38">
        <v>1.4887126791790033</v>
      </c>
      <c r="AQ177" s="11"/>
      <c r="AR177" s="39">
        <v>2.0328753723802584</v>
      </c>
      <c r="AS177" s="24"/>
    </row>
    <row r="178" spans="2:45" x14ac:dyDescent="0.2">
      <c r="B178" s="154"/>
      <c r="C178" s="158" t="s">
        <v>519</v>
      </c>
      <c r="D178" s="36" t="s">
        <v>369</v>
      </c>
      <c r="E178" s="11"/>
      <c r="F178" s="37" t="s">
        <v>369</v>
      </c>
      <c r="G178" s="11"/>
      <c r="H178" s="37" t="s">
        <v>369</v>
      </c>
      <c r="I178" s="11"/>
      <c r="J178" s="37" t="s">
        <v>369</v>
      </c>
      <c r="K178" s="11"/>
      <c r="L178" s="37" t="s">
        <v>369</v>
      </c>
      <c r="M178" s="11"/>
      <c r="N178" s="38">
        <v>11.130231523217986</v>
      </c>
      <c r="O178" s="11"/>
      <c r="P178" s="39">
        <v>8.9152152660169079</v>
      </c>
      <c r="Q178" s="11"/>
      <c r="R178" s="36" t="s">
        <v>369</v>
      </c>
      <c r="S178" s="11"/>
      <c r="T178" s="37" t="s">
        <v>369</v>
      </c>
      <c r="U178" s="11"/>
      <c r="V178" s="37" t="s">
        <v>369</v>
      </c>
      <c r="W178" s="11"/>
      <c r="X178" s="37" t="s">
        <v>369</v>
      </c>
      <c r="Y178" s="11"/>
      <c r="Z178" s="37" t="s">
        <v>369</v>
      </c>
      <c r="AA178" s="11"/>
      <c r="AB178" s="38">
        <v>7.4269022452325668</v>
      </c>
      <c r="AC178" s="11"/>
      <c r="AD178" s="39">
        <v>5.8856435299433638</v>
      </c>
      <c r="AE178" s="11"/>
      <c r="AF178" s="36" t="s">
        <v>369</v>
      </c>
      <c r="AG178" s="11"/>
      <c r="AH178" s="37" t="s">
        <v>369</v>
      </c>
      <c r="AI178" s="11"/>
      <c r="AJ178" s="37" t="s">
        <v>369</v>
      </c>
      <c r="AK178" s="11"/>
      <c r="AL178" s="37" t="s">
        <v>369</v>
      </c>
      <c r="AM178" s="11"/>
      <c r="AN178" s="37" t="s">
        <v>369</v>
      </c>
      <c r="AO178" s="11"/>
      <c r="AP178" s="38">
        <v>6.3368247035290963</v>
      </c>
      <c r="AQ178" s="11"/>
      <c r="AR178" s="39">
        <v>5.0384140837901343</v>
      </c>
      <c r="AS178" s="24"/>
    </row>
    <row r="179" spans="2:45" x14ac:dyDescent="0.2">
      <c r="B179" s="156"/>
      <c r="C179" s="135" t="s">
        <v>371</v>
      </c>
      <c r="D179" s="40"/>
      <c r="E179" s="27"/>
      <c r="F179" s="41"/>
      <c r="G179" s="27"/>
      <c r="H179" s="41"/>
      <c r="I179" s="27"/>
      <c r="J179" s="41"/>
      <c r="K179" s="27"/>
      <c r="L179" s="41"/>
      <c r="M179" s="27"/>
      <c r="N179" s="41"/>
      <c r="O179" s="27"/>
      <c r="P179" s="42"/>
      <c r="Q179" s="27"/>
      <c r="R179" s="40"/>
      <c r="S179" s="27"/>
      <c r="T179" s="41"/>
      <c r="U179" s="27"/>
      <c r="V179" s="41"/>
      <c r="W179" s="27"/>
      <c r="X179" s="41"/>
      <c r="Y179" s="27"/>
      <c r="Z179" s="41"/>
      <c r="AA179" s="27"/>
      <c r="AB179" s="41"/>
      <c r="AC179" s="27"/>
      <c r="AD179" s="42"/>
      <c r="AE179" s="27"/>
      <c r="AF179" s="40"/>
      <c r="AG179" s="27"/>
      <c r="AH179" s="41"/>
      <c r="AI179" s="27"/>
      <c r="AJ179" s="41"/>
      <c r="AK179" s="27"/>
      <c r="AL179" s="41"/>
      <c r="AM179" s="27"/>
      <c r="AN179" s="41"/>
      <c r="AO179" s="27"/>
      <c r="AP179" s="41"/>
      <c r="AQ179" s="27"/>
      <c r="AR179" s="42"/>
      <c r="AS179" s="30"/>
    </row>
    <row r="180" spans="2:45" x14ac:dyDescent="0.2">
      <c r="B180" s="13" t="s">
        <v>814</v>
      </c>
      <c r="C180" s="157" t="s">
        <v>516</v>
      </c>
      <c r="D180" s="32" t="s">
        <v>369</v>
      </c>
      <c r="E180" s="9"/>
      <c r="F180" s="33" t="s">
        <v>369</v>
      </c>
      <c r="G180" s="9"/>
      <c r="H180" s="33" t="s">
        <v>369</v>
      </c>
      <c r="I180" s="9"/>
      <c r="J180" s="33" t="s">
        <v>369</v>
      </c>
      <c r="K180" s="9"/>
      <c r="L180" s="33" t="s">
        <v>369</v>
      </c>
      <c r="M180" s="9"/>
      <c r="N180" s="34">
        <v>3.4181585284871483</v>
      </c>
      <c r="O180" s="9"/>
      <c r="P180" s="35">
        <v>3.5963734006386106</v>
      </c>
      <c r="Q180" s="9"/>
      <c r="R180" s="32" t="s">
        <v>369</v>
      </c>
      <c r="S180" s="9"/>
      <c r="T180" s="33" t="s">
        <v>369</v>
      </c>
      <c r="U180" s="9"/>
      <c r="V180" s="33" t="s">
        <v>369</v>
      </c>
      <c r="W180" s="9"/>
      <c r="X180" s="33" t="s">
        <v>369</v>
      </c>
      <c r="Y180" s="9"/>
      <c r="Z180" s="33" t="s">
        <v>369</v>
      </c>
      <c r="AA180" s="9"/>
      <c r="AB180" s="34">
        <v>3.3641225156290582</v>
      </c>
      <c r="AC180" s="9"/>
      <c r="AD180" s="35">
        <v>4.0292038008961883</v>
      </c>
      <c r="AE180" s="9"/>
      <c r="AF180" s="32" t="s">
        <v>369</v>
      </c>
      <c r="AG180" s="9"/>
      <c r="AH180" s="33" t="s">
        <v>369</v>
      </c>
      <c r="AI180" s="9"/>
      <c r="AJ180" s="33" t="s">
        <v>369</v>
      </c>
      <c r="AK180" s="9"/>
      <c r="AL180" s="33" t="s">
        <v>369</v>
      </c>
      <c r="AM180" s="9"/>
      <c r="AN180" s="33" t="s">
        <v>369</v>
      </c>
      <c r="AO180" s="9"/>
      <c r="AP180" s="34">
        <v>2.6650913821414157</v>
      </c>
      <c r="AQ180" s="9"/>
      <c r="AR180" s="35">
        <v>3.1698354383994869</v>
      </c>
      <c r="AS180" s="10"/>
    </row>
    <row r="181" spans="2:45" x14ac:dyDescent="0.2">
      <c r="B181" s="154"/>
      <c r="C181" s="158" t="s">
        <v>517</v>
      </c>
      <c r="D181" s="36" t="s">
        <v>369</v>
      </c>
      <c r="E181" s="11"/>
      <c r="F181" s="37" t="s">
        <v>369</v>
      </c>
      <c r="G181" s="11"/>
      <c r="H181" s="37" t="s">
        <v>369</v>
      </c>
      <c r="I181" s="11"/>
      <c r="J181" s="37" t="s">
        <v>369</v>
      </c>
      <c r="K181" s="11"/>
      <c r="L181" s="37" t="s">
        <v>369</v>
      </c>
      <c r="M181" s="11"/>
      <c r="N181" s="38">
        <v>2.8950875056670613</v>
      </c>
      <c r="O181" s="11"/>
      <c r="P181" s="39">
        <v>3.0760930719064397</v>
      </c>
      <c r="Q181" s="11"/>
      <c r="R181" s="36" t="s">
        <v>369</v>
      </c>
      <c r="S181" s="11"/>
      <c r="T181" s="37" t="s">
        <v>369</v>
      </c>
      <c r="U181" s="11"/>
      <c r="V181" s="37" t="s">
        <v>369</v>
      </c>
      <c r="W181" s="11"/>
      <c r="X181" s="37" t="s">
        <v>369</v>
      </c>
      <c r="Y181" s="11"/>
      <c r="Z181" s="37" t="s">
        <v>369</v>
      </c>
      <c r="AA181" s="11"/>
      <c r="AB181" s="38">
        <v>2.4477642292414288</v>
      </c>
      <c r="AC181" s="11"/>
      <c r="AD181" s="39">
        <v>2.3859070025310412</v>
      </c>
      <c r="AE181" s="11"/>
      <c r="AF181" s="36" t="s">
        <v>369</v>
      </c>
      <c r="AG181" s="11"/>
      <c r="AH181" s="37" t="s">
        <v>369</v>
      </c>
      <c r="AI181" s="11"/>
      <c r="AJ181" s="37" t="s">
        <v>369</v>
      </c>
      <c r="AK181" s="11"/>
      <c r="AL181" s="37" t="s">
        <v>369</v>
      </c>
      <c r="AM181" s="11"/>
      <c r="AN181" s="37" t="s">
        <v>369</v>
      </c>
      <c r="AO181" s="11"/>
      <c r="AP181" s="38">
        <v>1.9732925725531485</v>
      </c>
      <c r="AQ181" s="11"/>
      <c r="AR181" s="39">
        <v>1.9561307677068713</v>
      </c>
      <c r="AS181" s="24"/>
    </row>
    <row r="182" spans="2:45" x14ac:dyDescent="0.2">
      <c r="B182" s="154"/>
      <c r="C182" s="158" t="s">
        <v>518</v>
      </c>
      <c r="D182" s="36" t="s">
        <v>369</v>
      </c>
      <c r="E182" s="11"/>
      <c r="F182" s="37" t="s">
        <v>369</v>
      </c>
      <c r="G182" s="11"/>
      <c r="H182" s="37" t="s">
        <v>369</v>
      </c>
      <c r="I182" s="11"/>
      <c r="J182" s="37" t="s">
        <v>369</v>
      </c>
      <c r="K182" s="11"/>
      <c r="L182" s="37" t="s">
        <v>369</v>
      </c>
      <c r="M182" s="11"/>
      <c r="N182" s="38">
        <v>0.75833974267652837</v>
      </c>
      <c r="O182" s="11"/>
      <c r="P182" s="39">
        <v>1.0711040589561782</v>
      </c>
      <c r="Q182" s="11"/>
      <c r="R182" s="36" t="s">
        <v>369</v>
      </c>
      <c r="S182" s="11"/>
      <c r="T182" s="37" t="s">
        <v>369</v>
      </c>
      <c r="U182" s="11"/>
      <c r="V182" s="37" t="s">
        <v>369</v>
      </c>
      <c r="W182" s="11"/>
      <c r="X182" s="37" t="s">
        <v>369</v>
      </c>
      <c r="Y182" s="11"/>
      <c r="Z182" s="37" t="s">
        <v>369</v>
      </c>
      <c r="AA182" s="11"/>
      <c r="AB182" s="38">
        <v>0.53983313544304135</v>
      </c>
      <c r="AC182" s="11"/>
      <c r="AD182" s="39">
        <v>1.4150841939331507</v>
      </c>
      <c r="AE182" s="11"/>
      <c r="AF182" s="36" t="s">
        <v>369</v>
      </c>
      <c r="AG182" s="11"/>
      <c r="AH182" s="37" t="s">
        <v>369</v>
      </c>
      <c r="AI182" s="11"/>
      <c r="AJ182" s="37" t="s">
        <v>369</v>
      </c>
      <c r="AK182" s="11"/>
      <c r="AL182" s="37" t="s">
        <v>369</v>
      </c>
      <c r="AM182" s="11"/>
      <c r="AN182" s="37" t="s">
        <v>369</v>
      </c>
      <c r="AO182" s="11"/>
      <c r="AP182" s="38">
        <v>0.44715539892780237</v>
      </c>
      <c r="AQ182" s="11"/>
      <c r="AR182" s="39">
        <v>1.1004421068593351</v>
      </c>
      <c r="AS182" s="24"/>
    </row>
    <row r="183" spans="2:45" x14ac:dyDescent="0.2">
      <c r="B183" s="154"/>
      <c r="C183" s="158" t="s">
        <v>519</v>
      </c>
      <c r="D183" s="36" t="s">
        <v>369</v>
      </c>
      <c r="E183" s="11"/>
      <c r="F183" s="37" t="s">
        <v>369</v>
      </c>
      <c r="G183" s="11"/>
      <c r="H183" s="37" t="s">
        <v>369</v>
      </c>
      <c r="I183" s="11"/>
      <c r="J183" s="37" t="s">
        <v>369</v>
      </c>
      <c r="K183" s="11"/>
      <c r="L183" s="37" t="s">
        <v>369</v>
      </c>
      <c r="M183" s="11"/>
      <c r="N183" s="38">
        <v>3.0803822420579987</v>
      </c>
      <c r="O183" s="11"/>
      <c r="P183" s="39">
        <v>3.3595000249482725</v>
      </c>
      <c r="Q183" s="11"/>
      <c r="R183" s="36" t="s">
        <v>369</v>
      </c>
      <c r="S183" s="11"/>
      <c r="T183" s="37" t="s">
        <v>369</v>
      </c>
      <c r="U183" s="11"/>
      <c r="V183" s="37" t="s">
        <v>369</v>
      </c>
      <c r="W183" s="11"/>
      <c r="X183" s="37" t="s">
        <v>369</v>
      </c>
      <c r="Y183" s="11"/>
      <c r="Z183" s="37" t="s">
        <v>369</v>
      </c>
      <c r="AA183" s="11"/>
      <c r="AB183" s="38">
        <v>3.008144209685863</v>
      </c>
      <c r="AC183" s="11"/>
      <c r="AD183" s="39">
        <v>3.792904246122855</v>
      </c>
      <c r="AE183" s="11"/>
      <c r="AF183" s="36" t="s">
        <v>369</v>
      </c>
      <c r="AG183" s="11"/>
      <c r="AH183" s="37" t="s">
        <v>369</v>
      </c>
      <c r="AI183" s="11"/>
      <c r="AJ183" s="37" t="s">
        <v>369</v>
      </c>
      <c r="AK183" s="11"/>
      <c r="AL183" s="37" t="s">
        <v>369</v>
      </c>
      <c r="AM183" s="11"/>
      <c r="AN183" s="37" t="s">
        <v>369</v>
      </c>
      <c r="AO183" s="11"/>
      <c r="AP183" s="38">
        <v>2.3841058747751696</v>
      </c>
      <c r="AQ183" s="11"/>
      <c r="AR183" s="39">
        <v>2.9802901432536033</v>
      </c>
      <c r="AS183" s="24"/>
    </row>
    <row r="184" spans="2:45" x14ac:dyDescent="0.2">
      <c r="B184" s="156"/>
      <c r="C184" s="25" t="s">
        <v>371</v>
      </c>
      <c r="D184" s="40"/>
      <c r="E184" s="27"/>
      <c r="F184" s="41"/>
      <c r="G184" s="27"/>
      <c r="H184" s="41"/>
      <c r="I184" s="27"/>
      <c r="J184" s="41"/>
      <c r="K184" s="27"/>
      <c r="L184" s="41"/>
      <c r="M184" s="27"/>
      <c r="N184" s="41"/>
      <c r="O184" s="27"/>
      <c r="P184" s="42"/>
      <c r="Q184" s="27"/>
      <c r="R184" s="40"/>
      <c r="S184" s="27"/>
      <c r="T184" s="41"/>
      <c r="U184" s="27"/>
      <c r="V184" s="41"/>
      <c r="W184" s="27"/>
      <c r="X184" s="41"/>
      <c r="Y184" s="27"/>
      <c r="Z184" s="41"/>
      <c r="AA184" s="27"/>
      <c r="AB184" s="41"/>
      <c r="AC184" s="27"/>
      <c r="AD184" s="42"/>
      <c r="AE184" s="27"/>
      <c r="AF184" s="40"/>
      <c r="AG184" s="27"/>
      <c r="AH184" s="41"/>
      <c r="AI184" s="27"/>
      <c r="AJ184" s="41"/>
      <c r="AK184" s="27"/>
      <c r="AL184" s="41"/>
      <c r="AM184" s="27"/>
      <c r="AN184" s="41"/>
      <c r="AO184" s="27"/>
      <c r="AP184" s="41"/>
      <c r="AQ184" s="27"/>
      <c r="AR184" s="42"/>
      <c r="AS184" s="30"/>
    </row>
    <row r="186" spans="2:45" x14ac:dyDescent="0.2">
      <c r="B186" s="43" t="s">
        <v>1077</v>
      </c>
    </row>
    <row r="187" spans="2:45" x14ac:dyDescent="0.2">
      <c r="B187" s="1" t="s">
        <v>1078</v>
      </c>
    </row>
    <row r="188" spans="2:45" ht="13.5" x14ac:dyDescent="0.2">
      <c r="B188" s="1" t="s">
        <v>1079</v>
      </c>
    </row>
    <row r="189" spans="2:45" x14ac:dyDescent="0.2">
      <c r="B189" s="1" t="s">
        <v>1085</v>
      </c>
    </row>
    <row r="190" spans="2:45" x14ac:dyDescent="0.2">
      <c r="B190" s="1" t="s">
        <v>928</v>
      </c>
    </row>
    <row r="192" spans="2:45" x14ac:dyDescent="0.2">
      <c r="B192" s="43" t="s">
        <v>377</v>
      </c>
    </row>
    <row r="193" spans="1:45" x14ac:dyDescent="0.2">
      <c r="B193" s="160"/>
      <c r="C193" s="1" t="s">
        <v>378</v>
      </c>
    </row>
    <row r="194" spans="1:45" x14ac:dyDescent="0.2">
      <c r="B194" s="161"/>
      <c r="C194" s="1" t="s">
        <v>379</v>
      </c>
    </row>
    <row r="195" spans="1:45" x14ac:dyDescent="0.2">
      <c r="B195" s="162"/>
      <c r="C195" s="1" t="s">
        <v>380</v>
      </c>
    </row>
    <row r="196" spans="1:45" x14ac:dyDescent="0.2">
      <c r="B196" s="1" t="s">
        <v>450</v>
      </c>
    </row>
    <row r="200" spans="1:45" s="4" customFormat="1" ht="12.75" x14ac:dyDescent="0.2">
      <c r="A200" s="4" t="s">
        <v>1086</v>
      </c>
      <c r="B200" s="4" t="s">
        <v>527</v>
      </c>
      <c r="C200" s="4" t="s">
        <v>1087</v>
      </c>
    </row>
    <row r="202" spans="1:45" ht="16.5" customHeight="1" x14ac:dyDescent="0.2">
      <c r="D202" s="6" t="s">
        <v>375</v>
      </c>
      <c r="E202" s="7"/>
      <c r="F202" s="7"/>
      <c r="G202" s="7"/>
      <c r="H202" s="7"/>
      <c r="I202" s="7"/>
      <c r="J202" s="7"/>
      <c r="K202" s="7"/>
      <c r="L202" s="7"/>
      <c r="M202" s="7"/>
      <c r="N202" s="7"/>
      <c r="O202" s="7"/>
      <c r="P202" s="137"/>
      <c r="Q202" s="7"/>
      <c r="R202" s="6" t="s">
        <v>376</v>
      </c>
      <c r="S202" s="7"/>
      <c r="T202" s="7"/>
      <c r="U202" s="7"/>
      <c r="V202" s="7"/>
      <c r="W202" s="7"/>
      <c r="X202" s="7"/>
      <c r="Y202" s="7"/>
      <c r="Z202" s="7"/>
      <c r="AA202" s="7"/>
      <c r="AB202" s="7"/>
      <c r="AC202" s="7"/>
      <c r="AD202" s="126"/>
      <c r="AE202" s="7"/>
      <c r="AF202" s="6" t="s">
        <v>446</v>
      </c>
      <c r="AG202" s="7"/>
      <c r="AH202" s="7"/>
      <c r="AI202" s="7"/>
      <c r="AJ202" s="7"/>
      <c r="AK202" s="7"/>
      <c r="AL202" s="7"/>
      <c r="AM202" s="7"/>
      <c r="AN202" s="7"/>
      <c r="AO202" s="7"/>
      <c r="AP202" s="7"/>
      <c r="AQ202" s="7"/>
      <c r="AR202" s="126"/>
      <c r="AS202" s="8"/>
    </row>
    <row r="203" spans="1:45" x14ac:dyDescent="0.2">
      <c r="D203" s="149">
        <v>2010</v>
      </c>
      <c r="E203" s="11"/>
      <c r="F203" s="150">
        <v>2011</v>
      </c>
      <c r="G203" s="150"/>
      <c r="H203" s="150">
        <v>2012</v>
      </c>
      <c r="I203" s="150"/>
      <c r="J203" s="150">
        <v>2013</v>
      </c>
      <c r="K203" s="150"/>
      <c r="L203" s="150">
        <v>2014</v>
      </c>
      <c r="M203" s="150"/>
      <c r="N203" s="150">
        <v>2015</v>
      </c>
      <c r="O203" s="150"/>
      <c r="P203" s="12">
        <v>2016</v>
      </c>
      <c r="Q203" s="150"/>
      <c r="R203" s="149">
        <v>2010</v>
      </c>
      <c r="S203" s="11"/>
      <c r="T203" s="150">
        <v>2011</v>
      </c>
      <c r="U203" s="150"/>
      <c r="V203" s="150">
        <v>2012</v>
      </c>
      <c r="W203" s="150"/>
      <c r="X203" s="150">
        <v>2013</v>
      </c>
      <c r="Y203" s="150"/>
      <c r="Z203" s="150">
        <v>2014</v>
      </c>
      <c r="AA203" s="150"/>
      <c r="AB203" s="150">
        <v>2015</v>
      </c>
      <c r="AC203" s="150"/>
      <c r="AD203" s="12">
        <v>2016</v>
      </c>
      <c r="AE203" s="150"/>
      <c r="AF203" s="149">
        <v>2010</v>
      </c>
      <c r="AG203" s="11"/>
      <c r="AH203" s="150">
        <v>2011</v>
      </c>
      <c r="AI203" s="150"/>
      <c r="AJ203" s="150">
        <v>2012</v>
      </c>
      <c r="AK203" s="150"/>
      <c r="AL203" s="150">
        <v>2013</v>
      </c>
      <c r="AM203" s="150"/>
      <c r="AN203" s="150">
        <v>2014</v>
      </c>
      <c r="AO203" s="150"/>
      <c r="AP203" s="150">
        <v>2015</v>
      </c>
      <c r="AQ203" s="150"/>
      <c r="AR203" s="12">
        <v>2016</v>
      </c>
      <c r="AS203" s="152"/>
    </row>
    <row r="204" spans="1:45" x14ac:dyDescent="0.2">
      <c r="B204" s="13" t="s">
        <v>812</v>
      </c>
      <c r="C204" s="153" t="s">
        <v>1088</v>
      </c>
      <c r="D204" s="32" t="s">
        <v>369</v>
      </c>
      <c r="E204" s="9"/>
      <c r="F204" s="33" t="s">
        <v>369</v>
      </c>
      <c r="G204" s="9"/>
      <c r="H204" s="33" t="s">
        <v>369</v>
      </c>
      <c r="I204" s="9"/>
      <c r="J204" s="33" t="s">
        <v>369</v>
      </c>
      <c r="K204" s="9"/>
      <c r="L204" s="33" t="s">
        <v>369</v>
      </c>
      <c r="M204" s="9"/>
      <c r="N204" s="34">
        <v>1.3665889162403875</v>
      </c>
      <c r="O204" s="9"/>
      <c r="P204" s="35">
        <v>1.5210273692669323</v>
      </c>
      <c r="Q204" s="9"/>
      <c r="R204" s="32" t="s">
        <v>369</v>
      </c>
      <c r="S204" s="9"/>
      <c r="T204" s="33" t="s">
        <v>369</v>
      </c>
      <c r="U204" s="9"/>
      <c r="V204" s="33" t="s">
        <v>369</v>
      </c>
      <c r="W204" s="9"/>
      <c r="X204" s="33" t="s">
        <v>369</v>
      </c>
      <c r="Y204" s="9"/>
      <c r="Z204" s="33" t="s">
        <v>369</v>
      </c>
      <c r="AA204" s="9"/>
      <c r="AB204" s="34">
        <v>1.3233594171887193</v>
      </c>
      <c r="AC204" s="9"/>
      <c r="AD204" s="35">
        <v>1.20330879686616</v>
      </c>
      <c r="AE204" s="9"/>
      <c r="AF204" s="32" t="s">
        <v>369</v>
      </c>
      <c r="AG204" s="9"/>
      <c r="AH204" s="33" t="s">
        <v>369</v>
      </c>
      <c r="AI204" s="9"/>
      <c r="AJ204" s="33" t="s">
        <v>369</v>
      </c>
      <c r="AK204" s="9"/>
      <c r="AL204" s="33" t="s">
        <v>369</v>
      </c>
      <c r="AM204" s="9"/>
      <c r="AN204" s="33" t="s">
        <v>369</v>
      </c>
      <c r="AO204" s="9"/>
      <c r="AP204" s="34">
        <v>1.0469029915125683</v>
      </c>
      <c r="AQ204" s="9"/>
      <c r="AR204" s="35">
        <v>0.98093609914723046</v>
      </c>
      <c r="AS204" s="10"/>
    </row>
    <row r="205" spans="1:45" x14ac:dyDescent="0.2">
      <c r="B205" s="154"/>
      <c r="C205" s="155" t="s">
        <v>519</v>
      </c>
      <c r="D205" s="36" t="s">
        <v>369</v>
      </c>
      <c r="E205" s="11"/>
      <c r="F205" s="37" t="s">
        <v>369</v>
      </c>
      <c r="G205" s="11"/>
      <c r="H205" s="37" t="s">
        <v>369</v>
      </c>
      <c r="I205" s="11"/>
      <c r="J205" s="37" t="s">
        <v>369</v>
      </c>
      <c r="K205" s="11"/>
      <c r="L205" s="37" t="s">
        <v>369</v>
      </c>
      <c r="M205" s="11"/>
      <c r="N205" s="38">
        <v>1.3665889162403873</v>
      </c>
      <c r="O205" s="11"/>
      <c r="P205" s="39">
        <v>1.5210273692669323</v>
      </c>
      <c r="Q205" s="11"/>
      <c r="R205" s="36" t="s">
        <v>369</v>
      </c>
      <c r="S205" s="11"/>
      <c r="T205" s="37" t="s">
        <v>369</v>
      </c>
      <c r="U205" s="11"/>
      <c r="V205" s="37" t="s">
        <v>369</v>
      </c>
      <c r="W205" s="11"/>
      <c r="X205" s="37" t="s">
        <v>369</v>
      </c>
      <c r="Y205" s="11"/>
      <c r="Z205" s="37" t="s">
        <v>369</v>
      </c>
      <c r="AA205" s="11"/>
      <c r="AB205" s="38">
        <v>1.3233594171887195</v>
      </c>
      <c r="AC205" s="11"/>
      <c r="AD205" s="39">
        <v>1.20330879686616</v>
      </c>
      <c r="AE205" s="11"/>
      <c r="AF205" s="36" t="s">
        <v>369</v>
      </c>
      <c r="AG205" s="11"/>
      <c r="AH205" s="37" t="s">
        <v>369</v>
      </c>
      <c r="AI205" s="11"/>
      <c r="AJ205" s="37" t="s">
        <v>369</v>
      </c>
      <c r="AK205" s="11"/>
      <c r="AL205" s="37" t="s">
        <v>369</v>
      </c>
      <c r="AM205" s="11"/>
      <c r="AN205" s="37" t="s">
        <v>369</v>
      </c>
      <c r="AO205" s="11"/>
      <c r="AP205" s="38">
        <v>1.0469029915125685</v>
      </c>
      <c r="AQ205" s="11"/>
      <c r="AR205" s="39">
        <v>0.98093609914723046</v>
      </c>
      <c r="AS205" s="24"/>
    </row>
    <row r="206" spans="1:45" x14ac:dyDescent="0.2">
      <c r="B206" s="156"/>
      <c r="C206" s="134" t="s">
        <v>371</v>
      </c>
      <c r="D206" s="40"/>
      <c r="E206" s="27"/>
      <c r="F206" s="41"/>
      <c r="G206" s="27"/>
      <c r="H206" s="41"/>
      <c r="I206" s="27"/>
      <c r="J206" s="41"/>
      <c r="K206" s="27"/>
      <c r="L206" s="41"/>
      <c r="M206" s="27"/>
      <c r="N206" s="41"/>
      <c r="O206" s="27"/>
      <c r="P206" s="42"/>
      <c r="Q206" s="27"/>
      <c r="R206" s="40"/>
      <c r="S206" s="27"/>
      <c r="T206" s="41"/>
      <c r="U206" s="27"/>
      <c r="V206" s="41"/>
      <c r="W206" s="27"/>
      <c r="X206" s="41"/>
      <c r="Y206" s="27"/>
      <c r="Z206" s="41"/>
      <c r="AA206" s="27"/>
      <c r="AB206" s="41"/>
      <c r="AC206" s="27"/>
      <c r="AD206" s="42"/>
      <c r="AE206" s="27"/>
      <c r="AF206" s="40"/>
      <c r="AG206" s="27"/>
      <c r="AH206" s="41"/>
      <c r="AI206" s="27"/>
      <c r="AJ206" s="41"/>
      <c r="AK206" s="27"/>
      <c r="AL206" s="41"/>
      <c r="AM206" s="27"/>
      <c r="AN206" s="41"/>
      <c r="AO206" s="27"/>
      <c r="AP206" s="41"/>
      <c r="AQ206" s="27"/>
      <c r="AR206" s="42"/>
      <c r="AS206" s="30"/>
    </row>
    <row r="207" spans="1:45" x14ac:dyDescent="0.2">
      <c r="B207" s="13" t="s">
        <v>447</v>
      </c>
      <c r="C207" s="157" t="s">
        <v>1088</v>
      </c>
      <c r="D207" s="32" t="s">
        <v>369</v>
      </c>
      <c r="E207" s="9"/>
      <c r="F207" s="33" t="s">
        <v>369</v>
      </c>
      <c r="G207" s="9"/>
      <c r="H207" s="33" t="s">
        <v>369</v>
      </c>
      <c r="I207" s="9"/>
      <c r="J207" s="33" t="s">
        <v>369</v>
      </c>
      <c r="K207" s="9"/>
      <c r="L207" s="33" t="s">
        <v>369</v>
      </c>
      <c r="M207" s="9"/>
      <c r="N207" s="34">
        <v>1.6335189708427893</v>
      </c>
      <c r="O207" s="9"/>
      <c r="P207" s="35">
        <v>1.8030072724392114</v>
      </c>
      <c r="Q207" s="9"/>
      <c r="R207" s="32" t="s">
        <v>369</v>
      </c>
      <c r="S207" s="9"/>
      <c r="T207" s="33" t="s">
        <v>369</v>
      </c>
      <c r="U207" s="9"/>
      <c r="V207" s="33" t="s">
        <v>369</v>
      </c>
      <c r="W207" s="9"/>
      <c r="X207" s="33" t="s">
        <v>369</v>
      </c>
      <c r="Y207" s="9"/>
      <c r="Z207" s="33" t="s">
        <v>369</v>
      </c>
      <c r="AA207" s="9"/>
      <c r="AB207" s="34">
        <v>1.6185352064521492</v>
      </c>
      <c r="AC207" s="9"/>
      <c r="AD207" s="35">
        <v>1.4420905795450558</v>
      </c>
      <c r="AE207" s="9"/>
      <c r="AF207" s="32" t="s">
        <v>369</v>
      </c>
      <c r="AG207" s="9"/>
      <c r="AH207" s="33" t="s">
        <v>369</v>
      </c>
      <c r="AI207" s="9"/>
      <c r="AJ207" s="33" t="s">
        <v>369</v>
      </c>
      <c r="AK207" s="9"/>
      <c r="AL207" s="33" t="s">
        <v>369</v>
      </c>
      <c r="AM207" s="9"/>
      <c r="AN207" s="33" t="s">
        <v>369</v>
      </c>
      <c r="AO207" s="9"/>
      <c r="AP207" s="34">
        <v>1.2686912384134916</v>
      </c>
      <c r="AQ207" s="9"/>
      <c r="AR207" s="35">
        <v>1.1688458183896717</v>
      </c>
      <c r="AS207" s="10"/>
    </row>
    <row r="208" spans="1:45" x14ac:dyDescent="0.2">
      <c r="B208" s="154"/>
      <c r="C208" s="158" t="s">
        <v>519</v>
      </c>
      <c r="D208" s="36" t="s">
        <v>369</v>
      </c>
      <c r="E208" s="11"/>
      <c r="F208" s="37" t="s">
        <v>369</v>
      </c>
      <c r="G208" s="11"/>
      <c r="H208" s="37" t="s">
        <v>369</v>
      </c>
      <c r="I208" s="11"/>
      <c r="J208" s="37" t="s">
        <v>369</v>
      </c>
      <c r="K208" s="11"/>
      <c r="L208" s="37" t="s">
        <v>369</v>
      </c>
      <c r="M208" s="11"/>
      <c r="N208" s="38">
        <v>1.6335189708427893</v>
      </c>
      <c r="O208" s="11"/>
      <c r="P208" s="39">
        <v>1.8030072724392114</v>
      </c>
      <c r="Q208" s="11"/>
      <c r="R208" s="36" t="s">
        <v>369</v>
      </c>
      <c r="S208" s="11"/>
      <c r="T208" s="37" t="s">
        <v>369</v>
      </c>
      <c r="U208" s="11"/>
      <c r="V208" s="37" t="s">
        <v>369</v>
      </c>
      <c r="W208" s="11"/>
      <c r="X208" s="37" t="s">
        <v>369</v>
      </c>
      <c r="Y208" s="11"/>
      <c r="Z208" s="37" t="s">
        <v>369</v>
      </c>
      <c r="AA208" s="11"/>
      <c r="AB208" s="38">
        <v>1.6185352064521492</v>
      </c>
      <c r="AC208" s="11"/>
      <c r="AD208" s="39">
        <v>1.4420905795450558</v>
      </c>
      <c r="AE208" s="11"/>
      <c r="AF208" s="36" t="s">
        <v>369</v>
      </c>
      <c r="AG208" s="11"/>
      <c r="AH208" s="37" t="s">
        <v>369</v>
      </c>
      <c r="AI208" s="11"/>
      <c r="AJ208" s="37" t="s">
        <v>369</v>
      </c>
      <c r="AK208" s="11"/>
      <c r="AL208" s="37" t="s">
        <v>369</v>
      </c>
      <c r="AM208" s="11"/>
      <c r="AN208" s="37" t="s">
        <v>369</v>
      </c>
      <c r="AO208" s="11"/>
      <c r="AP208" s="38">
        <v>1.2686912384134919</v>
      </c>
      <c r="AQ208" s="11"/>
      <c r="AR208" s="39">
        <v>1.1688458183896724</v>
      </c>
      <c r="AS208" s="24"/>
    </row>
    <row r="209" spans="2:45" x14ac:dyDescent="0.2">
      <c r="B209" s="156"/>
      <c r="C209" s="135" t="s">
        <v>371</v>
      </c>
      <c r="D209" s="40"/>
      <c r="E209" s="27"/>
      <c r="F209" s="41"/>
      <c r="G209" s="27"/>
      <c r="H209" s="41"/>
      <c r="I209" s="27"/>
      <c r="J209" s="41"/>
      <c r="K209" s="27"/>
      <c r="L209" s="41"/>
      <c r="M209" s="27"/>
      <c r="N209" s="41"/>
      <c r="O209" s="27"/>
      <c r="P209" s="42"/>
      <c r="Q209" s="27"/>
      <c r="R209" s="40"/>
      <c r="S209" s="27"/>
      <c r="T209" s="41"/>
      <c r="U209" s="27"/>
      <c r="V209" s="41"/>
      <c r="W209" s="27"/>
      <c r="X209" s="41"/>
      <c r="Y209" s="27"/>
      <c r="Z209" s="41"/>
      <c r="AA209" s="27"/>
      <c r="AB209" s="41"/>
      <c r="AC209" s="27"/>
      <c r="AD209" s="42"/>
      <c r="AE209" s="27"/>
      <c r="AF209" s="40"/>
      <c r="AG209" s="27"/>
      <c r="AH209" s="41"/>
      <c r="AI209" s="27"/>
      <c r="AJ209" s="41"/>
      <c r="AK209" s="27"/>
      <c r="AL209" s="41"/>
      <c r="AM209" s="27"/>
      <c r="AN209" s="41"/>
      <c r="AO209" s="27"/>
      <c r="AP209" s="41"/>
      <c r="AQ209" s="27"/>
      <c r="AR209" s="42"/>
      <c r="AS209" s="30"/>
    </row>
    <row r="210" spans="2:45" x14ac:dyDescent="0.2">
      <c r="B210" s="13" t="s">
        <v>813</v>
      </c>
      <c r="C210" s="157" t="s">
        <v>1088</v>
      </c>
      <c r="D210" s="32" t="s">
        <v>369</v>
      </c>
      <c r="E210" s="9"/>
      <c r="F210" s="33" t="s">
        <v>369</v>
      </c>
      <c r="G210" s="9"/>
      <c r="H210" s="33" t="s">
        <v>369</v>
      </c>
      <c r="I210" s="9"/>
      <c r="J210" s="33" t="s">
        <v>369</v>
      </c>
      <c r="K210" s="9"/>
      <c r="L210" s="33" t="s">
        <v>369</v>
      </c>
      <c r="M210" s="9"/>
      <c r="N210" s="34">
        <v>7.2424142562822107</v>
      </c>
      <c r="O210" s="9"/>
      <c r="P210" s="35">
        <v>3.9721600075310741</v>
      </c>
      <c r="Q210" s="9"/>
      <c r="R210" s="32" t="s">
        <v>369</v>
      </c>
      <c r="S210" s="9"/>
      <c r="T210" s="33" t="s">
        <v>369</v>
      </c>
      <c r="U210" s="9"/>
      <c r="V210" s="33" t="s">
        <v>369</v>
      </c>
      <c r="W210" s="9"/>
      <c r="X210" s="33" t="s">
        <v>369</v>
      </c>
      <c r="Y210" s="9"/>
      <c r="Z210" s="33" t="s">
        <v>369</v>
      </c>
      <c r="AA210" s="9"/>
      <c r="AB210" s="34">
        <v>7.1710055529855241</v>
      </c>
      <c r="AC210" s="9"/>
      <c r="AD210" s="35">
        <v>5.5510082407802974</v>
      </c>
      <c r="AE210" s="9"/>
      <c r="AF210" s="32" t="s">
        <v>369</v>
      </c>
      <c r="AG210" s="9"/>
      <c r="AH210" s="33" t="s">
        <v>369</v>
      </c>
      <c r="AI210" s="9"/>
      <c r="AJ210" s="33" t="s">
        <v>369</v>
      </c>
      <c r="AK210" s="9"/>
      <c r="AL210" s="33" t="s">
        <v>369</v>
      </c>
      <c r="AM210" s="9"/>
      <c r="AN210" s="33" t="s">
        <v>369</v>
      </c>
      <c r="AO210" s="9"/>
      <c r="AP210" s="34">
        <v>6.0752900263092577</v>
      </c>
      <c r="AQ210" s="9"/>
      <c r="AR210" s="35">
        <v>4.6771059163311977</v>
      </c>
      <c r="AS210" s="10"/>
    </row>
    <row r="211" spans="2:45" x14ac:dyDescent="0.2">
      <c r="B211" s="154"/>
      <c r="C211" s="158" t="s">
        <v>519</v>
      </c>
      <c r="D211" s="36" t="s">
        <v>369</v>
      </c>
      <c r="E211" s="11"/>
      <c r="F211" s="37" t="s">
        <v>369</v>
      </c>
      <c r="G211" s="11"/>
      <c r="H211" s="37" t="s">
        <v>369</v>
      </c>
      <c r="I211" s="11"/>
      <c r="J211" s="37" t="s">
        <v>369</v>
      </c>
      <c r="K211" s="11"/>
      <c r="L211" s="37" t="s">
        <v>369</v>
      </c>
      <c r="M211" s="11"/>
      <c r="N211" s="38">
        <v>7.2424142562822089</v>
      </c>
      <c r="O211" s="11"/>
      <c r="P211" s="39">
        <v>3.9721600075310741</v>
      </c>
      <c r="Q211" s="11"/>
      <c r="R211" s="36" t="s">
        <v>369</v>
      </c>
      <c r="S211" s="11"/>
      <c r="T211" s="37" t="s">
        <v>369</v>
      </c>
      <c r="U211" s="11"/>
      <c r="V211" s="37" t="s">
        <v>369</v>
      </c>
      <c r="W211" s="11"/>
      <c r="X211" s="37" t="s">
        <v>369</v>
      </c>
      <c r="Y211" s="11"/>
      <c r="Z211" s="37" t="s">
        <v>369</v>
      </c>
      <c r="AA211" s="11"/>
      <c r="AB211" s="38">
        <v>7.1710055529855223</v>
      </c>
      <c r="AC211" s="11"/>
      <c r="AD211" s="39">
        <v>5.5510082407802974</v>
      </c>
      <c r="AE211" s="11"/>
      <c r="AF211" s="36" t="s">
        <v>369</v>
      </c>
      <c r="AG211" s="11"/>
      <c r="AH211" s="37" t="s">
        <v>369</v>
      </c>
      <c r="AI211" s="11"/>
      <c r="AJ211" s="37" t="s">
        <v>369</v>
      </c>
      <c r="AK211" s="11"/>
      <c r="AL211" s="37" t="s">
        <v>369</v>
      </c>
      <c r="AM211" s="11"/>
      <c r="AN211" s="37" t="s">
        <v>369</v>
      </c>
      <c r="AO211" s="11"/>
      <c r="AP211" s="38">
        <v>6.0752900263092586</v>
      </c>
      <c r="AQ211" s="11"/>
      <c r="AR211" s="39">
        <v>4.6771059163311977</v>
      </c>
      <c r="AS211" s="24"/>
    </row>
    <row r="212" spans="2:45" x14ac:dyDescent="0.2">
      <c r="B212" s="156"/>
      <c r="C212" s="135" t="s">
        <v>371</v>
      </c>
      <c r="D212" s="40"/>
      <c r="E212" s="27"/>
      <c r="F212" s="41"/>
      <c r="G212" s="27"/>
      <c r="H212" s="41"/>
      <c r="I212" s="27"/>
      <c r="J212" s="41"/>
      <c r="K212" s="27"/>
      <c r="L212" s="41"/>
      <c r="M212" s="27"/>
      <c r="N212" s="41"/>
      <c r="O212" s="27"/>
      <c r="P212" s="42"/>
      <c r="Q212" s="27"/>
      <c r="R212" s="40"/>
      <c r="S212" s="27"/>
      <c r="T212" s="41"/>
      <c r="U212" s="27"/>
      <c r="V212" s="41"/>
      <c r="W212" s="27"/>
      <c r="X212" s="41"/>
      <c r="Y212" s="27"/>
      <c r="Z212" s="41"/>
      <c r="AA212" s="27"/>
      <c r="AB212" s="41"/>
      <c r="AC212" s="27"/>
      <c r="AD212" s="42"/>
      <c r="AE212" s="27"/>
      <c r="AF212" s="40"/>
      <c r="AG212" s="27"/>
      <c r="AH212" s="41"/>
      <c r="AI212" s="27"/>
      <c r="AJ212" s="41"/>
      <c r="AK212" s="27"/>
      <c r="AL212" s="41"/>
      <c r="AM212" s="27"/>
      <c r="AN212" s="41"/>
      <c r="AO212" s="27"/>
      <c r="AP212" s="41"/>
      <c r="AQ212" s="27"/>
      <c r="AR212" s="42"/>
      <c r="AS212" s="30"/>
    </row>
    <row r="213" spans="2:45" x14ac:dyDescent="0.2">
      <c r="B213" s="13" t="s">
        <v>448</v>
      </c>
      <c r="C213" s="157" t="s">
        <v>1088</v>
      </c>
      <c r="D213" s="32" t="s">
        <v>369</v>
      </c>
      <c r="E213" s="9"/>
      <c r="F213" s="33" t="s">
        <v>369</v>
      </c>
      <c r="G213" s="9"/>
      <c r="H213" s="33" t="s">
        <v>369</v>
      </c>
      <c r="I213" s="9"/>
      <c r="J213" s="33" t="s">
        <v>369</v>
      </c>
      <c r="K213" s="9"/>
      <c r="L213" s="33" t="s">
        <v>369</v>
      </c>
      <c r="M213" s="9"/>
      <c r="N213" s="34">
        <v>3.5768068789237106</v>
      </c>
      <c r="O213" s="9"/>
      <c r="P213" s="35">
        <v>3.1152665866168792</v>
      </c>
      <c r="Q213" s="9"/>
      <c r="R213" s="32" t="s">
        <v>369</v>
      </c>
      <c r="S213" s="9"/>
      <c r="T213" s="33" t="s">
        <v>369</v>
      </c>
      <c r="U213" s="9"/>
      <c r="V213" s="33" t="s">
        <v>369</v>
      </c>
      <c r="W213" s="9"/>
      <c r="X213" s="33" t="s">
        <v>369</v>
      </c>
      <c r="Y213" s="9"/>
      <c r="Z213" s="33" t="s">
        <v>369</v>
      </c>
      <c r="AA213" s="9"/>
      <c r="AB213" s="34">
        <v>2.8479574680284969</v>
      </c>
      <c r="AC213" s="9"/>
      <c r="AD213" s="35">
        <v>2.2546604604195162</v>
      </c>
      <c r="AE213" s="9"/>
      <c r="AF213" s="32" t="s">
        <v>369</v>
      </c>
      <c r="AG213" s="9"/>
      <c r="AH213" s="33" t="s">
        <v>369</v>
      </c>
      <c r="AI213" s="9"/>
      <c r="AJ213" s="33" t="s">
        <v>369</v>
      </c>
      <c r="AK213" s="9"/>
      <c r="AL213" s="33" t="s">
        <v>369</v>
      </c>
      <c r="AM213" s="9"/>
      <c r="AN213" s="33" t="s">
        <v>369</v>
      </c>
      <c r="AO213" s="9"/>
      <c r="AP213" s="34">
        <v>2.4007419482502441</v>
      </c>
      <c r="AQ213" s="9"/>
      <c r="AR213" s="35">
        <v>1.9310383570890068</v>
      </c>
      <c r="AS213" s="10"/>
    </row>
    <row r="214" spans="2:45" x14ac:dyDescent="0.2">
      <c r="B214" s="154"/>
      <c r="C214" s="158" t="s">
        <v>519</v>
      </c>
      <c r="D214" s="36" t="s">
        <v>369</v>
      </c>
      <c r="E214" s="11"/>
      <c r="F214" s="37" t="s">
        <v>369</v>
      </c>
      <c r="G214" s="11"/>
      <c r="H214" s="37" t="s">
        <v>369</v>
      </c>
      <c r="I214" s="11"/>
      <c r="J214" s="37" t="s">
        <v>369</v>
      </c>
      <c r="K214" s="11"/>
      <c r="L214" s="37" t="s">
        <v>369</v>
      </c>
      <c r="M214" s="11"/>
      <c r="N214" s="38">
        <v>3.5768068789237106</v>
      </c>
      <c r="O214" s="11"/>
      <c r="P214" s="39">
        <v>3.1152665866168792</v>
      </c>
      <c r="Q214" s="11"/>
      <c r="R214" s="36" t="s">
        <v>369</v>
      </c>
      <c r="S214" s="11"/>
      <c r="T214" s="37" t="s">
        <v>369</v>
      </c>
      <c r="U214" s="11"/>
      <c r="V214" s="37" t="s">
        <v>369</v>
      </c>
      <c r="W214" s="11"/>
      <c r="X214" s="37" t="s">
        <v>369</v>
      </c>
      <c r="Y214" s="11"/>
      <c r="Z214" s="37" t="s">
        <v>369</v>
      </c>
      <c r="AA214" s="11"/>
      <c r="AB214" s="38">
        <v>2.8479574680284969</v>
      </c>
      <c r="AC214" s="11"/>
      <c r="AD214" s="39">
        <v>2.2546604604195162</v>
      </c>
      <c r="AE214" s="11"/>
      <c r="AF214" s="36" t="s">
        <v>369</v>
      </c>
      <c r="AG214" s="11"/>
      <c r="AH214" s="37" t="s">
        <v>369</v>
      </c>
      <c r="AI214" s="11"/>
      <c r="AJ214" s="37" t="s">
        <v>369</v>
      </c>
      <c r="AK214" s="11"/>
      <c r="AL214" s="37" t="s">
        <v>369</v>
      </c>
      <c r="AM214" s="11"/>
      <c r="AN214" s="37" t="s">
        <v>369</v>
      </c>
      <c r="AO214" s="11"/>
      <c r="AP214" s="38">
        <v>2.4007419482502441</v>
      </c>
      <c r="AQ214" s="11"/>
      <c r="AR214" s="39">
        <v>1.9310383570890075</v>
      </c>
      <c r="AS214" s="24"/>
    </row>
    <row r="215" spans="2:45" x14ac:dyDescent="0.2">
      <c r="B215" s="156"/>
      <c r="C215" s="135" t="s">
        <v>371</v>
      </c>
      <c r="D215" s="40"/>
      <c r="E215" s="27"/>
      <c r="F215" s="41"/>
      <c r="G215" s="27"/>
      <c r="H215" s="41"/>
      <c r="I215" s="27"/>
      <c r="J215" s="41"/>
      <c r="K215" s="27"/>
      <c r="L215" s="41"/>
      <c r="M215" s="27"/>
      <c r="N215" s="41"/>
      <c r="O215" s="27"/>
      <c r="P215" s="42"/>
      <c r="Q215" s="27"/>
      <c r="R215" s="40"/>
      <c r="S215" s="27"/>
      <c r="T215" s="41"/>
      <c r="U215" s="27"/>
      <c r="V215" s="41"/>
      <c r="W215" s="27"/>
      <c r="X215" s="41"/>
      <c r="Y215" s="27"/>
      <c r="Z215" s="41"/>
      <c r="AA215" s="27"/>
      <c r="AB215" s="41"/>
      <c r="AC215" s="27"/>
      <c r="AD215" s="42"/>
      <c r="AE215" s="27"/>
      <c r="AF215" s="40"/>
      <c r="AG215" s="27"/>
      <c r="AH215" s="41"/>
      <c r="AI215" s="27"/>
      <c r="AJ215" s="41"/>
      <c r="AK215" s="27"/>
      <c r="AL215" s="41"/>
      <c r="AM215" s="27"/>
      <c r="AN215" s="41"/>
      <c r="AO215" s="27"/>
      <c r="AP215" s="41"/>
      <c r="AQ215" s="27"/>
      <c r="AR215" s="42"/>
      <c r="AS215" s="30"/>
    </row>
    <row r="216" spans="2:45" x14ac:dyDescent="0.2">
      <c r="B216" s="13" t="s">
        <v>449</v>
      </c>
      <c r="C216" s="157" t="s">
        <v>1088</v>
      </c>
      <c r="D216" s="32" t="s">
        <v>369</v>
      </c>
      <c r="E216" s="9"/>
      <c r="F216" s="33" t="s">
        <v>369</v>
      </c>
      <c r="G216" s="9"/>
      <c r="H216" s="33" t="s">
        <v>369</v>
      </c>
      <c r="I216" s="9"/>
      <c r="J216" s="33" t="s">
        <v>369</v>
      </c>
      <c r="K216" s="9"/>
      <c r="L216" s="33" t="s">
        <v>369</v>
      </c>
      <c r="M216" s="9"/>
      <c r="N216" s="34">
        <v>5.8490370119825776</v>
      </c>
      <c r="O216" s="9"/>
      <c r="P216" s="35">
        <v>5.5697947828613223</v>
      </c>
      <c r="Q216" s="9"/>
      <c r="R216" s="32" t="s">
        <v>369</v>
      </c>
      <c r="S216" s="9"/>
      <c r="T216" s="33" t="s">
        <v>369</v>
      </c>
      <c r="U216" s="9"/>
      <c r="V216" s="33" t="s">
        <v>369</v>
      </c>
      <c r="W216" s="9"/>
      <c r="X216" s="33" t="s">
        <v>369</v>
      </c>
      <c r="Y216" s="9"/>
      <c r="Z216" s="33" t="s">
        <v>369</v>
      </c>
      <c r="AA216" s="9"/>
      <c r="AB216" s="34">
        <v>5.5570193686435854</v>
      </c>
      <c r="AC216" s="9"/>
      <c r="AD216" s="35">
        <v>4.456070855702901</v>
      </c>
      <c r="AE216" s="9"/>
      <c r="AF216" s="32" t="s">
        <v>369</v>
      </c>
      <c r="AG216" s="9"/>
      <c r="AH216" s="33" t="s">
        <v>369</v>
      </c>
      <c r="AI216" s="9"/>
      <c r="AJ216" s="33" t="s">
        <v>369</v>
      </c>
      <c r="AK216" s="9"/>
      <c r="AL216" s="33" t="s">
        <v>369</v>
      </c>
      <c r="AM216" s="9"/>
      <c r="AN216" s="33" t="s">
        <v>369</v>
      </c>
      <c r="AO216" s="9"/>
      <c r="AP216" s="34">
        <v>4.5931040497211102</v>
      </c>
      <c r="AQ216" s="9"/>
      <c r="AR216" s="35">
        <v>3.7354143492669465</v>
      </c>
      <c r="AS216" s="10"/>
    </row>
    <row r="217" spans="2:45" x14ac:dyDescent="0.2">
      <c r="B217" s="154"/>
      <c r="C217" s="158" t="s">
        <v>519</v>
      </c>
      <c r="D217" s="36" t="s">
        <v>369</v>
      </c>
      <c r="E217" s="11"/>
      <c r="F217" s="37" t="s">
        <v>369</v>
      </c>
      <c r="G217" s="11"/>
      <c r="H217" s="37" t="s">
        <v>369</v>
      </c>
      <c r="I217" s="11"/>
      <c r="J217" s="37" t="s">
        <v>369</v>
      </c>
      <c r="K217" s="11"/>
      <c r="L217" s="37" t="s">
        <v>369</v>
      </c>
      <c r="M217" s="11"/>
      <c r="N217" s="38">
        <v>5.8490370119825776</v>
      </c>
      <c r="O217" s="11"/>
      <c r="P217" s="39">
        <v>5.5697947828613223</v>
      </c>
      <c r="Q217" s="11"/>
      <c r="R217" s="36" t="s">
        <v>369</v>
      </c>
      <c r="S217" s="11"/>
      <c r="T217" s="37" t="s">
        <v>369</v>
      </c>
      <c r="U217" s="11"/>
      <c r="V217" s="37" t="s">
        <v>369</v>
      </c>
      <c r="W217" s="11"/>
      <c r="X217" s="37" t="s">
        <v>369</v>
      </c>
      <c r="Y217" s="11"/>
      <c r="Z217" s="37" t="s">
        <v>369</v>
      </c>
      <c r="AA217" s="11"/>
      <c r="AB217" s="38">
        <v>5.5570193686435854</v>
      </c>
      <c r="AC217" s="11"/>
      <c r="AD217" s="39">
        <v>4.456070855702901</v>
      </c>
      <c r="AE217" s="11"/>
      <c r="AF217" s="36" t="s">
        <v>369</v>
      </c>
      <c r="AG217" s="11"/>
      <c r="AH217" s="37" t="s">
        <v>369</v>
      </c>
      <c r="AI217" s="11"/>
      <c r="AJ217" s="37" t="s">
        <v>369</v>
      </c>
      <c r="AK217" s="11"/>
      <c r="AL217" s="37" t="s">
        <v>369</v>
      </c>
      <c r="AM217" s="11"/>
      <c r="AN217" s="37" t="s">
        <v>369</v>
      </c>
      <c r="AO217" s="11"/>
      <c r="AP217" s="38">
        <v>4.5931040497211102</v>
      </c>
      <c r="AQ217" s="11"/>
      <c r="AR217" s="39">
        <v>3.7354143492669474</v>
      </c>
      <c r="AS217" s="24"/>
    </row>
    <row r="218" spans="2:45" x14ac:dyDescent="0.2">
      <c r="B218" s="156"/>
      <c r="C218" s="135" t="s">
        <v>371</v>
      </c>
      <c r="D218" s="40"/>
      <c r="E218" s="27"/>
      <c r="F218" s="41"/>
      <c r="G218" s="27"/>
      <c r="H218" s="41"/>
      <c r="I218" s="27"/>
      <c r="J218" s="41"/>
      <c r="K218" s="27"/>
      <c r="L218" s="41"/>
      <c r="M218" s="27"/>
      <c r="N218" s="41"/>
      <c r="O218" s="27"/>
      <c r="P218" s="42"/>
      <c r="Q218" s="27"/>
      <c r="R218" s="40"/>
      <c r="S218" s="27"/>
      <c r="T218" s="41"/>
      <c r="U218" s="27"/>
      <c r="V218" s="41"/>
      <c r="W218" s="27"/>
      <c r="X218" s="41"/>
      <c r="Y218" s="27"/>
      <c r="Z218" s="41"/>
      <c r="AA218" s="27"/>
      <c r="AB218" s="41"/>
      <c r="AC218" s="27"/>
      <c r="AD218" s="42"/>
      <c r="AE218" s="27"/>
      <c r="AF218" s="40"/>
      <c r="AG218" s="27"/>
      <c r="AH218" s="41"/>
      <c r="AI218" s="27"/>
      <c r="AJ218" s="41"/>
      <c r="AK218" s="27"/>
      <c r="AL218" s="41"/>
      <c r="AM218" s="27"/>
      <c r="AN218" s="41"/>
      <c r="AO218" s="27"/>
      <c r="AP218" s="41"/>
      <c r="AQ218" s="27"/>
      <c r="AR218" s="42"/>
      <c r="AS218" s="30"/>
    </row>
    <row r="219" spans="2:45" x14ac:dyDescent="0.2">
      <c r="B219" s="13" t="s">
        <v>814</v>
      </c>
      <c r="C219" s="157" t="s">
        <v>1088</v>
      </c>
      <c r="D219" s="32" t="s">
        <v>369</v>
      </c>
      <c r="E219" s="9"/>
      <c r="F219" s="33" t="s">
        <v>369</v>
      </c>
      <c r="G219" s="9"/>
      <c r="H219" s="33" t="s">
        <v>369</v>
      </c>
      <c r="I219" s="9"/>
      <c r="J219" s="33" t="s">
        <v>369</v>
      </c>
      <c r="K219" s="9"/>
      <c r="L219" s="33" t="s">
        <v>369</v>
      </c>
      <c r="M219" s="9"/>
      <c r="N219" s="34">
        <v>2.1190646533833379</v>
      </c>
      <c r="O219" s="9"/>
      <c r="P219" s="35">
        <v>2.3962968314305657</v>
      </c>
      <c r="Q219" s="9"/>
      <c r="R219" s="32" t="s">
        <v>369</v>
      </c>
      <c r="S219" s="9"/>
      <c r="T219" s="33" t="s">
        <v>369</v>
      </c>
      <c r="U219" s="9"/>
      <c r="V219" s="33" t="s">
        <v>369</v>
      </c>
      <c r="W219" s="9"/>
      <c r="X219" s="33" t="s">
        <v>369</v>
      </c>
      <c r="Y219" s="9"/>
      <c r="Z219" s="33" t="s">
        <v>369</v>
      </c>
      <c r="AA219" s="9"/>
      <c r="AB219" s="34">
        <v>2.7134982718491818</v>
      </c>
      <c r="AC219" s="9"/>
      <c r="AD219" s="35">
        <v>3.030626400429302</v>
      </c>
      <c r="AE219" s="9"/>
      <c r="AF219" s="32" t="s">
        <v>369</v>
      </c>
      <c r="AG219" s="9"/>
      <c r="AH219" s="33" t="s">
        <v>369</v>
      </c>
      <c r="AI219" s="9"/>
      <c r="AJ219" s="33" t="s">
        <v>369</v>
      </c>
      <c r="AK219" s="9"/>
      <c r="AL219" s="33" t="s">
        <v>369</v>
      </c>
      <c r="AM219" s="9"/>
      <c r="AN219" s="33" t="s">
        <v>369</v>
      </c>
      <c r="AO219" s="9"/>
      <c r="AP219" s="34">
        <v>2.1100771623810752</v>
      </c>
      <c r="AQ219" s="9"/>
      <c r="AR219" s="35">
        <v>2.3610802896170537</v>
      </c>
      <c r="AS219" s="10"/>
    </row>
    <row r="220" spans="2:45" x14ac:dyDescent="0.2">
      <c r="B220" s="154"/>
      <c r="C220" s="158" t="s">
        <v>519</v>
      </c>
      <c r="D220" s="36" t="s">
        <v>369</v>
      </c>
      <c r="E220" s="11"/>
      <c r="F220" s="37" t="s">
        <v>369</v>
      </c>
      <c r="G220" s="11"/>
      <c r="H220" s="37" t="s">
        <v>369</v>
      </c>
      <c r="I220" s="11"/>
      <c r="J220" s="37" t="s">
        <v>369</v>
      </c>
      <c r="K220" s="11"/>
      <c r="L220" s="37" t="s">
        <v>369</v>
      </c>
      <c r="M220" s="11"/>
      <c r="N220" s="38">
        <v>2.1190646533833384</v>
      </c>
      <c r="O220" s="11"/>
      <c r="P220" s="39">
        <v>2.3962968314305662</v>
      </c>
      <c r="Q220" s="11"/>
      <c r="R220" s="36" t="s">
        <v>369</v>
      </c>
      <c r="S220" s="11"/>
      <c r="T220" s="37" t="s">
        <v>369</v>
      </c>
      <c r="U220" s="11"/>
      <c r="V220" s="37" t="s">
        <v>369</v>
      </c>
      <c r="W220" s="11"/>
      <c r="X220" s="37" t="s">
        <v>369</v>
      </c>
      <c r="Y220" s="11"/>
      <c r="Z220" s="37" t="s">
        <v>369</v>
      </c>
      <c r="AA220" s="11"/>
      <c r="AB220" s="38">
        <v>2.7134982718491818</v>
      </c>
      <c r="AC220" s="11"/>
      <c r="AD220" s="39">
        <v>3.030626400429302</v>
      </c>
      <c r="AE220" s="11"/>
      <c r="AF220" s="36" t="s">
        <v>369</v>
      </c>
      <c r="AG220" s="11"/>
      <c r="AH220" s="37" t="s">
        <v>369</v>
      </c>
      <c r="AI220" s="11"/>
      <c r="AJ220" s="37" t="s">
        <v>369</v>
      </c>
      <c r="AK220" s="11"/>
      <c r="AL220" s="37" t="s">
        <v>369</v>
      </c>
      <c r="AM220" s="11"/>
      <c r="AN220" s="37" t="s">
        <v>369</v>
      </c>
      <c r="AO220" s="11"/>
      <c r="AP220" s="38">
        <v>2.1100771623810752</v>
      </c>
      <c r="AQ220" s="11"/>
      <c r="AR220" s="39">
        <v>2.3610802896170529</v>
      </c>
      <c r="AS220" s="24"/>
    </row>
    <row r="221" spans="2:45" x14ac:dyDescent="0.2">
      <c r="B221" s="156"/>
      <c r="C221" s="25" t="s">
        <v>371</v>
      </c>
      <c r="D221" s="40"/>
      <c r="E221" s="27"/>
      <c r="F221" s="41"/>
      <c r="G221" s="27"/>
      <c r="H221" s="41"/>
      <c r="I221" s="27"/>
      <c r="J221" s="41"/>
      <c r="K221" s="27"/>
      <c r="L221" s="41"/>
      <c r="M221" s="27"/>
      <c r="N221" s="41"/>
      <c r="O221" s="27"/>
      <c r="P221" s="42"/>
      <c r="Q221" s="27"/>
      <c r="R221" s="40"/>
      <c r="S221" s="27"/>
      <c r="T221" s="41"/>
      <c r="U221" s="27"/>
      <c r="V221" s="41"/>
      <c r="W221" s="27"/>
      <c r="X221" s="41"/>
      <c r="Y221" s="27"/>
      <c r="Z221" s="41"/>
      <c r="AA221" s="27"/>
      <c r="AB221" s="41"/>
      <c r="AC221" s="27"/>
      <c r="AD221" s="42"/>
      <c r="AE221" s="27"/>
      <c r="AF221" s="40"/>
      <c r="AG221" s="27"/>
      <c r="AH221" s="41"/>
      <c r="AI221" s="27"/>
      <c r="AJ221" s="41"/>
      <c r="AK221" s="27"/>
      <c r="AL221" s="41"/>
      <c r="AM221" s="27"/>
      <c r="AN221" s="41"/>
      <c r="AO221" s="27"/>
      <c r="AP221" s="41"/>
      <c r="AQ221" s="27"/>
      <c r="AR221" s="42"/>
      <c r="AS221" s="30"/>
    </row>
    <row r="223" spans="2:45" x14ac:dyDescent="0.2">
      <c r="B223" s="43" t="s">
        <v>1077</v>
      </c>
    </row>
    <row r="224" spans="2:45" x14ac:dyDescent="0.2">
      <c r="B224" s="1" t="s">
        <v>1078</v>
      </c>
    </row>
    <row r="225" spans="1:45" ht="22.5" customHeight="1" x14ac:dyDescent="0.2">
      <c r="B225" s="188" t="s">
        <v>1089</v>
      </c>
      <c r="C225" s="188"/>
      <c r="D225" s="188"/>
      <c r="E225" s="188"/>
      <c r="F225" s="188"/>
      <c r="G225" s="188"/>
      <c r="H225" s="188"/>
      <c r="I225" s="188"/>
      <c r="J225" s="188"/>
      <c r="K225" s="188"/>
      <c r="L225" s="188"/>
      <c r="M225" s="188"/>
      <c r="N225" s="188"/>
      <c r="O225" s="188"/>
      <c r="P225" s="188"/>
      <c r="Q225" s="188"/>
      <c r="R225" s="188"/>
      <c r="S225" s="188"/>
      <c r="T225" s="188"/>
      <c r="U225" s="188"/>
      <c r="V225" s="188"/>
      <c r="W225" s="188"/>
      <c r="X225" s="188"/>
      <c r="Y225" s="188"/>
      <c r="Z225" s="188"/>
      <c r="AA225" s="188"/>
      <c r="AB225" s="188"/>
      <c r="AC225" s="188"/>
      <c r="AD225" s="188"/>
    </row>
    <row r="226" spans="1:45" x14ac:dyDescent="0.2">
      <c r="B226" s="1" t="s">
        <v>1034</v>
      </c>
    </row>
    <row r="228" spans="1:45" x14ac:dyDescent="0.2">
      <c r="B228" s="43" t="s">
        <v>377</v>
      </c>
    </row>
    <row r="229" spans="1:45" x14ac:dyDescent="0.2">
      <c r="B229" s="160"/>
      <c r="C229" s="1" t="s">
        <v>378</v>
      </c>
    </row>
    <row r="230" spans="1:45" x14ac:dyDescent="0.2">
      <c r="B230" s="161"/>
      <c r="C230" s="1" t="s">
        <v>379</v>
      </c>
    </row>
    <row r="231" spans="1:45" x14ac:dyDescent="0.2">
      <c r="B231" s="162"/>
      <c r="C231" s="1" t="s">
        <v>380</v>
      </c>
    </row>
    <row r="232" spans="1:45" x14ac:dyDescent="0.2">
      <c r="B232" s="1" t="s">
        <v>450</v>
      </c>
    </row>
    <row r="236" spans="1:45" s="4" customFormat="1" ht="12.75" x14ac:dyDescent="0.2">
      <c r="A236" s="4" t="s">
        <v>1090</v>
      </c>
      <c r="B236" s="4" t="s">
        <v>529</v>
      </c>
      <c r="C236" s="4" t="s">
        <v>1091</v>
      </c>
    </row>
    <row r="238" spans="1:45" ht="16.5" customHeight="1" x14ac:dyDescent="0.2">
      <c r="D238" s="6" t="s">
        <v>375</v>
      </c>
      <c r="E238" s="7"/>
      <c r="F238" s="7"/>
      <c r="G238" s="7"/>
      <c r="H238" s="7"/>
      <c r="I238" s="7"/>
      <c r="J238" s="7"/>
      <c r="K238" s="7"/>
      <c r="L238" s="7"/>
      <c r="M238" s="7"/>
      <c r="N238" s="7"/>
      <c r="O238" s="7"/>
      <c r="P238" s="137"/>
      <c r="Q238" s="7"/>
      <c r="R238" s="6" t="s">
        <v>376</v>
      </c>
      <c r="S238" s="7"/>
      <c r="T238" s="7"/>
      <c r="U238" s="7"/>
      <c r="V238" s="7"/>
      <c r="W238" s="7"/>
      <c r="X238" s="7"/>
      <c r="Y238" s="7"/>
      <c r="Z238" s="7"/>
      <c r="AA238" s="7"/>
      <c r="AB238" s="7"/>
      <c r="AC238" s="7"/>
      <c r="AD238" s="126"/>
      <c r="AE238" s="7"/>
      <c r="AF238" s="6" t="s">
        <v>446</v>
      </c>
      <c r="AG238" s="7"/>
      <c r="AH238" s="7"/>
      <c r="AI238" s="7"/>
      <c r="AJ238" s="7"/>
      <c r="AK238" s="7"/>
      <c r="AL238" s="7"/>
      <c r="AM238" s="7"/>
      <c r="AN238" s="7"/>
      <c r="AO238" s="7"/>
      <c r="AP238" s="7"/>
      <c r="AQ238" s="7"/>
      <c r="AR238" s="126"/>
      <c r="AS238" s="8"/>
    </row>
    <row r="239" spans="1:45" x14ac:dyDescent="0.2">
      <c r="D239" s="149">
        <v>2010</v>
      </c>
      <c r="E239" s="11"/>
      <c r="F239" s="150">
        <v>2011</v>
      </c>
      <c r="G239" s="150"/>
      <c r="H239" s="150">
        <v>2012</v>
      </c>
      <c r="I239" s="150"/>
      <c r="J239" s="150">
        <v>2013</v>
      </c>
      <c r="K239" s="150"/>
      <c r="L239" s="150">
        <v>2014</v>
      </c>
      <c r="M239" s="150"/>
      <c r="N239" s="150">
        <v>2015</v>
      </c>
      <c r="O239" s="150"/>
      <c r="P239" s="12">
        <v>2016</v>
      </c>
      <c r="Q239" s="150"/>
      <c r="R239" s="149">
        <v>2010</v>
      </c>
      <c r="S239" s="11"/>
      <c r="T239" s="150">
        <v>2011</v>
      </c>
      <c r="U239" s="150"/>
      <c r="V239" s="150">
        <v>2012</v>
      </c>
      <c r="W239" s="150"/>
      <c r="X239" s="150">
        <v>2013</v>
      </c>
      <c r="Y239" s="150"/>
      <c r="Z239" s="150">
        <v>2014</v>
      </c>
      <c r="AA239" s="150"/>
      <c r="AB239" s="150">
        <v>2015</v>
      </c>
      <c r="AC239" s="150"/>
      <c r="AD239" s="12">
        <v>2016</v>
      </c>
      <c r="AE239" s="150"/>
      <c r="AF239" s="149">
        <v>2010</v>
      </c>
      <c r="AG239" s="11"/>
      <c r="AH239" s="150">
        <v>2011</v>
      </c>
      <c r="AI239" s="150"/>
      <c r="AJ239" s="150">
        <v>2012</v>
      </c>
      <c r="AK239" s="150"/>
      <c r="AL239" s="150">
        <v>2013</v>
      </c>
      <c r="AM239" s="150"/>
      <c r="AN239" s="150">
        <v>2014</v>
      </c>
      <c r="AO239" s="150"/>
      <c r="AP239" s="150">
        <v>2015</v>
      </c>
      <c r="AQ239" s="150"/>
      <c r="AR239" s="12">
        <v>2016</v>
      </c>
      <c r="AS239" s="152"/>
    </row>
    <row r="240" spans="1:45" x14ac:dyDescent="0.2">
      <c r="B240" s="13" t="s">
        <v>812</v>
      </c>
      <c r="C240" s="153" t="s">
        <v>1088</v>
      </c>
      <c r="D240" s="32" t="s">
        <v>369</v>
      </c>
      <c r="E240" s="9"/>
      <c r="F240" s="33" t="s">
        <v>369</v>
      </c>
      <c r="G240" s="9"/>
      <c r="H240" s="33" t="s">
        <v>369</v>
      </c>
      <c r="I240" s="9"/>
      <c r="J240" s="33" t="s">
        <v>369</v>
      </c>
      <c r="K240" s="9"/>
      <c r="L240" s="33" t="s">
        <v>369</v>
      </c>
      <c r="M240" s="9"/>
      <c r="N240" s="34">
        <v>1.0164683329959725</v>
      </c>
      <c r="O240" s="9"/>
      <c r="P240" s="35">
        <v>1.1920850532506158</v>
      </c>
      <c r="Q240" s="9"/>
      <c r="R240" s="32" t="s">
        <v>369</v>
      </c>
      <c r="S240" s="9"/>
      <c r="T240" s="33" t="s">
        <v>369</v>
      </c>
      <c r="U240" s="9"/>
      <c r="V240" s="33" t="s">
        <v>369</v>
      </c>
      <c r="W240" s="9"/>
      <c r="X240" s="33" t="s">
        <v>369</v>
      </c>
      <c r="Y240" s="9"/>
      <c r="Z240" s="33" t="s">
        <v>369</v>
      </c>
      <c r="AA240" s="9"/>
      <c r="AB240" s="34">
        <v>0.96235113429927011</v>
      </c>
      <c r="AC240" s="9"/>
      <c r="AD240" s="35">
        <v>0.81476091132576134</v>
      </c>
      <c r="AE240" s="9"/>
      <c r="AF240" s="32" t="s">
        <v>369</v>
      </c>
      <c r="AG240" s="9"/>
      <c r="AH240" s="33" t="s">
        <v>369</v>
      </c>
      <c r="AI240" s="9"/>
      <c r="AJ240" s="33" t="s">
        <v>369</v>
      </c>
      <c r="AK240" s="9"/>
      <c r="AL240" s="33" t="s">
        <v>369</v>
      </c>
      <c r="AM240" s="9"/>
      <c r="AN240" s="33" t="s">
        <v>369</v>
      </c>
      <c r="AO240" s="9"/>
      <c r="AP240" s="34">
        <v>0.76312082829326511</v>
      </c>
      <c r="AQ240" s="9"/>
      <c r="AR240" s="35">
        <v>0.68058741082793694</v>
      </c>
      <c r="AS240" s="10"/>
    </row>
    <row r="241" spans="2:45" x14ac:dyDescent="0.2">
      <c r="B241" s="154"/>
      <c r="C241" s="155" t="s">
        <v>519</v>
      </c>
      <c r="D241" s="36" t="s">
        <v>369</v>
      </c>
      <c r="E241" s="11"/>
      <c r="F241" s="37" t="s">
        <v>369</v>
      </c>
      <c r="G241" s="11"/>
      <c r="H241" s="37" t="s">
        <v>369</v>
      </c>
      <c r="I241" s="11"/>
      <c r="J241" s="37" t="s">
        <v>369</v>
      </c>
      <c r="K241" s="11"/>
      <c r="L241" s="37" t="s">
        <v>369</v>
      </c>
      <c r="M241" s="11"/>
      <c r="N241" s="38">
        <v>1.0164683329959729</v>
      </c>
      <c r="O241" s="11"/>
      <c r="P241" s="39">
        <v>1.1920850532506153</v>
      </c>
      <c r="Q241" s="11"/>
      <c r="R241" s="36" t="s">
        <v>369</v>
      </c>
      <c r="S241" s="11"/>
      <c r="T241" s="37" t="s">
        <v>369</v>
      </c>
      <c r="U241" s="11"/>
      <c r="V241" s="37" t="s">
        <v>369</v>
      </c>
      <c r="W241" s="11"/>
      <c r="X241" s="37" t="s">
        <v>369</v>
      </c>
      <c r="Y241" s="11"/>
      <c r="Z241" s="37" t="s">
        <v>369</v>
      </c>
      <c r="AA241" s="11"/>
      <c r="AB241" s="38">
        <v>0.96235113429927033</v>
      </c>
      <c r="AC241" s="11"/>
      <c r="AD241" s="39">
        <v>0.81476091132576134</v>
      </c>
      <c r="AE241" s="11"/>
      <c r="AF241" s="36" t="s">
        <v>369</v>
      </c>
      <c r="AG241" s="11"/>
      <c r="AH241" s="37" t="s">
        <v>369</v>
      </c>
      <c r="AI241" s="11"/>
      <c r="AJ241" s="37" t="s">
        <v>369</v>
      </c>
      <c r="AK241" s="11"/>
      <c r="AL241" s="37" t="s">
        <v>369</v>
      </c>
      <c r="AM241" s="11"/>
      <c r="AN241" s="37" t="s">
        <v>369</v>
      </c>
      <c r="AO241" s="11"/>
      <c r="AP241" s="38">
        <v>0.76312082829326511</v>
      </c>
      <c r="AQ241" s="11"/>
      <c r="AR241" s="39">
        <v>0.68058741082793694</v>
      </c>
      <c r="AS241" s="24"/>
    </row>
    <row r="242" spans="2:45" x14ac:dyDescent="0.2">
      <c r="B242" s="156"/>
      <c r="C242" s="134" t="s">
        <v>371</v>
      </c>
      <c r="D242" s="40"/>
      <c r="E242" s="27"/>
      <c r="F242" s="41"/>
      <c r="G242" s="27"/>
      <c r="H242" s="41"/>
      <c r="I242" s="27"/>
      <c r="J242" s="41"/>
      <c r="K242" s="27"/>
      <c r="L242" s="41"/>
      <c r="M242" s="27"/>
      <c r="N242" s="41"/>
      <c r="O242" s="27"/>
      <c r="P242" s="42"/>
      <c r="Q242" s="27"/>
      <c r="R242" s="40"/>
      <c r="S242" s="27"/>
      <c r="T242" s="41"/>
      <c r="U242" s="27"/>
      <c r="V242" s="41"/>
      <c r="W242" s="27"/>
      <c r="X242" s="41"/>
      <c r="Y242" s="27"/>
      <c r="Z242" s="41"/>
      <c r="AA242" s="27"/>
      <c r="AB242" s="41"/>
      <c r="AC242" s="27"/>
      <c r="AD242" s="42"/>
      <c r="AE242" s="27"/>
      <c r="AF242" s="40"/>
      <c r="AG242" s="27"/>
      <c r="AH242" s="41"/>
      <c r="AI242" s="27"/>
      <c r="AJ242" s="41"/>
      <c r="AK242" s="27"/>
      <c r="AL242" s="41"/>
      <c r="AM242" s="27"/>
      <c r="AN242" s="41"/>
      <c r="AO242" s="27"/>
      <c r="AP242" s="41"/>
      <c r="AQ242" s="27"/>
      <c r="AR242" s="42"/>
      <c r="AS242" s="30"/>
    </row>
    <row r="243" spans="2:45" x14ac:dyDescent="0.2">
      <c r="B243" s="13" t="s">
        <v>447</v>
      </c>
      <c r="C243" s="157" t="s">
        <v>1088</v>
      </c>
      <c r="D243" s="32" t="s">
        <v>369</v>
      </c>
      <c r="E243" s="9"/>
      <c r="F243" s="33" t="s">
        <v>369</v>
      </c>
      <c r="G243" s="9"/>
      <c r="H243" s="33" t="s">
        <v>369</v>
      </c>
      <c r="I243" s="9"/>
      <c r="J243" s="33" t="s">
        <v>369</v>
      </c>
      <c r="K243" s="9"/>
      <c r="L243" s="33" t="s">
        <v>369</v>
      </c>
      <c r="M243" s="9"/>
      <c r="N243" s="34">
        <v>1.207691729737669</v>
      </c>
      <c r="O243" s="9"/>
      <c r="P243" s="35">
        <v>1.4136313369131652</v>
      </c>
      <c r="Q243" s="9"/>
      <c r="R243" s="32" t="s">
        <v>369</v>
      </c>
      <c r="S243" s="9"/>
      <c r="T243" s="33" t="s">
        <v>369</v>
      </c>
      <c r="U243" s="9"/>
      <c r="V243" s="33" t="s">
        <v>369</v>
      </c>
      <c r="W243" s="9"/>
      <c r="X243" s="33" t="s">
        <v>369</v>
      </c>
      <c r="Y243" s="9"/>
      <c r="Z243" s="33" t="s">
        <v>369</v>
      </c>
      <c r="AA243" s="9"/>
      <c r="AB243" s="34">
        <v>1.1746039865112241</v>
      </c>
      <c r="AC243" s="9"/>
      <c r="AD243" s="35">
        <v>0.95880684749846934</v>
      </c>
      <c r="AE243" s="9"/>
      <c r="AF243" s="32" t="s">
        <v>369</v>
      </c>
      <c r="AG243" s="9"/>
      <c r="AH243" s="33" t="s">
        <v>369</v>
      </c>
      <c r="AI243" s="9"/>
      <c r="AJ243" s="33" t="s">
        <v>369</v>
      </c>
      <c r="AK243" s="9"/>
      <c r="AL243" s="33" t="s">
        <v>369</v>
      </c>
      <c r="AM243" s="9"/>
      <c r="AN243" s="33" t="s">
        <v>369</v>
      </c>
      <c r="AO243" s="9"/>
      <c r="AP243" s="34">
        <v>0.92279211089501756</v>
      </c>
      <c r="AQ243" s="9"/>
      <c r="AR243" s="35">
        <v>0.80032923124247912</v>
      </c>
      <c r="AS243" s="10"/>
    </row>
    <row r="244" spans="2:45" x14ac:dyDescent="0.2">
      <c r="B244" s="154"/>
      <c r="C244" s="158" t="s">
        <v>519</v>
      </c>
      <c r="D244" s="36" t="s">
        <v>369</v>
      </c>
      <c r="E244" s="11"/>
      <c r="F244" s="37" t="s">
        <v>369</v>
      </c>
      <c r="G244" s="11"/>
      <c r="H244" s="37" t="s">
        <v>369</v>
      </c>
      <c r="I244" s="11"/>
      <c r="J244" s="37" t="s">
        <v>369</v>
      </c>
      <c r="K244" s="11"/>
      <c r="L244" s="37" t="s">
        <v>369</v>
      </c>
      <c r="M244" s="11"/>
      <c r="N244" s="38">
        <v>1.207691729737669</v>
      </c>
      <c r="O244" s="11"/>
      <c r="P244" s="39">
        <v>1.4136313369131652</v>
      </c>
      <c r="Q244" s="11"/>
      <c r="R244" s="36" t="s">
        <v>369</v>
      </c>
      <c r="S244" s="11"/>
      <c r="T244" s="37" t="s">
        <v>369</v>
      </c>
      <c r="U244" s="11"/>
      <c r="V244" s="37" t="s">
        <v>369</v>
      </c>
      <c r="W244" s="11"/>
      <c r="X244" s="37" t="s">
        <v>369</v>
      </c>
      <c r="Y244" s="11"/>
      <c r="Z244" s="37" t="s">
        <v>369</v>
      </c>
      <c r="AA244" s="11"/>
      <c r="AB244" s="38">
        <v>1.1746039865112241</v>
      </c>
      <c r="AC244" s="11"/>
      <c r="AD244" s="39">
        <v>0.95880684749846923</v>
      </c>
      <c r="AE244" s="11"/>
      <c r="AF244" s="36" t="s">
        <v>369</v>
      </c>
      <c r="AG244" s="11"/>
      <c r="AH244" s="37" t="s">
        <v>369</v>
      </c>
      <c r="AI244" s="11"/>
      <c r="AJ244" s="37" t="s">
        <v>369</v>
      </c>
      <c r="AK244" s="11"/>
      <c r="AL244" s="37" t="s">
        <v>369</v>
      </c>
      <c r="AM244" s="11"/>
      <c r="AN244" s="37" t="s">
        <v>369</v>
      </c>
      <c r="AO244" s="11"/>
      <c r="AP244" s="38">
        <v>0.92279211089501734</v>
      </c>
      <c r="AQ244" s="11"/>
      <c r="AR244" s="39">
        <v>0.80032923124247912</v>
      </c>
      <c r="AS244" s="24"/>
    </row>
    <row r="245" spans="2:45" x14ac:dyDescent="0.2">
      <c r="B245" s="156"/>
      <c r="C245" s="135" t="s">
        <v>371</v>
      </c>
      <c r="D245" s="40"/>
      <c r="E245" s="27"/>
      <c r="F245" s="41"/>
      <c r="G245" s="27"/>
      <c r="H245" s="41"/>
      <c r="I245" s="27"/>
      <c r="J245" s="41"/>
      <c r="K245" s="27"/>
      <c r="L245" s="41"/>
      <c r="M245" s="27"/>
      <c r="N245" s="41"/>
      <c r="O245" s="27"/>
      <c r="P245" s="42"/>
      <c r="Q245" s="27"/>
      <c r="R245" s="40"/>
      <c r="S245" s="27"/>
      <c r="T245" s="41"/>
      <c r="U245" s="27"/>
      <c r="V245" s="41"/>
      <c r="W245" s="27"/>
      <c r="X245" s="41"/>
      <c r="Y245" s="27"/>
      <c r="Z245" s="41"/>
      <c r="AA245" s="27"/>
      <c r="AB245" s="41"/>
      <c r="AC245" s="27"/>
      <c r="AD245" s="42"/>
      <c r="AE245" s="27"/>
      <c r="AF245" s="40"/>
      <c r="AG245" s="27"/>
      <c r="AH245" s="41"/>
      <c r="AI245" s="27"/>
      <c r="AJ245" s="41"/>
      <c r="AK245" s="27"/>
      <c r="AL245" s="41"/>
      <c r="AM245" s="27"/>
      <c r="AN245" s="41"/>
      <c r="AO245" s="27"/>
      <c r="AP245" s="41"/>
      <c r="AQ245" s="27"/>
      <c r="AR245" s="42"/>
      <c r="AS245" s="30"/>
    </row>
    <row r="246" spans="2:45" x14ac:dyDescent="0.2">
      <c r="B246" s="13" t="s">
        <v>813</v>
      </c>
      <c r="C246" s="157" t="s">
        <v>1088</v>
      </c>
      <c r="D246" s="32" t="s">
        <v>369</v>
      </c>
      <c r="E246" s="9"/>
      <c r="F246" s="33" t="s">
        <v>369</v>
      </c>
      <c r="G246" s="9"/>
      <c r="H246" s="33" t="s">
        <v>369</v>
      </c>
      <c r="I246" s="9"/>
      <c r="J246" s="33" t="s">
        <v>369</v>
      </c>
      <c r="K246" s="9"/>
      <c r="L246" s="33" t="s">
        <v>369</v>
      </c>
      <c r="M246" s="9"/>
      <c r="N246" s="34">
        <v>8.0465138711975026</v>
      </c>
      <c r="O246" s="9"/>
      <c r="P246" s="35">
        <v>3.9721600075310755</v>
      </c>
      <c r="Q246" s="9"/>
      <c r="R246" s="32" t="s">
        <v>369</v>
      </c>
      <c r="S246" s="9"/>
      <c r="T246" s="33" t="s">
        <v>369</v>
      </c>
      <c r="U246" s="9"/>
      <c r="V246" s="33" t="s">
        <v>369</v>
      </c>
      <c r="W246" s="9"/>
      <c r="X246" s="33" t="s">
        <v>369</v>
      </c>
      <c r="Y246" s="9"/>
      <c r="Z246" s="33" t="s">
        <v>369</v>
      </c>
      <c r="AA246" s="9"/>
      <c r="AB246" s="34">
        <v>2.1197031305317129</v>
      </c>
      <c r="AC246" s="9"/>
      <c r="AD246" s="35">
        <v>3.22353119570599</v>
      </c>
      <c r="AE246" s="9"/>
      <c r="AF246" s="32" t="s">
        <v>369</v>
      </c>
      <c r="AG246" s="9"/>
      <c r="AH246" s="33" t="s">
        <v>369</v>
      </c>
      <c r="AI246" s="9"/>
      <c r="AJ246" s="33" t="s">
        <v>369</v>
      </c>
      <c r="AK246" s="9"/>
      <c r="AL246" s="33" t="s">
        <v>369</v>
      </c>
      <c r="AM246" s="9"/>
      <c r="AN246" s="33" t="s">
        <v>369</v>
      </c>
      <c r="AO246" s="9"/>
      <c r="AP246" s="34">
        <v>2.2416460782269816</v>
      </c>
      <c r="AQ246" s="9"/>
      <c r="AR246" s="35">
        <v>2.7619824901988763</v>
      </c>
      <c r="AS246" s="10"/>
    </row>
    <row r="247" spans="2:45" x14ac:dyDescent="0.2">
      <c r="B247" s="154"/>
      <c r="C247" s="158" t="s">
        <v>519</v>
      </c>
      <c r="D247" s="36" t="s">
        <v>369</v>
      </c>
      <c r="E247" s="11"/>
      <c r="F247" s="37" t="s">
        <v>369</v>
      </c>
      <c r="G247" s="11"/>
      <c r="H247" s="37" t="s">
        <v>369</v>
      </c>
      <c r="I247" s="11"/>
      <c r="J247" s="37" t="s">
        <v>369</v>
      </c>
      <c r="K247" s="11"/>
      <c r="L247" s="37" t="s">
        <v>369</v>
      </c>
      <c r="M247" s="11"/>
      <c r="N247" s="38">
        <v>8.0465138711975008</v>
      </c>
      <c r="O247" s="11"/>
      <c r="P247" s="39">
        <v>3.9721600075310755</v>
      </c>
      <c r="Q247" s="11"/>
      <c r="R247" s="36" t="s">
        <v>369</v>
      </c>
      <c r="S247" s="11"/>
      <c r="T247" s="37" t="s">
        <v>369</v>
      </c>
      <c r="U247" s="11"/>
      <c r="V247" s="37" t="s">
        <v>369</v>
      </c>
      <c r="W247" s="11"/>
      <c r="X247" s="37" t="s">
        <v>369</v>
      </c>
      <c r="Y247" s="11"/>
      <c r="Z247" s="37" t="s">
        <v>369</v>
      </c>
      <c r="AA247" s="11"/>
      <c r="AB247" s="38">
        <v>2.1197031305317129</v>
      </c>
      <c r="AC247" s="11"/>
      <c r="AD247" s="39">
        <v>3.2235311957059904</v>
      </c>
      <c r="AE247" s="11"/>
      <c r="AF247" s="36" t="s">
        <v>369</v>
      </c>
      <c r="AG247" s="11"/>
      <c r="AH247" s="37" t="s">
        <v>369</v>
      </c>
      <c r="AI247" s="11"/>
      <c r="AJ247" s="37" t="s">
        <v>369</v>
      </c>
      <c r="AK247" s="11"/>
      <c r="AL247" s="37" t="s">
        <v>369</v>
      </c>
      <c r="AM247" s="11"/>
      <c r="AN247" s="37" t="s">
        <v>369</v>
      </c>
      <c r="AO247" s="11"/>
      <c r="AP247" s="38">
        <v>2.2416460782269816</v>
      </c>
      <c r="AQ247" s="11"/>
      <c r="AR247" s="39">
        <v>2.7619824901988763</v>
      </c>
      <c r="AS247" s="24"/>
    </row>
    <row r="248" spans="2:45" x14ac:dyDescent="0.2">
      <c r="B248" s="156"/>
      <c r="C248" s="135" t="s">
        <v>371</v>
      </c>
      <c r="D248" s="40"/>
      <c r="E248" s="27"/>
      <c r="F248" s="41"/>
      <c r="G248" s="27"/>
      <c r="H248" s="41"/>
      <c r="I248" s="27"/>
      <c r="J248" s="41"/>
      <c r="K248" s="27"/>
      <c r="L248" s="41"/>
      <c r="M248" s="27"/>
      <c r="N248" s="41"/>
      <c r="O248" s="27"/>
      <c r="P248" s="42"/>
      <c r="Q248" s="27"/>
      <c r="R248" s="40"/>
      <c r="S248" s="27"/>
      <c r="T248" s="41"/>
      <c r="U248" s="27"/>
      <c r="V248" s="41"/>
      <c r="W248" s="27"/>
      <c r="X248" s="41"/>
      <c r="Y248" s="27"/>
      <c r="Z248" s="41"/>
      <c r="AA248" s="27"/>
      <c r="AB248" s="41"/>
      <c r="AC248" s="27"/>
      <c r="AD248" s="42"/>
      <c r="AE248" s="27"/>
      <c r="AF248" s="40"/>
      <c r="AG248" s="27"/>
      <c r="AH248" s="41"/>
      <c r="AI248" s="27"/>
      <c r="AJ248" s="41"/>
      <c r="AK248" s="27"/>
      <c r="AL248" s="41"/>
      <c r="AM248" s="27"/>
      <c r="AN248" s="41"/>
      <c r="AO248" s="27"/>
      <c r="AP248" s="41"/>
      <c r="AQ248" s="27"/>
      <c r="AR248" s="42"/>
      <c r="AS248" s="30"/>
    </row>
    <row r="249" spans="2:45" x14ac:dyDescent="0.2">
      <c r="B249" s="13" t="s">
        <v>448</v>
      </c>
      <c r="C249" s="157" t="s">
        <v>1088</v>
      </c>
      <c r="D249" s="32" t="s">
        <v>369</v>
      </c>
      <c r="E249" s="9"/>
      <c r="F249" s="33" t="s">
        <v>369</v>
      </c>
      <c r="G249" s="9"/>
      <c r="H249" s="33" t="s">
        <v>369</v>
      </c>
      <c r="I249" s="9"/>
      <c r="J249" s="33" t="s">
        <v>369</v>
      </c>
      <c r="K249" s="9"/>
      <c r="L249" s="33" t="s">
        <v>369</v>
      </c>
      <c r="M249" s="9"/>
      <c r="N249" s="34">
        <v>2.7713842769279937</v>
      </c>
      <c r="O249" s="9"/>
      <c r="P249" s="35">
        <v>2.5941432381649276</v>
      </c>
      <c r="Q249" s="9"/>
      <c r="R249" s="32" t="s">
        <v>369</v>
      </c>
      <c r="S249" s="9"/>
      <c r="T249" s="33" t="s">
        <v>369</v>
      </c>
      <c r="U249" s="9"/>
      <c r="V249" s="33" t="s">
        <v>369</v>
      </c>
      <c r="W249" s="9"/>
      <c r="X249" s="33" t="s">
        <v>369</v>
      </c>
      <c r="Y249" s="9"/>
      <c r="Z249" s="33" t="s">
        <v>369</v>
      </c>
      <c r="AA249" s="9"/>
      <c r="AB249" s="34">
        <v>2.3239170358938939</v>
      </c>
      <c r="AC249" s="9"/>
      <c r="AD249" s="35">
        <v>2.0629910348588849</v>
      </c>
      <c r="AE249" s="9"/>
      <c r="AF249" s="32" t="s">
        <v>369</v>
      </c>
      <c r="AG249" s="9"/>
      <c r="AH249" s="33" t="s">
        <v>369</v>
      </c>
      <c r="AI249" s="9"/>
      <c r="AJ249" s="33" t="s">
        <v>369</v>
      </c>
      <c r="AK249" s="9"/>
      <c r="AL249" s="33" t="s">
        <v>369</v>
      </c>
      <c r="AM249" s="9"/>
      <c r="AN249" s="33" t="s">
        <v>369</v>
      </c>
      <c r="AO249" s="9"/>
      <c r="AP249" s="34">
        <v>1.9514739363340854</v>
      </c>
      <c r="AQ249" s="9"/>
      <c r="AR249" s="35">
        <v>1.7524718908399632</v>
      </c>
      <c r="AS249" s="10"/>
    </row>
    <row r="250" spans="2:45" x14ac:dyDescent="0.2">
      <c r="B250" s="154"/>
      <c r="C250" s="158" t="s">
        <v>519</v>
      </c>
      <c r="D250" s="36" t="s">
        <v>369</v>
      </c>
      <c r="E250" s="11"/>
      <c r="F250" s="37" t="s">
        <v>369</v>
      </c>
      <c r="G250" s="11"/>
      <c r="H250" s="37" t="s">
        <v>369</v>
      </c>
      <c r="I250" s="11"/>
      <c r="J250" s="37" t="s">
        <v>369</v>
      </c>
      <c r="K250" s="11"/>
      <c r="L250" s="37" t="s">
        <v>369</v>
      </c>
      <c r="M250" s="11"/>
      <c r="N250" s="38">
        <v>2.7713842769279937</v>
      </c>
      <c r="O250" s="11"/>
      <c r="P250" s="39">
        <v>2.5941432381649276</v>
      </c>
      <c r="Q250" s="11"/>
      <c r="R250" s="36" t="s">
        <v>369</v>
      </c>
      <c r="S250" s="11"/>
      <c r="T250" s="37" t="s">
        <v>369</v>
      </c>
      <c r="U250" s="11"/>
      <c r="V250" s="37" t="s">
        <v>369</v>
      </c>
      <c r="W250" s="11"/>
      <c r="X250" s="37" t="s">
        <v>369</v>
      </c>
      <c r="Y250" s="11"/>
      <c r="Z250" s="37" t="s">
        <v>369</v>
      </c>
      <c r="AA250" s="11"/>
      <c r="AB250" s="38">
        <v>2.3239170358938934</v>
      </c>
      <c r="AC250" s="11"/>
      <c r="AD250" s="39">
        <v>2.0629910348588849</v>
      </c>
      <c r="AE250" s="11"/>
      <c r="AF250" s="36" t="s">
        <v>369</v>
      </c>
      <c r="AG250" s="11"/>
      <c r="AH250" s="37" t="s">
        <v>369</v>
      </c>
      <c r="AI250" s="11"/>
      <c r="AJ250" s="37" t="s">
        <v>369</v>
      </c>
      <c r="AK250" s="11"/>
      <c r="AL250" s="37" t="s">
        <v>369</v>
      </c>
      <c r="AM250" s="11"/>
      <c r="AN250" s="37" t="s">
        <v>369</v>
      </c>
      <c r="AO250" s="11"/>
      <c r="AP250" s="38">
        <v>1.9514739363340856</v>
      </c>
      <c r="AQ250" s="11"/>
      <c r="AR250" s="39">
        <v>1.7524718908399632</v>
      </c>
      <c r="AS250" s="24"/>
    </row>
    <row r="251" spans="2:45" x14ac:dyDescent="0.2">
      <c r="B251" s="156"/>
      <c r="C251" s="135" t="s">
        <v>371</v>
      </c>
      <c r="D251" s="40"/>
      <c r="E251" s="27"/>
      <c r="F251" s="41"/>
      <c r="G251" s="27"/>
      <c r="H251" s="41"/>
      <c r="I251" s="27"/>
      <c r="J251" s="41"/>
      <c r="K251" s="27"/>
      <c r="L251" s="41"/>
      <c r="M251" s="27"/>
      <c r="N251" s="41"/>
      <c r="O251" s="27"/>
      <c r="P251" s="42"/>
      <c r="Q251" s="27"/>
      <c r="R251" s="40"/>
      <c r="S251" s="27"/>
      <c r="T251" s="41"/>
      <c r="U251" s="27"/>
      <c r="V251" s="41"/>
      <c r="W251" s="27"/>
      <c r="X251" s="41"/>
      <c r="Y251" s="27"/>
      <c r="Z251" s="41"/>
      <c r="AA251" s="27"/>
      <c r="AB251" s="41"/>
      <c r="AC251" s="27"/>
      <c r="AD251" s="42"/>
      <c r="AE251" s="27"/>
      <c r="AF251" s="40"/>
      <c r="AG251" s="27"/>
      <c r="AH251" s="41"/>
      <c r="AI251" s="27"/>
      <c r="AJ251" s="41"/>
      <c r="AK251" s="27"/>
      <c r="AL251" s="41"/>
      <c r="AM251" s="27"/>
      <c r="AN251" s="41"/>
      <c r="AO251" s="27"/>
      <c r="AP251" s="41"/>
      <c r="AQ251" s="27"/>
      <c r="AR251" s="42"/>
      <c r="AS251" s="30"/>
    </row>
    <row r="252" spans="2:45" x14ac:dyDescent="0.2">
      <c r="B252" s="13" t="s">
        <v>449</v>
      </c>
      <c r="C252" s="157" t="s">
        <v>1088</v>
      </c>
      <c r="D252" s="32" t="s">
        <v>369</v>
      </c>
      <c r="E252" s="9"/>
      <c r="F252" s="33" t="s">
        <v>369</v>
      </c>
      <c r="G252" s="9"/>
      <c r="H252" s="33" t="s">
        <v>369</v>
      </c>
      <c r="I252" s="9"/>
      <c r="J252" s="33" t="s">
        <v>369</v>
      </c>
      <c r="K252" s="9"/>
      <c r="L252" s="33" t="s">
        <v>369</v>
      </c>
      <c r="M252" s="9"/>
      <c r="N252" s="34">
        <v>6.0438027757098309</v>
      </c>
      <c r="O252" s="9"/>
      <c r="P252" s="35">
        <v>4.7441380058748326</v>
      </c>
      <c r="Q252" s="9"/>
      <c r="R252" s="32" t="s">
        <v>369</v>
      </c>
      <c r="S252" s="9"/>
      <c r="T252" s="33" t="s">
        <v>369</v>
      </c>
      <c r="U252" s="9"/>
      <c r="V252" s="33" t="s">
        <v>369</v>
      </c>
      <c r="W252" s="9"/>
      <c r="X252" s="33" t="s">
        <v>369</v>
      </c>
      <c r="Y252" s="9"/>
      <c r="Z252" s="33" t="s">
        <v>369</v>
      </c>
      <c r="AA252" s="9"/>
      <c r="AB252" s="34">
        <v>4.5554358376623645</v>
      </c>
      <c r="AC252" s="9"/>
      <c r="AD252" s="35">
        <v>2.493009462312783</v>
      </c>
      <c r="AE252" s="9"/>
      <c r="AF252" s="32" t="s">
        <v>369</v>
      </c>
      <c r="AG252" s="9"/>
      <c r="AH252" s="33" t="s">
        <v>369</v>
      </c>
      <c r="AI252" s="9"/>
      <c r="AJ252" s="33" t="s">
        <v>369</v>
      </c>
      <c r="AK252" s="9"/>
      <c r="AL252" s="33" t="s">
        <v>369</v>
      </c>
      <c r="AM252" s="9"/>
      <c r="AN252" s="33" t="s">
        <v>369</v>
      </c>
      <c r="AO252" s="9"/>
      <c r="AP252" s="34">
        <v>3.8376287328890242</v>
      </c>
      <c r="AQ252" s="9"/>
      <c r="AR252" s="35">
        <v>2.2107160105424284</v>
      </c>
      <c r="AS252" s="10"/>
    </row>
    <row r="253" spans="2:45" x14ac:dyDescent="0.2">
      <c r="B253" s="154"/>
      <c r="C253" s="158" t="s">
        <v>519</v>
      </c>
      <c r="D253" s="36" t="s">
        <v>369</v>
      </c>
      <c r="E253" s="11"/>
      <c r="F253" s="37" t="s">
        <v>369</v>
      </c>
      <c r="G253" s="11"/>
      <c r="H253" s="37" t="s">
        <v>369</v>
      </c>
      <c r="I253" s="11"/>
      <c r="J253" s="37" t="s">
        <v>369</v>
      </c>
      <c r="K253" s="11"/>
      <c r="L253" s="37" t="s">
        <v>369</v>
      </c>
      <c r="M253" s="11"/>
      <c r="N253" s="38">
        <v>6.0438027757098309</v>
      </c>
      <c r="O253" s="11"/>
      <c r="P253" s="39">
        <v>4.7441380058748326</v>
      </c>
      <c r="Q253" s="11"/>
      <c r="R253" s="36" t="s">
        <v>369</v>
      </c>
      <c r="S253" s="11"/>
      <c r="T253" s="37" t="s">
        <v>369</v>
      </c>
      <c r="U253" s="11"/>
      <c r="V253" s="37" t="s">
        <v>369</v>
      </c>
      <c r="W253" s="11"/>
      <c r="X253" s="37" t="s">
        <v>369</v>
      </c>
      <c r="Y253" s="11"/>
      <c r="Z253" s="37" t="s">
        <v>369</v>
      </c>
      <c r="AA253" s="11"/>
      <c r="AB253" s="38">
        <v>4.5554358376623645</v>
      </c>
      <c r="AC253" s="11"/>
      <c r="AD253" s="39">
        <v>2.493009462312783</v>
      </c>
      <c r="AE253" s="11"/>
      <c r="AF253" s="36" t="s">
        <v>369</v>
      </c>
      <c r="AG253" s="11"/>
      <c r="AH253" s="37" t="s">
        <v>369</v>
      </c>
      <c r="AI253" s="11"/>
      <c r="AJ253" s="37" t="s">
        <v>369</v>
      </c>
      <c r="AK253" s="11"/>
      <c r="AL253" s="37" t="s">
        <v>369</v>
      </c>
      <c r="AM253" s="11"/>
      <c r="AN253" s="37" t="s">
        <v>369</v>
      </c>
      <c r="AO253" s="11"/>
      <c r="AP253" s="38">
        <v>3.8376287328890242</v>
      </c>
      <c r="AQ253" s="11"/>
      <c r="AR253" s="39">
        <v>2.2107160105424284</v>
      </c>
      <c r="AS253" s="24"/>
    </row>
    <row r="254" spans="2:45" x14ac:dyDescent="0.2">
      <c r="B254" s="156"/>
      <c r="C254" s="135" t="s">
        <v>371</v>
      </c>
      <c r="D254" s="40"/>
      <c r="E254" s="27"/>
      <c r="F254" s="41"/>
      <c r="G254" s="27"/>
      <c r="H254" s="41"/>
      <c r="I254" s="27"/>
      <c r="J254" s="41"/>
      <c r="K254" s="27"/>
      <c r="L254" s="41"/>
      <c r="M254" s="27"/>
      <c r="N254" s="41"/>
      <c r="O254" s="27"/>
      <c r="P254" s="42"/>
      <c r="Q254" s="27"/>
      <c r="R254" s="40"/>
      <c r="S254" s="27"/>
      <c r="T254" s="41"/>
      <c r="U254" s="27"/>
      <c r="V254" s="41"/>
      <c r="W254" s="27"/>
      <c r="X254" s="41"/>
      <c r="Y254" s="27"/>
      <c r="Z254" s="41"/>
      <c r="AA254" s="27"/>
      <c r="AB254" s="41"/>
      <c r="AC254" s="27"/>
      <c r="AD254" s="42"/>
      <c r="AE254" s="27"/>
      <c r="AF254" s="40"/>
      <c r="AG254" s="27"/>
      <c r="AH254" s="41"/>
      <c r="AI254" s="27"/>
      <c r="AJ254" s="41"/>
      <c r="AK254" s="27"/>
      <c r="AL254" s="41"/>
      <c r="AM254" s="27"/>
      <c r="AN254" s="41"/>
      <c r="AO254" s="27"/>
      <c r="AP254" s="41"/>
      <c r="AQ254" s="27"/>
      <c r="AR254" s="42"/>
      <c r="AS254" s="30"/>
    </row>
    <row r="255" spans="2:45" x14ac:dyDescent="0.2">
      <c r="B255" s="13" t="s">
        <v>814</v>
      </c>
      <c r="C255" s="157" t="s">
        <v>1088</v>
      </c>
      <c r="D255" s="32" t="s">
        <v>369</v>
      </c>
      <c r="E255" s="9"/>
      <c r="F255" s="33" t="s">
        <v>369</v>
      </c>
      <c r="G255" s="9"/>
      <c r="H255" s="33" t="s">
        <v>369</v>
      </c>
      <c r="I255" s="9"/>
      <c r="J255" s="33" t="s">
        <v>369</v>
      </c>
      <c r="K255" s="9"/>
      <c r="L255" s="33" t="s">
        <v>369</v>
      </c>
      <c r="M255" s="9"/>
      <c r="N255" s="34">
        <v>1.5920856704431878</v>
      </c>
      <c r="O255" s="9"/>
      <c r="P255" s="35">
        <v>1.8368624667226972</v>
      </c>
      <c r="Q255" s="9"/>
      <c r="R255" s="32" t="s">
        <v>369</v>
      </c>
      <c r="S255" s="9"/>
      <c r="T255" s="33" t="s">
        <v>369</v>
      </c>
      <c r="U255" s="9"/>
      <c r="V255" s="33" t="s">
        <v>369</v>
      </c>
      <c r="W255" s="9"/>
      <c r="X255" s="33" t="s">
        <v>369</v>
      </c>
      <c r="Y255" s="9"/>
      <c r="Z255" s="33" t="s">
        <v>369</v>
      </c>
      <c r="AA255" s="9"/>
      <c r="AB255" s="34">
        <v>1.947370391916001</v>
      </c>
      <c r="AC255" s="9"/>
      <c r="AD255" s="35">
        <v>2.3835710374116967</v>
      </c>
      <c r="AE255" s="9"/>
      <c r="AF255" s="32" t="s">
        <v>369</v>
      </c>
      <c r="AG255" s="9"/>
      <c r="AH255" s="33" t="s">
        <v>369</v>
      </c>
      <c r="AI255" s="9"/>
      <c r="AJ255" s="33" t="s">
        <v>369</v>
      </c>
      <c r="AK255" s="9"/>
      <c r="AL255" s="33" t="s">
        <v>369</v>
      </c>
      <c r="AM255" s="9"/>
      <c r="AN255" s="33" t="s">
        <v>369</v>
      </c>
      <c r="AO255" s="9"/>
      <c r="AP255" s="34">
        <v>1.5159410091093146</v>
      </c>
      <c r="AQ255" s="9"/>
      <c r="AR255" s="35">
        <v>1.8530534339951739</v>
      </c>
      <c r="AS255" s="10"/>
    </row>
    <row r="256" spans="2:45" x14ac:dyDescent="0.2">
      <c r="B256" s="154"/>
      <c r="C256" s="158" t="s">
        <v>519</v>
      </c>
      <c r="D256" s="36" t="s">
        <v>369</v>
      </c>
      <c r="E256" s="11"/>
      <c r="F256" s="37" t="s">
        <v>369</v>
      </c>
      <c r="G256" s="11"/>
      <c r="H256" s="37" t="s">
        <v>369</v>
      </c>
      <c r="I256" s="11"/>
      <c r="J256" s="37" t="s">
        <v>369</v>
      </c>
      <c r="K256" s="11"/>
      <c r="L256" s="37" t="s">
        <v>369</v>
      </c>
      <c r="M256" s="11"/>
      <c r="N256" s="38">
        <v>1.5920856704431878</v>
      </c>
      <c r="O256" s="11"/>
      <c r="P256" s="39">
        <v>1.8368624667226972</v>
      </c>
      <c r="Q256" s="11"/>
      <c r="R256" s="36" t="s">
        <v>369</v>
      </c>
      <c r="S256" s="11"/>
      <c r="T256" s="37" t="s">
        <v>369</v>
      </c>
      <c r="U256" s="11"/>
      <c r="V256" s="37" t="s">
        <v>369</v>
      </c>
      <c r="W256" s="11"/>
      <c r="X256" s="37" t="s">
        <v>369</v>
      </c>
      <c r="Y256" s="11"/>
      <c r="Z256" s="37" t="s">
        <v>369</v>
      </c>
      <c r="AA256" s="11"/>
      <c r="AB256" s="38">
        <v>1.947370391916001</v>
      </c>
      <c r="AC256" s="11"/>
      <c r="AD256" s="39">
        <v>2.3835710374116967</v>
      </c>
      <c r="AE256" s="11"/>
      <c r="AF256" s="36" t="s">
        <v>369</v>
      </c>
      <c r="AG256" s="11"/>
      <c r="AH256" s="37" t="s">
        <v>369</v>
      </c>
      <c r="AI256" s="11"/>
      <c r="AJ256" s="37" t="s">
        <v>369</v>
      </c>
      <c r="AK256" s="11"/>
      <c r="AL256" s="37" t="s">
        <v>369</v>
      </c>
      <c r="AM256" s="11"/>
      <c r="AN256" s="37" t="s">
        <v>369</v>
      </c>
      <c r="AO256" s="11"/>
      <c r="AP256" s="38">
        <v>1.5159410091093144</v>
      </c>
      <c r="AQ256" s="11"/>
      <c r="AR256" s="39">
        <v>1.8530534339951734</v>
      </c>
      <c r="AS256" s="24"/>
    </row>
    <row r="257" spans="1:45" x14ac:dyDescent="0.2">
      <c r="B257" s="156"/>
      <c r="C257" s="25" t="s">
        <v>371</v>
      </c>
      <c r="D257" s="40"/>
      <c r="E257" s="27"/>
      <c r="F257" s="41"/>
      <c r="G257" s="27"/>
      <c r="H257" s="41"/>
      <c r="I257" s="27"/>
      <c r="J257" s="41"/>
      <c r="K257" s="27"/>
      <c r="L257" s="41"/>
      <c r="M257" s="27"/>
      <c r="N257" s="41"/>
      <c r="O257" s="27"/>
      <c r="P257" s="42"/>
      <c r="Q257" s="27"/>
      <c r="R257" s="40"/>
      <c r="S257" s="27"/>
      <c r="T257" s="41"/>
      <c r="U257" s="27"/>
      <c r="V257" s="41"/>
      <c r="W257" s="27"/>
      <c r="X257" s="41"/>
      <c r="Y257" s="27"/>
      <c r="Z257" s="41"/>
      <c r="AA257" s="27"/>
      <c r="AB257" s="41"/>
      <c r="AC257" s="27"/>
      <c r="AD257" s="42"/>
      <c r="AE257" s="27"/>
      <c r="AF257" s="40"/>
      <c r="AG257" s="27"/>
      <c r="AH257" s="41"/>
      <c r="AI257" s="27"/>
      <c r="AJ257" s="41"/>
      <c r="AK257" s="27"/>
      <c r="AL257" s="41"/>
      <c r="AM257" s="27"/>
      <c r="AN257" s="41"/>
      <c r="AO257" s="27"/>
      <c r="AP257" s="41"/>
      <c r="AQ257" s="27"/>
      <c r="AR257" s="42"/>
      <c r="AS257" s="30"/>
    </row>
    <row r="259" spans="1:45" x14ac:dyDescent="0.2">
      <c r="B259" s="43" t="s">
        <v>1077</v>
      </c>
    </row>
    <row r="260" spans="1:45" x14ac:dyDescent="0.2">
      <c r="B260" s="1" t="s">
        <v>1078</v>
      </c>
    </row>
    <row r="261" spans="1:45" ht="25.5" customHeight="1" x14ac:dyDescent="0.2">
      <c r="B261" s="188" t="s">
        <v>1092</v>
      </c>
      <c r="C261" s="188"/>
      <c r="D261" s="188"/>
      <c r="E261" s="188"/>
      <c r="F261" s="188"/>
      <c r="G261" s="188"/>
      <c r="H261" s="188"/>
      <c r="I261" s="188"/>
      <c r="J261" s="188"/>
      <c r="K261" s="188"/>
      <c r="L261" s="188"/>
      <c r="M261" s="188"/>
      <c r="N261" s="188"/>
      <c r="O261" s="188"/>
      <c r="P261" s="188"/>
      <c r="Q261" s="188"/>
      <c r="R261" s="188"/>
      <c r="S261" s="188"/>
      <c r="T261" s="188"/>
      <c r="U261" s="188"/>
      <c r="V261" s="188"/>
      <c r="W261" s="188"/>
      <c r="X261" s="188"/>
      <c r="Y261" s="188"/>
      <c r="Z261" s="188"/>
      <c r="AA261" s="188"/>
      <c r="AB261" s="188"/>
      <c r="AC261" s="188"/>
      <c r="AD261" s="188"/>
    </row>
    <row r="262" spans="1:45" x14ac:dyDescent="0.2">
      <c r="B262" s="1" t="s">
        <v>1034</v>
      </c>
    </row>
    <row r="264" spans="1:45" x14ac:dyDescent="0.2">
      <c r="B264" s="43" t="s">
        <v>377</v>
      </c>
    </row>
    <row r="265" spans="1:45" x14ac:dyDescent="0.2">
      <c r="B265" s="160"/>
      <c r="C265" s="1" t="s">
        <v>378</v>
      </c>
    </row>
    <row r="266" spans="1:45" x14ac:dyDescent="0.2">
      <c r="B266" s="161"/>
      <c r="C266" s="1" t="s">
        <v>379</v>
      </c>
    </row>
    <row r="267" spans="1:45" x14ac:dyDescent="0.2">
      <c r="B267" s="162"/>
      <c r="C267" s="1" t="s">
        <v>380</v>
      </c>
    </row>
    <row r="268" spans="1:45" x14ac:dyDescent="0.2">
      <c r="B268" s="1" t="s">
        <v>450</v>
      </c>
    </row>
    <row r="272" spans="1:45" s="4" customFormat="1" ht="12.75" x14ac:dyDescent="0.2">
      <c r="A272" s="4" t="s">
        <v>1093</v>
      </c>
      <c r="B272" s="4" t="s">
        <v>531</v>
      </c>
      <c r="C272" s="4" t="s">
        <v>1094</v>
      </c>
    </row>
    <row r="274" spans="2:45" ht="16.5" customHeight="1" x14ac:dyDescent="0.2">
      <c r="D274" s="6" t="s">
        <v>375</v>
      </c>
      <c r="E274" s="7"/>
      <c r="F274" s="7"/>
      <c r="G274" s="7"/>
      <c r="H274" s="7"/>
      <c r="I274" s="7"/>
      <c r="J274" s="7"/>
      <c r="K274" s="7"/>
      <c r="L274" s="7"/>
      <c r="M274" s="7"/>
      <c r="N274" s="7"/>
      <c r="O274" s="7"/>
      <c r="P274" s="137"/>
      <c r="Q274" s="7"/>
      <c r="R274" s="6" t="s">
        <v>376</v>
      </c>
      <c r="S274" s="7"/>
      <c r="T274" s="7"/>
      <c r="U274" s="7"/>
      <c r="V274" s="7"/>
      <c r="W274" s="7"/>
      <c r="X274" s="7"/>
      <c r="Y274" s="7"/>
      <c r="Z274" s="7"/>
      <c r="AA274" s="7"/>
      <c r="AB274" s="7"/>
      <c r="AC274" s="7"/>
      <c r="AD274" s="126"/>
      <c r="AE274" s="7"/>
      <c r="AF274" s="6" t="s">
        <v>446</v>
      </c>
      <c r="AG274" s="7"/>
      <c r="AH274" s="7"/>
      <c r="AI274" s="7"/>
      <c r="AJ274" s="7"/>
      <c r="AK274" s="7"/>
      <c r="AL274" s="7"/>
      <c r="AM274" s="7"/>
      <c r="AN274" s="7"/>
      <c r="AO274" s="7"/>
      <c r="AP274" s="7"/>
      <c r="AQ274" s="7"/>
      <c r="AR274" s="126"/>
      <c r="AS274" s="8"/>
    </row>
    <row r="275" spans="2:45" x14ac:dyDescent="0.2">
      <c r="D275" s="149">
        <v>2010</v>
      </c>
      <c r="E275" s="11"/>
      <c r="F275" s="150">
        <v>2011</v>
      </c>
      <c r="G275" s="150"/>
      <c r="H275" s="150">
        <v>2012</v>
      </c>
      <c r="I275" s="150"/>
      <c r="J275" s="150">
        <v>2013</v>
      </c>
      <c r="K275" s="150"/>
      <c r="L275" s="150">
        <v>2014</v>
      </c>
      <c r="M275" s="150"/>
      <c r="N275" s="150">
        <v>2015</v>
      </c>
      <c r="O275" s="150"/>
      <c r="P275" s="12">
        <v>2016</v>
      </c>
      <c r="Q275" s="150"/>
      <c r="R275" s="149">
        <v>2010</v>
      </c>
      <c r="S275" s="11"/>
      <c r="T275" s="150">
        <v>2011</v>
      </c>
      <c r="U275" s="150"/>
      <c r="V275" s="150">
        <v>2012</v>
      </c>
      <c r="W275" s="150"/>
      <c r="X275" s="150">
        <v>2013</v>
      </c>
      <c r="Y275" s="150"/>
      <c r="Z275" s="150">
        <v>2014</v>
      </c>
      <c r="AA275" s="150"/>
      <c r="AB275" s="150">
        <v>2015</v>
      </c>
      <c r="AC275" s="150"/>
      <c r="AD275" s="12">
        <v>2016</v>
      </c>
      <c r="AE275" s="150"/>
      <c r="AF275" s="149">
        <v>2010</v>
      </c>
      <c r="AG275" s="11"/>
      <c r="AH275" s="150">
        <v>2011</v>
      </c>
      <c r="AI275" s="150"/>
      <c r="AJ275" s="150">
        <v>2012</v>
      </c>
      <c r="AK275" s="150"/>
      <c r="AL275" s="150">
        <v>2013</v>
      </c>
      <c r="AM275" s="150"/>
      <c r="AN275" s="150">
        <v>2014</v>
      </c>
      <c r="AO275" s="150"/>
      <c r="AP275" s="150">
        <v>2015</v>
      </c>
      <c r="AQ275" s="150"/>
      <c r="AR275" s="12">
        <v>2016</v>
      </c>
      <c r="AS275" s="152"/>
    </row>
    <row r="276" spans="2:45" x14ac:dyDescent="0.2">
      <c r="B276" s="13" t="s">
        <v>812</v>
      </c>
      <c r="C276" s="153" t="s">
        <v>1088</v>
      </c>
      <c r="D276" s="32" t="s">
        <v>369</v>
      </c>
      <c r="E276" s="9"/>
      <c r="F276" s="33" t="s">
        <v>369</v>
      </c>
      <c r="G276" s="9"/>
      <c r="H276" s="33" t="s">
        <v>369</v>
      </c>
      <c r="I276" s="9"/>
      <c r="J276" s="33" t="s">
        <v>369</v>
      </c>
      <c r="K276" s="9"/>
      <c r="L276" s="33" t="s">
        <v>369</v>
      </c>
      <c r="M276" s="9"/>
      <c r="N276" s="34">
        <v>1.2963261644179844</v>
      </c>
      <c r="O276" s="9"/>
      <c r="P276" s="35">
        <v>1.3013891767508026</v>
      </c>
      <c r="Q276" s="9"/>
      <c r="R276" s="32" t="s">
        <v>369</v>
      </c>
      <c r="S276" s="9"/>
      <c r="T276" s="33" t="s">
        <v>369</v>
      </c>
      <c r="U276" s="9"/>
      <c r="V276" s="33" t="s">
        <v>369</v>
      </c>
      <c r="W276" s="9"/>
      <c r="X276" s="33" t="s">
        <v>369</v>
      </c>
      <c r="Y276" s="9"/>
      <c r="Z276" s="33" t="s">
        <v>369</v>
      </c>
      <c r="AA276" s="9"/>
      <c r="AB276" s="34">
        <v>1.2959298144084483</v>
      </c>
      <c r="AC276" s="9"/>
      <c r="AD276" s="35">
        <v>1.2278873239140187</v>
      </c>
      <c r="AE276" s="9"/>
      <c r="AF276" s="32" t="s">
        <v>369</v>
      </c>
      <c r="AG276" s="9"/>
      <c r="AH276" s="33" t="s">
        <v>369</v>
      </c>
      <c r="AI276" s="9"/>
      <c r="AJ276" s="33" t="s">
        <v>369</v>
      </c>
      <c r="AK276" s="9"/>
      <c r="AL276" s="33" t="s">
        <v>369</v>
      </c>
      <c r="AM276" s="9"/>
      <c r="AN276" s="33" t="s">
        <v>369</v>
      </c>
      <c r="AO276" s="9"/>
      <c r="AP276" s="34">
        <v>1.0204463000670734</v>
      </c>
      <c r="AQ276" s="9"/>
      <c r="AR276" s="35">
        <v>0.97823224689102628</v>
      </c>
      <c r="AS276" s="10"/>
    </row>
    <row r="277" spans="2:45" x14ac:dyDescent="0.2">
      <c r="B277" s="154"/>
      <c r="C277" s="155" t="s">
        <v>519</v>
      </c>
      <c r="D277" s="36" t="s">
        <v>369</v>
      </c>
      <c r="E277" s="11"/>
      <c r="F277" s="37" t="s">
        <v>369</v>
      </c>
      <c r="G277" s="11"/>
      <c r="H277" s="37" t="s">
        <v>369</v>
      </c>
      <c r="I277" s="11"/>
      <c r="J277" s="37" t="s">
        <v>369</v>
      </c>
      <c r="K277" s="11"/>
      <c r="L277" s="37" t="s">
        <v>369</v>
      </c>
      <c r="M277" s="11"/>
      <c r="N277" s="38">
        <v>1.2963261644179844</v>
      </c>
      <c r="O277" s="11"/>
      <c r="P277" s="39">
        <v>1.3013891767508019</v>
      </c>
      <c r="Q277" s="11"/>
      <c r="R277" s="36" t="s">
        <v>369</v>
      </c>
      <c r="S277" s="11"/>
      <c r="T277" s="37" t="s">
        <v>369</v>
      </c>
      <c r="U277" s="11"/>
      <c r="V277" s="37" t="s">
        <v>369</v>
      </c>
      <c r="W277" s="11"/>
      <c r="X277" s="37" t="s">
        <v>369</v>
      </c>
      <c r="Y277" s="11"/>
      <c r="Z277" s="37" t="s">
        <v>369</v>
      </c>
      <c r="AA277" s="11"/>
      <c r="AB277" s="38">
        <v>1.2959298144084483</v>
      </c>
      <c r="AC277" s="11"/>
      <c r="AD277" s="39">
        <v>1.2278873239140187</v>
      </c>
      <c r="AE277" s="11"/>
      <c r="AF277" s="36" t="s">
        <v>369</v>
      </c>
      <c r="AG277" s="11"/>
      <c r="AH277" s="37" t="s">
        <v>369</v>
      </c>
      <c r="AI277" s="11"/>
      <c r="AJ277" s="37" t="s">
        <v>369</v>
      </c>
      <c r="AK277" s="11"/>
      <c r="AL277" s="37" t="s">
        <v>369</v>
      </c>
      <c r="AM277" s="11"/>
      <c r="AN277" s="37" t="s">
        <v>369</v>
      </c>
      <c r="AO277" s="11"/>
      <c r="AP277" s="38">
        <v>1.0204463000670734</v>
      </c>
      <c r="AQ277" s="11"/>
      <c r="AR277" s="39">
        <v>0.97823224689102595</v>
      </c>
      <c r="AS277" s="24"/>
    </row>
    <row r="278" spans="2:45" x14ac:dyDescent="0.2">
      <c r="B278" s="156"/>
      <c r="C278" s="134" t="s">
        <v>371</v>
      </c>
      <c r="D278" s="40"/>
      <c r="E278" s="27"/>
      <c r="F278" s="41"/>
      <c r="G278" s="27"/>
      <c r="H278" s="41"/>
      <c r="I278" s="27"/>
      <c r="J278" s="41"/>
      <c r="K278" s="27"/>
      <c r="L278" s="41"/>
      <c r="M278" s="27"/>
      <c r="N278" s="41"/>
      <c r="O278" s="27"/>
      <c r="P278" s="42"/>
      <c r="Q278" s="27"/>
      <c r="R278" s="40"/>
      <c r="S278" s="27"/>
      <c r="T278" s="41"/>
      <c r="U278" s="27"/>
      <c r="V278" s="41"/>
      <c r="W278" s="27"/>
      <c r="X278" s="41"/>
      <c r="Y278" s="27"/>
      <c r="Z278" s="41"/>
      <c r="AA278" s="27"/>
      <c r="AB278" s="41"/>
      <c r="AC278" s="27"/>
      <c r="AD278" s="42"/>
      <c r="AE278" s="27"/>
      <c r="AF278" s="40"/>
      <c r="AG278" s="27"/>
      <c r="AH278" s="41"/>
      <c r="AI278" s="27"/>
      <c r="AJ278" s="41"/>
      <c r="AK278" s="27"/>
      <c r="AL278" s="41"/>
      <c r="AM278" s="27"/>
      <c r="AN278" s="41"/>
      <c r="AO278" s="27"/>
      <c r="AP278" s="41"/>
      <c r="AQ278" s="27"/>
      <c r="AR278" s="42"/>
      <c r="AS278" s="30"/>
    </row>
    <row r="279" spans="2:45" x14ac:dyDescent="0.2">
      <c r="B279" s="13" t="s">
        <v>447</v>
      </c>
      <c r="C279" s="157" t="s">
        <v>1088</v>
      </c>
      <c r="D279" s="32" t="s">
        <v>369</v>
      </c>
      <c r="E279" s="9"/>
      <c r="F279" s="33" t="s">
        <v>369</v>
      </c>
      <c r="G279" s="9"/>
      <c r="H279" s="33" t="s">
        <v>369</v>
      </c>
      <c r="I279" s="9"/>
      <c r="J279" s="33" t="s">
        <v>369</v>
      </c>
      <c r="K279" s="9"/>
      <c r="L279" s="33" t="s">
        <v>369</v>
      </c>
      <c r="M279" s="9"/>
      <c r="N279" s="34">
        <v>1.5458540865319863</v>
      </c>
      <c r="O279" s="9"/>
      <c r="P279" s="35">
        <v>1.5354914732852833</v>
      </c>
      <c r="Q279" s="9"/>
      <c r="R279" s="32" t="s">
        <v>369</v>
      </c>
      <c r="S279" s="9"/>
      <c r="T279" s="33" t="s">
        <v>369</v>
      </c>
      <c r="U279" s="9"/>
      <c r="V279" s="33" t="s">
        <v>369</v>
      </c>
      <c r="W279" s="9"/>
      <c r="X279" s="33" t="s">
        <v>369</v>
      </c>
      <c r="Y279" s="9"/>
      <c r="Z279" s="33" t="s">
        <v>369</v>
      </c>
      <c r="AA279" s="9"/>
      <c r="AB279" s="34">
        <v>1.5706568298808219</v>
      </c>
      <c r="AC279" s="9"/>
      <c r="AD279" s="35">
        <v>1.4377939851385513</v>
      </c>
      <c r="AE279" s="9"/>
      <c r="AF279" s="32" t="s">
        <v>369</v>
      </c>
      <c r="AG279" s="9"/>
      <c r="AH279" s="33" t="s">
        <v>369</v>
      </c>
      <c r="AI279" s="9"/>
      <c r="AJ279" s="33" t="s">
        <v>369</v>
      </c>
      <c r="AK279" s="9"/>
      <c r="AL279" s="33" t="s">
        <v>369</v>
      </c>
      <c r="AM279" s="9"/>
      <c r="AN279" s="33" t="s">
        <v>369</v>
      </c>
      <c r="AO279" s="9"/>
      <c r="AP279" s="34">
        <v>1.2265718925022731</v>
      </c>
      <c r="AQ279" s="9"/>
      <c r="AR279" s="35">
        <v>1.1405671112699698</v>
      </c>
      <c r="AS279" s="10"/>
    </row>
    <row r="280" spans="2:45" x14ac:dyDescent="0.2">
      <c r="B280" s="154"/>
      <c r="C280" s="158" t="s">
        <v>519</v>
      </c>
      <c r="D280" s="36" t="s">
        <v>369</v>
      </c>
      <c r="E280" s="11"/>
      <c r="F280" s="37" t="s">
        <v>369</v>
      </c>
      <c r="G280" s="11"/>
      <c r="H280" s="37" t="s">
        <v>369</v>
      </c>
      <c r="I280" s="11"/>
      <c r="J280" s="37" t="s">
        <v>369</v>
      </c>
      <c r="K280" s="11"/>
      <c r="L280" s="37" t="s">
        <v>369</v>
      </c>
      <c r="M280" s="11"/>
      <c r="N280" s="38">
        <v>1.5458540865319863</v>
      </c>
      <c r="O280" s="11"/>
      <c r="P280" s="39">
        <v>1.5354914732852836</v>
      </c>
      <c r="Q280" s="11"/>
      <c r="R280" s="36" t="s">
        <v>369</v>
      </c>
      <c r="S280" s="11"/>
      <c r="T280" s="37" t="s">
        <v>369</v>
      </c>
      <c r="U280" s="11"/>
      <c r="V280" s="37" t="s">
        <v>369</v>
      </c>
      <c r="W280" s="11"/>
      <c r="X280" s="37" t="s">
        <v>369</v>
      </c>
      <c r="Y280" s="11"/>
      <c r="Z280" s="37" t="s">
        <v>369</v>
      </c>
      <c r="AA280" s="11"/>
      <c r="AB280" s="38">
        <v>1.5706568298808219</v>
      </c>
      <c r="AC280" s="11"/>
      <c r="AD280" s="39">
        <v>1.4377939851385513</v>
      </c>
      <c r="AE280" s="11"/>
      <c r="AF280" s="36" t="s">
        <v>369</v>
      </c>
      <c r="AG280" s="11"/>
      <c r="AH280" s="37" t="s">
        <v>369</v>
      </c>
      <c r="AI280" s="11"/>
      <c r="AJ280" s="37" t="s">
        <v>369</v>
      </c>
      <c r="AK280" s="11"/>
      <c r="AL280" s="37" t="s">
        <v>369</v>
      </c>
      <c r="AM280" s="11"/>
      <c r="AN280" s="37" t="s">
        <v>369</v>
      </c>
      <c r="AO280" s="11"/>
      <c r="AP280" s="38">
        <v>1.2265718925022726</v>
      </c>
      <c r="AQ280" s="11"/>
      <c r="AR280" s="39">
        <v>1.1405671112699698</v>
      </c>
      <c r="AS280" s="24"/>
    </row>
    <row r="281" spans="2:45" x14ac:dyDescent="0.2">
      <c r="B281" s="156"/>
      <c r="C281" s="135" t="s">
        <v>371</v>
      </c>
      <c r="D281" s="40"/>
      <c r="E281" s="27"/>
      <c r="F281" s="41"/>
      <c r="G281" s="27"/>
      <c r="H281" s="41"/>
      <c r="I281" s="27"/>
      <c r="J281" s="41"/>
      <c r="K281" s="27"/>
      <c r="L281" s="41"/>
      <c r="M281" s="27"/>
      <c r="N281" s="41"/>
      <c r="O281" s="27"/>
      <c r="P281" s="42"/>
      <c r="Q281" s="27"/>
      <c r="R281" s="40"/>
      <c r="S281" s="27"/>
      <c r="T281" s="41"/>
      <c r="U281" s="27"/>
      <c r="V281" s="41"/>
      <c r="W281" s="27"/>
      <c r="X281" s="41"/>
      <c r="Y281" s="27"/>
      <c r="Z281" s="41"/>
      <c r="AA281" s="27"/>
      <c r="AB281" s="41"/>
      <c r="AC281" s="27"/>
      <c r="AD281" s="42"/>
      <c r="AE281" s="27"/>
      <c r="AF281" s="40"/>
      <c r="AG281" s="27"/>
      <c r="AH281" s="41"/>
      <c r="AI281" s="27"/>
      <c r="AJ281" s="41"/>
      <c r="AK281" s="27"/>
      <c r="AL281" s="41"/>
      <c r="AM281" s="27"/>
      <c r="AN281" s="41"/>
      <c r="AO281" s="27"/>
      <c r="AP281" s="41"/>
      <c r="AQ281" s="27"/>
      <c r="AR281" s="42"/>
      <c r="AS281" s="30"/>
    </row>
    <row r="282" spans="2:45" x14ac:dyDescent="0.2">
      <c r="B282" s="13" t="s">
        <v>813</v>
      </c>
      <c r="C282" s="157" t="s">
        <v>1088</v>
      </c>
      <c r="D282" s="32" t="s">
        <v>369</v>
      </c>
      <c r="E282" s="9"/>
      <c r="F282" s="33" t="s">
        <v>369</v>
      </c>
      <c r="G282" s="9"/>
      <c r="H282" s="33" t="s">
        <v>369</v>
      </c>
      <c r="I282" s="9"/>
      <c r="J282" s="33" t="s">
        <v>369</v>
      </c>
      <c r="K282" s="9"/>
      <c r="L282" s="33" t="s">
        <v>369</v>
      </c>
      <c r="M282" s="9"/>
      <c r="N282" s="34">
        <v>11.559712958878933</v>
      </c>
      <c r="O282" s="9"/>
      <c r="P282" s="35">
        <v>5.7592528196499559</v>
      </c>
      <c r="Q282" s="9"/>
      <c r="R282" s="32" t="s">
        <v>369</v>
      </c>
      <c r="S282" s="9"/>
      <c r="T282" s="33" t="s">
        <v>369</v>
      </c>
      <c r="U282" s="9"/>
      <c r="V282" s="33" t="s">
        <v>369</v>
      </c>
      <c r="W282" s="9"/>
      <c r="X282" s="33" t="s">
        <v>369</v>
      </c>
      <c r="Y282" s="9"/>
      <c r="Z282" s="33" t="s">
        <v>369</v>
      </c>
      <c r="AA282" s="9"/>
      <c r="AB282" s="34">
        <v>9.2243972322328052</v>
      </c>
      <c r="AC282" s="9"/>
      <c r="AD282" s="35">
        <v>5.9324954853929501</v>
      </c>
      <c r="AE282" s="9"/>
      <c r="AF282" s="32" t="s">
        <v>369</v>
      </c>
      <c r="AG282" s="9"/>
      <c r="AH282" s="33" t="s">
        <v>369</v>
      </c>
      <c r="AI282" s="9"/>
      <c r="AJ282" s="33" t="s">
        <v>369</v>
      </c>
      <c r="AK282" s="9"/>
      <c r="AL282" s="33" t="s">
        <v>369</v>
      </c>
      <c r="AM282" s="9"/>
      <c r="AN282" s="33" t="s">
        <v>369</v>
      </c>
      <c r="AO282" s="9"/>
      <c r="AP282" s="34">
        <v>7.8683041177764546</v>
      </c>
      <c r="AQ282" s="9"/>
      <c r="AR282" s="35">
        <v>5.0193425595661614</v>
      </c>
      <c r="AS282" s="10"/>
    </row>
    <row r="283" spans="2:45" x14ac:dyDescent="0.2">
      <c r="B283" s="154"/>
      <c r="C283" s="158" t="s">
        <v>519</v>
      </c>
      <c r="D283" s="36" t="s">
        <v>369</v>
      </c>
      <c r="E283" s="11"/>
      <c r="F283" s="37" t="s">
        <v>369</v>
      </c>
      <c r="G283" s="11"/>
      <c r="H283" s="37" t="s">
        <v>369</v>
      </c>
      <c r="I283" s="11"/>
      <c r="J283" s="37" t="s">
        <v>369</v>
      </c>
      <c r="K283" s="11"/>
      <c r="L283" s="37" t="s">
        <v>369</v>
      </c>
      <c r="M283" s="11"/>
      <c r="N283" s="38">
        <v>11.559712958878931</v>
      </c>
      <c r="O283" s="11"/>
      <c r="P283" s="39">
        <v>5.7592528196499586</v>
      </c>
      <c r="Q283" s="11"/>
      <c r="R283" s="36" t="s">
        <v>369</v>
      </c>
      <c r="S283" s="11"/>
      <c r="T283" s="37" t="s">
        <v>369</v>
      </c>
      <c r="U283" s="11"/>
      <c r="V283" s="37" t="s">
        <v>369</v>
      </c>
      <c r="W283" s="11"/>
      <c r="X283" s="37" t="s">
        <v>369</v>
      </c>
      <c r="Y283" s="11"/>
      <c r="Z283" s="37" t="s">
        <v>369</v>
      </c>
      <c r="AA283" s="11"/>
      <c r="AB283" s="38">
        <v>9.2243972322328052</v>
      </c>
      <c r="AC283" s="11"/>
      <c r="AD283" s="39">
        <v>5.9324954853929501</v>
      </c>
      <c r="AE283" s="11"/>
      <c r="AF283" s="36" t="s">
        <v>369</v>
      </c>
      <c r="AG283" s="11"/>
      <c r="AH283" s="37" t="s">
        <v>369</v>
      </c>
      <c r="AI283" s="11"/>
      <c r="AJ283" s="37" t="s">
        <v>369</v>
      </c>
      <c r="AK283" s="11"/>
      <c r="AL283" s="37" t="s">
        <v>369</v>
      </c>
      <c r="AM283" s="11"/>
      <c r="AN283" s="37" t="s">
        <v>369</v>
      </c>
      <c r="AO283" s="11"/>
      <c r="AP283" s="38">
        <v>7.8683041177764546</v>
      </c>
      <c r="AQ283" s="11"/>
      <c r="AR283" s="39">
        <v>5.0193425595661614</v>
      </c>
      <c r="AS283" s="24"/>
    </row>
    <row r="284" spans="2:45" x14ac:dyDescent="0.2">
      <c r="B284" s="156"/>
      <c r="C284" s="135" t="s">
        <v>371</v>
      </c>
      <c r="D284" s="40"/>
      <c r="E284" s="27"/>
      <c r="F284" s="41"/>
      <c r="G284" s="27"/>
      <c r="H284" s="41"/>
      <c r="I284" s="27"/>
      <c r="J284" s="41"/>
      <c r="K284" s="27"/>
      <c r="L284" s="41"/>
      <c r="M284" s="27"/>
      <c r="N284" s="41"/>
      <c r="O284" s="27"/>
      <c r="P284" s="42"/>
      <c r="Q284" s="27"/>
      <c r="R284" s="40"/>
      <c r="S284" s="27"/>
      <c r="T284" s="41"/>
      <c r="U284" s="27"/>
      <c r="V284" s="41"/>
      <c r="W284" s="27"/>
      <c r="X284" s="41"/>
      <c r="Y284" s="27"/>
      <c r="Z284" s="41"/>
      <c r="AA284" s="27"/>
      <c r="AB284" s="41"/>
      <c r="AC284" s="27"/>
      <c r="AD284" s="42"/>
      <c r="AE284" s="27"/>
      <c r="AF284" s="40"/>
      <c r="AG284" s="27"/>
      <c r="AH284" s="41"/>
      <c r="AI284" s="27"/>
      <c r="AJ284" s="41"/>
      <c r="AK284" s="27"/>
      <c r="AL284" s="41"/>
      <c r="AM284" s="27"/>
      <c r="AN284" s="41"/>
      <c r="AO284" s="27"/>
      <c r="AP284" s="41"/>
      <c r="AQ284" s="27"/>
      <c r="AR284" s="42"/>
      <c r="AS284" s="30"/>
    </row>
    <row r="285" spans="2:45" x14ac:dyDescent="0.2">
      <c r="B285" s="13" t="s">
        <v>448</v>
      </c>
      <c r="C285" s="157" t="s">
        <v>1088</v>
      </c>
      <c r="D285" s="32" t="s">
        <v>369</v>
      </c>
      <c r="E285" s="9"/>
      <c r="F285" s="33" t="s">
        <v>369</v>
      </c>
      <c r="G285" s="9"/>
      <c r="H285" s="33" t="s">
        <v>369</v>
      </c>
      <c r="I285" s="9"/>
      <c r="J285" s="33" t="s">
        <v>369</v>
      </c>
      <c r="K285" s="9"/>
      <c r="L285" s="33" t="s">
        <v>369</v>
      </c>
      <c r="M285" s="9"/>
      <c r="N285" s="34">
        <v>2.5481797869639986</v>
      </c>
      <c r="O285" s="9"/>
      <c r="P285" s="35">
        <v>3.0332358804377764</v>
      </c>
      <c r="Q285" s="9"/>
      <c r="R285" s="32" t="s">
        <v>369</v>
      </c>
      <c r="S285" s="9"/>
      <c r="T285" s="33" t="s">
        <v>369</v>
      </c>
      <c r="U285" s="9"/>
      <c r="V285" s="33" t="s">
        <v>369</v>
      </c>
      <c r="W285" s="9"/>
      <c r="X285" s="33" t="s">
        <v>369</v>
      </c>
      <c r="Y285" s="9"/>
      <c r="Z285" s="33" t="s">
        <v>369</v>
      </c>
      <c r="AA285" s="9"/>
      <c r="AB285" s="34">
        <v>3.2324770392299134</v>
      </c>
      <c r="AC285" s="9"/>
      <c r="AD285" s="35">
        <v>3.3646117310523986</v>
      </c>
      <c r="AE285" s="9"/>
      <c r="AF285" s="32" t="s">
        <v>369</v>
      </c>
      <c r="AG285" s="9"/>
      <c r="AH285" s="33" t="s">
        <v>369</v>
      </c>
      <c r="AI285" s="9"/>
      <c r="AJ285" s="33" t="s">
        <v>369</v>
      </c>
      <c r="AK285" s="9"/>
      <c r="AL285" s="33" t="s">
        <v>369</v>
      </c>
      <c r="AM285" s="9"/>
      <c r="AN285" s="33" t="s">
        <v>369</v>
      </c>
      <c r="AO285" s="9"/>
      <c r="AP285" s="34">
        <v>2.6521962289719552</v>
      </c>
      <c r="AQ285" s="9"/>
      <c r="AR285" s="35">
        <v>2.805994446687921</v>
      </c>
      <c r="AS285" s="10"/>
    </row>
    <row r="286" spans="2:45" x14ac:dyDescent="0.2">
      <c r="B286" s="154"/>
      <c r="C286" s="158" t="s">
        <v>519</v>
      </c>
      <c r="D286" s="36" t="s">
        <v>369</v>
      </c>
      <c r="E286" s="11"/>
      <c r="F286" s="37" t="s">
        <v>369</v>
      </c>
      <c r="G286" s="11"/>
      <c r="H286" s="37" t="s">
        <v>369</v>
      </c>
      <c r="I286" s="11"/>
      <c r="J286" s="37" t="s">
        <v>369</v>
      </c>
      <c r="K286" s="11"/>
      <c r="L286" s="37" t="s">
        <v>369</v>
      </c>
      <c r="M286" s="11"/>
      <c r="N286" s="38">
        <v>2.5481797869639986</v>
      </c>
      <c r="O286" s="11"/>
      <c r="P286" s="39">
        <v>3.0332358804377764</v>
      </c>
      <c r="Q286" s="11"/>
      <c r="R286" s="36" t="s">
        <v>369</v>
      </c>
      <c r="S286" s="11"/>
      <c r="T286" s="37" t="s">
        <v>369</v>
      </c>
      <c r="U286" s="11"/>
      <c r="V286" s="37" t="s">
        <v>369</v>
      </c>
      <c r="W286" s="11"/>
      <c r="X286" s="37" t="s">
        <v>369</v>
      </c>
      <c r="Y286" s="11"/>
      <c r="Z286" s="37" t="s">
        <v>369</v>
      </c>
      <c r="AA286" s="11"/>
      <c r="AB286" s="38">
        <v>3.2324770392299134</v>
      </c>
      <c r="AC286" s="11"/>
      <c r="AD286" s="39">
        <v>3.3646117310523986</v>
      </c>
      <c r="AE286" s="11"/>
      <c r="AF286" s="36" t="s">
        <v>369</v>
      </c>
      <c r="AG286" s="11"/>
      <c r="AH286" s="37" t="s">
        <v>369</v>
      </c>
      <c r="AI286" s="11"/>
      <c r="AJ286" s="37" t="s">
        <v>369</v>
      </c>
      <c r="AK286" s="11"/>
      <c r="AL286" s="37" t="s">
        <v>369</v>
      </c>
      <c r="AM286" s="11"/>
      <c r="AN286" s="37" t="s">
        <v>369</v>
      </c>
      <c r="AO286" s="11"/>
      <c r="AP286" s="38">
        <v>2.6521962289719556</v>
      </c>
      <c r="AQ286" s="11"/>
      <c r="AR286" s="39">
        <v>2.8059944466879214</v>
      </c>
      <c r="AS286" s="24"/>
    </row>
    <row r="287" spans="2:45" x14ac:dyDescent="0.2">
      <c r="B287" s="156"/>
      <c r="C287" s="135" t="s">
        <v>371</v>
      </c>
      <c r="D287" s="40"/>
      <c r="E287" s="27"/>
      <c r="F287" s="41"/>
      <c r="G287" s="27"/>
      <c r="H287" s="41"/>
      <c r="I287" s="27"/>
      <c r="J287" s="41"/>
      <c r="K287" s="27"/>
      <c r="L287" s="41"/>
      <c r="M287" s="27"/>
      <c r="N287" s="41"/>
      <c r="O287" s="27"/>
      <c r="P287" s="42"/>
      <c r="Q287" s="27"/>
      <c r="R287" s="40"/>
      <c r="S287" s="27"/>
      <c r="T287" s="41"/>
      <c r="U287" s="27"/>
      <c r="V287" s="41"/>
      <c r="W287" s="27"/>
      <c r="X287" s="41"/>
      <c r="Y287" s="27"/>
      <c r="Z287" s="41"/>
      <c r="AA287" s="27"/>
      <c r="AB287" s="41"/>
      <c r="AC287" s="27"/>
      <c r="AD287" s="42"/>
      <c r="AE287" s="27"/>
      <c r="AF287" s="40"/>
      <c r="AG287" s="27"/>
      <c r="AH287" s="41"/>
      <c r="AI287" s="27"/>
      <c r="AJ287" s="41"/>
      <c r="AK287" s="27"/>
      <c r="AL287" s="41"/>
      <c r="AM287" s="27"/>
      <c r="AN287" s="41"/>
      <c r="AO287" s="27"/>
      <c r="AP287" s="41"/>
      <c r="AQ287" s="27"/>
      <c r="AR287" s="42"/>
      <c r="AS287" s="30"/>
    </row>
    <row r="288" spans="2:45" x14ac:dyDescent="0.2">
      <c r="B288" s="13" t="s">
        <v>449</v>
      </c>
      <c r="C288" s="157" t="s">
        <v>1088</v>
      </c>
      <c r="D288" s="32" t="s">
        <v>369</v>
      </c>
      <c r="E288" s="9"/>
      <c r="F288" s="33" t="s">
        <v>369</v>
      </c>
      <c r="G288" s="9"/>
      <c r="H288" s="33" t="s">
        <v>369</v>
      </c>
      <c r="I288" s="9"/>
      <c r="J288" s="33" t="s">
        <v>369</v>
      </c>
      <c r="K288" s="9"/>
      <c r="L288" s="33" t="s">
        <v>369</v>
      </c>
      <c r="M288" s="9"/>
      <c r="N288" s="34">
        <v>8.4851171311241487</v>
      </c>
      <c r="O288" s="9"/>
      <c r="P288" s="35">
        <v>5.2101360605301528</v>
      </c>
      <c r="Q288" s="9"/>
      <c r="R288" s="32" t="s">
        <v>369</v>
      </c>
      <c r="S288" s="9"/>
      <c r="T288" s="33" t="s">
        <v>369</v>
      </c>
      <c r="U288" s="9"/>
      <c r="V288" s="33" t="s">
        <v>369</v>
      </c>
      <c r="W288" s="9"/>
      <c r="X288" s="33" t="s">
        <v>369</v>
      </c>
      <c r="Y288" s="9"/>
      <c r="Z288" s="33" t="s">
        <v>369</v>
      </c>
      <c r="AA288" s="9"/>
      <c r="AB288" s="34">
        <v>5.5148687743958478</v>
      </c>
      <c r="AC288" s="9"/>
      <c r="AD288" s="35">
        <v>4.7703475527066139</v>
      </c>
      <c r="AE288" s="9"/>
      <c r="AF288" s="32" t="s">
        <v>369</v>
      </c>
      <c r="AG288" s="9"/>
      <c r="AH288" s="33" t="s">
        <v>369</v>
      </c>
      <c r="AI288" s="9"/>
      <c r="AJ288" s="33" t="s">
        <v>369</v>
      </c>
      <c r="AK288" s="9"/>
      <c r="AL288" s="33" t="s">
        <v>369</v>
      </c>
      <c r="AM288" s="9"/>
      <c r="AN288" s="33" t="s">
        <v>369</v>
      </c>
      <c r="AO288" s="9"/>
      <c r="AP288" s="34">
        <v>4.7338810764208556</v>
      </c>
      <c r="AQ288" s="9"/>
      <c r="AR288" s="35">
        <v>3.9626547604674829</v>
      </c>
      <c r="AS288" s="10"/>
    </row>
    <row r="289" spans="2:45" x14ac:dyDescent="0.2">
      <c r="B289" s="154"/>
      <c r="C289" s="158" t="s">
        <v>519</v>
      </c>
      <c r="D289" s="36" t="s">
        <v>369</v>
      </c>
      <c r="E289" s="11"/>
      <c r="F289" s="37" t="s">
        <v>369</v>
      </c>
      <c r="G289" s="11"/>
      <c r="H289" s="37" t="s">
        <v>369</v>
      </c>
      <c r="I289" s="11"/>
      <c r="J289" s="37" t="s">
        <v>369</v>
      </c>
      <c r="K289" s="11"/>
      <c r="L289" s="37" t="s">
        <v>369</v>
      </c>
      <c r="M289" s="11"/>
      <c r="N289" s="38">
        <v>8.4851171311241487</v>
      </c>
      <c r="O289" s="11"/>
      <c r="P289" s="39">
        <v>5.2101360605301528</v>
      </c>
      <c r="Q289" s="11"/>
      <c r="R289" s="36" t="s">
        <v>369</v>
      </c>
      <c r="S289" s="11"/>
      <c r="T289" s="37" t="s">
        <v>369</v>
      </c>
      <c r="U289" s="11"/>
      <c r="V289" s="37" t="s">
        <v>369</v>
      </c>
      <c r="W289" s="11"/>
      <c r="X289" s="37" t="s">
        <v>369</v>
      </c>
      <c r="Y289" s="11"/>
      <c r="Z289" s="37" t="s">
        <v>369</v>
      </c>
      <c r="AA289" s="11"/>
      <c r="AB289" s="38">
        <v>5.5148687743958478</v>
      </c>
      <c r="AC289" s="11"/>
      <c r="AD289" s="39">
        <v>4.7703475527066139</v>
      </c>
      <c r="AE289" s="11"/>
      <c r="AF289" s="36" t="s">
        <v>369</v>
      </c>
      <c r="AG289" s="11"/>
      <c r="AH289" s="37" t="s">
        <v>369</v>
      </c>
      <c r="AI289" s="11"/>
      <c r="AJ289" s="37" t="s">
        <v>369</v>
      </c>
      <c r="AK289" s="11"/>
      <c r="AL289" s="37" t="s">
        <v>369</v>
      </c>
      <c r="AM289" s="11"/>
      <c r="AN289" s="37" t="s">
        <v>369</v>
      </c>
      <c r="AO289" s="11"/>
      <c r="AP289" s="38">
        <v>4.7338810764208556</v>
      </c>
      <c r="AQ289" s="11"/>
      <c r="AR289" s="39">
        <v>3.9626547604674829</v>
      </c>
      <c r="AS289" s="24"/>
    </row>
    <row r="290" spans="2:45" x14ac:dyDescent="0.2">
      <c r="B290" s="156"/>
      <c r="C290" s="135" t="s">
        <v>371</v>
      </c>
      <c r="D290" s="40"/>
      <c r="E290" s="27"/>
      <c r="F290" s="41"/>
      <c r="G290" s="27"/>
      <c r="H290" s="41"/>
      <c r="I290" s="27"/>
      <c r="J290" s="41"/>
      <c r="K290" s="27"/>
      <c r="L290" s="41"/>
      <c r="M290" s="27"/>
      <c r="N290" s="41"/>
      <c r="O290" s="27"/>
      <c r="P290" s="42"/>
      <c r="Q290" s="27"/>
      <c r="R290" s="40"/>
      <c r="S290" s="27"/>
      <c r="T290" s="41"/>
      <c r="U290" s="27"/>
      <c r="V290" s="41"/>
      <c r="W290" s="27"/>
      <c r="X290" s="41"/>
      <c r="Y290" s="27"/>
      <c r="Z290" s="41"/>
      <c r="AA290" s="27"/>
      <c r="AB290" s="41"/>
      <c r="AC290" s="27"/>
      <c r="AD290" s="42"/>
      <c r="AE290" s="27"/>
      <c r="AF290" s="40"/>
      <c r="AG290" s="27"/>
      <c r="AH290" s="41"/>
      <c r="AI290" s="27"/>
      <c r="AJ290" s="41"/>
      <c r="AK290" s="27"/>
      <c r="AL290" s="41"/>
      <c r="AM290" s="27"/>
      <c r="AN290" s="41"/>
      <c r="AO290" s="27"/>
      <c r="AP290" s="41"/>
      <c r="AQ290" s="27"/>
      <c r="AR290" s="42"/>
      <c r="AS290" s="30"/>
    </row>
    <row r="291" spans="2:45" x14ac:dyDescent="0.2">
      <c r="B291" s="13" t="s">
        <v>814</v>
      </c>
      <c r="C291" s="157" t="s">
        <v>1088</v>
      </c>
      <c r="D291" s="32" t="s">
        <v>369</v>
      </c>
      <c r="E291" s="9"/>
      <c r="F291" s="33" t="s">
        <v>369</v>
      </c>
      <c r="G291" s="9"/>
      <c r="H291" s="33" t="s">
        <v>369</v>
      </c>
      <c r="I291" s="9"/>
      <c r="J291" s="33" t="s">
        <v>369</v>
      </c>
      <c r="K291" s="9"/>
      <c r="L291" s="33" t="s">
        <v>369</v>
      </c>
      <c r="M291" s="9"/>
      <c r="N291" s="34">
        <v>1.8353134979503396</v>
      </c>
      <c r="O291" s="9"/>
      <c r="P291" s="35">
        <v>2.2363672858572134</v>
      </c>
      <c r="Q291" s="9"/>
      <c r="R291" s="32" t="s">
        <v>369</v>
      </c>
      <c r="S291" s="9"/>
      <c r="T291" s="33" t="s">
        <v>369</v>
      </c>
      <c r="U291" s="9"/>
      <c r="V291" s="33" t="s">
        <v>369</v>
      </c>
      <c r="W291" s="9"/>
      <c r="X291" s="33" t="s">
        <v>369</v>
      </c>
      <c r="Y291" s="9"/>
      <c r="Z291" s="33" t="s">
        <v>369</v>
      </c>
      <c r="AA291" s="9"/>
      <c r="AB291" s="34">
        <v>2.6789652327084541</v>
      </c>
      <c r="AC291" s="9"/>
      <c r="AD291" s="35">
        <v>3.5148961011019217</v>
      </c>
      <c r="AE291" s="9"/>
      <c r="AF291" s="32" t="s">
        <v>369</v>
      </c>
      <c r="AG291" s="9"/>
      <c r="AH291" s="33" t="s">
        <v>369</v>
      </c>
      <c r="AI291" s="9"/>
      <c r="AJ291" s="33" t="s">
        <v>369</v>
      </c>
      <c r="AK291" s="9"/>
      <c r="AL291" s="33" t="s">
        <v>369</v>
      </c>
      <c r="AM291" s="9"/>
      <c r="AN291" s="33" t="s">
        <v>369</v>
      </c>
      <c r="AO291" s="9"/>
      <c r="AP291" s="34">
        <v>2.0577790237926434</v>
      </c>
      <c r="AQ291" s="9"/>
      <c r="AR291" s="35">
        <v>2.6953623489845082</v>
      </c>
      <c r="AS291" s="10"/>
    </row>
    <row r="292" spans="2:45" x14ac:dyDescent="0.2">
      <c r="B292" s="154"/>
      <c r="C292" s="158" t="s">
        <v>519</v>
      </c>
      <c r="D292" s="36" t="s">
        <v>369</v>
      </c>
      <c r="E292" s="11"/>
      <c r="F292" s="37" t="s">
        <v>369</v>
      </c>
      <c r="G292" s="11"/>
      <c r="H292" s="37" t="s">
        <v>369</v>
      </c>
      <c r="I292" s="11"/>
      <c r="J292" s="37" t="s">
        <v>369</v>
      </c>
      <c r="K292" s="11"/>
      <c r="L292" s="37" t="s">
        <v>369</v>
      </c>
      <c r="M292" s="11"/>
      <c r="N292" s="38">
        <v>1.8353134979503396</v>
      </c>
      <c r="O292" s="11"/>
      <c r="P292" s="39">
        <v>2.2363672858572139</v>
      </c>
      <c r="Q292" s="11"/>
      <c r="R292" s="36" t="s">
        <v>369</v>
      </c>
      <c r="S292" s="11"/>
      <c r="T292" s="37" t="s">
        <v>369</v>
      </c>
      <c r="U292" s="11"/>
      <c r="V292" s="37" t="s">
        <v>369</v>
      </c>
      <c r="W292" s="11"/>
      <c r="X292" s="37" t="s">
        <v>369</v>
      </c>
      <c r="Y292" s="11"/>
      <c r="Z292" s="37" t="s">
        <v>369</v>
      </c>
      <c r="AA292" s="11"/>
      <c r="AB292" s="38">
        <v>2.6789652327084554</v>
      </c>
      <c r="AC292" s="11"/>
      <c r="AD292" s="39">
        <v>3.5148961011019213</v>
      </c>
      <c r="AE292" s="11"/>
      <c r="AF292" s="36" t="s">
        <v>369</v>
      </c>
      <c r="AG292" s="11"/>
      <c r="AH292" s="37" t="s">
        <v>369</v>
      </c>
      <c r="AI292" s="11"/>
      <c r="AJ292" s="37" t="s">
        <v>369</v>
      </c>
      <c r="AK292" s="11"/>
      <c r="AL292" s="37" t="s">
        <v>369</v>
      </c>
      <c r="AM292" s="11"/>
      <c r="AN292" s="37" t="s">
        <v>369</v>
      </c>
      <c r="AO292" s="11"/>
      <c r="AP292" s="38">
        <v>2.0577790237926434</v>
      </c>
      <c r="AQ292" s="11"/>
      <c r="AR292" s="39">
        <v>2.6953623489845069</v>
      </c>
      <c r="AS292" s="24"/>
    </row>
    <row r="293" spans="2:45" x14ac:dyDescent="0.2">
      <c r="B293" s="156"/>
      <c r="C293" s="25" t="s">
        <v>371</v>
      </c>
      <c r="D293" s="40"/>
      <c r="E293" s="27"/>
      <c r="F293" s="41"/>
      <c r="G293" s="27"/>
      <c r="H293" s="41"/>
      <c r="I293" s="27"/>
      <c r="J293" s="41"/>
      <c r="K293" s="27"/>
      <c r="L293" s="41"/>
      <c r="M293" s="27"/>
      <c r="N293" s="41"/>
      <c r="O293" s="27"/>
      <c r="P293" s="42"/>
      <c r="Q293" s="27"/>
      <c r="R293" s="40"/>
      <c r="S293" s="27"/>
      <c r="T293" s="41"/>
      <c r="U293" s="27"/>
      <c r="V293" s="41"/>
      <c r="W293" s="27"/>
      <c r="X293" s="41"/>
      <c r="Y293" s="27"/>
      <c r="Z293" s="41"/>
      <c r="AA293" s="27"/>
      <c r="AB293" s="41"/>
      <c r="AC293" s="27"/>
      <c r="AD293" s="42"/>
      <c r="AE293" s="27"/>
      <c r="AF293" s="40"/>
      <c r="AG293" s="27"/>
      <c r="AH293" s="41"/>
      <c r="AI293" s="27"/>
      <c r="AJ293" s="41"/>
      <c r="AK293" s="27"/>
      <c r="AL293" s="41"/>
      <c r="AM293" s="27"/>
      <c r="AN293" s="41"/>
      <c r="AO293" s="27"/>
      <c r="AP293" s="41"/>
      <c r="AQ293" s="27"/>
      <c r="AR293" s="42"/>
      <c r="AS293" s="30"/>
    </row>
    <row r="295" spans="2:45" x14ac:dyDescent="0.2">
      <c r="B295" s="43" t="s">
        <v>1077</v>
      </c>
    </row>
    <row r="296" spans="2:45" x14ac:dyDescent="0.2">
      <c r="B296" s="1" t="s">
        <v>1078</v>
      </c>
    </row>
    <row r="297" spans="2:45" ht="24" customHeight="1" x14ac:dyDescent="0.2">
      <c r="B297" s="188" t="s">
        <v>1095</v>
      </c>
      <c r="C297" s="188"/>
      <c r="D297" s="188"/>
      <c r="E297" s="188"/>
      <c r="F297" s="188"/>
      <c r="G297" s="188"/>
      <c r="H297" s="188"/>
      <c r="I297" s="188"/>
      <c r="J297" s="188"/>
      <c r="K297" s="188"/>
      <c r="L297" s="188"/>
      <c r="M297" s="188"/>
      <c r="N297" s="188"/>
      <c r="O297" s="188"/>
      <c r="P297" s="188"/>
      <c r="Q297" s="188"/>
      <c r="R297" s="188"/>
      <c r="S297" s="188"/>
      <c r="T297" s="188"/>
      <c r="U297" s="188"/>
      <c r="V297" s="188"/>
      <c r="W297" s="188"/>
      <c r="X297" s="188"/>
      <c r="Y297" s="188"/>
      <c r="Z297" s="188"/>
      <c r="AA297" s="188"/>
      <c r="AB297" s="188"/>
      <c r="AC297" s="188"/>
      <c r="AD297" s="188"/>
    </row>
    <row r="298" spans="2:45" x14ac:dyDescent="0.2">
      <c r="B298" s="1" t="s">
        <v>1083</v>
      </c>
    </row>
    <row r="300" spans="2:45" x14ac:dyDescent="0.2">
      <c r="B300" s="43" t="s">
        <v>377</v>
      </c>
    </row>
    <row r="301" spans="2:45" x14ac:dyDescent="0.2">
      <c r="B301" s="160"/>
      <c r="C301" s="1" t="s">
        <v>378</v>
      </c>
    </row>
    <row r="302" spans="2:45" x14ac:dyDescent="0.2">
      <c r="B302" s="161"/>
      <c r="C302" s="1" t="s">
        <v>379</v>
      </c>
    </row>
    <row r="303" spans="2:45" x14ac:dyDescent="0.2">
      <c r="B303" s="162"/>
      <c r="C303" s="1" t="s">
        <v>380</v>
      </c>
    </row>
    <row r="304" spans="2:45" x14ac:dyDescent="0.2">
      <c r="B304" s="1" t="s">
        <v>450</v>
      </c>
    </row>
    <row r="308" spans="1:45" s="4" customFormat="1" ht="12.75" x14ac:dyDescent="0.2">
      <c r="A308" s="4" t="s">
        <v>1096</v>
      </c>
      <c r="B308" s="4" t="s">
        <v>533</v>
      </c>
      <c r="C308" s="4" t="s">
        <v>1097</v>
      </c>
    </row>
    <row r="310" spans="1:45" ht="16.5" customHeight="1" x14ac:dyDescent="0.2">
      <c r="D310" s="6" t="s">
        <v>375</v>
      </c>
      <c r="E310" s="7"/>
      <c r="F310" s="7"/>
      <c r="G310" s="7"/>
      <c r="H310" s="7"/>
      <c r="I310" s="7"/>
      <c r="J310" s="7"/>
      <c r="K310" s="7"/>
      <c r="L310" s="7"/>
      <c r="M310" s="7"/>
      <c r="N310" s="7"/>
      <c r="O310" s="7"/>
      <c r="P310" s="137"/>
      <c r="Q310" s="7"/>
      <c r="R310" s="6" t="s">
        <v>376</v>
      </c>
      <c r="S310" s="7"/>
      <c r="T310" s="7"/>
      <c r="U310" s="7"/>
      <c r="V310" s="7"/>
      <c r="W310" s="7"/>
      <c r="X310" s="7"/>
      <c r="Y310" s="7"/>
      <c r="Z310" s="7"/>
      <c r="AA310" s="7"/>
      <c r="AB310" s="7"/>
      <c r="AC310" s="7"/>
      <c r="AD310" s="126"/>
      <c r="AE310" s="7"/>
      <c r="AF310" s="6" t="s">
        <v>446</v>
      </c>
      <c r="AG310" s="7"/>
      <c r="AH310" s="7"/>
      <c r="AI310" s="7"/>
      <c r="AJ310" s="7"/>
      <c r="AK310" s="7"/>
      <c r="AL310" s="7"/>
      <c r="AM310" s="7"/>
      <c r="AN310" s="7"/>
      <c r="AO310" s="7"/>
      <c r="AP310" s="7"/>
      <c r="AQ310" s="7"/>
      <c r="AR310" s="126"/>
      <c r="AS310" s="8"/>
    </row>
    <row r="311" spans="1:45" x14ac:dyDescent="0.2">
      <c r="D311" s="149">
        <v>2010</v>
      </c>
      <c r="E311" s="11"/>
      <c r="F311" s="150">
        <v>2011</v>
      </c>
      <c r="G311" s="150"/>
      <c r="H311" s="150">
        <v>2012</v>
      </c>
      <c r="I311" s="150"/>
      <c r="J311" s="150">
        <v>2013</v>
      </c>
      <c r="K311" s="150"/>
      <c r="L311" s="150">
        <v>2014</v>
      </c>
      <c r="M311" s="150"/>
      <c r="N311" s="150">
        <v>2015</v>
      </c>
      <c r="O311" s="150"/>
      <c r="P311" s="12">
        <v>2016</v>
      </c>
      <c r="Q311" s="150"/>
      <c r="R311" s="149">
        <v>2010</v>
      </c>
      <c r="S311" s="11"/>
      <c r="T311" s="150">
        <v>2011</v>
      </c>
      <c r="U311" s="150"/>
      <c r="V311" s="150">
        <v>2012</v>
      </c>
      <c r="W311" s="150"/>
      <c r="X311" s="150">
        <v>2013</v>
      </c>
      <c r="Y311" s="150"/>
      <c r="Z311" s="150">
        <v>2014</v>
      </c>
      <c r="AA311" s="150"/>
      <c r="AB311" s="150">
        <v>2015</v>
      </c>
      <c r="AC311" s="150"/>
      <c r="AD311" s="12">
        <v>2016</v>
      </c>
      <c r="AE311" s="150"/>
      <c r="AF311" s="149">
        <v>2010</v>
      </c>
      <c r="AG311" s="11"/>
      <c r="AH311" s="150">
        <v>2011</v>
      </c>
      <c r="AI311" s="150"/>
      <c r="AJ311" s="150">
        <v>2012</v>
      </c>
      <c r="AK311" s="150"/>
      <c r="AL311" s="150">
        <v>2013</v>
      </c>
      <c r="AM311" s="150"/>
      <c r="AN311" s="150">
        <v>2014</v>
      </c>
      <c r="AO311" s="150"/>
      <c r="AP311" s="150">
        <v>2015</v>
      </c>
      <c r="AQ311" s="150"/>
      <c r="AR311" s="12">
        <v>2016</v>
      </c>
      <c r="AS311" s="152"/>
    </row>
    <row r="312" spans="1:45" x14ac:dyDescent="0.2">
      <c r="B312" s="13" t="s">
        <v>812</v>
      </c>
      <c r="C312" s="153" t="s">
        <v>1088</v>
      </c>
      <c r="D312" s="32" t="s">
        <v>369</v>
      </c>
      <c r="E312" s="9"/>
      <c r="F312" s="33" t="s">
        <v>369</v>
      </c>
      <c r="G312" s="9"/>
      <c r="H312" s="33" t="s">
        <v>369</v>
      </c>
      <c r="I312" s="9"/>
      <c r="J312" s="33" t="s">
        <v>369</v>
      </c>
      <c r="K312" s="9"/>
      <c r="L312" s="33" t="s">
        <v>369</v>
      </c>
      <c r="M312" s="9"/>
      <c r="N312" s="34">
        <v>2.0347310752648262</v>
      </c>
      <c r="O312" s="9"/>
      <c r="P312" s="35">
        <v>2.1787482806012326</v>
      </c>
      <c r="Q312" s="9"/>
      <c r="R312" s="32" t="s">
        <v>369</v>
      </c>
      <c r="S312" s="9"/>
      <c r="T312" s="33" t="s">
        <v>369</v>
      </c>
      <c r="U312" s="9"/>
      <c r="V312" s="33" t="s">
        <v>369</v>
      </c>
      <c r="W312" s="9"/>
      <c r="X312" s="33" t="s">
        <v>369</v>
      </c>
      <c r="Y312" s="9"/>
      <c r="Z312" s="33" t="s">
        <v>369</v>
      </c>
      <c r="AA312" s="9"/>
      <c r="AB312" s="34">
        <v>1.588909378447692</v>
      </c>
      <c r="AC312" s="9"/>
      <c r="AD312" s="35">
        <v>1.6215880030529519</v>
      </c>
      <c r="AE312" s="9"/>
      <c r="AF312" s="32" t="s">
        <v>369</v>
      </c>
      <c r="AG312" s="9"/>
      <c r="AH312" s="33" t="s">
        <v>369</v>
      </c>
      <c r="AI312" s="9"/>
      <c r="AJ312" s="33" t="s">
        <v>369</v>
      </c>
      <c r="AK312" s="9"/>
      <c r="AL312" s="33" t="s">
        <v>369</v>
      </c>
      <c r="AM312" s="9"/>
      <c r="AN312" s="33" t="s">
        <v>369</v>
      </c>
      <c r="AO312" s="9"/>
      <c r="AP312" s="34">
        <v>1.293882505862914</v>
      </c>
      <c r="AQ312" s="9"/>
      <c r="AR312" s="35">
        <v>1.3345111399979237</v>
      </c>
      <c r="AS312" s="10"/>
    </row>
    <row r="313" spans="1:45" x14ac:dyDescent="0.2">
      <c r="B313" s="154"/>
      <c r="C313" s="155" t="s">
        <v>519</v>
      </c>
      <c r="D313" s="36" t="s">
        <v>369</v>
      </c>
      <c r="E313" s="11"/>
      <c r="F313" s="37" t="s">
        <v>369</v>
      </c>
      <c r="G313" s="11"/>
      <c r="H313" s="37" t="s">
        <v>369</v>
      </c>
      <c r="I313" s="11"/>
      <c r="J313" s="37" t="s">
        <v>369</v>
      </c>
      <c r="K313" s="11"/>
      <c r="L313" s="37" t="s">
        <v>369</v>
      </c>
      <c r="M313" s="11"/>
      <c r="N313" s="38">
        <v>2.0347310752648262</v>
      </c>
      <c r="O313" s="11"/>
      <c r="P313" s="39">
        <v>2.178748280601233</v>
      </c>
      <c r="Q313" s="11"/>
      <c r="R313" s="36" t="s">
        <v>369</v>
      </c>
      <c r="S313" s="11"/>
      <c r="T313" s="37" t="s">
        <v>369</v>
      </c>
      <c r="U313" s="11"/>
      <c r="V313" s="37" t="s">
        <v>369</v>
      </c>
      <c r="W313" s="11"/>
      <c r="X313" s="37" t="s">
        <v>369</v>
      </c>
      <c r="Y313" s="11"/>
      <c r="Z313" s="37" t="s">
        <v>369</v>
      </c>
      <c r="AA313" s="11"/>
      <c r="AB313" s="38">
        <v>1.588909378447692</v>
      </c>
      <c r="AC313" s="11"/>
      <c r="AD313" s="39">
        <v>1.6215880030529521</v>
      </c>
      <c r="AE313" s="11"/>
      <c r="AF313" s="36" t="s">
        <v>369</v>
      </c>
      <c r="AG313" s="11"/>
      <c r="AH313" s="37" t="s">
        <v>369</v>
      </c>
      <c r="AI313" s="11"/>
      <c r="AJ313" s="37" t="s">
        <v>369</v>
      </c>
      <c r="AK313" s="11"/>
      <c r="AL313" s="37" t="s">
        <v>369</v>
      </c>
      <c r="AM313" s="11"/>
      <c r="AN313" s="37" t="s">
        <v>369</v>
      </c>
      <c r="AO313" s="11"/>
      <c r="AP313" s="38">
        <v>1.293882505862914</v>
      </c>
      <c r="AQ313" s="11"/>
      <c r="AR313" s="39">
        <v>1.3345111399979237</v>
      </c>
      <c r="AS313" s="24"/>
    </row>
    <row r="314" spans="1:45" x14ac:dyDescent="0.2">
      <c r="B314" s="156"/>
      <c r="C314" s="134" t="s">
        <v>371</v>
      </c>
      <c r="D314" s="40"/>
      <c r="E314" s="27"/>
      <c r="F314" s="41"/>
      <c r="G314" s="27"/>
      <c r="H314" s="41"/>
      <c r="I314" s="27"/>
      <c r="J314" s="41"/>
      <c r="K314" s="27"/>
      <c r="L314" s="41"/>
      <c r="M314" s="27"/>
      <c r="N314" s="41"/>
      <c r="O314" s="27"/>
      <c r="P314" s="42"/>
      <c r="Q314" s="27"/>
      <c r="R314" s="40"/>
      <c r="S314" s="27"/>
      <c r="T314" s="41"/>
      <c r="U314" s="27"/>
      <c r="V314" s="41"/>
      <c r="W314" s="27"/>
      <c r="X314" s="41"/>
      <c r="Y314" s="27"/>
      <c r="Z314" s="41"/>
      <c r="AA314" s="27"/>
      <c r="AB314" s="41"/>
      <c r="AC314" s="27"/>
      <c r="AD314" s="42"/>
      <c r="AE314" s="27"/>
      <c r="AF314" s="40"/>
      <c r="AG314" s="27"/>
      <c r="AH314" s="41"/>
      <c r="AI314" s="27"/>
      <c r="AJ314" s="41"/>
      <c r="AK314" s="27"/>
      <c r="AL314" s="41"/>
      <c r="AM314" s="27"/>
      <c r="AN314" s="41"/>
      <c r="AO314" s="27"/>
      <c r="AP314" s="41"/>
      <c r="AQ314" s="27"/>
      <c r="AR314" s="42"/>
      <c r="AS314" s="30"/>
    </row>
    <row r="315" spans="1:45" x14ac:dyDescent="0.2">
      <c r="B315" s="13" t="s">
        <v>447</v>
      </c>
      <c r="C315" s="157" t="s">
        <v>1088</v>
      </c>
      <c r="D315" s="32" t="s">
        <v>369</v>
      </c>
      <c r="E315" s="9"/>
      <c r="F315" s="33" t="s">
        <v>369</v>
      </c>
      <c r="G315" s="9"/>
      <c r="H315" s="33" t="s">
        <v>369</v>
      </c>
      <c r="I315" s="9"/>
      <c r="J315" s="33" t="s">
        <v>369</v>
      </c>
      <c r="K315" s="9"/>
      <c r="L315" s="33" t="s">
        <v>369</v>
      </c>
      <c r="M315" s="9"/>
      <c r="N315" s="34">
        <v>2.4244288157081555</v>
      </c>
      <c r="O315" s="9"/>
      <c r="P315" s="35">
        <v>2.5734683978659936</v>
      </c>
      <c r="Q315" s="9"/>
      <c r="R315" s="32" t="s">
        <v>369</v>
      </c>
      <c r="S315" s="9"/>
      <c r="T315" s="33" t="s">
        <v>369</v>
      </c>
      <c r="U315" s="9"/>
      <c r="V315" s="33" t="s">
        <v>369</v>
      </c>
      <c r="W315" s="9"/>
      <c r="X315" s="33" t="s">
        <v>369</v>
      </c>
      <c r="Y315" s="9"/>
      <c r="Z315" s="33" t="s">
        <v>369</v>
      </c>
      <c r="AA315" s="9"/>
      <c r="AB315" s="34">
        <v>1.9382443469019854</v>
      </c>
      <c r="AC315" s="9"/>
      <c r="AD315" s="35">
        <v>1.9377801850914016</v>
      </c>
      <c r="AE315" s="9"/>
      <c r="AF315" s="32" t="s">
        <v>369</v>
      </c>
      <c r="AG315" s="9"/>
      <c r="AH315" s="33" t="s">
        <v>369</v>
      </c>
      <c r="AI315" s="9"/>
      <c r="AJ315" s="33" t="s">
        <v>369</v>
      </c>
      <c r="AK315" s="9"/>
      <c r="AL315" s="33" t="s">
        <v>369</v>
      </c>
      <c r="AM315" s="9"/>
      <c r="AN315" s="33" t="s">
        <v>369</v>
      </c>
      <c r="AO315" s="9"/>
      <c r="AP315" s="34">
        <v>1.5659417858478872</v>
      </c>
      <c r="AQ315" s="9"/>
      <c r="AR315" s="35">
        <v>1.5862220107601128</v>
      </c>
      <c r="AS315" s="10"/>
    </row>
    <row r="316" spans="1:45" x14ac:dyDescent="0.2">
      <c r="B316" s="154"/>
      <c r="C316" s="158" t="s">
        <v>519</v>
      </c>
      <c r="D316" s="36" t="s">
        <v>369</v>
      </c>
      <c r="E316" s="11"/>
      <c r="F316" s="37" t="s">
        <v>369</v>
      </c>
      <c r="G316" s="11"/>
      <c r="H316" s="37" t="s">
        <v>369</v>
      </c>
      <c r="I316" s="11"/>
      <c r="J316" s="37" t="s">
        <v>369</v>
      </c>
      <c r="K316" s="11"/>
      <c r="L316" s="37" t="s">
        <v>369</v>
      </c>
      <c r="M316" s="11"/>
      <c r="N316" s="38">
        <v>2.4244288157081559</v>
      </c>
      <c r="O316" s="11"/>
      <c r="P316" s="39">
        <v>2.5734683978659914</v>
      </c>
      <c r="Q316" s="11"/>
      <c r="R316" s="36" t="s">
        <v>369</v>
      </c>
      <c r="S316" s="11"/>
      <c r="T316" s="37" t="s">
        <v>369</v>
      </c>
      <c r="U316" s="11"/>
      <c r="V316" s="37" t="s">
        <v>369</v>
      </c>
      <c r="W316" s="11"/>
      <c r="X316" s="37" t="s">
        <v>369</v>
      </c>
      <c r="Y316" s="11"/>
      <c r="Z316" s="37" t="s">
        <v>369</v>
      </c>
      <c r="AA316" s="11"/>
      <c r="AB316" s="38">
        <v>1.938244346901985</v>
      </c>
      <c r="AC316" s="11"/>
      <c r="AD316" s="39">
        <v>1.9377801850914023</v>
      </c>
      <c r="AE316" s="11"/>
      <c r="AF316" s="36" t="s">
        <v>369</v>
      </c>
      <c r="AG316" s="11"/>
      <c r="AH316" s="37" t="s">
        <v>369</v>
      </c>
      <c r="AI316" s="11"/>
      <c r="AJ316" s="37" t="s">
        <v>369</v>
      </c>
      <c r="AK316" s="11"/>
      <c r="AL316" s="37" t="s">
        <v>369</v>
      </c>
      <c r="AM316" s="11"/>
      <c r="AN316" s="37" t="s">
        <v>369</v>
      </c>
      <c r="AO316" s="11"/>
      <c r="AP316" s="38">
        <v>1.5659417858478872</v>
      </c>
      <c r="AQ316" s="11"/>
      <c r="AR316" s="39">
        <v>1.5862220107601126</v>
      </c>
      <c r="AS316" s="24"/>
    </row>
    <row r="317" spans="1:45" x14ac:dyDescent="0.2">
      <c r="B317" s="156"/>
      <c r="C317" s="135" t="s">
        <v>371</v>
      </c>
      <c r="D317" s="40"/>
      <c r="E317" s="27"/>
      <c r="F317" s="41"/>
      <c r="G317" s="27"/>
      <c r="H317" s="41"/>
      <c r="I317" s="27"/>
      <c r="J317" s="41"/>
      <c r="K317" s="27"/>
      <c r="L317" s="41"/>
      <c r="M317" s="27"/>
      <c r="N317" s="41"/>
      <c r="O317" s="27"/>
      <c r="P317" s="42"/>
      <c r="Q317" s="27"/>
      <c r="R317" s="40"/>
      <c r="S317" s="27"/>
      <c r="T317" s="41"/>
      <c r="U317" s="27"/>
      <c r="V317" s="41"/>
      <c r="W317" s="27"/>
      <c r="X317" s="41"/>
      <c r="Y317" s="27"/>
      <c r="Z317" s="41"/>
      <c r="AA317" s="27"/>
      <c r="AB317" s="41"/>
      <c r="AC317" s="27"/>
      <c r="AD317" s="42"/>
      <c r="AE317" s="27"/>
      <c r="AF317" s="40"/>
      <c r="AG317" s="27"/>
      <c r="AH317" s="41"/>
      <c r="AI317" s="27"/>
      <c r="AJ317" s="41"/>
      <c r="AK317" s="27"/>
      <c r="AL317" s="41"/>
      <c r="AM317" s="27"/>
      <c r="AN317" s="41"/>
      <c r="AO317" s="27"/>
      <c r="AP317" s="41"/>
      <c r="AQ317" s="27"/>
      <c r="AR317" s="42"/>
      <c r="AS317" s="30"/>
    </row>
    <row r="318" spans="1:45" x14ac:dyDescent="0.2">
      <c r="B318" s="13" t="s">
        <v>813</v>
      </c>
      <c r="C318" s="157" t="s">
        <v>1088</v>
      </c>
      <c r="D318" s="32" t="s">
        <v>369</v>
      </c>
      <c r="E318" s="9"/>
      <c r="F318" s="33" t="s">
        <v>369</v>
      </c>
      <c r="G318" s="9"/>
      <c r="H318" s="33" t="s">
        <v>369</v>
      </c>
      <c r="I318" s="9"/>
      <c r="J318" s="33" t="s">
        <v>369</v>
      </c>
      <c r="K318" s="9"/>
      <c r="L318" s="33" t="s">
        <v>369</v>
      </c>
      <c r="M318" s="9"/>
      <c r="N318" s="34">
        <v>13.251673297697735</v>
      </c>
      <c r="O318" s="9"/>
      <c r="P318" s="35">
        <v>9.7628475493477627</v>
      </c>
      <c r="Q318" s="9"/>
      <c r="R318" s="32" t="s">
        <v>369</v>
      </c>
      <c r="S318" s="9"/>
      <c r="T318" s="33" t="s">
        <v>369</v>
      </c>
      <c r="U318" s="9"/>
      <c r="V318" s="33" t="s">
        <v>369</v>
      </c>
      <c r="W318" s="9"/>
      <c r="X318" s="33" t="s">
        <v>369</v>
      </c>
      <c r="Y318" s="9"/>
      <c r="Z318" s="33" t="s">
        <v>369</v>
      </c>
      <c r="AA318" s="9"/>
      <c r="AB318" s="34">
        <v>9.7047655550049328</v>
      </c>
      <c r="AC318" s="9"/>
      <c r="AD318" s="35">
        <v>7.5229844164281818</v>
      </c>
      <c r="AE318" s="9"/>
      <c r="AF318" s="32" t="s">
        <v>369</v>
      </c>
      <c r="AG318" s="9"/>
      <c r="AH318" s="33" t="s">
        <v>369</v>
      </c>
      <c r="AI318" s="9"/>
      <c r="AJ318" s="33" t="s">
        <v>369</v>
      </c>
      <c r="AK318" s="9"/>
      <c r="AL318" s="33" t="s">
        <v>369</v>
      </c>
      <c r="AM318" s="9"/>
      <c r="AN318" s="33" t="s">
        <v>369</v>
      </c>
      <c r="AO318" s="9"/>
      <c r="AP318" s="34">
        <v>8.3584799627944122</v>
      </c>
      <c r="AQ318" s="9"/>
      <c r="AR318" s="35">
        <v>6.4771433681827357</v>
      </c>
      <c r="AS318" s="10"/>
    </row>
    <row r="319" spans="1:45" x14ac:dyDescent="0.2">
      <c r="B319" s="154"/>
      <c r="C319" s="158" t="s">
        <v>519</v>
      </c>
      <c r="D319" s="36" t="s">
        <v>369</v>
      </c>
      <c r="E319" s="11"/>
      <c r="F319" s="37" t="s">
        <v>369</v>
      </c>
      <c r="G319" s="11"/>
      <c r="H319" s="37" t="s">
        <v>369</v>
      </c>
      <c r="I319" s="11"/>
      <c r="J319" s="37" t="s">
        <v>369</v>
      </c>
      <c r="K319" s="11"/>
      <c r="L319" s="37" t="s">
        <v>369</v>
      </c>
      <c r="M319" s="11"/>
      <c r="N319" s="38">
        <v>13.251673297697735</v>
      </c>
      <c r="O319" s="11"/>
      <c r="P319" s="39">
        <v>9.7628475493477627</v>
      </c>
      <c r="Q319" s="11"/>
      <c r="R319" s="36" t="s">
        <v>369</v>
      </c>
      <c r="S319" s="11"/>
      <c r="T319" s="37" t="s">
        <v>369</v>
      </c>
      <c r="U319" s="11"/>
      <c r="V319" s="37" t="s">
        <v>369</v>
      </c>
      <c r="W319" s="11"/>
      <c r="X319" s="37" t="s">
        <v>369</v>
      </c>
      <c r="Y319" s="11"/>
      <c r="Z319" s="37" t="s">
        <v>369</v>
      </c>
      <c r="AA319" s="11"/>
      <c r="AB319" s="38">
        <v>9.7047655550049345</v>
      </c>
      <c r="AC319" s="11"/>
      <c r="AD319" s="39">
        <v>7.5229844164281818</v>
      </c>
      <c r="AE319" s="11"/>
      <c r="AF319" s="36" t="s">
        <v>369</v>
      </c>
      <c r="AG319" s="11"/>
      <c r="AH319" s="37" t="s">
        <v>369</v>
      </c>
      <c r="AI319" s="11"/>
      <c r="AJ319" s="37" t="s">
        <v>369</v>
      </c>
      <c r="AK319" s="11"/>
      <c r="AL319" s="37" t="s">
        <v>369</v>
      </c>
      <c r="AM319" s="11"/>
      <c r="AN319" s="37" t="s">
        <v>369</v>
      </c>
      <c r="AO319" s="11"/>
      <c r="AP319" s="38">
        <v>8.3584799627944122</v>
      </c>
      <c r="AQ319" s="11"/>
      <c r="AR319" s="39">
        <v>6.4771433681827357</v>
      </c>
      <c r="AS319" s="24"/>
    </row>
    <row r="320" spans="1:45" x14ac:dyDescent="0.2">
      <c r="B320" s="156"/>
      <c r="C320" s="135" t="s">
        <v>371</v>
      </c>
      <c r="D320" s="40"/>
      <c r="E320" s="27"/>
      <c r="F320" s="41"/>
      <c r="G320" s="27"/>
      <c r="H320" s="41"/>
      <c r="I320" s="27"/>
      <c r="J320" s="41"/>
      <c r="K320" s="27"/>
      <c r="L320" s="41"/>
      <c r="M320" s="27"/>
      <c r="N320" s="41"/>
      <c r="O320" s="27"/>
      <c r="P320" s="42"/>
      <c r="Q320" s="27"/>
      <c r="R320" s="40"/>
      <c r="S320" s="27"/>
      <c r="T320" s="41"/>
      <c r="U320" s="27"/>
      <c r="V320" s="41"/>
      <c r="W320" s="27"/>
      <c r="X320" s="41"/>
      <c r="Y320" s="27"/>
      <c r="Z320" s="41"/>
      <c r="AA320" s="27"/>
      <c r="AB320" s="41"/>
      <c r="AC320" s="27"/>
      <c r="AD320" s="42"/>
      <c r="AE320" s="27"/>
      <c r="AF320" s="40"/>
      <c r="AG320" s="27"/>
      <c r="AH320" s="41"/>
      <c r="AI320" s="27"/>
      <c r="AJ320" s="41"/>
      <c r="AK320" s="27"/>
      <c r="AL320" s="41"/>
      <c r="AM320" s="27"/>
      <c r="AN320" s="41"/>
      <c r="AO320" s="27"/>
      <c r="AP320" s="41"/>
      <c r="AQ320" s="27"/>
      <c r="AR320" s="42"/>
      <c r="AS320" s="30"/>
    </row>
    <row r="321" spans="2:45" x14ac:dyDescent="0.2">
      <c r="B321" s="13" t="s">
        <v>448</v>
      </c>
      <c r="C321" s="157" t="s">
        <v>1088</v>
      </c>
      <c r="D321" s="32" t="s">
        <v>369</v>
      </c>
      <c r="E321" s="9"/>
      <c r="F321" s="33" t="s">
        <v>369</v>
      </c>
      <c r="G321" s="9"/>
      <c r="H321" s="33" t="s">
        <v>369</v>
      </c>
      <c r="I321" s="9"/>
      <c r="J321" s="33" t="s">
        <v>369</v>
      </c>
      <c r="K321" s="9"/>
      <c r="L321" s="33" t="s">
        <v>369</v>
      </c>
      <c r="M321" s="9"/>
      <c r="N321" s="34">
        <v>5.8902797270312464</v>
      </c>
      <c r="O321" s="9"/>
      <c r="P321" s="35">
        <v>5.692706553461246</v>
      </c>
      <c r="Q321" s="9"/>
      <c r="R321" s="32" t="s">
        <v>369</v>
      </c>
      <c r="S321" s="9"/>
      <c r="T321" s="33" t="s">
        <v>369</v>
      </c>
      <c r="U321" s="9"/>
      <c r="V321" s="33" t="s">
        <v>369</v>
      </c>
      <c r="W321" s="9"/>
      <c r="X321" s="33" t="s">
        <v>369</v>
      </c>
      <c r="Y321" s="9"/>
      <c r="Z321" s="33" t="s">
        <v>369</v>
      </c>
      <c r="AA321" s="9"/>
      <c r="AB321" s="34">
        <v>3.997832832795233</v>
      </c>
      <c r="AC321" s="9"/>
      <c r="AD321" s="35">
        <v>4.2417540117416896</v>
      </c>
      <c r="AE321" s="9"/>
      <c r="AF321" s="32" t="s">
        <v>369</v>
      </c>
      <c r="AG321" s="9"/>
      <c r="AH321" s="33" t="s">
        <v>369</v>
      </c>
      <c r="AI321" s="9"/>
      <c r="AJ321" s="33" t="s">
        <v>369</v>
      </c>
      <c r="AK321" s="9"/>
      <c r="AL321" s="33" t="s">
        <v>369</v>
      </c>
      <c r="AM321" s="9"/>
      <c r="AN321" s="33" t="s">
        <v>369</v>
      </c>
      <c r="AO321" s="9"/>
      <c r="AP321" s="34">
        <v>3.4250111478185836</v>
      </c>
      <c r="AQ321" s="9"/>
      <c r="AR321" s="35">
        <v>3.622543272296102</v>
      </c>
      <c r="AS321" s="10"/>
    </row>
    <row r="322" spans="2:45" x14ac:dyDescent="0.2">
      <c r="B322" s="154"/>
      <c r="C322" s="158" t="s">
        <v>519</v>
      </c>
      <c r="D322" s="36" t="s">
        <v>369</v>
      </c>
      <c r="E322" s="11"/>
      <c r="F322" s="37" t="s">
        <v>369</v>
      </c>
      <c r="G322" s="11"/>
      <c r="H322" s="37" t="s">
        <v>369</v>
      </c>
      <c r="I322" s="11"/>
      <c r="J322" s="37" t="s">
        <v>369</v>
      </c>
      <c r="K322" s="11"/>
      <c r="L322" s="37" t="s">
        <v>369</v>
      </c>
      <c r="M322" s="11"/>
      <c r="N322" s="38">
        <v>5.8902797270312472</v>
      </c>
      <c r="O322" s="11"/>
      <c r="P322" s="39">
        <v>5.6927065534612451</v>
      </c>
      <c r="Q322" s="11"/>
      <c r="R322" s="36" t="s">
        <v>369</v>
      </c>
      <c r="S322" s="11"/>
      <c r="T322" s="37" t="s">
        <v>369</v>
      </c>
      <c r="U322" s="11"/>
      <c r="V322" s="37" t="s">
        <v>369</v>
      </c>
      <c r="W322" s="11"/>
      <c r="X322" s="37" t="s">
        <v>369</v>
      </c>
      <c r="Y322" s="11"/>
      <c r="Z322" s="37" t="s">
        <v>369</v>
      </c>
      <c r="AA322" s="11"/>
      <c r="AB322" s="38">
        <v>3.997832832795233</v>
      </c>
      <c r="AC322" s="11"/>
      <c r="AD322" s="39">
        <v>4.2417540117416896</v>
      </c>
      <c r="AE322" s="11"/>
      <c r="AF322" s="36" t="s">
        <v>369</v>
      </c>
      <c r="AG322" s="11"/>
      <c r="AH322" s="37" t="s">
        <v>369</v>
      </c>
      <c r="AI322" s="11"/>
      <c r="AJ322" s="37" t="s">
        <v>369</v>
      </c>
      <c r="AK322" s="11"/>
      <c r="AL322" s="37" t="s">
        <v>369</v>
      </c>
      <c r="AM322" s="11"/>
      <c r="AN322" s="37" t="s">
        <v>369</v>
      </c>
      <c r="AO322" s="11"/>
      <c r="AP322" s="38">
        <v>3.4250111478185836</v>
      </c>
      <c r="AQ322" s="11"/>
      <c r="AR322" s="39">
        <v>3.622543272296102</v>
      </c>
      <c r="AS322" s="24"/>
    </row>
    <row r="323" spans="2:45" x14ac:dyDescent="0.2">
      <c r="B323" s="156"/>
      <c r="C323" s="135" t="s">
        <v>371</v>
      </c>
      <c r="D323" s="40"/>
      <c r="E323" s="27"/>
      <c r="F323" s="41"/>
      <c r="G323" s="27"/>
      <c r="H323" s="41"/>
      <c r="I323" s="27"/>
      <c r="J323" s="41"/>
      <c r="K323" s="27"/>
      <c r="L323" s="41"/>
      <c r="M323" s="27"/>
      <c r="N323" s="41"/>
      <c r="O323" s="27"/>
      <c r="P323" s="42"/>
      <c r="Q323" s="27"/>
      <c r="R323" s="40"/>
      <c r="S323" s="27"/>
      <c r="T323" s="41"/>
      <c r="U323" s="27"/>
      <c r="V323" s="41"/>
      <c r="W323" s="27"/>
      <c r="X323" s="41"/>
      <c r="Y323" s="27"/>
      <c r="Z323" s="41"/>
      <c r="AA323" s="27"/>
      <c r="AB323" s="41"/>
      <c r="AC323" s="27"/>
      <c r="AD323" s="42"/>
      <c r="AE323" s="27"/>
      <c r="AF323" s="40"/>
      <c r="AG323" s="27"/>
      <c r="AH323" s="41"/>
      <c r="AI323" s="27"/>
      <c r="AJ323" s="41"/>
      <c r="AK323" s="27"/>
      <c r="AL323" s="41"/>
      <c r="AM323" s="27"/>
      <c r="AN323" s="41"/>
      <c r="AO323" s="27"/>
      <c r="AP323" s="41"/>
      <c r="AQ323" s="27"/>
      <c r="AR323" s="42"/>
      <c r="AS323" s="30"/>
    </row>
    <row r="324" spans="2:45" x14ac:dyDescent="0.2">
      <c r="B324" s="13" t="s">
        <v>449</v>
      </c>
      <c r="C324" s="157" t="s">
        <v>1088</v>
      </c>
      <c r="D324" s="32" t="s">
        <v>369</v>
      </c>
      <c r="E324" s="9"/>
      <c r="F324" s="33" t="s">
        <v>369</v>
      </c>
      <c r="G324" s="9"/>
      <c r="H324" s="33" t="s">
        <v>369</v>
      </c>
      <c r="I324" s="9"/>
      <c r="J324" s="33" t="s">
        <v>369</v>
      </c>
      <c r="K324" s="9"/>
      <c r="L324" s="33" t="s">
        <v>369</v>
      </c>
      <c r="M324" s="9"/>
      <c r="N324" s="34">
        <v>11.130231523217986</v>
      </c>
      <c r="O324" s="9"/>
      <c r="P324" s="35">
        <v>8.9152152660169079</v>
      </c>
      <c r="Q324" s="9"/>
      <c r="R324" s="32" t="s">
        <v>369</v>
      </c>
      <c r="S324" s="9"/>
      <c r="T324" s="33" t="s">
        <v>369</v>
      </c>
      <c r="U324" s="9"/>
      <c r="V324" s="33" t="s">
        <v>369</v>
      </c>
      <c r="W324" s="9"/>
      <c r="X324" s="33" t="s">
        <v>369</v>
      </c>
      <c r="Y324" s="9"/>
      <c r="Z324" s="33" t="s">
        <v>369</v>
      </c>
      <c r="AA324" s="9"/>
      <c r="AB324" s="34">
        <v>7.4269022452325668</v>
      </c>
      <c r="AC324" s="9"/>
      <c r="AD324" s="35">
        <v>5.8856435299433638</v>
      </c>
      <c r="AE324" s="9"/>
      <c r="AF324" s="32" t="s">
        <v>369</v>
      </c>
      <c r="AG324" s="9"/>
      <c r="AH324" s="33" t="s">
        <v>369</v>
      </c>
      <c r="AI324" s="9"/>
      <c r="AJ324" s="33" t="s">
        <v>369</v>
      </c>
      <c r="AK324" s="9"/>
      <c r="AL324" s="33" t="s">
        <v>369</v>
      </c>
      <c r="AM324" s="9"/>
      <c r="AN324" s="33" t="s">
        <v>369</v>
      </c>
      <c r="AO324" s="9"/>
      <c r="AP324" s="34">
        <v>6.3368247035290981</v>
      </c>
      <c r="AQ324" s="9"/>
      <c r="AR324" s="35">
        <v>5.0384140837901352</v>
      </c>
      <c r="AS324" s="10"/>
    </row>
    <row r="325" spans="2:45" x14ac:dyDescent="0.2">
      <c r="B325" s="154"/>
      <c r="C325" s="158" t="s">
        <v>519</v>
      </c>
      <c r="D325" s="36" t="s">
        <v>369</v>
      </c>
      <c r="E325" s="11"/>
      <c r="F325" s="37" t="s">
        <v>369</v>
      </c>
      <c r="G325" s="11"/>
      <c r="H325" s="37" t="s">
        <v>369</v>
      </c>
      <c r="I325" s="11"/>
      <c r="J325" s="37" t="s">
        <v>369</v>
      </c>
      <c r="K325" s="11"/>
      <c r="L325" s="37" t="s">
        <v>369</v>
      </c>
      <c r="M325" s="11"/>
      <c r="N325" s="38">
        <v>11.130231523217986</v>
      </c>
      <c r="O325" s="11"/>
      <c r="P325" s="39">
        <v>8.9152152660169079</v>
      </c>
      <c r="Q325" s="11"/>
      <c r="R325" s="36" t="s">
        <v>369</v>
      </c>
      <c r="S325" s="11"/>
      <c r="T325" s="37" t="s">
        <v>369</v>
      </c>
      <c r="U325" s="11"/>
      <c r="V325" s="37" t="s">
        <v>369</v>
      </c>
      <c r="W325" s="11"/>
      <c r="X325" s="37" t="s">
        <v>369</v>
      </c>
      <c r="Y325" s="11"/>
      <c r="Z325" s="37" t="s">
        <v>369</v>
      </c>
      <c r="AA325" s="11"/>
      <c r="AB325" s="38">
        <v>7.4269022452325668</v>
      </c>
      <c r="AC325" s="11"/>
      <c r="AD325" s="39">
        <v>5.8856435299433638</v>
      </c>
      <c r="AE325" s="11"/>
      <c r="AF325" s="36" t="s">
        <v>369</v>
      </c>
      <c r="AG325" s="11"/>
      <c r="AH325" s="37" t="s">
        <v>369</v>
      </c>
      <c r="AI325" s="11"/>
      <c r="AJ325" s="37" t="s">
        <v>369</v>
      </c>
      <c r="AK325" s="11"/>
      <c r="AL325" s="37" t="s">
        <v>369</v>
      </c>
      <c r="AM325" s="11"/>
      <c r="AN325" s="37" t="s">
        <v>369</v>
      </c>
      <c r="AO325" s="11"/>
      <c r="AP325" s="38">
        <v>6.3368247035290963</v>
      </c>
      <c r="AQ325" s="11"/>
      <c r="AR325" s="39">
        <v>5.0384140837901343</v>
      </c>
      <c r="AS325" s="24"/>
    </row>
    <row r="326" spans="2:45" x14ac:dyDescent="0.2">
      <c r="B326" s="156"/>
      <c r="C326" s="135" t="s">
        <v>371</v>
      </c>
      <c r="D326" s="40"/>
      <c r="E326" s="27"/>
      <c r="F326" s="41"/>
      <c r="G326" s="27"/>
      <c r="H326" s="41"/>
      <c r="I326" s="27"/>
      <c r="J326" s="41"/>
      <c r="K326" s="27"/>
      <c r="L326" s="41"/>
      <c r="M326" s="27"/>
      <c r="N326" s="41"/>
      <c r="O326" s="27"/>
      <c r="P326" s="42"/>
      <c r="Q326" s="27"/>
      <c r="R326" s="40"/>
      <c r="S326" s="27"/>
      <c r="T326" s="41"/>
      <c r="U326" s="27"/>
      <c r="V326" s="41"/>
      <c r="W326" s="27"/>
      <c r="X326" s="41"/>
      <c r="Y326" s="27"/>
      <c r="Z326" s="41"/>
      <c r="AA326" s="27"/>
      <c r="AB326" s="41"/>
      <c r="AC326" s="27"/>
      <c r="AD326" s="42"/>
      <c r="AE326" s="27"/>
      <c r="AF326" s="40"/>
      <c r="AG326" s="27"/>
      <c r="AH326" s="41"/>
      <c r="AI326" s="27"/>
      <c r="AJ326" s="41"/>
      <c r="AK326" s="27"/>
      <c r="AL326" s="41"/>
      <c r="AM326" s="27"/>
      <c r="AN326" s="41"/>
      <c r="AO326" s="27"/>
      <c r="AP326" s="41"/>
      <c r="AQ326" s="27"/>
      <c r="AR326" s="42"/>
      <c r="AS326" s="30"/>
    </row>
    <row r="327" spans="2:45" x14ac:dyDescent="0.2">
      <c r="B327" s="13" t="s">
        <v>814</v>
      </c>
      <c r="C327" s="157" t="s">
        <v>1088</v>
      </c>
      <c r="D327" s="32" t="s">
        <v>369</v>
      </c>
      <c r="E327" s="9"/>
      <c r="F327" s="33" t="s">
        <v>369</v>
      </c>
      <c r="G327" s="9"/>
      <c r="H327" s="33" t="s">
        <v>369</v>
      </c>
      <c r="I327" s="9"/>
      <c r="J327" s="33" t="s">
        <v>369</v>
      </c>
      <c r="K327" s="9"/>
      <c r="L327" s="33" t="s">
        <v>369</v>
      </c>
      <c r="M327" s="9"/>
      <c r="N327" s="34">
        <v>3.0803822420579987</v>
      </c>
      <c r="O327" s="9"/>
      <c r="P327" s="35">
        <v>3.3595000249482725</v>
      </c>
      <c r="Q327" s="9"/>
      <c r="R327" s="32" t="s">
        <v>369</v>
      </c>
      <c r="S327" s="9"/>
      <c r="T327" s="33" t="s">
        <v>369</v>
      </c>
      <c r="U327" s="9"/>
      <c r="V327" s="33" t="s">
        <v>369</v>
      </c>
      <c r="W327" s="9"/>
      <c r="X327" s="33" t="s">
        <v>369</v>
      </c>
      <c r="Y327" s="9"/>
      <c r="Z327" s="33" t="s">
        <v>369</v>
      </c>
      <c r="AA327" s="9"/>
      <c r="AB327" s="34">
        <v>3.0081442096858622</v>
      </c>
      <c r="AC327" s="9"/>
      <c r="AD327" s="35">
        <v>3.792904246122855</v>
      </c>
      <c r="AE327" s="9"/>
      <c r="AF327" s="32" t="s">
        <v>369</v>
      </c>
      <c r="AG327" s="9"/>
      <c r="AH327" s="33" t="s">
        <v>369</v>
      </c>
      <c r="AI327" s="9"/>
      <c r="AJ327" s="33" t="s">
        <v>369</v>
      </c>
      <c r="AK327" s="9"/>
      <c r="AL327" s="33" t="s">
        <v>369</v>
      </c>
      <c r="AM327" s="9"/>
      <c r="AN327" s="33" t="s">
        <v>369</v>
      </c>
      <c r="AO327" s="9"/>
      <c r="AP327" s="34">
        <v>2.3841058747751696</v>
      </c>
      <c r="AQ327" s="9"/>
      <c r="AR327" s="35">
        <v>2.9802901432536033</v>
      </c>
      <c r="AS327" s="10"/>
    </row>
    <row r="328" spans="2:45" x14ac:dyDescent="0.2">
      <c r="B328" s="154"/>
      <c r="C328" s="158" t="s">
        <v>519</v>
      </c>
      <c r="D328" s="36" t="s">
        <v>369</v>
      </c>
      <c r="E328" s="11"/>
      <c r="F328" s="37" t="s">
        <v>369</v>
      </c>
      <c r="G328" s="11"/>
      <c r="H328" s="37" t="s">
        <v>369</v>
      </c>
      <c r="I328" s="11"/>
      <c r="J328" s="37" t="s">
        <v>369</v>
      </c>
      <c r="K328" s="11"/>
      <c r="L328" s="37" t="s">
        <v>369</v>
      </c>
      <c r="M328" s="11"/>
      <c r="N328" s="38">
        <v>3.0803822420579987</v>
      </c>
      <c r="O328" s="11"/>
      <c r="P328" s="39">
        <v>3.3595000249482725</v>
      </c>
      <c r="Q328" s="11"/>
      <c r="R328" s="36" t="s">
        <v>369</v>
      </c>
      <c r="S328" s="11"/>
      <c r="T328" s="37" t="s">
        <v>369</v>
      </c>
      <c r="U328" s="11"/>
      <c r="V328" s="37" t="s">
        <v>369</v>
      </c>
      <c r="W328" s="11"/>
      <c r="X328" s="37" t="s">
        <v>369</v>
      </c>
      <c r="Y328" s="11"/>
      <c r="Z328" s="37" t="s">
        <v>369</v>
      </c>
      <c r="AA328" s="11"/>
      <c r="AB328" s="38">
        <v>3.008144209685863</v>
      </c>
      <c r="AC328" s="11"/>
      <c r="AD328" s="39">
        <v>3.792904246122855</v>
      </c>
      <c r="AE328" s="11"/>
      <c r="AF328" s="36" t="s">
        <v>369</v>
      </c>
      <c r="AG328" s="11"/>
      <c r="AH328" s="37" t="s">
        <v>369</v>
      </c>
      <c r="AI328" s="11"/>
      <c r="AJ328" s="37" t="s">
        <v>369</v>
      </c>
      <c r="AK328" s="11"/>
      <c r="AL328" s="37" t="s">
        <v>369</v>
      </c>
      <c r="AM328" s="11"/>
      <c r="AN328" s="37" t="s">
        <v>369</v>
      </c>
      <c r="AO328" s="11"/>
      <c r="AP328" s="38">
        <v>2.3841058747751696</v>
      </c>
      <c r="AQ328" s="11"/>
      <c r="AR328" s="39">
        <v>2.9802901432536033</v>
      </c>
      <c r="AS328" s="24"/>
    </row>
    <row r="329" spans="2:45" x14ac:dyDescent="0.2">
      <c r="B329" s="156"/>
      <c r="C329" s="25" t="s">
        <v>371</v>
      </c>
      <c r="D329" s="40"/>
      <c r="E329" s="27"/>
      <c r="F329" s="41"/>
      <c r="G329" s="27"/>
      <c r="H329" s="41"/>
      <c r="I329" s="27"/>
      <c r="J329" s="41"/>
      <c r="K329" s="27"/>
      <c r="L329" s="41"/>
      <c r="M329" s="27"/>
      <c r="N329" s="41"/>
      <c r="O329" s="27"/>
      <c r="P329" s="42"/>
      <c r="Q329" s="27"/>
      <c r="R329" s="40"/>
      <c r="S329" s="27"/>
      <c r="T329" s="41"/>
      <c r="U329" s="27"/>
      <c r="V329" s="41"/>
      <c r="W329" s="27"/>
      <c r="X329" s="41"/>
      <c r="Y329" s="27"/>
      <c r="Z329" s="41"/>
      <c r="AA329" s="27"/>
      <c r="AB329" s="41"/>
      <c r="AC329" s="27"/>
      <c r="AD329" s="42"/>
      <c r="AE329" s="27"/>
      <c r="AF329" s="40"/>
      <c r="AG329" s="27"/>
      <c r="AH329" s="41"/>
      <c r="AI329" s="27"/>
      <c r="AJ329" s="41"/>
      <c r="AK329" s="27"/>
      <c r="AL329" s="41"/>
      <c r="AM329" s="27"/>
      <c r="AN329" s="41"/>
      <c r="AO329" s="27"/>
      <c r="AP329" s="41"/>
      <c r="AQ329" s="27"/>
      <c r="AR329" s="42"/>
      <c r="AS329" s="30"/>
    </row>
    <row r="331" spans="2:45" x14ac:dyDescent="0.2">
      <c r="B331" s="43" t="s">
        <v>1077</v>
      </c>
    </row>
    <row r="332" spans="2:45" x14ac:dyDescent="0.2">
      <c r="B332" s="1" t="s">
        <v>1078</v>
      </c>
    </row>
    <row r="333" spans="2:45" ht="25.5" customHeight="1" x14ac:dyDescent="0.2">
      <c r="B333" s="188" t="s">
        <v>1098</v>
      </c>
      <c r="C333" s="188"/>
      <c r="D333" s="188"/>
      <c r="E333" s="188"/>
      <c r="F333" s="188"/>
      <c r="G333" s="188"/>
      <c r="H333" s="188"/>
      <c r="I333" s="188"/>
      <c r="J333" s="188"/>
      <c r="K333" s="188"/>
      <c r="L333" s="188"/>
      <c r="M333" s="188"/>
      <c r="N333" s="188"/>
      <c r="O333" s="188"/>
      <c r="P333" s="188"/>
      <c r="Q333" s="188"/>
      <c r="R333" s="188"/>
      <c r="S333" s="188"/>
      <c r="T333" s="188"/>
      <c r="U333" s="188"/>
      <c r="V333" s="188"/>
      <c r="W333" s="188"/>
      <c r="X333" s="188"/>
      <c r="Y333" s="188"/>
      <c r="Z333" s="188"/>
      <c r="AA333" s="188"/>
      <c r="AB333" s="188"/>
      <c r="AC333" s="188"/>
      <c r="AD333" s="188"/>
    </row>
    <row r="334" spans="2:45" x14ac:dyDescent="0.2">
      <c r="B334" s="1" t="s">
        <v>1085</v>
      </c>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c r="AA334" s="159"/>
      <c r="AB334" s="159"/>
      <c r="AC334" s="159"/>
      <c r="AD334" s="159"/>
    </row>
    <row r="335" spans="2:45" x14ac:dyDescent="0.2">
      <c r="B335" s="1" t="s">
        <v>928</v>
      </c>
    </row>
    <row r="337" spans="1:45" x14ac:dyDescent="0.2">
      <c r="B337" s="43" t="s">
        <v>377</v>
      </c>
    </row>
    <row r="338" spans="1:45" x14ac:dyDescent="0.2">
      <c r="B338" s="160"/>
      <c r="C338" s="1" t="s">
        <v>378</v>
      </c>
    </row>
    <row r="339" spans="1:45" x14ac:dyDescent="0.2">
      <c r="B339" s="161"/>
      <c r="C339" s="1" t="s">
        <v>379</v>
      </c>
    </row>
    <row r="340" spans="1:45" x14ac:dyDescent="0.2">
      <c r="B340" s="162"/>
      <c r="C340" s="1" t="s">
        <v>380</v>
      </c>
    </row>
    <row r="341" spans="1:45" x14ac:dyDescent="0.2">
      <c r="B341" s="1" t="s">
        <v>450</v>
      </c>
    </row>
    <row r="345" spans="1:45" s="4" customFormat="1" ht="12.75" x14ac:dyDescent="0.2">
      <c r="A345" s="4" t="s">
        <v>1099</v>
      </c>
      <c r="B345" s="4" t="s">
        <v>535</v>
      </c>
      <c r="C345" s="4" t="s">
        <v>1100</v>
      </c>
    </row>
    <row r="347" spans="1:45" ht="16.5" customHeight="1" x14ac:dyDescent="0.2">
      <c r="D347" s="6" t="s">
        <v>375</v>
      </c>
      <c r="E347" s="7"/>
      <c r="F347" s="7"/>
      <c r="G347" s="7"/>
      <c r="H347" s="7"/>
      <c r="I347" s="7"/>
      <c r="J347" s="7"/>
      <c r="K347" s="7"/>
      <c r="L347" s="7"/>
      <c r="M347" s="7"/>
      <c r="N347" s="7"/>
      <c r="O347" s="7"/>
      <c r="P347" s="137"/>
      <c r="Q347" s="7"/>
      <c r="R347" s="6" t="s">
        <v>376</v>
      </c>
      <c r="S347" s="7"/>
      <c r="T347" s="7"/>
      <c r="U347" s="7"/>
      <c r="V347" s="7"/>
      <c r="W347" s="7"/>
      <c r="X347" s="7"/>
      <c r="Y347" s="7"/>
      <c r="Z347" s="7"/>
      <c r="AA347" s="7"/>
      <c r="AB347" s="7"/>
      <c r="AC347" s="7"/>
      <c r="AD347" s="126"/>
      <c r="AE347" s="7"/>
      <c r="AF347" s="6" t="s">
        <v>446</v>
      </c>
      <c r="AG347" s="7"/>
      <c r="AH347" s="7"/>
      <c r="AI347" s="7"/>
      <c r="AJ347" s="7"/>
      <c r="AK347" s="7"/>
      <c r="AL347" s="7"/>
      <c r="AM347" s="7"/>
      <c r="AN347" s="7"/>
      <c r="AO347" s="7"/>
      <c r="AP347" s="7"/>
      <c r="AQ347" s="7"/>
      <c r="AR347" s="126"/>
      <c r="AS347" s="8"/>
    </row>
    <row r="348" spans="1:45" x14ac:dyDescent="0.2">
      <c r="D348" s="149">
        <v>2010</v>
      </c>
      <c r="E348" s="11"/>
      <c r="F348" s="150">
        <v>2011</v>
      </c>
      <c r="G348" s="150"/>
      <c r="H348" s="150">
        <v>2012</v>
      </c>
      <c r="I348" s="150"/>
      <c r="J348" s="150">
        <v>2013</v>
      </c>
      <c r="K348" s="150"/>
      <c r="L348" s="150">
        <v>2014</v>
      </c>
      <c r="M348" s="150"/>
      <c r="N348" s="150">
        <v>2015</v>
      </c>
      <c r="O348" s="150"/>
      <c r="P348" s="12">
        <v>2016</v>
      </c>
      <c r="Q348" s="150"/>
      <c r="R348" s="149">
        <v>2010</v>
      </c>
      <c r="S348" s="11"/>
      <c r="T348" s="150">
        <v>2011</v>
      </c>
      <c r="U348" s="150"/>
      <c r="V348" s="150">
        <v>2012</v>
      </c>
      <c r="W348" s="150"/>
      <c r="X348" s="150">
        <v>2013</v>
      </c>
      <c r="Y348" s="150"/>
      <c r="Z348" s="150">
        <v>2014</v>
      </c>
      <c r="AA348" s="150"/>
      <c r="AB348" s="150">
        <v>2015</v>
      </c>
      <c r="AC348" s="150"/>
      <c r="AD348" s="12">
        <v>2016</v>
      </c>
      <c r="AE348" s="150"/>
      <c r="AF348" s="149">
        <v>2010</v>
      </c>
      <c r="AG348" s="11"/>
      <c r="AH348" s="150">
        <v>2011</v>
      </c>
      <c r="AI348" s="150"/>
      <c r="AJ348" s="150">
        <v>2012</v>
      </c>
      <c r="AK348" s="150"/>
      <c r="AL348" s="150">
        <v>2013</v>
      </c>
      <c r="AM348" s="150"/>
      <c r="AN348" s="150">
        <v>2014</v>
      </c>
      <c r="AO348" s="150"/>
      <c r="AP348" s="150">
        <v>2015</v>
      </c>
      <c r="AQ348" s="150"/>
      <c r="AR348" s="12">
        <v>2016</v>
      </c>
      <c r="AS348" s="152"/>
    </row>
    <row r="349" spans="1:45" x14ac:dyDescent="0.2">
      <c r="B349" s="13" t="s">
        <v>812</v>
      </c>
      <c r="C349" s="153" t="s">
        <v>516</v>
      </c>
      <c r="D349" s="32" t="s">
        <v>369</v>
      </c>
      <c r="E349" s="9"/>
      <c r="F349" s="33" t="s">
        <v>369</v>
      </c>
      <c r="G349" s="9"/>
      <c r="H349" s="33" t="s">
        <v>369</v>
      </c>
      <c r="I349" s="9"/>
      <c r="J349" s="33" t="s">
        <v>369</v>
      </c>
      <c r="K349" s="9"/>
      <c r="L349" s="33" t="s">
        <v>369</v>
      </c>
      <c r="M349" s="9"/>
      <c r="N349" s="34">
        <v>2.1161770908100377</v>
      </c>
      <c r="O349" s="9"/>
      <c r="P349" s="35">
        <v>2.242480002683362</v>
      </c>
      <c r="Q349" s="9"/>
      <c r="R349" s="32" t="s">
        <v>369</v>
      </c>
      <c r="S349" s="9"/>
      <c r="T349" s="33" t="s">
        <v>369</v>
      </c>
      <c r="U349" s="9"/>
      <c r="V349" s="33" t="s">
        <v>369</v>
      </c>
      <c r="W349" s="9"/>
      <c r="X349" s="33" t="s">
        <v>369</v>
      </c>
      <c r="Y349" s="9"/>
      <c r="Z349" s="33" t="s">
        <v>369</v>
      </c>
      <c r="AA349" s="9"/>
      <c r="AB349" s="34">
        <v>1.7041204424973497</v>
      </c>
      <c r="AC349" s="9"/>
      <c r="AD349" s="35">
        <v>1.7210771795601529</v>
      </c>
      <c r="AE349" s="9"/>
      <c r="AF349" s="32" t="s">
        <v>369</v>
      </c>
      <c r="AG349" s="9"/>
      <c r="AH349" s="33" t="s">
        <v>369</v>
      </c>
      <c r="AI349" s="9"/>
      <c r="AJ349" s="33" t="s">
        <v>369</v>
      </c>
      <c r="AK349" s="9"/>
      <c r="AL349" s="33" t="s">
        <v>369</v>
      </c>
      <c r="AM349" s="9"/>
      <c r="AN349" s="33" t="s">
        <v>369</v>
      </c>
      <c r="AO349" s="9"/>
      <c r="AP349" s="34">
        <v>1.3733258783951092</v>
      </c>
      <c r="AQ349" s="9"/>
      <c r="AR349" s="35">
        <v>1.4071181738032261</v>
      </c>
      <c r="AS349" s="10"/>
    </row>
    <row r="350" spans="1:45" x14ac:dyDescent="0.2">
      <c r="B350" s="154"/>
      <c r="C350" s="155" t="s">
        <v>517</v>
      </c>
      <c r="D350" s="36" t="s">
        <v>369</v>
      </c>
      <c r="E350" s="11"/>
      <c r="F350" s="37" t="s">
        <v>369</v>
      </c>
      <c r="G350" s="11"/>
      <c r="H350" s="37" t="s">
        <v>369</v>
      </c>
      <c r="I350" s="11"/>
      <c r="J350" s="37" t="s">
        <v>369</v>
      </c>
      <c r="K350" s="11"/>
      <c r="L350" s="37" t="s">
        <v>369</v>
      </c>
      <c r="M350" s="11"/>
      <c r="N350" s="38">
        <v>1.9932280162895339</v>
      </c>
      <c r="O350" s="11"/>
      <c r="P350" s="39">
        <v>2.1324333867138843</v>
      </c>
      <c r="Q350" s="11"/>
      <c r="R350" s="36" t="s">
        <v>369</v>
      </c>
      <c r="S350" s="11"/>
      <c r="T350" s="37" t="s">
        <v>369</v>
      </c>
      <c r="U350" s="11"/>
      <c r="V350" s="37" t="s">
        <v>369</v>
      </c>
      <c r="W350" s="11"/>
      <c r="X350" s="37" t="s">
        <v>369</v>
      </c>
      <c r="Y350" s="11"/>
      <c r="Z350" s="37" t="s">
        <v>369</v>
      </c>
      <c r="AA350" s="11"/>
      <c r="AB350" s="38">
        <v>1.4432025439937906</v>
      </c>
      <c r="AC350" s="11"/>
      <c r="AD350" s="39">
        <v>1.5193803615235955</v>
      </c>
      <c r="AE350" s="11"/>
      <c r="AF350" s="36" t="s">
        <v>369</v>
      </c>
      <c r="AG350" s="11"/>
      <c r="AH350" s="37" t="s">
        <v>369</v>
      </c>
      <c r="AI350" s="11"/>
      <c r="AJ350" s="37" t="s">
        <v>369</v>
      </c>
      <c r="AK350" s="11"/>
      <c r="AL350" s="37" t="s">
        <v>369</v>
      </c>
      <c r="AM350" s="11"/>
      <c r="AN350" s="37" t="s">
        <v>369</v>
      </c>
      <c r="AO350" s="11"/>
      <c r="AP350" s="38">
        <v>1.1866320764567779</v>
      </c>
      <c r="AQ350" s="11"/>
      <c r="AR350" s="39">
        <v>1.2580890442147947</v>
      </c>
      <c r="AS350" s="24"/>
    </row>
    <row r="351" spans="1:45" x14ac:dyDescent="0.2">
      <c r="B351" s="154"/>
      <c r="C351" s="155" t="s">
        <v>518</v>
      </c>
      <c r="D351" s="36" t="s">
        <v>369</v>
      </c>
      <c r="E351" s="11"/>
      <c r="F351" s="37" t="s">
        <v>369</v>
      </c>
      <c r="G351" s="11"/>
      <c r="H351" s="37" t="s">
        <v>369</v>
      </c>
      <c r="I351" s="11"/>
      <c r="J351" s="37" t="s">
        <v>369</v>
      </c>
      <c r="K351" s="11"/>
      <c r="L351" s="37" t="s">
        <v>369</v>
      </c>
      <c r="M351" s="11"/>
      <c r="N351" s="38">
        <v>1.1491651354260972</v>
      </c>
      <c r="O351" s="11"/>
      <c r="P351" s="39">
        <v>1.1254158821978926</v>
      </c>
      <c r="Q351" s="11"/>
      <c r="R351" s="36" t="s">
        <v>369</v>
      </c>
      <c r="S351" s="11"/>
      <c r="T351" s="37" t="s">
        <v>369</v>
      </c>
      <c r="U351" s="11"/>
      <c r="V351" s="37" t="s">
        <v>369</v>
      </c>
      <c r="W351" s="11"/>
      <c r="X351" s="37" t="s">
        <v>369</v>
      </c>
      <c r="Y351" s="11"/>
      <c r="Z351" s="37" t="s">
        <v>369</v>
      </c>
      <c r="AA351" s="11"/>
      <c r="AB351" s="38">
        <v>1.1979078010992179</v>
      </c>
      <c r="AC351" s="11"/>
      <c r="AD351" s="39">
        <v>1.2113738770942688</v>
      </c>
      <c r="AE351" s="11"/>
      <c r="AF351" s="36" t="s">
        <v>369</v>
      </c>
      <c r="AG351" s="11"/>
      <c r="AH351" s="37" t="s">
        <v>369</v>
      </c>
      <c r="AI351" s="11"/>
      <c r="AJ351" s="37" t="s">
        <v>369</v>
      </c>
      <c r="AK351" s="11"/>
      <c r="AL351" s="37" t="s">
        <v>369</v>
      </c>
      <c r="AM351" s="11"/>
      <c r="AN351" s="37" t="s">
        <v>369</v>
      </c>
      <c r="AO351" s="11"/>
      <c r="AP351" s="38">
        <v>0.933273580492892</v>
      </c>
      <c r="AQ351" s="11"/>
      <c r="AR351" s="39">
        <v>0.95194973817666961</v>
      </c>
      <c r="AS351" s="24"/>
    </row>
    <row r="352" spans="1:45" x14ac:dyDescent="0.2">
      <c r="B352" s="156"/>
      <c r="C352" s="134" t="s">
        <v>371</v>
      </c>
      <c r="D352" s="40"/>
      <c r="E352" s="27"/>
      <c r="F352" s="41"/>
      <c r="G352" s="27"/>
      <c r="H352" s="41"/>
      <c r="I352" s="27"/>
      <c r="J352" s="41"/>
      <c r="K352" s="27"/>
      <c r="L352" s="41"/>
      <c r="M352" s="27"/>
      <c r="N352" s="41"/>
      <c r="O352" s="27"/>
      <c r="P352" s="42"/>
      <c r="Q352" s="27"/>
      <c r="R352" s="40"/>
      <c r="S352" s="27"/>
      <c r="T352" s="41"/>
      <c r="U352" s="27"/>
      <c r="V352" s="41"/>
      <c r="W352" s="27"/>
      <c r="X352" s="41"/>
      <c r="Y352" s="27"/>
      <c r="Z352" s="41"/>
      <c r="AA352" s="27"/>
      <c r="AB352" s="41"/>
      <c r="AC352" s="27"/>
      <c r="AD352" s="42"/>
      <c r="AE352" s="27"/>
      <c r="AF352" s="40"/>
      <c r="AG352" s="27"/>
      <c r="AH352" s="41"/>
      <c r="AI352" s="27"/>
      <c r="AJ352" s="41"/>
      <c r="AK352" s="27"/>
      <c r="AL352" s="41"/>
      <c r="AM352" s="27"/>
      <c r="AN352" s="41"/>
      <c r="AO352" s="27"/>
      <c r="AP352" s="41"/>
      <c r="AQ352" s="27"/>
      <c r="AR352" s="42"/>
      <c r="AS352" s="30"/>
    </row>
    <row r="353" spans="2:45" x14ac:dyDescent="0.2">
      <c r="B353" s="13" t="s">
        <v>447</v>
      </c>
      <c r="C353" s="157" t="s">
        <v>516</v>
      </c>
      <c r="D353" s="32" t="s">
        <v>369</v>
      </c>
      <c r="E353" s="9"/>
      <c r="F353" s="33" t="s">
        <v>369</v>
      </c>
      <c r="G353" s="9"/>
      <c r="H353" s="33" t="s">
        <v>369</v>
      </c>
      <c r="I353" s="9"/>
      <c r="J353" s="33" t="s">
        <v>369</v>
      </c>
      <c r="K353" s="9"/>
      <c r="L353" s="33" t="s">
        <v>369</v>
      </c>
      <c r="M353" s="9"/>
      <c r="N353" s="34">
        <v>2.5257425378098231</v>
      </c>
      <c r="O353" s="9"/>
      <c r="P353" s="35">
        <v>2.6556378796577791</v>
      </c>
      <c r="Q353" s="9"/>
      <c r="R353" s="32" t="s">
        <v>369</v>
      </c>
      <c r="S353" s="9"/>
      <c r="T353" s="33" t="s">
        <v>369</v>
      </c>
      <c r="U353" s="9"/>
      <c r="V353" s="33" t="s">
        <v>369</v>
      </c>
      <c r="W353" s="9"/>
      <c r="X353" s="33" t="s">
        <v>369</v>
      </c>
      <c r="Y353" s="9"/>
      <c r="Z353" s="33" t="s">
        <v>369</v>
      </c>
      <c r="AA353" s="9"/>
      <c r="AB353" s="34">
        <v>2.1011796812848189</v>
      </c>
      <c r="AC353" s="9"/>
      <c r="AD353" s="35">
        <v>2.0742693618570165</v>
      </c>
      <c r="AE353" s="9"/>
      <c r="AF353" s="32" t="s">
        <v>369</v>
      </c>
      <c r="AG353" s="9"/>
      <c r="AH353" s="33" t="s">
        <v>369</v>
      </c>
      <c r="AI353" s="9"/>
      <c r="AJ353" s="33" t="s">
        <v>369</v>
      </c>
      <c r="AK353" s="9"/>
      <c r="AL353" s="33" t="s">
        <v>369</v>
      </c>
      <c r="AM353" s="9"/>
      <c r="AN353" s="33" t="s">
        <v>369</v>
      </c>
      <c r="AO353" s="9"/>
      <c r="AP353" s="34">
        <v>1.67696993348742</v>
      </c>
      <c r="AQ353" s="9"/>
      <c r="AR353" s="35">
        <v>1.6848634820626258</v>
      </c>
      <c r="AS353" s="10"/>
    </row>
    <row r="354" spans="2:45" x14ac:dyDescent="0.2">
      <c r="B354" s="154"/>
      <c r="C354" s="158" t="s">
        <v>517</v>
      </c>
      <c r="D354" s="36" t="s">
        <v>369</v>
      </c>
      <c r="E354" s="11"/>
      <c r="F354" s="37" t="s">
        <v>369</v>
      </c>
      <c r="G354" s="11"/>
      <c r="H354" s="37" t="s">
        <v>369</v>
      </c>
      <c r="I354" s="11"/>
      <c r="J354" s="37" t="s">
        <v>369</v>
      </c>
      <c r="K354" s="11"/>
      <c r="L354" s="37" t="s">
        <v>369</v>
      </c>
      <c r="M354" s="11"/>
      <c r="N354" s="38">
        <v>2.371639383257321</v>
      </c>
      <c r="O354" s="11"/>
      <c r="P354" s="39">
        <v>2.5239625559079175</v>
      </c>
      <c r="Q354" s="11"/>
      <c r="R354" s="36" t="s">
        <v>369</v>
      </c>
      <c r="S354" s="11"/>
      <c r="T354" s="37" t="s">
        <v>369</v>
      </c>
      <c r="U354" s="11"/>
      <c r="V354" s="37" t="s">
        <v>369</v>
      </c>
      <c r="W354" s="11"/>
      <c r="X354" s="37" t="s">
        <v>369</v>
      </c>
      <c r="Y354" s="11"/>
      <c r="Z354" s="37" t="s">
        <v>369</v>
      </c>
      <c r="AA354" s="11"/>
      <c r="AB354" s="38">
        <v>1.7747579613287454</v>
      </c>
      <c r="AC354" s="11"/>
      <c r="AD354" s="39">
        <v>1.8274258103160146</v>
      </c>
      <c r="AE354" s="11"/>
      <c r="AF354" s="36" t="s">
        <v>369</v>
      </c>
      <c r="AG354" s="11"/>
      <c r="AH354" s="37" t="s">
        <v>369</v>
      </c>
      <c r="AI354" s="11"/>
      <c r="AJ354" s="37" t="s">
        <v>369</v>
      </c>
      <c r="AK354" s="11"/>
      <c r="AL354" s="37" t="s">
        <v>369</v>
      </c>
      <c r="AM354" s="11"/>
      <c r="AN354" s="37" t="s">
        <v>369</v>
      </c>
      <c r="AO354" s="11"/>
      <c r="AP354" s="38">
        <v>1.4452751903090346</v>
      </c>
      <c r="AQ354" s="11"/>
      <c r="AR354" s="39">
        <v>1.5043104717521258</v>
      </c>
      <c r="AS354" s="24"/>
    </row>
    <row r="355" spans="2:45" x14ac:dyDescent="0.2">
      <c r="B355" s="154"/>
      <c r="C355" s="158" t="s">
        <v>518</v>
      </c>
      <c r="D355" s="36" t="s">
        <v>369</v>
      </c>
      <c r="E355" s="11"/>
      <c r="F355" s="37" t="s">
        <v>369</v>
      </c>
      <c r="G355" s="11"/>
      <c r="H355" s="37" t="s">
        <v>369</v>
      </c>
      <c r="I355" s="11"/>
      <c r="J355" s="37" t="s">
        <v>369</v>
      </c>
      <c r="K355" s="11"/>
      <c r="L355" s="37" t="s">
        <v>369</v>
      </c>
      <c r="M355" s="11"/>
      <c r="N355" s="38">
        <v>1.3844653788956913</v>
      </c>
      <c r="O355" s="11"/>
      <c r="P355" s="39">
        <v>1.3365773304108515</v>
      </c>
      <c r="Q355" s="11"/>
      <c r="R355" s="36" t="s">
        <v>369</v>
      </c>
      <c r="S355" s="11"/>
      <c r="T355" s="37" t="s">
        <v>369</v>
      </c>
      <c r="U355" s="11"/>
      <c r="V355" s="37" t="s">
        <v>369</v>
      </c>
      <c r="W355" s="11"/>
      <c r="X355" s="37" t="s">
        <v>369</v>
      </c>
      <c r="Y355" s="11"/>
      <c r="Z355" s="37" t="s">
        <v>369</v>
      </c>
      <c r="AA355" s="11"/>
      <c r="AB355" s="38">
        <v>1.4917024973162103</v>
      </c>
      <c r="AC355" s="11"/>
      <c r="AD355" s="39">
        <v>1.4863539967907682</v>
      </c>
      <c r="AE355" s="11"/>
      <c r="AF355" s="36" t="s">
        <v>369</v>
      </c>
      <c r="AG355" s="11"/>
      <c r="AH355" s="37" t="s">
        <v>369</v>
      </c>
      <c r="AI355" s="11"/>
      <c r="AJ355" s="37" t="s">
        <v>369</v>
      </c>
      <c r="AK355" s="11"/>
      <c r="AL355" s="37" t="s">
        <v>369</v>
      </c>
      <c r="AM355" s="11"/>
      <c r="AN355" s="37" t="s">
        <v>369</v>
      </c>
      <c r="AO355" s="11"/>
      <c r="AP355" s="38">
        <v>1.1503278209113637</v>
      </c>
      <c r="AQ355" s="11"/>
      <c r="AR355" s="39">
        <v>1.1570857200155307</v>
      </c>
      <c r="AS355" s="24"/>
    </row>
    <row r="356" spans="2:45" x14ac:dyDescent="0.2">
      <c r="B356" s="156"/>
      <c r="C356" s="135" t="s">
        <v>371</v>
      </c>
      <c r="D356" s="40"/>
      <c r="E356" s="27"/>
      <c r="F356" s="41"/>
      <c r="G356" s="27"/>
      <c r="H356" s="41"/>
      <c r="I356" s="27"/>
      <c r="J356" s="41"/>
      <c r="K356" s="27"/>
      <c r="L356" s="41"/>
      <c r="M356" s="27"/>
      <c r="N356" s="41"/>
      <c r="O356" s="27"/>
      <c r="P356" s="42"/>
      <c r="Q356" s="27"/>
      <c r="R356" s="40"/>
      <c r="S356" s="27"/>
      <c r="T356" s="41"/>
      <c r="U356" s="27"/>
      <c r="V356" s="41"/>
      <c r="W356" s="27"/>
      <c r="X356" s="41"/>
      <c r="Y356" s="27"/>
      <c r="Z356" s="41"/>
      <c r="AA356" s="27"/>
      <c r="AB356" s="41"/>
      <c r="AC356" s="27"/>
      <c r="AD356" s="42"/>
      <c r="AE356" s="27"/>
      <c r="AF356" s="40"/>
      <c r="AG356" s="27"/>
      <c r="AH356" s="41"/>
      <c r="AI356" s="27"/>
      <c r="AJ356" s="41"/>
      <c r="AK356" s="27"/>
      <c r="AL356" s="41"/>
      <c r="AM356" s="27"/>
      <c r="AN356" s="41"/>
      <c r="AO356" s="27"/>
      <c r="AP356" s="41"/>
      <c r="AQ356" s="27"/>
      <c r="AR356" s="42"/>
      <c r="AS356" s="30"/>
    </row>
    <row r="357" spans="2:45" x14ac:dyDescent="0.2">
      <c r="B357" s="13" t="s">
        <v>813</v>
      </c>
      <c r="C357" s="157" t="s">
        <v>516</v>
      </c>
      <c r="D357" s="32" t="s">
        <v>369</v>
      </c>
      <c r="E357" s="9"/>
      <c r="F357" s="33" t="s">
        <v>369</v>
      </c>
      <c r="G357" s="9"/>
      <c r="H357" s="33" t="s">
        <v>369</v>
      </c>
      <c r="I357" s="9"/>
      <c r="J357" s="33" t="s">
        <v>369</v>
      </c>
      <c r="K357" s="9"/>
      <c r="L357" s="33" t="s">
        <v>369</v>
      </c>
      <c r="M357" s="9"/>
      <c r="N357" s="34">
        <v>12.956607131958689</v>
      </c>
      <c r="O357" s="9"/>
      <c r="P357" s="35">
        <v>9.4429081468542417</v>
      </c>
      <c r="Q357" s="9"/>
      <c r="R357" s="32" t="s">
        <v>369</v>
      </c>
      <c r="S357" s="9"/>
      <c r="T357" s="33" t="s">
        <v>369</v>
      </c>
      <c r="U357" s="9"/>
      <c r="V357" s="33" t="s">
        <v>369</v>
      </c>
      <c r="W357" s="9"/>
      <c r="X357" s="33" t="s">
        <v>369</v>
      </c>
      <c r="Y357" s="9"/>
      <c r="Z357" s="33" t="s">
        <v>369</v>
      </c>
      <c r="AA357" s="9"/>
      <c r="AB357" s="34">
        <v>8.8723113126557749</v>
      </c>
      <c r="AC357" s="9"/>
      <c r="AD357" s="35">
        <v>7.5126827393512663</v>
      </c>
      <c r="AE357" s="9"/>
      <c r="AF357" s="32" t="s">
        <v>369</v>
      </c>
      <c r="AG357" s="9"/>
      <c r="AH357" s="33" t="s">
        <v>369</v>
      </c>
      <c r="AI357" s="9"/>
      <c r="AJ357" s="33" t="s">
        <v>369</v>
      </c>
      <c r="AK357" s="9"/>
      <c r="AL357" s="33" t="s">
        <v>369</v>
      </c>
      <c r="AM357" s="9"/>
      <c r="AN357" s="33" t="s">
        <v>369</v>
      </c>
      <c r="AO357" s="9"/>
      <c r="AP357" s="34">
        <v>7.6534540498186381</v>
      </c>
      <c r="AQ357" s="9"/>
      <c r="AR357" s="35">
        <v>6.4025089486376929</v>
      </c>
      <c r="AS357" s="10"/>
    </row>
    <row r="358" spans="2:45" x14ac:dyDescent="0.2">
      <c r="B358" s="154"/>
      <c r="C358" s="158" t="s">
        <v>517</v>
      </c>
      <c r="D358" s="36" t="s">
        <v>369</v>
      </c>
      <c r="E358" s="11"/>
      <c r="F358" s="37" t="s">
        <v>369</v>
      </c>
      <c r="G358" s="11"/>
      <c r="H358" s="37" t="s">
        <v>369</v>
      </c>
      <c r="I358" s="11"/>
      <c r="J358" s="37" t="s">
        <v>369</v>
      </c>
      <c r="K358" s="11"/>
      <c r="L358" s="37" t="s">
        <v>369</v>
      </c>
      <c r="M358" s="11"/>
      <c r="N358" s="38">
        <v>12.202248578797443</v>
      </c>
      <c r="O358" s="11"/>
      <c r="P358" s="39">
        <v>9.315624742520118</v>
      </c>
      <c r="Q358" s="11"/>
      <c r="R358" s="36" t="s">
        <v>369</v>
      </c>
      <c r="S358" s="11"/>
      <c r="T358" s="37" t="s">
        <v>369</v>
      </c>
      <c r="U358" s="11"/>
      <c r="V358" s="37" t="s">
        <v>369</v>
      </c>
      <c r="W358" s="11"/>
      <c r="X358" s="37" t="s">
        <v>369</v>
      </c>
      <c r="Y358" s="11"/>
      <c r="Z358" s="37" t="s">
        <v>369</v>
      </c>
      <c r="AA358" s="11"/>
      <c r="AB358" s="38">
        <v>7.7865348627682254</v>
      </c>
      <c r="AC358" s="11"/>
      <c r="AD358" s="39">
        <v>6.1267479190597847</v>
      </c>
      <c r="AE358" s="11"/>
      <c r="AF358" s="36" t="s">
        <v>369</v>
      </c>
      <c r="AG358" s="11"/>
      <c r="AH358" s="37" t="s">
        <v>369</v>
      </c>
      <c r="AI358" s="11"/>
      <c r="AJ358" s="37" t="s">
        <v>369</v>
      </c>
      <c r="AK358" s="11"/>
      <c r="AL358" s="37" t="s">
        <v>369</v>
      </c>
      <c r="AM358" s="11"/>
      <c r="AN358" s="37" t="s">
        <v>369</v>
      </c>
      <c r="AO358" s="11"/>
      <c r="AP358" s="38">
        <v>6.7621216121164451</v>
      </c>
      <c r="AQ358" s="11"/>
      <c r="AR358" s="39">
        <v>5.312664782378965</v>
      </c>
      <c r="AS358" s="24"/>
    </row>
    <row r="359" spans="2:45" x14ac:dyDescent="0.2">
      <c r="B359" s="154"/>
      <c r="C359" s="158" t="s">
        <v>518</v>
      </c>
      <c r="D359" s="36" t="s">
        <v>369</v>
      </c>
      <c r="E359" s="11"/>
      <c r="F359" s="37" t="s">
        <v>369</v>
      </c>
      <c r="G359" s="11"/>
      <c r="H359" s="37" t="s">
        <v>369</v>
      </c>
      <c r="I359" s="11"/>
      <c r="J359" s="37" t="s">
        <v>369</v>
      </c>
      <c r="K359" s="11"/>
      <c r="L359" s="37" t="s">
        <v>369</v>
      </c>
      <c r="M359" s="11"/>
      <c r="N359" s="38">
        <v>6.4858439947245285</v>
      </c>
      <c r="O359" s="11"/>
      <c r="P359" s="39">
        <v>2.4477934832160972</v>
      </c>
      <c r="Q359" s="11"/>
      <c r="R359" s="36" t="s">
        <v>369</v>
      </c>
      <c r="S359" s="11"/>
      <c r="T359" s="37" t="s">
        <v>369</v>
      </c>
      <c r="U359" s="11"/>
      <c r="V359" s="37" t="s">
        <v>369</v>
      </c>
      <c r="W359" s="11"/>
      <c r="X359" s="37" t="s">
        <v>369</v>
      </c>
      <c r="Y359" s="11"/>
      <c r="Z359" s="37" t="s">
        <v>369</v>
      </c>
      <c r="AA359" s="11"/>
      <c r="AB359" s="38">
        <v>4.9603690433915366</v>
      </c>
      <c r="AC359" s="11"/>
      <c r="AD359" s="39">
        <v>5.2091625632420158</v>
      </c>
      <c r="AE359" s="11"/>
      <c r="AF359" s="36" t="s">
        <v>369</v>
      </c>
      <c r="AG359" s="11"/>
      <c r="AH359" s="37" t="s">
        <v>369</v>
      </c>
      <c r="AI359" s="11"/>
      <c r="AJ359" s="37" t="s">
        <v>369</v>
      </c>
      <c r="AK359" s="11"/>
      <c r="AL359" s="37" t="s">
        <v>369</v>
      </c>
      <c r="AM359" s="11"/>
      <c r="AN359" s="37" t="s">
        <v>369</v>
      </c>
      <c r="AO359" s="11"/>
      <c r="AP359" s="38">
        <v>4.243887406488609</v>
      </c>
      <c r="AQ359" s="11"/>
      <c r="AR359" s="39">
        <v>4.3095465379705367</v>
      </c>
      <c r="AS359" s="24"/>
    </row>
    <row r="360" spans="2:45" x14ac:dyDescent="0.2">
      <c r="B360" s="156"/>
      <c r="C360" s="135" t="s">
        <v>371</v>
      </c>
      <c r="D360" s="40"/>
      <c r="E360" s="27"/>
      <c r="F360" s="41"/>
      <c r="G360" s="27"/>
      <c r="H360" s="41"/>
      <c r="I360" s="27"/>
      <c r="J360" s="41"/>
      <c r="K360" s="27"/>
      <c r="L360" s="41"/>
      <c r="M360" s="27"/>
      <c r="N360" s="41"/>
      <c r="O360" s="27"/>
      <c r="P360" s="42"/>
      <c r="Q360" s="27"/>
      <c r="R360" s="40"/>
      <c r="S360" s="27"/>
      <c r="T360" s="41"/>
      <c r="U360" s="27"/>
      <c r="V360" s="41"/>
      <c r="W360" s="27"/>
      <c r="X360" s="41"/>
      <c r="Y360" s="27"/>
      <c r="Z360" s="41"/>
      <c r="AA360" s="27"/>
      <c r="AB360" s="41"/>
      <c r="AC360" s="27"/>
      <c r="AD360" s="42"/>
      <c r="AE360" s="27"/>
      <c r="AF360" s="40"/>
      <c r="AG360" s="27"/>
      <c r="AH360" s="41"/>
      <c r="AI360" s="27"/>
      <c r="AJ360" s="41"/>
      <c r="AK360" s="27"/>
      <c r="AL360" s="41"/>
      <c r="AM360" s="27"/>
      <c r="AN360" s="41"/>
      <c r="AO360" s="27"/>
      <c r="AP360" s="41"/>
      <c r="AQ360" s="27"/>
      <c r="AR360" s="42"/>
      <c r="AS360" s="30"/>
    </row>
    <row r="361" spans="2:45" x14ac:dyDescent="0.2">
      <c r="B361" s="13" t="s">
        <v>448</v>
      </c>
      <c r="C361" s="157" t="s">
        <v>516</v>
      </c>
      <c r="D361" s="32" t="s">
        <v>369</v>
      </c>
      <c r="E361" s="9"/>
      <c r="F361" s="33" t="s">
        <v>369</v>
      </c>
      <c r="G361" s="9"/>
      <c r="H361" s="33" t="s">
        <v>369</v>
      </c>
      <c r="I361" s="9"/>
      <c r="J361" s="33" t="s">
        <v>369</v>
      </c>
      <c r="K361" s="9"/>
      <c r="L361" s="33" t="s">
        <v>369</v>
      </c>
      <c r="M361" s="9"/>
      <c r="N361" s="34">
        <v>5.5061358251767452</v>
      </c>
      <c r="O361" s="9"/>
      <c r="P361" s="35">
        <v>5.2363302157654097</v>
      </c>
      <c r="Q361" s="9"/>
      <c r="R361" s="32" t="s">
        <v>369</v>
      </c>
      <c r="S361" s="9"/>
      <c r="T361" s="33" t="s">
        <v>369</v>
      </c>
      <c r="U361" s="9"/>
      <c r="V361" s="33" t="s">
        <v>369</v>
      </c>
      <c r="W361" s="9"/>
      <c r="X361" s="33" t="s">
        <v>369</v>
      </c>
      <c r="Y361" s="9"/>
      <c r="Z361" s="33" t="s">
        <v>369</v>
      </c>
      <c r="AA361" s="9"/>
      <c r="AB361" s="34">
        <v>3.8426617831989822</v>
      </c>
      <c r="AC361" s="9"/>
      <c r="AD361" s="35">
        <v>3.8044448444851047</v>
      </c>
      <c r="AE361" s="9"/>
      <c r="AF361" s="32" t="s">
        <v>369</v>
      </c>
      <c r="AG361" s="9"/>
      <c r="AH361" s="33" t="s">
        <v>369</v>
      </c>
      <c r="AI361" s="9"/>
      <c r="AJ361" s="33" t="s">
        <v>369</v>
      </c>
      <c r="AK361" s="9"/>
      <c r="AL361" s="33" t="s">
        <v>369</v>
      </c>
      <c r="AM361" s="9"/>
      <c r="AN361" s="33" t="s">
        <v>369</v>
      </c>
      <c r="AO361" s="9"/>
      <c r="AP361" s="34">
        <v>3.2723528994170241</v>
      </c>
      <c r="AQ361" s="9"/>
      <c r="AR361" s="35">
        <v>3.2587679508765093</v>
      </c>
      <c r="AS361" s="10"/>
    </row>
    <row r="362" spans="2:45" x14ac:dyDescent="0.2">
      <c r="B362" s="154"/>
      <c r="C362" s="158" t="s">
        <v>517</v>
      </c>
      <c r="D362" s="36" t="s">
        <v>369</v>
      </c>
      <c r="E362" s="11"/>
      <c r="F362" s="37" t="s">
        <v>369</v>
      </c>
      <c r="G362" s="11"/>
      <c r="H362" s="37" t="s">
        <v>369</v>
      </c>
      <c r="I362" s="11"/>
      <c r="J362" s="37" t="s">
        <v>369</v>
      </c>
      <c r="K362" s="11"/>
      <c r="L362" s="37" t="s">
        <v>369</v>
      </c>
      <c r="M362" s="11"/>
      <c r="N362" s="38">
        <v>5.1332977073185191</v>
      </c>
      <c r="O362" s="11"/>
      <c r="P362" s="39">
        <v>5.1844963852501413</v>
      </c>
      <c r="Q362" s="11"/>
      <c r="R362" s="36" t="s">
        <v>369</v>
      </c>
      <c r="S362" s="11"/>
      <c r="T362" s="37" t="s">
        <v>369</v>
      </c>
      <c r="U362" s="11"/>
      <c r="V362" s="37" t="s">
        <v>369</v>
      </c>
      <c r="W362" s="11"/>
      <c r="X362" s="37" t="s">
        <v>369</v>
      </c>
      <c r="Y362" s="11"/>
      <c r="Z362" s="37" t="s">
        <v>369</v>
      </c>
      <c r="AA362" s="11"/>
      <c r="AB362" s="38">
        <v>3.4293485452708805</v>
      </c>
      <c r="AC362" s="11"/>
      <c r="AD362" s="39">
        <v>3.5084839824141221</v>
      </c>
      <c r="AE362" s="11"/>
      <c r="AF362" s="36" t="s">
        <v>369</v>
      </c>
      <c r="AG362" s="11"/>
      <c r="AH362" s="37" t="s">
        <v>369</v>
      </c>
      <c r="AI362" s="11"/>
      <c r="AJ362" s="37" t="s">
        <v>369</v>
      </c>
      <c r="AK362" s="11"/>
      <c r="AL362" s="37" t="s">
        <v>369</v>
      </c>
      <c r="AM362" s="11"/>
      <c r="AN362" s="37" t="s">
        <v>369</v>
      </c>
      <c r="AO362" s="11"/>
      <c r="AP362" s="38">
        <v>2.93492352460204</v>
      </c>
      <c r="AQ362" s="11"/>
      <c r="AR362" s="39">
        <v>3.025610286975311</v>
      </c>
      <c r="AS362" s="24"/>
    </row>
    <row r="363" spans="2:45" x14ac:dyDescent="0.2">
      <c r="B363" s="154"/>
      <c r="C363" s="158" t="s">
        <v>518</v>
      </c>
      <c r="D363" s="36" t="s">
        <v>369</v>
      </c>
      <c r="E363" s="11"/>
      <c r="F363" s="37" t="s">
        <v>369</v>
      </c>
      <c r="G363" s="11"/>
      <c r="H363" s="37" t="s">
        <v>369</v>
      </c>
      <c r="I363" s="11"/>
      <c r="J363" s="37" t="s">
        <v>369</v>
      </c>
      <c r="K363" s="11"/>
      <c r="L363" s="37" t="s">
        <v>369</v>
      </c>
      <c r="M363" s="11"/>
      <c r="N363" s="38">
        <v>2.7135471867363008</v>
      </c>
      <c r="O363" s="11"/>
      <c r="P363" s="39">
        <v>1.0118400952809685</v>
      </c>
      <c r="Q363" s="11"/>
      <c r="R363" s="36" t="s">
        <v>369</v>
      </c>
      <c r="S363" s="11"/>
      <c r="T363" s="37" t="s">
        <v>369</v>
      </c>
      <c r="U363" s="11"/>
      <c r="V363" s="37" t="s">
        <v>369</v>
      </c>
      <c r="W363" s="11"/>
      <c r="X363" s="37" t="s">
        <v>369</v>
      </c>
      <c r="Y363" s="11"/>
      <c r="Z363" s="37" t="s">
        <v>369</v>
      </c>
      <c r="AA363" s="11"/>
      <c r="AB363" s="38">
        <v>2.1837663645620409</v>
      </c>
      <c r="AC363" s="11"/>
      <c r="AD363" s="39">
        <v>1.8780969669105623</v>
      </c>
      <c r="AE363" s="11"/>
      <c r="AF363" s="36" t="s">
        <v>369</v>
      </c>
      <c r="AG363" s="11"/>
      <c r="AH363" s="37" t="s">
        <v>369</v>
      </c>
      <c r="AI363" s="11"/>
      <c r="AJ363" s="37" t="s">
        <v>369</v>
      </c>
      <c r="AK363" s="11"/>
      <c r="AL363" s="37" t="s">
        <v>369</v>
      </c>
      <c r="AM363" s="11"/>
      <c r="AN363" s="37" t="s">
        <v>369</v>
      </c>
      <c r="AO363" s="11"/>
      <c r="AP363" s="38">
        <v>1.8345230604386673</v>
      </c>
      <c r="AQ363" s="11"/>
      <c r="AR363" s="39">
        <v>1.5518576746534065</v>
      </c>
      <c r="AS363" s="24"/>
    </row>
    <row r="364" spans="2:45" x14ac:dyDescent="0.2">
      <c r="B364" s="156"/>
      <c r="C364" s="135" t="s">
        <v>371</v>
      </c>
      <c r="D364" s="40"/>
      <c r="E364" s="27"/>
      <c r="F364" s="41"/>
      <c r="G364" s="27"/>
      <c r="H364" s="41"/>
      <c r="I364" s="27"/>
      <c r="J364" s="41"/>
      <c r="K364" s="27"/>
      <c r="L364" s="41"/>
      <c r="M364" s="27"/>
      <c r="N364" s="41"/>
      <c r="O364" s="27"/>
      <c r="P364" s="42"/>
      <c r="Q364" s="27"/>
      <c r="R364" s="40"/>
      <c r="S364" s="27"/>
      <c r="T364" s="41"/>
      <c r="U364" s="27"/>
      <c r="V364" s="41"/>
      <c r="W364" s="27"/>
      <c r="X364" s="41"/>
      <c r="Y364" s="27"/>
      <c r="Z364" s="41"/>
      <c r="AA364" s="27"/>
      <c r="AB364" s="41"/>
      <c r="AC364" s="27"/>
      <c r="AD364" s="42"/>
      <c r="AE364" s="27"/>
      <c r="AF364" s="40"/>
      <c r="AG364" s="27"/>
      <c r="AH364" s="41"/>
      <c r="AI364" s="27"/>
      <c r="AJ364" s="41"/>
      <c r="AK364" s="27"/>
      <c r="AL364" s="41"/>
      <c r="AM364" s="27"/>
      <c r="AN364" s="41"/>
      <c r="AO364" s="27"/>
      <c r="AP364" s="41"/>
      <c r="AQ364" s="27"/>
      <c r="AR364" s="42"/>
      <c r="AS364" s="30"/>
    </row>
    <row r="365" spans="2:45" x14ac:dyDescent="0.2">
      <c r="B365" s="13" t="s">
        <v>449</v>
      </c>
      <c r="C365" s="157" t="s">
        <v>516</v>
      </c>
      <c r="D365" s="32" t="s">
        <v>369</v>
      </c>
      <c r="E365" s="9"/>
      <c r="F365" s="33" t="s">
        <v>369</v>
      </c>
      <c r="G365" s="9"/>
      <c r="H365" s="33" t="s">
        <v>369</v>
      </c>
      <c r="I365" s="9"/>
      <c r="J365" s="33" t="s">
        <v>369</v>
      </c>
      <c r="K365" s="9"/>
      <c r="L365" s="33" t="s">
        <v>369</v>
      </c>
      <c r="M365" s="9"/>
      <c r="N365" s="34">
        <v>11.502222344445874</v>
      </c>
      <c r="O365" s="9"/>
      <c r="P365" s="35">
        <v>9.5990538259317546</v>
      </c>
      <c r="Q365" s="9"/>
      <c r="R365" s="32" t="s">
        <v>369</v>
      </c>
      <c r="S365" s="9"/>
      <c r="T365" s="33" t="s">
        <v>369</v>
      </c>
      <c r="U365" s="9"/>
      <c r="V365" s="33" t="s">
        <v>369</v>
      </c>
      <c r="W365" s="9"/>
      <c r="X365" s="33" t="s">
        <v>369</v>
      </c>
      <c r="Y365" s="9"/>
      <c r="Z365" s="33" t="s">
        <v>369</v>
      </c>
      <c r="AA365" s="9"/>
      <c r="AB365" s="34">
        <v>8.1433222297054098</v>
      </c>
      <c r="AC365" s="9"/>
      <c r="AD365" s="35">
        <v>6.7500491221748433</v>
      </c>
      <c r="AE365" s="9"/>
      <c r="AF365" s="32" t="s">
        <v>369</v>
      </c>
      <c r="AG365" s="9"/>
      <c r="AH365" s="33" t="s">
        <v>369</v>
      </c>
      <c r="AI365" s="9"/>
      <c r="AJ365" s="33" t="s">
        <v>369</v>
      </c>
      <c r="AK365" s="9"/>
      <c r="AL365" s="33" t="s">
        <v>369</v>
      </c>
      <c r="AM365" s="9"/>
      <c r="AN365" s="33" t="s">
        <v>369</v>
      </c>
      <c r="AO365" s="9"/>
      <c r="AP365" s="34">
        <v>6.8593855428957724</v>
      </c>
      <c r="AQ365" s="9"/>
      <c r="AR365" s="35">
        <v>5.7111692295819694</v>
      </c>
      <c r="AS365" s="10"/>
    </row>
    <row r="366" spans="2:45" x14ac:dyDescent="0.2">
      <c r="B366" s="154"/>
      <c r="C366" s="158" t="s">
        <v>517</v>
      </c>
      <c r="D366" s="36" t="s">
        <v>369</v>
      </c>
      <c r="E366" s="11"/>
      <c r="F366" s="37" t="s">
        <v>369</v>
      </c>
      <c r="G366" s="11"/>
      <c r="H366" s="37" t="s">
        <v>369</v>
      </c>
      <c r="I366" s="11"/>
      <c r="J366" s="37" t="s">
        <v>369</v>
      </c>
      <c r="K366" s="11"/>
      <c r="L366" s="37" t="s">
        <v>369</v>
      </c>
      <c r="M366" s="11"/>
      <c r="N366" s="38">
        <v>12.026001262420168</v>
      </c>
      <c r="O366" s="11"/>
      <c r="P366" s="39">
        <v>8.4512545371492909</v>
      </c>
      <c r="Q366" s="11"/>
      <c r="R366" s="36" t="s">
        <v>369</v>
      </c>
      <c r="S366" s="11"/>
      <c r="T366" s="37" t="s">
        <v>369</v>
      </c>
      <c r="U366" s="11"/>
      <c r="V366" s="37" t="s">
        <v>369</v>
      </c>
      <c r="W366" s="11"/>
      <c r="X366" s="37" t="s">
        <v>369</v>
      </c>
      <c r="Y366" s="11"/>
      <c r="Z366" s="37" t="s">
        <v>369</v>
      </c>
      <c r="AA366" s="11"/>
      <c r="AB366" s="38">
        <v>7.2271081491126443</v>
      </c>
      <c r="AC366" s="11"/>
      <c r="AD366" s="39">
        <v>6.2894804802129816</v>
      </c>
      <c r="AE366" s="11"/>
      <c r="AF366" s="36" t="s">
        <v>369</v>
      </c>
      <c r="AG366" s="11"/>
      <c r="AH366" s="37" t="s">
        <v>369</v>
      </c>
      <c r="AI366" s="11"/>
      <c r="AJ366" s="37" t="s">
        <v>369</v>
      </c>
      <c r="AK366" s="11"/>
      <c r="AL366" s="37" t="s">
        <v>369</v>
      </c>
      <c r="AM366" s="11"/>
      <c r="AN366" s="37" t="s">
        <v>369</v>
      </c>
      <c r="AO366" s="11"/>
      <c r="AP366" s="38">
        <v>6.2457933860591694</v>
      </c>
      <c r="AQ366" s="11"/>
      <c r="AR366" s="39">
        <v>5.2896187260729501</v>
      </c>
      <c r="AS366" s="24"/>
    </row>
    <row r="367" spans="2:45" x14ac:dyDescent="0.2">
      <c r="B367" s="154"/>
      <c r="C367" s="158" t="s">
        <v>518</v>
      </c>
      <c r="D367" s="36" t="s">
        <v>369</v>
      </c>
      <c r="E367" s="11"/>
      <c r="F367" s="37" t="s">
        <v>369</v>
      </c>
      <c r="G367" s="11"/>
      <c r="H367" s="37" t="s">
        <v>369</v>
      </c>
      <c r="I367" s="11"/>
      <c r="J367" s="37" t="s">
        <v>369</v>
      </c>
      <c r="K367" s="11"/>
      <c r="L367" s="37" t="s">
        <v>369</v>
      </c>
      <c r="M367" s="11"/>
      <c r="N367" s="38">
        <v>7.565672954711661</v>
      </c>
      <c r="O367" s="11"/>
      <c r="P367" s="39">
        <v>7.2614428553713442</v>
      </c>
      <c r="Q367" s="11"/>
      <c r="R367" s="36" t="s">
        <v>369</v>
      </c>
      <c r="S367" s="11"/>
      <c r="T367" s="37" t="s">
        <v>369</v>
      </c>
      <c r="U367" s="11"/>
      <c r="V367" s="37" t="s">
        <v>369</v>
      </c>
      <c r="W367" s="11"/>
      <c r="X367" s="37" t="s">
        <v>369</v>
      </c>
      <c r="Y367" s="11"/>
      <c r="Z367" s="37" t="s">
        <v>369</v>
      </c>
      <c r="AA367" s="11"/>
      <c r="AB367" s="38">
        <v>6.2921003012729004</v>
      </c>
      <c r="AC367" s="11"/>
      <c r="AD367" s="39">
        <v>4.2676292900649839</v>
      </c>
      <c r="AE367" s="11"/>
      <c r="AF367" s="36" t="s">
        <v>369</v>
      </c>
      <c r="AG367" s="11"/>
      <c r="AH367" s="37" t="s">
        <v>369</v>
      </c>
      <c r="AI367" s="11"/>
      <c r="AJ367" s="37" t="s">
        <v>369</v>
      </c>
      <c r="AK367" s="11"/>
      <c r="AL367" s="37" t="s">
        <v>369</v>
      </c>
      <c r="AM367" s="11"/>
      <c r="AN367" s="37" t="s">
        <v>369</v>
      </c>
      <c r="AO367" s="11"/>
      <c r="AP367" s="38">
        <v>5.2056910455600498</v>
      </c>
      <c r="AQ367" s="11"/>
      <c r="AR367" s="39">
        <v>3.7075053724835065</v>
      </c>
      <c r="AS367" s="24"/>
    </row>
    <row r="368" spans="2:45" x14ac:dyDescent="0.2">
      <c r="B368" s="156"/>
      <c r="C368" s="135" t="s">
        <v>371</v>
      </c>
      <c r="D368" s="40"/>
      <c r="E368" s="27"/>
      <c r="F368" s="41"/>
      <c r="G368" s="27"/>
      <c r="H368" s="41"/>
      <c r="I368" s="27"/>
      <c r="J368" s="41"/>
      <c r="K368" s="27"/>
      <c r="L368" s="41"/>
      <c r="M368" s="27"/>
      <c r="N368" s="41"/>
      <c r="O368" s="27"/>
      <c r="P368" s="42"/>
      <c r="Q368" s="27"/>
      <c r="R368" s="40"/>
      <c r="S368" s="27"/>
      <c r="T368" s="41"/>
      <c r="U368" s="27"/>
      <c r="V368" s="41"/>
      <c r="W368" s="27"/>
      <c r="X368" s="41"/>
      <c r="Y368" s="27"/>
      <c r="Z368" s="41"/>
      <c r="AA368" s="27"/>
      <c r="AB368" s="41"/>
      <c r="AC368" s="27"/>
      <c r="AD368" s="42"/>
      <c r="AE368" s="27"/>
      <c r="AF368" s="40"/>
      <c r="AG368" s="27"/>
      <c r="AH368" s="41"/>
      <c r="AI368" s="27"/>
      <c r="AJ368" s="41"/>
      <c r="AK368" s="27"/>
      <c r="AL368" s="41"/>
      <c r="AM368" s="27"/>
      <c r="AN368" s="41"/>
      <c r="AO368" s="27"/>
      <c r="AP368" s="41"/>
      <c r="AQ368" s="27"/>
      <c r="AR368" s="42"/>
      <c r="AS368" s="30"/>
    </row>
    <row r="369" spans="2:45" x14ac:dyDescent="0.2">
      <c r="B369" s="13" t="s">
        <v>814</v>
      </c>
      <c r="C369" s="157" t="s">
        <v>516</v>
      </c>
      <c r="D369" s="32" t="s">
        <v>369</v>
      </c>
      <c r="E369" s="9"/>
      <c r="F369" s="33" t="s">
        <v>369</v>
      </c>
      <c r="G369" s="9"/>
      <c r="H369" s="33" t="s">
        <v>369</v>
      </c>
      <c r="I369" s="9"/>
      <c r="J369" s="33" t="s">
        <v>369</v>
      </c>
      <c r="K369" s="9"/>
      <c r="L369" s="33" t="s">
        <v>369</v>
      </c>
      <c r="M369" s="9"/>
      <c r="N369" s="34">
        <v>3.4319194569868725</v>
      </c>
      <c r="O369" s="9"/>
      <c r="P369" s="35">
        <v>3.7065300465595703</v>
      </c>
      <c r="Q369" s="9"/>
      <c r="R369" s="32" t="s">
        <v>369</v>
      </c>
      <c r="S369" s="9"/>
      <c r="T369" s="33" t="s">
        <v>369</v>
      </c>
      <c r="U369" s="9"/>
      <c r="V369" s="33" t="s">
        <v>369</v>
      </c>
      <c r="W369" s="9"/>
      <c r="X369" s="33" t="s">
        <v>369</v>
      </c>
      <c r="Y369" s="9"/>
      <c r="Z369" s="33" t="s">
        <v>369</v>
      </c>
      <c r="AA369" s="9"/>
      <c r="AB369" s="34">
        <v>2.7995378463167011</v>
      </c>
      <c r="AC369" s="9"/>
      <c r="AD369" s="35">
        <v>3.9191664334922134</v>
      </c>
      <c r="AE369" s="9"/>
      <c r="AF369" s="32" t="s">
        <v>369</v>
      </c>
      <c r="AG369" s="9"/>
      <c r="AH369" s="33" t="s">
        <v>369</v>
      </c>
      <c r="AI369" s="9"/>
      <c r="AJ369" s="33" t="s">
        <v>369</v>
      </c>
      <c r="AK369" s="9"/>
      <c r="AL369" s="33" t="s">
        <v>369</v>
      </c>
      <c r="AM369" s="9"/>
      <c r="AN369" s="33" t="s">
        <v>369</v>
      </c>
      <c r="AO369" s="9"/>
      <c r="AP369" s="34">
        <v>2.2608634357602853</v>
      </c>
      <c r="AQ369" s="9"/>
      <c r="AR369" s="35">
        <v>3.0769319966664472</v>
      </c>
      <c r="AS369" s="10"/>
    </row>
    <row r="370" spans="2:45" x14ac:dyDescent="0.2">
      <c r="B370" s="154"/>
      <c r="C370" s="158" t="s">
        <v>517</v>
      </c>
      <c r="D370" s="36" t="s">
        <v>369</v>
      </c>
      <c r="E370" s="11"/>
      <c r="F370" s="37" t="s">
        <v>369</v>
      </c>
      <c r="G370" s="11"/>
      <c r="H370" s="37" t="s">
        <v>369</v>
      </c>
      <c r="I370" s="11"/>
      <c r="J370" s="37" t="s">
        <v>369</v>
      </c>
      <c r="K370" s="11"/>
      <c r="L370" s="37" t="s">
        <v>369</v>
      </c>
      <c r="M370" s="11"/>
      <c r="N370" s="38">
        <v>3.3773890659351697</v>
      </c>
      <c r="O370" s="11"/>
      <c r="P370" s="39">
        <v>3.6004249986131929</v>
      </c>
      <c r="Q370" s="11"/>
      <c r="R370" s="36" t="s">
        <v>369</v>
      </c>
      <c r="S370" s="11"/>
      <c r="T370" s="37" t="s">
        <v>369</v>
      </c>
      <c r="U370" s="11"/>
      <c r="V370" s="37" t="s">
        <v>369</v>
      </c>
      <c r="W370" s="11"/>
      <c r="X370" s="37" t="s">
        <v>369</v>
      </c>
      <c r="Y370" s="11"/>
      <c r="Z370" s="37" t="s">
        <v>369</v>
      </c>
      <c r="AA370" s="11"/>
      <c r="AB370" s="38">
        <v>2.4384408834848621</v>
      </c>
      <c r="AC370" s="11"/>
      <c r="AD370" s="39">
        <v>3.5577562861561551</v>
      </c>
      <c r="AE370" s="11"/>
      <c r="AF370" s="36" t="s">
        <v>369</v>
      </c>
      <c r="AG370" s="11"/>
      <c r="AH370" s="37" t="s">
        <v>369</v>
      </c>
      <c r="AI370" s="11"/>
      <c r="AJ370" s="37" t="s">
        <v>369</v>
      </c>
      <c r="AK370" s="11"/>
      <c r="AL370" s="37" t="s">
        <v>369</v>
      </c>
      <c r="AM370" s="11"/>
      <c r="AN370" s="37" t="s">
        <v>369</v>
      </c>
      <c r="AO370" s="11"/>
      <c r="AP370" s="38">
        <v>2.0195270122350397</v>
      </c>
      <c r="AQ370" s="11"/>
      <c r="AR370" s="39">
        <v>2.8130582245622207</v>
      </c>
      <c r="AS370" s="24"/>
    </row>
    <row r="371" spans="2:45" x14ac:dyDescent="0.2">
      <c r="B371" s="154"/>
      <c r="C371" s="158" t="s">
        <v>518</v>
      </c>
      <c r="D371" s="36" t="s">
        <v>369</v>
      </c>
      <c r="E371" s="11"/>
      <c r="F371" s="37" t="s">
        <v>369</v>
      </c>
      <c r="G371" s="11"/>
      <c r="H371" s="37" t="s">
        <v>369</v>
      </c>
      <c r="I371" s="11"/>
      <c r="J371" s="37" t="s">
        <v>369</v>
      </c>
      <c r="K371" s="11"/>
      <c r="L371" s="37" t="s">
        <v>369</v>
      </c>
      <c r="M371" s="11"/>
      <c r="N371" s="38">
        <v>1.205455644105289</v>
      </c>
      <c r="O371" s="11"/>
      <c r="P371" s="39">
        <v>1.7049237807212891</v>
      </c>
      <c r="Q371" s="11"/>
      <c r="R371" s="36" t="s">
        <v>369</v>
      </c>
      <c r="S371" s="11"/>
      <c r="T371" s="37" t="s">
        <v>369</v>
      </c>
      <c r="U371" s="11"/>
      <c r="V371" s="37" t="s">
        <v>369</v>
      </c>
      <c r="W371" s="11"/>
      <c r="X371" s="37" t="s">
        <v>369</v>
      </c>
      <c r="Y371" s="11"/>
      <c r="Z371" s="37" t="s">
        <v>369</v>
      </c>
      <c r="AA371" s="11"/>
      <c r="AB371" s="38">
        <v>1.5994023494828564</v>
      </c>
      <c r="AC371" s="11"/>
      <c r="AD371" s="39">
        <v>2.1937150971861299</v>
      </c>
      <c r="AE371" s="11"/>
      <c r="AF371" s="36" t="s">
        <v>369</v>
      </c>
      <c r="AG371" s="11"/>
      <c r="AH371" s="37" t="s">
        <v>369</v>
      </c>
      <c r="AI371" s="11"/>
      <c r="AJ371" s="37" t="s">
        <v>369</v>
      </c>
      <c r="AK371" s="11"/>
      <c r="AL371" s="37" t="s">
        <v>369</v>
      </c>
      <c r="AM371" s="11"/>
      <c r="AN371" s="37" t="s">
        <v>369</v>
      </c>
      <c r="AO371" s="11"/>
      <c r="AP371" s="38">
        <v>1.2184586588877373</v>
      </c>
      <c r="AQ371" s="11"/>
      <c r="AR371" s="39">
        <v>1.6955213603904122</v>
      </c>
      <c r="AS371" s="24"/>
    </row>
    <row r="372" spans="2:45" x14ac:dyDescent="0.2">
      <c r="B372" s="156"/>
      <c r="C372" s="25" t="s">
        <v>371</v>
      </c>
      <c r="D372" s="40"/>
      <c r="E372" s="27"/>
      <c r="F372" s="41"/>
      <c r="G372" s="27"/>
      <c r="H372" s="41"/>
      <c r="I372" s="27"/>
      <c r="J372" s="41"/>
      <c r="K372" s="27"/>
      <c r="L372" s="41"/>
      <c r="M372" s="27"/>
      <c r="N372" s="41"/>
      <c r="O372" s="27"/>
      <c r="P372" s="42"/>
      <c r="Q372" s="27"/>
      <c r="R372" s="40"/>
      <c r="S372" s="27"/>
      <c r="T372" s="41"/>
      <c r="U372" s="27"/>
      <c r="V372" s="41"/>
      <c r="W372" s="27"/>
      <c r="X372" s="41"/>
      <c r="Y372" s="27"/>
      <c r="Z372" s="41"/>
      <c r="AA372" s="27"/>
      <c r="AB372" s="41"/>
      <c r="AC372" s="27"/>
      <c r="AD372" s="42"/>
      <c r="AE372" s="27"/>
      <c r="AF372" s="40"/>
      <c r="AG372" s="27"/>
      <c r="AH372" s="41"/>
      <c r="AI372" s="27"/>
      <c r="AJ372" s="41"/>
      <c r="AK372" s="27"/>
      <c r="AL372" s="41"/>
      <c r="AM372" s="27"/>
      <c r="AN372" s="41"/>
      <c r="AO372" s="27"/>
      <c r="AP372" s="41"/>
      <c r="AQ372" s="27"/>
      <c r="AR372" s="42"/>
      <c r="AS372" s="30"/>
    </row>
    <row r="374" spans="2:45" x14ac:dyDescent="0.2">
      <c r="B374" s="43" t="s">
        <v>1101</v>
      </c>
    </row>
    <row r="375" spans="2:45" x14ac:dyDescent="0.2">
      <c r="B375" s="1" t="s">
        <v>1078</v>
      </c>
    </row>
    <row r="377" spans="2:45" x14ac:dyDescent="0.2">
      <c r="B377" s="43" t="s">
        <v>377</v>
      </c>
    </row>
    <row r="378" spans="2:45" x14ac:dyDescent="0.2">
      <c r="B378" s="160"/>
      <c r="C378" s="1" t="s">
        <v>378</v>
      </c>
    </row>
    <row r="379" spans="2:45" x14ac:dyDescent="0.2">
      <c r="B379" s="161"/>
      <c r="C379" s="1" t="s">
        <v>379</v>
      </c>
    </row>
    <row r="380" spans="2:45" x14ac:dyDescent="0.2">
      <c r="B380" s="162"/>
      <c r="C380" s="1" t="s">
        <v>380</v>
      </c>
    </row>
    <row r="381" spans="2:45" x14ac:dyDescent="0.2">
      <c r="B381" s="1" t="s">
        <v>450</v>
      </c>
    </row>
    <row r="385" spans="1:45" s="4" customFormat="1" ht="12.75" x14ac:dyDescent="0.2">
      <c r="A385" s="4" t="s">
        <v>1102</v>
      </c>
      <c r="B385" s="4" t="s">
        <v>538</v>
      </c>
      <c r="C385" s="4" t="s">
        <v>1103</v>
      </c>
    </row>
    <row r="387" spans="1:45" ht="16.5" customHeight="1" x14ac:dyDescent="0.2">
      <c r="D387" s="6" t="s">
        <v>375</v>
      </c>
      <c r="E387" s="7"/>
      <c r="F387" s="7"/>
      <c r="G387" s="7"/>
      <c r="H387" s="7"/>
      <c r="I387" s="7"/>
      <c r="J387" s="7"/>
      <c r="K387" s="7"/>
      <c r="L387" s="7"/>
      <c r="M387" s="7"/>
      <c r="N387" s="7"/>
      <c r="O387" s="7"/>
      <c r="P387" s="137"/>
      <c r="Q387" s="7"/>
      <c r="R387" s="6" t="s">
        <v>376</v>
      </c>
      <c r="S387" s="7"/>
      <c r="T387" s="7"/>
      <c r="U387" s="7"/>
      <c r="V387" s="7"/>
      <c r="W387" s="7"/>
      <c r="X387" s="7"/>
      <c r="Y387" s="7"/>
      <c r="Z387" s="7"/>
      <c r="AA387" s="7"/>
      <c r="AB387" s="7"/>
      <c r="AC387" s="7"/>
      <c r="AD387" s="126"/>
      <c r="AE387" s="7"/>
      <c r="AF387" s="6" t="s">
        <v>446</v>
      </c>
      <c r="AG387" s="7"/>
      <c r="AH387" s="7"/>
      <c r="AI387" s="7"/>
      <c r="AJ387" s="7"/>
      <c r="AK387" s="7"/>
      <c r="AL387" s="7"/>
      <c r="AM387" s="7"/>
      <c r="AN387" s="7"/>
      <c r="AO387" s="7"/>
      <c r="AP387" s="7"/>
      <c r="AQ387" s="7"/>
      <c r="AR387" s="126"/>
      <c r="AS387" s="8"/>
    </row>
    <row r="388" spans="1:45" x14ac:dyDescent="0.2">
      <c r="D388" s="149">
        <v>2010</v>
      </c>
      <c r="E388" s="11"/>
      <c r="F388" s="150">
        <v>2011</v>
      </c>
      <c r="G388" s="150"/>
      <c r="H388" s="150">
        <v>2012</v>
      </c>
      <c r="I388" s="150"/>
      <c r="J388" s="150">
        <v>2013</v>
      </c>
      <c r="K388" s="150"/>
      <c r="L388" s="150">
        <v>2014</v>
      </c>
      <c r="M388" s="150"/>
      <c r="N388" s="150">
        <v>2015</v>
      </c>
      <c r="O388" s="150"/>
      <c r="P388" s="12">
        <v>2016</v>
      </c>
      <c r="Q388" s="150"/>
      <c r="R388" s="149">
        <v>2010</v>
      </c>
      <c r="S388" s="11"/>
      <c r="T388" s="150">
        <v>2011</v>
      </c>
      <c r="U388" s="150"/>
      <c r="V388" s="150">
        <v>2012</v>
      </c>
      <c r="W388" s="150"/>
      <c r="X388" s="150">
        <v>2013</v>
      </c>
      <c r="Y388" s="150"/>
      <c r="Z388" s="150">
        <v>2014</v>
      </c>
      <c r="AA388" s="150"/>
      <c r="AB388" s="150">
        <v>2015</v>
      </c>
      <c r="AC388" s="150"/>
      <c r="AD388" s="12">
        <v>2016</v>
      </c>
      <c r="AE388" s="150"/>
      <c r="AF388" s="149">
        <v>2010</v>
      </c>
      <c r="AG388" s="11"/>
      <c r="AH388" s="150">
        <v>2011</v>
      </c>
      <c r="AI388" s="150"/>
      <c r="AJ388" s="150">
        <v>2012</v>
      </c>
      <c r="AK388" s="150"/>
      <c r="AL388" s="150">
        <v>2013</v>
      </c>
      <c r="AM388" s="150"/>
      <c r="AN388" s="150">
        <v>2014</v>
      </c>
      <c r="AO388" s="150"/>
      <c r="AP388" s="150">
        <v>2015</v>
      </c>
      <c r="AQ388" s="150"/>
      <c r="AR388" s="12">
        <v>2016</v>
      </c>
      <c r="AS388" s="152"/>
    </row>
    <row r="389" spans="1:45" x14ac:dyDescent="0.2">
      <c r="B389" s="13" t="s">
        <v>812</v>
      </c>
      <c r="C389" s="153" t="s">
        <v>516</v>
      </c>
      <c r="D389" s="32" t="s">
        <v>369</v>
      </c>
      <c r="E389" s="9"/>
      <c r="F389" s="33" t="s">
        <v>369</v>
      </c>
      <c r="G389" s="9"/>
      <c r="H389" s="33" t="s">
        <v>369</v>
      </c>
      <c r="I389" s="9"/>
      <c r="J389" s="33" t="s">
        <v>369</v>
      </c>
      <c r="K389" s="9"/>
      <c r="L389" s="33" t="s">
        <v>369</v>
      </c>
      <c r="M389" s="9"/>
      <c r="N389" s="34">
        <v>1.5964496569612403</v>
      </c>
      <c r="O389" s="9"/>
      <c r="P389" s="35">
        <v>1.7708884793505089</v>
      </c>
      <c r="Q389" s="9"/>
      <c r="R389" s="32" t="s">
        <v>369</v>
      </c>
      <c r="S389" s="9"/>
      <c r="T389" s="33" t="s">
        <v>369</v>
      </c>
      <c r="U389" s="9"/>
      <c r="V389" s="33" t="s">
        <v>369</v>
      </c>
      <c r="W389" s="9"/>
      <c r="X389" s="33" t="s">
        <v>369</v>
      </c>
      <c r="Y389" s="9"/>
      <c r="Z389" s="33" t="s">
        <v>369</v>
      </c>
      <c r="AA389" s="9"/>
      <c r="AB389" s="34">
        <v>1.2917675288188244</v>
      </c>
      <c r="AC389" s="9"/>
      <c r="AD389" s="35">
        <v>1.3791777481260077</v>
      </c>
      <c r="AE389" s="9"/>
      <c r="AF389" s="32" t="s">
        <v>369</v>
      </c>
      <c r="AG389" s="9"/>
      <c r="AH389" s="33" t="s">
        <v>369</v>
      </c>
      <c r="AI389" s="9"/>
      <c r="AJ389" s="33" t="s">
        <v>369</v>
      </c>
      <c r="AK389" s="9"/>
      <c r="AL389" s="33" t="s">
        <v>369</v>
      </c>
      <c r="AM389" s="9"/>
      <c r="AN389" s="33" t="s">
        <v>369</v>
      </c>
      <c r="AO389" s="9"/>
      <c r="AP389" s="34">
        <v>1.0434541342422536</v>
      </c>
      <c r="AQ389" s="9"/>
      <c r="AR389" s="35">
        <v>1.1276328023789493</v>
      </c>
      <c r="AS389" s="10"/>
    </row>
    <row r="390" spans="1:45" x14ac:dyDescent="0.2">
      <c r="B390" s="154"/>
      <c r="C390" s="155" t="s">
        <v>517</v>
      </c>
      <c r="D390" s="36" t="s">
        <v>369</v>
      </c>
      <c r="E390" s="11"/>
      <c r="F390" s="37" t="s">
        <v>369</v>
      </c>
      <c r="G390" s="11"/>
      <c r="H390" s="37" t="s">
        <v>369</v>
      </c>
      <c r="I390" s="11"/>
      <c r="J390" s="37" t="s">
        <v>369</v>
      </c>
      <c r="K390" s="11"/>
      <c r="L390" s="37" t="s">
        <v>369</v>
      </c>
      <c r="M390" s="11"/>
      <c r="N390" s="38">
        <v>1.5374151680051593</v>
      </c>
      <c r="O390" s="11"/>
      <c r="P390" s="39">
        <v>1.7310160648366899</v>
      </c>
      <c r="Q390" s="11"/>
      <c r="R390" s="36" t="s">
        <v>369</v>
      </c>
      <c r="S390" s="11"/>
      <c r="T390" s="37" t="s">
        <v>369</v>
      </c>
      <c r="U390" s="11"/>
      <c r="V390" s="37" t="s">
        <v>369</v>
      </c>
      <c r="W390" s="11"/>
      <c r="X390" s="37" t="s">
        <v>369</v>
      </c>
      <c r="Y390" s="11"/>
      <c r="Z390" s="37" t="s">
        <v>369</v>
      </c>
      <c r="AA390" s="11"/>
      <c r="AB390" s="38">
        <v>1.2283987997847325</v>
      </c>
      <c r="AC390" s="11"/>
      <c r="AD390" s="39">
        <v>1.287246211414268</v>
      </c>
      <c r="AE390" s="11"/>
      <c r="AF390" s="36" t="s">
        <v>369</v>
      </c>
      <c r="AG390" s="11"/>
      <c r="AH390" s="37" t="s">
        <v>369</v>
      </c>
      <c r="AI390" s="11"/>
      <c r="AJ390" s="37" t="s">
        <v>369</v>
      </c>
      <c r="AK390" s="11"/>
      <c r="AL390" s="37" t="s">
        <v>369</v>
      </c>
      <c r="AM390" s="11"/>
      <c r="AN390" s="37" t="s">
        <v>369</v>
      </c>
      <c r="AO390" s="11"/>
      <c r="AP390" s="38">
        <v>0.99423827639569562</v>
      </c>
      <c r="AQ390" s="11"/>
      <c r="AR390" s="39">
        <v>1.0600176697048447</v>
      </c>
      <c r="AS390" s="24"/>
    </row>
    <row r="391" spans="1:45" x14ac:dyDescent="0.2">
      <c r="B391" s="154"/>
      <c r="C391" s="155" t="s">
        <v>518</v>
      </c>
      <c r="D391" s="36" t="s">
        <v>369</v>
      </c>
      <c r="E391" s="11"/>
      <c r="F391" s="37" t="s">
        <v>369</v>
      </c>
      <c r="G391" s="11"/>
      <c r="H391" s="37" t="s">
        <v>369</v>
      </c>
      <c r="I391" s="11"/>
      <c r="J391" s="37" t="s">
        <v>369</v>
      </c>
      <c r="K391" s="11"/>
      <c r="L391" s="37" t="s">
        <v>369</v>
      </c>
      <c r="M391" s="11"/>
      <c r="N391" s="38">
        <v>0.5225398136487307</v>
      </c>
      <c r="O391" s="11"/>
      <c r="P391" s="39">
        <v>0.4657013359586214</v>
      </c>
      <c r="Q391" s="11"/>
      <c r="R391" s="36" t="s">
        <v>369</v>
      </c>
      <c r="S391" s="11"/>
      <c r="T391" s="37" t="s">
        <v>369</v>
      </c>
      <c r="U391" s="11"/>
      <c r="V391" s="37" t="s">
        <v>369</v>
      </c>
      <c r="W391" s="11"/>
      <c r="X391" s="37" t="s">
        <v>369</v>
      </c>
      <c r="Y391" s="11"/>
      <c r="Z391" s="37" t="s">
        <v>369</v>
      </c>
      <c r="AA391" s="11"/>
      <c r="AB391" s="38">
        <v>0.47418285382341507</v>
      </c>
      <c r="AC391" s="11"/>
      <c r="AD391" s="39">
        <v>0.6032330892890887</v>
      </c>
      <c r="AE391" s="11"/>
      <c r="AF391" s="36" t="s">
        <v>369</v>
      </c>
      <c r="AG391" s="11"/>
      <c r="AH391" s="37" t="s">
        <v>369</v>
      </c>
      <c r="AI391" s="11"/>
      <c r="AJ391" s="37" t="s">
        <v>369</v>
      </c>
      <c r="AK391" s="11"/>
      <c r="AL391" s="37" t="s">
        <v>369</v>
      </c>
      <c r="AM391" s="11"/>
      <c r="AN391" s="37" t="s">
        <v>369</v>
      </c>
      <c r="AO391" s="11"/>
      <c r="AP391" s="38">
        <v>0.37688006324116341</v>
      </c>
      <c r="AQ391" s="11"/>
      <c r="AR391" s="39">
        <v>0.46928021187152236</v>
      </c>
      <c r="AS391" s="24"/>
    </row>
    <row r="392" spans="1:45" x14ac:dyDescent="0.2">
      <c r="B392" s="156"/>
      <c r="C392" s="134" t="s">
        <v>371</v>
      </c>
      <c r="D392" s="40"/>
      <c r="E392" s="27"/>
      <c r="F392" s="41"/>
      <c r="G392" s="27"/>
      <c r="H392" s="41"/>
      <c r="I392" s="27"/>
      <c r="J392" s="41"/>
      <c r="K392" s="27"/>
      <c r="L392" s="41"/>
      <c r="M392" s="27"/>
      <c r="N392" s="41"/>
      <c r="O392" s="27"/>
      <c r="P392" s="42"/>
      <c r="Q392" s="27"/>
      <c r="R392" s="40"/>
      <c r="S392" s="27"/>
      <c r="T392" s="41"/>
      <c r="U392" s="27"/>
      <c r="V392" s="41"/>
      <c r="W392" s="27"/>
      <c r="X392" s="41"/>
      <c r="Y392" s="27"/>
      <c r="Z392" s="41"/>
      <c r="AA392" s="27"/>
      <c r="AB392" s="41"/>
      <c r="AC392" s="27"/>
      <c r="AD392" s="42"/>
      <c r="AE392" s="27"/>
      <c r="AF392" s="40"/>
      <c r="AG392" s="27"/>
      <c r="AH392" s="41"/>
      <c r="AI392" s="27"/>
      <c r="AJ392" s="41"/>
      <c r="AK392" s="27"/>
      <c r="AL392" s="41"/>
      <c r="AM392" s="27"/>
      <c r="AN392" s="41"/>
      <c r="AO392" s="27"/>
      <c r="AP392" s="41"/>
      <c r="AQ392" s="27"/>
      <c r="AR392" s="42"/>
      <c r="AS392" s="30"/>
    </row>
    <row r="393" spans="1:45" x14ac:dyDescent="0.2">
      <c r="B393" s="13" t="s">
        <v>447</v>
      </c>
      <c r="C393" s="157" t="s">
        <v>516</v>
      </c>
      <c r="D393" s="32" t="s">
        <v>369</v>
      </c>
      <c r="E393" s="9"/>
      <c r="F393" s="33" t="s">
        <v>369</v>
      </c>
      <c r="G393" s="9"/>
      <c r="H393" s="33" t="s">
        <v>369</v>
      </c>
      <c r="I393" s="9"/>
      <c r="J393" s="33" t="s">
        <v>369</v>
      </c>
      <c r="K393" s="9"/>
      <c r="L393" s="33" t="s">
        <v>369</v>
      </c>
      <c r="M393" s="9"/>
      <c r="N393" s="34">
        <v>1.8865345876832769</v>
      </c>
      <c r="O393" s="9"/>
      <c r="P393" s="35">
        <v>2.0918983538021201</v>
      </c>
      <c r="Q393" s="9"/>
      <c r="R393" s="32" t="s">
        <v>369</v>
      </c>
      <c r="S393" s="9"/>
      <c r="T393" s="33" t="s">
        <v>369</v>
      </c>
      <c r="U393" s="9"/>
      <c r="V393" s="33" t="s">
        <v>369</v>
      </c>
      <c r="W393" s="9"/>
      <c r="X393" s="33" t="s">
        <v>369</v>
      </c>
      <c r="Y393" s="9"/>
      <c r="Z393" s="33" t="s">
        <v>369</v>
      </c>
      <c r="AA393" s="9"/>
      <c r="AB393" s="34">
        <v>1.5719344630194829</v>
      </c>
      <c r="AC393" s="9"/>
      <c r="AD393" s="35">
        <v>1.6350067042385052</v>
      </c>
      <c r="AE393" s="9"/>
      <c r="AF393" s="32" t="s">
        <v>369</v>
      </c>
      <c r="AG393" s="9"/>
      <c r="AH393" s="33" t="s">
        <v>369</v>
      </c>
      <c r="AI393" s="9"/>
      <c r="AJ393" s="33" t="s">
        <v>369</v>
      </c>
      <c r="AK393" s="9"/>
      <c r="AL393" s="33" t="s">
        <v>369</v>
      </c>
      <c r="AM393" s="9"/>
      <c r="AN393" s="33" t="s">
        <v>369</v>
      </c>
      <c r="AO393" s="9"/>
      <c r="AP393" s="34">
        <v>1.2581800071000142</v>
      </c>
      <c r="AQ393" s="9"/>
      <c r="AR393" s="35">
        <v>1.3314689809708358</v>
      </c>
      <c r="AS393" s="10"/>
    </row>
    <row r="394" spans="1:45" x14ac:dyDescent="0.2">
      <c r="B394" s="154"/>
      <c r="C394" s="158" t="s">
        <v>517</v>
      </c>
      <c r="D394" s="36" t="s">
        <v>369</v>
      </c>
      <c r="E394" s="11"/>
      <c r="F394" s="37" t="s">
        <v>369</v>
      </c>
      <c r="G394" s="11"/>
      <c r="H394" s="37" t="s">
        <v>369</v>
      </c>
      <c r="I394" s="11"/>
      <c r="J394" s="37" t="s">
        <v>369</v>
      </c>
      <c r="K394" s="11"/>
      <c r="L394" s="37" t="s">
        <v>369</v>
      </c>
      <c r="M394" s="11"/>
      <c r="N394" s="38">
        <v>1.8128569359972178</v>
      </c>
      <c r="O394" s="11"/>
      <c r="P394" s="39">
        <v>2.0433928641646739</v>
      </c>
      <c r="Q394" s="11"/>
      <c r="R394" s="36" t="s">
        <v>369</v>
      </c>
      <c r="S394" s="11"/>
      <c r="T394" s="37" t="s">
        <v>369</v>
      </c>
      <c r="U394" s="11"/>
      <c r="V394" s="37" t="s">
        <v>369</v>
      </c>
      <c r="W394" s="11"/>
      <c r="X394" s="37" t="s">
        <v>369</v>
      </c>
      <c r="Y394" s="11"/>
      <c r="Z394" s="37" t="s">
        <v>369</v>
      </c>
      <c r="AA394" s="11"/>
      <c r="AB394" s="38">
        <v>1.4909468056699742</v>
      </c>
      <c r="AC394" s="11"/>
      <c r="AD394" s="39">
        <v>1.5258368903888866</v>
      </c>
      <c r="AE394" s="11"/>
      <c r="AF394" s="36" t="s">
        <v>369</v>
      </c>
      <c r="AG394" s="11"/>
      <c r="AH394" s="37" t="s">
        <v>369</v>
      </c>
      <c r="AI394" s="11"/>
      <c r="AJ394" s="37" t="s">
        <v>369</v>
      </c>
      <c r="AK394" s="11"/>
      <c r="AL394" s="37" t="s">
        <v>369</v>
      </c>
      <c r="AM394" s="11"/>
      <c r="AN394" s="37" t="s">
        <v>369</v>
      </c>
      <c r="AO394" s="11"/>
      <c r="AP394" s="38">
        <v>1.1958743834724297</v>
      </c>
      <c r="AQ394" s="11"/>
      <c r="AR394" s="39">
        <v>1.2518633455853549</v>
      </c>
      <c r="AS394" s="24"/>
    </row>
    <row r="395" spans="1:45" x14ac:dyDescent="0.2">
      <c r="B395" s="154"/>
      <c r="C395" s="158" t="s">
        <v>518</v>
      </c>
      <c r="D395" s="36" t="s">
        <v>369</v>
      </c>
      <c r="E395" s="11"/>
      <c r="F395" s="37" t="s">
        <v>369</v>
      </c>
      <c r="G395" s="11"/>
      <c r="H395" s="37" t="s">
        <v>369</v>
      </c>
      <c r="I395" s="11"/>
      <c r="J395" s="37" t="s">
        <v>369</v>
      </c>
      <c r="K395" s="11"/>
      <c r="L395" s="37" t="s">
        <v>369</v>
      </c>
      <c r="M395" s="11"/>
      <c r="N395" s="38">
        <v>0.63215582160969908</v>
      </c>
      <c r="O395" s="11"/>
      <c r="P395" s="39">
        <v>0.55777431779091735</v>
      </c>
      <c r="Q395" s="11"/>
      <c r="R395" s="36" t="s">
        <v>369</v>
      </c>
      <c r="S395" s="11"/>
      <c r="T395" s="37" t="s">
        <v>369</v>
      </c>
      <c r="U395" s="11"/>
      <c r="V395" s="37" t="s">
        <v>369</v>
      </c>
      <c r="W395" s="11"/>
      <c r="X395" s="37" t="s">
        <v>369</v>
      </c>
      <c r="Y395" s="11"/>
      <c r="Z395" s="37" t="s">
        <v>369</v>
      </c>
      <c r="AA395" s="11"/>
      <c r="AB395" s="38">
        <v>0.59160475552965053</v>
      </c>
      <c r="AC395" s="11"/>
      <c r="AD395" s="39">
        <v>0.71269040464095135</v>
      </c>
      <c r="AE395" s="11"/>
      <c r="AF395" s="36" t="s">
        <v>369</v>
      </c>
      <c r="AG395" s="11"/>
      <c r="AH395" s="37" t="s">
        <v>369</v>
      </c>
      <c r="AI395" s="11"/>
      <c r="AJ395" s="37" t="s">
        <v>369</v>
      </c>
      <c r="AK395" s="11"/>
      <c r="AL395" s="37" t="s">
        <v>369</v>
      </c>
      <c r="AM395" s="11"/>
      <c r="AN395" s="37" t="s">
        <v>369</v>
      </c>
      <c r="AO395" s="11"/>
      <c r="AP395" s="38">
        <v>0.4656402663624809</v>
      </c>
      <c r="AQ395" s="11"/>
      <c r="AR395" s="39">
        <v>0.55119737537393976</v>
      </c>
      <c r="AS395" s="24"/>
    </row>
    <row r="396" spans="1:45" x14ac:dyDescent="0.2">
      <c r="B396" s="156"/>
      <c r="C396" s="135" t="s">
        <v>371</v>
      </c>
      <c r="D396" s="40"/>
      <c r="E396" s="27"/>
      <c r="F396" s="41"/>
      <c r="G396" s="27"/>
      <c r="H396" s="41"/>
      <c r="I396" s="27"/>
      <c r="J396" s="41"/>
      <c r="K396" s="27"/>
      <c r="L396" s="41"/>
      <c r="M396" s="27"/>
      <c r="N396" s="41"/>
      <c r="O396" s="27"/>
      <c r="P396" s="42"/>
      <c r="Q396" s="27"/>
      <c r="R396" s="40"/>
      <c r="S396" s="27"/>
      <c r="T396" s="41"/>
      <c r="U396" s="27"/>
      <c r="V396" s="41"/>
      <c r="W396" s="27"/>
      <c r="X396" s="41"/>
      <c r="Y396" s="27"/>
      <c r="Z396" s="41"/>
      <c r="AA396" s="27"/>
      <c r="AB396" s="41"/>
      <c r="AC396" s="27"/>
      <c r="AD396" s="42"/>
      <c r="AE396" s="27"/>
      <c r="AF396" s="40"/>
      <c r="AG396" s="27"/>
      <c r="AH396" s="41"/>
      <c r="AI396" s="27"/>
      <c r="AJ396" s="41"/>
      <c r="AK396" s="27"/>
      <c r="AL396" s="41"/>
      <c r="AM396" s="27"/>
      <c r="AN396" s="41"/>
      <c r="AO396" s="27"/>
      <c r="AP396" s="41"/>
      <c r="AQ396" s="27"/>
      <c r="AR396" s="42"/>
      <c r="AS396" s="30"/>
    </row>
    <row r="397" spans="1:45" x14ac:dyDescent="0.2">
      <c r="B397" s="13" t="s">
        <v>813</v>
      </c>
      <c r="C397" s="157" t="s">
        <v>516</v>
      </c>
      <c r="D397" s="32" t="s">
        <v>369</v>
      </c>
      <c r="E397" s="9"/>
      <c r="F397" s="33" t="s">
        <v>369</v>
      </c>
      <c r="G397" s="9"/>
      <c r="H397" s="33" t="s">
        <v>369</v>
      </c>
      <c r="I397" s="9"/>
      <c r="J397" s="33" t="s">
        <v>369</v>
      </c>
      <c r="K397" s="9"/>
      <c r="L397" s="33" t="s">
        <v>369</v>
      </c>
      <c r="M397" s="9"/>
      <c r="N397" s="34">
        <v>8.8882966320186352</v>
      </c>
      <c r="O397" s="9"/>
      <c r="P397" s="35">
        <v>6.8738956524364223</v>
      </c>
      <c r="Q397" s="9"/>
      <c r="R397" s="32" t="s">
        <v>369</v>
      </c>
      <c r="S397" s="9"/>
      <c r="T397" s="33" t="s">
        <v>369</v>
      </c>
      <c r="U397" s="9"/>
      <c r="V397" s="33" t="s">
        <v>369</v>
      </c>
      <c r="W397" s="9"/>
      <c r="X397" s="33" t="s">
        <v>369</v>
      </c>
      <c r="Y397" s="9"/>
      <c r="Z397" s="33" t="s">
        <v>369</v>
      </c>
      <c r="AA397" s="9"/>
      <c r="AB397" s="34">
        <v>5.1509585509042335</v>
      </c>
      <c r="AC397" s="9"/>
      <c r="AD397" s="35">
        <v>6.1667524427782601</v>
      </c>
      <c r="AE397" s="9"/>
      <c r="AF397" s="32" t="s">
        <v>369</v>
      </c>
      <c r="AG397" s="9"/>
      <c r="AH397" s="33" t="s">
        <v>369</v>
      </c>
      <c r="AI397" s="9"/>
      <c r="AJ397" s="33" t="s">
        <v>369</v>
      </c>
      <c r="AK397" s="9"/>
      <c r="AL397" s="33" t="s">
        <v>369</v>
      </c>
      <c r="AM397" s="9"/>
      <c r="AN397" s="33" t="s">
        <v>369</v>
      </c>
      <c r="AO397" s="9"/>
      <c r="AP397" s="34">
        <v>4.5445255717387463</v>
      </c>
      <c r="AQ397" s="9"/>
      <c r="AR397" s="35">
        <v>5.2567136190014514</v>
      </c>
      <c r="AS397" s="10"/>
    </row>
    <row r="398" spans="1:45" x14ac:dyDescent="0.2">
      <c r="B398" s="154"/>
      <c r="C398" s="158" t="s">
        <v>517</v>
      </c>
      <c r="D398" s="36" t="s">
        <v>369</v>
      </c>
      <c r="E398" s="11"/>
      <c r="F398" s="37" t="s">
        <v>369</v>
      </c>
      <c r="G398" s="11"/>
      <c r="H398" s="37" t="s">
        <v>369</v>
      </c>
      <c r="I398" s="11"/>
      <c r="J398" s="37" t="s">
        <v>369</v>
      </c>
      <c r="K398" s="11"/>
      <c r="L398" s="37" t="s">
        <v>369</v>
      </c>
      <c r="M398" s="11"/>
      <c r="N398" s="38">
        <v>8.8882966320186352</v>
      </c>
      <c r="O398" s="11"/>
      <c r="P398" s="39">
        <v>6.8738956524364223</v>
      </c>
      <c r="Q398" s="11"/>
      <c r="R398" s="36" t="s">
        <v>369</v>
      </c>
      <c r="S398" s="11"/>
      <c r="T398" s="37" t="s">
        <v>369</v>
      </c>
      <c r="U398" s="11"/>
      <c r="V398" s="37" t="s">
        <v>369</v>
      </c>
      <c r="W398" s="11"/>
      <c r="X398" s="37" t="s">
        <v>369</v>
      </c>
      <c r="Y398" s="11"/>
      <c r="Z398" s="37" t="s">
        <v>369</v>
      </c>
      <c r="AA398" s="11"/>
      <c r="AB398" s="38">
        <v>5.0473516575268489</v>
      </c>
      <c r="AC398" s="11"/>
      <c r="AD398" s="39">
        <v>5.8319508313803183</v>
      </c>
      <c r="AE398" s="11"/>
      <c r="AF398" s="36" t="s">
        <v>369</v>
      </c>
      <c r="AG398" s="11"/>
      <c r="AH398" s="37" t="s">
        <v>369</v>
      </c>
      <c r="AI398" s="11"/>
      <c r="AJ398" s="37" t="s">
        <v>369</v>
      </c>
      <c r="AK398" s="11"/>
      <c r="AL398" s="37" t="s">
        <v>369</v>
      </c>
      <c r="AM398" s="11"/>
      <c r="AN398" s="37" t="s">
        <v>369</v>
      </c>
      <c r="AO398" s="11"/>
      <c r="AP398" s="38">
        <v>4.4620597979364618</v>
      </c>
      <c r="AQ398" s="11"/>
      <c r="AR398" s="39">
        <v>4.9847706692847504</v>
      </c>
      <c r="AS398" s="24"/>
    </row>
    <row r="399" spans="1:45" x14ac:dyDescent="0.2">
      <c r="B399" s="154"/>
      <c r="C399" s="158" t="s">
        <v>518</v>
      </c>
      <c r="D399" s="36" t="s">
        <v>369</v>
      </c>
      <c r="E399" s="11"/>
      <c r="F399" s="37" t="s">
        <v>369</v>
      </c>
      <c r="G399" s="11"/>
      <c r="H399" s="37" t="s">
        <v>369</v>
      </c>
      <c r="I399" s="11"/>
      <c r="J399" s="37" t="s">
        <v>369</v>
      </c>
      <c r="K399" s="11"/>
      <c r="L399" s="37" t="s">
        <v>369</v>
      </c>
      <c r="M399" s="11"/>
      <c r="N399" s="37" t="s">
        <v>369</v>
      </c>
      <c r="O399" s="11"/>
      <c r="P399" s="39" t="s">
        <v>369</v>
      </c>
      <c r="Q399" s="11"/>
      <c r="R399" s="36" t="s">
        <v>369</v>
      </c>
      <c r="S399" s="11"/>
      <c r="T399" s="37" t="s">
        <v>369</v>
      </c>
      <c r="U399" s="11"/>
      <c r="V399" s="37" t="s">
        <v>369</v>
      </c>
      <c r="W399" s="11"/>
      <c r="X399" s="37" t="s">
        <v>369</v>
      </c>
      <c r="Y399" s="11"/>
      <c r="Z399" s="37" t="s">
        <v>369</v>
      </c>
      <c r="AA399" s="11"/>
      <c r="AB399" s="38">
        <v>1.1899887381632674</v>
      </c>
      <c r="AC399" s="11"/>
      <c r="AD399" s="39">
        <v>2.333081849222455</v>
      </c>
      <c r="AE399" s="11"/>
      <c r="AF399" s="36" t="s">
        <v>369</v>
      </c>
      <c r="AG399" s="11"/>
      <c r="AH399" s="37" t="s">
        <v>369</v>
      </c>
      <c r="AI399" s="11"/>
      <c r="AJ399" s="37" t="s">
        <v>369</v>
      </c>
      <c r="AK399" s="11"/>
      <c r="AL399" s="37" t="s">
        <v>369</v>
      </c>
      <c r="AM399" s="11"/>
      <c r="AN399" s="37" t="s">
        <v>369</v>
      </c>
      <c r="AO399" s="11"/>
      <c r="AP399" s="38">
        <v>0.99571191197682551</v>
      </c>
      <c r="AQ399" s="11"/>
      <c r="AR399" s="39">
        <v>1.9393735944941199</v>
      </c>
      <c r="AS399" s="24"/>
    </row>
    <row r="400" spans="1:45" x14ac:dyDescent="0.2">
      <c r="B400" s="156"/>
      <c r="C400" s="135" t="s">
        <v>371</v>
      </c>
      <c r="D400" s="40"/>
      <c r="E400" s="27"/>
      <c r="F400" s="41"/>
      <c r="G400" s="27"/>
      <c r="H400" s="41"/>
      <c r="I400" s="27"/>
      <c r="J400" s="41"/>
      <c r="K400" s="27"/>
      <c r="L400" s="41"/>
      <c r="M400" s="27"/>
      <c r="N400" s="41"/>
      <c r="O400" s="27"/>
      <c r="P400" s="42"/>
      <c r="Q400" s="27"/>
      <c r="R400" s="40"/>
      <c r="S400" s="27"/>
      <c r="T400" s="41"/>
      <c r="U400" s="27"/>
      <c r="V400" s="41"/>
      <c r="W400" s="27"/>
      <c r="X400" s="41"/>
      <c r="Y400" s="27"/>
      <c r="Z400" s="41"/>
      <c r="AA400" s="27"/>
      <c r="AB400" s="41"/>
      <c r="AC400" s="27"/>
      <c r="AD400" s="42"/>
      <c r="AE400" s="27"/>
      <c r="AF400" s="40"/>
      <c r="AG400" s="27"/>
      <c r="AH400" s="41"/>
      <c r="AI400" s="27"/>
      <c r="AJ400" s="41"/>
      <c r="AK400" s="27"/>
      <c r="AL400" s="41"/>
      <c r="AM400" s="27"/>
      <c r="AN400" s="41"/>
      <c r="AO400" s="27"/>
      <c r="AP400" s="41"/>
      <c r="AQ400" s="27"/>
      <c r="AR400" s="42"/>
      <c r="AS400" s="30"/>
    </row>
    <row r="401" spans="2:45" x14ac:dyDescent="0.2">
      <c r="B401" s="13" t="s">
        <v>448</v>
      </c>
      <c r="C401" s="157" t="s">
        <v>516</v>
      </c>
      <c r="D401" s="32" t="s">
        <v>369</v>
      </c>
      <c r="E401" s="9"/>
      <c r="F401" s="33" t="s">
        <v>369</v>
      </c>
      <c r="G401" s="9"/>
      <c r="H401" s="33" t="s">
        <v>369</v>
      </c>
      <c r="I401" s="9"/>
      <c r="J401" s="33" t="s">
        <v>369</v>
      </c>
      <c r="K401" s="9"/>
      <c r="L401" s="33" t="s">
        <v>369</v>
      </c>
      <c r="M401" s="9"/>
      <c r="N401" s="34">
        <v>4.5861155241461438</v>
      </c>
      <c r="O401" s="9"/>
      <c r="P401" s="35">
        <v>4.2008488779171644</v>
      </c>
      <c r="Q401" s="9"/>
      <c r="R401" s="32" t="s">
        <v>369</v>
      </c>
      <c r="S401" s="9"/>
      <c r="T401" s="33" t="s">
        <v>369</v>
      </c>
      <c r="U401" s="9"/>
      <c r="V401" s="33" t="s">
        <v>369</v>
      </c>
      <c r="W401" s="9"/>
      <c r="X401" s="33" t="s">
        <v>369</v>
      </c>
      <c r="Y401" s="9"/>
      <c r="Z401" s="33" t="s">
        <v>369</v>
      </c>
      <c r="AA401" s="9"/>
      <c r="AB401" s="34">
        <v>2.6442462466759165</v>
      </c>
      <c r="AC401" s="9"/>
      <c r="AD401" s="35">
        <v>3.405177434161911</v>
      </c>
      <c r="AE401" s="9"/>
      <c r="AF401" s="32" t="s">
        <v>369</v>
      </c>
      <c r="AG401" s="9"/>
      <c r="AH401" s="33" t="s">
        <v>369</v>
      </c>
      <c r="AI401" s="9"/>
      <c r="AJ401" s="33" t="s">
        <v>369</v>
      </c>
      <c r="AK401" s="9"/>
      <c r="AL401" s="33" t="s">
        <v>369</v>
      </c>
      <c r="AM401" s="9"/>
      <c r="AN401" s="33" t="s">
        <v>369</v>
      </c>
      <c r="AO401" s="9"/>
      <c r="AP401" s="34">
        <v>2.3081012536323078</v>
      </c>
      <c r="AQ401" s="9"/>
      <c r="AR401" s="35">
        <v>2.8849306012104448</v>
      </c>
      <c r="AS401" s="10"/>
    </row>
    <row r="402" spans="2:45" x14ac:dyDescent="0.2">
      <c r="B402" s="154"/>
      <c r="C402" s="158" t="s">
        <v>517</v>
      </c>
      <c r="D402" s="36" t="s">
        <v>369</v>
      </c>
      <c r="E402" s="11"/>
      <c r="F402" s="37" t="s">
        <v>369</v>
      </c>
      <c r="G402" s="11"/>
      <c r="H402" s="37" t="s">
        <v>369</v>
      </c>
      <c r="I402" s="11"/>
      <c r="J402" s="37" t="s">
        <v>369</v>
      </c>
      <c r="K402" s="11"/>
      <c r="L402" s="37" t="s">
        <v>369</v>
      </c>
      <c r="M402" s="11"/>
      <c r="N402" s="38">
        <v>4.4409600381986438</v>
      </c>
      <c r="O402" s="11"/>
      <c r="P402" s="39">
        <v>4.1224667520218414</v>
      </c>
      <c r="Q402" s="11"/>
      <c r="R402" s="36" t="s">
        <v>369</v>
      </c>
      <c r="S402" s="11"/>
      <c r="T402" s="37" t="s">
        <v>369</v>
      </c>
      <c r="U402" s="11"/>
      <c r="V402" s="37" t="s">
        <v>369</v>
      </c>
      <c r="W402" s="11"/>
      <c r="X402" s="37" t="s">
        <v>369</v>
      </c>
      <c r="Y402" s="11"/>
      <c r="Z402" s="37" t="s">
        <v>369</v>
      </c>
      <c r="AA402" s="11"/>
      <c r="AB402" s="38">
        <v>2.4282324021298742</v>
      </c>
      <c r="AC402" s="11"/>
      <c r="AD402" s="39">
        <v>3.2902235780871187</v>
      </c>
      <c r="AE402" s="11"/>
      <c r="AF402" s="36" t="s">
        <v>369</v>
      </c>
      <c r="AG402" s="11"/>
      <c r="AH402" s="37" t="s">
        <v>369</v>
      </c>
      <c r="AI402" s="11"/>
      <c r="AJ402" s="37" t="s">
        <v>369</v>
      </c>
      <c r="AK402" s="11"/>
      <c r="AL402" s="37" t="s">
        <v>369</v>
      </c>
      <c r="AM402" s="11"/>
      <c r="AN402" s="37" t="s">
        <v>369</v>
      </c>
      <c r="AO402" s="11"/>
      <c r="AP402" s="38">
        <v>2.1382211235655877</v>
      </c>
      <c r="AQ402" s="11"/>
      <c r="AR402" s="39">
        <v>2.790350759082914</v>
      </c>
      <c r="AS402" s="24"/>
    </row>
    <row r="403" spans="2:45" x14ac:dyDescent="0.2">
      <c r="B403" s="154"/>
      <c r="C403" s="158" t="s">
        <v>518</v>
      </c>
      <c r="D403" s="36" t="s">
        <v>369</v>
      </c>
      <c r="E403" s="11"/>
      <c r="F403" s="37" t="s">
        <v>369</v>
      </c>
      <c r="G403" s="11"/>
      <c r="H403" s="37" t="s">
        <v>369</v>
      </c>
      <c r="I403" s="11"/>
      <c r="J403" s="37" t="s">
        <v>369</v>
      </c>
      <c r="K403" s="11"/>
      <c r="L403" s="37" t="s">
        <v>369</v>
      </c>
      <c r="M403" s="11"/>
      <c r="N403" s="38">
        <v>1.4849612192989849</v>
      </c>
      <c r="O403" s="11"/>
      <c r="P403" s="39">
        <v>0.86330215660224918</v>
      </c>
      <c r="Q403" s="11"/>
      <c r="R403" s="36" t="s">
        <v>369</v>
      </c>
      <c r="S403" s="11"/>
      <c r="T403" s="37" t="s">
        <v>369</v>
      </c>
      <c r="U403" s="11"/>
      <c r="V403" s="37" t="s">
        <v>369</v>
      </c>
      <c r="W403" s="11"/>
      <c r="X403" s="37" t="s">
        <v>369</v>
      </c>
      <c r="Y403" s="11"/>
      <c r="Z403" s="37" t="s">
        <v>369</v>
      </c>
      <c r="AA403" s="11"/>
      <c r="AB403" s="38">
        <v>1.1901512224243542</v>
      </c>
      <c r="AC403" s="11"/>
      <c r="AD403" s="39">
        <v>1.153221899009641</v>
      </c>
      <c r="AE403" s="11"/>
      <c r="AF403" s="36" t="s">
        <v>369</v>
      </c>
      <c r="AG403" s="11"/>
      <c r="AH403" s="37" t="s">
        <v>369</v>
      </c>
      <c r="AI403" s="11"/>
      <c r="AJ403" s="37" t="s">
        <v>369</v>
      </c>
      <c r="AK403" s="11"/>
      <c r="AL403" s="37" t="s">
        <v>369</v>
      </c>
      <c r="AM403" s="11"/>
      <c r="AN403" s="37" t="s">
        <v>369</v>
      </c>
      <c r="AO403" s="11"/>
      <c r="AP403" s="38">
        <v>0.99959770664871839</v>
      </c>
      <c r="AQ403" s="11"/>
      <c r="AR403" s="39">
        <v>0.95472412612218438</v>
      </c>
      <c r="AS403" s="24"/>
    </row>
    <row r="404" spans="2:45" x14ac:dyDescent="0.2">
      <c r="B404" s="156"/>
      <c r="C404" s="135" t="s">
        <v>371</v>
      </c>
      <c r="D404" s="40"/>
      <c r="E404" s="27"/>
      <c r="F404" s="41"/>
      <c r="G404" s="27"/>
      <c r="H404" s="41"/>
      <c r="I404" s="27"/>
      <c r="J404" s="41"/>
      <c r="K404" s="27"/>
      <c r="L404" s="41"/>
      <c r="M404" s="27"/>
      <c r="N404" s="41"/>
      <c r="O404" s="27"/>
      <c r="P404" s="42"/>
      <c r="Q404" s="27"/>
      <c r="R404" s="40"/>
      <c r="S404" s="27"/>
      <c r="T404" s="41"/>
      <c r="U404" s="27"/>
      <c r="V404" s="41"/>
      <c r="W404" s="27"/>
      <c r="X404" s="41"/>
      <c r="Y404" s="27"/>
      <c r="Z404" s="41"/>
      <c r="AA404" s="27"/>
      <c r="AB404" s="41"/>
      <c r="AC404" s="27"/>
      <c r="AD404" s="42"/>
      <c r="AE404" s="27"/>
      <c r="AF404" s="40"/>
      <c r="AG404" s="27"/>
      <c r="AH404" s="41"/>
      <c r="AI404" s="27"/>
      <c r="AJ404" s="41"/>
      <c r="AK404" s="27"/>
      <c r="AL404" s="41"/>
      <c r="AM404" s="27"/>
      <c r="AN404" s="41"/>
      <c r="AO404" s="27"/>
      <c r="AP404" s="41"/>
      <c r="AQ404" s="27"/>
      <c r="AR404" s="42"/>
      <c r="AS404" s="30"/>
    </row>
    <row r="405" spans="2:45" x14ac:dyDescent="0.2">
      <c r="B405" s="13" t="s">
        <v>449</v>
      </c>
      <c r="C405" s="157" t="s">
        <v>516</v>
      </c>
      <c r="D405" s="32" t="s">
        <v>369</v>
      </c>
      <c r="E405" s="9"/>
      <c r="F405" s="33" t="s">
        <v>369</v>
      </c>
      <c r="G405" s="9"/>
      <c r="H405" s="33" t="s">
        <v>369</v>
      </c>
      <c r="I405" s="9"/>
      <c r="J405" s="33" t="s">
        <v>369</v>
      </c>
      <c r="K405" s="9"/>
      <c r="L405" s="33" t="s">
        <v>369</v>
      </c>
      <c r="M405" s="9"/>
      <c r="N405" s="34">
        <v>8.6330771746658019</v>
      </c>
      <c r="O405" s="9"/>
      <c r="P405" s="35">
        <v>5.1805795056572599</v>
      </c>
      <c r="Q405" s="9"/>
      <c r="R405" s="32" t="s">
        <v>369</v>
      </c>
      <c r="S405" s="9"/>
      <c r="T405" s="33" t="s">
        <v>369</v>
      </c>
      <c r="U405" s="9"/>
      <c r="V405" s="33" t="s">
        <v>369</v>
      </c>
      <c r="W405" s="9"/>
      <c r="X405" s="33" t="s">
        <v>369</v>
      </c>
      <c r="Y405" s="9"/>
      <c r="Z405" s="33" t="s">
        <v>369</v>
      </c>
      <c r="AA405" s="9"/>
      <c r="AB405" s="34">
        <v>4.2480329154339893</v>
      </c>
      <c r="AC405" s="9"/>
      <c r="AD405" s="35">
        <v>5.3827034059986509</v>
      </c>
      <c r="AE405" s="9"/>
      <c r="AF405" s="32" t="s">
        <v>369</v>
      </c>
      <c r="AG405" s="9"/>
      <c r="AH405" s="33" t="s">
        <v>369</v>
      </c>
      <c r="AI405" s="9"/>
      <c r="AJ405" s="33" t="s">
        <v>369</v>
      </c>
      <c r="AK405" s="9"/>
      <c r="AL405" s="33" t="s">
        <v>369</v>
      </c>
      <c r="AM405" s="9"/>
      <c r="AN405" s="33" t="s">
        <v>369</v>
      </c>
      <c r="AO405" s="9"/>
      <c r="AP405" s="34">
        <v>3.8131615748151479</v>
      </c>
      <c r="AQ405" s="9"/>
      <c r="AR405" s="35">
        <v>4.4603726544755613</v>
      </c>
      <c r="AS405" s="10"/>
    </row>
    <row r="406" spans="2:45" x14ac:dyDescent="0.2">
      <c r="B406" s="154"/>
      <c r="C406" s="158" t="s">
        <v>517</v>
      </c>
      <c r="D406" s="36" t="s">
        <v>369</v>
      </c>
      <c r="E406" s="11"/>
      <c r="F406" s="37" t="s">
        <v>369</v>
      </c>
      <c r="G406" s="11"/>
      <c r="H406" s="37" t="s">
        <v>369</v>
      </c>
      <c r="I406" s="11"/>
      <c r="J406" s="37" t="s">
        <v>369</v>
      </c>
      <c r="K406" s="11"/>
      <c r="L406" s="37" t="s">
        <v>369</v>
      </c>
      <c r="M406" s="11"/>
      <c r="N406" s="38">
        <v>8.6330771746658019</v>
      </c>
      <c r="O406" s="11"/>
      <c r="P406" s="39">
        <v>5.1805795056572599</v>
      </c>
      <c r="Q406" s="11"/>
      <c r="R406" s="36" t="s">
        <v>369</v>
      </c>
      <c r="S406" s="11"/>
      <c r="T406" s="37" t="s">
        <v>369</v>
      </c>
      <c r="U406" s="11"/>
      <c r="V406" s="37" t="s">
        <v>369</v>
      </c>
      <c r="W406" s="11"/>
      <c r="X406" s="37" t="s">
        <v>369</v>
      </c>
      <c r="Y406" s="11"/>
      <c r="Z406" s="37" t="s">
        <v>369</v>
      </c>
      <c r="AA406" s="11"/>
      <c r="AB406" s="38">
        <v>3.5878356765888233</v>
      </c>
      <c r="AC406" s="11"/>
      <c r="AD406" s="39">
        <v>5.3196295585175264</v>
      </c>
      <c r="AE406" s="11"/>
      <c r="AF406" s="36" t="s">
        <v>369</v>
      </c>
      <c r="AG406" s="11"/>
      <c r="AH406" s="37" t="s">
        <v>369</v>
      </c>
      <c r="AI406" s="11"/>
      <c r="AJ406" s="37" t="s">
        <v>369</v>
      </c>
      <c r="AK406" s="11"/>
      <c r="AL406" s="37" t="s">
        <v>369</v>
      </c>
      <c r="AM406" s="11"/>
      <c r="AN406" s="37" t="s">
        <v>369</v>
      </c>
      <c r="AO406" s="11"/>
      <c r="AP406" s="38">
        <v>3.3582109892008085</v>
      </c>
      <c r="AQ406" s="11"/>
      <c r="AR406" s="39">
        <v>4.4102287688366877</v>
      </c>
      <c r="AS406" s="24"/>
    </row>
    <row r="407" spans="2:45" x14ac:dyDescent="0.2">
      <c r="B407" s="154"/>
      <c r="C407" s="158" t="s">
        <v>518</v>
      </c>
      <c r="D407" s="36" t="s">
        <v>369</v>
      </c>
      <c r="E407" s="11"/>
      <c r="F407" s="37" t="s">
        <v>369</v>
      </c>
      <c r="G407" s="11"/>
      <c r="H407" s="37" t="s">
        <v>369</v>
      </c>
      <c r="I407" s="11"/>
      <c r="J407" s="37" t="s">
        <v>369</v>
      </c>
      <c r="K407" s="11"/>
      <c r="L407" s="37" t="s">
        <v>369</v>
      </c>
      <c r="M407" s="11"/>
      <c r="N407" s="37" t="s">
        <v>369</v>
      </c>
      <c r="O407" s="11"/>
      <c r="P407" s="39" t="s">
        <v>369</v>
      </c>
      <c r="Q407" s="11"/>
      <c r="R407" s="36" t="s">
        <v>369</v>
      </c>
      <c r="S407" s="11"/>
      <c r="T407" s="37" t="s">
        <v>369</v>
      </c>
      <c r="U407" s="11"/>
      <c r="V407" s="37" t="s">
        <v>369</v>
      </c>
      <c r="W407" s="11"/>
      <c r="X407" s="37" t="s">
        <v>369</v>
      </c>
      <c r="Y407" s="11"/>
      <c r="Z407" s="37" t="s">
        <v>369</v>
      </c>
      <c r="AA407" s="11"/>
      <c r="AB407" s="38">
        <v>2.3413292179232719</v>
      </c>
      <c r="AC407" s="11"/>
      <c r="AD407" s="39">
        <v>1.0315840107740892</v>
      </c>
      <c r="AE407" s="11"/>
      <c r="AF407" s="36" t="s">
        <v>369</v>
      </c>
      <c r="AG407" s="11"/>
      <c r="AH407" s="37" t="s">
        <v>369</v>
      </c>
      <c r="AI407" s="11"/>
      <c r="AJ407" s="37" t="s">
        <v>369</v>
      </c>
      <c r="AK407" s="11"/>
      <c r="AL407" s="37" t="s">
        <v>369</v>
      </c>
      <c r="AM407" s="11"/>
      <c r="AN407" s="37" t="s">
        <v>369</v>
      </c>
      <c r="AO407" s="11"/>
      <c r="AP407" s="38">
        <v>1.8636479222247644</v>
      </c>
      <c r="AQ407" s="11"/>
      <c r="AR407" s="39">
        <v>0.83048970007259071</v>
      </c>
      <c r="AS407" s="24"/>
    </row>
    <row r="408" spans="2:45" x14ac:dyDescent="0.2">
      <c r="B408" s="156"/>
      <c r="C408" s="135" t="s">
        <v>371</v>
      </c>
      <c r="D408" s="40"/>
      <c r="E408" s="27"/>
      <c r="F408" s="41"/>
      <c r="G408" s="27"/>
      <c r="H408" s="41"/>
      <c r="I408" s="27"/>
      <c r="J408" s="41"/>
      <c r="K408" s="27"/>
      <c r="L408" s="41"/>
      <c r="M408" s="27"/>
      <c r="N408" s="41"/>
      <c r="O408" s="27"/>
      <c r="P408" s="42"/>
      <c r="Q408" s="27"/>
      <c r="R408" s="40"/>
      <c r="S408" s="27"/>
      <c r="T408" s="41"/>
      <c r="U408" s="27"/>
      <c r="V408" s="41"/>
      <c r="W408" s="27"/>
      <c r="X408" s="41"/>
      <c r="Y408" s="27"/>
      <c r="Z408" s="41"/>
      <c r="AA408" s="27"/>
      <c r="AB408" s="41"/>
      <c r="AC408" s="27"/>
      <c r="AD408" s="42"/>
      <c r="AE408" s="27"/>
      <c r="AF408" s="40"/>
      <c r="AG408" s="27"/>
      <c r="AH408" s="41"/>
      <c r="AI408" s="27"/>
      <c r="AJ408" s="41"/>
      <c r="AK408" s="27"/>
      <c r="AL408" s="41"/>
      <c r="AM408" s="27"/>
      <c r="AN408" s="41"/>
      <c r="AO408" s="27"/>
      <c r="AP408" s="41"/>
      <c r="AQ408" s="27"/>
      <c r="AR408" s="42"/>
      <c r="AS408" s="30"/>
    </row>
    <row r="409" spans="2:45" x14ac:dyDescent="0.2">
      <c r="B409" s="13" t="s">
        <v>814</v>
      </c>
      <c r="C409" s="157" t="s">
        <v>516</v>
      </c>
      <c r="D409" s="32" t="s">
        <v>369</v>
      </c>
      <c r="E409" s="9"/>
      <c r="F409" s="33" t="s">
        <v>369</v>
      </c>
      <c r="G409" s="9"/>
      <c r="H409" s="33" t="s">
        <v>369</v>
      </c>
      <c r="I409" s="9"/>
      <c r="J409" s="33" t="s">
        <v>369</v>
      </c>
      <c r="K409" s="9"/>
      <c r="L409" s="33" t="s">
        <v>369</v>
      </c>
      <c r="M409" s="9"/>
      <c r="N409" s="34">
        <v>3.0180553434599262</v>
      </c>
      <c r="O409" s="9"/>
      <c r="P409" s="35">
        <v>3.2580649275366476</v>
      </c>
      <c r="Q409" s="9"/>
      <c r="R409" s="32" t="s">
        <v>369</v>
      </c>
      <c r="S409" s="9"/>
      <c r="T409" s="33" t="s">
        <v>369</v>
      </c>
      <c r="U409" s="9"/>
      <c r="V409" s="33" t="s">
        <v>369</v>
      </c>
      <c r="W409" s="9"/>
      <c r="X409" s="33" t="s">
        <v>369</v>
      </c>
      <c r="Y409" s="9"/>
      <c r="Z409" s="33" t="s">
        <v>369</v>
      </c>
      <c r="AA409" s="9"/>
      <c r="AB409" s="34">
        <v>3.0286561565301136</v>
      </c>
      <c r="AC409" s="9"/>
      <c r="AD409" s="35">
        <v>3.6566833688428488</v>
      </c>
      <c r="AE409" s="9"/>
      <c r="AF409" s="32" t="s">
        <v>369</v>
      </c>
      <c r="AG409" s="9"/>
      <c r="AH409" s="33" t="s">
        <v>369</v>
      </c>
      <c r="AI409" s="9"/>
      <c r="AJ409" s="33" t="s">
        <v>369</v>
      </c>
      <c r="AK409" s="9"/>
      <c r="AL409" s="33" t="s">
        <v>369</v>
      </c>
      <c r="AM409" s="9"/>
      <c r="AN409" s="33" t="s">
        <v>369</v>
      </c>
      <c r="AO409" s="9"/>
      <c r="AP409" s="34">
        <v>2.3855353500203824</v>
      </c>
      <c r="AQ409" s="9"/>
      <c r="AR409" s="35">
        <v>2.8607619262411963</v>
      </c>
      <c r="AS409" s="10"/>
    </row>
    <row r="410" spans="2:45" x14ac:dyDescent="0.2">
      <c r="B410" s="154"/>
      <c r="C410" s="158" t="s">
        <v>517</v>
      </c>
      <c r="D410" s="36" t="s">
        <v>369</v>
      </c>
      <c r="E410" s="11"/>
      <c r="F410" s="37" t="s">
        <v>369</v>
      </c>
      <c r="G410" s="11"/>
      <c r="H410" s="37" t="s">
        <v>369</v>
      </c>
      <c r="I410" s="11"/>
      <c r="J410" s="37" t="s">
        <v>369</v>
      </c>
      <c r="K410" s="11"/>
      <c r="L410" s="37" t="s">
        <v>369</v>
      </c>
      <c r="M410" s="11"/>
      <c r="N410" s="38">
        <v>2.9891329931348904</v>
      </c>
      <c r="O410" s="11"/>
      <c r="P410" s="39">
        <v>3.2292309318446422</v>
      </c>
      <c r="Q410" s="11"/>
      <c r="R410" s="36" t="s">
        <v>369</v>
      </c>
      <c r="S410" s="11"/>
      <c r="T410" s="37" t="s">
        <v>369</v>
      </c>
      <c r="U410" s="11"/>
      <c r="V410" s="37" t="s">
        <v>369</v>
      </c>
      <c r="W410" s="11"/>
      <c r="X410" s="37" t="s">
        <v>369</v>
      </c>
      <c r="Y410" s="11"/>
      <c r="Z410" s="37" t="s">
        <v>369</v>
      </c>
      <c r="AA410" s="11"/>
      <c r="AB410" s="38">
        <v>3.0115569190941849</v>
      </c>
      <c r="AC410" s="11"/>
      <c r="AD410" s="39">
        <v>3.3435405423735389</v>
      </c>
      <c r="AE410" s="11"/>
      <c r="AF410" s="36" t="s">
        <v>369</v>
      </c>
      <c r="AG410" s="11"/>
      <c r="AH410" s="37" t="s">
        <v>369</v>
      </c>
      <c r="AI410" s="11"/>
      <c r="AJ410" s="37" t="s">
        <v>369</v>
      </c>
      <c r="AK410" s="11"/>
      <c r="AL410" s="37" t="s">
        <v>369</v>
      </c>
      <c r="AM410" s="11"/>
      <c r="AN410" s="37" t="s">
        <v>369</v>
      </c>
      <c r="AO410" s="11"/>
      <c r="AP410" s="38">
        <v>2.3711086759405586</v>
      </c>
      <c r="AQ410" s="11"/>
      <c r="AR410" s="39">
        <v>2.6347993029592689</v>
      </c>
      <c r="AS410" s="24"/>
    </row>
    <row r="411" spans="2:45" x14ac:dyDescent="0.2">
      <c r="B411" s="154"/>
      <c r="C411" s="158" t="s">
        <v>518</v>
      </c>
      <c r="D411" s="36" t="s">
        <v>369</v>
      </c>
      <c r="E411" s="11"/>
      <c r="F411" s="37" t="s">
        <v>369</v>
      </c>
      <c r="G411" s="11"/>
      <c r="H411" s="37" t="s">
        <v>369</v>
      </c>
      <c r="I411" s="11"/>
      <c r="J411" s="37" t="s">
        <v>369</v>
      </c>
      <c r="K411" s="11"/>
      <c r="L411" s="37" t="s">
        <v>369</v>
      </c>
      <c r="M411" s="11"/>
      <c r="N411" s="38">
        <v>0.56562986930961268</v>
      </c>
      <c r="O411" s="11"/>
      <c r="P411" s="39">
        <v>0.60592312343021271</v>
      </c>
      <c r="Q411" s="11"/>
      <c r="R411" s="36" t="s">
        <v>369</v>
      </c>
      <c r="S411" s="11"/>
      <c r="T411" s="37" t="s">
        <v>369</v>
      </c>
      <c r="U411" s="11"/>
      <c r="V411" s="37" t="s">
        <v>369</v>
      </c>
      <c r="W411" s="11"/>
      <c r="X411" s="37" t="s">
        <v>369</v>
      </c>
      <c r="Y411" s="11"/>
      <c r="Z411" s="37" t="s">
        <v>369</v>
      </c>
      <c r="AA411" s="11"/>
      <c r="AB411" s="38">
        <v>0.44250858871288301</v>
      </c>
      <c r="AC411" s="11"/>
      <c r="AD411" s="39">
        <v>1.8554830588930569</v>
      </c>
      <c r="AE411" s="11"/>
      <c r="AF411" s="36" t="s">
        <v>369</v>
      </c>
      <c r="AG411" s="11"/>
      <c r="AH411" s="37" t="s">
        <v>369</v>
      </c>
      <c r="AI411" s="11"/>
      <c r="AJ411" s="37" t="s">
        <v>369</v>
      </c>
      <c r="AK411" s="11"/>
      <c r="AL411" s="37" t="s">
        <v>369</v>
      </c>
      <c r="AM411" s="11"/>
      <c r="AN411" s="37" t="s">
        <v>369</v>
      </c>
      <c r="AO411" s="11"/>
      <c r="AP411" s="38">
        <v>0.3600073635443341</v>
      </c>
      <c r="AQ411" s="11"/>
      <c r="AR411" s="39">
        <v>1.4001118319706065</v>
      </c>
      <c r="AS411" s="24"/>
    </row>
    <row r="412" spans="2:45" x14ac:dyDescent="0.2">
      <c r="B412" s="156"/>
      <c r="C412" s="25" t="s">
        <v>371</v>
      </c>
      <c r="D412" s="40"/>
      <c r="E412" s="27"/>
      <c r="F412" s="41"/>
      <c r="G412" s="27"/>
      <c r="H412" s="41"/>
      <c r="I412" s="27"/>
      <c r="J412" s="41"/>
      <c r="K412" s="27"/>
      <c r="L412" s="41"/>
      <c r="M412" s="27"/>
      <c r="N412" s="41"/>
      <c r="O412" s="27"/>
      <c r="P412" s="42"/>
      <c r="Q412" s="27"/>
      <c r="R412" s="40"/>
      <c r="S412" s="27"/>
      <c r="T412" s="41"/>
      <c r="U412" s="27"/>
      <c r="V412" s="41"/>
      <c r="W412" s="27"/>
      <c r="X412" s="41"/>
      <c r="Y412" s="27"/>
      <c r="Z412" s="41"/>
      <c r="AA412" s="27"/>
      <c r="AB412" s="41"/>
      <c r="AC412" s="27"/>
      <c r="AD412" s="42"/>
      <c r="AE412" s="27"/>
      <c r="AF412" s="40"/>
      <c r="AG412" s="27"/>
      <c r="AH412" s="41"/>
      <c r="AI412" s="27"/>
      <c r="AJ412" s="41"/>
      <c r="AK412" s="27"/>
      <c r="AL412" s="41"/>
      <c r="AM412" s="27"/>
      <c r="AN412" s="41"/>
      <c r="AO412" s="27"/>
      <c r="AP412" s="41"/>
      <c r="AQ412" s="27"/>
      <c r="AR412" s="42"/>
      <c r="AS412" s="30"/>
    </row>
    <row r="414" spans="2:45" x14ac:dyDescent="0.2">
      <c r="B414" s="43" t="s">
        <v>1104</v>
      </c>
    </row>
    <row r="415" spans="2:45" x14ac:dyDescent="0.2">
      <c r="B415" s="1" t="s">
        <v>1078</v>
      </c>
    </row>
    <row r="417" spans="1:45" x14ac:dyDescent="0.2">
      <c r="B417" s="43" t="s">
        <v>377</v>
      </c>
    </row>
    <row r="418" spans="1:45" x14ac:dyDescent="0.2">
      <c r="B418" s="160"/>
      <c r="C418" s="1" t="s">
        <v>378</v>
      </c>
    </row>
    <row r="419" spans="1:45" x14ac:dyDescent="0.2">
      <c r="B419" s="161"/>
      <c r="C419" s="1" t="s">
        <v>379</v>
      </c>
    </row>
    <row r="420" spans="1:45" x14ac:dyDescent="0.2">
      <c r="B420" s="162"/>
      <c r="C420" s="1" t="s">
        <v>380</v>
      </c>
    </row>
    <row r="421" spans="1:45" x14ac:dyDescent="0.2">
      <c r="B421" s="1" t="s">
        <v>450</v>
      </c>
    </row>
    <row r="425" spans="1:45" s="4" customFormat="1" ht="12.75" x14ac:dyDescent="0.2">
      <c r="A425" s="4" t="s">
        <v>1105</v>
      </c>
      <c r="B425" s="4" t="s">
        <v>1106</v>
      </c>
      <c r="C425" s="4" t="s">
        <v>1107</v>
      </c>
    </row>
    <row r="427" spans="1:45" ht="16.5" customHeight="1" x14ac:dyDescent="0.2">
      <c r="D427" s="6" t="s">
        <v>375</v>
      </c>
      <c r="E427" s="7"/>
      <c r="F427" s="7"/>
      <c r="G427" s="7"/>
      <c r="H427" s="7"/>
      <c r="I427" s="7"/>
      <c r="J427" s="7"/>
      <c r="K427" s="7"/>
      <c r="L427" s="7"/>
      <c r="M427" s="7"/>
      <c r="N427" s="7"/>
      <c r="O427" s="7"/>
      <c r="P427" s="137"/>
      <c r="Q427" s="7"/>
      <c r="R427" s="6" t="s">
        <v>376</v>
      </c>
      <c r="S427" s="7"/>
      <c r="T427" s="7"/>
      <c r="U427" s="7"/>
      <c r="V427" s="7"/>
      <c r="W427" s="7"/>
      <c r="X427" s="7"/>
      <c r="Y427" s="7"/>
      <c r="Z427" s="7"/>
      <c r="AA427" s="7"/>
      <c r="AB427" s="7"/>
      <c r="AC427" s="7"/>
      <c r="AD427" s="126"/>
      <c r="AE427" s="7"/>
      <c r="AF427" s="6" t="s">
        <v>446</v>
      </c>
      <c r="AG427" s="7"/>
      <c r="AH427" s="7"/>
      <c r="AI427" s="7"/>
      <c r="AJ427" s="7"/>
      <c r="AK427" s="7"/>
      <c r="AL427" s="7"/>
      <c r="AM427" s="7"/>
      <c r="AN427" s="7"/>
      <c r="AO427" s="7"/>
      <c r="AP427" s="7"/>
      <c r="AQ427" s="7"/>
      <c r="AR427" s="126"/>
      <c r="AS427" s="8"/>
    </row>
    <row r="428" spans="1:45" x14ac:dyDescent="0.2">
      <c r="D428" s="149">
        <v>2010</v>
      </c>
      <c r="E428" s="11"/>
      <c r="F428" s="150">
        <v>2011</v>
      </c>
      <c r="G428" s="150"/>
      <c r="H428" s="150">
        <v>2012</v>
      </c>
      <c r="I428" s="150"/>
      <c r="J428" s="150">
        <v>2013</v>
      </c>
      <c r="K428" s="150"/>
      <c r="L428" s="150">
        <v>2014</v>
      </c>
      <c r="M428" s="150"/>
      <c r="N428" s="150">
        <v>2015</v>
      </c>
      <c r="O428" s="150"/>
      <c r="P428" s="12">
        <v>2016</v>
      </c>
      <c r="Q428" s="150"/>
      <c r="R428" s="149">
        <v>2010</v>
      </c>
      <c r="S428" s="11"/>
      <c r="T428" s="150">
        <v>2011</v>
      </c>
      <c r="U428" s="150"/>
      <c r="V428" s="150">
        <v>2012</v>
      </c>
      <c r="W428" s="150"/>
      <c r="X428" s="150">
        <v>2013</v>
      </c>
      <c r="Y428" s="150"/>
      <c r="Z428" s="150">
        <v>2014</v>
      </c>
      <c r="AA428" s="150"/>
      <c r="AB428" s="150">
        <v>2015</v>
      </c>
      <c r="AC428" s="150"/>
      <c r="AD428" s="12">
        <v>2016</v>
      </c>
      <c r="AE428" s="150"/>
      <c r="AF428" s="149">
        <v>2010</v>
      </c>
      <c r="AG428" s="11"/>
      <c r="AH428" s="150">
        <v>2011</v>
      </c>
      <c r="AI428" s="150"/>
      <c r="AJ428" s="150">
        <v>2012</v>
      </c>
      <c r="AK428" s="150"/>
      <c r="AL428" s="150">
        <v>2013</v>
      </c>
      <c r="AM428" s="150"/>
      <c r="AN428" s="150">
        <v>2014</v>
      </c>
      <c r="AO428" s="150"/>
      <c r="AP428" s="150">
        <v>2015</v>
      </c>
      <c r="AQ428" s="150"/>
      <c r="AR428" s="12">
        <v>2016</v>
      </c>
      <c r="AS428" s="152"/>
    </row>
    <row r="429" spans="1:45" x14ac:dyDescent="0.2">
      <c r="B429" s="13" t="s">
        <v>812</v>
      </c>
      <c r="C429" s="153" t="s">
        <v>516</v>
      </c>
      <c r="D429" s="32" t="s">
        <v>369</v>
      </c>
      <c r="E429" s="9"/>
      <c r="F429" s="33" t="s">
        <v>369</v>
      </c>
      <c r="G429" s="9"/>
      <c r="H429" s="33" t="s">
        <v>369</v>
      </c>
      <c r="I429" s="9"/>
      <c r="J429" s="33" t="s">
        <v>369</v>
      </c>
      <c r="K429" s="9"/>
      <c r="L429" s="33" t="s">
        <v>369</v>
      </c>
      <c r="M429" s="9"/>
      <c r="N429" s="34">
        <v>6.6523020145995542</v>
      </c>
      <c r="O429" s="9"/>
      <c r="P429" s="35">
        <v>7.3310128015103793</v>
      </c>
      <c r="Q429" s="9"/>
      <c r="R429" s="32" t="s">
        <v>369</v>
      </c>
      <c r="S429" s="9"/>
      <c r="T429" s="33" t="s">
        <v>369</v>
      </c>
      <c r="U429" s="9"/>
      <c r="V429" s="33" t="s">
        <v>369</v>
      </c>
      <c r="W429" s="9"/>
      <c r="X429" s="33" t="s">
        <v>369</v>
      </c>
      <c r="Y429" s="9"/>
      <c r="Z429" s="33" t="s">
        <v>369</v>
      </c>
      <c r="AA429" s="9"/>
      <c r="AB429" s="34">
        <v>4.4965547649099014</v>
      </c>
      <c r="AC429" s="9"/>
      <c r="AD429" s="35">
        <v>4.2764860684552266</v>
      </c>
      <c r="AE429" s="9"/>
      <c r="AF429" s="32" t="s">
        <v>369</v>
      </c>
      <c r="AG429" s="9"/>
      <c r="AH429" s="33" t="s">
        <v>369</v>
      </c>
      <c r="AI429" s="9"/>
      <c r="AJ429" s="33" t="s">
        <v>369</v>
      </c>
      <c r="AK429" s="9"/>
      <c r="AL429" s="33" t="s">
        <v>369</v>
      </c>
      <c r="AM429" s="9"/>
      <c r="AN429" s="33" t="s">
        <v>369</v>
      </c>
      <c r="AO429" s="9"/>
      <c r="AP429" s="34">
        <v>3.8665220386416248</v>
      </c>
      <c r="AQ429" s="9"/>
      <c r="AR429" s="35">
        <v>3.7787481765508342</v>
      </c>
      <c r="AS429" s="10"/>
    </row>
    <row r="430" spans="1:45" x14ac:dyDescent="0.2">
      <c r="B430" s="154"/>
      <c r="C430" s="155" t="s">
        <v>517</v>
      </c>
      <c r="D430" s="36" t="s">
        <v>369</v>
      </c>
      <c r="E430" s="11"/>
      <c r="F430" s="37" t="s">
        <v>369</v>
      </c>
      <c r="G430" s="11"/>
      <c r="H430" s="37" t="s">
        <v>369</v>
      </c>
      <c r="I430" s="11"/>
      <c r="J430" s="37" t="s">
        <v>369</v>
      </c>
      <c r="K430" s="11"/>
      <c r="L430" s="37" t="s">
        <v>369</v>
      </c>
      <c r="M430" s="11"/>
      <c r="N430" s="38">
        <v>6.0913528799211631</v>
      </c>
      <c r="O430" s="11"/>
      <c r="P430" s="39">
        <v>6.9146344665404449</v>
      </c>
      <c r="Q430" s="11"/>
      <c r="R430" s="36" t="s">
        <v>369</v>
      </c>
      <c r="S430" s="11"/>
      <c r="T430" s="37" t="s">
        <v>369</v>
      </c>
      <c r="U430" s="11"/>
      <c r="V430" s="37" t="s">
        <v>369</v>
      </c>
      <c r="W430" s="11"/>
      <c r="X430" s="37" t="s">
        <v>369</v>
      </c>
      <c r="Y430" s="11"/>
      <c r="Z430" s="37" t="s">
        <v>369</v>
      </c>
      <c r="AA430" s="11"/>
      <c r="AB430" s="38">
        <v>3.9773265461138707</v>
      </c>
      <c r="AC430" s="11"/>
      <c r="AD430" s="39">
        <v>3.8000746704267079</v>
      </c>
      <c r="AE430" s="11"/>
      <c r="AF430" s="36" t="s">
        <v>369</v>
      </c>
      <c r="AG430" s="11"/>
      <c r="AH430" s="37" t="s">
        <v>369</v>
      </c>
      <c r="AI430" s="11"/>
      <c r="AJ430" s="37" t="s">
        <v>369</v>
      </c>
      <c r="AK430" s="11"/>
      <c r="AL430" s="37" t="s">
        <v>369</v>
      </c>
      <c r="AM430" s="11"/>
      <c r="AN430" s="37" t="s">
        <v>369</v>
      </c>
      <c r="AO430" s="11"/>
      <c r="AP430" s="38">
        <v>3.4339333679919899</v>
      </c>
      <c r="AQ430" s="11"/>
      <c r="AR430" s="39">
        <v>3.3743510545155981</v>
      </c>
      <c r="AS430" s="24"/>
    </row>
    <row r="431" spans="1:45" x14ac:dyDescent="0.2">
      <c r="B431" s="154"/>
      <c r="C431" s="155" t="s">
        <v>518</v>
      </c>
      <c r="D431" s="36" t="s">
        <v>369</v>
      </c>
      <c r="E431" s="11"/>
      <c r="F431" s="37" t="s">
        <v>369</v>
      </c>
      <c r="G431" s="11"/>
      <c r="H431" s="37" t="s">
        <v>369</v>
      </c>
      <c r="I431" s="11"/>
      <c r="J431" s="37" t="s">
        <v>369</v>
      </c>
      <c r="K431" s="11"/>
      <c r="L431" s="37" t="s">
        <v>369</v>
      </c>
      <c r="M431" s="11"/>
      <c r="N431" s="38">
        <v>4.5229079949064035</v>
      </c>
      <c r="O431" s="11"/>
      <c r="P431" s="39">
        <v>5.7807857876245876</v>
      </c>
      <c r="Q431" s="11"/>
      <c r="R431" s="36" t="s">
        <v>369</v>
      </c>
      <c r="S431" s="11"/>
      <c r="T431" s="37" t="s">
        <v>369</v>
      </c>
      <c r="U431" s="11"/>
      <c r="V431" s="37" t="s">
        <v>369</v>
      </c>
      <c r="W431" s="11"/>
      <c r="X431" s="37" t="s">
        <v>369</v>
      </c>
      <c r="Y431" s="11"/>
      <c r="Z431" s="37" t="s">
        <v>369</v>
      </c>
      <c r="AA431" s="11"/>
      <c r="AB431" s="38">
        <v>3.2272432369291519</v>
      </c>
      <c r="AC431" s="11"/>
      <c r="AD431" s="39">
        <v>3.0142654385321195</v>
      </c>
      <c r="AE431" s="11"/>
      <c r="AF431" s="36" t="s">
        <v>369</v>
      </c>
      <c r="AG431" s="11"/>
      <c r="AH431" s="37" t="s">
        <v>369</v>
      </c>
      <c r="AI431" s="11"/>
      <c r="AJ431" s="37" t="s">
        <v>369</v>
      </c>
      <c r="AK431" s="11"/>
      <c r="AL431" s="37" t="s">
        <v>369</v>
      </c>
      <c r="AM431" s="11"/>
      <c r="AN431" s="37" t="s">
        <v>369</v>
      </c>
      <c r="AO431" s="11"/>
      <c r="AP431" s="38">
        <v>2.7616945667796746</v>
      </c>
      <c r="AQ431" s="11"/>
      <c r="AR431" s="39">
        <v>2.6921700061119105</v>
      </c>
      <c r="AS431" s="24"/>
    </row>
    <row r="432" spans="1:45" x14ac:dyDescent="0.2">
      <c r="B432" s="156"/>
      <c r="C432" s="134" t="s">
        <v>371</v>
      </c>
      <c r="D432" s="40"/>
      <c r="E432" s="27"/>
      <c r="F432" s="41"/>
      <c r="G432" s="27"/>
      <c r="H432" s="41"/>
      <c r="I432" s="27"/>
      <c r="J432" s="41"/>
      <c r="K432" s="27"/>
      <c r="L432" s="41"/>
      <c r="M432" s="27"/>
      <c r="N432" s="41"/>
      <c r="O432" s="27"/>
      <c r="P432" s="42"/>
      <c r="Q432" s="27"/>
      <c r="R432" s="40"/>
      <c r="S432" s="27"/>
      <c r="T432" s="41"/>
      <c r="U432" s="27"/>
      <c r="V432" s="41"/>
      <c r="W432" s="27"/>
      <c r="X432" s="41"/>
      <c r="Y432" s="27"/>
      <c r="Z432" s="41"/>
      <c r="AA432" s="27"/>
      <c r="AB432" s="41"/>
      <c r="AC432" s="27"/>
      <c r="AD432" s="42"/>
      <c r="AE432" s="27"/>
      <c r="AF432" s="40"/>
      <c r="AG432" s="27"/>
      <c r="AH432" s="41"/>
      <c r="AI432" s="27"/>
      <c r="AJ432" s="41"/>
      <c r="AK432" s="27"/>
      <c r="AL432" s="41"/>
      <c r="AM432" s="27"/>
      <c r="AN432" s="41"/>
      <c r="AO432" s="27"/>
      <c r="AP432" s="41"/>
      <c r="AQ432" s="27"/>
      <c r="AR432" s="42"/>
      <c r="AS432" s="30"/>
    </row>
    <row r="433" spans="2:45" x14ac:dyDescent="0.2">
      <c r="B433" s="13" t="s">
        <v>447</v>
      </c>
      <c r="C433" s="157" t="s">
        <v>516</v>
      </c>
      <c r="D433" s="32" t="s">
        <v>369</v>
      </c>
      <c r="E433" s="9"/>
      <c r="F433" s="33" t="s">
        <v>369</v>
      </c>
      <c r="G433" s="9"/>
      <c r="H433" s="33" t="s">
        <v>369</v>
      </c>
      <c r="I433" s="9"/>
      <c r="J433" s="33" t="s">
        <v>369</v>
      </c>
      <c r="K433" s="9"/>
      <c r="L433" s="33" t="s">
        <v>369</v>
      </c>
      <c r="M433" s="9"/>
      <c r="N433" s="34">
        <v>7.6233527728574728</v>
      </c>
      <c r="O433" s="9"/>
      <c r="P433" s="35">
        <v>8.5637120001042817</v>
      </c>
      <c r="Q433" s="9"/>
      <c r="R433" s="32" t="s">
        <v>369</v>
      </c>
      <c r="S433" s="9"/>
      <c r="T433" s="33" t="s">
        <v>369</v>
      </c>
      <c r="U433" s="9"/>
      <c r="V433" s="33" t="s">
        <v>369</v>
      </c>
      <c r="W433" s="9"/>
      <c r="X433" s="33" t="s">
        <v>369</v>
      </c>
      <c r="Y433" s="9"/>
      <c r="Z433" s="33" t="s">
        <v>369</v>
      </c>
      <c r="AA433" s="9"/>
      <c r="AB433" s="34">
        <v>5.5001879411467369</v>
      </c>
      <c r="AC433" s="9"/>
      <c r="AD433" s="35">
        <v>5.2752967494615808</v>
      </c>
      <c r="AE433" s="9"/>
      <c r="AF433" s="32" t="s">
        <v>369</v>
      </c>
      <c r="AG433" s="9"/>
      <c r="AH433" s="33" t="s">
        <v>369</v>
      </c>
      <c r="AI433" s="9"/>
      <c r="AJ433" s="33" t="s">
        <v>369</v>
      </c>
      <c r="AK433" s="9"/>
      <c r="AL433" s="33" t="s">
        <v>369</v>
      </c>
      <c r="AM433" s="9"/>
      <c r="AN433" s="33" t="s">
        <v>369</v>
      </c>
      <c r="AO433" s="9"/>
      <c r="AP433" s="34">
        <v>4.6622637677571417</v>
      </c>
      <c r="AQ433" s="9"/>
      <c r="AR433" s="35">
        <v>4.5996117736445843</v>
      </c>
      <c r="AS433" s="10"/>
    </row>
    <row r="434" spans="2:45" x14ac:dyDescent="0.2">
      <c r="B434" s="154"/>
      <c r="C434" s="158" t="s">
        <v>517</v>
      </c>
      <c r="D434" s="36" t="s">
        <v>369</v>
      </c>
      <c r="E434" s="11"/>
      <c r="F434" s="37" t="s">
        <v>369</v>
      </c>
      <c r="G434" s="11"/>
      <c r="H434" s="37" t="s">
        <v>369</v>
      </c>
      <c r="I434" s="11"/>
      <c r="J434" s="37" t="s">
        <v>369</v>
      </c>
      <c r="K434" s="11"/>
      <c r="L434" s="37" t="s">
        <v>369</v>
      </c>
      <c r="M434" s="11"/>
      <c r="N434" s="38">
        <v>6.9620798369172521</v>
      </c>
      <c r="O434" s="11"/>
      <c r="P434" s="39">
        <v>8.0502305119740871</v>
      </c>
      <c r="Q434" s="11"/>
      <c r="R434" s="36" t="s">
        <v>369</v>
      </c>
      <c r="S434" s="11"/>
      <c r="T434" s="37" t="s">
        <v>369</v>
      </c>
      <c r="U434" s="11"/>
      <c r="V434" s="37" t="s">
        <v>369</v>
      </c>
      <c r="W434" s="11"/>
      <c r="X434" s="37" t="s">
        <v>369</v>
      </c>
      <c r="Y434" s="11"/>
      <c r="Z434" s="37" t="s">
        <v>369</v>
      </c>
      <c r="AA434" s="11"/>
      <c r="AB434" s="38">
        <v>4.8784369450507565</v>
      </c>
      <c r="AC434" s="11"/>
      <c r="AD434" s="39">
        <v>4.736264266986268</v>
      </c>
      <c r="AE434" s="11"/>
      <c r="AF434" s="36" t="s">
        <v>369</v>
      </c>
      <c r="AG434" s="11"/>
      <c r="AH434" s="37" t="s">
        <v>369</v>
      </c>
      <c r="AI434" s="11"/>
      <c r="AJ434" s="37" t="s">
        <v>369</v>
      </c>
      <c r="AK434" s="11"/>
      <c r="AL434" s="37" t="s">
        <v>369</v>
      </c>
      <c r="AM434" s="11"/>
      <c r="AN434" s="37" t="s">
        <v>369</v>
      </c>
      <c r="AO434" s="11"/>
      <c r="AP434" s="38">
        <v>4.1495827771649996</v>
      </c>
      <c r="AQ434" s="11"/>
      <c r="AR434" s="39">
        <v>4.1468846201284473</v>
      </c>
      <c r="AS434" s="24"/>
    </row>
    <row r="435" spans="2:45" x14ac:dyDescent="0.2">
      <c r="B435" s="154"/>
      <c r="C435" s="158" t="s">
        <v>518</v>
      </c>
      <c r="D435" s="36" t="s">
        <v>369</v>
      </c>
      <c r="E435" s="11"/>
      <c r="F435" s="37" t="s">
        <v>369</v>
      </c>
      <c r="G435" s="11"/>
      <c r="H435" s="37" t="s">
        <v>369</v>
      </c>
      <c r="I435" s="11"/>
      <c r="J435" s="37" t="s">
        <v>369</v>
      </c>
      <c r="K435" s="11"/>
      <c r="L435" s="37" t="s">
        <v>369</v>
      </c>
      <c r="M435" s="11"/>
      <c r="N435" s="38">
        <v>5.2078196164944242</v>
      </c>
      <c r="O435" s="11"/>
      <c r="P435" s="39">
        <v>6.7285511001035054</v>
      </c>
      <c r="Q435" s="11"/>
      <c r="R435" s="36" t="s">
        <v>369</v>
      </c>
      <c r="S435" s="11"/>
      <c r="T435" s="37" t="s">
        <v>369</v>
      </c>
      <c r="U435" s="11"/>
      <c r="V435" s="37" t="s">
        <v>369</v>
      </c>
      <c r="W435" s="11"/>
      <c r="X435" s="37" t="s">
        <v>369</v>
      </c>
      <c r="Y435" s="11"/>
      <c r="Z435" s="37" t="s">
        <v>369</v>
      </c>
      <c r="AA435" s="11"/>
      <c r="AB435" s="38">
        <v>3.9608738760636668</v>
      </c>
      <c r="AC435" s="11"/>
      <c r="AD435" s="39">
        <v>3.7118809771218721</v>
      </c>
      <c r="AE435" s="11"/>
      <c r="AF435" s="36" t="s">
        <v>369</v>
      </c>
      <c r="AG435" s="11"/>
      <c r="AH435" s="37" t="s">
        <v>369</v>
      </c>
      <c r="AI435" s="11"/>
      <c r="AJ435" s="37" t="s">
        <v>369</v>
      </c>
      <c r="AK435" s="11"/>
      <c r="AL435" s="37" t="s">
        <v>369</v>
      </c>
      <c r="AM435" s="11"/>
      <c r="AN435" s="37" t="s">
        <v>369</v>
      </c>
      <c r="AO435" s="11"/>
      <c r="AP435" s="38">
        <v>3.3404663512382591</v>
      </c>
      <c r="AQ435" s="11"/>
      <c r="AR435" s="39">
        <v>3.2759154371067063</v>
      </c>
      <c r="AS435" s="24"/>
    </row>
    <row r="436" spans="2:45" x14ac:dyDescent="0.2">
      <c r="B436" s="156"/>
      <c r="C436" s="135" t="s">
        <v>371</v>
      </c>
      <c r="D436" s="40"/>
      <c r="E436" s="27"/>
      <c r="F436" s="41"/>
      <c r="G436" s="27"/>
      <c r="H436" s="41"/>
      <c r="I436" s="27"/>
      <c r="J436" s="41"/>
      <c r="K436" s="27"/>
      <c r="L436" s="41"/>
      <c r="M436" s="27"/>
      <c r="N436" s="41"/>
      <c r="O436" s="27"/>
      <c r="P436" s="42"/>
      <c r="Q436" s="27"/>
      <c r="R436" s="40"/>
      <c r="S436" s="27"/>
      <c r="T436" s="41"/>
      <c r="U436" s="27"/>
      <c r="V436" s="41"/>
      <c r="W436" s="27"/>
      <c r="X436" s="41"/>
      <c r="Y436" s="27"/>
      <c r="Z436" s="41"/>
      <c r="AA436" s="27"/>
      <c r="AB436" s="41"/>
      <c r="AC436" s="27"/>
      <c r="AD436" s="42"/>
      <c r="AE436" s="27"/>
      <c r="AF436" s="40"/>
      <c r="AG436" s="27"/>
      <c r="AH436" s="41"/>
      <c r="AI436" s="27"/>
      <c r="AJ436" s="41"/>
      <c r="AK436" s="27"/>
      <c r="AL436" s="41"/>
      <c r="AM436" s="27"/>
      <c r="AN436" s="41"/>
      <c r="AO436" s="27"/>
      <c r="AP436" s="41"/>
      <c r="AQ436" s="27"/>
      <c r="AR436" s="42"/>
      <c r="AS436" s="30"/>
    </row>
    <row r="437" spans="2:45" x14ac:dyDescent="0.2">
      <c r="B437" s="13" t="s">
        <v>813</v>
      </c>
      <c r="C437" s="157" t="s">
        <v>516</v>
      </c>
      <c r="D437" s="32" t="s">
        <v>369</v>
      </c>
      <c r="E437" s="9"/>
      <c r="F437" s="33" t="s">
        <v>369</v>
      </c>
      <c r="G437" s="9"/>
      <c r="H437" s="33" t="s">
        <v>369</v>
      </c>
      <c r="I437" s="9"/>
      <c r="J437" s="33" t="s">
        <v>369</v>
      </c>
      <c r="K437" s="9"/>
      <c r="L437" s="33" t="s">
        <v>369</v>
      </c>
      <c r="M437" s="9"/>
      <c r="N437" s="33" t="s">
        <v>369</v>
      </c>
      <c r="O437" s="9"/>
      <c r="P437" s="35" t="s">
        <v>369</v>
      </c>
      <c r="Q437" s="9"/>
      <c r="R437" s="32" t="s">
        <v>369</v>
      </c>
      <c r="S437" s="9"/>
      <c r="T437" s="33" t="s">
        <v>369</v>
      </c>
      <c r="U437" s="9"/>
      <c r="V437" s="33" t="s">
        <v>369</v>
      </c>
      <c r="W437" s="9"/>
      <c r="X437" s="33" t="s">
        <v>369</v>
      </c>
      <c r="Y437" s="9"/>
      <c r="Z437" s="33" t="s">
        <v>369</v>
      </c>
      <c r="AA437" s="9"/>
      <c r="AB437" s="33" t="s">
        <v>369</v>
      </c>
      <c r="AC437" s="9"/>
      <c r="AD437" s="35" t="s">
        <v>369</v>
      </c>
      <c r="AE437" s="9"/>
      <c r="AF437" s="32" t="s">
        <v>369</v>
      </c>
      <c r="AG437" s="9"/>
      <c r="AH437" s="33" t="s">
        <v>369</v>
      </c>
      <c r="AI437" s="9"/>
      <c r="AJ437" s="33" t="s">
        <v>369</v>
      </c>
      <c r="AK437" s="9"/>
      <c r="AL437" s="33" t="s">
        <v>369</v>
      </c>
      <c r="AM437" s="9"/>
      <c r="AN437" s="33" t="s">
        <v>369</v>
      </c>
      <c r="AO437" s="9"/>
      <c r="AP437" s="33" t="s">
        <v>369</v>
      </c>
      <c r="AQ437" s="9"/>
      <c r="AR437" s="35" t="s">
        <v>369</v>
      </c>
      <c r="AS437" s="10"/>
    </row>
    <row r="438" spans="2:45" x14ac:dyDescent="0.2">
      <c r="B438" s="154"/>
      <c r="C438" s="158" t="s">
        <v>517</v>
      </c>
      <c r="D438" s="36" t="s">
        <v>369</v>
      </c>
      <c r="E438" s="11"/>
      <c r="F438" s="37" t="s">
        <v>369</v>
      </c>
      <c r="G438" s="11"/>
      <c r="H438" s="37" t="s">
        <v>369</v>
      </c>
      <c r="I438" s="11"/>
      <c r="J438" s="37" t="s">
        <v>369</v>
      </c>
      <c r="K438" s="11"/>
      <c r="L438" s="37" t="s">
        <v>369</v>
      </c>
      <c r="M438" s="11"/>
      <c r="N438" s="37" t="s">
        <v>369</v>
      </c>
      <c r="O438" s="11"/>
      <c r="P438" s="39" t="s">
        <v>369</v>
      </c>
      <c r="Q438" s="11"/>
      <c r="R438" s="36" t="s">
        <v>369</v>
      </c>
      <c r="S438" s="11"/>
      <c r="T438" s="37" t="s">
        <v>369</v>
      </c>
      <c r="U438" s="11"/>
      <c r="V438" s="37" t="s">
        <v>369</v>
      </c>
      <c r="W438" s="11"/>
      <c r="X438" s="37" t="s">
        <v>369</v>
      </c>
      <c r="Y438" s="11"/>
      <c r="Z438" s="37" t="s">
        <v>369</v>
      </c>
      <c r="AA438" s="11"/>
      <c r="AB438" s="37" t="s">
        <v>369</v>
      </c>
      <c r="AC438" s="11"/>
      <c r="AD438" s="39" t="s">
        <v>369</v>
      </c>
      <c r="AE438" s="11"/>
      <c r="AF438" s="36" t="s">
        <v>369</v>
      </c>
      <c r="AG438" s="11"/>
      <c r="AH438" s="37" t="s">
        <v>369</v>
      </c>
      <c r="AI438" s="11"/>
      <c r="AJ438" s="37" t="s">
        <v>369</v>
      </c>
      <c r="AK438" s="11"/>
      <c r="AL438" s="37" t="s">
        <v>369</v>
      </c>
      <c r="AM438" s="11"/>
      <c r="AN438" s="37" t="s">
        <v>369</v>
      </c>
      <c r="AO438" s="11"/>
      <c r="AP438" s="37" t="s">
        <v>369</v>
      </c>
      <c r="AQ438" s="11"/>
      <c r="AR438" s="39" t="s">
        <v>369</v>
      </c>
      <c r="AS438" s="24"/>
    </row>
    <row r="439" spans="2:45" x14ac:dyDescent="0.2">
      <c r="B439" s="154"/>
      <c r="C439" s="158" t="s">
        <v>518</v>
      </c>
      <c r="D439" s="36" t="s">
        <v>369</v>
      </c>
      <c r="E439" s="11"/>
      <c r="F439" s="37" t="s">
        <v>369</v>
      </c>
      <c r="G439" s="11"/>
      <c r="H439" s="37" t="s">
        <v>369</v>
      </c>
      <c r="I439" s="11"/>
      <c r="J439" s="37" t="s">
        <v>369</v>
      </c>
      <c r="K439" s="11"/>
      <c r="L439" s="37" t="s">
        <v>369</v>
      </c>
      <c r="M439" s="11"/>
      <c r="N439" s="37" t="s">
        <v>369</v>
      </c>
      <c r="O439" s="11"/>
      <c r="P439" s="39" t="s">
        <v>369</v>
      </c>
      <c r="Q439" s="11"/>
      <c r="R439" s="36" t="s">
        <v>369</v>
      </c>
      <c r="S439" s="11"/>
      <c r="T439" s="37" t="s">
        <v>369</v>
      </c>
      <c r="U439" s="11"/>
      <c r="V439" s="37" t="s">
        <v>369</v>
      </c>
      <c r="W439" s="11"/>
      <c r="X439" s="37" t="s">
        <v>369</v>
      </c>
      <c r="Y439" s="11"/>
      <c r="Z439" s="37" t="s">
        <v>369</v>
      </c>
      <c r="AA439" s="11"/>
      <c r="AB439" s="37" t="s">
        <v>369</v>
      </c>
      <c r="AC439" s="11"/>
      <c r="AD439" s="39" t="s">
        <v>369</v>
      </c>
      <c r="AE439" s="11"/>
      <c r="AF439" s="36" t="s">
        <v>369</v>
      </c>
      <c r="AG439" s="11"/>
      <c r="AH439" s="37" t="s">
        <v>369</v>
      </c>
      <c r="AI439" s="11"/>
      <c r="AJ439" s="37" t="s">
        <v>369</v>
      </c>
      <c r="AK439" s="11"/>
      <c r="AL439" s="37" t="s">
        <v>369</v>
      </c>
      <c r="AM439" s="11"/>
      <c r="AN439" s="37" t="s">
        <v>369</v>
      </c>
      <c r="AO439" s="11"/>
      <c r="AP439" s="37" t="s">
        <v>369</v>
      </c>
      <c r="AQ439" s="11"/>
      <c r="AR439" s="39" t="s">
        <v>369</v>
      </c>
      <c r="AS439" s="24"/>
    </row>
    <row r="440" spans="2:45" x14ac:dyDescent="0.2">
      <c r="B440" s="156"/>
      <c r="C440" s="135" t="s">
        <v>371</v>
      </c>
      <c r="D440" s="40"/>
      <c r="E440" s="27"/>
      <c r="F440" s="41"/>
      <c r="G440" s="27"/>
      <c r="H440" s="41"/>
      <c r="I440" s="27"/>
      <c r="J440" s="41"/>
      <c r="K440" s="27"/>
      <c r="L440" s="41"/>
      <c r="M440" s="27"/>
      <c r="N440" s="41"/>
      <c r="O440" s="27"/>
      <c r="P440" s="42"/>
      <c r="Q440" s="27"/>
      <c r="R440" s="40"/>
      <c r="S440" s="27"/>
      <c r="T440" s="41"/>
      <c r="U440" s="27"/>
      <c r="V440" s="41"/>
      <c r="W440" s="27"/>
      <c r="X440" s="41"/>
      <c r="Y440" s="27"/>
      <c r="Z440" s="41"/>
      <c r="AA440" s="27"/>
      <c r="AB440" s="41"/>
      <c r="AC440" s="27"/>
      <c r="AD440" s="42"/>
      <c r="AE440" s="27"/>
      <c r="AF440" s="40"/>
      <c r="AG440" s="27"/>
      <c r="AH440" s="41"/>
      <c r="AI440" s="27"/>
      <c r="AJ440" s="41"/>
      <c r="AK440" s="27"/>
      <c r="AL440" s="41"/>
      <c r="AM440" s="27"/>
      <c r="AN440" s="41"/>
      <c r="AO440" s="27"/>
      <c r="AP440" s="41"/>
      <c r="AQ440" s="27"/>
      <c r="AR440" s="42"/>
      <c r="AS440" s="30"/>
    </row>
    <row r="441" spans="2:45" x14ac:dyDescent="0.2">
      <c r="B441" s="13" t="s">
        <v>448</v>
      </c>
      <c r="C441" s="157" t="s">
        <v>516</v>
      </c>
      <c r="D441" s="32" t="s">
        <v>369</v>
      </c>
      <c r="E441" s="9"/>
      <c r="F441" s="33" t="s">
        <v>369</v>
      </c>
      <c r="G441" s="9"/>
      <c r="H441" s="33" t="s">
        <v>369</v>
      </c>
      <c r="I441" s="9"/>
      <c r="J441" s="33" t="s">
        <v>369</v>
      </c>
      <c r="K441" s="9"/>
      <c r="L441" s="33" t="s">
        <v>369</v>
      </c>
      <c r="M441" s="9"/>
      <c r="N441" s="33" t="s">
        <v>369</v>
      </c>
      <c r="O441" s="9"/>
      <c r="P441" s="35" t="s">
        <v>369</v>
      </c>
      <c r="Q441" s="9"/>
      <c r="R441" s="32" t="s">
        <v>369</v>
      </c>
      <c r="S441" s="9"/>
      <c r="T441" s="33" t="s">
        <v>369</v>
      </c>
      <c r="U441" s="9"/>
      <c r="V441" s="33" t="s">
        <v>369</v>
      </c>
      <c r="W441" s="9"/>
      <c r="X441" s="33" t="s">
        <v>369</v>
      </c>
      <c r="Y441" s="9"/>
      <c r="Z441" s="33" t="s">
        <v>369</v>
      </c>
      <c r="AA441" s="9"/>
      <c r="AB441" s="34">
        <v>10.697903388269728</v>
      </c>
      <c r="AC441" s="9"/>
      <c r="AD441" s="35">
        <v>10.510507999246771</v>
      </c>
      <c r="AE441" s="9"/>
      <c r="AF441" s="32" t="s">
        <v>369</v>
      </c>
      <c r="AG441" s="9"/>
      <c r="AH441" s="33" t="s">
        <v>369</v>
      </c>
      <c r="AI441" s="9"/>
      <c r="AJ441" s="33" t="s">
        <v>369</v>
      </c>
      <c r="AK441" s="9"/>
      <c r="AL441" s="33" t="s">
        <v>369</v>
      </c>
      <c r="AM441" s="9"/>
      <c r="AN441" s="33" t="s">
        <v>369</v>
      </c>
      <c r="AO441" s="9"/>
      <c r="AP441" s="34">
        <v>10.154633006464909</v>
      </c>
      <c r="AQ441" s="9"/>
      <c r="AR441" s="35">
        <v>9.8688277415849051</v>
      </c>
      <c r="AS441" s="10"/>
    </row>
    <row r="442" spans="2:45" x14ac:dyDescent="0.2">
      <c r="B442" s="154"/>
      <c r="C442" s="158" t="s">
        <v>517</v>
      </c>
      <c r="D442" s="36" t="s">
        <v>369</v>
      </c>
      <c r="E442" s="11"/>
      <c r="F442" s="37" t="s">
        <v>369</v>
      </c>
      <c r="G442" s="11"/>
      <c r="H442" s="37" t="s">
        <v>369</v>
      </c>
      <c r="I442" s="11"/>
      <c r="J442" s="37" t="s">
        <v>369</v>
      </c>
      <c r="K442" s="11"/>
      <c r="L442" s="37" t="s">
        <v>369</v>
      </c>
      <c r="M442" s="11"/>
      <c r="N442" s="37" t="s">
        <v>369</v>
      </c>
      <c r="O442" s="11"/>
      <c r="P442" s="39" t="s">
        <v>369</v>
      </c>
      <c r="Q442" s="11"/>
      <c r="R442" s="36" t="s">
        <v>369</v>
      </c>
      <c r="S442" s="11"/>
      <c r="T442" s="37" t="s">
        <v>369</v>
      </c>
      <c r="U442" s="11"/>
      <c r="V442" s="37" t="s">
        <v>369</v>
      </c>
      <c r="W442" s="11"/>
      <c r="X442" s="37" t="s">
        <v>369</v>
      </c>
      <c r="Y442" s="11"/>
      <c r="Z442" s="37" t="s">
        <v>369</v>
      </c>
      <c r="AA442" s="11"/>
      <c r="AB442" s="38">
        <v>9.9137056875831888</v>
      </c>
      <c r="AC442" s="11"/>
      <c r="AD442" s="39">
        <v>9.1907855641211054</v>
      </c>
      <c r="AE442" s="11"/>
      <c r="AF442" s="36" t="s">
        <v>369</v>
      </c>
      <c r="AG442" s="11"/>
      <c r="AH442" s="37" t="s">
        <v>369</v>
      </c>
      <c r="AI442" s="11"/>
      <c r="AJ442" s="37" t="s">
        <v>369</v>
      </c>
      <c r="AK442" s="11"/>
      <c r="AL442" s="37" t="s">
        <v>369</v>
      </c>
      <c r="AM442" s="11"/>
      <c r="AN442" s="37" t="s">
        <v>369</v>
      </c>
      <c r="AO442" s="11"/>
      <c r="AP442" s="38">
        <v>9.4293368363999708</v>
      </c>
      <c r="AQ442" s="11"/>
      <c r="AR442" s="39">
        <v>8.6973582220485497</v>
      </c>
      <c r="AS442" s="24"/>
    </row>
    <row r="443" spans="2:45" x14ac:dyDescent="0.2">
      <c r="B443" s="154"/>
      <c r="C443" s="158" t="s">
        <v>518</v>
      </c>
      <c r="D443" s="36" t="s">
        <v>369</v>
      </c>
      <c r="E443" s="11"/>
      <c r="F443" s="37" t="s">
        <v>369</v>
      </c>
      <c r="G443" s="11"/>
      <c r="H443" s="37" t="s">
        <v>369</v>
      </c>
      <c r="I443" s="11"/>
      <c r="J443" s="37" t="s">
        <v>369</v>
      </c>
      <c r="K443" s="11"/>
      <c r="L443" s="37" t="s">
        <v>369</v>
      </c>
      <c r="M443" s="11"/>
      <c r="N443" s="37" t="s">
        <v>369</v>
      </c>
      <c r="O443" s="11"/>
      <c r="P443" s="39" t="s">
        <v>369</v>
      </c>
      <c r="Q443" s="11"/>
      <c r="R443" s="36" t="s">
        <v>369</v>
      </c>
      <c r="S443" s="11"/>
      <c r="T443" s="37" t="s">
        <v>369</v>
      </c>
      <c r="U443" s="11"/>
      <c r="V443" s="37" t="s">
        <v>369</v>
      </c>
      <c r="W443" s="11"/>
      <c r="X443" s="37" t="s">
        <v>369</v>
      </c>
      <c r="Y443" s="11"/>
      <c r="Z443" s="37" t="s">
        <v>369</v>
      </c>
      <c r="AA443" s="11"/>
      <c r="AB443" s="38">
        <v>7.3098324621733308</v>
      </c>
      <c r="AC443" s="11"/>
      <c r="AD443" s="39">
        <v>8.1643558329837553</v>
      </c>
      <c r="AE443" s="11"/>
      <c r="AF443" s="36" t="s">
        <v>369</v>
      </c>
      <c r="AG443" s="11"/>
      <c r="AH443" s="37" t="s">
        <v>369</v>
      </c>
      <c r="AI443" s="11"/>
      <c r="AJ443" s="37" t="s">
        <v>369</v>
      </c>
      <c r="AK443" s="11"/>
      <c r="AL443" s="37" t="s">
        <v>369</v>
      </c>
      <c r="AM443" s="11"/>
      <c r="AN443" s="37" t="s">
        <v>369</v>
      </c>
      <c r="AO443" s="11"/>
      <c r="AP443" s="38">
        <v>6.8845593470947488</v>
      </c>
      <c r="AQ443" s="11"/>
      <c r="AR443" s="39">
        <v>7.6699203636220625</v>
      </c>
      <c r="AS443" s="24"/>
    </row>
    <row r="444" spans="2:45" x14ac:dyDescent="0.2">
      <c r="B444" s="156"/>
      <c r="C444" s="135" t="s">
        <v>371</v>
      </c>
      <c r="D444" s="40"/>
      <c r="E444" s="27"/>
      <c r="F444" s="41"/>
      <c r="G444" s="27"/>
      <c r="H444" s="41"/>
      <c r="I444" s="27"/>
      <c r="J444" s="41"/>
      <c r="K444" s="27"/>
      <c r="L444" s="41"/>
      <c r="M444" s="27"/>
      <c r="N444" s="41"/>
      <c r="O444" s="27"/>
      <c r="P444" s="42"/>
      <c r="Q444" s="27"/>
      <c r="R444" s="40"/>
      <c r="S444" s="27"/>
      <c r="T444" s="41"/>
      <c r="U444" s="27"/>
      <c r="V444" s="41"/>
      <c r="W444" s="27"/>
      <c r="X444" s="41"/>
      <c r="Y444" s="27"/>
      <c r="Z444" s="41"/>
      <c r="AA444" s="27"/>
      <c r="AB444" s="41"/>
      <c r="AC444" s="27"/>
      <c r="AD444" s="42"/>
      <c r="AE444" s="27"/>
      <c r="AF444" s="40"/>
      <c r="AG444" s="27"/>
      <c r="AH444" s="41"/>
      <c r="AI444" s="27"/>
      <c r="AJ444" s="41"/>
      <c r="AK444" s="27"/>
      <c r="AL444" s="41"/>
      <c r="AM444" s="27"/>
      <c r="AN444" s="41"/>
      <c r="AO444" s="27"/>
      <c r="AP444" s="41"/>
      <c r="AQ444" s="27"/>
      <c r="AR444" s="42"/>
      <c r="AS444" s="30"/>
    </row>
    <row r="445" spans="2:45" x14ac:dyDescent="0.2">
      <c r="B445" s="13" t="s">
        <v>449</v>
      </c>
      <c r="C445" s="157" t="s">
        <v>516</v>
      </c>
      <c r="D445" s="32" t="s">
        <v>369</v>
      </c>
      <c r="E445" s="9"/>
      <c r="F445" s="33" t="s">
        <v>369</v>
      </c>
      <c r="G445" s="9"/>
      <c r="H445" s="33" t="s">
        <v>369</v>
      </c>
      <c r="I445" s="9"/>
      <c r="J445" s="33" t="s">
        <v>369</v>
      </c>
      <c r="K445" s="9"/>
      <c r="L445" s="33" t="s">
        <v>369</v>
      </c>
      <c r="M445" s="9"/>
      <c r="N445" s="33" t="s">
        <v>369</v>
      </c>
      <c r="O445" s="9"/>
      <c r="P445" s="35" t="s">
        <v>369</v>
      </c>
      <c r="Q445" s="9"/>
      <c r="R445" s="32" t="s">
        <v>369</v>
      </c>
      <c r="S445" s="9"/>
      <c r="T445" s="33" t="s">
        <v>369</v>
      </c>
      <c r="U445" s="9"/>
      <c r="V445" s="33" t="s">
        <v>369</v>
      </c>
      <c r="W445" s="9"/>
      <c r="X445" s="33" t="s">
        <v>369</v>
      </c>
      <c r="Y445" s="9"/>
      <c r="Z445" s="33" t="s">
        <v>369</v>
      </c>
      <c r="AA445" s="9"/>
      <c r="AB445" s="33" t="s">
        <v>369</v>
      </c>
      <c r="AC445" s="9"/>
      <c r="AD445" s="35" t="s">
        <v>369</v>
      </c>
      <c r="AE445" s="9"/>
      <c r="AF445" s="32" t="s">
        <v>369</v>
      </c>
      <c r="AG445" s="9"/>
      <c r="AH445" s="33" t="s">
        <v>369</v>
      </c>
      <c r="AI445" s="9"/>
      <c r="AJ445" s="33" t="s">
        <v>369</v>
      </c>
      <c r="AK445" s="9"/>
      <c r="AL445" s="33" t="s">
        <v>369</v>
      </c>
      <c r="AM445" s="9"/>
      <c r="AN445" s="33" t="s">
        <v>369</v>
      </c>
      <c r="AO445" s="9"/>
      <c r="AP445" s="34">
        <v>17.564622041839332</v>
      </c>
      <c r="AQ445" s="9"/>
      <c r="AR445" s="35">
        <v>14.611931503761777</v>
      </c>
      <c r="AS445" s="10"/>
    </row>
    <row r="446" spans="2:45" x14ac:dyDescent="0.2">
      <c r="B446" s="154"/>
      <c r="C446" s="158" t="s">
        <v>517</v>
      </c>
      <c r="D446" s="36" t="s">
        <v>369</v>
      </c>
      <c r="E446" s="11"/>
      <c r="F446" s="37" t="s">
        <v>369</v>
      </c>
      <c r="G446" s="11"/>
      <c r="H446" s="37" t="s">
        <v>369</v>
      </c>
      <c r="I446" s="11"/>
      <c r="J446" s="37" t="s">
        <v>369</v>
      </c>
      <c r="K446" s="11"/>
      <c r="L446" s="37" t="s">
        <v>369</v>
      </c>
      <c r="M446" s="11"/>
      <c r="N446" s="37" t="s">
        <v>369</v>
      </c>
      <c r="O446" s="11"/>
      <c r="P446" s="39" t="s">
        <v>369</v>
      </c>
      <c r="Q446" s="11"/>
      <c r="R446" s="36" t="s">
        <v>369</v>
      </c>
      <c r="S446" s="11"/>
      <c r="T446" s="37" t="s">
        <v>369</v>
      </c>
      <c r="U446" s="11"/>
      <c r="V446" s="37" t="s">
        <v>369</v>
      </c>
      <c r="W446" s="11"/>
      <c r="X446" s="37" t="s">
        <v>369</v>
      </c>
      <c r="Y446" s="11"/>
      <c r="Z446" s="37" t="s">
        <v>369</v>
      </c>
      <c r="AA446" s="11"/>
      <c r="AB446" s="37" t="s">
        <v>369</v>
      </c>
      <c r="AC446" s="11"/>
      <c r="AD446" s="39" t="s">
        <v>369</v>
      </c>
      <c r="AE446" s="11"/>
      <c r="AF446" s="36" t="s">
        <v>369</v>
      </c>
      <c r="AG446" s="11"/>
      <c r="AH446" s="37" t="s">
        <v>369</v>
      </c>
      <c r="AI446" s="11"/>
      <c r="AJ446" s="37" t="s">
        <v>369</v>
      </c>
      <c r="AK446" s="11"/>
      <c r="AL446" s="37" t="s">
        <v>369</v>
      </c>
      <c r="AM446" s="11"/>
      <c r="AN446" s="37" t="s">
        <v>369</v>
      </c>
      <c r="AO446" s="11"/>
      <c r="AP446" s="38">
        <v>14.868764249153854</v>
      </c>
      <c r="AQ446" s="11"/>
      <c r="AR446" s="39">
        <v>14.30608845236709</v>
      </c>
      <c r="AS446" s="24"/>
    </row>
    <row r="447" spans="2:45" x14ac:dyDescent="0.2">
      <c r="B447" s="154"/>
      <c r="C447" s="158" t="s">
        <v>518</v>
      </c>
      <c r="D447" s="36" t="s">
        <v>369</v>
      </c>
      <c r="E447" s="11"/>
      <c r="F447" s="37" t="s">
        <v>369</v>
      </c>
      <c r="G447" s="11"/>
      <c r="H447" s="37" t="s">
        <v>369</v>
      </c>
      <c r="I447" s="11"/>
      <c r="J447" s="37" t="s">
        <v>369</v>
      </c>
      <c r="K447" s="11"/>
      <c r="L447" s="37" t="s">
        <v>369</v>
      </c>
      <c r="M447" s="11"/>
      <c r="N447" s="37" t="s">
        <v>369</v>
      </c>
      <c r="O447" s="11"/>
      <c r="P447" s="39" t="s">
        <v>369</v>
      </c>
      <c r="Q447" s="11"/>
      <c r="R447" s="36" t="s">
        <v>369</v>
      </c>
      <c r="S447" s="11"/>
      <c r="T447" s="37" t="s">
        <v>369</v>
      </c>
      <c r="U447" s="11"/>
      <c r="V447" s="37" t="s">
        <v>369</v>
      </c>
      <c r="W447" s="11"/>
      <c r="X447" s="37" t="s">
        <v>369</v>
      </c>
      <c r="Y447" s="11"/>
      <c r="Z447" s="37" t="s">
        <v>369</v>
      </c>
      <c r="AA447" s="11"/>
      <c r="AB447" s="37" t="s">
        <v>369</v>
      </c>
      <c r="AC447" s="11"/>
      <c r="AD447" s="39" t="s">
        <v>369</v>
      </c>
      <c r="AE447" s="11"/>
      <c r="AF447" s="36" t="s">
        <v>369</v>
      </c>
      <c r="AG447" s="11"/>
      <c r="AH447" s="37" t="s">
        <v>369</v>
      </c>
      <c r="AI447" s="11"/>
      <c r="AJ447" s="37" t="s">
        <v>369</v>
      </c>
      <c r="AK447" s="11"/>
      <c r="AL447" s="37" t="s">
        <v>369</v>
      </c>
      <c r="AM447" s="11"/>
      <c r="AN447" s="37" t="s">
        <v>369</v>
      </c>
      <c r="AO447" s="11"/>
      <c r="AP447" s="38">
        <v>16.062363571302658</v>
      </c>
      <c r="AQ447" s="11"/>
      <c r="AR447" s="39">
        <v>4.9604105846252029</v>
      </c>
      <c r="AS447" s="24"/>
    </row>
    <row r="448" spans="2:45" x14ac:dyDescent="0.2">
      <c r="B448" s="156"/>
      <c r="C448" s="135" t="s">
        <v>371</v>
      </c>
      <c r="D448" s="40"/>
      <c r="E448" s="27"/>
      <c r="F448" s="41"/>
      <c r="G448" s="27"/>
      <c r="H448" s="41"/>
      <c r="I448" s="27"/>
      <c r="J448" s="41"/>
      <c r="K448" s="27"/>
      <c r="L448" s="41"/>
      <c r="M448" s="27"/>
      <c r="N448" s="41"/>
      <c r="O448" s="27"/>
      <c r="P448" s="42"/>
      <c r="Q448" s="27"/>
      <c r="R448" s="40"/>
      <c r="S448" s="27"/>
      <c r="T448" s="41"/>
      <c r="U448" s="27"/>
      <c r="V448" s="41"/>
      <c r="W448" s="27"/>
      <c r="X448" s="41"/>
      <c r="Y448" s="27"/>
      <c r="Z448" s="41"/>
      <c r="AA448" s="27"/>
      <c r="AB448" s="41"/>
      <c r="AC448" s="27"/>
      <c r="AD448" s="42"/>
      <c r="AE448" s="27"/>
      <c r="AF448" s="40"/>
      <c r="AG448" s="27"/>
      <c r="AH448" s="41"/>
      <c r="AI448" s="27"/>
      <c r="AJ448" s="41"/>
      <c r="AK448" s="27"/>
      <c r="AL448" s="41"/>
      <c r="AM448" s="27"/>
      <c r="AN448" s="41"/>
      <c r="AO448" s="27"/>
      <c r="AP448" s="41"/>
      <c r="AQ448" s="27"/>
      <c r="AR448" s="42"/>
      <c r="AS448" s="30"/>
    </row>
    <row r="449" spans="2:45" x14ac:dyDescent="0.2">
      <c r="B449" s="13" t="s">
        <v>814</v>
      </c>
      <c r="C449" s="157" t="s">
        <v>516</v>
      </c>
      <c r="D449" s="32" t="s">
        <v>369</v>
      </c>
      <c r="E449" s="9"/>
      <c r="F449" s="33" t="s">
        <v>369</v>
      </c>
      <c r="G449" s="9"/>
      <c r="H449" s="33" t="s">
        <v>369</v>
      </c>
      <c r="I449" s="9"/>
      <c r="J449" s="33" t="s">
        <v>369</v>
      </c>
      <c r="K449" s="9"/>
      <c r="L449" s="33" t="s">
        <v>369</v>
      </c>
      <c r="M449" s="9"/>
      <c r="N449" s="34">
        <v>12.716157375037373</v>
      </c>
      <c r="O449" s="9"/>
      <c r="P449" s="35">
        <v>12.012169852849231</v>
      </c>
      <c r="Q449" s="9"/>
      <c r="R449" s="32" t="s">
        <v>369</v>
      </c>
      <c r="S449" s="9"/>
      <c r="T449" s="33" t="s">
        <v>369</v>
      </c>
      <c r="U449" s="9"/>
      <c r="V449" s="33" t="s">
        <v>369</v>
      </c>
      <c r="W449" s="9"/>
      <c r="X449" s="33" t="s">
        <v>369</v>
      </c>
      <c r="Y449" s="9"/>
      <c r="Z449" s="33" t="s">
        <v>369</v>
      </c>
      <c r="AA449" s="9"/>
      <c r="AB449" s="34">
        <v>8.779773220629373</v>
      </c>
      <c r="AC449" s="9"/>
      <c r="AD449" s="35">
        <v>8.8680899718784794</v>
      </c>
      <c r="AE449" s="9"/>
      <c r="AF449" s="32" t="s">
        <v>369</v>
      </c>
      <c r="AG449" s="9"/>
      <c r="AH449" s="33" t="s">
        <v>369</v>
      </c>
      <c r="AI449" s="9"/>
      <c r="AJ449" s="33" t="s">
        <v>369</v>
      </c>
      <c r="AK449" s="9"/>
      <c r="AL449" s="33" t="s">
        <v>369</v>
      </c>
      <c r="AM449" s="9"/>
      <c r="AN449" s="33" t="s">
        <v>369</v>
      </c>
      <c r="AO449" s="9"/>
      <c r="AP449" s="34">
        <v>7.7482418271266909</v>
      </c>
      <c r="AQ449" s="9"/>
      <c r="AR449" s="35">
        <v>7.9427563264658687</v>
      </c>
      <c r="AS449" s="10"/>
    </row>
    <row r="450" spans="2:45" x14ac:dyDescent="0.2">
      <c r="B450" s="154"/>
      <c r="C450" s="158" t="s">
        <v>517</v>
      </c>
      <c r="D450" s="36" t="s">
        <v>369</v>
      </c>
      <c r="E450" s="11"/>
      <c r="F450" s="37" t="s">
        <v>369</v>
      </c>
      <c r="G450" s="11"/>
      <c r="H450" s="37" t="s">
        <v>369</v>
      </c>
      <c r="I450" s="11"/>
      <c r="J450" s="37" t="s">
        <v>369</v>
      </c>
      <c r="K450" s="11"/>
      <c r="L450" s="37" t="s">
        <v>369</v>
      </c>
      <c r="M450" s="11"/>
      <c r="N450" s="38">
        <v>11.738992052606527</v>
      </c>
      <c r="O450" s="11"/>
      <c r="P450" s="39">
        <v>11.449299269896912</v>
      </c>
      <c r="Q450" s="11"/>
      <c r="R450" s="36" t="s">
        <v>369</v>
      </c>
      <c r="S450" s="11"/>
      <c r="T450" s="37" t="s">
        <v>369</v>
      </c>
      <c r="U450" s="11"/>
      <c r="V450" s="37" t="s">
        <v>369</v>
      </c>
      <c r="W450" s="11"/>
      <c r="X450" s="37" t="s">
        <v>369</v>
      </c>
      <c r="Y450" s="11"/>
      <c r="Z450" s="37" t="s">
        <v>369</v>
      </c>
      <c r="AA450" s="11"/>
      <c r="AB450" s="38">
        <v>7.7595225694405396</v>
      </c>
      <c r="AC450" s="11"/>
      <c r="AD450" s="39">
        <v>6.9445207792882231</v>
      </c>
      <c r="AE450" s="11"/>
      <c r="AF450" s="36" t="s">
        <v>369</v>
      </c>
      <c r="AG450" s="11"/>
      <c r="AH450" s="37" t="s">
        <v>369</v>
      </c>
      <c r="AI450" s="11"/>
      <c r="AJ450" s="37" t="s">
        <v>369</v>
      </c>
      <c r="AK450" s="11"/>
      <c r="AL450" s="37" t="s">
        <v>369</v>
      </c>
      <c r="AM450" s="11"/>
      <c r="AN450" s="37" t="s">
        <v>369</v>
      </c>
      <c r="AO450" s="11"/>
      <c r="AP450" s="38">
        <v>6.8669756594233782</v>
      </c>
      <c r="AQ450" s="11"/>
      <c r="AR450" s="39">
        <v>6.2573230828955495</v>
      </c>
      <c r="AS450" s="24"/>
    </row>
    <row r="451" spans="2:45" x14ac:dyDescent="0.2">
      <c r="B451" s="154"/>
      <c r="C451" s="158" t="s">
        <v>518</v>
      </c>
      <c r="D451" s="36" t="s">
        <v>369</v>
      </c>
      <c r="E451" s="11"/>
      <c r="F451" s="37" t="s">
        <v>369</v>
      </c>
      <c r="G451" s="11"/>
      <c r="H451" s="37" t="s">
        <v>369</v>
      </c>
      <c r="I451" s="11"/>
      <c r="J451" s="37" t="s">
        <v>369</v>
      </c>
      <c r="K451" s="11"/>
      <c r="L451" s="37" t="s">
        <v>369</v>
      </c>
      <c r="M451" s="11"/>
      <c r="N451" s="38">
        <v>8.9516979068451654</v>
      </c>
      <c r="O451" s="11"/>
      <c r="P451" s="39">
        <v>10.275801669041966</v>
      </c>
      <c r="Q451" s="11"/>
      <c r="R451" s="36" t="s">
        <v>369</v>
      </c>
      <c r="S451" s="11"/>
      <c r="T451" s="37" t="s">
        <v>369</v>
      </c>
      <c r="U451" s="11"/>
      <c r="V451" s="37" t="s">
        <v>369</v>
      </c>
      <c r="W451" s="11"/>
      <c r="X451" s="37" t="s">
        <v>369</v>
      </c>
      <c r="Y451" s="11"/>
      <c r="Z451" s="37" t="s">
        <v>369</v>
      </c>
      <c r="AA451" s="11"/>
      <c r="AB451" s="38">
        <v>5.6181811367169301</v>
      </c>
      <c r="AC451" s="11"/>
      <c r="AD451" s="39">
        <v>6.6605185546597294</v>
      </c>
      <c r="AE451" s="11"/>
      <c r="AF451" s="36" t="s">
        <v>369</v>
      </c>
      <c r="AG451" s="11"/>
      <c r="AH451" s="37" t="s">
        <v>369</v>
      </c>
      <c r="AI451" s="11"/>
      <c r="AJ451" s="37" t="s">
        <v>369</v>
      </c>
      <c r="AK451" s="11"/>
      <c r="AL451" s="37" t="s">
        <v>369</v>
      </c>
      <c r="AM451" s="11"/>
      <c r="AN451" s="37" t="s">
        <v>369</v>
      </c>
      <c r="AO451" s="11"/>
      <c r="AP451" s="38">
        <v>4.9927690648522089</v>
      </c>
      <c r="AQ451" s="11"/>
      <c r="AR451" s="39">
        <v>5.9147125901776008</v>
      </c>
      <c r="AS451" s="24"/>
    </row>
    <row r="452" spans="2:45" x14ac:dyDescent="0.2">
      <c r="B452" s="156"/>
      <c r="C452" s="25" t="s">
        <v>371</v>
      </c>
      <c r="D452" s="40"/>
      <c r="E452" s="27"/>
      <c r="F452" s="41"/>
      <c r="G452" s="27"/>
      <c r="H452" s="41"/>
      <c r="I452" s="27"/>
      <c r="J452" s="41"/>
      <c r="K452" s="27"/>
      <c r="L452" s="41"/>
      <c r="M452" s="27"/>
      <c r="N452" s="41"/>
      <c r="O452" s="27"/>
      <c r="P452" s="42"/>
      <c r="Q452" s="27"/>
      <c r="R452" s="40"/>
      <c r="S452" s="27"/>
      <c r="T452" s="41"/>
      <c r="U452" s="27"/>
      <c r="V452" s="41"/>
      <c r="W452" s="27"/>
      <c r="X452" s="41"/>
      <c r="Y452" s="27"/>
      <c r="Z452" s="41"/>
      <c r="AA452" s="27"/>
      <c r="AB452" s="41"/>
      <c r="AC452" s="27"/>
      <c r="AD452" s="42"/>
      <c r="AE452" s="27"/>
      <c r="AF452" s="40"/>
      <c r="AG452" s="27"/>
      <c r="AH452" s="41"/>
      <c r="AI452" s="27"/>
      <c r="AJ452" s="41"/>
      <c r="AK452" s="27"/>
      <c r="AL452" s="41"/>
      <c r="AM452" s="27"/>
      <c r="AN452" s="41"/>
      <c r="AO452" s="27"/>
      <c r="AP452" s="41"/>
      <c r="AQ452" s="27"/>
      <c r="AR452" s="42"/>
      <c r="AS452" s="30"/>
    </row>
    <row r="454" spans="2:45" x14ac:dyDescent="0.2">
      <c r="B454" s="43" t="s">
        <v>1108</v>
      </c>
    </row>
    <row r="455" spans="2:45" x14ac:dyDescent="0.2">
      <c r="B455" s="1" t="s">
        <v>1078</v>
      </c>
    </row>
    <row r="457" spans="2:45" x14ac:dyDescent="0.2">
      <c r="B457" s="43" t="s">
        <v>377</v>
      </c>
    </row>
    <row r="458" spans="2:45" x14ac:dyDescent="0.2">
      <c r="B458" s="160"/>
      <c r="C458" s="1" t="s">
        <v>378</v>
      </c>
    </row>
    <row r="459" spans="2:45" x14ac:dyDescent="0.2">
      <c r="B459" s="161"/>
      <c r="C459" s="1" t="s">
        <v>379</v>
      </c>
    </row>
    <row r="460" spans="2:45" x14ac:dyDescent="0.2">
      <c r="B460" s="162"/>
      <c r="C460" s="1" t="s">
        <v>380</v>
      </c>
    </row>
    <row r="461" spans="2:45" x14ac:dyDescent="0.2">
      <c r="B461" s="1" t="s">
        <v>450</v>
      </c>
    </row>
    <row r="465" spans="1:45" s="4" customFormat="1" ht="12.75" x14ac:dyDescent="0.2">
      <c r="A465" s="4" t="s">
        <v>1109</v>
      </c>
      <c r="B465" s="4" t="s">
        <v>1110</v>
      </c>
      <c r="C465" s="4" t="s">
        <v>1111</v>
      </c>
    </row>
    <row r="467" spans="1:45" ht="16.5" customHeight="1" x14ac:dyDescent="0.2">
      <c r="D467" s="6" t="s">
        <v>375</v>
      </c>
      <c r="E467" s="7"/>
      <c r="F467" s="7"/>
      <c r="G467" s="7"/>
      <c r="H467" s="7"/>
      <c r="I467" s="7"/>
      <c r="J467" s="7"/>
      <c r="K467" s="7"/>
      <c r="L467" s="7"/>
      <c r="M467" s="7"/>
      <c r="N467" s="7"/>
      <c r="O467" s="7"/>
      <c r="P467" s="137"/>
      <c r="Q467" s="7"/>
      <c r="R467" s="6" t="s">
        <v>376</v>
      </c>
      <c r="S467" s="7"/>
      <c r="T467" s="7"/>
      <c r="U467" s="7"/>
      <c r="V467" s="7"/>
      <c r="W467" s="7"/>
      <c r="X467" s="7"/>
      <c r="Y467" s="7"/>
      <c r="Z467" s="7"/>
      <c r="AA467" s="7"/>
      <c r="AB467" s="7"/>
      <c r="AC467" s="7"/>
      <c r="AD467" s="126"/>
      <c r="AE467" s="7"/>
      <c r="AF467" s="6" t="s">
        <v>446</v>
      </c>
      <c r="AG467" s="7"/>
      <c r="AH467" s="7"/>
      <c r="AI467" s="7"/>
      <c r="AJ467" s="7"/>
      <c r="AK467" s="7"/>
      <c r="AL467" s="7"/>
      <c r="AM467" s="7"/>
      <c r="AN467" s="7"/>
      <c r="AO467" s="7"/>
      <c r="AP467" s="7"/>
      <c r="AQ467" s="7"/>
      <c r="AR467" s="126"/>
      <c r="AS467" s="8"/>
    </row>
    <row r="468" spans="1:45" x14ac:dyDescent="0.2">
      <c r="D468" s="149">
        <v>2010</v>
      </c>
      <c r="E468" s="11"/>
      <c r="F468" s="150">
        <v>2011</v>
      </c>
      <c r="G468" s="150"/>
      <c r="H468" s="150">
        <v>2012</v>
      </c>
      <c r="I468" s="150"/>
      <c r="J468" s="150">
        <v>2013</v>
      </c>
      <c r="K468" s="150"/>
      <c r="L468" s="150">
        <v>2014</v>
      </c>
      <c r="M468" s="150"/>
      <c r="N468" s="150">
        <v>2015</v>
      </c>
      <c r="O468" s="150"/>
      <c r="P468" s="12">
        <v>2016</v>
      </c>
      <c r="Q468" s="150"/>
      <c r="R468" s="149">
        <v>2010</v>
      </c>
      <c r="S468" s="11"/>
      <c r="T468" s="150">
        <v>2011</v>
      </c>
      <c r="U468" s="150"/>
      <c r="V468" s="150">
        <v>2012</v>
      </c>
      <c r="W468" s="150"/>
      <c r="X468" s="150">
        <v>2013</v>
      </c>
      <c r="Y468" s="150"/>
      <c r="Z468" s="150">
        <v>2014</v>
      </c>
      <c r="AA468" s="150"/>
      <c r="AB468" s="150">
        <v>2015</v>
      </c>
      <c r="AC468" s="150"/>
      <c r="AD468" s="12">
        <v>2016</v>
      </c>
      <c r="AE468" s="150"/>
      <c r="AF468" s="149">
        <v>2010</v>
      </c>
      <c r="AG468" s="11"/>
      <c r="AH468" s="150">
        <v>2011</v>
      </c>
      <c r="AI468" s="150"/>
      <c r="AJ468" s="150">
        <v>2012</v>
      </c>
      <c r="AK468" s="150"/>
      <c r="AL468" s="150">
        <v>2013</v>
      </c>
      <c r="AM468" s="150"/>
      <c r="AN468" s="150">
        <v>2014</v>
      </c>
      <c r="AO468" s="150"/>
      <c r="AP468" s="150">
        <v>2015</v>
      </c>
      <c r="AQ468" s="150"/>
      <c r="AR468" s="12">
        <v>2016</v>
      </c>
      <c r="AS468" s="152"/>
    </row>
    <row r="469" spans="1:45" x14ac:dyDescent="0.2">
      <c r="B469" s="13" t="s">
        <v>812</v>
      </c>
      <c r="C469" s="153" t="s">
        <v>516</v>
      </c>
      <c r="D469" s="32" t="s">
        <v>369</v>
      </c>
      <c r="E469" s="9"/>
      <c r="F469" s="33" t="s">
        <v>369</v>
      </c>
      <c r="G469" s="9"/>
      <c r="H469" s="33" t="s">
        <v>369</v>
      </c>
      <c r="I469" s="9"/>
      <c r="J469" s="33" t="s">
        <v>369</v>
      </c>
      <c r="K469" s="9"/>
      <c r="L469" s="33" t="s">
        <v>369</v>
      </c>
      <c r="M469" s="9"/>
      <c r="N469" s="34">
        <v>2.1348611909668098</v>
      </c>
      <c r="O469" s="9"/>
      <c r="P469" s="35">
        <v>2.4690769667170112</v>
      </c>
      <c r="Q469" s="9"/>
      <c r="R469" s="32" t="s">
        <v>369</v>
      </c>
      <c r="S469" s="9"/>
      <c r="T469" s="33" t="s">
        <v>369</v>
      </c>
      <c r="U469" s="9"/>
      <c r="V469" s="33" t="s">
        <v>369</v>
      </c>
      <c r="W469" s="9"/>
      <c r="X469" s="33" t="s">
        <v>369</v>
      </c>
      <c r="Y469" s="9"/>
      <c r="Z469" s="33" t="s">
        <v>369</v>
      </c>
      <c r="AA469" s="9"/>
      <c r="AB469" s="34">
        <v>1.7665662140944722</v>
      </c>
      <c r="AC469" s="9"/>
      <c r="AD469" s="35">
        <v>1.8425358326645798</v>
      </c>
      <c r="AE469" s="9"/>
      <c r="AF469" s="32" t="s">
        <v>369</v>
      </c>
      <c r="AG469" s="9"/>
      <c r="AH469" s="33" t="s">
        <v>369</v>
      </c>
      <c r="AI469" s="9"/>
      <c r="AJ469" s="33" t="s">
        <v>369</v>
      </c>
      <c r="AK469" s="9"/>
      <c r="AL469" s="33" t="s">
        <v>369</v>
      </c>
      <c r="AM469" s="9"/>
      <c r="AN469" s="33" t="s">
        <v>369</v>
      </c>
      <c r="AO469" s="9"/>
      <c r="AP469" s="34">
        <v>1.4342061944075637</v>
      </c>
      <c r="AQ469" s="9"/>
      <c r="AR469" s="35">
        <v>1.5183201668711195</v>
      </c>
      <c r="AS469" s="10"/>
    </row>
    <row r="470" spans="1:45" x14ac:dyDescent="0.2">
      <c r="B470" s="154"/>
      <c r="C470" s="155" t="s">
        <v>517</v>
      </c>
      <c r="D470" s="36" t="s">
        <v>369</v>
      </c>
      <c r="E470" s="11"/>
      <c r="F470" s="37" t="s">
        <v>369</v>
      </c>
      <c r="G470" s="11"/>
      <c r="H470" s="37" t="s">
        <v>369</v>
      </c>
      <c r="I470" s="11"/>
      <c r="J470" s="37" t="s">
        <v>369</v>
      </c>
      <c r="K470" s="11"/>
      <c r="L470" s="37" t="s">
        <v>369</v>
      </c>
      <c r="M470" s="11"/>
      <c r="N470" s="38">
        <v>2.0826488137062742</v>
      </c>
      <c r="O470" s="11"/>
      <c r="P470" s="39">
        <v>2.375875900133011</v>
      </c>
      <c r="Q470" s="11"/>
      <c r="R470" s="36" t="s">
        <v>369</v>
      </c>
      <c r="S470" s="11"/>
      <c r="T470" s="37" t="s">
        <v>369</v>
      </c>
      <c r="U470" s="11"/>
      <c r="V470" s="37" t="s">
        <v>369</v>
      </c>
      <c r="W470" s="11"/>
      <c r="X470" s="37" t="s">
        <v>369</v>
      </c>
      <c r="Y470" s="11"/>
      <c r="Z470" s="37" t="s">
        <v>369</v>
      </c>
      <c r="AA470" s="11"/>
      <c r="AB470" s="38">
        <v>1.684307304455317</v>
      </c>
      <c r="AC470" s="11"/>
      <c r="AD470" s="39">
        <v>1.7321102424367474</v>
      </c>
      <c r="AE470" s="11"/>
      <c r="AF470" s="36" t="s">
        <v>369</v>
      </c>
      <c r="AG470" s="11"/>
      <c r="AH470" s="37" t="s">
        <v>369</v>
      </c>
      <c r="AI470" s="11"/>
      <c r="AJ470" s="37" t="s">
        <v>369</v>
      </c>
      <c r="AK470" s="11"/>
      <c r="AL470" s="37" t="s">
        <v>369</v>
      </c>
      <c r="AM470" s="11"/>
      <c r="AN470" s="37" t="s">
        <v>369</v>
      </c>
      <c r="AO470" s="11"/>
      <c r="AP470" s="38">
        <v>1.3715993782663751</v>
      </c>
      <c r="AQ470" s="11"/>
      <c r="AR470" s="39">
        <v>1.4327098334340276</v>
      </c>
      <c r="AS470" s="24"/>
    </row>
    <row r="471" spans="1:45" x14ac:dyDescent="0.2">
      <c r="B471" s="154"/>
      <c r="C471" s="155" t="s">
        <v>518</v>
      </c>
      <c r="D471" s="36" t="s">
        <v>369</v>
      </c>
      <c r="E471" s="11"/>
      <c r="F471" s="37" t="s">
        <v>369</v>
      </c>
      <c r="G471" s="11"/>
      <c r="H471" s="37" t="s">
        <v>369</v>
      </c>
      <c r="I471" s="11"/>
      <c r="J471" s="37" t="s">
        <v>369</v>
      </c>
      <c r="K471" s="11"/>
      <c r="L471" s="37" t="s">
        <v>369</v>
      </c>
      <c r="M471" s="11"/>
      <c r="N471" s="38">
        <v>0.5974609175013077</v>
      </c>
      <c r="O471" s="11"/>
      <c r="P471" s="39">
        <v>0.94263913999847881</v>
      </c>
      <c r="Q471" s="11"/>
      <c r="R471" s="36" t="s">
        <v>369</v>
      </c>
      <c r="S471" s="11"/>
      <c r="T471" s="37" t="s">
        <v>369</v>
      </c>
      <c r="U471" s="11"/>
      <c r="V471" s="37" t="s">
        <v>369</v>
      </c>
      <c r="W471" s="11"/>
      <c r="X471" s="37" t="s">
        <v>369</v>
      </c>
      <c r="Y471" s="11"/>
      <c r="Z471" s="37" t="s">
        <v>369</v>
      </c>
      <c r="AA471" s="11"/>
      <c r="AB471" s="38">
        <v>0.68324188299236366</v>
      </c>
      <c r="AC471" s="11"/>
      <c r="AD471" s="39">
        <v>0.84027442239675998</v>
      </c>
      <c r="AE471" s="11"/>
      <c r="AF471" s="36" t="s">
        <v>369</v>
      </c>
      <c r="AG471" s="11"/>
      <c r="AH471" s="37" t="s">
        <v>369</v>
      </c>
      <c r="AI471" s="11"/>
      <c r="AJ471" s="37" t="s">
        <v>369</v>
      </c>
      <c r="AK471" s="11"/>
      <c r="AL471" s="37" t="s">
        <v>369</v>
      </c>
      <c r="AM471" s="11"/>
      <c r="AN471" s="37" t="s">
        <v>369</v>
      </c>
      <c r="AO471" s="11"/>
      <c r="AP471" s="38">
        <v>0.53722234253093026</v>
      </c>
      <c r="AQ471" s="11"/>
      <c r="AR471" s="39">
        <v>0.67618477228092821</v>
      </c>
      <c r="AS471" s="24"/>
    </row>
    <row r="472" spans="1:45" x14ac:dyDescent="0.2">
      <c r="B472" s="156"/>
      <c r="C472" s="134" t="s">
        <v>371</v>
      </c>
      <c r="D472" s="40"/>
      <c r="E472" s="27"/>
      <c r="F472" s="41"/>
      <c r="G472" s="27"/>
      <c r="H472" s="41"/>
      <c r="I472" s="27"/>
      <c r="J472" s="41"/>
      <c r="K472" s="27"/>
      <c r="L472" s="41"/>
      <c r="M472" s="27"/>
      <c r="N472" s="41"/>
      <c r="O472" s="27"/>
      <c r="P472" s="42"/>
      <c r="Q472" s="27"/>
      <c r="R472" s="40"/>
      <c r="S472" s="27"/>
      <c r="T472" s="41"/>
      <c r="U472" s="27"/>
      <c r="V472" s="41"/>
      <c r="W472" s="27"/>
      <c r="X472" s="41"/>
      <c r="Y472" s="27"/>
      <c r="Z472" s="41"/>
      <c r="AA472" s="27"/>
      <c r="AB472" s="41"/>
      <c r="AC472" s="27"/>
      <c r="AD472" s="42"/>
      <c r="AE472" s="27"/>
      <c r="AF472" s="40"/>
      <c r="AG472" s="27"/>
      <c r="AH472" s="41"/>
      <c r="AI472" s="27"/>
      <c r="AJ472" s="41"/>
      <c r="AK472" s="27"/>
      <c r="AL472" s="41"/>
      <c r="AM472" s="27"/>
      <c r="AN472" s="41"/>
      <c r="AO472" s="27"/>
      <c r="AP472" s="41"/>
      <c r="AQ472" s="27"/>
      <c r="AR472" s="42"/>
      <c r="AS472" s="30"/>
    </row>
    <row r="473" spans="1:45" x14ac:dyDescent="0.2">
      <c r="B473" s="13" t="s">
        <v>447</v>
      </c>
      <c r="C473" s="157" t="s">
        <v>516</v>
      </c>
      <c r="D473" s="32" t="s">
        <v>369</v>
      </c>
      <c r="E473" s="9"/>
      <c r="F473" s="33" t="s">
        <v>369</v>
      </c>
      <c r="G473" s="9"/>
      <c r="H473" s="33" t="s">
        <v>369</v>
      </c>
      <c r="I473" s="9"/>
      <c r="J473" s="33" t="s">
        <v>369</v>
      </c>
      <c r="K473" s="9"/>
      <c r="L473" s="33" t="s">
        <v>369</v>
      </c>
      <c r="M473" s="9"/>
      <c r="N473" s="34">
        <v>2.5532985798229846</v>
      </c>
      <c r="O473" s="9"/>
      <c r="P473" s="35">
        <v>2.9417093602752926</v>
      </c>
      <c r="Q473" s="9"/>
      <c r="R473" s="32" t="s">
        <v>369</v>
      </c>
      <c r="S473" s="9"/>
      <c r="T473" s="33" t="s">
        <v>369</v>
      </c>
      <c r="U473" s="9"/>
      <c r="V473" s="33" t="s">
        <v>369</v>
      </c>
      <c r="W473" s="9"/>
      <c r="X473" s="33" t="s">
        <v>369</v>
      </c>
      <c r="Y473" s="9"/>
      <c r="Z473" s="33" t="s">
        <v>369</v>
      </c>
      <c r="AA473" s="9"/>
      <c r="AB473" s="34">
        <v>2.1707608169631518</v>
      </c>
      <c r="AC473" s="9"/>
      <c r="AD473" s="35">
        <v>2.2428588732293773</v>
      </c>
      <c r="AE473" s="9"/>
      <c r="AF473" s="32" t="s">
        <v>369</v>
      </c>
      <c r="AG473" s="9"/>
      <c r="AH473" s="33" t="s">
        <v>369</v>
      </c>
      <c r="AI473" s="9"/>
      <c r="AJ473" s="33" t="s">
        <v>369</v>
      </c>
      <c r="AK473" s="9"/>
      <c r="AL473" s="33" t="s">
        <v>369</v>
      </c>
      <c r="AM473" s="9"/>
      <c r="AN473" s="33" t="s">
        <v>369</v>
      </c>
      <c r="AO473" s="9"/>
      <c r="AP473" s="34">
        <v>1.7501554926261442</v>
      </c>
      <c r="AQ473" s="9"/>
      <c r="AR473" s="35">
        <v>1.835204159829223</v>
      </c>
      <c r="AS473" s="10"/>
    </row>
    <row r="474" spans="1:45" x14ac:dyDescent="0.2">
      <c r="B474" s="154"/>
      <c r="C474" s="158" t="s">
        <v>517</v>
      </c>
      <c r="D474" s="36" t="s">
        <v>369</v>
      </c>
      <c r="E474" s="11"/>
      <c r="F474" s="37" t="s">
        <v>369</v>
      </c>
      <c r="G474" s="11"/>
      <c r="H474" s="37" t="s">
        <v>369</v>
      </c>
      <c r="I474" s="11"/>
      <c r="J474" s="37" t="s">
        <v>369</v>
      </c>
      <c r="K474" s="11"/>
      <c r="L474" s="37" t="s">
        <v>369</v>
      </c>
      <c r="M474" s="11"/>
      <c r="N474" s="38">
        <v>2.4869237509743449</v>
      </c>
      <c r="O474" s="11"/>
      <c r="P474" s="39">
        <v>2.8264821759242595</v>
      </c>
      <c r="Q474" s="11"/>
      <c r="R474" s="36" t="s">
        <v>369</v>
      </c>
      <c r="S474" s="11"/>
      <c r="T474" s="37" t="s">
        <v>369</v>
      </c>
      <c r="U474" s="11"/>
      <c r="V474" s="37" t="s">
        <v>369</v>
      </c>
      <c r="W474" s="11"/>
      <c r="X474" s="37" t="s">
        <v>369</v>
      </c>
      <c r="Y474" s="11"/>
      <c r="Z474" s="37" t="s">
        <v>369</v>
      </c>
      <c r="AA474" s="11"/>
      <c r="AB474" s="38">
        <v>2.0631988022098735</v>
      </c>
      <c r="AC474" s="11"/>
      <c r="AD474" s="39">
        <v>2.1135162460012591</v>
      </c>
      <c r="AE474" s="11"/>
      <c r="AF474" s="36" t="s">
        <v>369</v>
      </c>
      <c r="AG474" s="11"/>
      <c r="AH474" s="37" t="s">
        <v>369</v>
      </c>
      <c r="AI474" s="11"/>
      <c r="AJ474" s="37" t="s">
        <v>369</v>
      </c>
      <c r="AK474" s="11"/>
      <c r="AL474" s="37" t="s">
        <v>369</v>
      </c>
      <c r="AM474" s="11"/>
      <c r="AN474" s="37" t="s">
        <v>369</v>
      </c>
      <c r="AO474" s="11"/>
      <c r="AP474" s="38">
        <v>1.6688271648507131</v>
      </c>
      <c r="AQ474" s="11"/>
      <c r="AR474" s="39">
        <v>1.7348880339998909</v>
      </c>
      <c r="AS474" s="24"/>
    </row>
    <row r="475" spans="1:45" x14ac:dyDescent="0.2">
      <c r="B475" s="154"/>
      <c r="C475" s="158" t="s">
        <v>518</v>
      </c>
      <c r="D475" s="36" t="s">
        <v>369</v>
      </c>
      <c r="E475" s="11"/>
      <c r="F475" s="37" t="s">
        <v>369</v>
      </c>
      <c r="G475" s="11"/>
      <c r="H475" s="37" t="s">
        <v>369</v>
      </c>
      <c r="I475" s="11"/>
      <c r="J475" s="37" t="s">
        <v>369</v>
      </c>
      <c r="K475" s="11"/>
      <c r="L475" s="37" t="s">
        <v>369</v>
      </c>
      <c r="M475" s="11"/>
      <c r="N475" s="38">
        <v>0.72976570987206013</v>
      </c>
      <c r="O475" s="11"/>
      <c r="P475" s="39">
        <v>1.1290684171108836</v>
      </c>
      <c r="Q475" s="11"/>
      <c r="R475" s="36" t="s">
        <v>369</v>
      </c>
      <c r="S475" s="11"/>
      <c r="T475" s="37" t="s">
        <v>369</v>
      </c>
      <c r="U475" s="11"/>
      <c r="V475" s="37" t="s">
        <v>369</v>
      </c>
      <c r="W475" s="11"/>
      <c r="X475" s="37" t="s">
        <v>369</v>
      </c>
      <c r="Y475" s="11"/>
      <c r="Z475" s="37" t="s">
        <v>369</v>
      </c>
      <c r="AA475" s="11"/>
      <c r="AB475" s="38">
        <v>0.86419314501505329</v>
      </c>
      <c r="AC475" s="11"/>
      <c r="AD475" s="39">
        <v>1.0136377234124945</v>
      </c>
      <c r="AE475" s="11"/>
      <c r="AF475" s="36" t="s">
        <v>369</v>
      </c>
      <c r="AG475" s="11"/>
      <c r="AH475" s="37" t="s">
        <v>369</v>
      </c>
      <c r="AI475" s="11"/>
      <c r="AJ475" s="37" t="s">
        <v>369</v>
      </c>
      <c r="AK475" s="11"/>
      <c r="AL475" s="37" t="s">
        <v>369</v>
      </c>
      <c r="AM475" s="11"/>
      <c r="AN475" s="37" t="s">
        <v>369</v>
      </c>
      <c r="AO475" s="11"/>
      <c r="AP475" s="38">
        <v>0.67421790840897322</v>
      </c>
      <c r="AQ475" s="11"/>
      <c r="AR475" s="39">
        <v>0.8106226891851025</v>
      </c>
      <c r="AS475" s="24"/>
    </row>
    <row r="476" spans="1:45" x14ac:dyDescent="0.2">
      <c r="B476" s="156"/>
      <c r="C476" s="135" t="s">
        <v>371</v>
      </c>
      <c r="D476" s="40"/>
      <c r="E476" s="27"/>
      <c r="F476" s="41"/>
      <c r="G476" s="27"/>
      <c r="H476" s="41"/>
      <c r="I476" s="27"/>
      <c r="J476" s="41"/>
      <c r="K476" s="27"/>
      <c r="L476" s="41"/>
      <c r="M476" s="27"/>
      <c r="N476" s="41"/>
      <c r="O476" s="27"/>
      <c r="P476" s="42"/>
      <c r="Q476" s="27"/>
      <c r="R476" s="40"/>
      <c r="S476" s="27"/>
      <c r="T476" s="41"/>
      <c r="U476" s="27"/>
      <c r="V476" s="41"/>
      <c r="W476" s="27"/>
      <c r="X476" s="41"/>
      <c r="Y476" s="27"/>
      <c r="Z476" s="41"/>
      <c r="AA476" s="27"/>
      <c r="AB476" s="41"/>
      <c r="AC476" s="27"/>
      <c r="AD476" s="42"/>
      <c r="AE476" s="27"/>
      <c r="AF476" s="40"/>
      <c r="AG476" s="27"/>
      <c r="AH476" s="41"/>
      <c r="AI476" s="27"/>
      <c r="AJ476" s="41"/>
      <c r="AK476" s="27"/>
      <c r="AL476" s="41"/>
      <c r="AM476" s="27"/>
      <c r="AN476" s="41"/>
      <c r="AO476" s="27"/>
      <c r="AP476" s="41"/>
      <c r="AQ476" s="27"/>
      <c r="AR476" s="42"/>
      <c r="AS476" s="30"/>
    </row>
    <row r="477" spans="1:45" x14ac:dyDescent="0.2">
      <c r="B477" s="13" t="s">
        <v>813</v>
      </c>
      <c r="C477" s="157" t="s">
        <v>516</v>
      </c>
      <c r="D477" s="32" t="s">
        <v>369</v>
      </c>
      <c r="E477" s="9"/>
      <c r="F477" s="33" t="s">
        <v>369</v>
      </c>
      <c r="G477" s="9"/>
      <c r="H477" s="33" t="s">
        <v>369</v>
      </c>
      <c r="I477" s="9"/>
      <c r="J477" s="33" t="s">
        <v>369</v>
      </c>
      <c r="K477" s="9"/>
      <c r="L477" s="33" t="s">
        <v>369</v>
      </c>
      <c r="M477" s="9"/>
      <c r="N477" s="33" t="s">
        <v>369</v>
      </c>
      <c r="O477" s="9"/>
      <c r="P477" s="35">
        <v>11.715233747345053</v>
      </c>
      <c r="Q477" s="9"/>
      <c r="R477" s="32" t="s">
        <v>369</v>
      </c>
      <c r="S477" s="9"/>
      <c r="T477" s="33" t="s">
        <v>369</v>
      </c>
      <c r="U477" s="9"/>
      <c r="V477" s="33" t="s">
        <v>369</v>
      </c>
      <c r="W477" s="9"/>
      <c r="X477" s="33" t="s">
        <v>369</v>
      </c>
      <c r="Y477" s="9"/>
      <c r="Z477" s="33" t="s">
        <v>369</v>
      </c>
      <c r="AA477" s="9"/>
      <c r="AB477" s="34">
        <v>10.81586718281776</v>
      </c>
      <c r="AC477" s="9"/>
      <c r="AD477" s="35">
        <v>8.837400304066886</v>
      </c>
      <c r="AE477" s="9"/>
      <c r="AF477" s="32" t="s">
        <v>369</v>
      </c>
      <c r="AG477" s="9"/>
      <c r="AH477" s="33" t="s">
        <v>369</v>
      </c>
      <c r="AI477" s="9"/>
      <c r="AJ477" s="33" t="s">
        <v>369</v>
      </c>
      <c r="AK477" s="9"/>
      <c r="AL477" s="33" t="s">
        <v>369</v>
      </c>
      <c r="AM477" s="9"/>
      <c r="AN477" s="33" t="s">
        <v>369</v>
      </c>
      <c r="AO477" s="9"/>
      <c r="AP477" s="34">
        <v>9.442037859677022</v>
      </c>
      <c r="AQ477" s="9"/>
      <c r="AR477" s="35">
        <v>7.7420815874105289</v>
      </c>
      <c r="AS477" s="10"/>
    </row>
    <row r="478" spans="1:45" x14ac:dyDescent="0.2">
      <c r="B478" s="154"/>
      <c r="C478" s="158" t="s">
        <v>517</v>
      </c>
      <c r="D478" s="36" t="s">
        <v>369</v>
      </c>
      <c r="E478" s="11"/>
      <c r="F478" s="37" t="s">
        <v>369</v>
      </c>
      <c r="G478" s="11"/>
      <c r="H478" s="37" t="s">
        <v>369</v>
      </c>
      <c r="I478" s="11"/>
      <c r="J478" s="37" t="s">
        <v>369</v>
      </c>
      <c r="K478" s="11"/>
      <c r="L478" s="37" t="s">
        <v>369</v>
      </c>
      <c r="M478" s="11"/>
      <c r="N478" s="37" t="s">
        <v>369</v>
      </c>
      <c r="O478" s="11"/>
      <c r="P478" s="39">
        <v>11.450044793376334</v>
      </c>
      <c r="Q478" s="11"/>
      <c r="R478" s="36" t="s">
        <v>369</v>
      </c>
      <c r="S478" s="11"/>
      <c r="T478" s="37" t="s">
        <v>369</v>
      </c>
      <c r="U478" s="11"/>
      <c r="V478" s="37" t="s">
        <v>369</v>
      </c>
      <c r="W478" s="11"/>
      <c r="X478" s="37" t="s">
        <v>369</v>
      </c>
      <c r="Y478" s="11"/>
      <c r="Z478" s="37" t="s">
        <v>369</v>
      </c>
      <c r="AA478" s="11"/>
      <c r="AB478" s="38">
        <v>10.690310075775745</v>
      </c>
      <c r="AC478" s="11"/>
      <c r="AD478" s="39">
        <v>8.3671424142751203</v>
      </c>
      <c r="AE478" s="11"/>
      <c r="AF478" s="36" t="s">
        <v>369</v>
      </c>
      <c r="AG478" s="11"/>
      <c r="AH478" s="37" t="s">
        <v>369</v>
      </c>
      <c r="AI478" s="11"/>
      <c r="AJ478" s="37" t="s">
        <v>369</v>
      </c>
      <c r="AK478" s="11"/>
      <c r="AL478" s="37" t="s">
        <v>369</v>
      </c>
      <c r="AM478" s="11"/>
      <c r="AN478" s="37" t="s">
        <v>369</v>
      </c>
      <c r="AO478" s="11"/>
      <c r="AP478" s="38">
        <v>9.3390458612981799</v>
      </c>
      <c r="AQ478" s="11"/>
      <c r="AR478" s="39">
        <v>7.3429677115536069</v>
      </c>
      <c r="AS478" s="24"/>
    </row>
    <row r="479" spans="1:45" x14ac:dyDescent="0.2">
      <c r="B479" s="154"/>
      <c r="C479" s="158" t="s">
        <v>518</v>
      </c>
      <c r="D479" s="36" t="s">
        <v>369</v>
      </c>
      <c r="E479" s="11"/>
      <c r="F479" s="37" t="s">
        <v>369</v>
      </c>
      <c r="G479" s="11"/>
      <c r="H479" s="37" t="s">
        <v>369</v>
      </c>
      <c r="I479" s="11"/>
      <c r="J479" s="37" t="s">
        <v>369</v>
      </c>
      <c r="K479" s="11"/>
      <c r="L479" s="37" t="s">
        <v>369</v>
      </c>
      <c r="M479" s="11"/>
      <c r="N479" s="37" t="s">
        <v>369</v>
      </c>
      <c r="O479" s="11"/>
      <c r="P479" s="39">
        <v>3.869328263207787</v>
      </c>
      <c r="Q479" s="11"/>
      <c r="R479" s="36" t="s">
        <v>369</v>
      </c>
      <c r="S479" s="11"/>
      <c r="T479" s="37" t="s">
        <v>369</v>
      </c>
      <c r="U479" s="11"/>
      <c r="V479" s="37" t="s">
        <v>369</v>
      </c>
      <c r="W479" s="11"/>
      <c r="X479" s="37" t="s">
        <v>369</v>
      </c>
      <c r="Y479" s="11"/>
      <c r="Z479" s="37" t="s">
        <v>369</v>
      </c>
      <c r="AA479" s="11"/>
      <c r="AB479" s="38">
        <v>2.3047590942348668</v>
      </c>
      <c r="AC479" s="11"/>
      <c r="AD479" s="39">
        <v>4.0272957316312885</v>
      </c>
      <c r="AE479" s="11"/>
      <c r="AF479" s="36" t="s">
        <v>369</v>
      </c>
      <c r="AG479" s="11"/>
      <c r="AH479" s="37" t="s">
        <v>369</v>
      </c>
      <c r="AI479" s="11"/>
      <c r="AJ479" s="37" t="s">
        <v>369</v>
      </c>
      <c r="AK479" s="11"/>
      <c r="AL479" s="37" t="s">
        <v>369</v>
      </c>
      <c r="AM479" s="11"/>
      <c r="AN479" s="37" t="s">
        <v>369</v>
      </c>
      <c r="AO479" s="11"/>
      <c r="AP479" s="38">
        <v>1.9592357705082837</v>
      </c>
      <c r="AQ479" s="11"/>
      <c r="AR479" s="39">
        <v>3.4888757120450906</v>
      </c>
      <c r="AS479" s="24"/>
    </row>
    <row r="480" spans="1:45" x14ac:dyDescent="0.2">
      <c r="B480" s="156"/>
      <c r="C480" s="135" t="s">
        <v>371</v>
      </c>
      <c r="D480" s="40"/>
      <c r="E480" s="27"/>
      <c r="F480" s="41"/>
      <c r="G480" s="27"/>
      <c r="H480" s="41"/>
      <c r="I480" s="27"/>
      <c r="J480" s="41"/>
      <c r="K480" s="27"/>
      <c r="L480" s="41"/>
      <c r="M480" s="27"/>
      <c r="N480" s="41"/>
      <c r="O480" s="27"/>
      <c r="P480" s="42"/>
      <c r="Q480" s="27"/>
      <c r="R480" s="40"/>
      <c r="S480" s="27"/>
      <c r="T480" s="41"/>
      <c r="U480" s="27"/>
      <c r="V480" s="41"/>
      <c r="W480" s="27"/>
      <c r="X480" s="41"/>
      <c r="Y480" s="27"/>
      <c r="Z480" s="41"/>
      <c r="AA480" s="27"/>
      <c r="AB480" s="41"/>
      <c r="AC480" s="27"/>
      <c r="AD480" s="42"/>
      <c r="AE480" s="27"/>
      <c r="AF480" s="40"/>
      <c r="AG480" s="27"/>
      <c r="AH480" s="41"/>
      <c r="AI480" s="27"/>
      <c r="AJ480" s="41"/>
      <c r="AK480" s="27"/>
      <c r="AL480" s="41"/>
      <c r="AM480" s="27"/>
      <c r="AN480" s="41"/>
      <c r="AO480" s="27"/>
      <c r="AP480" s="41"/>
      <c r="AQ480" s="27"/>
      <c r="AR480" s="42"/>
      <c r="AS480" s="30"/>
    </row>
    <row r="481" spans="2:45" x14ac:dyDescent="0.2">
      <c r="B481" s="13" t="s">
        <v>448</v>
      </c>
      <c r="C481" s="157" t="s">
        <v>516</v>
      </c>
      <c r="D481" s="32" t="s">
        <v>369</v>
      </c>
      <c r="E481" s="9"/>
      <c r="F481" s="33" t="s">
        <v>369</v>
      </c>
      <c r="G481" s="9"/>
      <c r="H481" s="33" t="s">
        <v>369</v>
      </c>
      <c r="I481" s="9"/>
      <c r="J481" s="33" t="s">
        <v>369</v>
      </c>
      <c r="K481" s="9"/>
      <c r="L481" s="33" t="s">
        <v>369</v>
      </c>
      <c r="M481" s="9"/>
      <c r="N481" s="34">
        <v>6.0082300551740193</v>
      </c>
      <c r="O481" s="9"/>
      <c r="P481" s="35">
        <v>6.3391424661703759</v>
      </c>
      <c r="Q481" s="9"/>
      <c r="R481" s="32" t="s">
        <v>369</v>
      </c>
      <c r="S481" s="9"/>
      <c r="T481" s="33" t="s">
        <v>369</v>
      </c>
      <c r="U481" s="9"/>
      <c r="V481" s="33" t="s">
        <v>369</v>
      </c>
      <c r="W481" s="9"/>
      <c r="X481" s="33" t="s">
        <v>369</v>
      </c>
      <c r="Y481" s="9"/>
      <c r="Z481" s="33" t="s">
        <v>369</v>
      </c>
      <c r="AA481" s="9"/>
      <c r="AB481" s="34">
        <v>3.6492701273568198</v>
      </c>
      <c r="AC481" s="9"/>
      <c r="AD481" s="35">
        <v>4.3397680478779943</v>
      </c>
      <c r="AE481" s="9"/>
      <c r="AF481" s="32" t="s">
        <v>369</v>
      </c>
      <c r="AG481" s="9"/>
      <c r="AH481" s="33" t="s">
        <v>369</v>
      </c>
      <c r="AI481" s="9"/>
      <c r="AJ481" s="33" t="s">
        <v>369</v>
      </c>
      <c r="AK481" s="9"/>
      <c r="AL481" s="33" t="s">
        <v>369</v>
      </c>
      <c r="AM481" s="9"/>
      <c r="AN481" s="33" t="s">
        <v>369</v>
      </c>
      <c r="AO481" s="9"/>
      <c r="AP481" s="34">
        <v>3.1758462435883734</v>
      </c>
      <c r="AQ481" s="9"/>
      <c r="AR481" s="35">
        <v>3.7386579311519856</v>
      </c>
      <c r="AS481" s="10"/>
    </row>
    <row r="482" spans="2:45" x14ac:dyDescent="0.2">
      <c r="B482" s="154"/>
      <c r="C482" s="158" t="s">
        <v>517</v>
      </c>
      <c r="D482" s="36" t="s">
        <v>369</v>
      </c>
      <c r="E482" s="11"/>
      <c r="F482" s="37" t="s">
        <v>369</v>
      </c>
      <c r="G482" s="11"/>
      <c r="H482" s="37" t="s">
        <v>369</v>
      </c>
      <c r="I482" s="11"/>
      <c r="J482" s="37" t="s">
        <v>369</v>
      </c>
      <c r="K482" s="11"/>
      <c r="L482" s="37" t="s">
        <v>369</v>
      </c>
      <c r="M482" s="11"/>
      <c r="N482" s="38">
        <v>6.0082300551740193</v>
      </c>
      <c r="O482" s="11"/>
      <c r="P482" s="39">
        <v>6.2419940133759368</v>
      </c>
      <c r="Q482" s="11"/>
      <c r="R482" s="36" t="s">
        <v>369</v>
      </c>
      <c r="S482" s="11"/>
      <c r="T482" s="37" t="s">
        <v>369</v>
      </c>
      <c r="U482" s="11"/>
      <c r="V482" s="37" t="s">
        <v>369</v>
      </c>
      <c r="W482" s="11"/>
      <c r="X482" s="37" t="s">
        <v>369</v>
      </c>
      <c r="Y482" s="11"/>
      <c r="Z482" s="37" t="s">
        <v>369</v>
      </c>
      <c r="AA482" s="11"/>
      <c r="AB482" s="38">
        <v>3.5482061062278407</v>
      </c>
      <c r="AC482" s="11"/>
      <c r="AD482" s="39">
        <v>4.1092370733679928</v>
      </c>
      <c r="AE482" s="11"/>
      <c r="AF482" s="36" t="s">
        <v>369</v>
      </c>
      <c r="AG482" s="11"/>
      <c r="AH482" s="37" t="s">
        <v>369</v>
      </c>
      <c r="AI482" s="11"/>
      <c r="AJ482" s="37" t="s">
        <v>369</v>
      </c>
      <c r="AK482" s="11"/>
      <c r="AL482" s="37" t="s">
        <v>369</v>
      </c>
      <c r="AM482" s="11"/>
      <c r="AN482" s="37" t="s">
        <v>369</v>
      </c>
      <c r="AO482" s="11"/>
      <c r="AP482" s="38">
        <v>3.0993789355898822</v>
      </c>
      <c r="AQ482" s="11"/>
      <c r="AR482" s="39">
        <v>3.5548293149000383</v>
      </c>
      <c r="AS482" s="24"/>
    </row>
    <row r="483" spans="2:45" x14ac:dyDescent="0.2">
      <c r="B483" s="154"/>
      <c r="C483" s="158" t="s">
        <v>518</v>
      </c>
      <c r="D483" s="36" t="s">
        <v>369</v>
      </c>
      <c r="E483" s="11"/>
      <c r="F483" s="37" t="s">
        <v>369</v>
      </c>
      <c r="G483" s="11"/>
      <c r="H483" s="37" t="s">
        <v>369</v>
      </c>
      <c r="I483" s="11"/>
      <c r="J483" s="37" t="s">
        <v>369</v>
      </c>
      <c r="K483" s="11"/>
      <c r="L483" s="37" t="s">
        <v>369</v>
      </c>
      <c r="M483" s="11"/>
      <c r="N483" s="37" t="s">
        <v>369</v>
      </c>
      <c r="O483" s="11"/>
      <c r="P483" s="39">
        <v>1.3298903162735485</v>
      </c>
      <c r="Q483" s="11"/>
      <c r="R483" s="36" t="s">
        <v>369</v>
      </c>
      <c r="S483" s="11"/>
      <c r="T483" s="37" t="s">
        <v>369</v>
      </c>
      <c r="U483" s="11"/>
      <c r="V483" s="37" t="s">
        <v>369</v>
      </c>
      <c r="W483" s="11"/>
      <c r="X483" s="37" t="s">
        <v>369</v>
      </c>
      <c r="Y483" s="11"/>
      <c r="Z483" s="37" t="s">
        <v>369</v>
      </c>
      <c r="AA483" s="11"/>
      <c r="AB483" s="38">
        <v>1.0407262035981877</v>
      </c>
      <c r="AC483" s="11"/>
      <c r="AD483" s="39">
        <v>1.8076544100521952</v>
      </c>
      <c r="AE483" s="11"/>
      <c r="AF483" s="36" t="s">
        <v>369</v>
      </c>
      <c r="AG483" s="11"/>
      <c r="AH483" s="37" t="s">
        <v>369</v>
      </c>
      <c r="AI483" s="11"/>
      <c r="AJ483" s="37" t="s">
        <v>369</v>
      </c>
      <c r="AK483" s="11"/>
      <c r="AL483" s="37" t="s">
        <v>369</v>
      </c>
      <c r="AM483" s="11"/>
      <c r="AN483" s="37" t="s">
        <v>369</v>
      </c>
      <c r="AO483" s="11"/>
      <c r="AP483" s="38">
        <v>0.84828256687718584</v>
      </c>
      <c r="AQ483" s="11"/>
      <c r="AR483" s="39">
        <v>1.5041694213650383</v>
      </c>
      <c r="AS483" s="24"/>
    </row>
    <row r="484" spans="2:45" x14ac:dyDescent="0.2">
      <c r="B484" s="156"/>
      <c r="C484" s="135" t="s">
        <v>371</v>
      </c>
      <c r="D484" s="40"/>
      <c r="E484" s="27"/>
      <c r="F484" s="41"/>
      <c r="G484" s="27"/>
      <c r="H484" s="41"/>
      <c r="I484" s="27"/>
      <c r="J484" s="41"/>
      <c r="K484" s="27"/>
      <c r="L484" s="41"/>
      <c r="M484" s="27"/>
      <c r="N484" s="41"/>
      <c r="O484" s="27"/>
      <c r="P484" s="42"/>
      <c r="Q484" s="27"/>
      <c r="R484" s="40"/>
      <c r="S484" s="27"/>
      <c r="T484" s="41"/>
      <c r="U484" s="27"/>
      <c r="V484" s="41"/>
      <c r="W484" s="27"/>
      <c r="X484" s="41"/>
      <c r="Y484" s="27"/>
      <c r="Z484" s="41"/>
      <c r="AA484" s="27"/>
      <c r="AB484" s="41"/>
      <c r="AC484" s="27"/>
      <c r="AD484" s="42"/>
      <c r="AE484" s="27"/>
      <c r="AF484" s="40"/>
      <c r="AG484" s="27"/>
      <c r="AH484" s="41"/>
      <c r="AI484" s="27"/>
      <c r="AJ484" s="41"/>
      <c r="AK484" s="27"/>
      <c r="AL484" s="41"/>
      <c r="AM484" s="27"/>
      <c r="AN484" s="41"/>
      <c r="AO484" s="27"/>
      <c r="AP484" s="41"/>
      <c r="AQ484" s="27"/>
      <c r="AR484" s="42"/>
      <c r="AS484" s="30"/>
    </row>
    <row r="485" spans="2:45" x14ac:dyDescent="0.2">
      <c r="B485" s="13" t="s">
        <v>449</v>
      </c>
      <c r="C485" s="157" t="s">
        <v>516</v>
      </c>
      <c r="D485" s="32" t="s">
        <v>369</v>
      </c>
      <c r="E485" s="9"/>
      <c r="F485" s="33" t="s">
        <v>369</v>
      </c>
      <c r="G485" s="9"/>
      <c r="H485" s="33" t="s">
        <v>369</v>
      </c>
      <c r="I485" s="9"/>
      <c r="J485" s="33" t="s">
        <v>369</v>
      </c>
      <c r="K485" s="9"/>
      <c r="L485" s="33" t="s">
        <v>369</v>
      </c>
      <c r="M485" s="9"/>
      <c r="N485" s="34">
        <v>13.10213898529744</v>
      </c>
      <c r="O485" s="9"/>
      <c r="P485" s="35">
        <v>11.20242600517221</v>
      </c>
      <c r="Q485" s="9"/>
      <c r="R485" s="32" t="s">
        <v>369</v>
      </c>
      <c r="S485" s="9"/>
      <c r="T485" s="33" t="s">
        <v>369</v>
      </c>
      <c r="U485" s="9"/>
      <c r="V485" s="33" t="s">
        <v>369</v>
      </c>
      <c r="W485" s="9"/>
      <c r="X485" s="33" t="s">
        <v>369</v>
      </c>
      <c r="Y485" s="9"/>
      <c r="Z485" s="33" t="s">
        <v>369</v>
      </c>
      <c r="AA485" s="9"/>
      <c r="AB485" s="34">
        <v>8.3283457631060553</v>
      </c>
      <c r="AC485" s="9"/>
      <c r="AD485" s="35">
        <v>7.7092700374116943</v>
      </c>
      <c r="AE485" s="9"/>
      <c r="AF485" s="32" t="s">
        <v>369</v>
      </c>
      <c r="AG485" s="9"/>
      <c r="AH485" s="33" t="s">
        <v>369</v>
      </c>
      <c r="AI485" s="9"/>
      <c r="AJ485" s="33" t="s">
        <v>369</v>
      </c>
      <c r="AK485" s="9"/>
      <c r="AL485" s="33" t="s">
        <v>369</v>
      </c>
      <c r="AM485" s="9"/>
      <c r="AN485" s="33" t="s">
        <v>369</v>
      </c>
      <c r="AO485" s="9"/>
      <c r="AP485" s="34">
        <v>7.1486591491618592</v>
      </c>
      <c r="AQ485" s="9"/>
      <c r="AR485" s="35">
        <v>6.6274320588319462</v>
      </c>
      <c r="AS485" s="10"/>
    </row>
    <row r="486" spans="2:45" x14ac:dyDescent="0.2">
      <c r="B486" s="154"/>
      <c r="C486" s="158" t="s">
        <v>517</v>
      </c>
      <c r="D486" s="36" t="s">
        <v>369</v>
      </c>
      <c r="E486" s="11"/>
      <c r="F486" s="37" t="s">
        <v>369</v>
      </c>
      <c r="G486" s="11"/>
      <c r="H486" s="37" t="s">
        <v>369</v>
      </c>
      <c r="I486" s="11"/>
      <c r="J486" s="37" t="s">
        <v>369</v>
      </c>
      <c r="K486" s="11"/>
      <c r="L486" s="37" t="s">
        <v>369</v>
      </c>
      <c r="M486" s="11"/>
      <c r="N486" s="38">
        <v>13.10213898529744</v>
      </c>
      <c r="O486" s="11"/>
      <c r="P486" s="39">
        <v>10.830852396861914</v>
      </c>
      <c r="Q486" s="11"/>
      <c r="R486" s="36" t="s">
        <v>369</v>
      </c>
      <c r="S486" s="11"/>
      <c r="T486" s="37" t="s">
        <v>369</v>
      </c>
      <c r="U486" s="11"/>
      <c r="V486" s="37" t="s">
        <v>369</v>
      </c>
      <c r="W486" s="11"/>
      <c r="X486" s="37" t="s">
        <v>369</v>
      </c>
      <c r="Y486" s="11"/>
      <c r="Z486" s="37" t="s">
        <v>369</v>
      </c>
      <c r="AA486" s="11"/>
      <c r="AB486" s="38">
        <v>8.0916870760220867</v>
      </c>
      <c r="AC486" s="11"/>
      <c r="AD486" s="39">
        <v>7.4460063736800555</v>
      </c>
      <c r="AE486" s="11"/>
      <c r="AF486" s="36" t="s">
        <v>369</v>
      </c>
      <c r="AG486" s="11"/>
      <c r="AH486" s="37" t="s">
        <v>369</v>
      </c>
      <c r="AI486" s="11"/>
      <c r="AJ486" s="37" t="s">
        <v>369</v>
      </c>
      <c r="AK486" s="11"/>
      <c r="AL486" s="37" t="s">
        <v>369</v>
      </c>
      <c r="AM486" s="11"/>
      <c r="AN486" s="37" t="s">
        <v>369</v>
      </c>
      <c r="AO486" s="11"/>
      <c r="AP486" s="38">
        <v>6.9771981089533224</v>
      </c>
      <c r="AQ486" s="11"/>
      <c r="AR486" s="39">
        <v>6.4000440384172474</v>
      </c>
      <c r="AS486" s="24"/>
    </row>
    <row r="487" spans="2:45" x14ac:dyDescent="0.2">
      <c r="B487" s="154"/>
      <c r="C487" s="158" t="s">
        <v>518</v>
      </c>
      <c r="D487" s="36" t="s">
        <v>369</v>
      </c>
      <c r="E487" s="11"/>
      <c r="F487" s="37" t="s">
        <v>369</v>
      </c>
      <c r="G487" s="11"/>
      <c r="H487" s="37" t="s">
        <v>369</v>
      </c>
      <c r="I487" s="11"/>
      <c r="J487" s="37" t="s">
        <v>369</v>
      </c>
      <c r="K487" s="11"/>
      <c r="L487" s="37" t="s">
        <v>369</v>
      </c>
      <c r="M487" s="11"/>
      <c r="N487" s="37" t="s">
        <v>369</v>
      </c>
      <c r="O487" s="11"/>
      <c r="P487" s="39">
        <v>4.7572446594408957</v>
      </c>
      <c r="Q487" s="11"/>
      <c r="R487" s="36" t="s">
        <v>369</v>
      </c>
      <c r="S487" s="11"/>
      <c r="T487" s="37" t="s">
        <v>369</v>
      </c>
      <c r="U487" s="11"/>
      <c r="V487" s="37" t="s">
        <v>369</v>
      </c>
      <c r="W487" s="11"/>
      <c r="X487" s="37" t="s">
        <v>369</v>
      </c>
      <c r="Y487" s="11"/>
      <c r="Z487" s="37" t="s">
        <v>369</v>
      </c>
      <c r="AA487" s="11"/>
      <c r="AB487" s="38">
        <v>2.8627829068532953</v>
      </c>
      <c r="AC487" s="11"/>
      <c r="AD487" s="39">
        <v>3.5215657127480315</v>
      </c>
      <c r="AE487" s="11"/>
      <c r="AF487" s="36" t="s">
        <v>369</v>
      </c>
      <c r="AG487" s="11"/>
      <c r="AH487" s="37" t="s">
        <v>369</v>
      </c>
      <c r="AI487" s="11"/>
      <c r="AJ487" s="37" t="s">
        <v>369</v>
      </c>
      <c r="AK487" s="11"/>
      <c r="AL487" s="37" t="s">
        <v>369</v>
      </c>
      <c r="AM487" s="11"/>
      <c r="AN487" s="37" t="s">
        <v>369</v>
      </c>
      <c r="AO487" s="11"/>
      <c r="AP487" s="38">
        <v>2.2779761229066433</v>
      </c>
      <c r="AQ487" s="11"/>
      <c r="AR487" s="39">
        <v>3.0047640801435858</v>
      </c>
      <c r="AS487" s="24"/>
    </row>
    <row r="488" spans="2:45" x14ac:dyDescent="0.2">
      <c r="B488" s="156"/>
      <c r="C488" s="135" t="s">
        <v>371</v>
      </c>
      <c r="D488" s="40"/>
      <c r="E488" s="27"/>
      <c r="F488" s="41"/>
      <c r="G488" s="27"/>
      <c r="H488" s="41"/>
      <c r="I488" s="27"/>
      <c r="J488" s="41"/>
      <c r="K488" s="27"/>
      <c r="L488" s="41"/>
      <c r="M488" s="27"/>
      <c r="N488" s="41"/>
      <c r="O488" s="27"/>
      <c r="P488" s="42"/>
      <c r="Q488" s="27"/>
      <c r="R488" s="40"/>
      <c r="S488" s="27"/>
      <c r="T488" s="41"/>
      <c r="U488" s="27"/>
      <c r="V488" s="41"/>
      <c r="W488" s="27"/>
      <c r="X488" s="41"/>
      <c r="Y488" s="27"/>
      <c r="Z488" s="41"/>
      <c r="AA488" s="27"/>
      <c r="AB488" s="41"/>
      <c r="AC488" s="27"/>
      <c r="AD488" s="42"/>
      <c r="AE488" s="27"/>
      <c r="AF488" s="40"/>
      <c r="AG488" s="27"/>
      <c r="AH488" s="41"/>
      <c r="AI488" s="27"/>
      <c r="AJ488" s="41"/>
      <c r="AK488" s="27"/>
      <c r="AL488" s="41"/>
      <c r="AM488" s="27"/>
      <c r="AN488" s="41"/>
      <c r="AO488" s="27"/>
      <c r="AP488" s="41"/>
      <c r="AQ488" s="27"/>
      <c r="AR488" s="42"/>
      <c r="AS488" s="30"/>
    </row>
    <row r="489" spans="2:45" x14ac:dyDescent="0.2">
      <c r="B489" s="13" t="s">
        <v>814</v>
      </c>
      <c r="C489" s="157" t="s">
        <v>516</v>
      </c>
      <c r="D489" s="32" t="s">
        <v>369</v>
      </c>
      <c r="E489" s="9"/>
      <c r="F489" s="33" t="s">
        <v>369</v>
      </c>
      <c r="G489" s="9"/>
      <c r="H489" s="33" t="s">
        <v>369</v>
      </c>
      <c r="I489" s="9"/>
      <c r="J489" s="33" t="s">
        <v>369</v>
      </c>
      <c r="K489" s="9"/>
      <c r="L489" s="33" t="s">
        <v>369</v>
      </c>
      <c r="M489" s="9"/>
      <c r="N489" s="34">
        <v>3.8211933409151482</v>
      </c>
      <c r="O489" s="9"/>
      <c r="P489" s="35">
        <v>4.1818461695012932</v>
      </c>
      <c r="Q489" s="9"/>
      <c r="R489" s="32" t="s">
        <v>369</v>
      </c>
      <c r="S489" s="9"/>
      <c r="T489" s="33" t="s">
        <v>369</v>
      </c>
      <c r="U489" s="9"/>
      <c r="V489" s="33" t="s">
        <v>369</v>
      </c>
      <c r="W489" s="9"/>
      <c r="X489" s="33" t="s">
        <v>369</v>
      </c>
      <c r="Y489" s="9"/>
      <c r="Z489" s="33" t="s">
        <v>369</v>
      </c>
      <c r="AA489" s="9"/>
      <c r="AB489" s="34">
        <v>3.3906488877873642</v>
      </c>
      <c r="AC489" s="9"/>
      <c r="AD489" s="35">
        <v>3.810570540568281</v>
      </c>
      <c r="AE489" s="9"/>
      <c r="AF489" s="32" t="s">
        <v>369</v>
      </c>
      <c r="AG489" s="9"/>
      <c r="AH489" s="33" t="s">
        <v>369</v>
      </c>
      <c r="AI489" s="9"/>
      <c r="AJ489" s="33" t="s">
        <v>369</v>
      </c>
      <c r="AK489" s="9"/>
      <c r="AL489" s="33" t="s">
        <v>369</v>
      </c>
      <c r="AM489" s="9"/>
      <c r="AN489" s="33" t="s">
        <v>369</v>
      </c>
      <c r="AO489" s="9"/>
      <c r="AP489" s="34">
        <v>2.7130672761773633</v>
      </c>
      <c r="AQ489" s="9"/>
      <c r="AR489" s="35">
        <v>3.0667508424475676</v>
      </c>
      <c r="AS489" s="10"/>
    </row>
    <row r="490" spans="2:45" x14ac:dyDescent="0.2">
      <c r="B490" s="154"/>
      <c r="C490" s="158" t="s">
        <v>517</v>
      </c>
      <c r="D490" s="36" t="s">
        <v>369</v>
      </c>
      <c r="E490" s="11"/>
      <c r="F490" s="37" t="s">
        <v>369</v>
      </c>
      <c r="G490" s="11"/>
      <c r="H490" s="37" t="s">
        <v>369</v>
      </c>
      <c r="I490" s="11"/>
      <c r="J490" s="37" t="s">
        <v>369</v>
      </c>
      <c r="K490" s="11"/>
      <c r="L490" s="37" t="s">
        <v>369</v>
      </c>
      <c r="M490" s="11"/>
      <c r="N490" s="38">
        <v>3.7625738755482212</v>
      </c>
      <c r="O490" s="11"/>
      <c r="P490" s="39">
        <v>4.1226658075058493</v>
      </c>
      <c r="Q490" s="11"/>
      <c r="R490" s="36" t="s">
        <v>369</v>
      </c>
      <c r="S490" s="11"/>
      <c r="T490" s="37" t="s">
        <v>369</v>
      </c>
      <c r="U490" s="11"/>
      <c r="V490" s="37" t="s">
        <v>369</v>
      </c>
      <c r="W490" s="11"/>
      <c r="X490" s="37" t="s">
        <v>369</v>
      </c>
      <c r="Y490" s="11"/>
      <c r="Z490" s="37" t="s">
        <v>369</v>
      </c>
      <c r="AA490" s="11"/>
      <c r="AB490" s="38">
        <v>3.3420565483328786</v>
      </c>
      <c r="AC490" s="11"/>
      <c r="AD490" s="39">
        <v>3.4042593204058016</v>
      </c>
      <c r="AE490" s="11"/>
      <c r="AF490" s="36" t="s">
        <v>369</v>
      </c>
      <c r="AG490" s="11"/>
      <c r="AH490" s="37" t="s">
        <v>369</v>
      </c>
      <c r="AI490" s="11"/>
      <c r="AJ490" s="37" t="s">
        <v>369</v>
      </c>
      <c r="AK490" s="11"/>
      <c r="AL490" s="37" t="s">
        <v>369</v>
      </c>
      <c r="AM490" s="11"/>
      <c r="AN490" s="37" t="s">
        <v>369</v>
      </c>
      <c r="AO490" s="11"/>
      <c r="AP490" s="38">
        <v>2.6729993605572284</v>
      </c>
      <c r="AQ490" s="11"/>
      <c r="AR490" s="39">
        <v>2.7808931554759901</v>
      </c>
      <c r="AS490" s="24"/>
    </row>
    <row r="491" spans="2:45" x14ac:dyDescent="0.2">
      <c r="B491" s="154"/>
      <c r="C491" s="158" t="s">
        <v>518</v>
      </c>
      <c r="D491" s="36" t="s">
        <v>369</v>
      </c>
      <c r="E491" s="11"/>
      <c r="F491" s="37" t="s">
        <v>369</v>
      </c>
      <c r="G491" s="11"/>
      <c r="H491" s="37" t="s">
        <v>369</v>
      </c>
      <c r="I491" s="11"/>
      <c r="J491" s="37" t="s">
        <v>369</v>
      </c>
      <c r="K491" s="11"/>
      <c r="L491" s="37" t="s">
        <v>369</v>
      </c>
      <c r="M491" s="11"/>
      <c r="N491" s="38">
        <v>1.0474270217702155</v>
      </c>
      <c r="O491" s="11"/>
      <c r="P491" s="39">
        <v>1.5366087233455383</v>
      </c>
      <c r="Q491" s="11"/>
      <c r="R491" s="36" t="s">
        <v>369</v>
      </c>
      <c r="S491" s="11"/>
      <c r="T491" s="37" t="s">
        <v>369</v>
      </c>
      <c r="U491" s="11"/>
      <c r="V491" s="37" t="s">
        <v>369</v>
      </c>
      <c r="W491" s="11"/>
      <c r="X491" s="37" t="s">
        <v>369</v>
      </c>
      <c r="Y491" s="11"/>
      <c r="Z491" s="37" t="s">
        <v>369</v>
      </c>
      <c r="AA491" s="11"/>
      <c r="AB491" s="38">
        <v>0.76140357805892023</v>
      </c>
      <c r="AC491" s="11"/>
      <c r="AD491" s="39">
        <v>2.0519153094134368</v>
      </c>
      <c r="AE491" s="11"/>
      <c r="AF491" s="36" t="s">
        <v>369</v>
      </c>
      <c r="AG491" s="11"/>
      <c r="AH491" s="37" t="s">
        <v>369</v>
      </c>
      <c r="AI491" s="11"/>
      <c r="AJ491" s="37" t="s">
        <v>369</v>
      </c>
      <c r="AK491" s="11"/>
      <c r="AL491" s="37" t="s">
        <v>369</v>
      </c>
      <c r="AM491" s="11"/>
      <c r="AN491" s="37" t="s">
        <v>369</v>
      </c>
      <c r="AO491" s="11"/>
      <c r="AP491" s="38">
        <v>0.62762010344810926</v>
      </c>
      <c r="AQ491" s="11"/>
      <c r="AR491" s="39">
        <v>1.5907527623025823</v>
      </c>
      <c r="AS491" s="24"/>
    </row>
    <row r="492" spans="2:45" x14ac:dyDescent="0.2">
      <c r="B492" s="156"/>
      <c r="C492" s="25" t="s">
        <v>371</v>
      </c>
      <c r="D492" s="40"/>
      <c r="E492" s="27"/>
      <c r="F492" s="41"/>
      <c r="G492" s="27"/>
      <c r="H492" s="41"/>
      <c r="I492" s="27"/>
      <c r="J492" s="41"/>
      <c r="K492" s="27"/>
      <c r="L492" s="41"/>
      <c r="M492" s="27"/>
      <c r="N492" s="41"/>
      <c r="O492" s="27"/>
      <c r="P492" s="42"/>
      <c r="Q492" s="27"/>
      <c r="R492" s="40"/>
      <c r="S492" s="27"/>
      <c r="T492" s="41"/>
      <c r="U492" s="27"/>
      <c r="V492" s="41"/>
      <c r="W492" s="27"/>
      <c r="X492" s="41"/>
      <c r="Y492" s="27"/>
      <c r="Z492" s="41"/>
      <c r="AA492" s="27"/>
      <c r="AB492" s="41"/>
      <c r="AC492" s="27"/>
      <c r="AD492" s="42"/>
      <c r="AE492" s="27"/>
      <c r="AF492" s="40"/>
      <c r="AG492" s="27"/>
      <c r="AH492" s="41"/>
      <c r="AI492" s="27"/>
      <c r="AJ492" s="41"/>
      <c r="AK492" s="27"/>
      <c r="AL492" s="41"/>
      <c r="AM492" s="27"/>
      <c r="AN492" s="41"/>
      <c r="AO492" s="27"/>
      <c r="AP492" s="41"/>
      <c r="AQ492" s="27"/>
      <c r="AR492" s="42"/>
      <c r="AS492" s="30"/>
    </row>
    <row r="494" spans="2:45" x14ac:dyDescent="0.2">
      <c r="B494" s="43" t="s">
        <v>1112</v>
      </c>
    </row>
    <row r="495" spans="2:45" x14ac:dyDescent="0.2">
      <c r="B495" s="1" t="s">
        <v>1078</v>
      </c>
    </row>
    <row r="496" spans="2:45" x14ac:dyDescent="0.2">
      <c r="B496" s="1" t="s">
        <v>1085</v>
      </c>
    </row>
    <row r="498" spans="1:45" x14ac:dyDescent="0.2">
      <c r="B498" s="43" t="s">
        <v>377</v>
      </c>
    </row>
    <row r="499" spans="1:45" x14ac:dyDescent="0.2">
      <c r="B499" s="160"/>
      <c r="C499" s="1" t="s">
        <v>378</v>
      </c>
    </row>
    <row r="500" spans="1:45" x14ac:dyDescent="0.2">
      <c r="B500" s="161"/>
      <c r="C500" s="1" t="s">
        <v>379</v>
      </c>
    </row>
    <row r="501" spans="1:45" x14ac:dyDescent="0.2">
      <c r="B501" s="162"/>
      <c r="C501" s="1" t="s">
        <v>380</v>
      </c>
    </row>
    <row r="502" spans="1:45" x14ac:dyDescent="0.2">
      <c r="B502" s="1" t="s">
        <v>450</v>
      </c>
    </row>
    <row r="506" spans="1:45" s="4" customFormat="1" ht="12.75" x14ac:dyDescent="0.2">
      <c r="A506" s="4" t="s">
        <v>1113</v>
      </c>
      <c r="B506" s="4" t="s">
        <v>1114</v>
      </c>
      <c r="C506" s="4" t="s">
        <v>1115</v>
      </c>
    </row>
    <row r="508" spans="1:45" ht="16.5" customHeight="1" x14ac:dyDescent="0.2">
      <c r="D508" s="6" t="s">
        <v>375</v>
      </c>
      <c r="E508" s="7"/>
      <c r="F508" s="7"/>
      <c r="G508" s="7"/>
      <c r="H508" s="7"/>
      <c r="I508" s="7"/>
      <c r="J508" s="7"/>
      <c r="K508" s="7"/>
      <c r="L508" s="7"/>
      <c r="M508" s="7"/>
      <c r="N508" s="7"/>
      <c r="O508" s="7"/>
      <c r="P508" s="137"/>
      <c r="Q508" s="7"/>
      <c r="R508" s="6" t="s">
        <v>376</v>
      </c>
      <c r="S508" s="7"/>
      <c r="T508" s="7"/>
      <c r="U508" s="7"/>
      <c r="V508" s="7"/>
      <c r="W508" s="7"/>
      <c r="X508" s="7"/>
      <c r="Y508" s="7"/>
      <c r="Z508" s="7"/>
      <c r="AA508" s="7"/>
      <c r="AB508" s="7"/>
      <c r="AC508" s="7"/>
      <c r="AD508" s="126"/>
      <c r="AE508" s="7"/>
      <c r="AF508" s="6" t="s">
        <v>446</v>
      </c>
      <c r="AG508" s="7"/>
      <c r="AH508" s="7"/>
      <c r="AI508" s="7"/>
      <c r="AJ508" s="7"/>
      <c r="AK508" s="7"/>
      <c r="AL508" s="7"/>
      <c r="AM508" s="7"/>
      <c r="AN508" s="7"/>
      <c r="AO508" s="7"/>
      <c r="AP508" s="7"/>
      <c r="AQ508" s="7"/>
      <c r="AR508" s="126"/>
      <c r="AS508" s="8"/>
    </row>
    <row r="509" spans="1:45" x14ac:dyDescent="0.2">
      <c r="D509" s="149">
        <v>2010</v>
      </c>
      <c r="E509" s="11"/>
      <c r="F509" s="150">
        <v>2011</v>
      </c>
      <c r="G509" s="150"/>
      <c r="H509" s="150">
        <v>2012</v>
      </c>
      <c r="I509" s="150"/>
      <c r="J509" s="150">
        <v>2013</v>
      </c>
      <c r="K509" s="150"/>
      <c r="L509" s="150">
        <v>2014</v>
      </c>
      <c r="M509" s="150"/>
      <c r="N509" s="150">
        <v>2015</v>
      </c>
      <c r="O509" s="150"/>
      <c r="P509" s="12">
        <v>2016</v>
      </c>
      <c r="Q509" s="150"/>
      <c r="R509" s="149">
        <v>2010</v>
      </c>
      <c r="S509" s="11"/>
      <c r="T509" s="150">
        <v>2011</v>
      </c>
      <c r="U509" s="150"/>
      <c r="V509" s="150">
        <v>2012</v>
      </c>
      <c r="W509" s="150"/>
      <c r="X509" s="150">
        <v>2013</v>
      </c>
      <c r="Y509" s="150"/>
      <c r="Z509" s="150">
        <v>2014</v>
      </c>
      <c r="AA509" s="150"/>
      <c r="AB509" s="150">
        <v>2015</v>
      </c>
      <c r="AC509" s="150"/>
      <c r="AD509" s="12">
        <v>2016</v>
      </c>
      <c r="AE509" s="150"/>
      <c r="AF509" s="149">
        <v>2010</v>
      </c>
      <c r="AG509" s="11"/>
      <c r="AH509" s="150">
        <v>2011</v>
      </c>
      <c r="AI509" s="150"/>
      <c r="AJ509" s="150">
        <v>2012</v>
      </c>
      <c r="AK509" s="150"/>
      <c r="AL509" s="150">
        <v>2013</v>
      </c>
      <c r="AM509" s="150"/>
      <c r="AN509" s="150">
        <v>2014</v>
      </c>
      <c r="AO509" s="150"/>
      <c r="AP509" s="150">
        <v>2015</v>
      </c>
      <c r="AQ509" s="150"/>
      <c r="AR509" s="12">
        <v>2016</v>
      </c>
      <c r="AS509" s="152"/>
    </row>
    <row r="510" spans="1:45" x14ac:dyDescent="0.2">
      <c r="B510" s="13" t="s">
        <v>812</v>
      </c>
      <c r="C510" s="153" t="s">
        <v>516</v>
      </c>
      <c r="D510" s="32" t="s">
        <v>369</v>
      </c>
      <c r="E510" s="9"/>
      <c r="F510" s="33" t="s">
        <v>369</v>
      </c>
      <c r="G510" s="9"/>
      <c r="H510" s="33" t="s">
        <v>369</v>
      </c>
      <c r="I510" s="9"/>
      <c r="J510" s="33" t="s">
        <v>369</v>
      </c>
      <c r="K510" s="9"/>
      <c r="L510" s="33" t="s">
        <v>369</v>
      </c>
      <c r="M510" s="9"/>
      <c r="N510" s="34">
        <v>0.66700392415609444</v>
      </c>
      <c r="O510" s="9"/>
      <c r="P510" s="35">
        <v>0.76882258398782488</v>
      </c>
      <c r="Q510" s="9"/>
      <c r="R510" s="32" t="s">
        <v>369</v>
      </c>
      <c r="S510" s="9"/>
      <c r="T510" s="33" t="s">
        <v>369</v>
      </c>
      <c r="U510" s="9"/>
      <c r="V510" s="33" t="s">
        <v>369</v>
      </c>
      <c r="W510" s="9"/>
      <c r="X510" s="33" t="s">
        <v>369</v>
      </c>
      <c r="Y510" s="9"/>
      <c r="Z510" s="33" t="s">
        <v>369</v>
      </c>
      <c r="AA510" s="9"/>
      <c r="AB510" s="34">
        <v>0.80803050018164546</v>
      </c>
      <c r="AC510" s="9"/>
      <c r="AD510" s="35">
        <v>0.78828618391197625</v>
      </c>
      <c r="AE510" s="9"/>
      <c r="AF510" s="32" t="s">
        <v>369</v>
      </c>
      <c r="AG510" s="9"/>
      <c r="AH510" s="33" t="s">
        <v>369</v>
      </c>
      <c r="AI510" s="9"/>
      <c r="AJ510" s="33" t="s">
        <v>369</v>
      </c>
      <c r="AK510" s="9"/>
      <c r="AL510" s="33" t="s">
        <v>369</v>
      </c>
      <c r="AM510" s="9"/>
      <c r="AN510" s="33" t="s">
        <v>369</v>
      </c>
      <c r="AO510" s="9"/>
      <c r="AP510" s="34">
        <v>0.62822427666310166</v>
      </c>
      <c r="AQ510" s="9"/>
      <c r="AR510" s="35">
        <v>0.62504927785152586</v>
      </c>
      <c r="AS510" s="10"/>
    </row>
    <row r="511" spans="1:45" x14ac:dyDescent="0.2">
      <c r="B511" s="154"/>
      <c r="C511" s="155" t="s">
        <v>517</v>
      </c>
      <c r="D511" s="36" t="s">
        <v>369</v>
      </c>
      <c r="E511" s="11"/>
      <c r="F511" s="37" t="s">
        <v>369</v>
      </c>
      <c r="G511" s="11"/>
      <c r="H511" s="37" t="s">
        <v>369</v>
      </c>
      <c r="I511" s="11"/>
      <c r="J511" s="37" t="s">
        <v>369</v>
      </c>
      <c r="K511" s="11"/>
      <c r="L511" s="37" t="s">
        <v>369</v>
      </c>
      <c r="M511" s="11"/>
      <c r="N511" s="38">
        <v>0.72974880107572015</v>
      </c>
      <c r="O511" s="11"/>
      <c r="P511" s="39">
        <v>0.77658919626220624</v>
      </c>
      <c r="Q511" s="11"/>
      <c r="R511" s="36" t="s">
        <v>369</v>
      </c>
      <c r="S511" s="11"/>
      <c r="T511" s="37" t="s">
        <v>369</v>
      </c>
      <c r="U511" s="11"/>
      <c r="V511" s="37" t="s">
        <v>369</v>
      </c>
      <c r="W511" s="11"/>
      <c r="X511" s="37" t="s">
        <v>369</v>
      </c>
      <c r="Y511" s="11"/>
      <c r="Z511" s="37" t="s">
        <v>369</v>
      </c>
      <c r="AA511" s="11"/>
      <c r="AB511" s="38">
        <v>0.49893644482739524</v>
      </c>
      <c r="AC511" s="11"/>
      <c r="AD511" s="39">
        <v>0.6026973858142215</v>
      </c>
      <c r="AE511" s="11"/>
      <c r="AF511" s="36" t="s">
        <v>369</v>
      </c>
      <c r="AG511" s="11"/>
      <c r="AH511" s="37" t="s">
        <v>369</v>
      </c>
      <c r="AI511" s="11"/>
      <c r="AJ511" s="37" t="s">
        <v>369</v>
      </c>
      <c r="AK511" s="11"/>
      <c r="AL511" s="37" t="s">
        <v>369</v>
      </c>
      <c r="AM511" s="11"/>
      <c r="AN511" s="37" t="s">
        <v>369</v>
      </c>
      <c r="AO511" s="11"/>
      <c r="AP511" s="38">
        <v>0.4162326887605039</v>
      </c>
      <c r="AQ511" s="11"/>
      <c r="AR511" s="39">
        <v>0.49359009645331453</v>
      </c>
      <c r="AS511" s="24"/>
    </row>
    <row r="512" spans="1:45" x14ac:dyDescent="0.2">
      <c r="B512" s="154"/>
      <c r="C512" s="155" t="s">
        <v>518</v>
      </c>
      <c r="D512" s="36" t="s">
        <v>369</v>
      </c>
      <c r="E512" s="11"/>
      <c r="F512" s="37" t="s">
        <v>369</v>
      </c>
      <c r="G512" s="11"/>
      <c r="H512" s="37" t="s">
        <v>369</v>
      </c>
      <c r="I512" s="11"/>
      <c r="J512" s="37" t="s">
        <v>369</v>
      </c>
      <c r="K512" s="11"/>
      <c r="L512" s="37" t="s">
        <v>369</v>
      </c>
      <c r="M512" s="11"/>
      <c r="N512" s="38">
        <v>0.64506883654827551</v>
      </c>
      <c r="O512" s="11"/>
      <c r="P512" s="39">
        <v>0.58384720522213607</v>
      </c>
      <c r="Q512" s="11"/>
      <c r="R512" s="36" t="s">
        <v>369</v>
      </c>
      <c r="S512" s="11"/>
      <c r="T512" s="37" t="s">
        <v>369</v>
      </c>
      <c r="U512" s="11"/>
      <c r="V512" s="37" t="s">
        <v>369</v>
      </c>
      <c r="W512" s="11"/>
      <c r="X512" s="37" t="s">
        <v>369</v>
      </c>
      <c r="Y512" s="11"/>
      <c r="Z512" s="37" t="s">
        <v>369</v>
      </c>
      <c r="AA512" s="11"/>
      <c r="AB512" s="38">
        <v>0.61261011578193003</v>
      </c>
      <c r="AC512" s="11"/>
      <c r="AD512" s="39">
        <v>0.48947268980889197</v>
      </c>
      <c r="AE512" s="11"/>
      <c r="AF512" s="36" t="s">
        <v>369</v>
      </c>
      <c r="AG512" s="11"/>
      <c r="AH512" s="37" t="s">
        <v>369</v>
      </c>
      <c r="AI512" s="11"/>
      <c r="AJ512" s="37" t="s">
        <v>369</v>
      </c>
      <c r="AK512" s="11"/>
      <c r="AL512" s="37" t="s">
        <v>369</v>
      </c>
      <c r="AM512" s="11"/>
      <c r="AN512" s="37" t="s">
        <v>369</v>
      </c>
      <c r="AO512" s="11"/>
      <c r="AP512" s="38">
        <v>0.48670545797433334</v>
      </c>
      <c r="AQ512" s="11"/>
      <c r="AR512" s="39">
        <v>0.39663207828510372</v>
      </c>
      <c r="AS512" s="24"/>
    </row>
    <row r="513" spans="2:45" x14ac:dyDescent="0.2">
      <c r="B513" s="154"/>
      <c r="C513" s="155" t="s">
        <v>519</v>
      </c>
      <c r="D513" s="36" t="s">
        <v>369</v>
      </c>
      <c r="E513" s="11"/>
      <c r="F513" s="37" t="s">
        <v>369</v>
      </c>
      <c r="G513" s="11"/>
      <c r="H513" s="37" t="s">
        <v>369</v>
      </c>
      <c r="I513" s="11"/>
      <c r="J513" s="37" t="s">
        <v>369</v>
      </c>
      <c r="K513" s="11"/>
      <c r="L513" s="37" t="s">
        <v>369</v>
      </c>
      <c r="M513" s="11"/>
      <c r="N513" s="38">
        <v>1.8212487436166966</v>
      </c>
      <c r="O513" s="11"/>
      <c r="P513" s="39">
        <v>1.9777667264640535</v>
      </c>
      <c r="Q513" s="11"/>
      <c r="R513" s="36" t="s">
        <v>369</v>
      </c>
      <c r="S513" s="11"/>
      <c r="T513" s="37" t="s">
        <v>369</v>
      </c>
      <c r="U513" s="11"/>
      <c r="V513" s="37" t="s">
        <v>369</v>
      </c>
      <c r="W513" s="11"/>
      <c r="X513" s="37" t="s">
        <v>369</v>
      </c>
      <c r="Y513" s="11"/>
      <c r="Z513" s="37" t="s">
        <v>369</v>
      </c>
      <c r="AA513" s="11"/>
      <c r="AB513" s="38">
        <v>1.4300796876187845</v>
      </c>
      <c r="AC513" s="11"/>
      <c r="AD513" s="39">
        <v>1.4300397533156113</v>
      </c>
      <c r="AE513" s="11"/>
      <c r="AF513" s="36" t="s">
        <v>369</v>
      </c>
      <c r="AG513" s="11"/>
      <c r="AH513" s="37" t="s">
        <v>369</v>
      </c>
      <c r="AI513" s="11"/>
      <c r="AJ513" s="37" t="s">
        <v>369</v>
      </c>
      <c r="AK513" s="11"/>
      <c r="AL513" s="37" t="s">
        <v>369</v>
      </c>
      <c r="AM513" s="11"/>
      <c r="AN513" s="37" t="s">
        <v>369</v>
      </c>
      <c r="AO513" s="11"/>
      <c r="AP513" s="38">
        <v>1.1648007940237899</v>
      </c>
      <c r="AQ513" s="11"/>
      <c r="AR513" s="39">
        <v>1.1841392284170411</v>
      </c>
      <c r="AS513" s="24"/>
    </row>
    <row r="514" spans="2:45" x14ac:dyDescent="0.2">
      <c r="B514" s="154"/>
      <c r="C514" s="155" t="s">
        <v>1116</v>
      </c>
      <c r="D514" s="36" t="s">
        <v>369</v>
      </c>
      <c r="E514" s="11"/>
      <c r="F514" s="37" t="s">
        <v>369</v>
      </c>
      <c r="G514" s="11"/>
      <c r="H514" s="37" t="s">
        <v>369</v>
      </c>
      <c r="I514" s="11"/>
      <c r="J514" s="37" t="s">
        <v>369</v>
      </c>
      <c r="K514" s="11"/>
      <c r="L514" s="37" t="s">
        <v>369</v>
      </c>
      <c r="M514" s="11"/>
      <c r="N514" s="38">
        <v>1.9833909681338069</v>
      </c>
      <c r="O514" s="11"/>
      <c r="P514" s="39">
        <v>2.1256681818624337</v>
      </c>
      <c r="Q514" s="11"/>
      <c r="R514" s="36" t="s">
        <v>369</v>
      </c>
      <c r="S514" s="11"/>
      <c r="T514" s="37" t="s">
        <v>369</v>
      </c>
      <c r="U514" s="11"/>
      <c r="V514" s="37" t="s">
        <v>369</v>
      </c>
      <c r="W514" s="11"/>
      <c r="X514" s="37" t="s">
        <v>369</v>
      </c>
      <c r="Y514" s="11"/>
      <c r="Z514" s="37" t="s">
        <v>369</v>
      </c>
      <c r="AA514" s="11"/>
      <c r="AB514" s="38">
        <v>1.6193449122245507</v>
      </c>
      <c r="AC514" s="11"/>
      <c r="AD514" s="39">
        <v>1.5919472965659143</v>
      </c>
      <c r="AE514" s="11"/>
      <c r="AF514" s="36" t="s">
        <v>369</v>
      </c>
      <c r="AG514" s="11"/>
      <c r="AH514" s="37" t="s">
        <v>369</v>
      </c>
      <c r="AI514" s="11"/>
      <c r="AJ514" s="37" t="s">
        <v>369</v>
      </c>
      <c r="AK514" s="11"/>
      <c r="AL514" s="37" t="s">
        <v>369</v>
      </c>
      <c r="AM514" s="11"/>
      <c r="AN514" s="37" t="s">
        <v>369</v>
      </c>
      <c r="AO514" s="11"/>
      <c r="AP514" s="38">
        <v>1.3113517530225709</v>
      </c>
      <c r="AQ514" s="11"/>
      <c r="AR514" s="39">
        <v>1.3108013927136248</v>
      </c>
      <c r="AS514" s="24"/>
    </row>
    <row r="515" spans="2:45" x14ac:dyDescent="0.2">
      <c r="B515" s="156"/>
      <c r="C515" s="134" t="s">
        <v>371</v>
      </c>
      <c r="D515" s="40"/>
      <c r="E515" s="27"/>
      <c r="F515" s="41"/>
      <c r="G515" s="27"/>
      <c r="H515" s="41"/>
      <c r="I515" s="27"/>
      <c r="J515" s="41"/>
      <c r="K515" s="27"/>
      <c r="L515" s="41"/>
      <c r="M515" s="27"/>
      <c r="N515" s="41"/>
      <c r="O515" s="27"/>
      <c r="P515" s="42"/>
      <c r="Q515" s="27"/>
      <c r="R515" s="40"/>
      <c r="S515" s="27"/>
      <c r="T515" s="41"/>
      <c r="U515" s="27"/>
      <c r="V515" s="41"/>
      <c r="W515" s="27"/>
      <c r="X515" s="41"/>
      <c r="Y515" s="27"/>
      <c r="Z515" s="41"/>
      <c r="AA515" s="27"/>
      <c r="AB515" s="41"/>
      <c r="AC515" s="27"/>
      <c r="AD515" s="42"/>
      <c r="AE515" s="27"/>
      <c r="AF515" s="40"/>
      <c r="AG515" s="27"/>
      <c r="AH515" s="41"/>
      <c r="AI515" s="27"/>
      <c r="AJ515" s="41"/>
      <c r="AK515" s="27"/>
      <c r="AL515" s="41"/>
      <c r="AM515" s="27"/>
      <c r="AN515" s="41"/>
      <c r="AO515" s="27"/>
      <c r="AP515" s="41"/>
      <c r="AQ515" s="27"/>
      <c r="AR515" s="42"/>
      <c r="AS515" s="30"/>
    </row>
    <row r="516" spans="2:45" x14ac:dyDescent="0.2">
      <c r="B516" s="13" t="s">
        <v>447</v>
      </c>
      <c r="C516" s="157" t="s">
        <v>516</v>
      </c>
      <c r="D516" s="32" t="s">
        <v>369</v>
      </c>
      <c r="E516" s="9"/>
      <c r="F516" s="33" t="s">
        <v>369</v>
      </c>
      <c r="G516" s="9"/>
      <c r="H516" s="33" t="s">
        <v>369</v>
      </c>
      <c r="I516" s="9"/>
      <c r="J516" s="33" t="s">
        <v>369</v>
      </c>
      <c r="K516" s="9"/>
      <c r="L516" s="33" t="s">
        <v>369</v>
      </c>
      <c r="M516" s="9"/>
      <c r="N516" s="34">
        <v>0.76940133495356033</v>
      </c>
      <c r="O516" s="9"/>
      <c r="P516" s="35">
        <v>0.89636637174537459</v>
      </c>
      <c r="Q516" s="9"/>
      <c r="R516" s="32" t="s">
        <v>369</v>
      </c>
      <c r="S516" s="9"/>
      <c r="T516" s="33" t="s">
        <v>369</v>
      </c>
      <c r="U516" s="9"/>
      <c r="V516" s="33" t="s">
        <v>369</v>
      </c>
      <c r="W516" s="9"/>
      <c r="X516" s="33" t="s">
        <v>369</v>
      </c>
      <c r="Y516" s="9"/>
      <c r="Z516" s="33" t="s">
        <v>369</v>
      </c>
      <c r="AA516" s="9"/>
      <c r="AB516" s="34">
        <v>0.98219872195507585</v>
      </c>
      <c r="AC516" s="9"/>
      <c r="AD516" s="35">
        <v>0.912276663802296</v>
      </c>
      <c r="AE516" s="9"/>
      <c r="AF516" s="32" t="s">
        <v>369</v>
      </c>
      <c r="AG516" s="9"/>
      <c r="AH516" s="33" t="s">
        <v>369</v>
      </c>
      <c r="AI516" s="9"/>
      <c r="AJ516" s="33" t="s">
        <v>369</v>
      </c>
      <c r="AK516" s="9"/>
      <c r="AL516" s="33" t="s">
        <v>369</v>
      </c>
      <c r="AM516" s="9"/>
      <c r="AN516" s="33" t="s">
        <v>369</v>
      </c>
      <c r="AO516" s="9"/>
      <c r="AP516" s="34">
        <v>0.7544383723908914</v>
      </c>
      <c r="AQ516" s="9"/>
      <c r="AR516" s="35">
        <v>0.71951193282627557</v>
      </c>
      <c r="AS516" s="10"/>
    </row>
    <row r="517" spans="2:45" x14ac:dyDescent="0.2">
      <c r="B517" s="154"/>
      <c r="C517" s="158" t="s">
        <v>517</v>
      </c>
      <c r="D517" s="36" t="s">
        <v>369</v>
      </c>
      <c r="E517" s="11"/>
      <c r="F517" s="37" t="s">
        <v>369</v>
      </c>
      <c r="G517" s="11"/>
      <c r="H517" s="37" t="s">
        <v>369</v>
      </c>
      <c r="I517" s="11"/>
      <c r="J517" s="37" t="s">
        <v>369</v>
      </c>
      <c r="K517" s="11"/>
      <c r="L517" s="37" t="s">
        <v>369</v>
      </c>
      <c r="M517" s="11"/>
      <c r="N517" s="38">
        <v>0.86169057051913023</v>
      </c>
      <c r="O517" s="11"/>
      <c r="P517" s="39">
        <v>0.91034496572036627</v>
      </c>
      <c r="Q517" s="11"/>
      <c r="R517" s="36" t="s">
        <v>369</v>
      </c>
      <c r="S517" s="11"/>
      <c r="T517" s="37" t="s">
        <v>369</v>
      </c>
      <c r="U517" s="11"/>
      <c r="V517" s="37" t="s">
        <v>369</v>
      </c>
      <c r="W517" s="11"/>
      <c r="X517" s="37" t="s">
        <v>369</v>
      </c>
      <c r="Y517" s="11"/>
      <c r="Z517" s="37" t="s">
        <v>369</v>
      </c>
      <c r="AA517" s="11"/>
      <c r="AB517" s="38">
        <v>0.61726924001778671</v>
      </c>
      <c r="AC517" s="11"/>
      <c r="AD517" s="39">
        <v>0.73717240747986212</v>
      </c>
      <c r="AE517" s="11"/>
      <c r="AF517" s="36" t="s">
        <v>369</v>
      </c>
      <c r="AG517" s="11"/>
      <c r="AH517" s="37" t="s">
        <v>369</v>
      </c>
      <c r="AI517" s="11"/>
      <c r="AJ517" s="37" t="s">
        <v>369</v>
      </c>
      <c r="AK517" s="11"/>
      <c r="AL517" s="37" t="s">
        <v>369</v>
      </c>
      <c r="AM517" s="11"/>
      <c r="AN517" s="37" t="s">
        <v>369</v>
      </c>
      <c r="AO517" s="11"/>
      <c r="AP517" s="38">
        <v>0.50888579062835571</v>
      </c>
      <c r="AQ517" s="11"/>
      <c r="AR517" s="39">
        <v>0.59761184804195933</v>
      </c>
      <c r="AS517" s="24"/>
    </row>
    <row r="518" spans="2:45" x14ac:dyDescent="0.2">
      <c r="B518" s="154"/>
      <c r="C518" s="158" t="s">
        <v>518</v>
      </c>
      <c r="D518" s="36" t="s">
        <v>369</v>
      </c>
      <c r="E518" s="11"/>
      <c r="F518" s="37" t="s">
        <v>369</v>
      </c>
      <c r="G518" s="11"/>
      <c r="H518" s="37" t="s">
        <v>369</v>
      </c>
      <c r="I518" s="11"/>
      <c r="J518" s="37" t="s">
        <v>369</v>
      </c>
      <c r="K518" s="11"/>
      <c r="L518" s="37" t="s">
        <v>369</v>
      </c>
      <c r="M518" s="11"/>
      <c r="N518" s="38">
        <v>0.7602532808816671</v>
      </c>
      <c r="O518" s="11"/>
      <c r="P518" s="39">
        <v>0.68648864373117868</v>
      </c>
      <c r="Q518" s="11"/>
      <c r="R518" s="36" t="s">
        <v>369</v>
      </c>
      <c r="S518" s="11"/>
      <c r="T518" s="37" t="s">
        <v>369</v>
      </c>
      <c r="U518" s="11"/>
      <c r="V518" s="37" t="s">
        <v>369</v>
      </c>
      <c r="W518" s="11"/>
      <c r="X518" s="37" t="s">
        <v>369</v>
      </c>
      <c r="Y518" s="11"/>
      <c r="Z518" s="37" t="s">
        <v>369</v>
      </c>
      <c r="AA518" s="11"/>
      <c r="AB518" s="38">
        <v>0.77472067781178144</v>
      </c>
      <c r="AC518" s="11"/>
      <c r="AD518" s="39">
        <v>0.60986434266597411</v>
      </c>
      <c r="AE518" s="11"/>
      <c r="AF518" s="36" t="s">
        <v>369</v>
      </c>
      <c r="AG518" s="11"/>
      <c r="AH518" s="37" t="s">
        <v>369</v>
      </c>
      <c r="AI518" s="11"/>
      <c r="AJ518" s="37" t="s">
        <v>369</v>
      </c>
      <c r="AK518" s="11"/>
      <c r="AL518" s="37" t="s">
        <v>369</v>
      </c>
      <c r="AM518" s="11"/>
      <c r="AN518" s="37" t="s">
        <v>369</v>
      </c>
      <c r="AO518" s="11"/>
      <c r="AP518" s="38">
        <v>0.60675217256123026</v>
      </c>
      <c r="AQ518" s="11"/>
      <c r="AR518" s="39">
        <v>0.48827055407992365</v>
      </c>
      <c r="AS518" s="24"/>
    </row>
    <row r="519" spans="2:45" x14ac:dyDescent="0.2">
      <c r="B519" s="154"/>
      <c r="C519" s="158" t="s">
        <v>519</v>
      </c>
      <c r="D519" s="36" t="s">
        <v>369</v>
      </c>
      <c r="E519" s="11"/>
      <c r="F519" s="37" t="s">
        <v>369</v>
      </c>
      <c r="G519" s="11"/>
      <c r="H519" s="37" t="s">
        <v>369</v>
      </c>
      <c r="I519" s="11"/>
      <c r="J519" s="37" t="s">
        <v>369</v>
      </c>
      <c r="K519" s="11"/>
      <c r="L519" s="37" t="s">
        <v>369</v>
      </c>
      <c r="M519" s="11"/>
      <c r="N519" s="38">
        <v>2.1519895703929364</v>
      </c>
      <c r="O519" s="11"/>
      <c r="P519" s="39">
        <v>2.3328884300261525</v>
      </c>
      <c r="Q519" s="11"/>
      <c r="R519" s="36" t="s">
        <v>369</v>
      </c>
      <c r="S519" s="11"/>
      <c r="T519" s="37" t="s">
        <v>369</v>
      </c>
      <c r="U519" s="11"/>
      <c r="V519" s="37" t="s">
        <v>369</v>
      </c>
      <c r="W519" s="11"/>
      <c r="X519" s="37" t="s">
        <v>369</v>
      </c>
      <c r="Y519" s="11"/>
      <c r="Z519" s="37" t="s">
        <v>369</v>
      </c>
      <c r="AA519" s="11"/>
      <c r="AB519" s="38">
        <v>1.744311849036579</v>
      </c>
      <c r="AC519" s="11"/>
      <c r="AD519" s="39">
        <v>1.7138797701390585</v>
      </c>
      <c r="AE519" s="11"/>
      <c r="AF519" s="36" t="s">
        <v>369</v>
      </c>
      <c r="AG519" s="11"/>
      <c r="AH519" s="37" t="s">
        <v>369</v>
      </c>
      <c r="AI519" s="11"/>
      <c r="AJ519" s="37" t="s">
        <v>369</v>
      </c>
      <c r="AK519" s="11"/>
      <c r="AL519" s="37" t="s">
        <v>369</v>
      </c>
      <c r="AM519" s="11"/>
      <c r="AN519" s="37" t="s">
        <v>369</v>
      </c>
      <c r="AO519" s="11"/>
      <c r="AP519" s="38">
        <v>1.4073128791485079</v>
      </c>
      <c r="AQ519" s="11"/>
      <c r="AR519" s="39">
        <v>1.4110153670277723</v>
      </c>
      <c r="AS519" s="24"/>
    </row>
    <row r="520" spans="2:45" x14ac:dyDescent="0.2">
      <c r="B520" s="154"/>
      <c r="C520" s="158" t="s">
        <v>1116</v>
      </c>
      <c r="D520" s="36" t="s">
        <v>369</v>
      </c>
      <c r="E520" s="11"/>
      <c r="F520" s="37" t="s">
        <v>369</v>
      </c>
      <c r="G520" s="11"/>
      <c r="H520" s="37" t="s">
        <v>369</v>
      </c>
      <c r="I520" s="11"/>
      <c r="J520" s="37" t="s">
        <v>369</v>
      </c>
      <c r="K520" s="11"/>
      <c r="L520" s="37" t="s">
        <v>369</v>
      </c>
      <c r="M520" s="11"/>
      <c r="N520" s="38">
        <v>2.3479308278831366</v>
      </c>
      <c r="O520" s="11"/>
      <c r="P520" s="39">
        <v>2.5069576539409746</v>
      </c>
      <c r="Q520" s="11"/>
      <c r="R520" s="36" t="s">
        <v>369</v>
      </c>
      <c r="S520" s="11"/>
      <c r="T520" s="37" t="s">
        <v>369</v>
      </c>
      <c r="U520" s="11"/>
      <c r="V520" s="37" t="s">
        <v>369</v>
      </c>
      <c r="W520" s="11"/>
      <c r="X520" s="37" t="s">
        <v>369</v>
      </c>
      <c r="Y520" s="11"/>
      <c r="Z520" s="37" t="s">
        <v>369</v>
      </c>
      <c r="AA520" s="11"/>
      <c r="AB520" s="38">
        <v>1.9830185726000802</v>
      </c>
      <c r="AC520" s="11"/>
      <c r="AD520" s="39">
        <v>1.9043584043441202</v>
      </c>
      <c r="AE520" s="11"/>
      <c r="AF520" s="36" t="s">
        <v>369</v>
      </c>
      <c r="AG520" s="11"/>
      <c r="AH520" s="37" t="s">
        <v>369</v>
      </c>
      <c r="AI520" s="11"/>
      <c r="AJ520" s="37" t="s">
        <v>369</v>
      </c>
      <c r="AK520" s="11"/>
      <c r="AL520" s="37" t="s">
        <v>369</v>
      </c>
      <c r="AM520" s="11"/>
      <c r="AN520" s="37" t="s">
        <v>369</v>
      </c>
      <c r="AO520" s="11"/>
      <c r="AP520" s="38">
        <v>1.5900295615530007</v>
      </c>
      <c r="AQ520" s="11"/>
      <c r="AR520" s="39">
        <v>1.5591389486012472</v>
      </c>
      <c r="AS520" s="24"/>
    </row>
    <row r="521" spans="2:45" x14ac:dyDescent="0.2">
      <c r="B521" s="156"/>
      <c r="C521" s="135" t="s">
        <v>371</v>
      </c>
      <c r="D521" s="40"/>
      <c r="E521" s="27"/>
      <c r="F521" s="41"/>
      <c r="G521" s="27"/>
      <c r="H521" s="41"/>
      <c r="I521" s="27"/>
      <c r="J521" s="41"/>
      <c r="K521" s="27"/>
      <c r="L521" s="41"/>
      <c r="M521" s="27"/>
      <c r="N521" s="41"/>
      <c r="O521" s="27"/>
      <c r="P521" s="42"/>
      <c r="Q521" s="27"/>
      <c r="R521" s="40"/>
      <c r="S521" s="27"/>
      <c r="T521" s="41"/>
      <c r="U521" s="27"/>
      <c r="V521" s="41"/>
      <c r="W521" s="27"/>
      <c r="X521" s="41"/>
      <c r="Y521" s="27"/>
      <c r="Z521" s="41"/>
      <c r="AA521" s="27"/>
      <c r="AB521" s="41"/>
      <c r="AC521" s="27"/>
      <c r="AD521" s="42"/>
      <c r="AE521" s="27"/>
      <c r="AF521" s="40"/>
      <c r="AG521" s="27"/>
      <c r="AH521" s="41"/>
      <c r="AI521" s="27"/>
      <c r="AJ521" s="41"/>
      <c r="AK521" s="27"/>
      <c r="AL521" s="41"/>
      <c r="AM521" s="27"/>
      <c r="AN521" s="41"/>
      <c r="AO521" s="27"/>
      <c r="AP521" s="41"/>
      <c r="AQ521" s="27"/>
      <c r="AR521" s="42"/>
      <c r="AS521" s="30"/>
    </row>
    <row r="522" spans="2:45" x14ac:dyDescent="0.2">
      <c r="B522" s="13" t="s">
        <v>813</v>
      </c>
      <c r="C522" s="157" t="s">
        <v>516</v>
      </c>
      <c r="D522" s="32" t="s">
        <v>369</v>
      </c>
      <c r="E522" s="9"/>
      <c r="F522" s="33" t="s">
        <v>369</v>
      </c>
      <c r="G522" s="9"/>
      <c r="H522" s="33" t="s">
        <v>369</v>
      </c>
      <c r="I522" s="9"/>
      <c r="J522" s="33" t="s">
        <v>369</v>
      </c>
      <c r="K522" s="9"/>
      <c r="L522" s="33" t="s">
        <v>369</v>
      </c>
      <c r="M522" s="9"/>
      <c r="N522" s="34">
        <v>5.3774948272918266</v>
      </c>
      <c r="O522" s="9"/>
      <c r="P522" s="35">
        <v>3.3773083306446114</v>
      </c>
      <c r="Q522" s="9"/>
      <c r="R522" s="32" t="s">
        <v>369</v>
      </c>
      <c r="S522" s="9"/>
      <c r="T522" s="33" t="s">
        <v>369</v>
      </c>
      <c r="U522" s="9"/>
      <c r="V522" s="33" t="s">
        <v>369</v>
      </c>
      <c r="W522" s="9"/>
      <c r="X522" s="33" t="s">
        <v>369</v>
      </c>
      <c r="Y522" s="9"/>
      <c r="Z522" s="33" t="s">
        <v>369</v>
      </c>
      <c r="AA522" s="9"/>
      <c r="AB522" s="34">
        <v>4.4035030313599854</v>
      </c>
      <c r="AC522" s="9"/>
      <c r="AD522" s="35">
        <v>4.1857844350044111</v>
      </c>
      <c r="AE522" s="9"/>
      <c r="AF522" s="32" t="s">
        <v>369</v>
      </c>
      <c r="AG522" s="9"/>
      <c r="AH522" s="33" t="s">
        <v>369</v>
      </c>
      <c r="AI522" s="9"/>
      <c r="AJ522" s="33" t="s">
        <v>369</v>
      </c>
      <c r="AK522" s="9"/>
      <c r="AL522" s="33" t="s">
        <v>369</v>
      </c>
      <c r="AM522" s="9"/>
      <c r="AN522" s="33" t="s">
        <v>369</v>
      </c>
      <c r="AO522" s="9"/>
      <c r="AP522" s="34">
        <v>3.7897815742840355</v>
      </c>
      <c r="AQ522" s="9"/>
      <c r="AR522" s="35">
        <v>3.5331728914875118</v>
      </c>
      <c r="AS522" s="10"/>
    </row>
    <row r="523" spans="2:45" x14ac:dyDescent="0.2">
      <c r="B523" s="154"/>
      <c r="C523" s="158" t="s">
        <v>517</v>
      </c>
      <c r="D523" s="36" t="s">
        <v>369</v>
      </c>
      <c r="E523" s="11"/>
      <c r="F523" s="37" t="s">
        <v>369</v>
      </c>
      <c r="G523" s="11"/>
      <c r="H523" s="37" t="s">
        <v>369</v>
      </c>
      <c r="I523" s="11"/>
      <c r="J523" s="37" t="s">
        <v>369</v>
      </c>
      <c r="K523" s="11"/>
      <c r="L523" s="37" t="s">
        <v>369</v>
      </c>
      <c r="M523" s="11"/>
      <c r="N523" s="38">
        <v>4.5306617662229867</v>
      </c>
      <c r="O523" s="11"/>
      <c r="P523" s="39">
        <v>3.3773083306446114</v>
      </c>
      <c r="Q523" s="11"/>
      <c r="R523" s="36" t="s">
        <v>369</v>
      </c>
      <c r="S523" s="11"/>
      <c r="T523" s="37" t="s">
        <v>369</v>
      </c>
      <c r="U523" s="11"/>
      <c r="V523" s="37" t="s">
        <v>369</v>
      </c>
      <c r="W523" s="11"/>
      <c r="X523" s="37" t="s">
        <v>369</v>
      </c>
      <c r="Y523" s="11"/>
      <c r="Z523" s="37" t="s">
        <v>369</v>
      </c>
      <c r="AA523" s="11"/>
      <c r="AB523" s="38">
        <v>3.8605657287240405</v>
      </c>
      <c r="AC523" s="11"/>
      <c r="AD523" s="39">
        <v>1.9406390411609025</v>
      </c>
      <c r="AE523" s="11"/>
      <c r="AF523" s="36" t="s">
        <v>369</v>
      </c>
      <c r="AG523" s="11"/>
      <c r="AH523" s="37" t="s">
        <v>369</v>
      </c>
      <c r="AI523" s="11"/>
      <c r="AJ523" s="37" t="s">
        <v>369</v>
      </c>
      <c r="AK523" s="11"/>
      <c r="AL523" s="37" t="s">
        <v>369</v>
      </c>
      <c r="AM523" s="11"/>
      <c r="AN523" s="37" t="s">
        <v>369</v>
      </c>
      <c r="AO523" s="11"/>
      <c r="AP523" s="38">
        <v>3.3166618753440957</v>
      </c>
      <c r="AQ523" s="11"/>
      <c r="AR523" s="39">
        <v>1.7119649883220698</v>
      </c>
      <c r="AS523" s="24"/>
    </row>
    <row r="524" spans="2:45" x14ac:dyDescent="0.2">
      <c r="B524" s="154"/>
      <c r="C524" s="158" t="s">
        <v>518</v>
      </c>
      <c r="D524" s="36" t="s">
        <v>369</v>
      </c>
      <c r="E524" s="11"/>
      <c r="F524" s="37" t="s">
        <v>369</v>
      </c>
      <c r="G524" s="11"/>
      <c r="H524" s="37" t="s">
        <v>369</v>
      </c>
      <c r="I524" s="11"/>
      <c r="J524" s="37" t="s">
        <v>369</v>
      </c>
      <c r="K524" s="11"/>
      <c r="L524" s="37" t="s">
        <v>369</v>
      </c>
      <c r="M524" s="11"/>
      <c r="N524" s="38">
        <v>8.6619023900250927</v>
      </c>
      <c r="O524" s="11"/>
      <c r="P524" s="39">
        <v>3.3773083306446106</v>
      </c>
      <c r="Q524" s="11"/>
      <c r="R524" s="36" t="s">
        <v>369</v>
      </c>
      <c r="S524" s="11"/>
      <c r="T524" s="37" t="s">
        <v>369</v>
      </c>
      <c r="U524" s="11"/>
      <c r="V524" s="37" t="s">
        <v>369</v>
      </c>
      <c r="W524" s="11"/>
      <c r="X524" s="37" t="s">
        <v>369</v>
      </c>
      <c r="Y524" s="11"/>
      <c r="Z524" s="37" t="s">
        <v>369</v>
      </c>
      <c r="AA524" s="11"/>
      <c r="AB524" s="37" t="s">
        <v>369</v>
      </c>
      <c r="AC524" s="11"/>
      <c r="AD524" s="39">
        <v>1.1382760099179559</v>
      </c>
      <c r="AE524" s="11"/>
      <c r="AF524" s="36" t="s">
        <v>369</v>
      </c>
      <c r="AG524" s="11"/>
      <c r="AH524" s="37" t="s">
        <v>369</v>
      </c>
      <c r="AI524" s="11"/>
      <c r="AJ524" s="37" t="s">
        <v>369</v>
      </c>
      <c r="AK524" s="11"/>
      <c r="AL524" s="37" t="s">
        <v>369</v>
      </c>
      <c r="AM524" s="11"/>
      <c r="AN524" s="37" t="s">
        <v>369</v>
      </c>
      <c r="AO524" s="11"/>
      <c r="AP524" s="38">
        <v>1.4019850136123972</v>
      </c>
      <c r="AQ524" s="11"/>
      <c r="AR524" s="39">
        <v>1.1025874945319343</v>
      </c>
      <c r="AS524" s="24"/>
    </row>
    <row r="525" spans="2:45" x14ac:dyDescent="0.2">
      <c r="B525" s="154"/>
      <c r="C525" s="158" t="s">
        <v>519</v>
      </c>
      <c r="D525" s="36" t="s">
        <v>369</v>
      </c>
      <c r="E525" s="11"/>
      <c r="F525" s="37" t="s">
        <v>369</v>
      </c>
      <c r="G525" s="11"/>
      <c r="H525" s="37" t="s">
        <v>369</v>
      </c>
      <c r="I525" s="11"/>
      <c r="J525" s="37" t="s">
        <v>369</v>
      </c>
      <c r="K525" s="11"/>
      <c r="L525" s="37" t="s">
        <v>369</v>
      </c>
      <c r="M525" s="11"/>
      <c r="N525" s="38">
        <v>12.335972876474818</v>
      </c>
      <c r="O525" s="11"/>
      <c r="P525" s="39">
        <v>7.3481983669798243</v>
      </c>
      <c r="Q525" s="11"/>
      <c r="R525" s="36" t="s">
        <v>369</v>
      </c>
      <c r="S525" s="11"/>
      <c r="T525" s="37" t="s">
        <v>369</v>
      </c>
      <c r="U525" s="11"/>
      <c r="V525" s="37" t="s">
        <v>369</v>
      </c>
      <c r="W525" s="11"/>
      <c r="X525" s="37" t="s">
        <v>369</v>
      </c>
      <c r="Y525" s="11"/>
      <c r="Z525" s="37" t="s">
        <v>369</v>
      </c>
      <c r="AA525" s="11"/>
      <c r="AB525" s="38">
        <v>9.6442942672072292</v>
      </c>
      <c r="AC525" s="11"/>
      <c r="AD525" s="39">
        <v>7.4885774132134957</v>
      </c>
      <c r="AE525" s="11"/>
      <c r="AF525" s="36" t="s">
        <v>369</v>
      </c>
      <c r="AG525" s="11"/>
      <c r="AH525" s="37" t="s">
        <v>369</v>
      </c>
      <c r="AI525" s="11"/>
      <c r="AJ525" s="37" t="s">
        <v>369</v>
      </c>
      <c r="AK525" s="11"/>
      <c r="AL525" s="37" t="s">
        <v>369</v>
      </c>
      <c r="AM525" s="11"/>
      <c r="AN525" s="37" t="s">
        <v>369</v>
      </c>
      <c r="AO525" s="11"/>
      <c r="AP525" s="38">
        <v>8.3233451487552124</v>
      </c>
      <c r="AQ525" s="11"/>
      <c r="AR525" s="39">
        <v>6.3639371376160003</v>
      </c>
      <c r="AS525" s="24"/>
    </row>
    <row r="526" spans="2:45" x14ac:dyDescent="0.2">
      <c r="B526" s="154"/>
      <c r="C526" s="158" t="s">
        <v>1116</v>
      </c>
      <c r="D526" s="36" t="s">
        <v>369</v>
      </c>
      <c r="E526" s="11"/>
      <c r="F526" s="37" t="s">
        <v>369</v>
      </c>
      <c r="G526" s="11"/>
      <c r="H526" s="37" t="s">
        <v>369</v>
      </c>
      <c r="I526" s="11"/>
      <c r="J526" s="37" t="s">
        <v>369</v>
      </c>
      <c r="K526" s="11"/>
      <c r="L526" s="37" t="s">
        <v>369</v>
      </c>
      <c r="M526" s="11"/>
      <c r="N526" s="38">
        <v>14.005083159853696</v>
      </c>
      <c r="O526" s="11"/>
      <c r="P526" s="39">
        <v>8.6281780682866387</v>
      </c>
      <c r="Q526" s="11"/>
      <c r="R526" s="36" t="s">
        <v>369</v>
      </c>
      <c r="S526" s="11"/>
      <c r="T526" s="37" t="s">
        <v>369</v>
      </c>
      <c r="U526" s="11"/>
      <c r="V526" s="37" t="s">
        <v>369</v>
      </c>
      <c r="W526" s="11"/>
      <c r="X526" s="37" t="s">
        <v>369</v>
      </c>
      <c r="Y526" s="11"/>
      <c r="Z526" s="37" t="s">
        <v>369</v>
      </c>
      <c r="AA526" s="11"/>
      <c r="AB526" s="38">
        <v>10.418490903760693</v>
      </c>
      <c r="AC526" s="11"/>
      <c r="AD526" s="39">
        <v>8.0636025755796084</v>
      </c>
      <c r="AE526" s="11"/>
      <c r="AF526" s="36" t="s">
        <v>369</v>
      </c>
      <c r="AG526" s="11"/>
      <c r="AH526" s="37" t="s">
        <v>369</v>
      </c>
      <c r="AI526" s="11"/>
      <c r="AJ526" s="37" t="s">
        <v>369</v>
      </c>
      <c r="AK526" s="11"/>
      <c r="AL526" s="37" t="s">
        <v>369</v>
      </c>
      <c r="AM526" s="11"/>
      <c r="AN526" s="37" t="s">
        <v>369</v>
      </c>
      <c r="AO526" s="11"/>
      <c r="AP526" s="38">
        <v>9.0163988021884389</v>
      </c>
      <c r="AQ526" s="11"/>
      <c r="AR526" s="39">
        <v>6.8765547413079346</v>
      </c>
      <c r="AS526" s="24"/>
    </row>
    <row r="527" spans="2:45" x14ac:dyDescent="0.2">
      <c r="B527" s="156"/>
      <c r="C527" s="135" t="s">
        <v>371</v>
      </c>
      <c r="D527" s="40"/>
      <c r="E527" s="27"/>
      <c r="F527" s="41"/>
      <c r="G527" s="27"/>
      <c r="H527" s="41"/>
      <c r="I527" s="27"/>
      <c r="J527" s="41"/>
      <c r="K527" s="27"/>
      <c r="L527" s="41"/>
      <c r="M527" s="27"/>
      <c r="N527" s="41"/>
      <c r="O527" s="27"/>
      <c r="P527" s="42"/>
      <c r="Q527" s="27"/>
      <c r="R527" s="40"/>
      <c r="S527" s="27"/>
      <c r="T527" s="41"/>
      <c r="U527" s="27"/>
      <c r="V527" s="41"/>
      <c r="W527" s="27"/>
      <c r="X527" s="41"/>
      <c r="Y527" s="27"/>
      <c r="Z527" s="41"/>
      <c r="AA527" s="27"/>
      <c r="AB527" s="41"/>
      <c r="AC527" s="27"/>
      <c r="AD527" s="42"/>
      <c r="AE527" s="27"/>
      <c r="AF527" s="40"/>
      <c r="AG527" s="27"/>
      <c r="AH527" s="41"/>
      <c r="AI527" s="27"/>
      <c r="AJ527" s="41"/>
      <c r="AK527" s="27"/>
      <c r="AL527" s="41"/>
      <c r="AM527" s="27"/>
      <c r="AN527" s="41"/>
      <c r="AO527" s="27"/>
      <c r="AP527" s="41"/>
      <c r="AQ527" s="27"/>
      <c r="AR527" s="42"/>
      <c r="AS527" s="30"/>
    </row>
    <row r="528" spans="2:45" x14ac:dyDescent="0.2">
      <c r="B528" s="13" t="s">
        <v>448</v>
      </c>
      <c r="C528" s="157" t="s">
        <v>516</v>
      </c>
      <c r="D528" s="32" t="s">
        <v>369</v>
      </c>
      <c r="E528" s="9"/>
      <c r="F528" s="33" t="s">
        <v>369</v>
      </c>
      <c r="G528" s="9"/>
      <c r="H528" s="33" t="s">
        <v>369</v>
      </c>
      <c r="I528" s="9"/>
      <c r="J528" s="33" t="s">
        <v>369</v>
      </c>
      <c r="K528" s="9"/>
      <c r="L528" s="33" t="s">
        <v>369</v>
      </c>
      <c r="M528" s="9"/>
      <c r="N528" s="34">
        <v>3.2210332014002536</v>
      </c>
      <c r="O528" s="9"/>
      <c r="P528" s="35">
        <v>2.1252958316685744</v>
      </c>
      <c r="Q528" s="9"/>
      <c r="R528" s="32" t="s">
        <v>369</v>
      </c>
      <c r="S528" s="9"/>
      <c r="T528" s="33" t="s">
        <v>369</v>
      </c>
      <c r="U528" s="9"/>
      <c r="V528" s="33" t="s">
        <v>369</v>
      </c>
      <c r="W528" s="9"/>
      <c r="X528" s="33" t="s">
        <v>369</v>
      </c>
      <c r="Y528" s="9"/>
      <c r="Z528" s="33" t="s">
        <v>369</v>
      </c>
      <c r="AA528" s="9"/>
      <c r="AB528" s="34">
        <v>2.3219064443483255</v>
      </c>
      <c r="AC528" s="9"/>
      <c r="AD528" s="35">
        <v>2.5711741214329824</v>
      </c>
      <c r="AE528" s="9"/>
      <c r="AF528" s="32" t="s">
        <v>369</v>
      </c>
      <c r="AG528" s="9"/>
      <c r="AH528" s="33" t="s">
        <v>369</v>
      </c>
      <c r="AI528" s="9"/>
      <c r="AJ528" s="33" t="s">
        <v>369</v>
      </c>
      <c r="AK528" s="9"/>
      <c r="AL528" s="33" t="s">
        <v>369</v>
      </c>
      <c r="AM528" s="9"/>
      <c r="AN528" s="33" t="s">
        <v>369</v>
      </c>
      <c r="AO528" s="9"/>
      <c r="AP528" s="34">
        <v>1.978312040724961</v>
      </c>
      <c r="AQ528" s="9"/>
      <c r="AR528" s="35">
        <v>2.1518202657304268</v>
      </c>
      <c r="AS528" s="10"/>
    </row>
    <row r="529" spans="2:45" x14ac:dyDescent="0.2">
      <c r="B529" s="154"/>
      <c r="C529" s="158" t="s">
        <v>517</v>
      </c>
      <c r="D529" s="36" t="s">
        <v>369</v>
      </c>
      <c r="E529" s="11"/>
      <c r="F529" s="37" t="s">
        <v>369</v>
      </c>
      <c r="G529" s="11"/>
      <c r="H529" s="37" t="s">
        <v>369</v>
      </c>
      <c r="I529" s="11"/>
      <c r="J529" s="37" t="s">
        <v>369</v>
      </c>
      <c r="K529" s="11"/>
      <c r="L529" s="37" t="s">
        <v>369</v>
      </c>
      <c r="M529" s="11"/>
      <c r="N529" s="38">
        <v>2.21664112402626</v>
      </c>
      <c r="O529" s="11"/>
      <c r="P529" s="39">
        <v>1.9546560094558785</v>
      </c>
      <c r="Q529" s="11"/>
      <c r="R529" s="36" t="s">
        <v>369</v>
      </c>
      <c r="S529" s="11"/>
      <c r="T529" s="37" t="s">
        <v>369</v>
      </c>
      <c r="U529" s="11"/>
      <c r="V529" s="37" t="s">
        <v>369</v>
      </c>
      <c r="W529" s="11"/>
      <c r="X529" s="37" t="s">
        <v>369</v>
      </c>
      <c r="Y529" s="11"/>
      <c r="Z529" s="37" t="s">
        <v>369</v>
      </c>
      <c r="AA529" s="11"/>
      <c r="AB529" s="38">
        <v>1.0227548292244995</v>
      </c>
      <c r="AC529" s="11"/>
      <c r="AD529" s="39">
        <v>1.3195150977554779</v>
      </c>
      <c r="AE529" s="11"/>
      <c r="AF529" s="36" t="s">
        <v>369</v>
      </c>
      <c r="AG529" s="11"/>
      <c r="AH529" s="37" t="s">
        <v>369</v>
      </c>
      <c r="AI529" s="11"/>
      <c r="AJ529" s="37" t="s">
        <v>369</v>
      </c>
      <c r="AK529" s="11"/>
      <c r="AL529" s="37" t="s">
        <v>369</v>
      </c>
      <c r="AM529" s="11"/>
      <c r="AN529" s="37" t="s">
        <v>369</v>
      </c>
      <c r="AO529" s="11"/>
      <c r="AP529" s="38">
        <v>0.92960540199054542</v>
      </c>
      <c r="AQ529" s="11"/>
      <c r="AR529" s="39">
        <v>1.1405741710040305</v>
      </c>
      <c r="AS529" s="24"/>
    </row>
    <row r="530" spans="2:45" x14ac:dyDescent="0.2">
      <c r="B530" s="154"/>
      <c r="C530" s="158" t="s">
        <v>518</v>
      </c>
      <c r="D530" s="36" t="s">
        <v>369</v>
      </c>
      <c r="E530" s="11"/>
      <c r="F530" s="37" t="s">
        <v>369</v>
      </c>
      <c r="G530" s="11"/>
      <c r="H530" s="37" t="s">
        <v>369</v>
      </c>
      <c r="I530" s="11"/>
      <c r="J530" s="37" t="s">
        <v>369</v>
      </c>
      <c r="K530" s="11"/>
      <c r="L530" s="37" t="s">
        <v>369</v>
      </c>
      <c r="M530" s="11"/>
      <c r="N530" s="38">
        <v>1.4454688119764998</v>
      </c>
      <c r="O530" s="11"/>
      <c r="P530" s="39">
        <v>1.3299943242838963</v>
      </c>
      <c r="Q530" s="11"/>
      <c r="R530" s="36" t="s">
        <v>369</v>
      </c>
      <c r="S530" s="11"/>
      <c r="T530" s="37" t="s">
        <v>369</v>
      </c>
      <c r="U530" s="11"/>
      <c r="V530" s="37" t="s">
        <v>369</v>
      </c>
      <c r="W530" s="11"/>
      <c r="X530" s="37" t="s">
        <v>369</v>
      </c>
      <c r="Y530" s="11"/>
      <c r="Z530" s="37" t="s">
        <v>369</v>
      </c>
      <c r="AA530" s="11"/>
      <c r="AB530" s="38">
        <v>0.9683471015623436</v>
      </c>
      <c r="AC530" s="11"/>
      <c r="AD530" s="39">
        <v>0.45196196514094239</v>
      </c>
      <c r="AE530" s="11"/>
      <c r="AF530" s="36" t="s">
        <v>369</v>
      </c>
      <c r="AG530" s="11"/>
      <c r="AH530" s="37" t="s">
        <v>369</v>
      </c>
      <c r="AI530" s="11"/>
      <c r="AJ530" s="37" t="s">
        <v>369</v>
      </c>
      <c r="AK530" s="11"/>
      <c r="AL530" s="37" t="s">
        <v>369</v>
      </c>
      <c r="AM530" s="11"/>
      <c r="AN530" s="37" t="s">
        <v>369</v>
      </c>
      <c r="AO530" s="11"/>
      <c r="AP530" s="38">
        <v>0.8312078635655642</v>
      </c>
      <c r="AQ530" s="11"/>
      <c r="AR530" s="39">
        <v>0.43988681856575235</v>
      </c>
      <c r="AS530" s="24"/>
    </row>
    <row r="531" spans="2:45" x14ac:dyDescent="0.2">
      <c r="B531" s="154"/>
      <c r="C531" s="158" t="s">
        <v>519</v>
      </c>
      <c r="D531" s="36" t="s">
        <v>369</v>
      </c>
      <c r="E531" s="11"/>
      <c r="F531" s="37" t="s">
        <v>369</v>
      </c>
      <c r="G531" s="11"/>
      <c r="H531" s="37" t="s">
        <v>369</v>
      </c>
      <c r="I531" s="11"/>
      <c r="J531" s="37" t="s">
        <v>369</v>
      </c>
      <c r="K531" s="11"/>
      <c r="L531" s="37" t="s">
        <v>369</v>
      </c>
      <c r="M531" s="11"/>
      <c r="N531" s="38">
        <v>5.4890210481557382</v>
      </c>
      <c r="O531" s="11"/>
      <c r="P531" s="39">
        <v>4.9500783296852449</v>
      </c>
      <c r="Q531" s="11"/>
      <c r="R531" s="36" t="s">
        <v>369</v>
      </c>
      <c r="S531" s="11"/>
      <c r="T531" s="37" t="s">
        <v>369</v>
      </c>
      <c r="U531" s="11"/>
      <c r="V531" s="37" t="s">
        <v>369</v>
      </c>
      <c r="W531" s="11"/>
      <c r="X531" s="37" t="s">
        <v>369</v>
      </c>
      <c r="Y531" s="11"/>
      <c r="Z531" s="37" t="s">
        <v>369</v>
      </c>
      <c r="AA531" s="11"/>
      <c r="AB531" s="38">
        <v>3.5086147812354813</v>
      </c>
      <c r="AC531" s="11"/>
      <c r="AD531" s="39">
        <v>3.6308111158527425</v>
      </c>
      <c r="AE531" s="11"/>
      <c r="AF531" s="36" t="s">
        <v>369</v>
      </c>
      <c r="AG531" s="11"/>
      <c r="AH531" s="37" t="s">
        <v>369</v>
      </c>
      <c r="AI531" s="11"/>
      <c r="AJ531" s="37" t="s">
        <v>369</v>
      </c>
      <c r="AK531" s="11"/>
      <c r="AL531" s="37" t="s">
        <v>369</v>
      </c>
      <c r="AM531" s="11"/>
      <c r="AN531" s="37" t="s">
        <v>369</v>
      </c>
      <c r="AO531" s="11"/>
      <c r="AP531" s="38">
        <v>3.0278342536353526</v>
      </c>
      <c r="AQ531" s="11"/>
      <c r="AR531" s="39">
        <v>3.116934380026728</v>
      </c>
      <c r="AS531" s="24"/>
    </row>
    <row r="532" spans="2:45" x14ac:dyDescent="0.2">
      <c r="B532" s="154"/>
      <c r="C532" s="158" t="s">
        <v>1116</v>
      </c>
      <c r="D532" s="36" t="s">
        <v>369</v>
      </c>
      <c r="E532" s="11"/>
      <c r="F532" s="37" t="s">
        <v>369</v>
      </c>
      <c r="G532" s="11"/>
      <c r="H532" s="37" t="s">
        <v>369</v>
      </c>
      <c r="I532" s="11"/>
      <c r="J532" s="37" t="s">
        <v>369</v>
      </c>
      <c r="K532" s="11"/>
      <c r="L532" s="37" t="s">
        <v>369</v>
      </c>
      <c r="M532" s="11"/>
      <c r="N532" s="38">
        <v>5.9375780511605951</v>
      </c>
      <c r="O532" s="11"/>
      <c r="P532" s="39">
        <v>5.3460902128504291</v>
      </c>
      <c r="Q532" s="11"/>
      <c r="R532" s="36" t="s">
        <v>369</v>
      </c>
      <c r="S532" s="11"/>
      <c r="T532" s="37" t="s">
        <v>369</v>
      </c>
      <c r="U532" s="11"/>
      <c r="V532" s="37" t="s">
        <v>369</v>
      </c>
      <c r="W532" s="11"/>
      <c r="X532" s="37" t="s">
        <v>369</v>
      </c>
      <c r="Y532" s="11"/>
      <c r="Z532" s="37" t="s">
        <v>369</v>
      </c>
      <c r="AA532" s="11"/>
      <c r="AB532" s="38">
        <v>3.9491894409935973</v>
      </c>
      <c r="AC532" s="11"/>
      <c r="AD532" s="39">
        <v>4.0011468763315179</v>
      </c>
      <c r="AE532" s="11"/>
      <c r="AF532" s="36" t="s">
        <v>369</v>
      </c>
      <c r="AG532" s="11"/>
      <c r="AH532" s="37" t="s">
        <v>369</v>
      </c>
      <c r="AI532" s="11"/>
      <c r="AJ532" s="37" t="s">
        <v>369</v>
      </c>
      <c r="AK532" s="11"/>
      <c r="AL532" s="37" t="s">
        <v>369</v>
      </c>
      <c r="AM532" s="11"/>
      <c r="AN532" s="37" t="s">
        <v>369</v>
      </c>
      <c r="AO532" s="11"/>
      <c r="AP532" s="38">
        <v>3.3928818283675546</v>
      </c>
      <c r="AQ532" s="11"/>
      <c r="AR532" s="39">
        <v>3.4297069049825617</v>
      </c>
      <c r="AS532" s="24"/>
    </row>
    <row r="533" spans="2:45" x14ac:dyDescent="0.2">
      <c r="B533" s="156"/>
      <c r="C533" s="135" t="s">
        <v>371</v>
      </c>
      <c r="D533" s="40"/>
      <c r="E533" s="27"/>
      <c r="F533" s="41"/>
      <c r="G533" s="27"/>
      <c r="H533" s="41"/>
      <c r="I533" s="27"/>
      <c r="J533" s="41"/>
      <c r="K533" s="27"/>
      <c r="L533" s="41"/>
      <c r="M533" s="27"/>
      <c r="N533" s="41"/>
      <c r="O533" s="27"/>
      <c r="P533" s="42"/>
      <c r="Q533" s="27"/>
      <c r="R533" s="40"/>
      <c r="S533" s="27"/>
      <c r="T533" s="41"/>
      <c r="U533" s="27"/>
      <c r="V533" s="41"/>
      <c r="W533" s="27"/>
      <c r="X533" s="41"/>
      <c r="Y533" s="27"/>
      <c r="Z533" s="41"/>
      <c r="AA533" s="27"/>
      <c r="AB533" s="41"/>
      <c r="AC533" s="27"/>
      <c r="AD533" s="42"/>
      <c r="AE533" s="27"/>
      <c r="AF533" s="40"/>
      <c r="AG533" s="27"/>
      <c r="AH533" s="41"/>
      <c r="AI533" s="27"/>
      <c r="AJ533" s="41"/>
      <c r="AK533" s="27"/>
      <c r="AL533" s="41"/>
      <c r="AM533" s="27"/>
      <c r="AN533" s="41"/>
      <c r="AO533" s="27"/>
      <c r="AP533" s="41"/>
      <c r="AQ533" s="27"/>
      <c r="AR533" s="42"/>
      <c r="AS533" s="30"/>
    </row>
    <row r="534" spans="2:45" x14ac:dyDescent="0.2">
      <c r="B534" s="13" t="s">
        <v>449</v>
      </c>
      <c r="C534" s="157" t="s">
        <v>516</v>
      </c>
      <c r="D534" s="32" t="s">
        <v>369</v>
      </c>
      <c r="E534" s="9"/>
      <c r="F534" s="33" t="s">
        <v>369</v>
      </c>
      <c r="G534" s="9"/>
      <c r="H534" s="33" t="s">
        <v>369</v>
      </c>
      <c r="I534" s="9"/>
      <c r="J534" s="33" t="s">
        <v>369</v>
      </c>
      <c r="K534" s="9"/>
      <c r="L534" s="33" t="s">
        <v>369</v>
      </c>
      <c r="M534" s="9"/>
      <c r="N534" s="34">
        <v>4.6672407626978289</v>
      </c>
      <c r="O534" s="9"/>
      <c r="P534" s="35">
        <v>2.7819281274067378</v>
      </c>
      <c r="Q534" s="9"/>
      <c r="R534" s="32" t="s">
        <v>369</v>
      </c>
      <c r="S534" s="9"/>
      <c r="T534" s="33" t="s">
        <v>369</v>
      </c>
      <c r="U534" s="9"/>
      <c r="V534" s="33" t="s">
        <v>369</v>
      </c>
      <c r="W534" s="9"/>
      <c r="X534" s="33" t="s">
        <v>369</v>
      </c>
      <c r="Y534" s="9"/>
      <c r="Z534" s="33" t="s">
        <v>369</v>
      </c>
      <c r="AA534" s="9"/>
      <c r="AB534" s="34">
        <v>3.6448484861547095</v>
      </c>
      <c r="AC534" s="9"/>
      <c r="AD534" s="35">
        <v>3.4678894834555876</v>
      </c>
      <c r="AE534" s="9"/>
      <c r="AF534" s="32" t="s">
        <v>369</v>
      </c>
      <c r="AG534" s="9"/>
      <c r="AH534" s="33" t="s">
        <v>369</v>
      </c>
      <c r="AI534" s="9"/>
      <c r="AJ534" s="33" t="s">
        <v>369</v>
      </c>
      <c r="AK534" s="9"/>
      <c r="AL534" s="33" t="s">
        <v>369</v>
      </c>
      <c r="AM534" s="9"/>
      <c r="AN534" s="33" t="s">
        <v>369</v>
      </c>
      <c r="AO534" s="9"/>
      <c r="AP534" s="34">
        <v>3.0700797302045566</v>
      </c>
      <c r="AQ534" s="9"/>
      <c r="AR534" s="35">
        <v>2.8538610248397327</v>
      </c>
      <c r="AS534" s="10"/>
    </row>
    <row r="535" spans="2:45" x14ac:dyDescent="0.2">
      <c r="B535" s="154"/>
      <c r="C535" s="158" t="s">
        <v>517</v>
      </c>
      <c r="D535" s="36" t="s">
        <v>369</v>
      </c>
      <c r="E535" s="11"/>
      <c r="F535" s="37" t="s">
        <v>369</v>
      </c>
      <c r="G535" s="11"/>
      <c r="H535" s="37" t="s">
        <v>369</v>
      </c>
      <c r="I535" s="11"/>
      <c r="J535" s="37" t="s">
        <v>369</v>
      </c>
      <c r="K535" s="11"/>
      <c r="L535" s="37" t="s">
        <v>369</v>
      </c>
      <c r="M535" s="11"/>
      <c r="N535" s="37" t="s">
        <v>369</v>
      </c>
      <c r="O535" s="11"/>
      <c r="P535" s="39">
        <v>2.9101847392639919</v>
      </c>
      <c r="Q535" s="11"/>
      <c r="R535" s="36" t="s">
        <v>369</v>
      </c>
      <c r="S535" s="11"/>
      <c r="T535" s="37" t="s">
        <v>369</v>
      </c>
      <c r="U535" s="11"/>
      <c r="V535" s="37" t="s">
        <v>369</v>
      </c>
      <c r="W535" s="11"/>
      <c r="X535" s="37" t="s">
        <v>369</v>
      </c>
      <c r="Y535" s="11"/>
      <c r="Z535" s="37" t="s">
        <v>369</v>
      </c>
      <c r="AA535" s="11"/>
      <c r="AB535" s="37" t="s">
        <v>369</v>
      </c>
      <c r="AC535" s="11"/>
      <c r="AD535" s="39">
        <v>2.1285619282590833</v>
      </c>
      <c r="AE535" s="11"/>
      <c r="AF535" s="36" t="s">
        <v>369</v>
      </c>
      <c r="AG535" s="11"/>
      <c r="AH535" s="37" t="s">
        <v>369</v>
      </c>
      <c r="AI535" s="11"/>
      <c r="AJ535" s="37" t="s">
        <v>369</v>
      </c>
      <c r="AK535" s="11"/>
      <c r="AL535" s="37" t="s">
        <v>369</v>
      </c>
      <c r="AM535" s="11"/>
      <c r="AN535" s="37" t="s">
        <v>369</v>
      </c>
      <c r="AO535" s="11"/>
      <c r="AP535" s="37" t="s">
        <v>369</v>
      </c>
      <c r="AQ535" s="11"/>
      <c r="AR535" s="39">
        <v>1.8069225238278006</v>
      </c>
      <c r="AS535" s="24"/>
    </row>
    <row r="536" spans="2:45" x14ac:dyDescent="0.2">
      <c r="B536" s="154"/>
      <c r="C536" s="158" t="s">
        <v>518</v>
      </c>
      <c r="D536" s="36" t="s">
        <v>369</v>
      </c>
      <c r="E536" s="11"/>
      <c r="F536" s="37" t="s">
        <v>369</v>
      </c>
      <c r="G536" s="11"/>
      <c r="H536" s="37" t="s">
        <v>369</v>
      </c>
      <c r="I536" s="11"/>
      <c r="J536" s="37" t="s">
        <v>369</v>
      </c>
      <c r="K536" s="11"/>
      <c r="L536" s="37" t="s">
        <v>369</v>
      </c>
      <c r="M536" s="11"/>
      <c r="N536" s="38">
        <v>4.4971740985797819</v>
      </c>
      <c r="O536" s="11"/>
      <c r="P536" s="39" t="s">
        <v>369</v>
      </c>
      <c r="Q536" s="11"/>
      <c r="R536" s="36" t="s">
        <v>369</v>
      </c>
      <c r="S536" s="11"/>
      <c r="T536" s="37" t="s">
        <v>369</v>
      </c>
      <c r="U536" s="11"/>
      <c r="V536" s="37" t="s">
        <v>369</v>
      </c>
      <c r="W536" s="11"/>
      <c r="X536" s="37" t="s">
        <v>369</v>
      </c>
      <c r="Y536" s="11"/>
      <c r="Z536" s="37" t="s">
        <v>369</v>
      </c>
      <c r="AA536" s="11"/>
      <c r="AB536" s="38">
        <v>2.2988690196239125</v>
      </c>
      <c r="AC536" s="11"/>
      <c r="AD536" s="39">
        <v>1.8594485589395127</v>
      </c>
      <c r="AE536" s="11"/>
      <c r="AF536" s="36" t="s">
        <v>369</v>
      </c>
      <c r="AG536" s="11"/>
      <c r="AH536" s="37" t="s">
        <v>369</v>
      </c>
      <c r="AI536" s="11"/>
      <c r="AJ536" s="37" t="s">
        <v>369</v>
      </c>
      <c r="AK536" s="11"/>
      <c r="AL536" s="37" t="s">
        <v>369</v>
      </c>
      <c r="AM536" s="11"/>
      <c r="AN536" s="37" t="s">
        <v>369</v>
      </c>
      <c r="AO536" s="11"/>
      <c r="AP536" s="38">
        <v>2.0478020563387624</v>
      </c>
      <c r="AQ536" s="11"/>
      <c r="AR536" s="39">
        <v>1.4999484096161158</v>
      </c>
      <c r="AS536" s="24"/>
    </row>
    <row r="537" spans="2:45" x14ac:dyDescent="0.2">
      <c r="B537" s="154"/>
      <c r="C537" s="158" t="s">
        <v>519</v>
      </c>
      <c r="D537" s="36" t="s">
        <v>369</v>
      </c>
      <c r="E537" s="11"/>
      <c r="F537" s="37" t="s">
        <v>369</v>
      </c>
      <c r="G537" s="11"/>
      <c r="H537" s="37" t="s">
        <v>369</v>
      </c>
      <c r="I537" s="11"/>
      <c r="J537" s="37" t="s">
        <v>369</v>
      </c>
      <c r="K537" s="11"/>
      <c r="L537" s="37" t="s">
        <v>369</v>
      </c>
      <c r="M537" s="11"/>
      <c r="N537" s="38">
        <v>10.828022033074671</v>
      </c>
      <c r="O537" s="11"/>
      <c r="P537" s="39">
        <v>8.4396064098711427</v>
      </c>
      <c r="Q537" s="11"/>
      <c r="R537" s="36" t="s">
        <v>369</v>
      </c>
      <c r="S537" s="11"/>
      <c r="T537" s="37" t="s">
        <v>369</v>
      </c>
      <c r="U537" s="11"/>
      <c r="V537" s="37" t="s">
        <v>369</v>
      </c>
      <c r="W537" s="11"/>
      <c r="X537" s="37" t="s">
        <v>369</v>
      </c>
      <c r="Y537" s="11"/>
      <c r="Z537" s="37" t="s">
        <v>369</v>
      </c>
      <c r="AA537" s="11"/>
      <c r="AB537" s="38">
        <v>7.0902592370265261</v>
      </c>
      <c r="AC537" s="11"/>
      <c r="AD537" s="39">
        <v>4.8647840673152887</v>
      </c>
      <c r="AE537" s="11"/>
      <c r="AF537" s="36" t="s">
        <v>369</v>
      </c>
      <c r="AG537" s="11"/>
      <c r="AH537" s="37" t="s">
        <v>369</v>
      </c>
      <c r="AI537" s="11"/>
      <c r="AJ537" s="37" t="s">
        <v>369</v>
      </c>
      <c r="AK537" s="11"/>
      <c r="AL537" s="37" t="s">
        <v>369</v>
      </c>
      <c r="AM537" s="11"/>
      <c r="AN537" s="37" t="s">
        <v>369</v>
      </c>
      <c r="AO537" s="11"/>
      <c r="AP537" s="38">
        <v>6.0821585800261477</v>
      </c>
      <c r="AQ537" s="11"/>
      <c r="AR537" s="39">
        <v>4.2513908869911683</v>
      </c>
      <c r="AS537" s="24"/>
    </row>
    <row r="538" spans="2:45" x14ac:dyDescent="0.2">
      <c r="B538" s="154"/>
      <c r="C538" s="158" t="s">
        <v>1116</v>
      </c>
      <c r="D538" s="36" t="s">
        <v>369</v>
      </c>
      <c r="E538" s="11"/>
      <c r="F538" s="37" t="s">
        <v>369</v>
      </c>
      <c r="G538" s="11"/>
      <c r="H538" s="37" t="s">
        <v>369</v>
      </c>
      <c r="I538" s="11"/>
      <c r="J538" s="37" t="s">
        <v>369</v>
      </c>
      <c r="K538" s="11"/>
      <c r="L538" s="37" t="s">
        <v>369</v>
      </c>
      <c r="M538" s="11"/>
      <c r="N538" s="38">
        <v>11.382595882154531</v>
      </c>
      <c r="O538" s="11"/>
      <c r="P538" s="39">
        <v>8.784057235270863</v>
      </c>
      <c r="Q538" s="11"/>
      <c r="R538" s="36" t="s">
        <v>369</v>
      </c>
      <c r="S538" s="11"/>
      <c r="T538" s="37" t="s">
        <v>369</v>
      </c>
      <c r="U538" s="11"/>
      <c r="V538" s="37" t="s">
        <v>369</v>
      </c>
      <c r="W538" s="11"/>
      <c r="X538" s="37" t="s">
        <v>369</v>
      </c>
      <c r="Y538" s="11"/>
      <c r="Z538" s="37" t="s">
        <v>369</v>
      </c>
      <c r="AA538" s="11"/>
      <c r="AB538" s="38">
        <v>7.4999938620514142</v>
      </c>
      <c r="AC538" s="11"/>
      <c r="AD538" s="39">
        <v>5.8422153100294967</v>
      </c>
      <c r="AE538" s="11"/>
      <c r="AF538" s="36" t="s">
        <v>369</v>
      </c>
      <c r="AG538" s="11"/>
      <c r="AH538" s="37" t="s">
        <v>369</v>
      </c>
      <c r="AI538" s="11"/>
      <c r="AJ538" s="37" t="s">
        <v>369</v>
      </c>
      <c r="AK538" s="11"/>
      <c r="AL538" s="37" t="s">
        <v>369</v>
      </c>
      <c r="AM538" s="11"/>
      <c r="AN538" s="37" t="s">
        <v>369</v>
      </c>
      <c r="AO538" s="11"/>
      <c r="AP538" s="38">
        <v>6.4287645753273326</v>
      </c>
      <c r="AQ538" s="11"/>
      <c r="AR538" s="39">
        <v>5.0082388191878913</v>
      </c>
      <c r="AS538" s="24"/>
    </row>
    <row r="539" spans="2:45" x14ac:dyDescent="0.2">
      <c r="B539" s="156"/>
      <c r="C539" s="135" t="s">
        <v>371</v>
      </c>
      <c r="D539" s="40"/>
      <c r="E539" s="27"/>
      <c r="F539" s="41"/>
      <c r="G539" s="27"/>
      <c r="H539" s="41"/>
      <c r="I539" s="27"/>
      <c r="J539" s="41"/>
      <c r="K539" s="27"/>
      <c r="L539" s="41"/>
      <c r="M539" s="27"/>
      <c r="N539" s="41"/>
      <c r="O539" s="27"/>
      <c r="P539" s="42"/>
      <c r="Q539" s="27"/>
      <c r="R539" s="40"/>
      <c r="S539" s="27"/>
      <c r="T539" s="41"/>
      <c r="U539" s="27"/>
      <c r="V539" s="41"/>
      <c r="W539" s="27"/>
      <c r="X539" s="41"/>
      <c r="Y539" s="27"/>
      <c r="Z539" s="41"/>
      <c r="AA539" s="27"/>
      <c r="AB539" s="41"/>
      <c r="AC539" s="27"/>
      <c r="AD539" s="42"/>
      <c r="AE539" s="27"/>
      <c r="AF539" s="40"/>
      <c r="AG539" s="27"/>
      <c r="AH539" s="41"/>
      <c r="AI539" s="27"/>
      <c r="AJ539" s="41"/>
      <c r="AK539" s="27"/>
      <c r="AL539" s="41"/>
      <c r="AM539" s="27"/>
      <c r="AN539" s="41"/>
      <c r="AO539" s="27"/>
      <c r="AP539" s="41"/>
      <c r="AQ539" s="27"/>
      <c r="AR539" s="42"/>
      <c r="AS539" s="30"/>
    </row>
    <row r="540" spans="2:45" x14ac:dyDescent="0.2">
      <c r="B540" s="13" t="s">
        <v>814</v>
      </c>
      <c r="C540" s="157" t="s">
        <v>516</v>
      </c>
      <c r="D540" s="32" t="s">
        <v>369</v>
      </c>
      <c r="E540" s="9"/>
      <c r="F540" s="33" t="s">
        <v>369</v>
      </c>
      <c r="G540" s="9"/>
      <c r="H540" s="33" t="s">
        <v>369</v>
      </c>
      <c r="I540" s="9"/>
      <c r="J540" s="33" t="s">
        <v>369</v>
      </c>
      <c r="K540" s="9"/>
      <c r="L540" s="33" t="s">
        <v>369</v>
      </c>
      <c r="M540" s="9"/>
      <c r="N540" s="34">
        <v>1.2858595182408359</v>
      </c>
      <c r="O540" s="9"/>
      <c r="P540" s="35">
        <v>1.6753672164369027</v>
      </c>
      <c r="Q540" s="9"/>
      <c r="R540" s="32" t="s">
        <v>369</v>
      </c>
      <c r="S540" s="9"/>
      <c r="T540" s="33" t="s">
        <v>369</v>
      </c>
      <c r="U540" s="9"/>
      <c r="V540" s="33" t="s">
        <v>369</v>
      </c>
      <c r="W540" s="9"/>
      <c r="X540" s="33" t="s">
        <v>369</v>
      </c>
      <c r="Y540" s="9"/>
      <c r="Z540" s="33" t="s">
        <v>369</v>
      </c>
      <c r="AA540" s="9"/>
      <c r="AB540" s="34">
        <v>1.5797568402030087</v>
      </c>
      <c r="AC540" s="9"/>
      <c r="AD540" s="35">
        <v>2.3418295753487759</v>
      </c>
      <c r="AE540" s="9"/>
      <c r="AF540" s="32" t="s">
        <v>369</v>
      </c>
      <c r="AG540" s="9"/>
      <c r="AH540" s="33" t="s">
        <v>369</v>
      </c>
      <c r="AI540" s="9"/>
      <c r="AJ540" s="33" t="s">
        <v>369</v>
      </c>
      <c r="AK540" s="9"/>
      <c r="AL540" s="33" t="s">
        <v>369</v>
      </c>
      <c r="AM540" s="9"/>
      <c r="AN540" s="33" t="s">
        <v>369</v>
      </c>
      <c r="AO540" s="9"/>
      <c r="AP540" s="34">
        <v>1.2333403141416697</v>
      </c>
      <c r="AQ540" s="9"/>
      <c r="AR540" s="35">
        <v>1.8131004594259739</v>
      </c>
      <c r="AS540" s="10"/>
    </row>
    <row r="541" spans="2:45" x14ac:dyDescent="0.2">
      <c r="B541" s="154"/>
      <c r="C541" s="158" t="s">
        <v>517</v>
      </c>
      <c r="D541" s="36" t="s">
        <v>369</v>
      </c>
      <c r="E541" s="11"/>
      <c r="F541" s="37" t="s">
        <v>369</v>
      </c>
      <c r="G541" s="11"/>
      <c r="H541" s="37" t="s">
        <v>369</v>
      </c>
      <c r="I541" s="11"/>
      <c r="J541" s="37" t="s">
        <v>369</v>
      </c>
      <c r="K541" s="11"/>
      <c r="L541" s="37" t="s">
        <v>369</v>
      </c>
      <c r="M541" s="11"/>
      <c r="N541" s="38">
        <v>1.5318258804531497</v>
      </c>
      <c r="O541" s="11"/>
      <c r="P541" s="39">
        <v>1.5520140372158424</v>
      </c>
      <c r="Q541" s="11"/>
      <c r="R541" s="36" t="s">
        <v>369</v>
      </c>
      <c r="S541" s="11"/>
      <c r="T541" s="37" t="s">
        <v>369</v>
      </c>
      <c r="U541" s="11"/>
      <c r="V541" s="37" t="s">
        <v>369</v>
      </c>
      <c r="W541" s="11"/>
      <c r="X541" s="37" t="s">
        <v>369</v>
      </c>
      <c r="Y541" s="11"/>
      <c r="Z541" s="37" t="s">
        <v>369</v>
      </c>
      <c r="AA541" s="11"/>
      <c r="AB541" s="38">
        <v>0.90334118814968301</v>
      </c>
      <c r="AC541" s="11"/>
      <c r="AD541" s="39">
        <v>0.9333404021079662</v>
      </c>
      <c r="AE541" s="11"/>
      <c r="AF541" s="36" t="s">
        <v>369</v>
      </c>
      <c r="AG541" s="11"/>
      <c r="AH541" s="37" t="s">
        <v>369</v>
      </c>
      <c r="AI541" s="11"/>
      <c r="AJ541" s="37" t="s">
        <v>369</v>
      </c>
      <c r="AK541" s="11"/>
      <c r="AL541" s="37" t="s">
        <v>369</v>
      </c>
      <c r="AM541" s="11"/>
      <c r="AN541" s="37" t="s">
        <v>369</v>
      </c>
      <c r="AO541" s="11"/>
      <c r="AP541" s="38">
        <v>0.7789680396704205</v>
      </c>
      <c r="AQ541" s="11"/>
      <c r="AR541" s="39">
        <v>0.8012271370313625</v>
      </c>
      <c r="AS541" s="24"/>
    </row>
    <row r="542" spans="2:45" x14ac:dyDescent="0.2">
      <c r="B542" s="154"/>
      <c r="C542" s="158" t="s">
        <v>518</v>
      </c>
      <c r="D542" s="36" t="s">
        <v>369</v>
      </c>
      <c r="E542" s="11"/>
      <c r="F542" s="37" t="s">
        <v>369</v>
      </c>
      <c r="G542" s="11"/>
      <c r="H542" s="37" t="s">
        <v>369</v>
      </c>
      <c r="I542" s="11"/>
      <c r="J542" s="37" t="s">
        <v>369</v>
      </c>
      <c r="K542" s="11"/>
      <c r="L542" s="37" t="s">
        <v>369</v>
      </c>
      <c r="M542" s="11"/>
      <c r="N542" s="38">
        <v>1.1164401311179537</v>
      </c>
      <c r="O542" s="11"/>
      <c r="P542" s="39">
        <v>1.1748409032928657</v>
      </c>
      <c r="Q542" s="11"/>
      <c r="R542" s="36" t="s">
        <v>369</v>
      </c>
      <c r="S542" s="11"/>
      <c r="T542" s="37" t="s">
        <v>369</v>
      </c>
      <c r="U542" s="11"/>
      <c r="V542" s="37" t="s">
        <v>369</v>
      </c>
      <c r="W542" s="11"/>
      <c r="X542" s="37" t="s">
        <v>369</v>
      </c>
      <c r="Y542" s="11"/>
      <c r="Z542" s="37" t="s">
        <v>369</v>
      </c>
      <c r="AA542" s="11"/>
      <c r="AB542" s="38">
        <v>0.60511268668629403</v>
      </c>
      <c r="AC542" s="11"/>
      <c r="AD542" s="39">
        <v>0.33880324730021416</v>
      </c>
      <c r="AE542" s="11"/>
      <c r="AF542" s="36" t="s">
        <v>369</v>
      </c>
      <c r="AG542" s="11"/>
      <c r="AH542" s="37" t="s">
        <v>369</v>
      </c>
      <c r="AI542" s="11"/>
      <c r="AJ542" s="37" t="s">
        <v>369</v>
      </c>
      <c r="AK542" s="11"/>
      <c r="AL542" s="37" t="s">
        <v>369</v>
      </c>
      <c r="AM542" s="11"/>
      <c r="AN542" s="37" t="s">
        <v>369</v>
      </c>
      <c r="AO542" s="11"/>
      <c r="AP542" s="38">
        <v>0.53266261951526628</v>
      </c>
      <c r="AQ542" s="11"/>
      <c r="AR542" s="39">
        <v>0.38611600458962414</v>
      </c>
      <c r="AS542" s="24"/>
    </row>
    <row r="543" spans="2:45" x14ac:dyDescent="0.2">
      <c r="B543" s="154"/>
      <c r="C543" s="158" t="s">
        <v>519</v>
      </c>
      <c r="D543" s="36" t="s">
        <v>369</v>
      </c>
      <c r="E543" s="11"/>
      <c r="F543" s="37" t="s">
        <v>369</v>
      </c>
      <c r="G543" s="11"/>
      <c r="H543" s="37" t="s">
        <v>369</v>
      </c>
      <c r="I543" s="11"/>
      <c r="J543" s="37" t="s">
        <v>369</v>
      </c>
      <c r="K543" s="11"/>
      <c r="L543" s="37" t="s">
        <v>369</v>
      </c>
      <c r="M543" s="11"/>
      <c r="N543" s="38">
        <v>3.2347954145032274</v>
      </c>
      <c r="O543" s="11"/>
      <c r="P543" s="39">
        <v>3.3371784676070422</v>
      </c>
      <c r="Q543" s="11"/>
      <c r="R543" s="36" t="s">
        <v>369</v>
      </c>
      <c r="S543" s="11"/>
      <c r="T543" s="37" t="s">
        <v>369</v>
      </c>
      <c r="U543" s="11"/>
      <c r="V543" s="37" t="s">
        <v>369</v>
      </c>
      <c r="W543" s="11"/>
      <c r="X543" s="37" t="s">
        <v>369</v>
      </c>
      <c r="Y543" s="11"/>
      <c r="Z543" s="37" t="s">
        <v>369</v>
      </c>
      <c r="AA543" s="11"/>
      <c r="AB543" s="38">
        <v>2.707992842306294</v>
      </c>
      <c r="AC543" s="11"/>
      <c r="AD543" s="39">
        <v>3.2347220809062232</v>
      </c>
      <c r="AE543" s="11"/>
      <c r="AF543" s="36" t="s">
        <v>369</v>
      </c>
      <c r="AG543" s="11"/>
      <c r="AH543" s="37" t="s">
        <v>369</v>
      </c>
      <c r="AI543" s="11"/>
      <c r="AJ543" s="37" t="s">
        <v>369</v>
      </c>
      <c r="AK543" s="11"/>
      <c r="AL543" s="37" t="s">
        <v>369</v>
      </c>
      <c r="AM543" s="11"/>
      <c r="AN543" s="37" t="s">
        <v>369</v>
      </c>
      <c r="AO543" s="11"/>
      <c r="AP543" s="38">
        <v>2.1950894479343872</v>
      </c>
      <c r="AQ543" s="11"/>
      <c r="AR543" s="39">
        <v>2.5741033463290273</v>
      </c>
      <c r="AS543" s="24"/>
    </row>
    <row r="544" spans="2:45" x14ac:dyDescent="0.2">
      <c r="B544" s="154"/>
      <c r="C544" s="158" t="s">
        <v>1116</v>
      </c>
      <c r="D544" s="36" t="s">
        <v>369</v>
      </c>
      <c r="E544" s="11"/>
      <c r="F544" s="37" t="s">
        <v>369</v>
      </c>
      <c r="G544" s="11"/>
      <c r="H544" s="37" t="s">
        <v>369</v>
      </c>
      <c r="I544" s="11"/>
      <c r="J544" s="37" t="s">
        <v>369</v>
      </c>
      <c r="K544" s="11"/>
      <c r="L544" s="37" t="s">
        <v>369</v>
      </c>
      <c r="M544" s="11"/>
      <c r="N544" s="38">
        <v>3.4082341026914706</v>
      </c>
      <c r="O544" s="11"/>
      <c r="P544" s="39">
        <v>3.5872020849598631</v>
      </c>
      <c r="Q544" s="11"/>
      <c r="R544" s="36" t="s">
        <v>369</v>
      </c>
      <c r="S544" s="11"/>
      <c r="T544" s="37" t="s">
        <v>369</v>
      </c>
      <c r="U544" s="11"/>
      <c r="V544" s="37" t="s">
        <v>369</v>
      </c>
      <c r="W544" s="11"/>
      <c r="X544" s="37" t="s">
        <v>369</v>
      </c>
      <c r="Y544" s="11"/>
      <c r="Z544" s="37" t="s">
        <v>369</v>
      </c>
      <c r="AA544" s="11"/>
      <c r="AB544" s="38">
        <v>2.9519056179431664</v>
      </c>
      <c r="AC544" s="11"/>
      <c r="AD544" s="39">
        <v>3.7032834055614252</v>
      </c>
      <c r="AE544" s="11"/>
      <c r="AF544" s="36" t="s">
        <v>369</v>
      </c>
      <c r="AG544" s="11"/>
      <c r="AH544" s="37" t="s">
        <v>369</v>
      </c>
      <c r="AI544" s="11"/>
      <c r="AJ544" s="37" t="s">
        <v>369</v>
      </c>
      <c r="AK544" s="11"/>
      <c r="AL544" s="37" t="s">
        <v>369</v>
      </c>
      <c r="AM544" s="11"/>
      <c r="AN544" s="37" t="s">
        <v>369</v>
      </c>
      <c r="AO544" s="11"/>
      <c r="AP544" s="38">
        <v>2.3837397092991597</v>
      </c>
      <c r="AQ544" s="11"/>
      <c r="AR544" s="39">
        <v>2.9298518284754449</v>
      </c>
      <c r="AS544" s="24"/>
    </row>
    <row r="545" spans="2:45" x14ac:dyDescent="0.2">
      <c r="B545" s="156"/>
      <c r="C545" s="25" t="s">
        <v>371</v>
      </c>
      <c r="D545" s="40"/>
      <c r="E545" s="27"/>
      <c r="F545" s="41"/>
      <c r="G545" s="27"/>
      <c r="H545" s="41"/>
      <c r="I545" s="27"/>
      <c r="J545" s="41"/>
      <c r="K545" s="27"/>
      <c r="L545" s="41"/>
      <c r="M545" s="27"/>
      <c r="N545" s="41"/>
      <c r="O545" s="27"/>
      <c r="P545" s="42"/>
      <c r="Q545" s="27"/>
      <c r="R545" s="40"/>
      <c r="S545" s="27"/>
      <c r="T545" s="41"/>
      <c r="U545" s="27"/>
      <c r="V545" s="41"/>
      <c r="W545" s="27"/>
      <c r="X545" s="41"/>
      <c r="Y545" s="27"/>
      <c r="Z545" s="41"/>
      <c r="AA545" s="27"/>
      <c r="AB545" s="41"/>
      <c r="AC545" s="27"/>
      <c r="AD545" s="42"/>
      <c r="AE545" s="27"/>
      <c r="AF545" s="40"/>
      <c r="AG545" s="27"/>
      <c r="AH545" s="41"/>
      <c r="AI545" s="27"/>
      <c r="AJ545" s="41"/>
      <c r="AK545" s="27"/>
      <c r="AL545" s="41"/>
      <c r="AM545" s="27"/>
      <c r="AN545" s="41"/>
      <c r="AO545" s="27"/>
      <c r="AP545" s="41"/>
      <c r="AQ545" s="27"/>
      <c r="AR545" s="42"/>
      <c r="AS545" s="30"/>
    </row>
    <row r="547" spans="2:45" x14ac:dyDescent="0.2">
      <c r="B547" s="43" t="s">
        <v>1077</v>
      </c>
    </row>
    <row r="548" spans="2:45" x14ac:dyDescent="0.2">
      <c r="B548" s="1" t="s">
        <v>1078</v>
      </c>
    </row>
    <row r="549" spans="2:45" x14ac:dyDescent="0.2">
      <c r="B549" s="1" t="s">
        <v>1117</v>
      </c>
    </row>
    <row r="550" spans="2:45" x14ac:dyDescent="0.2">
      <c r="B550" s="1" t="s">
        <v>1118</v>
      </c>
    </row>
    <row r="551" spans="2:45" x14ac:dyDescent="0.2">
      <c r="B551" s="1" t="s">
        <v>928</v>
      </c>
    </row>
    <row r="553" spans="2:45" x14ac:dyDescent="0.2">
      <c r="B553" s="43" t="s">
        <v>377</v>
      </c>
    </row>
    <row r="554" spans="2:45" x14ac:dyDescent="0.2">
      <c r="B554" s="160"/>
      <c r="C554" s="1" t="s">
        <v>378</v>
      </c>
    </row>
    <row r="555" spans="2:45" x14ac:dyDescent="0.2">
      <c r="B555" s="161"/>
      <c r="C555" s="1" t="s">
        <v>379</v>
      </c>
    </row>
    <row r="556" spans="2:45" x14ac:dyDescent="0.2">
      <c r="B556" s="162"/>
      <c r="C556" s="1" t="s">
        <v>380</v>
      </c>
    </row>
    <row r="557" spans="2:45" x14ac:dyDescent="0.2">
      <c r="B557" s="1" t="s">
        <v>450</v>
      </c>
    </row>
    <row r="561" spans="1:45" s="4" customFormat="1" ht="12.75" x14ac:dyDescent="0.2">
      <c r="A561" s="4" t="s">
        <v>1119</v>
      </c>
      <c r="B561" s="4" t="s">
        <v>1120</v>
      </c>
      <c r="C561" s="4" t="s">
        <v>1121</v>
      </c>
    </row>
    <row r="563" spans="1:45" ht="16.5" customHeight="1" x14ac:dyDescent="0.2">
      <c r="D563" s="6" t="s">
        <v>375</v>
      </c>
      <c r="E563" s="7"/>
      <c r="F563" s="7"/>
      <c r="G563" s="7"/>
      <c r="H563" s="7"/>
      <c r="I563" s="7"/>
      <c r="J563" s="7"/>
      <c r="K563" s="7"/>
      <c r="L563" s="7"/>
      <c r="M563" s="7"/>
      <c r="N563" s="7"/>
      <c r="O563" s="7"/>
      <c r="P563" s="137"/>
      <c r="Q563" s="7"/>
      <c r="R563" s="6" t="s">
        <v>376</v>
      </c>
      <c r="S563" s="7"/>
      <c r="T563" s="7"/>
      <c r="U563" s="7"/>
      <c r="V563" s="7"/>
      <c r="W563" s="7"/>
      <c r="X563" s="7"/>
      <c r="Y563" s="7"/>
      <c r="Z563" s="7"/>
      <c r="AA563" s="7"/>
      <c r="AB563" s="7"/>
      <c r="AC563" s="7"/>
      <c r="AD563" s="126"/>
      <c r="AE563" s="7"/>
      <c r="AF563" s="6" t="s">
        <v>446</v>
      </c>
      <c r="AG563" s="7"/>
      <c r="AH563" s="7"/>
      <c r="AI563" s="7"/>
      <c r="AJ563" s="7"/>
      <c r="AK563" s="7"/>
      <c r="AL563" s="7"/>
      <c r="AM563" s="7"/>
      <c r="AN563" s="7"/>
      <c r="AO563" s="7"/>
      <c r="AP563" s="7"/>
      <c r="AQ563" s="7"/>
      <c r="AR563" s="126"/>
      <c r="AS563" s="8"/>
    </row>
    <row r="564" spans="1:45" x14ac:dyDescent="0.2">
      <c r="D564" s="149">
        <v>2010</v>
      </c>
      <c r="E564" s="11"/>
      <c r="F564" s="150">
        <v>2011</v>
      </c>
      <c r="G564" s="150"/>
      <c r="H564" s="150">
        <v>2012</v>
      </c>
      <c r="I564" s="150"/>
      <c r="J564" s="150">
        <v>2013</v>
      </c>
      <c r="K564" s="150"/>
      <c r="L564" s="150">
        <v>2014</v>
      </c>
      <c r="M564" s="150"/>
      <c r="N564" s="150">
        <v>2015</v>
      </c>
      <c r="O564" s="150"/>
      <c r="P564" s="12">
        <v>2016</v>
      </c>
      <c r="Q564" s="150"/>
      <c r="R564" s="149">
        <v>2010</v>
      </c>
      <c r="S564" s="11"/>
      <c r="T564" s="150">
        <v>2011</v>
      </c>
      <c r="U564" s="150"/>
      <c r="V564" s="150">
        <v>2012</v>
      </c>
      <c r="W564" s="150"/>
      <c r="X564" s="150">
        <v>2013</v>
      </c>
      <c r="Y564" s="150"/>
      <c r="Z564" s="150">
        <v>2014</v>
      </c>
      <c r="AA564" s="150"/>
      <c r="AB564" s="150">
        <v>2015</v>
      </c>
      <c r="AC564" s="150"/>
      <c r="AD564" s="12">
        <v>2016</v>
      </c>
      <c r="AE564" s="150"/>
      <c r="AF564" s="149">
        <v>2010</v>
      </c>
      <c r="AG564" s="11"/>
      <c r="AH564" s="150">
        <v>2011</v>
      </c>
      <c r="AI564" s="150"/>
      <c r="AJ564" s="150">
        <v>2012</v>
      </c>
      <c r="AK564" s="150"/>
      <c r="AL564" s="150">
        <v>2013</v>
      </c>
      <c r="AM564" s="150"/>
      <c r="AN564" s="150">
        <v>2014</v>
      </c>
      <c r="AO564" s="150"/>
      <c r="AP564" s="150">
        <v>2015</v>
      </c>
      <c r="AQ564" s="150"/>
      <c r="AR564" s="12">
        <v>2016</v>
      </c>
      <c r="AS564" s="152"/>
    </row>
    <row r="565" spans="1:45" x14ac:dyDescent="0.2">
      <c r="B565" s="13" t="s">
        <v>812</v>
      </c>
      <c r="C565" s="153" t="s">
        <v>516</v>
      </c>
      <c r="D565" s="32" t="s">
        <v>369</v>
      </c>
      <c r="E565" s="9"/>
      <c r="F565" s="33" t="s">
        <v>369</v>
      </c>
      <c r="G565" s="9"/>
      <c r="H565" s="33" t="s">
        <v>369</v>
      </c>
      <c r="I565" s="9"/>
      <c r="J565" s="33" t="s">
        <v>369</v>
      </c>
      <c r="K565" s="9"/>
      <c r="L565" s="33" t="s">
        <v>369</v>
      </c>
      <c r="M565" s="9"/>
      <c r="N565" s="34">
        <v>1.2333159369868512</v>
      </c>
      <c r="O565" s="9"/>
      <c r="P565" s="35">
        <v>1.1529221408160151</v>
      </c>
      <c r="Q565" s="9"/>
      <c r="R565" s="32" t="s">
        <v>369</v>
      </c>
      <c r="S565" s="9"/>
      <c r="T565" s="33" t="s">
        <v>369</v>
      </c>
      <c r="U565" s="9"/>
      <c r="V565" s="33" t="s">
        <v>369</v>
      </c>
      <c r="W565" s="9"/>
      <c r="X565" s="33" t="s">
        <v>369</v>
      </c>
      <c r="Y565" s="9"/>
      <c r="Z565" s="33" t="s">
        <v>369</v>
      </c>
      <c r="AA565" s="9"/>
      <c r="AB565" s="34">
        <v>1.1549579792940043</v>
      </c>
      <c r="AC565" s="9"/>
      <c r="AD565" s="35">
        <v>1.0978417556131581</v>
      </c>
      <c r="AE565" s="9"/>
      <c r="AF565" s="32" t="s">
        <v>369</v>
      </c>
      <c r="AG565" s="9"/>
      <c r="AH565" s="33" t="s">
        <v>369</v>
      </c>
      <c r="AI565" s="9"/>
      <c r="AJ565" s="33" t="s">
        <v>369</v>
      </c>
      <c r="AK565" s="9"/>
      <c r="AL565" s="33" t="s">
        <v>369</v>
      </c>
      <c r="AM565" s="9"/>
      <c r="AN565" s="33" t="s">
        <v>369</v>
      </c>
      <c r="AO565" s="9"/>
      <c r="AP565" s="34">
        <v>0.91922352806248675</v>
      </c>
      <c r="AQ565" s="9"/>
      <c r="AR565" s="35">
        <v>0.87643602434265588</v>
      </c>
      <c r="AS565" s="10"/>
    </row>
    <row r="566" spans="1:45" x14ac:dyDescent="0.2">
      <c r="B566" s="154"/>
      <c r="C566" s="155" t="s">
        <v>517</v>
      </c>
      <c r="D566" s="36" t="s">
        <v>369</v>
      </c>
      <c r="E566" s="11"/>
      <c r="F566" s="37" t="s">
        <v>369</v>
      </c>
      <c r="G566" s="11"/>
      <c r="H566" s="37" t="s">
        <v>369</v>
      </c>
      <c r="I566" s="11"/>
      <c r="J566" s="37" t="s">
        <v>369</v>
      </c>
      <c r="K566" s="11"/>
      <c r="L566" s="37" t="s">
        <v>369</v>
      </c>
      <c r="M566" s="11"/>
      <c r="N566" s="38">
        <v>0.84464220531395884</v>
      </c>
      <c r="O566" s="11"/>
      <c r="P566" s="39">
        <v>0.91977496362250244</v>
      </c>
      <c r="Q566" s="11"/>
      <c r="R566" s="36" t="s">
        <v>369</v>
      </c>
      <c r="S566" s="11"/>
      <c r="T566" s="37" t="s">
        <v>369</v>
      </c>
      <c r="U566" s="11"/>
      <c r="V566" s="37" t="s">
        <v>369</v>
      </c>
      <c r="W566" s="11"/>
      <c r="X566" s="37" t="s">
        <v>369</v>
      </c>
      <c r="Y566" s="11"/>
      <c r="Z566" s="37" t="s">
        <v>369</v>
      </c>
      <c r="AA566" s="11"/>
      <c r="AB566" s="38">
        <v>0.67133535830945334</v>
      </c>
      <c r="AC566" s="11"/>
      <c r="AD566" s="39">
        <v>0.70113096013887122</v>
      </c>
      <c r="AE566" s="11"/>
      <c r="AF566" s="36" t="s">
        <v>369</v>
      </c>
      <c r="AG566" s="11"/>
      <c r="AH566" s="37" t="s">
        <v>369</v>
      </c>
      <c r="AI566" s="11"/>
      <c r="AJ566" s="37" t="s">
        <v>369</v>
      </c>
      <c r="AK566" s="11"/>
      <c r="AL566" s="37" t="s">
        <v>369</v>
      </c>
      <c r="AM566" s="11"/>
      <c r="AN566" s="37" t="s">
        <v>369</v>
      </c>
      <c r="AO566" s="11"/>
      <c r="AP566" s="38">
        <v>0.54584614933733466</v>
      </c>
      <c r="AQ566" s="11"/>
      <c r="AR566" s="39">
        <v>0.5755942209541014</v>
      </c>
      <c r="AS566" s="24"/>
    </row>
    <row r="567" spans="1:45" x14ac:dyDescent="0.2">
      <c r="B567" s="154"/>
      <c r="C567" s="155" t="s">
        <v>518</v>
      </c>
      <c r="D567" s="36" t="s">
        <v>369</v>
      </c>
      <c r="E567" s="11"/>
      <c r="F567" s="37" t="s">
        <v>369</v>
      </c>
      <c r="G567" s="11"/>
      <c r="H567" s="37" t="s">
        <v>369</v>
      </c>
      <c r="I567" s="11"/>
      <c r="J567" s="37" t="s">
        <v>369</v>
      </c>
      <c r="K567" s="11"/>
      <c r="L567" s="37" t="s">
        <v>369</v>
      </c>
      <c r="M567" s="11"/>
      <c r="N567" s="38">
        <v>0.33204866996953192</v>
      </c>
      <c r="O567" s="11"/>
      <c r="P567" s="39">
        <v>0.30442522911301506</v>
      </c>
      <c r="Q567" s="11"/>
      <c r="R567" s="36" t="s">
        <v>369</v>
      </c>
      <c r="S567" s="11"/>
      <c r="T567" s="37" t="s">
        <v>369</v>
      </c>
      <c r="U567" s="11"/>
      <c r="V567" s="37" t="s">
        <v>369</v>
      </c>
      <c r="W567" s="11"/>
      <c r="X567" s="37" t="s">
        <v>369</v>
      </c>
      <c r="Y567" s="11"/>
      <c r="Z567" s="37" t="s">
        <v>369</v>
      </c>
      <c r="AA567" s="11"/>
      <c r="AB567" s="38">
        <v>0.31474180564248805</v>
      </c>
      <c r="AC567" s="11"/>
      <c r="AD567" s="39">
        <v>0.31470741715354805</v>
      </c>
      <c r="AE567" s="11"/>
      <c r="AF567" s="36" t="s">
        <v>369</v>
      </c>
      <c r="AG567" s="11"/>
      <c r="AH567" s="37" t="s">
        <v>369</v>
      </c>
      <c r="AI567" s="11"/>
      <c r="AJ567" s="37" t="s">
        <v>369</v>
      </c>
      <c r="AK567" s="11"/>
      <c r="AL567" s="37" t="s">
        <v>369</v>
      </c>
      <c r="AM567" s="11"/>
      <c r="AN567" s="37" t="s">
        <v>369</v>
      </c>
      <c r="AO567" s="11"/>
      <c r="AP567" s="38">
        <v>0.25013607465055626</v>
      </c>
      <c r="AQ567" s="11"/>
      <c r="AR567" s="39">
        <v>0.24923587128410485</v>
      </c>
      <c r="AS567" s="24"/>
    </row>
    <row r="568" spans="1:45" x14ac:dyDescent="0.2">
      <c r="B568" s="154"/>
      <c r="C568" s="155" t="s">
        <v>519</v>
      </c>
      <c r="D568" s="36" t="s">
        <v>369</v>
      </c>
      <c r="E568" s="11"/>
      <c r="F568" s="37" t="s">
        <v>369</v>
      </c>
      <c r="G568" s="11"/>
      <c r="H568" s="37" t="s">
        <v>369</v>
      </c>
      <c r="I568" s="11"/>
      <c r="J568" s="37" t="s">
        <v>369</v>
      </c>
      <c r="K568" s="11"/>
      <c r="L568" s="37" t="s">
        <v>369</v>
      </c>
      <c r="M568" s="11"/>
      <c r="N568" s="38">
        <v>1.6429221336138686</v>
      </c>
      <c r="O568" s="11"/>
      <c r="P568" s="39">
        <v>1.8631836442703424</v>
      </c>
      <c r="Q568" s="11"/>
      <c r="R568" s="36" t="s">
        <v>369</v>
      </c>
      <c r="S568" s="11"/>
      <c r="T568" s="37" t="s">
        <v>369</v>
      </c>
      <c r="U568" s="11"/>
      <c r="V568" s="37" t="s">
        <v>369</v>
      </c>
      <c r="W568" s="11"/>
      <c r="X568" s="37" t="s">
        <v>369</v>
      </c>
      <c r="Y568" s="11"/>
      <c r="Z568" s="37" t="s">
        <v>369</v>
      </c>
      <c r="AA568" s="11"/>
      <c r="AB568" s="38">
        <v>1.2646737884405412</v>
      </c>
      <c r="AC568" s="11"/>
      <c r="AD568" s="39">
        <v>1.2972066461455278</v>
      </c>
      <c r="AE568" s="11"/>
      <c r="AF568" s="36" t="s">
        <v>369</v>
      </c>
      <c r="AG568" s="11"/>
      <c r="AH568" s="37" t="s">
        <v>369</v>
      </c>
      <c r="AI568" s="11"/>
      <c r="AJ568" s="37" t="s">
        <v>369</v>
      </c>
      <c r="AK568" s="11"/>
      <c r="AL568" s="37" t="s">
        <v>369</v>
      </c>
      <c r="AM568" s="11"/>
      <c r="AN568" s="37" t="s">
        <v>369</v>
      </c>
      <c r="AO568" s="11"/>
      <c r="AP568" s="38">
        <v>1.0333795317856962</v>
      </c>
      <c r="AQ568" s="11"/>
      <c r="AR568" s="39">
        <v>1.080939516569088</v>
      </c>
      <c r="AS568" s="24"/>
    </row>
    <row r="569" spans="1:45" x14ac:dyDescent="0.2">
      <c r="B569" s="154"/>
      <c r="C569" s="155" t="s">
        <v>1116</v>
      </c>
      <c r="D569" s="36" t="s">
        <v>369</v>
      </c>
      <c r="E569" s="11"/>
      <c r="F569" s="37" t="s">
        <v>369</v>
      </c>
      <c r="G569" s="11"/>
      <c r="H569" s="37" t="s">
        <v>369</v>
      </c>
      <c r="I569" s="11"/>
      <c r="J569" s="37" t="s">
        <v>369</v>
      </c>
      <c r="K569" s="11"/>
      <c r="L569" s="37" t="s">
        <v>369</v>
      </c>
      <c r="M569" s="11"/>
      <c r="N569" s="38">
        <v>1.9788569905835867</v>
      </c>
      <c r="O569" s="11"/>
      <c r="P569" s="39">
        <v>2.1181497985198807</v>
      </c>
      <c r="Q569" s="11"/>
      <c r="R569" s="36" t="s">
        <v>369</v>
      </c>
      <c r="S569" s="11"/>
      <c r="T569" s="37" t="s">
        <v>369</v>
      </c>
      <c r="U569" s="11"/>
      <c r="V569" s="37" t="s">
        <v>369</v>
      </c>
      <c r="W569" s="11"/>
      <c r="X569" s="37" t="s">
        <v>369</v>
      </c>
      <c r="Y569" s="11"/>
      <c r="Z569" s="37" t="s">
        <v>369</v>
      </c>
      <c r="AA569" s="11"/>
      <c r="AB569" s="38">
        <v>1.620332098431581</v>
      </c>
      <c r="AC569" s="11"/>
      <c r="AD569" s="39">
        <v>1.594100928417256</v>
      </c>
      <c r="AE569" s="11"/>
      <c r="AF569" s="36" t="s">
        <v>369</v>
      </c>
      <c r="AG569" s="11"/>
      <c r="AH569" s="37" t="s">
        <v>369</v>
      </c>
      <c r="AI569" s="11"/>
      <c r="AJ569" s="37" t="s">
        <v>369</v>
      </c>
      <c r="AK569" s="11"/>
      <c r="AL569" s="37" t="s">
        <v>369</v>
      </c>
      <c r="AM569" s="11"/>
      <c r="AN569" s="37" t="s">
        <v>369</v>
      </c>
      <c r="AO569" s="11"/>
      <c r="AP569" s="38">
        <v>1.31173126153594</v>
      </c>
      <c r="AQ569" s="11"/>
      <c r="AR569" s="39">
        <v>1.3112498817075202</v>
      </c>
      <c r="AS569" s="24"/>
    </row>
    <row r="570" spans="1:45" x14ac:dyDescent="0.2">
      <c r="B570" s="156"/>
      <c r="C570" s="134" t="s">
        <v>371</v>
      </c>
      <c r="D570" s="40"/>
      <c r="E570" s="27"/>
      <c r="F570" s="41"/>
      <c r="G570" s="27"/>
      <c r="H570" s="41"/>
      <c r="I570" s="27"/>
      <c r="J570" s="41"/>
      <c r="K570" s="27"/>
      <c r="L570" s="41"/>
      <c r="M570" s="27"/>
      <c r="N570" s="41"/>
      <c r="O570" s="27"/>
      <c r="P570" s="42"/>
      <c r="Q570" s="27"/>
      <c r="R570" s="40"/>
      <c r="S570" s="27"/>
      <c r="T570" s="41"/>
      <c r="U570" s="27"/>
      <c r="V570" s="41"/>
      <c r="W570" s="27"/>
      <c r="X570" s="41"/>
      <c r="Y570" s="27"/>
      <c r="Z570" s="41"/>
      <c r="AA570" s="27"/>
      <c r="AB570" s="41"/>
      <c r="AC570" s="27"/>
      <c r="AD570" s="42"/>
      <c r="AE570" s="27"/>
      <c r="AF570" s="40"/>
      <c r="AG570" s="27"/>
      <c r="AH570" s="41"/>
      <c r="AI570" s="27"/>
      <c r="AJ570" s="41"/>
      <c r="AK570" s="27"/>
      <c r="AL570" s="41"/>
      <c r="AM570" s="27"/>
      <c r="AN570" s="41"/>
      <c r="AO570" s="27"/>
      <c r="AP570" s="41"/>
      <c r="AQ570" s="27"/>
      <c r="AR570" s="42"/>
      <c r="AS570" s="30"/>
    </row>
    <row r="571" spans="1:45" x14ac:dyDescent="0.2">
      <c r="B571" s="13" t="s">
        <v>447</v>
      </c>
      <c r="C571" s="157" t="s">
        <v>516</v>
      </c>
      <c r="D571" s="32" t="s">
        <v>369</v>
      </c>
      <c r="E571" s="9"/>
      <c r="F571" s="33" t="s">
        <v>369</v>
      </c>
      <c r="G571" s="9"/>
      <c r="H571" s="33" t="s">
        <v>369</v>
      </c>
      <c r="I571" s="9"/>
      <c r="J571" s="33" t="s">
        <v>369</v>
      </c>
      <c r="K571" s="9"/>
      <c r="L571" s="33" t="s">
        <v>369</v>
      </c>
      <c r="M571" s="9"/>
      <c r="N571" s="34">
        <v>1.459514429716976</v>
      </c>
      <c r="O571" s="9"/>
      <c r="P571" s="35">
        <v>1.349763862647261</v>
      </c>
      <c r="Q571" s="9"/>
      <c r="R571" s="32" t="s">
        <v>369</v>
      </c>
      <c r="S571" s="9"/>
      <c r="T571" s="33" t="s">
        <v>369</v>
      </c>
      <c r="U571" s="9"/>
      <c r="V571" s="33" t="s">
        <v>369</v>
      </c>
      <c r="W571" s="9"/>
      <c r="X571" s="33" t="s">
        <v>369</v>
      </c>
      <c r="Y571" s="9"/>
      <c r="Z571" s="33" t="s">
        <v>369</v>
      </c>
      <c r="AA571" s="9"/>
      <c r="AB571" s="34">
        <v>1.4174363681602449</v>
      </c>
      <c r="AC571" s="9"/>
      <c r="AD571" s="35">
        <v>1.3065676896868459</v>
      </c>
      <c r="AE571" s="9"/>
      <c r="AF571" s="32" t="s">
        <v>369</v>
      </c>
      <c r="AG571" s="9"/>
      <c r="AH571" s="33" t="s">
        <v>369</v>
      </c>
      <c r="AI571" s="9"/>
      <c r="AJ571" s="33" t="s">
        <v>369</v>
      </c>
      <c r="AK571" s="9"/>
      <c r="AL571" s="33" t="s">
        <v>369</v>
      </c>
      <c r="AM571" s="9"/>
      <c r="AN571" s="33" t="s">
        <v>369</v>
      </c>
      <c r="AO571" s="9"/>
      <c r="AP571" s="34">
        <v>1.1164185241533777</v>
      </c>
      <c r="AQ571" s="9"/>
      <c r="AR571" s="35">
        <v>1.0354494074453813</v>
      </c>
      <c r="AS571" s="10"/>
    </row>
    <row r="572" spans="1:45" x14ac:dyDescent="0.2">
      <c r="B572" s="154"/>
      <c r="C572" s="158" t="s">
        <v>517</v>
      </c>
      <c r="D572" s="36" t="s">
        <v>369</v>
      </c>
      <c r="E572" s="11"/>
      <c r="F572" s="37" t="s">
        <v>369</v>
      </c>
      <c r="G572" s="11"/>
      <c r="H572" s="37" t="s">
        <v>369</v>
      </c>
      <c r="I572" s="11"/>
      <c r="J572" s="37" t="s">
        <v>369</v>
      </c>
      <c r="K572" s="11"/>
      <c r="L572" s="37" t="s">
        <v>369</v>
      </c>
      <c r="M572" s="11"/>
      <c r="N572" s="38">
        <v>1.0070718044918923</v>
      </c>
      <c r="O572" s="11"/>
      <c r="P572" s="39">
        <v>1.0824661099756372</v>
      </c>
      <c r="Q572" s="11"/>
      <c r="R572" s="36" t="s">
        <v>369</v>
      </c>
      <c r="S572" s="11"/>
      <c r="T572" s="37" t="s">
        <v>369</v>
      </c>
      <c r="U572" s="11"/>
      <c r="V572" s="37" t="s">
        <v>369</v>
      </c>
      <c r="W572" s="11"/>
      <c r="X572" s="37" t="s">
        <v>369</v>
      </c>
      <c r="Y572" s="11"/>
      <c r="Z572" s="37" t="s">
        <v>369</v>
      </c>
      <c r="AA572" s="11"/>
      <c r="AB572" s="38">
        <v>0.829462852969998</v>
      </c>
      <c r="AC572" s="11"/>
      <c r="AD572" s="39">
        <v>0.83554959285132291</v>
      </c>
      <c r="AE572" s="11"/>
      <c r="AF572" s="36" t="s">
        <v>369</v>
      </c>
      <c r="AG572" s="11"/>
      <c r="AH572" s="37" t="s">
        <v>369</v>
      </c>
      <c r="AI572" s="11"/>
      <c r="AJ572" s="37" t="s">
        <v>369</v>
      </c>
      <c r="AK572" s="11"/>
      <c r="AL572" s="37" t="s">
        <v>369</v>
      </c>
      <c r="AM572" s="11"/>
      <c r="AN572" s="37" t="s">
        <v>369</v>
      </c>
      <c r="AO572" s="11"/>
      <c r="AP572" s="38">
        <v>0.66768590409403239</v>
      </c>
      <c r="AQ572" s="11"/>
      <c r="AR572" s="39">
        <v>0.68212873491252779</v>
      </c>
      <c r="AS572" s="24"/>
    </row>
    <row r="573" spans="1:45" x14ac:dyDescent="0.2">
      <c r="B573" s="154"/>
      <c r="C573" s="158" t="s">
        <v>518</v>
      </c>
      <c r="D573" s="36" t="s">
        <v>369</v>
      </c>
      <c r="E573" s="11"/>
      <c r="F573" s="37" t="s">
        <v>369</v>
      </c>
      <c r="G573" s="11"/>
      <c r="H573" s="37" t="s">
        <v>369</v>
      </c>
      <c r="I573" s="11"/>
      <c r="J573" s="37" t="s">
        <v>369</v>
      </c>
      <c r="K573" s="11"/>
      <c r="L573" s="37" t="s">
        <v>369</v>
      </c>
      <c r="M573" s="11"/>
      <c r="N573" s="38">
        <v>0.38805269790621205</v>
      </c>
      <c r="O573" s="11"/>
      <c r="P573" s="39">
        <v>0.34741686951281564</v>
      </c>
      <c r="Q573" s="11"/>
      <c r="R573" s="36" t="s">
        <v>369</v>
      </c>
      <c r="S573" s="11"/>
      <c r="T573" s="37" t="s">
        <v>369</v>
      </c>
      <c r="U573" s="11"/>
      <c r="V573" s="37" t="s">
        <v>369</v>
      </c>
      <c r="W573" s="11"/>
      <c r="X573" s="37" t="s">
        <v>369</v>
      </c>
      <c r="Y573" s="11"/>
      <c r="Z573" s="37" t="s">
        <v>369</v>
      </c>
      <c r="AA573" s="11"/>
      <c r="AB573" s="38">
        <v>0.39489312135422777</v>
      </c>
      <c r="AC573" s="11"/>
      <c r="AD573" s="39">
        <v>0.38905391877067758</v>
      </c>
      <c r="AE573" s="11"/>
      <c r="AF573" s="36" t="s">
        <v>369</v>
      </c>
      <c r="AG573" s="11"/>
      <c r="AH573" s="37" t="s">
        <v>369</v>
      </c>
      <c r="AI573" s="11"/>
      <c r="AJ573" s="37" t="s">
        <v>369</v>
      </c>
      <c r="AK573" s="11"/>
      <c r="AL573" s="37" t="s">
        <v>369</v>
      </c>
      <c r="AM573" s="11"/>
      <c r="AN573" s="37" t="s">
        <v>369</v>
      </c>
      <c r="AO573" s="11"/>
      <c r="AP573" s="38">
        <v>0.3093959862439401</v>
      </c>
      <c r="AQ573" s="11"/>
      <c r="AR573" s="39">
        <v>0.30406585341930198</v>
      </c>
      <c r="AS573" s="24"/>
    </row>
    <row r="574" spans="1:45" x14ac:dyDescent="0.2">
      <c r="B574" s="154"/>
      <c r="C574" s="158" t="s">
        <v>519</v>
      </c>
      <c r="D574" s="36" t="s">
        <v>369</v>
      </c>
      <c r="E574" s="11"/>
      <c r="F574" s="37" t="s">
        <v>369</v>
      </c>
      <c r="G574" s="11"/>
      <c r="H574" s="37" t="s">
        <v>369</v>
      </c>
      <c r="I574" s="11"/>
      <c r="J574" s="37" t="s">
        <v>369</v>
      </c>
      <c r="K574" s="11"/>
      <c r="L574" s="37" t="s">
        <v>369</v>
      </c>
      <c r="M574" s="11"/>
      <c r="N574" s="38">
        <v>1.9307110212697141</v>
      </c>
      <c r="O574" s="11"/>
      <c r="P574" s="39">
        <v>2.1977811902753288</v>
      </c>
      <c r="Q574" s="11"/>
      <c r="R574" s="36" t="s">
        <v>369</v>
      </c>
      <c r="S574" s="11"/>
      <c r="T574" s="37" t="s">
        <v>369</v>
      </c>
      <c r="U574" s="11"/>
      <c r="V574" s="37" t="s">
        <v>369</v>
      </c>
      <c r="W574" s="11"/>
      <c r="X574" s="37" t="s">
        <v>369</v>
      </c>
      <c r="Y574" s="11"/>
      <c r="Z574" s="37" t="s">
        <v>369</v>
      </c>
      <c r="AA574" s="11"/>
      <c r="AB574" s="38">
        <v>1.5356927978703523</v>
      </c>
      <c r="AC574" s="11"/>
      <c r="AD574" s="39">
        <v>1.5529834971582583</v>
      </c>
      <c r="AE574" s="11"/>
      <c r="AF574" s="36" t="s">
        <v>369</v>
      </c>
      <c r="AG574" s="11"/>
      <c r="AH574" s="37" t="s">
        <v>369</v>
      </c>
      <c r="AI574" s="11"/>
      <c r="AJ574" s="37" t="s">
        <v>369</v>
      </c>
      <c r="AK574" s="11"/>
      <c r="AL574" s="37" t="s">
        <v>369</v>
      </c>
      <c r="AM574" s="11"/>
      <c r="AN574" s="37" t="s">
        <v>369</v>
      </c>
      <c r="AO574" s="11"/>
      <c r="AP574" s="38">
        <v>1.2429766174325483</v>
      </c>
      <c r="AQ574" s="11"/>
      <c r="AR574" s="39">
        <v>1.2872070435405962</v>
      </c>
      <c r="AS574" s="24"/>
    </row>
    <row r="575" spans="1:45" x14ac:dyDescent="0.2">
      <c r="B575" s="154"/>
      <c r="C575" s="158" t="s">
        <v>1116</v>
      </c>
      <c r="D575" s="36" t="s">
        <v>369</v>
      </c>
      <c r="E575" s="11"/>
      <c r="F575" s="37" t="s">
        <v>369</v>
      </c>
      <c r="G575" s="11"/>
      <c r="H575" s="37" t="s">
        <v>369</v>
      </c>
      <c r="I575" s="11"/>
      <c r="J575" s="37" t="s">
        <v>369</v>
      </c>
      <c r="K575" s="11"/>
      <c r="L575" s="37" t="s">
        <v>369</v>
      </c>
      <c r="M575" s="11"/>
      <c r="N575" s="38">
        <v>2.3418934372349298</v>
      </c>
      <c r="O575" s="11"/>
      <c r="P575" s="39">
        <v>2.4975636573448279</v>
      </c>
      <c r="Q575" s="11"/>
      <c r="R575" s="36" t="s">
        <v>369</v>
      </c>
      <c r="S575" s="11"/>
      <c r="T575" s="37" t="s">
        <v>369</v>
      </c>
      <c r="U575" s="11"/>
      <c r="V575" s="37" t="s">
        <v>369</v>
      </c>
      <c r="W575" s="11"/>
      <c r="X575" s="37" t="s">
        <v>369</v>
      </c>
      <c r="Y575" s="11"/>
      <c r="Z575" s="37" t="s">
        <v>369</v>
      </c>
      <c r="AA575" s="11"/>
      <c r="AB575" s="38">
        <v>1.9814840403998941</v>
      </c>
      <c r="AC575" s="11"/>
      <c r="AD575" s="39">
        <v>1.9046039032739264</v>
      </c>
      <c r="AE575" s="11"/>
      <c r="AF575" s="36" t="s">
        <v>369</v>
      </c>
      <c r="AG575" s="11"/>
      <c r="AH575" s="37" t="s">
        <v>369</v>
      </c>
      <c r="AI575" s="11"/>
      <c r="AJ575" s="37" t="s">
        <v>369</v>
      </c>
      <c r="AK575" s="11"/>
      <c r="AL575" s="37" t="s">
        <v>369</v>
      </c>
      <c r="AM575" s="11"/>
      <c r="AN575" s="37" t="s">
        <v>369</v>
      </c>
      <c r="AO575" s="11"/>
      <c r="AP575" s="38">
        <v>1.5887006705538997</v>
      </c>
      <c r="AQ575" s="11"/>
      <c r="AR575" s="39">
        <v>1.5579415518978634</v>
      </c>
      <c r="AS575" s="24"/>
    </row>
    <row r="576" spans="1:45" x14ac:dyDescent="0.2">
      <c r="B576" s="156"/>
      <c r="C576" s="135" t="s">
        <v>371</v>
      </c>
      <c r="D576" s="40"/>
      <c r="E576" s="27"/>
      <c r="F576" s="41"/>
      <c r="G576" s="27"/>
      <c r="H576" s="41"/>
      <c r="I576" s="27"/>
      <c r="J576" s="41"/>
      <c r="K576" s="27"/>
      <c r="L576" s="41"/>
      <c r="M576" s="27"/>
      <c r="N576" s="41"/>
      <c r="O576" s="27"/>
      <c r="P576" s="42"/>
      <c r="Q576" s="27"/>
      <c r="R576" s="40"/>
      <c r="S576" s="27"/>
      <c r="T576" s="41"/>
      <c r="U576" s="27"/>
      <c r="V576" s="41"/>
      <c r="W576" s="27"/>
      <c r="X576" s="41"/>
      <c r="Y576" s="27"/>
      <c r="Z576" s="41"/>
      <c r="AA576" s="27"/>
      <c r="AB576" s="41"/>
      <c r="AC576" s="27"/>
      <c r="AD576" s="42"/>
      <c r="AE576" s="27"/>
      <c r="AF576" s="40"/>
      <c r="AG576" s="27"/>
      <c r="AH576" s="41"/>
      <c r="AI576" s="27"/>
      <c r="AJ576" s="41"/>
      <c r="AK576" s="27"/>
      <c r="AL576" s="41"/>
      <c r="AM576" s="27"/>
      <c r="AN576" s="41"/>
      <c r="AO576" s="27"/>
      <c r="AP576" s="41"/>
      <c r="AQ576" s="27"/>
      <c r="AR576" s="42"/>
      <c r="AS576" s="30"/>
    </row>
    <row r="577" spans="2:45" x14ac:dyDescent="0.2">
      <c r="B577" s="13" t="s">
        <v>813</v>
      </c>
      <c r="C577" s="157" t="s">
        <v>516</v>
      </c>
      <c r="D577" s="32" t="s">
        <v>369</v>
      </c>
      <c r="E577" s="9"/>
      <c r="F577" s="33" t="s">
        <v>369</v>
      </c>
      <c r="G577" s="9"/>
      <c r="H577" s="33" t="s">
        <v>369</v>
      </c>
      <c r="I577" s="9"/>
      <c r="J577" s="33" t="s">
        <v>369</v>
      </c>
      <c r="K577" s="9"/>
      <c r="L577" s="33" t="s">
        <v>369</v>
      </c>
      <c r="M577" s="9"/>
      <c r="N577" s="34">
        <v>9.9733247115969146</v>
      </c>
      <c r="O577" s="9"/>
      <c r="P577" s="35">
        <v>4.1042082168926814</v>
      </c>
      <c r="Q577" s="9"/>
      <c r="R577" s="32" t="s">
        <v>369</v>
      </c>
      <c r="S577" s="9"/>
      <c r="T577" s="33" t="s">
        <v>369</v>
      </c>
      <c r="U577" s="9"/>
      <c r="V577" s="33" t="s">
        <v>369</v>
      </c>
      <c r="W577" s="9"/>
      <c r="X577" s="33" t="s">
        <v>369</v>
      </c>
      <c r="Y577" s="9"/>
      <c r="Z577" s="33" t="s">
        <v>369</v>
      </c>
      <c r="AA577" s="9"/>
      <c r="AB577" s="34">
        <v>7.0431569458474756</v>
      </c>
      <c r="AC577" s="9"/>
      <c r="AD577" s="35">
        <v>5.5918935091720545</v>
      </c>
      <c r="AE577" s="9"/>
      <c r="AF577" s="32" t="s">
        <v>369</v>
      </c>
      <c r="AG577" s="9"/>
      <c r="AH577" s="33" t="s">
        <v>369</v>
      </c>
      <c r="AI577" s="9"/>
      <c r="AJ577" s="33" t="s">
        <v>369</v>
      </c>
      <c r="AK577" s="9"/>
      <c r="AL577" s="33" t="s">
        <v>369</v>
      </c>
      <c r="AM577" s="9"/>
      <c r="AN577" s="33" t="s">
        <v>369</v>
      </c>
      <c r="AO577" s="9"/>
      <c r="AP577" s="34">
        <v>6.1202237986138126</v>
      </c>
      <c r="AQ577" s="9"/>
      <c r="AR577" s="35">
        <v>4.7106516728926007</v>
      </c>
      <c r="AS577" s="10"/>
    </row>
    <row r="578" spans="2:45" x14ac:dyDescent="0.2">
      <c r="B578" s="154"/>
      <c r="C578" s="158" t="s">
        <v>517</v>
      </c>
      <c r="D578" s="36" t="s">
        <v>369</v>
      </c>
      <c r="E578" s="11"/>
      <c r="F578" s="37" t="s">
        <v>369</v>
      </c>
      <c r="G578" s="11"/>
      <c r="H578" s="37" t="s">
        <v>369</v>
      </c>
      <c r="I578" s="11"/>
      <c r="J578" s="37" t="s">
        <v>369</v>
      </c>
      <c r="K578" s="11"/>
      <c r="L578" s="37" t="s">
        <v>369</v>
      </c>
      <c r="M578" s="11"/>
      <c r="N578" s="38">
        <v>7.6184757364630356</v>
      </c>
      <c r="O578" s="11"/>
      <c r="P578" s="39">
        <v>4.1042082168926814</v>
      </c>
      <c r="Q578" s="11"/>
      <c r="R578" s="36" t="s">
        <v>369</v>
      </c>
      <c r="S578" s="11"/>
      <c r="T578" s="37" t="s">
        <v>369</v>
      </c>
      <c r="U578" s="11"/>
      <c r="V578" s="37" t="s">
        <v>369</v>
      </c>
      <c r="W578" s="11"/>
      <c r="X578" s="37" t="s">
        <v>369</v>
      </c>
      <c r="Y578" s="11"/>
      <c r="Z578" s="37" t="s">
        <v>369</v>
      </c>
      <c r="AA578" s="11"/>
      <c r="AB578" s="38">
        <v>4.2371662358517161</v>
      </c>
      <c r="AC578" s="11"/>
      <c r="AD578" s="39">
        <v>1.2810509400539705</v>
      </c>
      <c r="AE578" s="11"/>
      <c r="AF578" s="36" t="s">
        <v>369</v>
      </c>
      <c r="AG578" s="11"/>
      <c r="AH578" s="37" t="s">
        <v>369</v>
      </c>
      <c r="AI578" s="11"/>
      <c r="AJ578" s="37" t="s">
        <v>369</v>
      </c>
      <c r="AK578" s="11"/>
      <c r="AL578" s="37" t="s">
        <v>369</v>
      </c>
      <c r="AM578" s="11"/>
      <c r="AN578" s="37" t="s">
        <v>369</v>
      </c>
      <c r="AO578" s="11"/>
      <c r="AP578" s="38">
        <v>3.7579737986430843</v>
      </c>
      <c r="AQ578" s="11"/>
      <c r="AR578" s="39">
        <v>1.2657320611361216</v>
      </c>
      <c r="AS578" s="24"/>
    </row>
    <row r="579" spans="2:45" x14ac:dyDescent="0.2">
      <c r="B579" s="154"/>
      <c r="C579" s="158" t="s">
        <v>518</v>
      </c>
      <c r="D579" s="36" t="s">
        <v>369</v>
      </c>
      <c r="E579" s="11"/>
      <c r="F579" s="37" t="s">
        <v>369</v>
      </c>
      <c r="G579" s="11"/>
      <c r="H579" s="37" t="s">
        <v>369</v>
      </c>
      <c r="I579" s="11"/>
      <c r="J579" s="37" t="s">
        <v>369</v>
      </c>
      <c r="K579" s="11"/>
      <c r="L579" s="37" t="s">
        <v>369</v>
      </c>
      <c r="M579" s="11"/>
      <c r="N579" s="37" t="s">
        <v>369</v>
      </c>
      <c r="O579" s="11"/>
      <c r="P579" s="39" t="s">
        <v>369</v>
      </c>
      <c r="Q579" s="11"/>
      <c r="R579" s="36" t="s">
        <v>369</v>
      </c>
      <c r="S579" s="11"/>
      <c r="T579" s="37" t="s">
        <v>369</v>
      </c>
      <c r="U579" s="11"/>
      <c r="V579" s="37" t="s">
        <v>369</v>
      </c>
      <c r="W579" s="11"/>
      <c r="X579" s="37" t="s">
        <v>369</v>
      </c>
      <c r="Y579" s="11"/>
      <c r="Z579" s="37" t="s">
        <v>369</v>
      </c>
      <c r="AA579" s="11"/>
      <c r="AB579" s="37" t="s">
        <v>369</v>
      </c>
      <c r="AC579" s="11"/>
      <c r="AD579" s="39">
        <v>2.2631961213388152</v>
      </c>
      <c r="AE579" s="11"/>
      <c r="AF579" s="36" t="s">
        <v>369</v>
      </c>
      <c r="AG579" s="11"/>
      <c r="AH579" s="37" t="s">
        <v>369</v>
      </c>
      <c r="AI579" s="11"/>
      <c r="AJ579" s="37" t="s">
        <v>369</v>
      </c>
      <c r="AK579" s="11"/>
      <c r="AL579" s="37" t="s">
        <v>369</v>
      </c>
      <c r="AM579" s="11"/>
      <c r="AN579" s="37" t="s">
        <v>369</v>
      </c>
      <c r="AO579" s="11"/>
      <c r="AP579" s="37" t="s">
        <v>369</v>
      </c>
      <c r="AQ579" s="11"/>
      <c r="AR579" s="39">
        <v>1.8855018506537355</v>
      </c>
      <c r="AS579" s="24"/>
    </row>
    <row r="580" spans="2:45" x14ac:dyDescent="0.2">
      <c r="B580" s="154"/>
      <c r="C580" s="158" t="s">
        <v>519</v>
      </c>
      <c r="D580" s="36" t="s">
        <v>369</v>
      </c>
      <c r="E580" s="11"/>
      <c r="F580" s="37" t="s">
        <v>369</v>
      </c>
      <c r="G580" s="11"/>
      <c r="H580" s="37" t="s">
        <v>369</v>
      </c>
      <c r="I580" s="11"/>
      <c r="J580" s="37" t="s">
        <v>369</v>
      </c>
      <c r="K580" s="11"/>
      <c r="L580" s="37" t="s">
        <v>369</v>
      </c>
      <c r="M580" s="11"/>
      <c r="N580" s="38">
        <v>11.453370230682328</v>
      </c>
      <c r="O580" s="11"/>
      <c r="P580" s="39">
        <v>7.3481983669798261</v>
      </c>
      <c r="Q580" s="11"/>
      <c r="R580" s="36" t="s">
        <v>369</v>
      </c>
      <c r="S580" s="11"/>
      <c r="T580" s="37" t="s">
        <v>369</v>
      </c>
      <c r="U580" s="11"/>
      <c r="V580" s="37" t="s">
        <v>369</v>
      </c>
      <c r="W580" s="11"/>
      <c r="X580" s="37" t="s">
        <v>369</v>
      </c>
      <c r="Y580" s="11"/>
      <c r="Z580" s="37" t="s">
        <v>369</v>
      </c>
      <c r="AA580" s="11"/>
      <c r="AB580" s="38">
        <v>8.4102704552895347</v>
      </c>
      <c r="AC580" s="11"/>
      <c r="AD580" s="39">
        <v>6.8967367822371939</v>
      </c>
      <c r="AE580" s="11"/>
      <c r="AF580" s="36" t="s">
        <v>369</v>
      </c>
      <c r="AG580" s="11"/>
      <c r="AH580" s="37" t="s">
        <v>369</v>
      </c>
      <c r="AI580" s="11"/>
      <c r="AJ580" s="37" t="s">
        <v>369</v>
      </c>
      <c r="AK580" s="11"/>
      <c r="AL580" s="37" t="s">
        <v>369</v>
      </c>
      <c r="AM580" s="11"/>
      <c r="AN580" s="37" t="s">
        <v>369</v>
      </c>
      <c r="AO580" s="11"/>
      <c r="AP580" s="38">
        <v>7.2848458525099549</v>
      </c>
      <c r="AQ580" s="11"/>
      <c r="AR580" s="39">
        <v>5.8764078627766478</v>
      </c>
      <c r="AS580" s="24"/>
    </row>
    <row r="581" spans="2:45" x14ac:dyDescent="0.2">
      <c r="B581" s="154"/>
      <c r="C581" s="158" t="s">
        <v>1116</v>
      </c>
      <c r="D581" s="36" t="s">
        <v>369</v>
      </c>
      <c r="E581" s="11"/>
      <c r="F581" s="37" t="s">
        <v>369</v>
      </c>
      <c r="G581" s="11"/>
      <c r="H581" s="37" t="s">
        <v>369</v>
      </c>
      <c r="I581" s="11"/>
      <c r="J581" s="37" t="s">
        <v>369</v>
      </c>
      <c r="K581" s="11"/>
      <c r="L581" s="37" t="s">
        <v>369</v>
      </c>
      <c r="M581" s="11"/>
      <c r="N581" s="38">
        <v>14.005083159853696</v>
      </c>
      <c r="O581" s="11"/>
      <c r="P581" s="39">
        <v>8.6281780682866387</v>
      </c>
      <c r="Q581" s="11"/>
      <c r="R581" s="36" t="s">
        <v>369</v>
      </c>
      <c r="S581" s="11"/>
      <c r="T581" s="37" t="s">
        <v>369</v>
      </c>
      <c r="U581" s="11"/>
      <c r="V581" s="37" t="s">
        <v>369</v>
      </c>
      <c r="W581" s="11"/>
      <c r="X581" s="37" t="s">
        <v>369</v>
      </c>
      <c r="Y581" s="11"/>
      <c r="Z581" s="37" t="s">
        <v>369</v>
      </c>
      <c r="AA581" s="11"/>
      <c r="AB581" s="38">
        <v>10.418490903760693</v>
      </c>
      <c r="AC581" s="11"/>
      <c r="AD581" s="39">
        <v>8.0636025755796084</v>
      </c>
      <c r="AE581" s="11"/>
      <c r="AF581" s="36" t="s">
        <v>369</v>
      </c>
      <c r="AG581" s="11"/>
      <c r="AH581" s="37" t="s">
        <v>369</v>
      </c>
      <c r="AI581" s="11"/>
      <c r="AJ581" s="37" t="s">
        <v>369</v>
      </c>
      <c r="AK581" s="11"/>
      <c r="AL581" s="37" t="s">
        <v>369</v>
      </c>
      <c r="AM581" s="11"/>
      <c r="AN581" s="37" t="s">
        <v>369</v>
      </c>
      <c r="AO581" s="11"/>
      <c r="AP581" s="38">
        <v>9.0163988021884389</v>
      </c>
      <c r="AQ581" s="11"/>
      <c r="AR581" s="39">
        <v>6.8765547413079346</v>
      </c>
      <c r="AS581" s="24"/>
    </row>
    <row r="582" spans="2:45" x14ac:dyDescent="0.2">
      <c r="B582" s="156"/>
      <c r="C582" s="135" t="s">
        <v>371</v>
      </c>
      <c r="D582" s="40"/>
      <c r="E582" s="27"/>
      <c r="F582" s="41"/>
      <c r="G582" s="27"/>
      <c r="H582" s="41"/>
      <c r="I582" s="27"/>
      <c r="J582" s="41"/>
      <c r="K582" s="27"/>
      <c r="L582" s="41"/>
      <c r="M582" s="27"/>
      <c r="N582" s="41"/>
      <c r="O582" s="27"/>
      <c r="P582" s="42"/>
      <c r="Q582" s="27"/>
      <c r="R582" s="40"/>
      <c r="S582" s="27"/>
      <c r="T582" s="41"/>
      <c r="U582" s="27"/>
      <c r="V582" s="41"/>
      <c r="W582" s="27"/>
      <c r="X582" s="41"/>
      <c r="Y582" s="27"/>
      <c r="Z582" s="41"/>
      <c r="AA582" s="27"/>
      <c r="AB582" s="41"/>
      <c r="AC582" s="27"/>
      <c r="AD582" s="42"/>
      <c r="AE582" s="27"/>
      <c r="AF582" s="40"/>
      <c r="AG582" s="27"/>
      <c r="AH582" s="41"/>
      <c r="AI582" s="27"/>
      <c r="AJ582" s="41"/>
      <c r="AK582" s="27"/>
      <c r="AL582" s="41"/>
      <c r="AM582" s="27"/>
      <c r="AN582" s="41"/>
      <c r="AO582" s="27"/>
      <c r="AP582" s="41"/>
      <c r="AQ582" s="27"/>
      <c r="AR582" s="42"/>
      <c r="AS582" s="30"/>
    </row>
    <row r="583" spans="2:45" x14ac:dyDescent="0.2">
      <c r="B583" s="13" t="s">
        <v>448</v>
      </c>
      <c r="C583" s="157" t="s">
        <v>516</v>
      </c>
      <c r="D583" s="32" t="s">
        <v>369</v>
      </c>
      <c r="E583" s="9"/>
      <c r="F583" s="33" t="s">
        <v>369</v>
      </c>
      <c r="G583" s="9"/>
      <c r="H583" s="33" t="s">
        <v>369</v>
      </c>
      <c r="I583" s="9"/>
      <c r="J583" s="33" t="s">
        <v>369</v>
      </c>
      <c r="K583" s="9"/>
      <c r="L583" s="33" t="s">
        <v>369</v>
      </c>
      <c r="M583" s="9"/>
      <c r="N583" s="34">
        <v>4.2196726375374896</v>
      </c>
      <c r="O583" s="9"/>
      <c r="P583" s="35">
        <v>3.085966740490349</v>
      </c>
      <c r="Q583" s="9"/>
      <c r="R583" s="32" t="s">
        <v>369</v>
      </c>
      <c r="S583" s="9"/>
      <c r="T583" s="33" t="s">
        <v>369</v>
      </c>
      <c r="U583" s="9"/>
      <c r="V583" s="33" t="s">
        <v>369</v>
      </c>
      <c r="W583" s="9"/>
      <c r="X583" s="33" t="s">
        <v>369</v>
      </c>
      <c r="Y583" s="9"/>
      <c r="Z583" s="33" t="s">
        <v>369</v>
      </c>
      <c r="AA583" s="9"/>
      <c r="AB583" s="34">
        <v>2.8550846312694942</v>
      </c>
      <c r="AC583" s="9"/>
      <c r="AD583" s="35">
        <v>2.935520640333968</v>
      </c>
      <c r="AE583" s="9"/>
      <c r="AF583" s="32" t="s">
        <v>369</v>
      </c>
      <c r="AG583" s="9"/>
      <c r="AH583" s="33" t="s">
        <v>369</v>
      </c>
      <c r="AI583" s="9"/>
      <c r="AJ583" s="33" t="s">
        <v>369</v>
      </c>
      <c r="AK583" s="9"/>
      <c r="AL583" s="33" t="s">
        <v>369</v>
      </c>
      <c r="AM583" s="9"/>
      <c r="AN583" s="33" t="s">
        <v>369</v>
      </c>
      <c r="AO583" s="9"/>
      <c r="AP583" s="34">
        <v>2.448552534635374</v>
      </c>
      <c r="AQ583" s="9"/>
      <c r="AR583" s="35">
        <v>2.478067158924333</v>
      </c>
      <c r="AS583" s="10"/>
    </row>
    <row r="584" spans="2:45" x14ac:dyDescent="0.2">
      <c r="B584" s="154"/>
      <c r="C584" s="158" t="s">
        <v>517</v>
      </c>
      <c r="D584" s="36" t="s">
        <v>369</v>
      </c>
      <c r="E584" s="11"/>
      <c r="F584" s="37" t="s">
        <v>369</v>
      </c>
      <c r="G584" s="11"/>
      <c r="H584" s="37" t="s">
        <v>369</v>
      </c>
      <c r="I584" s="11"/>
      <c r="J584" s="37" t="s">
        <v>369</v>
      </c>
      <c r="K584" s="11"/>
      <c r="L584" s="37" t="s">
        <v>369</v>
      </c>
      <c r="M584" s="11"/>
      <c r="N584" s="38">
        <v>2.0051848399816685</v>
      </c>
      <c r="O584" s="11"/>
      <c r="P584" s="39">
        <v>2.813995639723196</v>
      </c>
      <c r="Q584" s="11"/>
      <c r="R584" s="36" t="s">
        <v>369</v>
      </c>
      <c r="S584" s="11"/>
      <c r="T584" s="37" t="s">
        <v>369</v>
      </c>
      <c r="U584" s="11"/>
      <c r="V584" s="37" t="s">
        <v>369</v>
      </c>
      <c r="W584" s="11"/>
      <c r="X584" s="37" t="s">
        <v>369</v>
      </c>
      <c r="Y584" s="11"/>
      <c r="Z584" s="37" t="s">
        <v>369</v>
      </c>
      <c r="AA584" s="11"/>
      <c r="AB584" s="38">
        <v>1.5552764068362839</v>
      </c>
      <c r="AC584" s="11"/>
      <c r="AD584" s="39">
        <v>2.1075203993885649</v>
      </c>
      <c r="AE584" s="11"/>
      <c r="AF584" s="36" t="s">
        <v>369</v>
      </c>
      <c r="AG584" s="11"/>
      <c r="AH584" s="37" t="s">
        <v>369</v>
      </c>
      <c r="AI584" s="11"/>
      <c r="AJ584" s="37" t="s">
        <v>369</v>
      </c>
      <c r="AK584" s="11"/>
      <c r="AL584" s="37" t="s">
        <v>369</v>
      </c>
      <c r="AM584" s="11"/>
      <c r="AN584" s="37" t="s">
        <v>369</v>
      </c>
      <c r="AO584" s="11"/>
      <c r="AP584" s="38">
        <v>1.3167645907033658</v>
      </c>
      <c r="AQ584" s="11"/>
      <c r="AR584" s="39">
        <v>1.805325123549939</v>
      </c>
      <c r="AS584" s="24"/>
    </row>
    <row r="585" spans="2:45" x14ac:dyDescent="0.2">
      <c r="B585" s="154"/>
      <c r="C585" s="158" t="s">
        <v>518</v>
      </c>
      <c r="D585" s="36" t="s">
        <v>369</v>
      </c>
      <c r="E585" s="11"/>
      <c r="F585" s="37" t="s">
        <v>369</v>
      </c>
      <c r="G585" s="11"/>
      <c r="H585" s="37" t="s">
        <v>369</v>
      </c>
      <c r="I585" s="11"/>
      <c r="J585" s="37" t="s">
        <v>369</v>
      </c>
      <c r="K585" s="11"/>
      <c r="L585" s="37" t="s">
        <v>369</v>
      </c>
      <c r="M585" s="11"/>
      <c r="N585" s="38">
        <v>1.4459140096686447</v>
      </c>
      <c r="O585" s="11"/>
      <c r="P585" s="39">
        <v>0.67523914464456591</v>
      </c>
      <c r="Q585" s="11"/>
      <c r="R585" s="36" t="s">
        <v>369</v>
      </c>
      <c r="S585" s="11"/>
      <c r="T585" s="37" t="s">
        <v>369</v>
      </c>
      <c r="U585" s="11"/>
      <c r="V585" s="37" t="s">
        <v>369</v>
      </c>
      <c r="W585" s="11"/>
      <c r="X585" s="37" t="s">
        <v>369</v>
      </c>
      <c r="Y585" s="11"/>
      <c r="Z585" s="37" t="s">
        <v>369</v>
      </c>
      <c r="AA585" s="11"/>
      <c r="AB585" s="38">
        <v>0.7115280802335745</v>
      </c>
      <c r="AC585" s="11"/>
      <c r="AD585" s="39" t="s">
        <v>369</v>
      </c>
      <c r="AE585" s="11"/>
      <c r="AF585" s="36" t="s">
        <v>369</v>
      </c>
      <c r="AG585" s="11"/>
      <c r="AH585" s="37" t="s">
        <v>369</v>
      </c>
      <c r="AI585" s="11"/>
      <c r="AJ585" s="37" t="s">
        <v>369</v>
      </c>
      <c r="AK585" s="11"/>
      <c r="AL585" s="37" t="s">
        <v>369</v>
      </c>
      <c r="AM585" s="11"/>
      <c r="AN585" s="37" t="s">
        <v>369</v>
      </c>
      <c r="AO585" s="11"/>
      <c r="AP585" s="38">
        <v>0.63843911194352354</v>
      </c>
      <c r="AQ585" s="11"/>
      <c r="AR585" s="39">
        <v>0.11915203153861362</v>
      </c>
      <c r="AS585" s="24"/>
    </row>
    <row r="586" spans="2:45" x14ac:dyDescent="0.2">
      <c r="B586" s="154"/>
      <c r="C586" s="158" t="s">
        <v>519</v>
      </c>
      <c r="D586" s="36" t="s">
        <v>369</v>
      </c>
      <c r="E586" s="11"/>
      <c r="F586" s="37" t="s">
        <v>369</v>
      </c>
      <c r="G586" s="11"/>
      <c r="H586" s="37" t="s">
        <v>369</v>
      </c>
      <c r="I586" s="11"/>
      <c r="J586" s="37" t="s">
        <v>369</v>
      </c>
      <c r="K586" s="11"/>
      <c r="L586" s="37" t="s">
        <v>369</v>
      </c>
      <c r="M586" s="11"/>
      <c r="N586" s="38">
        <v>5.0602570359037919</v>
      </c>
      <c r="O586" s="11"/>
      <c r="P586" s="39">
        <v>4.4712461009604612</v>
      </c>
      <c r="Q586" s="11"/>
      <c r="R586" s="36" t="s">
        <v>369</v>
      </c>
      <c r="S586" s="11"/>
      <c r="T586" s="37" t="s">
        <v>369</v>
      </c>
      <c r="U586" s="11"/>
      <c r="V586" s="37" t="s">
        <v>369</v>
      </c>
      <c r="W586" s="11"/>
      <c r="X586" s="37" t="s">
        <v>369</v>
      </c>
      <c r="Y586" s="11"/>
      <c r="Z586" s="37" t="s">
        <v>369</v>
      </c>
      <c r="AA586" s="11"/>
      <c r="AB586" s="38">
        <v>3.1658080579090782</v>
      </c>
      <c r="AC586" s="11"/>
      <c r="AD586" s="39">
        <v>3.2931169462841319</v>
      </c>
      <c r="AE586" s="11"/>
      <c r="AF586" s="36" t="s">
        <v>369</v>
      </c>
      <c r="AG586" s="11"/>
      <c r="AH586" s="37" t="s">
        <v>369</v>
      </c>
      <c r="AI586" s="11"/>
      <c r="AJ586" s="37" t="s">
        <v>369</v>
      </c>
      <c r="AK586" s="11"/>
      <c r="AL586" s="37" t="s">
        <v>369</v>
      </c>
      <c r="AM586" s="11"/>
      <c r="AN586" s="37" t="s">
        <v>369</v>
      </c>
      <c r="AO586" s="11"/>
      <c r="AP586" s="38">
        <v>2.7396770670075901</v>
      </c>
      <c r="AQ586" s="11"/>
      <c r="AR586" s="39">
        <v>2.82425924459121</v>
      </c>
      <c r="AS586" s="24"/>
    </row>
    <row r="587" spans="2:45" x14ac:dyDescent="0.2">
      <c r="B587" s="154"/>
      <c r="C587" s="158" t="s">
        <v>1116</v>
      </c>
      <c r="D587" s="36" t="s">
        <v>369</v>
      </c>
      <c r="E587" s="11"/>
      <c r="F587" s="37" t="s">
        <v>369</v>
      </c>
      <c r="G587" s="11"/>
      <c r="H587" s="37" t="s">
        <v>369</v>
      </c>
      <c r="I587" s="11"/>
      <c r="J587" s="37" t="s">
        <v>369</v>
      </c>
      <c r="K587" s="11"/>
      <c r="L587" s="37" t="s">
        <v>369</v>
      </c>
      <c r="M587" s="11"/>
      <c r="N587" s="38">
        <v>5.9175208007460469</v>
      </c>
      <c r="O587" s="11"/>
      <c r="P587" s="39">
        <v>5.3679699165086925</v>
      </c>
      <c r="Q587" s="11"/>
      <c r="R587" s="36" t="s">
        <v>369</v>
      </c>
      <c r="S587" s="11"/>
      <c r="T587" s="37" t="s">
        <v>369</v>
      </c>
      <c r="U587" s="11"/>
      <c r="V587" s="37" t="s">
        <v>369</v>
      </c>
      <c r="W587" s="11"/>
      <c r="X587" s="37" t="s">
        <v>369</v>
      </c>
      <c r="Y587" s="11"/>
      <c r="Z587" s="37" t="s">
        <v>369</v>
      </c>
      <c r="AA587" s="11"/>
      <c r="AB587" s="38">
        <v>3.9710525754395856</v>
      </c>
      <c r="AC587" s="11"/>
      <c r="AD587" s="39">
        <v>4.0233931274128825</v>
      </c>
      <c r="AE587" s="11"/>
      <c r="AF587" s="36" t="s">
        <v>369</v>
      </c>
      <c r="AG587" s="11"/>
      <c r="AH587" s="37" t="s">
        <v>369</v>
      </c>
      <c r="AI587" s="11"/>
      <c r="AJ587" s="37" t="s">
        <v>369</v>
      </c>
      <c r="AK587" s="11"/>
      <c r="AL587" s="37" t="s">
        <v>369</v>
      </c>
      <c r="AM587" s="11"/>
      <c r="AN587" s="37" t="s">
        <v>369</v>
      </c>
      <c r="AO587" s="11"/>
      <c r="AP587" s="38">
        <v>3.4087060306428172</v>
      </c>
      <c r="AQ587" s="11"/>
      <c r="AR587" s="39">
        <v>3.4461544750190143</v>
      </c>
      <c r="AS587" s="24"/>
    </row>
    <row r="588" spans="2:45" x14ac:dyDescent="0.2">
      <c r="B588" s="156"/>
      <c r="C588" s="135" t="s">
        <v>371</v>
      </c>
      <c r="D588" s="40"/>
      <c r="E588" s="27"/>
      <c r="F588" s="41"/>
      <c r="G588" s="27"/>
      <c r="H588" s="41"/>
      <c r="I588" s="27"/>
      <c r="J588" s="41"/>
      <c r="K588" s="27"/>
      <c r="L588" s="41"/>
      <c r="M588" s="27"/>
      <c r="N588" s="41"/>
      <c r="O588" s="27"/>
      <c r="P588" s="42"/>
      <c r="Q588" s="27"/>
      <c r="R588" s="40"/>
      <c r="S588" s="27"/>
      <c r="T588" s="41"/>
      <c r="U588" s="27"/>
      <c r="V588" s="41"/>
      <c r="W588" s="27"/>
      <c r="X588" s="41"/>
      <c r="Y588" s="27"/>
      <c r="Z588" s="41"/>
      <c r="AA588" s="27"/>
      <c r="AB588" s="41"/>
      <c r="AC588" s="27"/>
      <c r="AD588" s="42"/>
      <c r="AE588" s="27"/>
      <c r="AF588" s="40"/>
      <c r="AG588" s="27"/>
      <c r="AH588" s="41"/>
      <c r="AI588" s="27"/>
      <c r="AJ588" s="41"/>
      <c r="AK588" s="27"/>
      <c r="AL588" s="41"/>
      <c r="AM588" s="27"/>
      <c r="AN588" s="41"/>
      <c r="AO588" s="27"/>
      <c r="AP588" s="41"/>
      <c r="AQ588" s="27"/>
      <c r="AR588" s="42"/>
      <c r="AS588" s="30"/>
    </row>
    <row r="589" spans="2:45" x14ac:dyDescent="0.2">
      <c r="B589" s="13" t="s">
        <v>449</v>
      </c>
      <c r="C589" s="157" t="s">
        <v>516</v>
      </c>
      <c r="D589" s="32" t="s">
        <v>369</v>
      </c>
      <c r="E589" s="9"/>
      <c r="F589" s="33" t="s">
        <v>369</v>
      </c>
      <c r="G589" s="9"/>
      <c r="H589" s="33" t="s">
        <v>369</v>
      </c>
      <c r="I589" s="9"/>
      <c r="J589" s="33" t="s">
        <v>369</v>
      </c>
      <c r="K589" s="9"/>
      <c r="L589" s="33" t="s">
        <v>369</v>
      </c>
      <c r="M589" s="9"/>
      <c r="N589" s="34">
        <v>5.9459516876178258</v>
      </c>
      <c r="O589" s="9"/>
      <c r="P589" s="35">
        <v>6.0019543809553193</v>
      </c>
      <c r="Q589" s="9"/>
      <c r="R589" s="32" t="s">
        <v>369</v>
      </c>
      <c r="S589" s="9"/>
      <c r="T589" s="33" t="s">
        <v>369</v>
      </c>
      <c r="U589" s="9"/>
      <c r="V589" s="33" t="s">
        <v>369</v>
      </c>
      <c r="W589" s="9"/>
      <c r="X589" s="33" t="s">
        <v>369</v>
      </c>
      <c r="Y589" s="9"/>
      <c r="Z589" s="33" t="s">
        <v>369</v>
      </c>
      <c r="AA589" s="9"/>
      <c r="AB589" s="34">
        <v>5.08078042625809</v>
      </c>
      <c r="AC589" s="9"/>
      <c r="AD589" s="35">
        <v>4.0849059725785484</v>
      </c>
      <c r="AE589" s="9"/>
      <c r="AF589" s="32" t="s">
        <v>369</v>
      </c>
      <c r="AG589" s="9"/>
      <c r="AH589" s="33" t="s">
        <v>369</v>
      </c>
      <c r="AI589" s="9"/>
      <c r="AJ589" s="33" t="s">
        <v>369</v>
      </c>
      <c r="AK589" s="9"/>
      <c r="AL589" s="33" t="s">
        <v>369</v>
      </c>
      <c r="AM589" s="9"/>
      <c r="AN589" s="33" t="s">
        <v>369</v>
      </c>
      <c r="AO589" s="9"/>
      <c r="AP589" s="34">
        <v>4.2401451527897587</v>
      </c>
      <c r="AQ589" s="9"/>
      <c r="AR589" s="35">
        <v>3.4961678660095594</v>
      </c>
      <c r="AS589" s="10"/>
    </row>
    <row r="590" spans="2:45" x14ac:dyDescent="0.2">
      <c r="B590" s="154"/>
      <c r="C590" s="158" t="s">
        <v>517</v>
      </c>
      <c r="D590" s="36" t="s">
        <v>369</v>
      </c>
      <c r="E590" s="11"/>
      <c r="F590" s="37" t="s">
        <v>369</v>
      </c>
      <c r="G590" s="11"/>
      <c r="H590" s="37" t="s">
        <v>369</v>
      </c>
      <c r="I590" s="11"/>
      <c r="J590" s="37" t="s">
        <v>369</v>
      </c>
      <c r="K590" s="11"/>
      <c r="L590" s="37" t="s">
        <v>369</v>
      </c>
      <c r="M590" s="11"/>
      <c r="N590" s="38">
        <v>3.7853667923627086</v>
      </c>
      <c r="O590" s="11"/>
      <c r="P590" s="39">
        <v>4.0640543876010149</v>
      </c>
      <c r="Q590" s="11"/>
      <c r="R590" s="36" t="s">
        <v>369</v>
      </c>
      <c r="S590" s="11"/>
      <c r="T590" s="37" t="s">
        <v>369</v>
      </c>
      <c r="U590" s="11"/>
      <c r="V590" s="37" t="s">
        <v>369</v>
      </c>
      <c r="W590" s="11"/>
      <c r="X590" s="37" t="s">
        <v>369</v>
      </c>
      <c r="Y590" s="11"/>
      <c r="Z590" s="37" t="s">
        <v>369</v>
      </c>
      <c r="AA590" s="11"/>
      <c r="AB590" s="38">
        <v>2.2988491063522076</v>
      </c>
      <c r="AC590" s="11"/>
      <c r="AD590" s="39">
        <v>3.3929814898463238</v>
      </c>
      <c r="AE590" s="11"/>
      <c r="AF590" s="36" t="s">
        <v>369</v>
      </c>
      <c r="AG590" s="11"/>
      <c r="AH590" s="37" t="s">
        <v>369</v>
      </c>
      <c r="AI590" s="11"/>
      <c r="AJ590" s="37" t="s">
        <v>369</v>
      </c>
      <c r="AK590" s="11"/>
      <c r="AL590" s="37" t="s">
        <v>369</v>
      </c>
      <c r="AM590" s="11"/>
      <c r="AN590" s="37" t="s">
        <v>369</v>
      </c>
      <c r="AO590" s="11"/>
      <c r="AP590" s="38">
        <v>1.9899984748420567</v>
      </c>
      <c r="AQ590" s="11"/>
      <c r="AR590" s="39">
        <v>2.8510235383849523</v>
      </c>
      <c r="AS590" s="24"/>
    </row>
    <row r="591" spans="2:45" x14ac:dyDescent="0.2">
      <c r="B591" s="154"/>
      <c r="C591" s="158" t="s">
        <v>518</v>
      </c>
      <c r="D591" s="36" t="s">
        <v>369</v>
      </c>
      <c r="E591" s="11"/>
      <c r="F591" s="37" t="s">
        <v>369</v>
      </c>
      <c r="G591" s="11"/>
      <c r="H591" s="37" t="s">
        <v>369</v>
      </c>
      <c r="I591" s="11"/>
      <c r="J591" s="37" t="s">
        <v>369</v>
      </c>
      <c r="K591" s="11"/>
      <c r="L591" s="37" t="s">
        <v>369</v>
      </c>
      <c r="M591" s="11"/>
      <c r="N591" s="37" t="s">
        <v>369</v>
      </c>
      <c r="O591" s="11"/>
      <c r="P591" s="39" t="s">
        <v>369</v>
      </c>
      <c r="Q591" s="11"/>
      <c r="R591" s="36" t="s">
        <v>369</v>
      </c>
      <c r="S591" s="11"/>
      <c r="T591" s="37" t="s">
        <v>369</v>
      </c>
      <c r="U591" s="11"/>
      <c r="V591" s="37" t="s">
        <v>369</v>
      </c>
      <c r="W591" s="11"/>
      <c r="X591" s="37" t="s">
        <v>369</v>
      </c>
      <c r="Y591" s="11"/>
      <c r="Z591" s="37" t="s">
        <v>369</v>
      </c>
      <c r="AA591" s="11"/>
      <c r="AB591" s="38">
        <v>1.2144245704185952</v>
      </c>
      <c r="AC591" s="11"/>
      <c r="AD591" s="39">
        <v>1.1774040306744715</v>
      </c>
      <c r="AE591" s="11"/>
      <c r="AF591" s="36" t="s">
        <v>369</v>
      </c>
      <c r="AG591" s="11"/>
      <c r="AH591" s="37" t="s">
        <v>369</v>
      </c>
      <c r="AI591" s="11"/>
      <c r="AJ591" s="37" t="s">
        <v>369</v>
      </c>
      <c r="AK591" s="11"/>
      <c r="AL591" s="37" t="s">
        <v>369</v>
      </c>
      <c r="AM591" s="11"/>
      <c r="AN591" s="37" t="s">
        <v>369</v>
      </c>
      <c r="AO591" s="11"/>
      <c r="AP591" s="38">
        <v>0.97337974576091002</v>
      </c>
      <c r="AQ591" s="11"/>
      <c r="AR591" s="39">
        <v>0.95161478900333851</v>
      </c>
      <c r="AS591" s="24"/>
    </row>
    <row r="592" spans="2:45" x14ac:dyDescent="0.2">
      <c r="B592" s="154"/>
      <c r="C592" s="158" t="s">
        <v>519</v>
      </c>
      <c r="D592" s="36" t="s">
        <v>369</v>
      </c>
      <c r="E592" s="11"/>
      <c r="F592" s="37" t="s">
        <v>369</v>
      </c>
      <c r="G592" s="11"/>
      <c r="H592" s="37" t="s">
        <v>369</v>
      </c>
      <c r="I592" s="11"/>
      <c r="J592" s="37" t="s">
        <v>369</v>
      </c>
      <c r="K592" s="11"/>
      <c r="L592" s="37" t="s">
        <v>369</v>
      </c>
      <c r="M592" s="11"/>
      <c r="N592" s="38">
        <v>10.407231293300518</v>
      </c>
      <c r="O592" s="11"/>
      <c r="P592" s="39">
        <v>6.9388719317390422</v>
      </c>
      <c r="Q592" s="11"/>
      <c r="R592" s="36" t="s">
        <v>369</v>
      </c>
      <c r="S592" s="11"/>
      <c r="T592" s="37" t="s">
        <v>369</v>
      </c>
      <c r="U592" s="11"/>
      <c r="V592" s="37" t="s">
        <v>369</v>
      </c>
      <c r="W592" s="11"/>
      <c r="X592" s="37" t="s">
        <v>369</v>
      </c>
      <c r="Y592" s="11"/>
      <c r="Z592" s="37" t="s">
        <v>369</v>
      </c>
      <c r="AA592" s="11"/>
      <c r="AB592" s="38">
        <v>6.4897298660156828</v>
      </c>
      <c r="AC592" s="11"/>
      <c r="AD592" s="39">
        <v>3.9102304650702315</v>
      </c>
      <c r="AE592" s="11"/>
      <c r="AF592" s="36" t="s">
        <v>369</v>
      </c>
      <c r="AG592" s="11"/>
      <c r="AH592" s="37" t="s">
        <v>369</v>
      </c>
      <c r="AI592" s="11"/>
      <c r="AJ592" s="37" t="s">
        <v>369</v>
      </c>
      <c r="AK592" s="11"/>
      <c r="AL592" s="37" t="s">
        <v>369</v>
      </c>
      <c r="AM592" s="11"/>
      <c r="AN592" s="37" t="s">
        <v>369</v>
      </c>
      <c r="AO592" s="11"/>
      <c r="AP592" s="38">
        <v>5.5958301631313718</v>
      </c>
      <c r="AQ592" s="11"/>
      <c r="AR592" s="39">
        <v>3.4293906894963389</v>
      </c>
      <c r="AS592" s="24"/>
    </row>
    <row r="593" spans="2:45" x14ac:dyDescent="0.2">
      <c r="B593" s="154"/>
      <c r="C593" s="158" t="s">
        <v>1116</v>
      </c>
      <c r="D593" s="36" t="s">
        <v>369</v>
      </c>
      <c r="E593" s="11"/>
      <c r="F593" s="37" t="s">
        <v>369</v>
      </c>
      <c r="G593" s="11"/>
      <c r="H593" s="37" t="s">
        <v>369</v>
      </c>
      <c r="I593" s="11"/>
      <c r="J593" s="37" t="s">
        <v>369</v>
      </c>
      <c r="K593" s="11"/>
      <c r="L593" s="37" t="s">
        <v>369</v>
      </c>
      <c r="M593" s="11"/>
      <c r="N593" s="38">
        <v>11.377978250816172</v>
      </c>
      <c r="O593" s="11"/>
      <c r="P593" s="39">
        <v>8.7491665838718724</v>
      </c>
      <c r="Q593" s="11"/>
      <c r="R593" s="36" t="s">
        <v>369</v>
      </c>
      <c r="S593" s="11"/>
      <c r="T593" s="37" t="s">
        <v>369</v>
      </c>
      <c r="U593" s="11"/>
      <c r="V593" s="37" t="s">
        <v>369</v>
      </c>
      <c r="W593" s="11"/>
      <c r="X593" s="37" t="s">
        <v>369</v>
      </c>
      <c r="Y593" s="11"/>
      <c r="Z593" s="37" t="s">
        <v>369</v>
      </c>
      <c r="AA593" s="11"/>
      <c r="AB593" s="38">
        <v>7.4999938620514142</v>
      </c>
      <c r="AC593" s="11"/>
      <c r="AD593" s="39">
        <v>5.8459248484243265</v>
      </c>
      <c r="AE593" s="11"/>
      <c r="AF593" s="36" t="s">
        <v>369</v>
      </c>
      <c r="AG593" s="11"/>
      <c r="AH593" s="37" t="s">
        <v>369</v>
      </c>
      <c r="AI593" s="11"/>
      <c r="AJ593" s="37" t="s">
        <v>369</v>
      </c>
      <c r="AK593" s="11"/>
      <c r="AL593" s="37" t="s">
        <v>369</v>
      </c>
      <c r="AM593" s="11"/>
      <c r="AN593" s="37" t="s">
        <v>369</v>
      </c>
      <c r="AO593" s="11"/>
      <c r="AP593" s="38">
        <v>6.4215933505761544</v>
      </c>
      <c r="AQ593" s="11"/>
      <c r="AR593" s="39">
        <v>5.0122087755016036</v>
      </c>
      <c r="AS593" s="24"/>
    </row>
    <row r="594" spans="2:45" x14ac:dyDescent="0.2">
      <c r="B594" s="156"/>
      <c r="C594" s="135" t="s">
        <v>371</v>
      </c>
      <c r="D594" s="40"/>
      <c r="E594" s="27"/>
      <c r="F594" s="41"/>
      <c r="G594" s="27"/>
      <c r="H594" s="41"/>
      <c r="I594" s="27"/>
      <c r="J594" s="41"/>
      <c r="K594" s="27"/>
      <c r="L594" s="41"/>
      <c r="M594" s="27"/>
      <c r="N594" s="41"/>
      <c r="O594" s="27"/>
      <c r="P594" s="42"/>
      <c r="Q594" s="27"/>
      <c r="R594" s="40"/>
      <c r="S594" s="27"/>
      <c r="T594" s="41"/>
      <c r="U594" s="27"/>
      <c r="V594" s="41"/>
      <c r="W594" s="27"/>
      <c r="X594" s="41"/>
      <c r="Y594" s="27"/>
      <c r="Z594" s="41"/>
      <c r="AA594" s="27"/>
      <c r="AB594" s="41"/>
      <c r="AC594" s="27"/>
      <c r="AD594" s="42"/>
      <c r="AE594" s="27"/>
      <c r="AF594" s="40"/>
      <c r="AG594" s="27"/>
      <c r="AH594" s="41"/>
      <c r="AI594" s="27"/>
      <c r="AJ594" s="41"/>
      <c r="AK594" s="27"/>
      <c r="AL594" s="41"/>
      <c r="AM594" s="27"/>
      <c r="AN594" s="41"/>
      <c r="AO594" s="27"/>
      <c r="AP594" s="41"/>
      <c r="AQ594" s="27"/>
      <c r="AR594" s="42"/>
      <c r="AS594" s="30"/>
    </row>
    <row r="595" spans="2:45" x14ac:dyDescent="0.2">
      <c r="B595" s="13" t="s">
        <v>814</v>
      </c>
      <c r="C595" s="157" t="s">
        <v>516</v>
      </c>
      <c r="D595" s="32" t="s">
        <v>369</v>
      </c>
      <c r="E595" s="9"/>
      <c r="F595" s="33" t="s">
        <v>369</v>
      </c>
      <c r="G595" s="9"/>
      <c r="H595" s="33" t="s">
        <v>369</v>
      </c>
      <c r="I595" s="9"/>
      <c r="J595" s="33" t="s">
        <v>369</v>
      </c>
      <c r="K595" s="9"/>
      <c r="L595" s="33" t="s">
        <v>369</v>
      </c>
      <c r="M595" s="9"/>
      <c r="N595" s="34">
        <v>2.0586416753876096</v>
      </c>
      <c r="O595" s="9"/>
      <c r="P595" s="35">
        <v>2.2066201457018457</v>
      </c>
      <c r="Q595" s="9"/>
      <c r="R595" s="32" t="s">
        <v>369</v>
      </c>
      <c r="S595" s="9"/>
      <c r="T595" s="33" t="s">
        <v>369</v>
      </c>
      <c r="U595" s="9"/>
      <c r="V595" s="33" t="s">
        <v>369</v>
      </c>
      <c r="W595" s="9"/>
      <c r="X595" s="33" t="s">
        <v>369</v>
      </c>
      <c r="Y595" s="9"/>
      <c r="Z595" s="33" t="s">
        <v>369</v>
      </c>
      <c r="AA595" s="9"/>
      <c r="AB595" s="34">
        <v>2.0193702071469843</v>
      </c>
      <c r="AC595" s="9"/>
      <c r="AD595" s="35">
        <v>2.6729290446744973</v>
      </c>
      <c r="AE595" s="9"/>
      <c r="AF595" s="32" t="s">
        <v>369</v>
      </c>
      <c r="AG595" s="9"/>
      <c r="AH595" s="33" t="s">
        <v>369</v>
      </c>
      <c r="AI595" s="9"/>
      <c r="AJ595" s="33" t="s">
        <v>369</v>
      </c>
      <c r="AK595" s="9"/>
      <c r="AL595" s="33" t="s">
        <v>369</v>
      </c>
      <c r="AM595" s="9"/>
      <c r="AN595" s="33" t="s">
        <v>369</v>
      </c>
      <c r="AO595" s="9"/>
      <c r="AP595" s="34">
        <v>1.6048852951505292</v>
      </c>
      <c r="AQ595" s="9"/>
      <c r="AR595" s="35">
        <v>2.0865019441778805</v>
      </c>
      <c r="AS595" s="10"/>
    </row>
    <row r="596" spans="2:45" x14ac:dyDescent="0.2">
      <c r="B596" s="154"/>
      <c r="C596" s="158" t="s">
        <v>517</v>
      </c>
      <c r="D596" s="36" t="s">
        <v>369</v>
      </c>
      <c r="E596" s="11"/>
      <c r="F596" s="37" t="s">
        <v>369</v>
      </c>
      <c r="G596" s="11"/>
      <c r="H596" s="37" t="s">
        <v>369</v>
      </c>
      <c r="I596" s="11"/>
      <c r="J596" s="37" t="s">
        <v>369</v>
      </c>
      <c r="K596" s="11"/>
      <c r="L596" s="37" t="s">
        <v>369</v>
      </c>
      <c r="M596" s="11"/>
      <c r="N596" s="38">
        <v>1.3684902946363739</v>
      </c>
      <c r="O596" s="11"/>
      <c r="P596" s="39">
        <v>1.4908170605782136</v>
      </c>
      <c r="Q596" s="11"/>
      <c r="R596" s="36" t="s">
        <v>369</v>
      </c>
      <c r="S596" s="11"/>
      <c r="T596" s="37" t="s">
        <v>369</v>
      </c>
      <c r="U596" s="11"/>
      <c r="V596" s="37" t="s">
        <v>369</v>
      </c>
      <c r="W596" s="11"/>
      <c r="X596" s="37" t="s">
        <v>369</v>
      </c>
      <c r="Y596" s="11"/>
      <c r="Z596" s="37" t="s">
        <v>369</v>
      </c>
      <c r="AA596" s="11"/>
      <c r="AB596" s="38">
        <v>1.108735496910098</v>
      </c>
      <c r="AC596" s="11"/>
      <c r="AD596" s="39">
        <v>1.5326337909881833</v>
      </c>
      <c r="AE596" s="11"/>
      <c r="AF596" s="36" t="s">
        <v>369</v>
      </c>
      <c r="AG596" s="11"/>
      <c r="AH596" s="37" t="s">
        <v>369</v>
      </c>
      <c r="AI596" s="11"/>
      <c r="AJ596" s="37" t="s">
        <v>369</v>
      </c>
      <c r="AK596" s="11"/>
      <c r="AL596" s="37" t="s">
        <v>369</v>
      </c>
      <c r="AM596" s="11"/>
      <c r="AN596" s="37" t="s">
        <v>369</v>
      </c>
      <c r="AO596" s="11"/>
      <c r="AP596" s="38">
        <v>0.90132995697468288</v>
      </c>
      <c r="AQ596" s="11"/>
      <c r="AR596" s="39">
        <v>1.2120881468337252</v>
      </c>
      <c r="AS596" s="24"/>
    </row>
    <row r="597" spans="2:45" x14ac:dyDescent="0.2">
      <c r="B597" s="154"/>
      <c r="C597" s="158" t="s">
        <v>518</v>
      </c>
      <c r="D597" s="36" t="s">
        <v>369</v>
      </c>
      <c r="E597" s="11"/>
      <c r="F597" s="37" t="s">
        <v>369</v>
      </c>
      <c r="G597" s="11"/>
      <c r="H597" s="37" t="s">
        <v>369</v>
      </c>
      <c r="I597" s="11"/>
      <c r="J597" s="37" t="s">
        <v>369</v>
      </c>
      <c r="K597" s="11"/>
      <c r="L597" s="37" t="s">
        <v>369</v>
      </c>
      <c r="M597" s="11"/>
      <c r="N597" s="38">
        <v>0.70394339601707379</v>
      </c>
      <c r="O597" s="11"/>
      <c r="P597" s="39">
        <v>0.93007270969609479</v>
      </c>
      <c r="Q597" s="11"/>
      <c r="R597" s="36" t="s">
        <v>369</v>
      </c>
      <c r="S597" s="11"/>
      <c r="T597" s="37" t="s">
        <v>369</v>
      </c>
      <c r="U597" s="11"/>
      <c r="V597" s="37" t="s">
        <v>369</v>
      </c>
      <c r="W597" s="11"/>
      <c r="X597" s="37" t="s">
        <v>369</v>
      </c>
      <c r="Y597" s="11"/>
      <c r="Z597" s="37" t="s">
        <v>369</v>
      </c>
      <c r="AA597" s="11"/>
      <c r="AB597" s="38">
        <v>0.33869590351754636</v>
      </c>
      <c r="AC597" s="11"/>
      <c r="AD597" s="39">
        <v>0.3916409027259371</v>
      </c>
      <c r="AE597" s="11"/>
      <c r="AF597" s="36" t="s">
        <v>369</v>
      </c>
      <c r="AG597" s="11"/>
      <c r="AH597" s="37" t="s">
        <v>369</v>
      </c>
      <c r="AI597" s="11"/>
      <c r="AJ597" s="37" t="s">
        <v>369</v>
      </c>
      <c r="AK597" s="11"/>
      <c r="AL597" s="37" t="s">
        <v>369</v>
      </c>
      <c r="AM597" s="11"/>
      <c r="AN597" s="37" t="s">
        <v>369</v>
      </c>
      <c r="AO597" s="11"/>
      <c r="AP597" s="38">
        <v>0.30851741308630326</v>
      </c>
      <c r="AQ597" s="11"/>
      <c r="AR597" s="39">
        <v>0.37375376641324376</v>
      </c>
      <c r="AS597" s="24"/>
    </row>
    <row r="598" spans="2:45" x14ac:dyDescent="0.2">
      <c r="B598" s="154"/>
      <c r="C598" s="158" t="s">
        <v>519</v>
      </c>
      <c r="D598" s="36" t="s">
        <v>369</v>
      </c>
      <c r="E598" s="11"/>
      <c r="F598" s="37" t="s">
        <v>369</v>
      </c>
      <c r="G598" s="11"/>
      <c r="H598" s="37" t="s">
        <v>369</v>
      </c>
      <c r="I598" s="11"/>
      <c r="J598" s="37" t="s">
        <v>369</v>
      </c>
      <c r="K598" s="11"/>
      <c r="L598" s="37" t="s">
        <v>369</v>
      </c>
      <c r="M598" s="11"/>
      <c r="N598" s="38">
        <v>3.1670251853588085</v>
      </c>
      <c r="O598" s="11"/>
      <c r="P598" s="39">
        <v>3.2418773101556977</v>
      </c>
      <c r="Q598" s="11"/>
      <c r="R598" s="36" t="s">
        <v>369</v>
      </c>
      <c r="S598" s="11"/>
      <c r="T598" s="37" t="s">
        <v>369</v>
      </c>
      <c r="U598" s="11"/>
      <c r="V598" s="37" t="s">
        <v>369</v>
      </c>
      <c r="W598" s="11"/>
      <c r="X598" s="37" t="s">
        <v>369</v>
      </c>
      <c r="Y598" s="11"/>
      <c r="Z598" s="37" t="s">
        <v>369</v>
      </c>
      <c r="AA598" s="11"/>
      <c r="AB598" s="38">
        <v>2.5147208547604238</v>
      </c>
      <c r="AC598" s="11"/>
      <c r="AD598" s="39">
        <v>3.024528254592592</v>
      </c>
      <c r="AE598" s="11"/>
      <c r="AF598" s="36" t="s">
        <v>369</v>
      </c>
      <c r="AG598" s="11"/>
      <c r="AH598" s="37" t="s">
        <v>369</v>
      </c>
      <c r="AI598" s="11"/>
      <c r="AJ598" s="37" t="s">
        <v>369</v>
      </c>
      <c r="AK598" s="11"/>
      <c r="AL598" s="37" t="s">
        <v>369</v>
      </c>
      <c r="AM598" s="11"/>
      <c r="AN598" s="37" t="s">
        <v>369</v>
      </c>
      <c r="AO598" s="11"/>
      <c r="AP598" s="38">
        <v>2.0522291039591662</v>
      </c>
      <c r="AQ598" s="11"/>
      <c r="AR598" s="39">
        <v>2.4162156077412273</v>
      </c>
      <c r="AS598" s="24"/>
    </row>
    <row r="599" spans="2:45" x14ac:dyDescent="0.2">
      <c r="B599" s="154"/>
      <c r="C599" s="158" t="s">
        <v>1116</v>
      </c>
      <c r="D599" s="36" t="s">
        <v>369</v>
      </c>
      <c r="E599" s="11"/>
      <c r="F599" s="37" t="s">
        <v>369</v>
      </c>
      <c r="G599" s="11"/>
      <c r="H599" s="37" t="s">
        <v>369</v>
      </c>
      <c r="I599" s="11"/>
      <c r="J599" s="37" t="s">
        <v>369</v>
      </c>
      <c r="K599" s="11"/>
      <c r="L599" s="37" t="s">
        <v>369</v>
      </c>
      <c r="M599" s="11"/>
      <c r="N599" s="38">
        <v>3.4203470799348206</v>
      </c>
      <c r="O599" s="11"/>
      <c r="P599" s="39">
        <v>3.5824799903509805</v>
      </c>
      <c r="Q599" s="11"/>
      <c r="R599" s="36" t="s">
        <v>369</v>
      </c>
      <c r="S599" s="11"/>
      <c r="T599" s="37" t="s">
        <v>369</v>
      </c>
      <c r="U599" s="11"/>
      <c r="V599" s="37" t="s">
        <v>369</v>
      </c>
      <c r="W599" s="11"/>
      <c r="X599" s="37" t="s">
        <v>369</v>
      </c>
      <c r="Y599" s="11"/>
      <c r="Z599" s="37" t="s">
        <v>369</v>
      </c>
      <c r="AA599" s="11"/>
      <c r="AB599" s="38">
        <v>2.9936260527241774</v>
      </c>
      <c r="AC599" s="11"/>
      <c r="AD599" s="39">
        <v>3.769863919782245</v>
      </c>
      <c r="AE599" s="11"/>
      <c r="AF599" s="36" t="s">
        <v>369</v>
      </c>
      <c r="AG599" s="11"/>
      <c r="AH599" s="37" t="s">
        <v>369</v>
      </c>
      <c r="AI599" s="11"/>
      <c r="AJ599" s="37" t="s">
        <v>369</v>
      </c>
      <c r="AK599" s="11"/>
      <c r="AL599" s="37" t="s">
        <v>369</v>
      </c>
      <c r="AM599" s="11"/>
      <c r="AN599" s="37" t="s">
        <v>369</v>
      </c>
      <c r="AO599" s="11"/>
      <c r="AP599" s="38">
        <v>2.4128393086782913</v>
      </c>
      <c r="AQ599" s="11"/>
      <c r="AR599" s="39">
        <v>2.9760857833330108</v>
      </c>
      <c r="AS599" s="24"/>
    </row>
    <row r="600" spans="2:45" x14ac:dyDescent="0.2">
      <c r="B600" s="156"/>
      <c r="C600" s="25" t="s">
        <v>371</v>
      </c>
      <c r="D600" s="40"/>
      <c r="E600" s="27"/>
      <c r="F600" s="41"/>
      <c r="G600" s="27"/>
      <c r="H600" s="41"/>
      <c r="I600" s="27"/>
      <c r="J600" s="41"/>
      <c r="K600" s="27"/>
      <c r="L600" s="41"/>
      <c r="M600" s="27"/>
      <c r="N600" s="41"/>
      <c r="O600" s="27"/>
      <c r="P600" s="42"/>
      <c r="Q600" s="27"/>
      <c r="R600" s="40"/>
      <c r="S600" s="27"/>
      <c r="T600" s="41"/>
      <c r="U600" s="27"/>
      <c r="V600" s="41"/>
      <c r="W600" s="27"/>
      <c r="X600" s="41"/>
      <c r="Y600" s="27"/>
      <c r="Z600" s="41"/>
      <c r="AA600" s="27"/>
      <c r="AB600" s="41"/>
      <c r="AC600" s="27"/>
      <c r="AD600" s="42"/>
      <c r="AE600" s="27"/>
      <c r="AF600" s="40"/>
      <c r="AG600" s="27"/>
      <c r="AH600" s="41"/>
      <c r="AI600" s="27"/>
      <c r="AJ600" s="41"/>
      <c r="AK600" s="27"/>
      <c r="AL600" s="41"/>
      <c r="AM600" s="27"/>
      <c r="AN600" s="41"/>
      <c r="AO600" s="27"/>
      <c r="AP600" s="41"/>
      <c r="AQ600" s="27"/>
      <c r="AR600" s="42"/>
      <c r="AS600" s="30"/>
    </row>
    <row r="602" spans="2:45" x14ac:dyDescent="0.2">
      <c r="B602" s="43" t="s">
        <v>1077</v>
      </c>
    </row>
    <row r="603" spans="2:45" x14ac:dyDescent="0.2">
      <c r="B603" s="1" t="s">
        <v>1078</v>
      </c>
    </row>
    <row r="604" spans="2:45" x14ac:dyDescent="0.2">
      <c r="B604" s="1" t="s">
        <v>1117</v>
      </c>
    </row>
    <row r="605" spans="2:45" x14ac:dyDescent="0.2">
      <c r="B605" s="1" t="s">
        <v>1118</v>
      </c>
    </row>
    <row r="606" spans="2:45" x14ac:dyDescent="0.2">
      <c r="B606" s="1" t="s">
        <v>1034</v>
      </c>
    </row>
    <row r="608" spans="2:45" x14ac:dyDescent="0.2">
      <c r="B608" s="43" t="s">
        <v>377</v>
      </c>
    </row>
    <row r="609" spans="1:45" x14ac:dyDescent="0.2">
      <c r="B609" s="160"/>
      <c r="C609" s="1" t="s">
        <v>378</v>
      </c>
    </row>
    <row r="610" spans="1:45" x14ac:dyDescent="0.2">
      <c r="B610" s="161"/>
      <c r="C610" s="1" t="s">
        <v>379</v>
      </c>
    </row>
    <row r="611" spans="1:45" x14ac:dyDescent="0.2">
      <c r="B611" s="162"/>
      <c r="C611" s="1" t="s">
        <v>380</v>
      </c>
    </row>
    <row r="612" spans="1:45" x14ac:dyDescent="0.2">
      <c r="B612" s="1" t="s">
        <v>450</v>
      </c>
    </row>
    <row r="616" spans="1:45" s="4" customFormat="1" ht="12.75" x14ac:dyDescent="0.2">
      <c r="A616" s="4" t="s">
        <v>1122</v>
      </c>
      <c r="B616" s="4" t="s">
        <v>1123</v>
      </c>
      <c r="C616" s="4" t="s">
        <v>1124</v>
      </c>
    </row>
    <row r="618" spans="1:45" ht="16.5" customHeight="1" x14ac:dyDescent="0.2">
      <c r="D618" s="6" t="s">
        <v>375</v>
      </c>
      <c r="E618" s="7"/>
      <c r="F618" s="7"/>
      <c r="G618" s="7"/>
      <c r="H618" s="7"/>
      <c r="I618" s="7"/>
      <c r="J618" s="7"/>
      <c r="K618" s="7"/>
      <c r="L618" s="7"/>
      <c r="M618" s="7"/>
      <c r="N618" s="7"/>
      <c r="O618" s="7"/>
      <c r="P618" s="137"/>
      <c r="Q618" s="7"/>
      <c r="R618" s="6" t="s">
        <v>376</v>
      </c>
      <c r="S618" s="7"/>
      <c r="T618" s="7"/>
      <c r="U618" s="7"/>
      <c r="V618" s="7"/>
      <c r="W618" s="7"/>
      <c r="X618" s="7"/>
      <c r="Y618" s="7"/>
      <c r="Z618" s="7"/>
      <c r="AA618" s="7"/>
      <c r="AB618" s="7"/>
      <c r="AC618" s="7"/>
      <c r="AD618" s="126"/>
      <c r="AE618" s="7"/>
      <c r="AF618" s="6" t="s">
        <v>446</v>
      </c>
      <c r="AG618" s="7"/>
      <c r="AH618" s="7"/>
      <c r="AI618" s="7"/>
      <c r="AJ618" s="7"/>
      <c r="AK618" s="7"/>
      <c r="AL618" s="7"/>
      <c r="AM618" s="7"/>
      <c r="AN618" s="7"/>
      <c r="AO618" s="7"/>
      <c r="AP618" s="7"/>
      <c r="AQ618" s="7"/>
      <c r="AR618" s="126"/>
      <c r="AS618" s="8"/>
    </row>
    <row r="619" spans="1:45" x14ac:dyDescent="0.2">
      <c r="D619" s="149">
        <v>2010</v>
      </c>
      <c r="E619" s="11"/>
      <c r="F619" s="150">
        <v>2011</v>
      </c>
      <c r="G619" s="150"/>
      <c r="H619" s="150">
        <v>2012</v>
      </c>
      <c r="I619" s="150"/>
      <c r="J619" s="150">
        <v>2013</v>
      </c>
      <c r="K619" s="150"/>
      <c r="L619" s="150">
        <v>2014</v>
      </c>
      <c r="M619" s="150"/>
      <c r="N619" s="150">
        <v>2015</v>
      </c>
      <c r="O619" s="150"/>
      <c r="P619" s="12">
        <v>2016</v>
      </c>
      <c r="Q619" s="150"/>
      <c r="R619" s="149">
        <v>2010</v>
      </c>
      <c r="S619" s="11"/>
      <c r="T619" s="150">
        <v>2011</v>
      </c>
      <c r="U619" s="150"/>
      <c r="V619" s="150">
        <v>2012</v>
      </c>
      <c r="W619" s="150"/>
      <c r="X619" s="150">
        <v>2013</v>
      </c>
      <c r="Y619" s="150"/>
      <c r="Z619" s="150">
        <v>2014</v>
      </c>
      <c r="AA619" s="150"/>
      <c r="AB619" s="150">
        <v>2015</v>
      </c>
      <c r="AC619" s="150"/>
      <c r="AD619" s="12">
        <v>2016</v>
      </c>
      <c r="AE619" s="150"/>
      <c r="AF619" s="149">
        <v>2010</v>
      </c>
      <c r="AG619" s="11"/>
      <c r="AH619" s="150">
        <v>2011</v>
      </c>
      <c r="AI619" s="150"/>
      <c r="AJ619" s="150">
        <v>2012</v>
      </c>
      <c r="AK619" s="150"/>
      <c r="AL619" s="150">
        <v>2013</v>
      </c>
      <c r="AM619" s="150"/>
      <c r="AN619" s="150">
        <v>2014</v>
      </c>
      <c r="AO619" s="150"/>
      <c r="AP619" s="150">
        <v>2015</v>
      </c>
      <c r="AQ619" s="150"/>
      <c r="AR619" s="12">
        <v>2016</v>
      </c>
      <c r="AS619" s="152"/>
    </row>
    <row r="620" spans="1:45" x14ac:dyDescent="0.2">
      <c r="B620" s="13" t="s">
        <v>812</v>
      </c>
      <c r="C620" s="153" t="s">
        <v>516</v>
      </c>
      <c r="D620" s="32" t="s">
        <v>369</v>
      </c>
      <c r="E620" s="9"/>
      <c r="F620" s="33" t="s">
        <v>369</v>
      </c>
      <c r="G620" s="9"/>
      <c r="H620" s="33" t="s">
        <v>369</v>
      </c>
      <c r="I620" s="9"/>
      <c r="J620" s="33" t="s">
        <v>369</v>
      </c>
      <c r="K620" s="9"/>
      <c r="L620" s="33" t="s">
        <v>369</v>
      </c>
      <c r="M620" s="9"/>
      <c r="N620" s="34">
        <v>0.31595395700483375</v>
      </c>
      <c r="O620" s="9"/>
      <c r="P620" s="35">
        <v>0.36821982517685592</v>
      </c>
      <c r="Q620" s="9"/>
      <c r="R620" s="32" t="s">
        <v>369</v>
      </c>
      <c r="S620" s="9"/>
      <c r="T620" s="33" t="s">
        <v>369</v>
      </c>
      <c r="U620" s="9"/>
      <c r="V620" s="33" t="s">
        <v>369</v>
      </c>
      <c r="W620" s="9"/>
      <c r="X620" s="33" t="s">
        <v>369</v>
      </c>
      <c r="Y620" s="9"/>
      <c r="Z620" s="33" t="s">
        <v>369</v>
      </c>
      <c r="AA620" s="9"/>
      <c r="AB620" s="34">
        <v>0.34806316431175921</v>
      </c>
      <c r="AC620" s="9"/>
      <c r="AD620" s="35">
        <v>0.40035390440600549</v>
      </c>
      <c r="AE620" s="9"/>
      <c r="AF620" s="32" t="s">
        <v>369</v>
      </c>
      <c r="AG620" s="9"/>
      <c r="AH620" s="33" t="s">
        <v>369</v>
      </c>
      <c r="AI620" s="9"/>
      <c r="AJ620" s="33" t="s">
        <v>369</v>
      </c>
      <c r="AK620" s="9"/>
      <c r="AL620" s="33" t="s">
        <v>369</v>
      </c>
      <c r="AM620" s="9"/>
      <c r="AN620" s="33" t="s">
        <v>369</v>
      </c>
      <c r="AO620" s="9"/>
      <c r="AP620" s="34">
        <v>0.27294236510496739</v>
      </c>
      <c r="AQ620" s="9"/>
      <c r="AR620" s="35">
        <v>0.31654298219779597</v>
      </c>
      <c r="AS620" s="10"/>
    </row>
    <row r="621" spans="1:45" x14ac:dyDescent="0.2">
      <c r="B621" s="154"/>
      <c r="C621" s="155" t="s">
        <v>517</v>
      </c>
      <c r="D621" s="36" t="s">
        <v>369</v>
      </c>
      <c r="E621" s="11"/>
      <c r="F621" s="37" t="s">
        <v>369</v>
      </c>
      <c r="G621" s="11"/>
      <c r="H621" s="37" t="s">
        <v>369</v>
      </c>
      <c r="I621" s="11"/>
      <c r="J621" s="37" t="s">
        <v>369</v>
      </c>
      <c r="K621" s="11"/>
      <c r="L621" s="37" t="s">
        <v>369</v>
      </c>
      <c r="M621" s="11"/>
      <c r="N621" s="38">
        <v>0.34234968743495225</v>
      </c>
      <c r="O621" s="11"/>
      <c r="P621" s="39">
        <v>0.31092117182865736</v>
      </c>
      <c r="Q621" s="11"/>
      <c r="R621" s="36" t="s">
        <v>369</v>
      </c>
      <c r="S621" s="11"/>
      <c r="T621" s="37" t="s">
        <v>369</v>
      </c>
      <c r="U621" s="11"/>
      <c r="V621" s="37" t="s">
        <v>369</v>
      </c>
      <c r="W621" s="11"/>
      <c r="X621" s="37" t="s">
        <v>369</v>
      </c>
      <c r="Y621" s="11"/>
      <c r="Z621" s="37" t="s">
        <v>369</v>
      </c>
      <c r="AA621" s="11"/>
      <c r="AB621" s="38">
        <v>0.2501838369223513</v>
      </c>
      <c r="AC621" s="11"/>
      <c r="AD621" s="39">
        <v>0.40462815027535426</v>
      </c>
      <c r="AE621" s="11"/>
      <c r="AF621" s="36" t="s">
        <v>369</v>
      </c>
      <c r="AG621" s="11"/>
      <c r="AH621" s="37" t="s">
        <v>369</v>
      </c>
      <c r="AI621" s="11"/>
      <c r="AJ621" s="37" t="s">
        <v>369</v>
      </c>
      <c r="AK621" s="11"/>
      <c r="AL621" s="37" t="s">
        <v>369</v>
      </c>
      <c r="AM621" s="11"/>
      <c r="AN621" s="37" t="s">
        <v>369</v>
      </c>
      <c r="AO621" s="11"/>
      <c r="AP621" s="38">
        <v>0.20630413568509579</v>
      </c>
      <c r="AQ621" s="11"/>
      <c r="AR621" s="39">
        <v>0.31609557274202876</v>
      </c>
      <c r="AS621" s="24"/>
    </row>
    <row r="622" spans="1:45" x14ac:dyDescent="0.2">
      <c r="B622" s="154"/>
      <c r="C622" s="155" t="s">
        <v>518</v>
      </c>
      <c r="D622" s="36" t="s">
        <v>369</v>
      </c>
      <c r="E622" s="11"/>
      <c r="F622" s="37" t="s">
        <v>369</v>
      </c>
      <c r="G622" s="11"/>
      <c r="H622" s="37" t="s">
        <v>369</v>
      </c>
      <c r="I622" s="11"/>
      <c r="J622" s="37" t="s">
        <v>369</v>
      </c>
      <c r="K622" s="11"/>
      <c r="L622" s="37" t="s">
        <v>369</v>
      </c>
      <c r="M622" s="11"/>
      <c r="N622" s="38">
        <v>0.30276116669310549</v>
      </c>
      <c r="O622" s="11"/>
      <c r="P622" s="39">
        <v>0.26245778390253888</v>
      </c>
      <c r="Q622" s="11"/>
      <c r="R622" s="36" t="s">
        <v>369</v>
      </c>
      <c r="S622" s="11"/>
      <c r="T622" s="37" t="s">
        <v>369</v>
      </c>
      <c r="U622" s="11"/>
      <c r="V622" s="37" t="s">
        <v>369</v>
      </c>
      <c r="W622" s="11"/>
      <c r="X622" s="37" t="s">
        <v>369</v>
      </c>
      <c r="Y622" s="11"/>
      <c r="Z622" s="37" t="s">
        <v>369</v>
      </c>
      <c r="AA622" s="11"/>
      <c r="AB622" s="38">
        <v>0.22825270300744038</v>
      </c>
      <c r="AC622" s="11"/>
      <c r="AD622" s="39">
        <v>0.34481787750872589</v>
      </c>
      <c r="AE622" s="11"/>
      <c r="AF622" s="36" t="s">
        <v>369</v>
      </c>
      <c r="AG622" s="11"/>
      <c r="AH622" s="37" t="s">
        <v>369</v>
      </c>
      <c r="AI622" s="11"/>
      <c r="AJ622" s="37" t="s">
        <v>369</v>
      </c>
      <c r="AK622" s="11"/>
      <c r="AL622" s="37" t="s">
        <v>369</v>
      </c>
      <c r="AM622" s="11"/>
      <c r="AN622" s="37" t="s">
        <v>369</v>
      </c>
      <c r="AO622" s="11"/>
      <c r="AP622" s="38">
        <v>0.18724464006270178</v>
      </c>
      <c r="AQ622" s="11"/>
      <c r="AR622" s="39">
        <v>0.26922642859857071</v>
      </c>
      <c r="AS622" s="24"/>
    </row>
    <row r="623" spans="1:45" x14ac:dyDescent="0.2">
      <c r="B623" s="154"/>
      <c r="C623" s="155" t="s">
        <v>519</v>
      </c>
      <c r="D623" s="36" t="s">
        <v>369</v>
      </c>
      <c r="E623" s="11"/>
      <c r="F623" s="37" t="s">
        <v>369</v>
      </c>
      <c r="G623" s="11"/>
      <c r="H623" s="37" t="s">
        <v>369</v>
      </c>
      <c r="I623" s="11"/>
      <c r="J623" s="37" t="s">
        <v>369</v>
      </c>
      <c r="K623" s="11"/>
      <c r="L623" s="37" t="s">
        <v>369</v>
      </c>
      <c r="M623" s="11"/>
      <c r="N623" s="38">
        <v>1.9726774670044696</v>
      </c>
      <c r="O623" s="11"/>
      <c r="P623" s="39">
        <v>2.1328684132497404</v>
      </c>
      <c r="Q623" s="11"/>
      <c r="R623" s="36" t="s">
        <v>369</v>
      </c>
      <c r="S623" s="11"/>
      <c r="T623" s="37" t="s">
        <v>369</v>
      </c>
      <c r="U623" s="11"/>
      <c r="V623" s="37" t="s">
        <v>369</v>
      </c>
      <c r="W623" s="11"/>
      <c r="X623" s="37" t="s">
        <v>369</v>
      </c>
      <c r="Y623" s="11"/>
      <c r="Z623" s="37" t="s">
        <v>369</v>
      </c>
      <c r="AA623" s="11"/>
      <c r="AB623" s="38">
        <v>1.600099951763341</v>
      </c>
      <c r="AC623" s="11"/>
      <c r="AD623" s="39">
        <v>1.5628400341470967</v>
      </c>
      <c r="AE623" s="11"/>
      <c r="AF623" s="36" t="s">
        <v>369</v>
      </c>
      <c r="AG623" s="11"/>
      <c r="AH623" s="37" t="s">
        <v>369</v>
      </c>
      <c r="AI623" s="11"/>
      <c r="AJ623" s="37" t="s">
        <v>369</v>
      </c>
      <c r="AK623" s="11"/>
      <c r="AL623" s="37" t="s">
        <v>369</v>
      </c>
      <c r="AM623" s="11"/>
      <c r="AN623" s="37" t="s">
        <v>369</v>
      </c>
      <c r="AO623" s="11"/>
      <c r="AP623" s="38">
        <v>1.2980465736101627</v>
      </c>
      <c r="AQ623" s="11"/>
      <c r="AR623" s="39">
        <v>1.2926961081509032</v>
      </c>
      <c r="AS623" s="24"/>
    </row>
    <row r="624" spans="1:45" x14ac:dyDescent="0.2">
      <c r="B624" s="154"/>
      <c r="C624" s="155" t="s">
        <v>1116</v>
      </c>
      <c r="D624" s="36" t="s">
        <v>369</v>
      </c>
      <c r="E624" s="11"/>
      <c r="F624" s="37" t="s">
        <v>369</v>
      </c>
      <c r="G624" s="11"/>
      <c r="H624" s="37" t="s">
        <v>369</v>
      </c>
      <c r="I624" s="11"/>
      <c r="J624" s="37" t="s">
        <v>369</v>
      </c>
      <c r="K624" s="11"/>
      <c r="L624" s="37" t="s">
        <v>369</v>
      </c>
      <c r="M624" s="11"/>
      <c r="N624" s="38">
        <v>2.0027309719197666</v>
      </c>
      <c r="O624" s="11"/>
      <c r="P624" s="39">
        <v>2.1565878880200331</v>
      </c>
      <c r="Q624" s="11"/>
      <c r="R624" s="36" t="s">
        <v>369</v>
      </c>
      <c r="S624" s="11"/>
      <c r="T624" s="37" t="s">
        <v>369</v>
      </c>
      <c r="U624" s="11"/>
      <c r="V624" s="37" t="s">
        <v>369</v>
      </c>
      <c r="W624" s="11"/>
      <c r="X624" s="37" t="s">
        <v>369</v>
      </c>
      <c r="Y624" s="11"/>
      <c r="Z624" s="37" t="s">
        <v>369</v>
      </c>
      <c r="AA624" s="11"/>
      <c r="AB624" s="38">
        <v>1.6278264580840209</v>
      </c>
      <c r="AC624" s="11"/>
      <c r="AD624" s="39">
        <v>1.606678622391206</v>
      </c>
      <c r="AE624" s="11"/>
      <c r="AF624" s="36" t="s">
        <v>369</v>
      </c>
      <c r="AG624" s="11"/>
      <c r="AH624" s="37" t="s">
        <v>369</v>
      </c>
      <c r="AI624" s="11"/>
      <c r="AJ624" s="37" t="s">
        <v>369</v>
      </c>
      <c r="AK624" s="11"/>
      <c r="AL624" s="37" t="s">
        <v>369</v>
      </c>
      <c r="AM624" s="11"/>
      <c r="AN624" s="37" t="s">
        <v>369</v>
      </c>
      <c r="AO624" s="11"/>
      <c r="AP624" s="38">
        <v>1.3201725807554148</v>
      </c>
      <c r="AQ624" s="11"/>
      <c r="AR624" s="39">
        <v>1.3255392345109891</v>
      </c>
      <c r="AS624" s="24"/>
    </row>
    <row r="625" spans="2:45" x14ac:dyDescent="0.2">
      <c r="B625" s="156"/>
      <c r="C625" s="134" t="s">
        <v>371</v>
      </c>
      <c r="D625" s="40"/>
      <c r="E625" s="27"/>
      <c r="F625" s="41"/>
      <c r="G625" s="27"/>
      <c r="H625" s="41"/>
      <c r="I625" s="27"/>
      <c r="J625" s="41"/>
      <c r="K625" s="27"/>
      <c r="L625" s="41"/>
      <c r="M625" s="27"/>
      <c r="N625" s="41"/>
      <c r="O625" s="27"/>
      <c r="P625" s="42"/>
      <c r="Q625" s="27"/>
      <c r="R625" s="40"/>
      <c r="S625" s="27"/>
      <c r="T625" s="41"/>
      <c r="U625" s="27"/>
      <c r="V625" s="41"/>
      <c r="W625" s="27"/>
      <c r="X625" s="41"/>
      <c r="Y625" s="27"/>
      <c r="Z625" s="41"/>
      <c r="AA625" s="27"/>
      <c r="AB625" s="41"/>
      <c r="AC625" s="27"/>
      <c r="AD625" s="42"/>
      <c r="AE625" s="27"/>
      <c r="AF625" s="40"/>
      <c r="AG625" s="27"/>
      <c r="AH625" s="41"/>
      <c r="AI625" s="27"/>
      <c r="AJ625" s="41"/>
      <c r="AK625" s="27"/>
      <c r="AL625" s="41"/>
      <c r="AM625" s="27"/>
      <c r="AN625" s="41"/>
      <c r="AO625" s="27"/>
      <c r="AP625" s="41"/>
      <c r="AQ625" s="27"/>
      <c r="AR625" s="42"/>
      <c r="AS625" s="30"/>
    </row>
    <row r="626" spans="2:45" x14ac:dyDescent="0.2">
      <c r="B626" s="13" t="s">
        <v>447</v>
      </c>
      <c r="C626" s="157" t="s">
        <v>516</v>
      </c>
      <c r="D626" s="32" t="s">
        <v>369</v>
      </c>
      <c r="E626" s="9"/>
      <c r="F626" s="33" t="s">
        <v>369</v>
      </c>
      <c r="G626" s="9"/>
      <c r="H626" s="33" t="s">
        <v>369</v>
      </c>
      <c r="I626" s="9"/>
      <c r="J626" s="33" t="s">
        <v>369</v>
      </c>
      <c r="K626" s="9"/>
      <c r="L626" s="33" t="s">
        <v>369</v>
      </c>
      <c r="M626" s="9"/>
      <c r="N626" s="34">
        <v>0.37861158290299668</v>
      </c>
      <c r="O626" s="9"/>
      <c r="P626" s="35">
        <v>0.43282736419915713</v>
      </c>
      <c r="Q626" s="9"/>
      <c r="R626" s="32" t="s">
        <v>369</v>
      </c>
      <c r="S626" s="9"/>
      <c r="T626" s="33" t="s">
        <v>369</v>
      </c>
      <c r="U626" s="9"/>
      <c r="V626" s="33" t="s">
        <v>369</v>
      </c>
      <c r="W626" s="9"/>
      <c r="X626" s="33" t="s">
        <v>369</v>
      </c>
      <c r="Y626" s="9"/>
      <c r="Z626" s="33" t="s">
        <v>369</v>
      </c>
      <c r="AA626" s="9"/>
      <c r="AB626" s="34">
        <v>0.42234481763553783</v>
      </c>
      <c r="AC626" s="9"/>
      <c r="AD626" s="35">
        <v>0.4732510266382407</v>
      </c>
      <c r="AE626" s="9"/>
      <c r="AF626" s="32" t="s">
        <v>369</v>
      </c>
      <c r="AG626" s="9"/>
      <c r="AH626" s="33" t="s">
        <v>369</v>
      </c>
      <c r="AI626" s="9"/>
      <c r="AJ626" s="33" t="s">
        <v>369</v>
      </c>
      <c r="AK626" s="9"/>
      <c r="AL626" s="33" t="s">
        <v>369</v>
      </c>
      <c r="AM626" s="9"/>
      <c r="AN626" s="33" t="s">
        <v>369</v>
      </c>
      <c r="AO626" s="9"/>
      <c r="AP626" s="34">
        <v>0.327904285410066</v>
      </c>
      <c r="AQ626" s="9"/>
      <c r="AR626" s="35">
        <v>0.37139359350379347</v>
      </c>
      <c r="AS626" s="10"/>
    </row>
    <row r="627" spans="2:45" x14ac:dyDescent="0.2">
      <c r="B627" s="154"/>
      <c r="C627" s="158" t="s">
        <v>517</v>
      </c>
      <c r="D627" s="36" t="s">
        <v>369</v>
      </c>
      <c r="E627" s="11"/>
      <c r="F627" s="37" t="s">
        <v>369</v>
      </c>
      <c r="G627" s="11"/>
      <c r="H627" s="37" t="s">
        <v>369</v>
      </c>
      <c r="I627" s="11"/>
      <c r="J627" s="37" t="s">
        <v>369</v>
      </c>
      <c r="K627" s="11"/>
      <c r="L627" s="37" t="s">
        <v>369</v>
      </c>
      <c r="M627" s="11"/>
      <c r="N627" s="38">
        <v>0.40903492201213931</v>
      </c>
      <c r="O627" s="11"/>
      <c r="P627" s="39">
        <v>0.36060062145714261</v>
      </c>
      <c r="Q627" s="11"/>
      <c r="R627" s="36" t="s">
        <v>369</v>
      </c>
      <c r="S627" s="11"/>
      <c r="T627" s="37" t="s">
        <v>369</v>
      </c>
      <c r="U627" s="11"/>
      <c r="V627" s="37" t="s">
        <v>369</v>
      </c>
      <c r="W627" s="11"/>
      <c r="X627" s="37" t="s">
        <v>369</v>
      </c>
      <c r="Y627" s="11"/>
      <c r="Z627" s="37" t="s">
        <v>369</v>
      </c>
      <c r="AA627" s="11"/>
      <c r="AB627" s="38">
        <v>0.30733098978934659</v>
      </c>
      <c r="AC627" s="11"/>
      <c r="AD627" s="39">
        <v>0.49690001538520046</v>
      </c>
      <c r="AE627" s="11"/>
      <c r="AF627" s="36" t="s">
        <v>369</v>
      </c>
      <c r="AG627" s="11"/>
      <c r="AH627" s="37" t="s">
        <v>369</v>
      </c>
      <c r="AI627" s="11"/>
      <c r="AJ627" s="37" t="s">
        <v>369</v>
      </c>
      <c r="AK627" s="11"/>
      <c r="AL627" s="37" t="s">
        <v>369</v>
      </c>
      <c r="AM627" s="11"/>
      <c r="AN627" s="37" t="s">
        <v>369</v>
      </c>
      <c r="AO627" s="11"/>
      <c r="AP627" s="38">
        <v>0.25114075873962932</v>
      </c>
      <c r="AQ627" s="11"/>
      <c r="AR627" s="39">
        <v>0.3838187933711909</v>
      </c>
      <c r="AS627" s="24"/>
    </row>
    <row r="628" spans="2:45" x14ac:dyDescent="0.2">
      <c r="B628" s="154"/>
      <c r="C628" s="158" t="s">
        <v>518</v>
      </c>
      <c r="D628" s="36" t="s">
        <v>369</v>
      </c>
      <c r="E628" s="11"/>
      <c r="F628" s="37" t="s">
        <v>369</v>
      </c>
      <c r="G628" s="11"/>
      <c r="H628" s="37" t="s">
        <v>369</v>
      </c>
      <c r="I628" s="11"/>
      <c r="J628" s="37" t="s">
        <v>369</v>
      </c>
      <c r="K628" s="11"/>
      <c r="L628" s="37" t="s">
        <v>369</v>
      </c>
      <c r="M628" s="11"/>
      <c r="N628" s="38">
        <v>0.35673426220379795</v>
      </c>
      <c r="O628" s="11"/>
      <c r="P628" s="39">
        <v>0.30036531658549676</v>
      </c>
      <c r="Q628" s="11"/>
      <c r="R628" s="36" t="s">
        <v>369</v>
      </c>
      <c r="S628" s="11"/>
      <c r="T628" s="37" t="s">
        <v>369</v>
      </c>
      <c r="U628" s="11"/>
      <c r="V628" s="37" t="s">
        <v>369</v>
      </c>
      <c r="W628" s="11"/>
      <c r="X628" s="37" t="s">
        <v>369</v>
      </c>
      <c r="Y628" s="11"/>
      <c r="Z628" s="37" t="s">
        <v>369</v>
      </c>
      <c r="AA628" s="11"/>
      <c r="AB628" s="38">
        <v>0.2679861297869201</v>
      </c>
      <c r="AC628" s="11"/>
      <c r="AD628" s="39">
        <v>0.4177109745971701</v>
      </c>
      <c r="AE628" s="11"/>
      <c r="AF628" s="36" t="s">
        <v>369</v>
      </c>
      <c r="AG628" s="11"/>
      <c r="AH628" s="37" t="s">
        <v>369</v>
      </c>
      <c r="AI628" s="11"/>
      <c r="AJ628" s="37" t="s">
        <v>369</v>
      </c>
      <c r="AK628" s="11"/>
      <c r="AL628" s="37" t="s">
        <v>369</v>
      </c>
      <c r="AM628" s="11"/>
      <c r="AN628" s="37" t="s">
        <v>369</v>
      </c>
      <c r="AO628" s="11"/>
      <c r="AP628" s="38">
        <v>0.21899731718632437</v>
      </c>
      <c r="AQ628" s="11"/>
      <c r="AR628" s="39">
        <v>0.32248348012328421</v>
      </c>
      <c r="AS628" s="24"/>
    </row>
    <row r="629" spans="2:45" x14ac:dyDescent="0.2">
      <c r="B629" s="154"/>
      <c r="C629" s="158" t="s">
        <v>519</v>
      </c>
      <c r="D629" s="36" t="s">
        <v>369</v>
      </c>
      <c r="E629" s="11"/>
      <c r="F629" s="37" t="s">
        <v>369</v>
      </c>
      <c r="G629" s="11"/>
      <c r="H629" s="37" t="s">
        <v>369</v>
      </c>
      <c r="I629" s="11"/>
      <c r="J629" s="37" t="s">
        <v>369</v>
      </c>
      <c r="K629" s="11"/>
      <c r="L629" s="37" t="s">
        <v>369</v>
      </c>
      <c r="M629" s="11"/>
      <c r="N629" s="38">
        <v>2.3279312469665028</v>
      </c>
      <c r="O629" s="11"/>
      <c r="P629" s="39">
        <v>2.5187515055655316</v>
      </c>
      <c r="Q629" s="11"/>
      <c r="R629" s="36" t="s">
        <v>369</v>
      </c>
      <c r="S629" s="11"/>
      <c r="T629" s="37" t="s">
        <v>369</v>
      </c>
      <c r="U629" s="11"/>
      <c r="V629" s="37" t="s">
        <v>369</v>
      </c>
      <c r="W629" s="11"/>
      <c r="X629" s="37" t="s">
        <v>369</v>
      </c>
      <c r="Y629" s="11"/>
      <c r="Z629" s="37" t="s">
        <v>369</v>
      </c>
      <c r="AA629" s="11"/>
      <c r="AB629" s="38">
        <v>1.9607653226004651</v>
      </c>
      <c r="AC629" s="11"/>
      <c r="AD629" s="39">
        <v>1.8770042570018191</v>
      </c>
      <c r="AE629" s="11"/>
      <c r="AF629" s="36" t="s">
        <v>369</v>
      </c>
      <c r="AG629" s="11"/>
      <c r="AH629" s="37" t="s">
        <v>369</v>
      </c>
      <c r="AI629" s="11"/>
      <c r="AJ629" s="37" t="s">
        <v>369</v>
      </c>
      <c r="AK629" s="11"/>
      <c r="AL629" s="37" t="s">
        <v>369</v>
      </c>
      <c r="AM629" s="11"/>
      <c r="AN629" s="37" t="s">
        <v>369</v>
      </c>
      <c r="AO629" s="11"/>
      <c r="AP629" s="38">
        <v>1.5728980277150906</v>
      </c>
      <c r="AQ629" s="11"/>
      <c r="AR629" s="39">
        <v>1.5428008289398725</v>
      </c>
      <c r="AS629" s="24"/>
    </row>
    <row r="630" spans="2:45" x14ac:dyDescent="0.2">
      <c r="B630" s="154"/>
      <c r="C630" s="158" t="s">
        <v>1116</v>
      </c>
      <c r="D630" s="36" t="s">
        <v>369</v>
      </c>
      <c r="E630" s="11"/>
      <c r="F630" s="37" t="s">
        <v>369</v>
      </c>
      <c r="G630" s="11"/>
      <c r="H630" s="37" t="s">
        <v>369</v>
      </c>
      <c r="I630" s="11"/>
      <c r="J630" s="37" t="s">
        <v>369</v>
      </c>
      <c r="K630" s="11"/>
      <c r="L630" s="37" t="s">
        <v>369</v>
      </c>
      <c r="M630" s="11"/>
      <c r="N630" s="38">
        <v>2.3647867532012192</v>
      </c>
      <c r="O630" s="11"/>
      <c r="P630" s="39">
        <v>2.546549469677998</v>
      </c>
      <c r="Q630" s="11"/>
      <c r="R630" s="36" t="s">
        <v>369</v>
      </c>
      <c r="S630" s="11"/>
      <c r="T630" s="37" t="s">
        <v>369</v>
      </c>
      <c r="U630" s="11"/>
      <c r="V630" s="37" t="s">
        <v>369</v>
      </c>
      <c r="W630" s="11"/>
      <c r="X630" s="37" t="s">
        <v>369</v>
      </c>
      <c r="Y630" s="11"/>
      <c r="Z630" s="37" t="s">
        <v>369</v>
      </c>
      <c r="AA630" s="11"/>
      <c r="AB630" s="38">
        <v>1.9942646724667994</v>
      </c>
      <c r="AC630" s="11"/>
      <c r="AD630" s="39">
        <v>1.930760970229584</v>
      </c>
      <c r="AE630" s="11"/>
      <c r="AF630" s="36" t="s">
        <v>369</v>
      </c>
      <c r="AG630" s="11"/>
      <c r="AH630" s="37" t="s">
        <v>369</v>
      </c>
      <c r="AI630" s="11"/>
      <c r="AJ630" s="37" t="s">
        <v>369</v>
      </c>
      <c r="AK630" s="11"/>
      <c r="AL630" s="37" t="s">
        <v>369</v>
      </c>
      <c r="AM630" s="11"/>
      <c r="AN630" s="37" t="s">
        <v>369</v>
      </c>
      <c r="AO630" s="11"/>
      <c r="AP630" s="38">
        <v>1.5995126923541048</v>
      </c>
      <c r="AQ630" s="11"/>
      <c r="AR630" s="39">
        <v>1.5825874254936219</v>
      </c>
      <c r="AS630" s="24"/>
    </row>
    <row r="631" spans="2:45" x14ac:dyDescent="0.2">
      <c r="B631" s="156"/>
      <c r="C631" s="135" t="s">
        <v>371</v>
      </c>
      <c r="D631" s="40"/>
      <c r="E631" s="27"/>
      <c r="F631" s="41"/>
      <c r="G631" s="27"/>
      <c r="H631" s="41"/>
      <c r="I631" s="27"/>
      <c r="J631" s="41"/>
      <c r="K631" s="27"/>
      <c r="L631" s="41"/>
      <c r="M631" s="27"/>
      <c r="N631" s="41"/>
      <c r="O631" s="27"/>
      <c r="P631" s="42"/>
      <c r="Q631" s="27"/>
      <c r="R631" s="40"/>
      <c r="S631" s="27"/>
      <c r="T631" s="41"/>
      <c r="U631" s="27"/>
      <c r="V631" s="41"/>
      <c r="W631" s="27"/>
      <c r="X631" s="41"/>
      <c r="Y631" s="27"/>
      <c r="Z631" s="41"/>
      <c r="AA631" s="27"/>
      <c r="AB631" s="41"/>
      <c r="AC631" s="27"/>
      <c r="AD631" s="42"/>
      <c r="AE631" s="27"/>
      <c r="AF631" s="40"/>
      <c r="AG631" s="27"/>
      <c r="AH631" s="41"/>
      <c r="AI631" s="27"/>
      <c r="AJ631" s="41"/>
      <c r="AK631" s="27"/>
      <c r="AL631" s="41"/>
      <c r="AM631" s="27"/>
      <c r="AN631" s="41"/>
      <c r="AO631" s="27"/>
      <c r="AP631" s="41"/>
      <c r="AQ631" s="27"/>
      <c r="AR631" s="42"/>
      <c r="AS631" s="30"/>
    </row>
    <row r="632" spans="2:45" x14ac:dyDescent="0.2">
      <c r="B632" s="13" t="s">
        <v>813</v>
      </c>
      <c r="C632" s="157" t="s">
        <v>516</v>
      </c>
      <c r="D632" s="32" t="s">
        <v>369</v>
      </c>
      <c r="E632" s="9"/>
      <c r="F632" s="33" t="s">
        <v>369</v>
      </c>
      <c r="G632" s="9"/>
      <c r="H632" s="33" t="s">
        <v>369</v>
      </c>
      <c r="I632" s="9"/>
      <c r="J632" s="33" t="s">
        <v>369</v>
      </c>
      <c r="K632" s="9"/>
      <c r="L632" s="33" t="s">
        <v>369</v>
      </c>
      <c r="M632" s="9"/>
      <c r="N632" s="33" t="s">
        <v>369</v>
      </c>
      <c r="O632" s="9"/>
      <c r="P632" s="35">
        <v>2.4065265143712189</v>
      </c>
      <c r="Q632" s="9"/>
      <c r="R632" s="32" t="s">
        <v>369</v>
      </c>
      <c r="S632" s="9"/>
      <c r="T632" s="33" t="s">
        <v>369</v>
      </c>
      <c r="U632" s="9"/>
      <c r="V632" s="33" t="s">
        <v>369</v>
      </c>
      <c r="W632" s="9"/>
      <c r="X632" s="33" t="s">
        <v>369</v>
      </c>
      <c r="Y632" s="9"/>
      <c r="Z632" s="33" t="s">
        <v>369</v>
      </c>
      <c r="AA632" s="9"/>
      <c r="AB632" s="34">
        <v>1.2563318655819555</v>
      </c>
      <c r="AC632" s="9"/>
      <c r="AD632" s="35">
        <v>2.2947634896039117</v>
      </c>
      <c r="AE632" s="9"/>
      <c r="AF632" s="32" t="s">
        <v>369</v>
      </c>
      <c r="AG632" s="9"/>
      <c r="AH632" s="33" t="s">
        <v>369</v>
      </c>
      <c r="AI632" s="9"/>
      <c r="AJ632" s="33" t="s">
        <v>369</v>
      </c>
      <c r="AK632" s="9"/>
      <c r="AL632" s="33" t="s">
        <v>369</v>
      </c>
      <c r="AM632" s="9"/>
      <c r="AN632" s="33" t="s">
        <v>369</v>
      </c>
      <c r="AO632" s="9"/>
      <c r="AP632" s="34">
        <v>1.0567819149833331</v>
      </c>
      <c r="AQ632" s="9"/>
      <c r="AR632" s="35">
        <v>1.9500890509587612</v>
      </c>
      <c r="AS632" s="10"/>
    </row>
    <row r="633" spans="2:45" x14ac:dyDescent="0.2">
      <c r="B633" s="154"/>
      <c r="C633" s="158" t="s">
        <v>517</v>
      </c>
      <c r="D633" s="36" t="s">
        <v>369</v>
      </c>
      <c r="E633" s="11"/>
      <c r="F633" s="37" t="s">
        <v>369</v>
      </c>
      <c r="G633" s="11"/>
      <c r="H633" s="37" t="s">
        <v>369</v>
      </c>
      <c r="I633" s="11"/>
      <c r="J633" s="37" t="s">
        <v>369</v>
      </c>
      <c r="K633" s="11"/>
      <c r="L633" s="37" t="s">
        <v>369</v>
      </c>
      <c r="M633" s="11"/>
      <c r="N633" s="37" t="s">
        <v>369</v>
      </c>
      <c r="O633" s="11"/>
      <c r="P633" s="39" t="s">
        <v>369</v>
      </c>
      <c r="Q633" s="11"/>
      <c r="R633" s="36" t="s">
        <v>369</v>
      </c>
      <c r="S633" s="11"/>
      <c r="T633" s="37" t="s">
        <v>369</v>
      </c>
      <c r="U633" s="11"/>
      <c r="V633" s="37" t="s">
        <v>369</v>
      </c>
      <c r="W633" s="11"/>
      <c r="X633" s="37" t="s">
        <v>369</v>
      </c>
      <c r="Y633" s="11"/>
      <c r="Z633" s="37" t="s">
        <v>369</v>
      </c>
      <c r="AA633" s="11"/>
      <c r="AB633" s="37" t="s">
        <v>369</v>
      </c>
      <c r="AC633" s="11"/>
      <c r="AD633" s="39">
        <v>1.9838284434454594</v>
      </c>
      <c r="AE633" s="11"/>
      <c r="AF633" s="36" t="s">
        <v>369</v>
      </c>
      <c r="AG633" s="11"/>
      <c r="AH633" s="37" t="s">
        <v>369</v>
      </c>
      <c r="AI633" s="11"/>
      <c r="AJ633" s="37" t="s">
        <v>369</v>
      </c>
      <c r="AK633" s="11"/>
      <c r="AL633" s="37" t="s">
        <v>369</v>
      </c>
      <c r="AM633" s="11"/>
      <c r="AN633" s="37" t="s">
        <v>369</v>
      </c>
      <c r="AO633" s="11"/>
      <c r="AP633" s="37" t="s">
        <v>369</v>
      </c>
      <c r="AQ633" s="11"/>
      <c r="AR633" s="39">
        <v>1.6489007951029861</v>
      </c>
      <c r="AS633" s="24"/>
    </row>
    <row r="634" spans="2:45" x14ac:dyDescent="0.2">
      <c r="B634" s="154"/>
      <c r="C634" s="158" t="s">
        <v>518</v>
      </c>
      <c r="D634" s="36" t="s">
        <v>369</v>
      </c>
      <c r="E634" s="11"/>
      <c r="F634" s="37" t="s">
        <v>369</v>
      </c>
      <c r="G634" s="11"/>
      <c r="H634" s="37" t="s">
        <v>369</v>
      </c>
      <c r="I634" s="11"/>
      <c r="J634" s="37" t="s">
        <v>369</v>
      </c>
      <c r="K634" s="11"/>
      <c r="L634" s="37" t="s">
        <v>369</v>
      </c>
      <c r="M634" s="11"/>
      <c r="N634" s="37" t="s">
        <v>369</v>
      </c>
      <c r="O634" s="11"/>
      <c r="P634" s="39">
        <v>2.406526514371218</v>
      </c>
      <c r="Q634" s="11"/>
      <c r="R634" s="36" t="s">
        <v>369</v>
      </c>
      <c r="S634" s="11"/>
      <c r="T634" s="37" t="s">
        <v>369</v>
      </c>
      <c r="U634" s="11"/>
      <c r="V634" s="37" t="s">
        <v>369</v>
      </c>
      <c r="W634" s="11"/>
      <c r="X634" s="37" t="s">
        <v>369</v>
      </c>
      <c r="Y634" s="11"/>
      <c r="Z634" s="37" t="s">
        <v>369</v>
      </c>
      <c r="AA634" s="11"/>
      <c r="AB634" s="37" t="s">
        <v>369</v>
      </c>
      <c r="AC634" s="11"/>
      <c r="AD634" s="39" t="s">
        <v>369</v>
      </c>
      <c r="AE634" s="11"/>
      <c r="AF634" s="36" t="s">
        <v>369</v>
      </c>
      <c r="AG634" s="11"/>
      <c r="AH634" s="37" t="s">
        <v>369</v>
      </c>
      <c r="AI634" s="11"/>
      <c r="AJ634" s="37" t="s">
        <v>369</v>
      </c>
      <c r="AK634" s="11"/>
      <c r="AL634" s="37" t="s">
        <v>369</v>
      </c>
      <c r="AM634" s="11"/>
      <c r="AN634" s="37" t="s">
        <v>369</v>
      </c>
      <c r="AO634" s="11"/>
      <c r="AP634" s="37" t="s">
        <v>369</v>
      </c>
      <c r="AQ634" s="11"/>
      <c r="AR634" s="39">
        <v>0.40585496325894943</v>
      </c>
      <c r="AS634" s="24"/>
    </row>
    <row r="635" spans="2:45" x14ac:dyDescent="0.2">
      <c r="B635" s="154"/>
      <c r="C635" s="158" t="s">
        <v>519</v>
      </c>
      <c r="D635" s="36" t="s">
        <v>369</v>
      </c>
      <c r="E635" s="11"/>
      <c r="F635" s="37" t="s">
        <v>369</v>
      </c>
      <c r="G635" s="11"/>
      <c r="H635" s="37" t="s">
        <v>369</v>
      </c>
      <c r="I635" s="11"/>
      <c r="J635" s="37" t="s">
        <v>369</v>
      </c>
      <c r="K635" s="11"/>
      <c r="L635" s="37" t="s">
        <v>369</v>
      </c>
      <c r="M635" s="11"/>
      <c r="N635" s="38">
        <v>13.941831026827398</v>
      </c>
      <c r="O635" s="11"/>
      <c r="P635" s="39">
        <v>8.2665041143688764</v>
      </c>
      <c r="Q635" s="11"/>
      <c r="R635" s="36" t="s">
        <v>369</v>
      </c>
      <c r="S635" s="11"/>
      <c r="T635" s="37" t="s">
        <v>369</v>
      </c>
      <c r="U635" s="11"/>
      <c r="V635" s="37" t="s">
        <v>369</v>
      </c>
      <c r="W635" s="11"/>
      <c r="X635" s="37" t="s">
        <v>369</v>
      </c>
      <c r="Y635" s="11"/>
      <c r="Z635" s="37" t="s">
        <v>369</v>
      </c>
      <c r="AA635" s="11"/>
      <c r="AB635" s="38">
        <v>10.436931620972967</v>
      </c>
      <c r="AC635" s="11"/>
      <c r="AD635" s="39">
        <v>7.9366420041801273</v>
      </c>
      <c r="AE635" s="11"/>
      <c r="AF635" s="36" t="s">
        <v>369</v>
      </c>
      <c r="AG635" s="11"/>
      <c r="AH635" s="37" t="s">
        <v>369</v>
      </c>
      <c r="AI635" s="11"/>
      <c r="AJ635" s="37" t="s">
        <v>369</v>
      </c>
      <c r="AK635" s="11"/>
      <c r="AL635" s="37" t="s">
        <v>369</v>
      </c>
      <c r="AM635" s="11"/>
      <c r="AN635" s="37" t="s">
        <v>369</v>
      </c>
      <c r="AO635" s="11"/>
      <c r="AP635" s="38">
        <v>9.0488220226559868</v>
      </c>
      <c r="AQ635" s="11"/>
      <c r="AR635" s="39">
        <v>6.7475662976066832</v>
      </c>
      <c r="AS635" s="24"/>
    </row>
    <row r="636" spans="2:45" x14ac:dyDescent="0.2">
      <c r="B636" s="154"/>
      <c r="C636" s="158" t="s">
        <v>1116</v>
      </c>
      <c r="D636" s="36" t="s">
        <v>369</v>
      </c>
      <c r="E636" s="11"/>
      <c r="F636" s="37" t="s">
        <v>369</v>
      </c>
      <c r="G636" s="11"/>
      <c r="H636" s="37" t="s">
        <v>369</v>
      </c>
      <c r="I636" s="11"/>
      <c r="J636" s="37" t="s">
        <v>369</v>
      </c>
      <c r="K636" s="11"/>
      <c r="L636" s="37" t="s">
        <v>369</v>
      </c>
      <c r="M636" s="11"/>
      <c r="N636" s="38">
        <v>13.941831026827398</v>
      </c>
      <c r="O636" s="11"/>
      <c r="P636" s="39">
        <v>8.6281780682866387</v>
      </c>
      <c r="Q636" s="11"/>
      <c r="R636" s="36" t="s">
        <v>369</v>
      </c>
      <c r="S636" s="11"/>
      <c r="T636" s="37" t="s">
        <v>369</v>
      </c>
      <c r="U636" s="11"/>
      <c r="V636" s="37" t="s">
        <v>369</v>
      </c>
      <c r="W636" s="11"/>
      <c r="X636" s="37" t="s">
        <v>369</v>
      </c>
      <c r="Y636" s="11"/>
      <c r="Z636" s="37" t="s">
        <v>369</v>
      </c>
      <c r="AA636" s="11"/>
      <c r="AB636" s="38">
        <v>10.455409601473791</v>
      </c>
      <c r="AC636" s="11"/>
      <c r="AD636" s="39">
        <v>8.1119607534986304</v>
      </c>
      <c r="AE636" s="11"/>
      <c r="AF636" s="36" t="s">
        <v>369</v>
      </c>
      <c r="AG636" s="11"/>
      <c r="AH636" s="37" t="s">
        <v>369</v>
      </c>
      <c r="AI636" s="11"/>
      <c r="AJ636" s="37" t="s">
        <v>369</v>
      </c>
      <c r="AK636" s="11"/>
      <c r="AL636" s="37" t="s">
        <v>369</v>
      </c>
      <c r="AM636" s="11"/>
      <c r="AN636" s="37" t="s">
        <v>369</v>
      </c>
      <c r="AO636" s="11"/>
      <c r="AP636" s="38">
        <v>9.0641164327630843</v>
      </c>
      <c r="AQ636" s="11"/>
      <c r="AR636" s="39">
        <v>6.9027034383881789</v>
      </c>
      <c r="AS636" s="24"/>
    </row>
    <row r="637" spans="2:45" x14ac:dyDescent="0.2">
      <c r="B637" s="156"/>
      <c r="C637" s="135" t="s">
        <v>371</v>
      </c>
      <c r="D637" s="40"/>
      <c r="E637" s="27"/>
      <c r="F637" s="41"/>
      <c r="G637" s="27"/>
      <c r="H637" s="41"/>
      <c r="I637" s="27"/>
      <c r="J637" s="41"/>
      <c r="K637" s="27"/>
      <c r="L637" s="41"/>
      <c r="M637" s="27"/>
      <c r="N637" s="41"/>
      <c r="O637" s="27"/>
      <c r="P637" s="42"/>
      <c r="Q637" s="27"/>
      <c r="R637" s="40"/>
      <c r="S637" s="27"/>
      <c r="T637" s="41"/>
      <c r="U637" s="27"/>
      <c r="V637" s="41"/>
      <c r="W637" s="27"/>
      <c r="X637" s="41"/>
      <c r="Y637" s="27"/>
      <c r="Z637" s="41"/>
      <c r="AA637" s="27"/>
      <c r="AB637" s="41"/>
      <c r="AC637" s="27"/>
      <c r="AD637" s="42"/>
      <c r="AE637" s="27"/>
      <c r="AF637" s="40"/>
      <c r="AG637" s="27"/>
      <c r="AH637" s="41"/>
      <c r="AI637" s="27"/>
      <c r="AJ637" s="41"/>
      <c r="AK637" s="27"/>
      <c r="AL637" s="41"/>
      <c r="AM637" s="27"/>
      <c r="AN637" s="41"/>
      <c r="AO637" s="27"/>
      <c r="AP637" s="41"/>
      <c r="AQ637" s="27"/>
      <c r="AR637" s="42"/>
      <c r="AS637" s="30"/>
    </row>
    <row r="638" spans="2:45" x14ac:dyDescent="0.2">
      <c r="B638" s="13" t="s">
        <v>448</v>
      </c>
      <c r="C638" s="157" t="s">
        <v>516</v>
      </c>
      <c r="D638" s="32" t="s">
        <v>369</v>
      </c>
      <c r="E638" s="9"/>
      <c r="F638" s="33" t="s">
        <v>369</v>
      </c>
      <c r="G638" s="9"/>
      <c r="H638" s="33" t="s">
        <v>369</v>
      </c>
      <c r="I638" s="9"/>
      <c r="J638" s="33" t="s">
        <v>369</v>
      </c>
      <c r="K638" s="9"/>
      <c r="L638" s="33" t="s">
        <v>369</v>
      </c>
      <c r="M638" s="9"/>
      <c r="N638" s="33" t="s">
        <v>369</v>
      </c>
      <c r="O638" s="9"/>
      <c r="P638" s="35">
        <v>0.73453188331313357</v>
      </c>
      <c r="Q638" s="9"/>
      <c r="R638" s="32" t="s">
        <v>369</v>
      </c>
      <c r="S638" s="9"/>
      <c r="T638" s="33" t="s">
        <v>369</v>
      </c>
      <c r="U638" s="9"/>
      <c r="V638" s="33" t="s">
        <v>369</v>
      </c>
      <c r="W638" s="9"/>
      <c r="X638" s="33" t="s">
        <v>369</v>
      </c>
      <c r="Y638" s="9"/>
      <c r="Z638" s="33" t="s">
        <v>369</v>
      </c>
      <c r="AA638" s="9"/>
      <c r="AB638" s="34">
        <v>0.86658928884345354</v>
      </c>
      <c r="AC638" s="9"/>
      <c r="AD638" s="35">
        <v>1.4180447176890099</v>
      </c>
      <c r="AE638" s="9"/>
      <c r="AF638" s="32" t="s">
        <v>369</v>
      </c>
      <c r="AG638" s="9"/>
      <c r="AH638" s="33" t="s">
        <v>369</v>
      </c>
      <c r="AI638" s="9"/>
      <c r="AJ638" s="33" t="s">
        <v>369</v>
      </c>
      <c r="AK638" s="9"/>
      <c r="AL638" s="33" t="s">
        <v>369</v>
      </c>
      <c r="AM638" s="9"/>
      <c r="AN638" s="33" t="s">
        <v>369</v>
      </c>
      <c r="AO638" s="9"/>
      <c r="AP638" s="34">
        <v>0.70525255319737101</v>
      </c>
      <c r="AQ638" s="9"/>
      <c r="AR638" s="35">
        <v>1.1781971187203473</v>
      </c>
      <c r="AS638" s="10"/>
    </row>
    <row r="639" spans="2:45" x14ac:dyDescent="0.2">
      <c r="B639" s="154"/>
      <c r="C639" s="158" t="s">
        <v>517</v>
      </c>
      <c r="D639" s="36" t="s">
        <v>369</v>
      </c>
      <c r="E639" s="11"/>
      <c r="F639" s="37" t="s">
        <v>369</v>
      </c>
      <c r="G639" s="11"/>
      <c r="H639" s="37" t="s">
        <v>369</v>
      </c>
      <c r="I639" s="11"/>
      <c r="J639" s="37" t="s">
        <v>369</v>
      </c>
      <c r="K639" s="11"/>
      <c r="L639" s="37" t="s">
        <v>369</v>
      </c>
      <c r="M639" s="11"/>
      <c r="N639" s="38">
        <v>0.68556150894631318</v>
      </c>
      <c r="O639" s="11"/>
      <c r="P639" s="39">
        <v>1.1691046701819476</v>
      </c>
      <c r="Q639" s="11"/>
      <c r="R639" s="36" t="s">
        <v>369</v>
      </c>
      <c r="S639" s="11"/>
      <c r="T639" s="37" t="s">
        <v>369</v>
      </c>
      <c r="U639" s="11"/>
      <c r="V639" s="37" t="s">
        <v>369</v>
      </c>
      <c r="W639" s="11"/>
      <c r="X639" s="37" t="s">
        <v>369</v>
      </c>
      <c r="Y639" s="11"/>
      <c r="Z639" s="37" t="s">
        <v>369</v>
      </c>
      <c r="AA639" s="11"/>
      <c r="AB639" s="38">
        <v>0.95056796029033097</v>
      </c>
      <c r="AC639" s="11"/>
      <c r="AD639" s="39">
        <v>0.75796880467049366</v>
      </c>
      <c r="AE639" s="11"/>
      <c r="AF639" s="36" t="s">
        <v>369</v>
      </c>
      <c r="AG639" s="11"/>
      <c r="AH639" s="37" t="s">
        <v>369</v>
      </c>
      <c r="AI639" s="11"/>
      <c r="AJ639" s="37" t="s">
        <v>369</v>
      </c>
      <c r="AK639" s="11"/>
      <c r="AL639" s="37" t="s">
        <v>369</v>
      </c>
      <c r="AM639" s="11"/>
      <c r="AN639" s="37" t="s">
        <v>369</v>
      </c>
      <c r="AO639" s="11"/>
      <c r="AP639" s="38">
        <v>0.78411451629458084</v>
      </c>
      <c r="AQ639" s="11"/>
      <c r="AR639" s="39">
        <v>0.65830600924545901</v>
      </c>
      <c r="AS639" s="24"/>
    </row>
    <row r="640" spans="2:45" x14ac:dyDescent="0.2">
      <c r="B640" s="154"/>
      <c r="C640" s="158" t="s">
        <v>518</v>
      </c>
      <c r="D640" s="36" t="s">
        <v>369</v>
      </c>
      <c r="E640" s="11"/>
      <c r="F640" s="37" t="s">
        <v>369</v>
      </c>
      <c r="G640" s="11"/>
      <c r="H640" s="37" t="s">
        <v>369</v>
      </c>
      <c r="I640" s="11"/>
      <c r="J640" s="37" t="s">
        <v>369</v>
      </c>
      <c r="K640" s="11"/>
      <c r="L640" s="37" t="s">
        <v>369</v>
      </c>
      <c r="M640" s="11"/>
      <c r="N640" s="38">
        <v>1.4494448566093858</v>
      </c>
      <c r="O640" s="11"/>
      <c r="P640" s="39">
        <v>0.73453188331313313</v>
      </c>
      <c r="Q640" s="11"/>
      <c r="R640" s="36" t="s">
        <v>369</v>
      </c>
      <c r="S640" s="11"/>
      <c r="T640" s="37" t="s">
        <v>369</v>
      </c>
      <c r="U640" s="11"/>
      <c r="V640" s="37" t="s">
        <v>369</v>
      </c>
      <c r="W640" s="11"/>
      <c r="X640" s="37" t="s">
        <v>369</v>
      </c>
      <c r="Y640" s="11"/>
      <c r="Z640" s="37" t="s">
        <v>369</v>
      </c>
      <c r="AA640" s="11"/>
      <c r="AB640" s="38">
        <v>1.0501115968932562</v>
      </c>
      <c r="AC640" s="11"/>
      <c r="AD640" s="39">
        <v>1.253371505282793</v>
      </c>
      <c r="AE640" s="11"/>
      <c r="AF640" s="36" t="s">
        <v>369</v>
      </c>
      <c r="AG640" s="11"/>
      <c r="AH640" s="37" t="s">
        <v>369</v>
      </c>
      <c r="AI640" s="11"/>
      <c r="AJ640" s="37" t="s">
        <v>369</v>
      </c>
      <c r="AK640" s="11"/>
      <c r="AL640" s="37" t="s">
        <v>369</v>
      </c>
      <c r="AM640" s="11"/>
      <c r="AN640" s="37" t="s">
        <v>369</v>
      </c>
      <c r="AO640" s="11"/>
      <c r="AP640" s="38">
        <v>0.89607741528353702</v>
      </c>
      <c r="AQ640" s="11"/>
      <c r="AR640" s="39">
        <v>1.0433380942476398</v>
      </c>
      <c r="AS640" s="24"/>
    </row>
    <row r="641" spans="2:45" x14ac:dyDescent="0.2">
      <c r="B641" s="154"/>
      <c r="C641" s="158" t="s">
        <v>519</v>
      </c>
      <c r="D641" s="36" t="s">
        <v>369</v>
      </c>
      <c r="E641" s="11"/>
      <c r="F641" s="37" t="s">
        <v>369</v>
      </c>
      <c r="G641" s="11"/>
      <c r="H641" s="37" t="s">
        <v>369</v>
      </c>
      <c r="I641" s="11"/>
      <c r="J641" s="37" t="s">
        <v>369</v>
      </c>
      <c r="K641" s="11"/>
      <c r="L641" s="37" t="s">
        <v>369</v>
      </c>
      <c r="M641" s="11"/>
      <c r="N641" s="38">
        <v>5.8017300226566721</v>
      </c>
      <c r="O641" s="11"/>
      <c r="P641" s="39">
        <v>4.9675596588384678</v>
      </c>
      <c r="Q641" s="11"/>
      <c r="R641" s="36" t="s">
        <v>369</v>
      </c>
      <c r="S641" s="11"/>
      <c r="T641" s="37" t="s">
        <v>369</v>
      </c>
      <c r="U641" s="11"/>
      <c r="V641" s="37" t="s">
        <v>369</v>
      </c>
      <c r="W641" s="11"/>
      <c r="X641" s="37" t="s">
        <v>369</v>
      </c>
      <c r="Y641" s="11"/>
      <c r="Z641" s="37" t="s">
        <v>369</v>
      </c>
      <c r="AA641" s="11"/>
      <c r="AB641" s="38">
        <v>3.650507059777274</v>
      </c>
      <c r="AC641" s="11"/>
      <c r="AD641" s="39">
        <v>3.6089416232821949</v>
      </c>
      <c r="AE641" s="11"/>
      <c r="AF641" s="36" t="s">
        <v>369</v>
      </c>
      <c r="AG641" s="11"/>
      <c r="AH641" s="37" t="s">
        <v>369</v>
      </c>
      <c r="AI641" s="11"/>
      <c r="AJ641" s="37" t="s">
        <v>369</v>
      </c>
      <c r="AK641" s="11"/>
      <c r="AL641" s="37" t="s">
        <v>369</v>
      </c>
      <c r="AM641" s="11"/>
      <c r="AN641" s="37" t="s">
        <v>369</v>
      </c>
      <c r="AO641" s="11"/>
      <c r="AP641" s="38">
        <v>3.1614585647514208</v>
      </c>
      <c r="AQ641" s="11"/>
      <c r="AR641" s="39">
        <v>3.1058632468113738</v>
      </c>
      <c r="AS641" s="24"/>
    </row>
    <row r="642" spans="2:45" x14ac:dyDescent="0.2">
      <c r="B642" s="154"/>
      <c r="C642" s="158" t="s">
        <v>1116</v>
      </c>
      <c r="D642" s="36" t="s">
        <v>369</v>
      </c>
      <c r="E642" s="11"/>
      <c r="F642" s="37" t="s">
        <v>369</v>
      </c>
      <c r="G642" s="11"/>
      <c r="H642" s="37" t="s">
        <v>369</v>
      </c>
      <c r="I642" s="11"/>
      <c r="J642" s="37" t="s">
        <v>369</v>
      </c>
      <c r="K642" s="11"/>
      <c r="L642" s="37" t="s">
        <v>369</v>
      </c>
      <c r="M642" s="11"/>
      <c r="N642" s="38">
        <v>5.8400138778350312</v>
      </c>
      <c r="O642" s="11"/>
      <c r="P642" s="39">
        <v>5.073331617007657</v>
      </c>
      <c r="Q642" s="11"/>
      <c r="R642" s="36" t="s">
        <v>369</v>
      </c>
      <c r="S642" s="11"/>
      <c r="T642" s="37" t="s">
        <v>369</v>
      </c>
      <c r="U642" s="11"/>
      <c r="V642" s="37" t="s">
        <v>369</v>
      </c>
      <c r="W642" s="11"/>
      <c r="X642" s="37" t="s">
        <v>369</v>
      </c>
      <c r="Y642" s="11"/>
      <c r="Z642" s="37" t="s">
        <v>369</v>
      </c>
      <c r="AA642" s="11"/>
      <c r="AB642" s="38">
        <v>3.816112559262824</v>
      </c>
      <c r="AC642" s="11"/>
      <c r="AD642" s="39">
        <v>3.7745029186300481</v>
      </c>
      <c r="AE642" s="11"/>
      <c r="AF642" s="36" t="s">
        <v>369</v>
      </c>
      <c r="AG642" s="11"/>
      <c r="AH642" s="37" t="s">
        <v>369</v>
      </c>
      <c r="AI642" s="11"/>
      <c r="AJ642" s="37" t="s">
        <v>369</v>
      </c>
      <c r="AK642" s="11"/>
      <c r="AL642" s="37" t="s">
        <v>369</v>
      </c>
      <c r="AM642" s="11"/>
      <c r="AN642" s="37" t="s">
        <v>369</v>
      </c>
      <c r="AO642" s="11"/>
      <c r="AP642" s="38">
        <v>3.2900732506463526</v>
      </c>
      <c r="AQ642" s="11"/>
      <c r="AR642" s="39">
        <v>3.2410806624674842</v>
      </c>
      <c r="AS642" s="24"/>
    </row>
    <row r="643" spans="2:45" x14ac:dyDescent="0.2">
      <c r="B643" s="156"/>
      <c r="C643" s="135" t="s">
        <v>371</v>
      </c>
      <c r="D643" s="40"/>
      <c r="E643" s="27"/>
      <c r="F643" s="41"/>
      <c r="G643" s="27"/>
      <c r="H643" s="41"/>
      <c r="I643" s="27"/>
      <c r="J643" s="41"/>
      <c r="K643" s="27"/>
      <c r="L643" s="41"/>
      <c r="M643" s="27"/>
      <c r="N643" s="41"/>
      <c r="O643" s="27"/>
      <c r="P643" s="42"/>
      <c r="Q643" s="27"/>
      <c r="R643" s="40"/>
      <c r="S643" s="27"/>
      <c r="T643" s="41"/>
      <c r="U643" s="27"/>
      <c r="V643" s="41"/>
      <c r="W643" s="27"/>
      <c r="X643" s="41"/>
      <c r="Y643" s="27"/>
      <c r="Z643" s="41"/>
      <c r="AA643" s="27"/>
      <c r="AB643" s="41"/>
      <c r="AC643" s="27"/>
      <c r="AD643" s="42"/>
      <c r="AE643" s="27"/>
      <c r="AF643" s="40"/>
      <c r="AG643" s="27"/>
      <c r="AH643" s="41"/>
      <c r="AI643" s="27"/>
      <c r="AJ643" s="41"/>
      <c r="AK643" s="27"/>
      <c r="AL643" s="41"/>
      <c r="AM643" s="27"/>
      <c r="AN643" s="41"/>
      <c r="AO643" s="27"/>
      <c r="AP643" s="41"/>
      <c r="AQ643" s="27"/>
      <c r="AR643" s="42"/>
      <c r="AS643" s="30"/>
    </row>
    <row r="644" spans="2:45" x14ac:dyDescent="0.2">
      <c r="B644" s="13" t="s">
        <v>449</v>
      </c>
      <c r="C644" s="157" t="s">
        <v>516</v>
      </c>
      <c r="D644" s="32" t="s">
        <v>369</v>
      </c>
      <c r="E644" s="9"/>
      <c r="F644" s="33" t="s">
        <v>369</v>
      </c>
      <c r="G644" s="9"/>
      <c r="H644" s="33" t="s">
        <v>369</v>
      </c>
      <c r="I644" s="9"/>
      <c r="J644" s="33" t="s">
        <v>369</v>
      </c>
      <c r="K644" s="9"/>
      <c r="L644" s="33" t="s">
        <v>369</v>
      </c>
      <c r="M644" s="9"/>
      <c r="N644" s="33" t="s">
        <v>369</v>
      </c>
      <c r="O644" s="9"/>
      <c r="P644" s="35">
        <v>2.2725968310211178</v>
      </c>
      <c r="Q644" s="9"/>
      <c r="R644" s="32" t="s">
        <v>369</v>
      </c>
      <c r="S644" s="9"/>
      <c r="T644" s="33" t="s">
        <v>369</v>
      </c>
      <c r="U644" s="9"/>
      <c r="V644" s="33" t="s">
        <v>369</v>
      </c>
      <c r="W644" s="9"/>
      <c r="X644" s="33" t="s">
        <v>369</v>
      </c>
      <c r="Y644" s="9"/>
      <c r="Z644" s="33" t="s">
        <v>369</v>
      </c>
      <c r="AA644" s="9"/>
      <c r="AB644" s="34">
        <v>1.4666501530432134</v>
      </c>
      <c r="AC644" s="9"/>
      <c r="AD644" s="35">
        <v>1.8906901138222791</v>
      </c>
      <c r="AE644" s="9"/>
      <c r="AF644" s="32" t="s">
        <v>369</v>
      </c>
      <c r="AG644" s="9"/>
      <c r="AH644" s="33" t="s">
        <v>369</v>
      </c>
      <c r="AI644" s="9"/>
      <c r="AJ644" s="33" t="s">
        <v>369</v>
      </c>
      <c r="AK644" s="9"/>
      <c r="AL644" s="33" t="s">
        <v>369</v>
      </c>
      <c r="AM644" s="9"/>
      <c r="AN644" s="33" t="s">
        <v>369</v>
      </c>
      <c r="AO644" s="9"/>
      <c r="AP644" s="34">
        <v>1.181589556654963</v>
      </c>
      <c r="AQ644" s="9"/>
      <c r="AR644" s="35">
        <v>1.5911651424588902</v>
      </c>
      <c r="AS644" s="10"/>
    </row>
    <row r="645" spans="2:45" x14ac:dyDescent="0.2">
      <c r="B645" s="154"/>
      <c r="C645" s="158" t="s">
        <v>517</v>
      </c>
      <c r="D645" s="36" t="s">
        <v>369</v>
      </c>
      <c r="E645" s="11"/>
      <c r="F645" s="37" t="s">
        <v>369</v>
      </c>
      <c r="G645" s="11"/>
      <c r="H645" s="37" t="s">
        <v>369</v>
      </c>
      <c r="I645" s="11"/>
      <c r="J645" s="37" t="s">
        <v>369</v>
      </c>
      <c r="K645" s="11"/>
      <c r="L645" s="37" t="s">
        <v>369</v>
      </c>
      <c r="M645" s="11"/>
      <c r="N645" s="37" t="s">
        <v>369</v>
      </c>
      <c r="O645" s="11"/>
      <c r="P645" s="39" t="s">
        <v>369</v>
      </c>
      <c r="Q645" s="11"/>
      <c r="R645" s="36" t="s">
        <v>369</v>
      </c>
      <c r="S645" s="11"/>
      <c r="T645" s="37" t="s">
        <v>369</v>
      </c>
      <c r="U645" s="11"/>
      <c r="V645" s="37" t="s">
        <v>369</v>
      </c>
      <c r="W645" s="11"/>
      <c r="X645" s="37" t="s">
        <v>369</v>
      </c>
      <c r="Y645" s="11"/>
      <c r="Z645" s="37" t="s">
        <v>369</v>
      </c>
      <c r="AA645" s="11"/>
      <c r="AB645" s="38">
        <v>1.2442948590945448</v>
      </c>
      <c r="AC645" s="11"/>
      <c r="AD645" s="39">
        <v>1.535989643572313</v>
      </c>
      <c r="AE645" s="11"/>
      <c r="AF645" s="36" t="s">
        <v>369</v>
      </c>
      <c r="AG645" s="11"/>
      <c r="AH645" s="37" t="s">
        <v>369</v>
      </c>
      <c r="AI645" s="11"/>
      <c r="AJ645" s="37" t="s">
        <v>369</v>
      </c>
      <c r="AK645" s="11"/>
      <c r="AL645" s="37" t="s">
        <v>369</v>
      </c>
      <c r="AM645" s="11"/>
      <c r="AN645" s="37" t="s">
        <v>369</v>
      </c>
      <c r="AO645" s="11"/>
      <c r="AP645" s="38">
        <v>1.0019607340408423</v>
      </c>
      <c r="AQ645" s="11"/>
      <c r="AR645" s="39">
        <v>1.2443421069692069</v>
      </c>
      <c r="AS645" s="24"/>
    </row>
    <row r="646" spans="2:45" x14ac:dyDescent="0.2">
      <c r="B646" s="154"/>
      <c r="C646" s="158" t="s">
        <v>518</v>
      </c>
      <c r="D646" s="36" t="s">
        <v>369</v>
      </c>
      <c r="E646" s="11"/>
      <c r="F646" s="37" t="s">
        <v>369</v>
      </c>
      <c r="G646" s="11"/>
      <c r="H646" s="37" t="s">
        <v>369</v>
      </c>
      <c r="I646" s="11"/>
      <c r="J646" s="37" t="s">
        <v>369</v>
      </c>
      <c r="K646" s="11"/>
      <c r="L646" s="37" t="s">
        <v>369</v>
      </c>
      <c r="M646" s="11"/>
      <c r="N646" s="37" t="s">
        <v>369</v>
      </c>
      <c r="O646" s="11"/>
      <c r="P646" s="39" t="s">
        <v>369</v>
      </c>
      <c r="Q646" s="11"/>
      <c r="R646" s="36" t="s">
        <v>369</v>
      </c>
      <c r="S646" s="11"/>
      <c r="T646" s="37" t="s">
        <v>369</v>
      </c>
      <c r="U646" s="11"/>
      <c r="V646" s="37" t="s">
        <v>369</v>
      </c>
      <c r="W646" s="11"/>
      <c r="X646" s="37" t="s">
        <v>369</v>
      </c>
      <c r="Y646" s="11"/>
      <c r="Z646" s="37" t="s">
        <v>369</v>
      </c>
      <c r="AA646" s="11"/>
      <c r="AB646" s="38">
        <v>1.8541894485067263</v>
      </c>
      <c r="AC646" s="11"/>
      <c r="AD646" s="39" t="s">
        <v>369</v>
      </c>
      <c r="AE646" s="11"/>
      <c r="AF646" s="36" t="s">
        <v>369</v>
      </c>
      <c r="AG646" s="11"/>
      <c r="AH646" s="37" t="s">
        <v>369</v>
      </c>
      <c r="AI646" s="11"/>
      <c r="AJ646" s="37" t="s">
        <v>369</v>
      </c>
      <c r="AK646" s="11"/>
      <c r="AL646" s="37" t="s">
        <v>369</v>
      </c>
      <c r="AM646" s="11"/>
      <c r="AN646" s="37" t="s">
        <v>369</v>
      </c>
      <c r="AO646" s="11"/>
      <c r="AP646" s="38">
        <v>1.4928931201675053</v>
      </c>
      <c r="AQ646" s="11"/>
      <c r="AR646" s="39" t="s">
        <v>369</v>
      </c>
      <c r="AS646" s="24"/>
    </row>
    <row r="647" spans="2:45" x14ac:dyDescent="0.2">
      <c r="B647" s="154"/>
      <c r="C647" s="158" t="s">
        <v>519</v>
      </c>
      <c r="D647" s="36" t="s">
        <v>369</v>
      </c>
      <c r="E647" s="11"/>
      <c r="F647" s="37" t="s">
        <v>369</v>
      </c>
      <c r="G647" s="11"/>
      <c r="H647" s="37" t="s">
        <v>369</v>
      </c>
      <c r="I647" s="11"/>
      <c r="J647" s="37" t="s">
        <v>369</v>
      </c>
      <c r="K647" s="11"/>
      <c r="L647" s="37" t="s">
        <v>369</v>
      </c>
      <c r="M647" s="11"/>
      <c r="N647" s="38">
        <v>11.405333136057017</v>
      </c>
      <c r="O647" s="11"/>
      <c r="P647" s="39">
        <v>8.4940363376006651</v>
      </c>
      <c r="Q647" s="11"/>
      <c r="R647" s="36" t="s">
        <v>369</v>
      </c>
      <c r="S647" s="11"/>
      <c r="T647" s="37" t="s">
        <v>369</v>
      </c>
      <c r="U647" s="11"/>
      <c r="V647" s="37" t="s">
        <v>369</v>
      </c>
      <c r="W647" s="11"/>
      <c r="X647" s="37" t="s">
        <v>369</v>
      </c>
      <c r="Y647" s="11"/>
      <c r="Z647" s="37" t="s">
        <v>369</v>
      </c>
      <c r="AA647" s="11"/>
      <c r="AB647" s="38">
        <v>7.4001061324388324</v>
      </c>
      <c r="AC647" s="11"/>
      <c r="AD647" s="39">
        <v>5.5655233667089155</v>
      </c>
      <c r="AE647" s="11"/>
      <c r="AF647" s="36" t="s">
        <v>369</v>
      </c>
      <c r="AG647" s="11"/>
      <c r="AH647" s="37" t="s">
        <v>369</v>
      </c>
      <c r="AI647" s="11"/>
      <c r="AJ647" s="37" t="s">
        <v>369</v>
      </c>
      <c r="AK647" s="11"/>
      <c r="AL647" s="37" t="s">
        <v>369</v>
      </c>
      <c r="AM647" s="11"/>
      <c r="AN647" s="37" t="s">
        <v>369</v>
      </c>
      <c r="AO647" s="11"/>
      <c r="AP647" s="38">
        <v>6.3594163710817924</v>
      </c>
      <c r="AQ647" s="11"/>
      <c r="AR647" s="39">
        <v>4.7885540272102451</v>
      </c>
      <c r="AS647" s="24"/>
    </row>
    <row r="648" spans="2:45" x14ac:dyDescent="0.2">
      <c r="B648" s="154"/>
      <c r="C648" s="158" t="s">
        <v>1116</v>
      </c>
      <c r="D648" s="36" t="s">
        <v>369</v>
      </c>
      <c r="E648" s="11"/>
      <c r="F648" s="37" t="s">
        <v>369</v>
      </c>
      <c r="G648" s="11"/>
      <c r="H648" s="37" t="s">
        <v>369</v>
      </c>
      <c r="I648" s="11"/>
      <c r="J648" s="37" t="s">
        <v>369</v>
      </c>
      <c r="K648" s="11"/>
      <c r="L648" s="37" t="s">
        <v>369</v>
      </c>
      <c r="M648" s="11"/>
      <c r="N648" s="38">
        <v>11.405333136057017</v>
      </c>
      <c r="O648" s="11"/>
      <c r="P648" s="39">
        <v>8.6471157131242133</v>
      </c>
      <c r="Q648" s="11"/>
      <c r="R648" s="36" t="s">
        <v>369</v>
      </c>
      <c r="S648" s="11"/>
      <c r="T648" s="37" t="s">
        <v>369</v>
      </c>
      <c r="U648" s="11"/>
      <c r="V648" s="37" t="s">
        <v>369</v>
      </c>
      <c r="W648" s="11"/>
      <c r="X648" s="37" t="s">
        <v>369</v>
      </c>
      <c r="Y648" s="11"/>
      <c r="Z648" s="37" t="s">
        <v>369</v>
      </c>
      <c r="AA648" s="11"/>
      <c r="AB648" s="38">
        <v>7.5387829624599929</v>
      </c>
      <c r="AC648" s="11"/>
      <c r="AD648" s="39">
        <v>5.7735827352062996</v>
      </c>
      <c r="AE648" s="11"/>
      <c r="AF648" s="36" t="s">
        <v>369</v>
      </c>
      <c r="AG648" s="11"/>
      <c r="AH648" s="37" t="s">
        <v>369</v>
      </c>
      <c r="AI648" s="11"/>
      <c r="AJ648" s="37" t="s">
        <v>369</v>
      </c>
      <c r="AK648" s="11"/>
      <c r="AL648" s="37" t="s">
        <v>369</v>
      </c>
      <c r="AM648" s="11"/>
      <c r="AN648" s="37" t="s">
        <v>369</v>
      </c>
      <c r="AO648" s="11"/>
      <c r="AP648" s="38">
        <v>6.4642172875145505</v>
      </c>
      <c r="AQ648" s="11"/>
      <c r="AR648" s="39">
        <v>4.9572965949315657</v>
      </c>
      <c r="AS648" s="24"/>
    </row>
    <row r="649" spans="2:45" x14ac:dyDescent="0.2">
      <c r="B649" s="156"/>
      <c r="C649" s="135" t="s">
        <v>371</v>
      </c>
      <c r="D649" s="40"/>
      <c r="E649" s="27"/>
      <c r="F649" s="41"/>
      <c r="G649" s="27"/>
      <c r="H649" s="41"/>
      <c r="I649" s="27"/>
      <c r="J649" s="41"/>
      <c r="K649" s="27"/>
      <c r="L649" s="41"/>
      <c r="M649" s="27"/>
      <c r="N649" s="41"/>
      <c r="O649" s="27"/>
      <c r="P649" s="42"/>
      <c r="Q649" s="27"/>
      <c r="R649" s="40"/>
      <c r="S649" s="27"/>
      <c r="T649" s="41"/>
      <c r="U649" s="27"/>
      <c r="V649" s="41"/>
      <c r="W649" s="27"/>
      <c r="X649" s="41"/>
      <c r="Y649" s="27"/>
      <c r="Z649" s="41"/>
      <c r="AA649" s="27"/>
      <c r="AB649" s="41"/>
      <c r="AC649" s="27"/>
      <c r="AD649" s="42"/>
      <c r="AE649" s="27"/>
      <c r="AF649" s="40"/>
      <c r="AG649" s="27"/>
      <c r="AH649" s="41"/>
      <c r="AI649" s="27"/>
      <c r="AJ649" s="41"/>
      <c r="AK649" s="27"/>
      <c r="AL649" s="41"/>
      <c r="AM649" s="27"/>
      <c r="AN649" s="41"/>
      <c r="AO649" s="27"/>
      <c r="AP649" s="41"/>
      <c r="AQ649" s="27"/>
      <c r="AR649" s="42"/>
      <c r="AS649" s="30"/>
    </row>
    <row r="650" spans="2:45" x14ac:dyDescent="0.2">
      <c r="B650" s="13" t="s">
        <v>814</v>
      </c>
      <c r="C650" s="157" t="s">
        <v>516</v>
      </c>
      <c r="D650" s="32" t="s">
        <v>369</v>
      </c>
      <c r="E650" s="9"/>
      <c r="F650" s="33" t="s">
        <v>369</v>
      </c>
      <c r="G650" s="9"/>
      <c r="H650" s="33" t="s">
        <v>369</v>
      </c>
      <c r="I650" s="9"/>
      <c r="J650" s="33" t="s">
        <v>369</v>
      </c>
      <c r="K650" s="9"/>
      <c r="L650" s="33" t="s">
        <v>369</v>
      </c>
      <c r="M650" s="9"/>
      <c r="N650" s="34">
        <v>0.54337348377511518</v>
      </c>
      <c r="O650" s="9"/>
      <c r="P650" s="35">
        <v>0.59513968959962704</v>
      </c>
      <c r="Q650" s="9"/>
      <c r="R650" s="32" t="s">
        <v>369</v>
      </c>
      <c r="S650" s="9"/>
      <c r="T650" s="33" t="s">
        <v>369</v>
      </c>
      <c r="U650" s="9"/>
      <c r="V650" s="33" t="s">
        <v>369</v>
      </c>
      <c r="W650" s="9"/>
      <c r="X650" s="33" t="s">
        <v>369</v>
      </c>
      <c r="Y650" s="9"/>
      <c r="Z650" s="33" t="s">
        <v>369</v>
      </c>
      <c r="AA650" s="9"/>
      <c r="AB650" s="34">
        <v>0.78099082691393029</v>
      </c>
      <c r="AC650" s="9"/>
      <c r="AD650" s="35">
        <v>0.85614609920665818</v>
      </c>
      <c r="AE650" s="9"/>
      <c r="AF650" s="32" t="s">
        <v>369</v>
      </c>
      <c r="AG650" s="9"/>
      <c r="AH650" s="33" t="s">
        <v>369</v>
      </c>
      <c r="AI650" s="9"/>
      <c r="AJ650" s="33" t="s">
        <v>369</v>
      </c>
      <c r="AK650" s="9"/>
      <c r="AL650" s="33" t="s">
        <v>369</v>
      </c>
      <c r="AM650" s="9"/>
      <c r="AN650" s="33" t="s">
        <v>369</v>
      </c>
      <c r="AO650" s="9"/>
      <c r="AP650" s="34">
        <v>0.61120104634908479</v>
      </c>
      <c r="AQ650" s="9"/>
      <c r="AR650" s="35">
        <v>0.66780523744024023</v>
      </c>
      <c r="AS650" s="10"/>
    </row>
    <row r="651" spans="2:45" x14ac:dyDescent="0.2">
      <c r="B651" s="154"/>
      <c r="C651" s="158" t="s">
        <v>517</v>
      </c>
      <c r="D651" s="36" t="s">
        <v>369</v>
      </c>
      <c r="E651" s="11"/>
      <c r="F651" s="37" t="s">
        <v>369</v>
      </c>
      <c r="G651" s="11"/>
      <c r="H651" s="37" t="s">
        <v>369</v>
      </c>
      <c r="I651" s="11"/>
      <c r="J651" s="37" t="s">
        <v>369</v>
      </c>
      <c r="K651" s="11"/>
      <c r="L651" s="37" t="s">
        <v>369</v>
      </c>
      <c r="M651" s="11"/>
      <c r="N651" s="38">
        <v>0.5745082142964284</v>
      </c>
      <c r="O651" s="11"/>
      <c r="P651" s="39">
        <v>0.69712778857660995</v>
      </c>
      <c r="Q651" s="11"/>
      <c r="R651" s="36" t="s">
        <v>369</v>
      </c>
      <c r="S651" s="11"/>
      <c r="T651" s="37" t="s">
        <v>369</v>
      </c>
      <c r="U651" s="11"/>
      <c r="V651" s="37" t="s">
        <v>369</v>
      </c>
      <c r="W651" s="11"/>
      <c r="X651" s="37" t="s">
        <v>369</v>
      </c>
      <c r="Y651" s="11"/>
      <c r="Z651" s="37" t="s">
        <v>369</v>
      </c>
      <c r="AA651" s="11"/>
      <c r="AB651" s="38">
        <v>0.24955419748105312</v>
      </c>
      <c r="AC651" s="11"/>
      <c r="AD651" s="39">
        <v>0.57382000142477152</v>
      </c>
      <c r="AE651" s="11"/>
      <c r="AF651" s="36" t="s">
        <v>369</v>
      </c>
      <c r="AG651" s="11"/>
      <c r="AH651" s="37" t="s">
        <v>369</v>
      </c>
      <c r="AI651" s="11"/>
      <c r="AJ651" s="37" t="s">
        <v>369</v>
      </c>
      <c r="AK651" s="11"/>
      <c r="AL651" s="37" t="s">
        <v>369</v>
      </c>
      <c r="AM651" s="11"/>
      <c r="AN651" s="37" t="s">
        <v>369</v>
      </c>
      <c r="AO651" s="11"/>
      <c r="AP651" s="38">
        <v>0.23378777001106535</v>
      </c>
      <c r="AQ651" s="11"/>
      <c r="AR651" s="39">
        <v>0.46778670702536929</v>
      </c>
      <c r="AS651" s="24"/>
    </row>
    <row r="652" spans="2:45" x14ac:dyDescent="0.2">
      <c r="B652" s="154"/>
      <c r="C652" s="158" t="s">
        <v>518</v>
      </c>
      <c r="D652" s="36" t="s">
        <v>369</v>
      </c>
      <c r="E652" s="11"/>
      <c r="F652" s="37" t="s">
        <v>369</v>
      </c>
      <c r="G652" s="11"/>
      <c r="H652" s="37" t="s">
        <v>369</v>
      </c>
      <c r="I652" s="11"/>
      <c r="J652" s="37" t="s">
        <v>369</v>
      </c>
      <c r="K652" s="11"/>
      <c r="L652" s="37" t="s">
        <v>369</v>
      </c>
      <c r="M652" s="11"/>
      <c r="N652" s="38">
        <v>0.44055362194695386</v>
      </c>
      <c r="O652" s="11"/>
      <c r="P652" s="39">
        <v>0.73190787019733972</v>
      </c>
      <c r="Q652" s="11"/>
      <c r="R652" s="36" t="s">
        <v>369</v>
      </c>
      <c r="S652" s="11"/>
      <c r="T652" s="37" t="s">
        <v>369</v>
      </c>
      <c r="U652" s="11"/>
      <c r="V652" s="37" t="s">
        <v>369</v>
      </c>
      <c r="W652" s="11"/>
      <c r="X652" s="37" t="s">
        <v>369</v>
      </c>
      <c r="Y652" s="11"/>
      <c r="Z652" s="37" t="s">
        <v>369</v>
      </c>
      <c r="AA652" s="11"/>
      <c r="AB652" s="38">
        <v>0.36912021434847414</v>
      </c>
      <c r="AC652" s="11"/>
      <c r="AD652" s="39">
        <v>0.51209021140947442</v>
      </c>
      <c r="AE652" s="11"/>
      <c r="AF652" s="36" t="s">
        <v>369</v>
      </c>
      <c r="AG652" s="11"/>
      <c r="AH652" s="37" t="s">
        <v>369</v>
      </c>
      <c r="AI652" s="11"/>
      <c r="AJ652" s="37" t="s">
        <v>369</v>
      </c>
      <c r="AK652" s="11"/>
      <c r="AL652" s="37" t="s">
        <v>369</v>
      </c>
      <c r="AM652" s="11"/>
      <c r="AN652" s="37" t="s">
        <v>369</v>
      </c>
      <c r="AO652" s="11"/>
      <c r="AP652" s="38">
        <v>0.30082917994122688</v>
      </c>
      <c r="AQ652" s="11"/>
      <c r="AR652" s="39">
        <v>0.42734829366861482</v>
      </c>
      <c r="AS652" s="24"/>
    </row>
    <row r="653" spans="2:45" x14ac:dyDescent="0.2">
      <c r="B653" s="154"/>
      <c r="C653" s="158" t="s">
        <v>519</v>
      </c>
      <c r="D653" s="36" t="s">
        <v>369</v>
      </c>
      <c r="E653" s="11"/>
      <c r="F653" s="37" t="s">
        <v>369</v>
      </c>
      <c r="G653" s="11"/>
      <c r="H653" s="37" t="s">
        <v>369</v>
      </c>
      <c r="I653" s="11"/>
      <c r="J653" s="37" t="s">
        <v>369</v>
      </c>
      <c r="K653" s="11"/>
      <c r="L653" s="37" t="s">
        <v>369</v>
      </c>
      <c r="M653" s="11"/>
      <c r="N653" s="38">
        <v>3.228115634371906</v>
      </c>
      <c r="O653" s="11"/>
      <c r="P653" s="39">
        <v>3.4275554997446007</v>
      </c>
      <c r="Q653" s="11"/>
      <c r="R653" s="36" t="s">
        <v>369</v>
      </c>
      <c r="S653" s="11"/>
      <c r="T653" s="37" t="s">
        <v>369</v>
      </c>
      <c r="U653" s="11"/>
      <c r="V653" s="37" t="s">
        <v>369</v>
      </c>
      <c r="W653" s="11"/>
      <c r="X653" s="37" t="s">
        <v>369</v>
      </c>
      <c r="Y653" s="11"/>
      <c r="Z653" s="37" t="s">
        <v>369</v>
      </c>
      <c r="AA653" s="11"/>
      <c r="AB653" s="38">
        <v>2.9331350249760684</v>
      </c>
      <c r="AC653" s="11"/>
      <c r="AD653" s="39">
        <v>3.5850945007549262</v>
      </c>
      <c r="AE653" s="11"/>
      <c r="AF653" s="36" t="s">
        <v>369</v>
      </c>
      <c r="AG653" s="11"/>
      <c r="AH653" s="37" t="s">
        <v>369</v>
      </c>
      <c r="AI653" s="11"/>
      <c r="AJ653" s="37" t="s">
        <v>369</v>
      </c>
      <c r="AK653" s="11"/>
      <c r="AL653" s="37" t="s">
        <v>369</v>
      </c>
      <c r="AM653" s="11"/>
      <c r="AN653" s="37" t="s">
        <v>369</v>
      </c>
      <c r="AO653" s="11"/>
      <c r="AP653" s="38">
        <v>2.3702287821211869</v>
      </c>
      <c r="AQ653" s="11"/>
      <c r="AR653" s="39">
        <v>2.8528276366126049</v>
      </c>
      <c r="AS653" s="24"/>
    </row>
    <row r="654" spans="2:45" x14ac:dyDescent="0.2">
      <c r="B654" s="154"/>
      <c r="C654" s="158" t="s">
        <v>1116</v>
      </c>
      <c r="D654" s="36" t="s">
        <v>369</v>
      </c>
      <c r="E654" s="11"/>
      <c r="F654" s="37" t="s">
        <v>369</v>
      </c>
      <c r="G654" s="11"/>
      <c r="H654" s="37" t="s">
        <v>369</v>
      </c>
      <c r="I654" s="11"/>
      <c r="J654" s="37" t="s">
        <v>369</v>
      </c>
      <c r="K654" s="11"/>
      <c r="L654" s="37" t="s">
        <v>369</v>
      </c>
      <c r="M654" s="11"/>
      <c r="N654" s="38">
        <v>3.2617699733378087</v>
      </c>
      <c r="O654" s="11"/>
      <c r="P654" s="39">
        <v>3.4599692202053278</v>
      </c>
      <c r="Q654" s="11"/>
      <c r="R654" s="36" t="s">
        <v>369</v>
      </c>
      <c r="S654" s="11"/>
      <c r="T654" s="37" t="s">
        <v>369</v>
      </c>
      <c r="U654" s="11"/>
      <c r="V654" s="37" t="s">
        <v>369</v>
      </c>
      <c r="W654" s="11"/>
      <c r="X654" s="37" t="s">
        <v>369</v>
      </c>
      <c r="Y654" s="11"/>
      <c r="Z654" s="37" t="s">
        <v>369</v>
      </c>
      <c r="AA654" s="11"/>
      <c r="AB654" s="38">
        <v>2.9700111009866448</v>
      </c>
      <c r="AC654" s="11"/>
      <c r="AD654" s="39">
        <v>3.62871221120901</v>
      </c>
      <c r="AE654" s="11"/>
      <c r="AF654" s="36" t="s">
        <v>369</v>
      </c>
      <c r="AG654" s="11"/>
      <c r="AH654" s="37" t="s">
        <v>369</v>
      </c>
      <c r="AI654" s="11"/>
      <c r="AJ654" s="37" t="s">
        <v>369</v>
      </c>
      <c r="AK654" s="11"/>
      <c r="AL654" s="37" t="s">
        <v>369</v>
      </c>
      <c r="AM654" s="11"/>
      <c r="AN654" s="37" t="s">
        <v>369</v>
      </c>
      <c r="AO654" s="11"/>
      <c r="AP654" s="38">
        <v>2.3993977870977057</v>
      </c>
      <c r="AQ654" s="11"/>
      <c r="AR654" s="39">
        <v>2.8867639337937558</v>
      </c>
      <c r="AS654" s="24"/>
    </row>
    <row r="655" spans="2:45" x14ac:dyDescent="0.2">
      <c r="B655" s="156"/>
      <c r="C655" s="25" t="s">
        <v>371</v>
      </c>
      <c r="D655" s="40"/>
      <c r="E655" s="27"/>
      <c r="F655" s="41"/>
      <c r="G655" s="27"/>
      <c r="H655" s="41"/>
      <c r="I655" s="27"/>
      <c r="J655" s="41"/>
      <c r="K655" s="27"/>
      <c r="L655" s="41"/>
      <c r="M655" s="27"/>
      <c r="N655" s="41"/>
      <c r="O655" s="27"/>
      <c r="P655" s="42"/>
      <c r="Q655" s="27"/>
      <c r="R655" s="40"/>
      <c r="S655" s="27"/>
      <c r="T655" s="41"/>
      <c r="U655" s="27"/>
      <c r="V655" s="41"/>
      <c r="W655" s="27"/>
      <c r="X655" s="41"/>
      <c r="Y655" s="27"/>
      <c r="Z655" s="41"/>
      <c r="AA655" s="27"/>
      <c r="AB655" s="41"/>
      <c r="AC655" s="27"/>
      <c r="AD655" s="42"/>
      <c r="AE655" s="27"/>
      <c r="AF655" s="40"/>
      <c r="AG655" s="27"/>
      <c r="AH655" s="41"/>
      <c r="AI655" s="27"/>
      <c r="AJ655" s="41"/>
      <c r="AK655" s="27"/>
      <c r="AL655" s="41"/>
      <c r="AM655" s="27"/>
      <c r="AN655" s="41"/>
      <c r="AO655" s="27"/>
      <c r="AP655" s="41"/>
      <c r="AQ655" s="27"/>
      <c r="AR655" s="42"/>
      <c r="AS655" s="30"/>
    </row>
    <row r="657" spans="1:3" x14ac:dyDescent="0.2">
      <c r="B657" s="43" t="s">
        <v>1077</v>
      </c>
    </row>
    <row r="658" spans="1:3" x14ac:dyDescent="0.2">
      <c r="B658" s="1" t="s">
        <v>1078</v>
      </c>
    </row>
    <row r="659" spans="1:3" x14ac:dyDescent="0.2">
      <c r="B659" s="1" t="s">
        <v>1117</v>
      </c>
    </row>
    <row r="660" spans="1:3" x14ac:dyDescent="0.2">
      <c r="B660" s="1" t="s">
        <v>1118</v>
      </c>
    </row>
    <row r="661" spans="1:3" x14ac:dyDescent="0.2">
      <c r="B661" s="1" t="s">
        <v>1083</v>
      </c>
    </row>
    <row r="663" spans="1:3" x14ac:dyDescent="0.2">
      <c r="B663" s="43" t="s">
        <v>377</v>
      </c>
    </row>
    <row r="664" spans="1:3" x14ac:dyDescent="0.2">
      <c r="B664" s="160"/>
      <c r="C664" s="1" t="s">
        <v>378</v>
      </c>
    </row>
    <row r="665" spans="1:3" x14ac:dyDescent="0.2">
      <c r="B665" s="161"/>
      <c r="C665" s="1" t="s">
        <v>379</v>
      </c>
    </row>
    <row r="666" spans="1:3" x14ac:dyDescent="0.2">
      <c r="B666" s="162"/>
      <c r="C666" s="1" t="s">
        <v>380</v>
      </c>
    </row>
    <row r="667" spans="1:3" x14ac:dyDescent="0.2">
      <c r="B667" s="1" t="s">
        <v>450</v>
      </c>
    </row>
    <row r="671" spans="1:3" s="4" customFormat="1" ht="12.75" x14ac:dyDescent="0.2">
      <c r="A671" s="4" t="s">
        <v>1125</v>
      </c>
      <c r="B671" s="4" t="s">
        <v>1126</v>
      </c>
      <c r="C671" s="4" t="s">
        <v>1127</v>
      </c>
    </row>
    <row r="673" spans="2:45" ht="16.5" customHeight="1" x14ac:dyDescent="0.2">
      <c r="D673" s="6" t="s">
        <v>375</v>
      </c>
      <c r="E673" s="7"/>
      <c r="F673" s="7"/>
      <c r="G673" s="7"/>
      <c r="H673" s="7"/>
      <c r="I673" s="7"/>
      <c r="J673" s="7"/>
      <c r="K673" s="7"/>
      <c r="L673" s="7"/>
      <c r="M673" s="7"/>
      <c r="N673" s="7"/>
      <c r="O673" s="7"/>
      <c r="P673" s="137"/>
      <c r="Q673" s="7"/>
      <c r="R673" s="6" t="s">
        <v>376</v>
      </c>
      <c r="S673" s="7"/>
      <c r="T673" s="7"/>
      <c r="U673" s="7"/>
      <c r="V673" s="7"/>
      <c r="W673" s="7"/>
      <c r="X673" s="7"/>
      <c r="Y673" s="7"/>
      <c r="Z673" s="7"/>
      <c r="AA673" s="7"/>
      <c r="AB673" s="7"/>
      <c r="AC673" s="7"/>
      <c r="AD673" s="126"/>
      <c r="AE673" s="7"/>
      <c r="AF673" s="6" t="s">
        <v>446</v>
      </c>
      <c r="AG673" s="7"/>
      <c r="AH673" s="7"/>
      <c r="AI673" s="7"/>
      <c r="AJ673" s="7"/>
      <c r="AK673" s="7"/>
      <c r="AL673" s="7"/>
      <c r="AM673" s="7"/>
      <c r="AN673" s="7"/>
      <c r="AO673" s="7"/>
      <c r="AP673" s="7"/>
      <c r="AQ673" s="7"/>
      <c r="AR673" s="126"/>
      <c r="AS673" s="8"/>
    </row>
    <row r="674" spans="2:45" x14ac:dyDescent="0.2">
      <c r="D674" s="149">
        <v>2010</v>
      </c>
      <c r="E674" s="11"/>
      <c r="F674" s="150">
        <v>2011</v>
      </c>
      <c r="G674" s="150"/>
      <c r="H674" s="150">
        <v>2012</v>
      </c>
      <c r="I674" s="150"/>
      <c r="J674" s="150">
        <v>2013</v>
      </c>
      <c r="K674" s="150"/>
      <c r="L674" s="150">
        <v>2014</v>
      </c>
      <c r="M674" s="150"/>
      <c r="N674" s="150">
        <v>2015</v>
      </c>
      <c r="O674" s="150"/>
      <c r="P674" s="12">
        <v>2016</v>
      </c>
      <c r="Q674" s="150"/>
      <c r="R674" s="149">
        <v>2010</v>
      </c>
      <c r="S674" s="11"/>
      <c r="T674" s="150">
        <v>2011</v>
      </c>
      <c r="U674" s="150"/>
      <c r="V674" s="150">
        <v>2012</v>
      </c>
      <c r="W674" s="150"/>
      <c r="X674" s="150">
        <v>2013</v>
      </c>
      <c r="Y674" s="150"/>
      <c r="Z674" s="150">
        <v>2014</v>
      </c>
      <c r="AA674" s="150"/>
      <c r="AB674" s="150">
        <v>2015</v>
      </c>
      <c r="AC674" s="150"/>
      <c r="AD674" s="12">
        <v>2016</v>
      </c>
      <c r="AE674" s="150"/>
      <c r="AF674" s="149">
        <v>2010</v>
      </c>
      <c r="AG674" s="11"/>
      <c r="AH674" s="150">
        <v>2011</v>
      </c>
      <c r="AI674" s="150"/>
      <c r="AJ674" s="150">
        <v>2012</v>
      </c>
      <c r="AK674" s="150"/>
      <c r="AL674" s="150">
        <v>2013</v>
      </c>
      <c r="AM674" s="150"/>
      <c r="AN674" s="150">
        <v>2014</v>
      </c>
      <c r="AO674" s="150"/>
      <c r="AP674" s="150">
        <v>2015</v>
      </c>
      <c r="AQ674" s="150"/>
      <c r="AR674" s="12">
        <v>2016</v>
      </c>
      <c r="AS674" s="152"/>
    </row>
    <row r="675" spans="2:45" x14ac:dyDescent="0.2">
      <c r="B675" s="13" t="s">
        <v>812</v>
      </c>
      <c r="C675" s="153" t="s">
        <v>516</v>
      </c>
      <c r="D675" s="32" t="s">
        <v>369</v>
      </c>
      <c r="E675" s="9"/>
      <c r="F675" s="33" t="s">
        <v>369</v>
      </c>
      <c r="G675" s="9"/>
      <c r="H675" s="33" t="s">
        <v>369</v>
      </c>
      <c r="I675" s="9"/>
      <c r="J675" s="33" t="s">
        <v>369</v>
      </c>
      <c r="K675" s="9"/>
      <c r="L675" s="33" t="s">
        <v>369</v>
      </c>
      <c r="M675" s="9"/>
      <c r="N675" s="34">
        <v>0.93713094058334467</v>
      </c>
      <c r="O675" s="9"/>
      <c r="P675" s="35">
        <v>0.95076286757832251</v>
      </c>
      <c r="Q675" s="9"/>
      <c r="R675" s="32" t="s">
        <v>369</v>
      </c>
      <c r="S675" s="9"/>
      <c r="T675" s="33" t="s">
        <v>369</v>
      </c>
      <c r="U675" s="9"/>
      <c r="V675" s="33" t="s">
        <v>369</v>
      </c>
      <c r="W675" s="9"/>
      <c r="X675" s="33" t="s">
        <v>369</v>
      </c>
      <c r="Y675" s="9"/>
      <c r="Z675" s="33" t="s">
        <v>369</v>
      </c>
      <c r="AA675" s="9"/>
      <c r="AB675" s="34">
        <v>1.0100511351738826</v>
      </c>
      <c r="AC675" s="9"/>
      <c r="AD675" s="35">
        <v>0.902256172091916</v>
      </c>
      <c r="AE675" s="9"/>
      <c r="AF675" s="32" t="s">
        <v>369</v>
      </c>
      <c r="AG675" s="9"/>
      <c r="AH675" s="33" t="s">
        <v>369</v>
      </c>
      <c r="AI675" s="9"/>
      <c r="AJ675" s="33" t="s">
        <v>369</v>
      </c>
      <c r="AK675" s="9"/>
      <c r="AL675" s="33" t="s">
        <v>369</v>
      </c>
      <c r="AM675" s="9"/>
      <c r="AN675" s="33" t="s">
        <v>369</v>
      </c>
      <c r="AO675" s="9"/>
      <c r="AP675" s="34">
        <v>0.79384057918893602</v>
      </c>
      <c r="AQ675" s="9"/>
      <c r="AR675" s="35">
        <v>0.72133371752333475</v>
      </c>
      <c r="AS675" s="10"/>
    </row>
    <row r="676" spans="2:45" x14ac:dyDescent="0.2">
      <c r="B676" s="154"/>
      <c r="C676" s="155" t="s">
        <v>517</v>
      </c>
      <c r="D676" s="36" t="s">
        <v>369</v>
      </c>
      <c r="E676" s="11"/>
      <c r="F676" s="37" t="s">
        <v>369</v>
      </c>
      <c r="G676" s="11"/>
      <c r="H676" s="37" t="s">
        <v>369</v>
      </c>
      <c r="I676" s="11"/>
      <c r="J676" s="37" t="s">
        <v>369</v>
      </c>
      <c r="K676" s="11"/>
      <c r="L676" s="37" t="s">
        <v>369</v>
      </c>
      <c r="M676" s="11"/>
      <c r="N676" s="38">
        <v>0.87357401875718976</v>
      </c>
      <c r="O676" s="11"/>
      <c r="P676" s="39">
        <v>0.89029137213666332</v>
      </c>
      <c r="Q676" s="11"/>
      <c r="R676" s="36" t="s">
        <v>369</v>
      </c>
      <c r="S676" s="11"/>
      <c r="T676" s="37" t="s">
        <v>369</v>
      </c>
      <c r="U676" s="11"/>
      <c r="V676" s="37" t="s">
        <v>369</v>
      </c>
      <c r="W676" s="11"/>
      <c r="X676" s="37" t="s">
        <v>369</v>
      </c>
      <c r="Y676" s="11"/>
      <c r="Z676" s="37" t="s">
        <v>369</v>
      </c>
      <c r="AA676" s="11"/>
      <c r="AB676" s="38">
        <v>0.6325057250951247</v>
      </c>
      <c r="AC676" s="11"/>
      <c r="AD676" s="39">
        <v>0.68340676946938717</v>
      </c>
      <c r="AE676" s="11"/>
      <c r="AF676" s="36" t="s">
        <v>369</v>
      </c>
      <c r="AG676" s="11"/>
      <c r="AH676" s="37" t="s">
        <v>369</v>
      </c>
      <c r="AI676" s="11"/>
      <c r="AJ676" s="37" t="s">
        <v>369</v>
      </c>
      <c r="AK676" s="11"/>
      <c r="AL676" s="37" t="s">
        <v>369</v>
      </c>
      <c r="AM676" s="11"/>
      <c r="AN676" s="37" t="s">
        <v>369</v>
      </c>
      <c r="AO676" s="11"/>
      <c r="AP676" s="38">
        <v>0.52246541321640094</v>
      </c>
      <c r="AQ676" s="11"/>
      <c r="AR676" s="39">
        <v>0.56087995996721096</v>
      </c>
      <c r="AS676" s="24"/>
    </row>
    <row r="677" spans="2:45" x14ac:dyDescent="0.2">
      <c r="B677" s="154"/>
      <c r="C677" s="155" t="s">
        <v>518</v>
      </c>
      <c r="D677" s="36" t="s">
        <v>369</v>
      </c>
      <c r="E677" s="11"/>
      <c r="F677" s="37" t="s">
        <v>369</v>
      </c>
      <c r="G677" s="11"/>
      <c r="H677" s="37" t="s">
        <v>369</v>
      </c>
      <c r="I677" s="11"/>
      <c r="J677" s="37" t="s">
        <v>369</v>
      </c>
      <c r="K677" s="11"/>
      <c r="L677" s="37" t="s">
        <v>369</v>
      </c>
      <c r="M677" s="11"/>
      <c r="N677" s="38">
        <v>0.40973393787132606</v>
      </c>
      <c r="O677" s="11"/>
      <c r="P677" s="39">
        <v>0.66519821457462536</v>
      </c>
      <c r="Q677" s="11"/>
      <c r="R677" s="36" t="s">
        <v>369</v>
      </c>
      <c r="S677" s="11"/>
      <c r="T677" s="37" t="s">
        <v>369</v>
      </c>
      <c r="U677" s="11"/>
      <c r="V677" s="37" t="s">
        <v>369</v>
      </c>
      <c r="W677" s="11"/>
      <c r="X677" s="37" t="s">
        <v>369</v>
      </c>
      <c r="Y677" s="11"/>
      <c r="Z677" s="37" t="s">
        <v>369</v>
      </c>
      <c r="AA677" s="11"/>
      <c r="AB677" s="38">
        <v>0.35308239717696227</v>
      </c>
      <c r="AC677" s="11"/>
      <c r="AD677" s="39">
        <v>0.30332251584005065</v>
      </c>
      <c r="AE677" s="11"/>
      <c r="AF677" s="36" t="s">
        <v>369</v>
      </c>
      <c r="AG677" s="11"/>
      <c r="AH677" s="37" t="s">
        <v>369</v>
      </c>
      <c r="AI677" s="11"/>
      <c r="AJ677" s="37" t="s">
        <v>369</v>
      </c>
      <c r="AK677" s="11"/>
      <c r="AL677" s="37" t="s">
        <v>369</v>
      </c>
      <c r="AM677" s="11"/>
      <c r="AN677" s="37" t="s">
        <v>369</v>
      </c>
      <c r="AO677" s="11"/>
      <c r="AP677" s="38">
        <v>0.28412510230194848</v>
      </c>
      <c r="AQ677" s="11"/>
      <c r="AR677" s="39">
        <v>0.28075976051092527</v>
      </c>
      <c r="AS677" s="24"/>
    </row>
    <row r="678" spans="2:45" x14ac:dyDescent="0.2">
      <c r="B678" s="154"/>
      <c r="C678" s="155" t="s">
        <v>519</v>
      </c>
      <c r="D678" s="36" t="s">
        <v>369</v>
      </c>
      <c r="E678" s="11"/>
      <c r="F678" s="37" t="s">
        <v>369</v>
      </c>
      <c r="G678" s="11"/>
      <c r="H678" s="37" t="s">
        <v>369</v>
      </c>
      <c r="I678" s="11"/>
      <c r="J678" s="37" t="s">
        <v>369</v>
      </c>
      <c r="K678" s="11"/>
      <c r="L678" s="37" t="s">
        <v>369</v>
      </c>
      <c r="M678" s="11"/>
      <c r="N678" s="38">
        <v>1.7689838421446442</v>
      </c>
      <c r="O678" s="11"/>
      <c r="P678" s="39">
        <v>1.9050804579337837</v>
      </c>
      <c r="Q678" s="11"/>
      <c r="R678" s="36" t="s">
        <v>369</v>
      </c>
      <c r="S678" s="11"/>
      <c r="T678" s="37" t="s">
        <v>369</v>
      </c>
      <c r="U678" s="11"/>
      <c r="V678" s="37" t="s">
        <v>369</v>
      </c>
      <c r="W678" s="11"/>
      <c r="X678" s="37" t="s">
        <v>369</v>
      </c>
      <c r="Y678" s="11"/>
      <c r="Z678" s="37" t="s">
        <v>369</v>
      </c>
      <c r="AA678" s="11"/>
      <c r="AB678" s="38">
        <v>1.3742155215073979</v>
      </c>
      <c r="AC678" s="11"/>
      <c r="AD678" s="39">
        <v>1.4060859887485213</v>
      </c>
      <c r="AE678" s="11"/>
      <c r="AF678" s="36" t="s">
        <v>369</v>
      </c>
      <c r="AG678" s="11"/>
      <c r="AH678" s="37" t="s">
        <v>369</v>
      </c>
      <c r="AI678" s="11"/>
      <c r="AJ678" s="37" t="s">
        <v>369</v>
      </c>
      <c r="AK678" s="11"/>
      <c r="AL678" s="37" t="s">
        <v>369</v>
      </c>
      <c r="AM678" s="11"/>
      <c r="AN678" s="37" t="s">
        <v>369</v>
      </c>
      <c r="AO678" s="11"/>
      <c r="AP678" s="38">
        <v>1.1221218672743407</v>
      </c>
      <c r="AQ678" s="11"/>
      <c r="AR678" s="39">
        <v>1.1609460232967368</v>
      </c>
      <c r="AS678" s="24"/>
    </row>
    <row r="679" spans="2:45" x14ac:dyDescent="0.2">
      <c r="B679" s="154"/>
      <c r="C679" s="155" t="s">
        <v>1116</v>
      </c>
      <c r="D679" s="36" t="s">
        <v>369</v>
      </c>
      <c r="E679" s="11"/>
      <c r="F679" s="37" t="s">
        <v>369</v>
      </c>
      <c r="G679" s="11"/>
      <c r="H679" s="37" t="s">
        <v>369</v>
      </c>
      <c r="I679" s="11"/>
      <c r="J679" s="37" t="s">
        <v>369</v>
      </c>
      <c r="K679" s="11"/>
      <c r="L679" s="37" t="s">
        <v>369</v>
      </c>
      <c r="M679" s="11"/>
      <c r="N679" s="38">
        <v>1.996524443298519</v>
      </c>
      <c r="O679" s="11"/>
      <c r="P679" s="39">
        <v>2.1345832378354359</v>
      </c>
      <c r="Q679" s="11"/>
      <c r="R679" s="36" t="s">
        <v>369</v>
      </c>
      <c r="S679" s="11"/>
      <c r="T679" s="37" t="s">
        <v>369</v>
      </c>
      <c r="U679" s="11"/>
      <c r="V679" s="37" t="s">
        <v>369</v>
      </c>
      <c r="W679" s="11"/>
      <c r="X679" s="37" t="s">
        <v>369</v>
      </c>
      <c r="Y679" s="11"/>
      <c r="Z679" s="37" t="s">
        <v>369</v>
      </c>
      <c r="AA679" s="11"/>
      <c r="AB679" s="38">
        <v>1.6288884303701097</v>
      </c>
      <c r="AC679" s="11"/>
      <c r="AD679" s="39">
        <v>1.5988080425101545</v>
      </c>
      <c r="AE679" s="11"/>
      <c r="AF679" s="36" t="s">
        <v>369</v>
      </c>
      <c r="AG679" s="11"/>
      <c r="AH679" s="37" t="s">
        <v>369</v>
      </c>
      <c r="AI679" s="11"/>
      <c r="AJ679" s="37" t="s">
        <v>369</v>
      </c>
      <c r="AK679" s="11"/>
      <c r="AL679" s="37" t="s">
        <v>369</v>
      </c>
      <c r="AM679" s="11"/>
      <c r="AN679" s="37" t="s">
        <v>369</v>
      </c>
      <c r="AO679" s="11"/>
      <c r="AP679" s="38">
        <v>1.3205221727735754</v>
      </c>
      <c r="AQ679" s="11"/>
      <c r="AR679" s="39">
        <v>1.3170520292082903</v>
      </c>
      <c r="AS679" s="24"/>
    </row>
    <row r="680" spans="2:45" x14ac:dyDescent="0.2">
      <c r="B680" s="156"/>
      <c r="C680" s="134" t="s">
        <v>371</v>
      </c>
      <c r="D680" s="40"/>
      <c r="E680" s="27"/>
      <c r="F680" s="41"/>
      <c r="G680" s="27"/>
      <c r="H680" s="41"/>
      <c r="I680" s="27"/>
      <c r="J680" s="41"/>
      <c r="K680" s="27"/>
      <c r="L680" s="41"/>
      <c r="M680" s="27"/>
      <c r="N680" s="41"/>
      <c r="O680" s="27"/>
      <c r="P680" s="42"/>
      <c r="Q680" s="27"/>
      <c r="R680" s="40"/>
      <c r="S680" s="27"/>
      <c r="T680" s="41"/>
      <c r="U680" s="27"/>
      <c r="V680" s="41"/>
      <c r="W680" s="27"/>
      <c r="X680" s="41"/>
      <c r="Y680" s="27"/>
      <c r="Z680" s="41"/>
      <c r="AA680" s="27"/>
      <c r="AB680" s="41"/>
      <c r="AC680" s="27"/>
      <c r="AD680" s="42"/>
      <c r="AE680" s="27"/>
      <c r="AF680" s="40"/>
      <c r="AG680" s="27"/>
      <c r="AH680" s="41"/>
      <c r="AI680" s="27"/>
      <c r="AJ680" s="41"/>
      <c r="AK680" s="27"/>
      <c r="AL680" s="41"/>
      <c r="AM680" s="27"/>
      <c r="AN680" s="41"/>
      <c r="AO680" s="27"/>
      <c r="AP680" s="41"/>
      <c r="AQ680" s="27"/>
      <c r="AR680" s="42"/>
      <c r="AS680" s="30"/>
    </row>
    <row r="681" spans="2:45" x14ac:dyDescent="0.2">
      <c r="B681" s="13" t="s">
        <v>447</v>
      </c>
      <c r="C681" s="157" t="s">
        <v>516</v>
      </c>
      <c r="D681" s="32" t="s">
        <v>369</v>
      </c>
      <c r="E681" s="9"/>
      <c r="F681" s="33" t="s">
        <v>369</v>
      </c>
      <c r="G681" s="9"/>
      <c r="H681" s="33" t="s">
        <v>369</v>
      </c>
      <c r="I681" s="9"/>
      <c r="J681" s="33" t="s">
        <v>369</v>
      </c>
      <c r="K681" s="9"/>
      <c r="L681" s="33" t="s">
        <v>369</v>
      </c>
      <c r="M681" s="9"/>
      <c r="N681" s="34">
        <v>1.1173300368773014</v>
      </c>
      <c r="O681" s="9"/>
      <c r="P681" s="35">
        <v>1.1227944273584149</v>
      </c>
      <c r="Q681" s="9"/>
      <c r="R681" s="32" t="s">
        <v>369</v>
      </c>
      <c r="S681" s="9"/>
      <c r="T681" s="33" t="s">
        <v>369</v>
      </c>
      <c r="U681" s="9"/>
      <c r="V681" s="33" t="s">
        <v>369</v>
      </c>
      <c r="W681" s="9"/>
      <c r="X681" s="33" t="s">
        <v>369</v>
      </c>
      <c r="Y681" s="9"/>
      <c r="Z681" s="33" t="s">
        <v>369</v>
      </c>
      <c r="AA681" s="9"/>
      <c r="AB681" s="34">
        <v>1.244096971609902</v>
      </c>
      <c r="AC681" s="9"/>
      <c r="AD681" s="35">
        <v>1.075912196513553</v>
      </c>
      <c r="AE681" s="9"/>
      <c r="AF681" s="32" t="s">
        <v>369</v>
      </c>
      <c r="AG681" s="9"/>
      <c r="AH681" s="33" t="s">
        <v>369</v>
      </c>
      <c r="AI681" s="9"/>
      <c r="AJ681" s="33" t="s">
        <v>369</v>
      </c>
      <c r="AK681" s="9"/>
      <c r="AL681" s="33" t="s">
        <v>369</v>
      </c>
      <c r="AM681" s="9"/>
      <c r="AN681" s="33" t="s">
        <v>369</v>
      </c>
      <c r="AO681" s="9"/>
      <c r="AP681" s="34">
        <v>0.96723876168498502</v>
      </c>
      <c r="AQ681" s="9"/>
      <c r="AR681" s="35">
        <v>0.85455105685695276</v>
      </c>
      <c r="AS681" s="10"/>
    </row>
    <row r="682" spans="2:45" x14ac:dyDescent="0.2">
      <c r="B682" s="154"/>
      <c r="C682" s="158" t="s">
        <v>517</v>
      </c>
      <c r="D682" s="36" t="s">
        <v>369</v>
      </c>
      <c r="E682" s="11"/>
      <c r="F682" s="37" t="s">
        <v>369</v>
      </c>
      <c r="G682" s="11"/>
      <c r="H682" s="37" t="s">
        <v>369</v>
      </c>
      <c r="I682" s="11"/>
      <c r="J682" s="37" t="s">
        <v>369</v>
      </c>
      <c r="K682" s="11"/>
      <c r="L682" s="37" t="s">
        <v>369</v>
      </c>
      <c r="M682" s="11"/>
      <c r="N682" s="38">
        <v>1.0286300185734798</v>
      </c>
      <c r="O682" s="11"/>
      <c r="P682" s="39">
        <v>1.0376787842935897</v>
      </c>
      <c r="Q682" s="11"/>
      <c r="R682" s="36" t="s">
        <v>369</v>
      </c>
      <c r="S682" s="11"/>
      <c r="T682" s="37" t="s">
        <v>369</v>
      </c>
      <c r="U682" s="11"/>
      <c r="V682" s="37" t="s">
        <v>369</v>
      </c>
      <c r="W682" s="11"/>
      <c r="X682" s="37" t="s">
        <v>369</v>
      </c>
      <c r="Y682" s="11"/>
      <c r="Z682" s="37" t="s">
        <v>369</v>
      </c>
      <c r="AA682" s="11"/>
      <c r="AB682" s="38">
        <v>0.78459334726317564</v>
      </c>
      <c r="AC682" s="11"/>
      <c r="AD682" s="39">
        <v>0.82436189610217914</v>
      </c>
      <c r="AE682" s="11"/>
      <c r="AF682" s="36" t="s">
        <v>369</v>
      </c>
      <c r="AG682" s="11"/>
      <c r="AH682" s="37" t="s">
        <v>369</v>
      </c>
      <c r="AI682" s="11"/>
      <c r="AJ682" s="37" t="s">
        <v>369</v>
      </c>
      <c r="AK682" s="11"/>
      <c r="AL682" s="37" t="s">
        <v>369</v>
      </c>
      <c r="AM682" s="11"/>
      <c r="AN682" s="37" t="s">
        <v>369</v>
      </c>
      <c r="AO682" s="11"/>
      <c r="AP682" s="38">
        <v>0.63978118788338822</v>
      </c>
      <c r="AQ682" s="11"/>
      <c r="AR682" s="39">
        <v>0.67055278505360494</v>
      </c>
      <c r="AS682" s="24"/>
    </row>
    <row r="683" spans="2:45" x14ac:dyDescent="0.2">
      <c r="B683" s="154"/>
      <c r="C683" s="158" t="s">
        <v>518</v>
      </c>
      <c r="D683" s="36" t="s">
        <v>369</v>
      </c>
      <c r="E683" s="11"/>
      <c r="F683" s="37" t="s">
        <v>369</v>
      </c>
      <c r="G683" s="11"/>
      <c r="H683" s="37" t="s">
        <v>369</v>
      </c>
      <c r="I683" s="11"/>
      <c r="J683" s="37" t="s">
        <v>369</v>
      </c>
      <c r="K683" s="11"/>
      <c r="L683" s="37" t="s">
        <v>369</v>
      </c>
      <c r="M683" s="11"/>
      <c r="N683" s="38">
        <v>0.48755680158456732</v>
      </c>
      <c r="O683" s="11"/>
      <c r="P683" s="39">
        <v>0.78849359823618903</v>
      </c>
      <c r="Q683" s="11"/>
      <c r="R683" s="36" t="s">
        <v>369</v>
      </c>
      <c r="S683" s="11"/>
      <c r="T683" s="37" t="s">
        <v>369</v>
      </c>
      <c r="U683" s="11"/>
      <c r="V683" s="37" t="s">
        <v>369</v>
      </c>
      <c r="W683" s="11"/>
      <c r="X683" s="37" t="s">
        <v>369</v>
      </c>
      <c r="Y683" s="11"/>
      <c r="Z683" s="37" t="s">
        <v>369</v>
      </c>
      <c r="AA683" s="11"/>
      <c r="AB683" s="38">
        <v>0.41678796620017555</v>
      </c>
      <c r="AC683" s="11"/>
      <c r="AD683" s="39">
        <v>0.36642655397320562</v>
      </c>
      <c r="AE683" s="11"/>
      <c r="AF683" s="36" t="s">
        <v>369</v>
      </c>
      <c r="AG683" s="11"/>
      <c r="AH683" s="37" t="s">
        <v>369</v>
      </c>
      <c r="AI683" s="11"/>
      <c r="AJ683" s="37" t="s">
        <v>369</v>
      </c>
      <c r="AK683" s="11"/>
      <c r="AL683" s="37" t="s">
        <v>369</v>
      </c>
      <c r="AM683" s="11"/>
      <c r="AN683" s="37" t="s">
        <v>369</v>
      </c>
      <c r="AO683" s="11"/>
      <c r="AP683" s="38">
        <v>0.33384056569449228</v>
      </c>
      <c r="AQ683" s="11"/>
      <c r="AR683" s="39">
        <v>0.33819631554919916</v>
      </c>
      <c r="AS683" s="24"/>
    </row>
    <row r="684" spans="2:45" x14ac:dyDescent="0.2">
      <c r="B684" s="154"/>
      <c r="C684" s="158" t="s">
        <v>519</v>
      </c>
      <c r="D684" s="36" t="s">
        <v>369</v>
      </c>
      <c r="E684" s="11"/>
      <c r="F684" s="37" t="s">
        <v>369</v>
      </c>
      <c r="G684" s="11"/>
      <c r="H684" s="37" t="s">
        <v>369</v>
      </c>
      <c r="I684" s="11"/>
      <c r="J684" s="37" t="s">
        <v>369</v>
      </c>
      <c r="K684" s="11"/>
      <c r="L684" s="37" t="s">
        <v>369</v>
      </c>
      <c r="M684" s="11"/>
      <c r="N684" s="38">
        <v>2.0841064534904983</v>
      </c>
      <c r="O684" s="11"/>
      <c r="P684" s="39">
        <v>2.2472839880744311</v>
      </c>
      <c r="Q684" s="11"/>
      <c r="R684" s="36" t="s">
        <v>369</v>
      </c>
      <c r="S684" s="11"/>
      <c r="T684" s="37" t="s">
        <v>369</v>
      </c>
      <c r="U684" s="11"/>
      <c r="V684" s="37" t="s">
        <v>369</v>
      </c>
      <c r="W684" s="11"/>
      <c r="X684" s="37" t="s">
        <v>369</v>
      </c>
      <c r="Y684" s="11"/>
      <c r="Z684" s="37" t="s">
        <v>369</v>
      </c>
      <c r="AA684" s="11"/>
      <c r="AB684" s="38">
        <v>1.6742511912393645</v>
      </c>
      <c r="AC684" s="11"/>
      <c r="AD684" s="39">
        <v>1.6875304028424016</v>
      </c>
      <c r="AE684" s="11"/>
      <c r="AF684" s="36" t="s">
        <v>369</v>
      </c>
      <c r="AG684" s="11"/>
      <c r="AH684" s="37" t="s">
        <v>369</v>
      </c>
      <c r="AI684" s="11"/>
      <c r="AJ684" s="37" t="s">
        <v>369</v>
      </c>
      <c r="AK684" s="11"/>
      <c r="AL684" s="37" t="s">
        <v>369</v>
      </c>
      <c r="AM684" s="11"/>
      <c r="AN684" s="37" t="s">
        <v>369</v>
      </c>
      <c r="AO684" s="11"/>
      <c r="AP684" s="38">
        <v>1.3535921352906735</v>
      </c>
      <c r="AQ684" s="11"/>
      <c r="AR684" s="39">
        <v>1.3848424090989493</v>
      </c>
      <c r="AS684" s="24"/>
    </row>
    <row r="685" spans="2:45" x14ac:dyDescent="0.2">
      <c r="B685" s="154"/>
      <c r="C685" s="158" t="s">
        <v>1116</v>
      </c>
      <c r="D685" s="36" t="s">
        <v>369</v>
      </c>
      <c r="E685" s="11"/>
      <c r="F685" s="37" t="s">
        <v>369</v>
      </c>
      <c r="G685" s="11"/>
      <c r="H685" s="37" t="s">
        <v>369</v>
      </c>
      <c r="I685" s="11"/>
      <c r="J685" s="37" t="s">
        <v>369</v>
      </c>
      <c r="K685" s="11"/>
      <c r="L685" s="37" t="s">
        <v>369</v>
      </c>
      <c r="M685" s="11"/>
      <c r="N685" s="38">
        <v>2.3595640177784176</v>
      </c>
      <c r="O685" s="11"/>
      <c r="P685" s="39">
        <v>2.5187600026137651</v>
      </c>
      <c r="Q685" s="11"/>
      <c r="R685" s="36" t="s">
        <v>369</v>
      </c>
      <c r="S685" s="11"/>
      <c r="T685" s="37" t="s">
        <v>369</v>
      </c>
      <c r="U685" s="11"/>
      <c r="V685" s="37" t="s">
        <v>369</v>
      </c>
      <c r="W685" s="11"/>
      <c r="X685" s="37" t="s">
        <v>369</v>
      </c>
      <c r="Y685" s="11"/>
      <c r="Z685" s="37" t="s">
        <v>369</v>
      </c>
      <c r="AA685" s="11"/>
      <c r="AB685" s="38">
        <v>1.991546267174102</v>
      </c>
      <c r="AC685" s="11"/>
      <c r="AD685" s="39">
        <v>1.9161646982326184</v>
      </c>
      <c r="AE685" s="11"/>
      <c r="AF685" s="36" t="s">
        <v>369</v>
      </c>
      <c r="AG685" s="11"/>
      <c r="AH685" s="37" t="s">
        <v>369</v>
      </c>
      <c r="AI685" s="11"/>
      <c r="AJ685" s="37" t="s">
        <v>369</v>
      </c>
      <c r="AK685" s="11"/>
      <c r="AL685" s="37" t="s">
        <v>369</v>
      </c>
      <c r="AM685" s="11"/>
      <c r="AN685" s="37" t="s">
        <v>369</v>
      </c>
      <c r="AO685" s="11"/>
      <c r="AP685" s="38">
        <v>1.5982368284402717</v>
      </c>
      <c r="AQ685" s="11"/>
      <c r="AR685" s="39">
        <v>1.5691890257592422</v>
      </c>
      <c r="AS685" s="24"/>
    </row>
    <row r="686" spans="2:45" x14ac:dyDescent="0.2">
      <c r="B686" s="156"/>
      <c r="C686" s="135" t="s">
        <v>371</v>
      </c>
      <c r="D686" s="40"/>
      <c r="E686" s="27"/>
      <c r="F686" s="41"/>
      <c r="G686" s="27"/>
      <c r="H686" s="41"/>
      <c r="I686" s="27"/>
      <c r="J686" s="41"/>
      <c r="K686" s="27"/>
      <c r="L686" s="41"/>
      <c r="M686" s="27"/>
      <c r="N686" s="41"/>
      <c r="O686" s="27"/>
      <c r="P686" s="42"/>
      <c r="Q686" s="27"/>
      <c r="R686" s="40"/>
      <c r="S686" s="27"/>
      <c r="T686" s="41"/>
      <c r="U686" s="27"/>
      <c r="V686" s="41"/>
      <c r="W686" s="27"/>
      <c r="X686" s="41"/>
      <c r="Y686" s="27"/>
      <c r="Z686" s="41"/>
      <c r="AA686" s="27"/>
      <c r="AB686" s="41"/>
      <c r="AC686" s="27"/>
      <c r="AD686" s="42"/>
      <c r="AE686" s="27"/>
      <c r="AF686" s="40"/>
      <c r="AG686" s="27"/>
      <c r="AH686" s="41"/>
      <c r="AI686" s="27"/>
      <c r="AJ686" s="41"/>
      <c r="AK686" s="27"/>
      <c r="AL686" s="41"/>
      <c r="AM686" s="27"/>
      <c r="AN686" s="41"/>
      <c r="AO686" s="27"/>
      <c r="AP686" s="41"/>
      <c r="AQ686" s="27"/>
      <c r="AR686" s="42"/>
      <c r="AS686" s="30"/>
    </row>
    <row r="687" spans="2:45" x14ac:dyDescent="0.2">
      <c r="B687" s="13" t="s">
        <v>813</v>
      </c>
      <c r="C687" s="157" t="s">
        <v>516</v>
      </c>
      <c r="D687" s="32" t="s">
        <v>369</v>
      </c>
      <c r="E687" s="9"/>
      <c r="F687" s="33" t="s">
        <v>369</v>
      </c>
      <c r="G687" s="9"/>
      <c r="H687" s="33" t="s">
        <v>369</v>
      </c>
      <c r="I687" s="9"/>
      <c r="J687" s="33" t="s">
        <v>369</v>
      </c>
      <c r="K687" s="9"/>
      <c r="L687" s="33" t="s">
        <v>369</v>
      </c>
      <c r="M687" s="9"/>
      <c r="N687" s="34">
        <v>6.9515931411608332</v>
      </c>
      <c r="O687" s="9"/>
      <c r="P687" s="35">
        <v>2.4065265143712189</v>
      </c>
      <c r="Q687" s="9"/>
      <c r="R687" s="32" t="s">
        <v>369</v>
      </c>
      <c r="S687" s="9"/>
      <c r="T687" s="33" t="s">
        <v>369</v>
      </c>
      <c r="U687" s="9"/>
      <c r="V687" s="33" t="s">
        <v>369</v>
      </c>
      <c r="W687" s="9"/>
      <c r="X687" s="33" t="s">
        <v>369</v>
      </c>
      <c r="Y687" s="9"/>
      <c r="Z687" s="33" t="s">
        <v>369</v>
      </c>
      <c r="AA687" s="9"/>
      <c r="AB687" s="34">
        <v>5.6716956165904842</v>
      </c>
      <c r="AC687" s="9"/>
      <c r="AD687" s="35">
        <v>3.5246041786234037</v>
      </c>
      <c r="AE687" s="9"/>
      <c r="AF687" s="32" t="s">
        <v>369</v>
      </c>
      <c r="AG687" s="9"/>
      <c r="AH687" s="33" t="s">
        <v>369</v>
      </c>
      <c r="AI687" s="9"/>
      <c r="AJ687" s="33" t="s">
        <v>369</v>
      </c>
      <c r="AK687" s="9"/>
      <c r="AL687" s="33" t="s">
        <v>369</v>
      </c>
      <c r="AM687" s="9"/>
      <c r="AN687" s="33" t="s">
        <v>369</v>
      </c>
      <c r="AO687" s="9"/>
      <c r="AP687" s="34">
        <v>4.8796709422499864</v>
      </c>
      <c r="AQ687" s="9"/>
      <c r="AR687" s="35">
        <v>2.9639540373067526</v>
      </c>
      <c r="AS687" s="10"/>
    </row>
    <row r="688" spans="2:45" x14ac:dyDescent="0.2">
      <c r="B688" s="154"/>
      <c r="C688" s="158" t="s">
        <v>517</v>
      </c>
      <c r="D688" s="36" t="s">
        <v>369</v>
      </c>
      <c r="E688" s="11"/>
      <c r="F688" s="37" t="s">
        <v>369</v>
      </c>
      <c r="G688" s="11"/>
      <c r="H688" s="37" t="s">
        <v>369</v>
      </c>
      <c r="I688" s="11"/>
      <c r="J688" s="37" t="s">
        <v>369</v>
      </c>
      <c r="K688" s="11"/>
      <c r="L688" s="37" t="s">
        <v>369</v>
      </c>
      <c r="M688" s="11"/>
      <c r="N688" s="38">
        <v>4.5306617662229867</v>
      </c>
      <c r="O688" s="11"/>
      <c r="P688" s="39">
        <v>3.3773083306446114</v>
      </c>
      <c r="Q688" s="11"/>
      <c r="R688" s="36" t="s">
        <v>369</v>
      </c>
      <c r="S688" s="11"/>
      <c r="T688" s="37" t="s">
        <v>369</v>
      </c>
      <c r="U688" s="11"/>
      <c r="V688" s="37" t="s">
        <v>369</v>
      </c>
      <c r="W688" s="11"/>
      <c r="X688" s="37" t="s">
        <v>369</v>
      </c>
      <c r="Y688" s="11"/>
      <c r="Z688" s="37" t="s">
        <v>369</v>
      </c>
      <c r="AA688" s="11"/>
      <c r="AB688" s="38">
        <v>5.7988631912990387</v>
      </c>
      <c r="AC688" s="11"/>
      <c r="AD688" s="39">
        <v>3.7455486378622367</v>
      </c>
      <c r="AE688" s="11"/>
      <c r="AF688" s="36" t="s">
        <v>369</v>
      </c>
      <c r="AG688" s="11"/>
      <c r="AH688" s="37" t="s">
        <v>369</v>
      </c>
      <c r="AI688" s="11"/>
      <c r="AJ688" s="37" t="s">
        <v>369</v>
      </c>
      <c r="AK688" s="11"/>
      <c r="AL688" s="37" t="s">
        <v>369</v>
      </c>
      <c r="AM688" s="11"/>
      <c r="AN688" s="37" t="s">
        <v>369</v>
      </c>
      <c r="AO688" s="11"/>
      <c r="AP688" s="38">
        <v>4.908498676720022</v>
      </c>
      <c r="AQ688" s="11"/>
      <c r="AR688" s="39">
        <v>3.1713910281718105</v>
      </c>
      <c r="AS688" s="24"/>
    </row>
    <row r="689" spans="2:45" x14ac:dyDescent="0.2">
      <c r="B689" s="154"/>
      <c r="C689" s="158" t="s">
        <v>518</v>
      </c>
      <c r="D689" s="36" t="s">
        <v>369</v>
      </c>
      <c r="E689" s="11"/>
      <c r="F689" s="37" t="s">
        <v>369</v>
      </c>
      <c r="G689" s="11"/>
      <c r="H689" s="37" t="s">
        <v>369</v>
      </c>
      <c r="I689" s="11"/>
      <c r="J689" s="37" t="s">
        <v>369</v>
      </c>
      <c r="K689" s="11"/>
      <c r="L689" s="37" t="s">
        <v>369</v>
      </c>
      <c r="M689" s="11"/>
      <c r="N689" s="37" t="s">
        <v>369</v>
      </c>
      <c r="O689" s="11"/>
      <c r="P689" s="39">
        <v>2.4065265143712189</v>
      </c>
      <c r="Q689" s="11"/>
      <c r="R689" s="36" t="s">
        <v>369</v>
      </c>
      <c r="S689" s="11"/>
      <c r="T689" s="37" t="s">
        <v>369</v>
      </c>
      <c r="U689" s="11"/>
      <c r="V689" s="37" t="s">
        <v>369</v>
      </c>
      <c r="W689" s="11"/>
      <c r="X689" s="37" t="s">
        <v>369</v>
      </c>
      <c r="Y689" s="11"/>
      <c r="Z689" s="37" t="s">
        <v>369</v>
      </c>
      <c r="AA689" s="11"/>
      <c r="AB689" s="38">
        <v>1.2563318655819553</v>
      </c>
      <c r="AC689" s="11"/>
      <c r="AD689" s="39">
        <v>2.2631961213388148</v>
      </c>
      <c r="AE689" s="11"/>
      <c r="AF689" s="36" t="s">
        <v>369</v>
      </c>
      <c r="AG689" s="11"/>
      <c r="AH689" s="37" t="s">
        <v>369</v>
      </c>
      <c r="AI689" s="11"/>
      <c r="AJ689" s="37" t="s">
        <v>369</v>
      </c>
      <c r="AK689" s="11"/>
      <c r="AL689" s="37" t="s">
        <v>369</v>
      </c>
      <c r="AM689" s="11"/>
      <c r="AN689" s="37" t="s">
        <v>369</v>
      </c>
      <c r="AO689" s="11"/>
      <c r="AP689" s="38">
        <v>1.0512432312145485</v>
      </c>
      <c r="AQ689" s="11"/>
      <c r="AR689" s="39">
        <v>1.9277373861677038</v>
      </c>
      <c r="AS689" s="24"/>
    </row>
    <row r="690" spans="2:45" x14ac:dyDescent="0.2">
      <c r="B690" s="154"/>
      <c r="C690" s="158" t="s">
        <v>519</v>
      </c>
      <c r="D690" s="36" t="s">
        <v>369</v>
      </c>
      <c r="E690" s="11"/>
      <c r="F690" s="37" t="s">
        <v>369</v>
      </c>
      <c r="G690" s="11"/>
      <c r="H690" s="37" t="s">
        <v>369</v>
      </c>
      <c r="I690" s="11"/>
      <c r="J690" s="37" t="s">
        <v>369</v>
      </c>
      <c r="K690" s="11"/>
      <c r="L690" s="37" t="s">
        <v>369</v>
      </c>
      <c r="M690" s="11"/>
      <c r="N690" s="38">
        <v>13.222036289071163</v>
      </c>
      <c r="O690" s="11"/>
      <c r="P690" s="39">
        <v>7.8433800809144163</v>
      </c>
      <c r="Q690" s="11"/>
      <c r="R690" s="36" t="s">
        <v>369</v>
      </c>
      <c r="S690" s="11"/>
      <c r="T690" s="37" t="s">
        <v>369</v>
      </c>
      <c r="U690" s="11"/>
      <c r="V690" s="37" t="s">
        <v>369</v>
      </c>
      <c r="W690" s="11"/>
      <c r="X690" s="37" t="s">
        <v>369</v>
      </c>
      <c r="Y690" s="11"/>
      <c r="Z690" s="37" t="s">
        <v>369</v>
      </c>
      <c r="AA690" s="11"/>
      <c r="AB690" s="38">
        <v>8.4900040288460996</v>
      </c>
      <c r="AC690" s="11"/>
      <c r="AD690" s="39">
        <v>7.2142005474578736</v>
      </c>
      <c r="AE690" s="11"/>
      <c r="AF690" s="36" t="s">
        <v>369</v>
      </c>
      <c r="AG690" s="11"/>
      <c r="AH690" s="37" t="s">
        <v>369</v>
      </c>
      <c r="AI690" s="11"/>
      <c r="AJ690" s="37" t="s">
        <v>369</v>
      </c>
      <c r="AK690" s="11"/>
      <c r="AL690" s="37" t="s">
        <v>369</v>
      </c>
      <c r="AM690" s="11"/>
      <c r="AN690" s="37" t="s">
        <v>369</v>
      </c>
      <c r="AO690" s="11"/>
      <c r="AP690" s="38">
        <v>7.4163355325736422</v>
      </c>
      <c r="AQ690" s="11"/>
      <c r="AR690" s="39">
        <v>6.1521663032847984</v>
      </c>
      <c r="AS690" s="24"/>
    </row>
    <row r="691" spans="2:45" x14ac:dyDescent="0.2">
      <c r="B691" s="154"/>
      <c r="C691" s="158" t="s">
        <v>1116</v>
      </c>
      <c r="D691" s="36" t="s">
        <v>369</v>
      </c>
      <c r="E691" s="11"/>
      <c r="F691" s="37" t="s">
        <v>369</v>
      </c>
      <c r="G691" s="11"/>
      <c r="H691" s="37" t="s">
        <v>369</v>
      </c>
      <c r="I691" s="11"/>
      <c r="J691" s="37" t="s">
        <v>369</v>
      </c>
      <c r="K691" s="11"/>
      <c r="L691" s="37" t="s">
        <v>369</v>
      </c>
      <c r="M691" s="11"/>
      <c r="N691" s="38">
        <v>14.005083159853696</v>
      </c>
      <c r="O691" s="11"/>
      <c r="P691" s="39">
        <v>8.6281780682866387</v>
      </c>
      <c r="Q691" s="11"/>
      <c r="R691" s="36" t="s">
        <v>369</v>
      </c>
      <c r="S691" s="11"/>
      <c r="T691" s="37" t="s">
        <v>369</v>
      </c>
      <c r="U691" s="11"/>
      <c r="V691" s="37" t="s">
        <v>369</v>
      </c>
      <c r="W691" s="11"/>
      <c r="X691" s="37" t="s">
        <v>369</v>
      </c>
      <c r="Y691" s="11"/>
      <c r="Z691" s="37" t="s">
        <v>369</v>
      </c>
      <c r="AA691" s="11"/>
      <c r="AB691" s="38">
        <v>10.455409601473791</v>
      </c>
      <c r="AC691" s="11"/>
      <c r="AD691" s="39">
        <v>8.0636025755796084</v>
      </c>
      <c r="AE691" s="11"/>
      <c r="AF691" s="36" t="s">
        <v>369</v>
      </c>
      <c r="AG691" s="11"/>
      <c r="AH691" s="37" t="s">
        <v>369</v>
      </c>
      <c r="AI691" s="11"/>
      <c r="AJ691" s="37" t="s">
        <v>369</v>
      </c>
      <c r="AK691" s="11"/>
      <c r="AL691" s="37" t="s">
        <v>369</v>
      </c>
      <c r="AM691" s="11"/>
      <c r="AN691" s="37" t="s">
        <v>369</v>
      </c>
      <c r="AO691" s="11"/>
      <c r="AP691" s="38">
        <v>9.0410245451072715</v>
      </c>
      <c r="AQ691" s="11"/>
      <c r="AR691" s="39">
        <v>6.8765547413079346</v>
      </c>
      <c r="AS691" s="24"/>
    </row>
    <row r="692" spans="2:45" x14ac:dyDescent="0.2">
      <c r="B692" s="156"/>
      <c r="C692" s="135" t="s">
        <v>371</v>
      </c>
      <c r="D692" s="40"/>
      <c r="E692" s="27"/>
      <c r="F692" s="41"/>
      <c r="G692" s="27"/>
      <c r="H692" s="41"/>
      <c r="I692" s="27"/>
      <c r="J692" s="41"/>
      <c r="K692" s="27"/>
      <c r="L692" s="41"/>
      <c r="M692" s="27"/>
      <c r="N692" s="41"/>
      <c r="O692" s="27"/>
      <c r="P692" s="42"/>
      <c r="Q692" s="27"/>
      <c r="R692" s="40"/>
      <c r="S692" s="27"/>
      <c r="T692" s="41"/>
      <c r="U692" s="27"/>
      <c r="V692" s="41"/>
      <c r="W692" s="27"/>
      <c r="X692" s="41"/>
      <c r="Y692" s="27"/>
      <c r="Z692" s="41"/>
      <c r="AA692" s="27"/>
      <c r="AB692" s="41"/>
      <c r="AC692" s="27"/>
      <c r="AD692" s="42"/>
      <c r="AE692" s="27"/>
      <c r="AF692" s="40"/>
      <c r="AG692" s="27"/>
      <c r="AH692" s="41"/>
      <c r="AI692" s="27"/>
      <c r="AJ692" s="41"/>
      <c r="AK692" s="27"/>
      <c r="AL692" s="41"/>
      <c r="AM692" s="27"/>
      <c r="AN692" s="41"/>
      <c r="AO692" s="27"/>
      <c r="AP692" s="41"/>
      <c r="AQ692" s="27"/>
      <c r="AR692" s="42"/>
      <c r="AS692" s="30"/>
    </row>
    <row r="693" spans="2:45" x14ac:dyDescent="0.2">
      <c r="B693" s="13" t="s">
        <v>448</v>
      </c>
      <c r="C693" s="157" t="s">
        <v>516</v>
      </c>
      <c r="D693" s="32" t="s">
        <v>369</v>
      </c>
      <c r="E693" s="9"/>
      <c r="F693" s="33" t="s">
        <v>369</v>
      </c>
      <c r="G693" s="9"/>
      <c r="H693" s="33" t="s">
        <v>369</v>
      </c>
      <c r="I693" s="9"/>
      <c r="J693" s="33" t="s">
        <v>369</v>
      </c>
      <c r="K693" s="9"/>
      <c r="L693" s="33" t="s">
        <v>369</v>
      </c>
      <c r="M693" s="9"/>
      <c r="N693" s="34">
        <v>2.1237807931890971</v>
      </c>
      <c r="O693" s="9"/>
      <c r="P693" s="35">
        <v>2.3931095429163931</v>
      </c>
      <c r="Q693" s="9"/>
      <c r="R693" s="32" t="s">
        <v>369</v>
      </c>
      <c r="S693" s="9"/>
      <c r="T693" s="33" t="s">
        <v>369</v>
      </c>
      <c r="U693" s="9"/>
      <c r="V693" s="33" t="s">
        <v>369</v>
      </c>
      <c r="W693" s="9"/>
      <c r="X693" s="33" t="s">
        <v>369</v>
      </c>
      <c r="Y693" s="9"/>
      <c r="Z693" s="33" t="s">
        <v>369</v>
      </c>
      <c r="AA693" s="9"/>
      <c r="AB693" s="34">
        <v>2.3039745417519573</v>
      </c>
      <c r="AC693" s="9"/>
      <c r="AD693" s="35">
        <v>2.4884393555370803</v>
      </c>
      <c r="AE693" s="9"/>
      <c r="AF693" s="32" t="s">
        <v>369</v>
      </c>
      <c r="AG693" s="9"/>
      <c r="AH693" s="33" t="s">
        <v>369</v>
      </c>
      <c r="AI693" s="9"/>
      <c r="AJ693" s="33" t="s">
        <v>369</v>
      </c>
      <c r="AK693" s="9"/>
      <c r="AL693" s="33" t="s">
        <v>369</v>
      </c>
      <c r="AM693" s="9"/>
      <c r="AN693" s="33" t="s">
        <v>369</v>
      </c>
      <c r="AO693" s="9"/>
      <c r="AP693" s="34">
        <v>1.9198216370292391</v>
      </c>
      <c r="AQ693" s="9"/>
      <c r="AR693" s="35">
        <v>2.0955833455702764</v>
      </c>
      <c r="AS693" s="10"/>
    </row>
    <row r="694" spans="2:45" x14ac:dyDescent="0.2">
      <c r="B694" s="154"/>
      <c r="C694" s="158" t="s">
        <v>517</v>
      </c>
      <c r="D694" s="36" t="s">
        <v>369</v>
      </c>
      <c r="E694" s="11"/>
      <c r="F694" s="37" t="s">
        <v>369</v>
      </c>
      <c r="G694" s="11"/>
      <c r="H694" s="37" t="s">
        <v>369</v>
      </c>
      <c r="I694" s="11"/>
      <c r="J694" s="37" t="s">
        <v>369</v>
      </c>
      <c r="K694" s="11"/>
      <c r="L694" s="37" t="s">
        <v>369</v>
      </c>
      <c r="M694" s="11"/>
      <c r="N694" s="38">
        <v>3.4005836868237411</v>
      </c>
      <c r="O694" s="11"/>
      <c r="P694" s="39">
        <v>2.8798818548400398</v>
      </c>
      <c r="Q694" s="11"/>
      <c r="R694" s="36" t="s">
        <v>369</v>
      </c>
      <c r="S694" s="11"/>
      <c r="T694" s="37" t="s">
        <v>369</v>
      </c>
      <c r="U694" s="11"/>
      <c r="V694" s="37" t="s">
        <v>369</v>
      </c>
      <c r="W694" s="11"/>
      <c r="X694" s="37" t="s">
        <v>369</v>
      </c>
      <c r="Y694" s="11"/>
      <c r="Z694" s="37" t="s">
        <v>369</v>
      </c>
      <c r="AA694" s="11"/>
      <c r="AB694" s="38">
        <v>1.0990618632751443</v>
      </c>
      <c r="AC694" s="11"/>
      <c r="AD694" s="39">
        <v>2.1263543303119534</v>
      </c>
      <c r="AE694" s="11"/>
      <c r="AF694" s="36" t="s">
        <v>369</v>
      </c>
      <c r="AG694" s="11"/>
      <c r="AH694" s="37" t="s">
        <v>369</v>
      </c>
      <c r="AI694" s="11"/>
      <c r="AJ694" s="37" t="s">
        <v>369</v>
      </c>
      <c r="AK694" s="11"/>
      <c r="AL694" s="37" t="s">
        <v>369</v>
      </c>
      <c r="AM694" s="11"/>
      <c r="AN694" s="37" t="s">
        <v>369</v>
      </c>
      <c r="AO694" s="11"/>
      <c r="AP694" s="38">
        <v>1.0941592179282742</v>
      </c>
      <c r="AQ694" s="11"/>
      <c r="AR694" s="39">
        <v>1.8255392951298708</v>
      </c>
      <c r="AS694" s="24"/>
    </row>
    <row r="695" spans="2:45" x14ac:dyDescent="0.2">
      <c r="B695" s="154"/>
      <c r="C695" s="158" t="s">
        <v>518</v>
      </c>
      <c r="D695" s="36" t="s">
        <v>369</v>
      </c>
      <c r="E695" s="11"/>
      <c r="F695" s="37" t="s">
        <v>369</v>
      </c>
      <c r="G695" s="11"/>
      <c r="H695" s="37" t="s">
        <v>369</v>
      </c>
      <c r="I695" s="11"/>
      <c r="J695" s="37" t="s">
        <v>369</v>
      </c>
      <c r="K695" s="11"/>
      <c r="L695" s="37" t="s">
        <v>369</v>
      </c>
      <c r="M695" s="11"/>
      <c r="N695" s="37" t="s">
        <v>369</v>
      </c>
      <c r="O695" s="11"/>
      <c r="P695" s="39">
        <v>0.87164343610323836</v>
      </c>
      <c r="Q695" s="11"/>
      <c r="R695" s="36" t="s">
        <v>369</v>
      </c>
      <c r="S695" s="11"/>
      <c r="T695" s="37" t="s">
        <v>369</v>
      </c>
      <c r="U695" s="11"/>
      <c r="V695" s="37" t="s">
        <v>369</v>
      </c>
      <c r="W695" s="11"/>
      <c r="X695" s="37" t="s">
        <v>369</v>
      </c>
      <c r="Y695" s="11"/>
      <c r="Z695" s="37" t="s">
        <v>369</v>
      </c>
      <c r="AA695" s="11"/>
      <c r="AB695" s="38">
        <v>1.1852416992505885</v>
      </c>
      <c r="AC695" s="11"/>
      <c r="AD695" s="39">
        <v>0.70676836864409209</v>
      </c>
      <c r="AE695" s="11"/>
      <c r="AF695" s="36" t="s">
        <v>369</v>
      </c>
      <c r="AG695" s="11"/>
      <c r="AH695" s="37" t="s">
        <v>369</v>
      </c>
      <c r="AI695" s="11"/>
      <c r="AJ695" s="37" t="s">
        <v>369</v>
      </c>
      <c r="AK695" s="11"/>
      <c r="AL695" s="37" t="s">
        <v>369</v>
      </c>
      <c r="AM695" s="11"/>
      <c r="AN695" s="37" t="s">
        <v>369</v>
      </c>
      <c r="AO695" s="11"/>
      <c r="AP695" s="38">
        <v>0.96691947200956851</v>
      </c>
      <c r="AQ695" s="11"/>
      <c r="AR695" s="39">
        <v>0.6027690479250386</v>
      </c>
      <c r="AS695" s="24"/>
    </row>
    <row r="696" spans="2:45" x14ac:dyDescent="0.2">
      <c r="B696" s="154"/>
      <c r="C696" s="158" t="s">
        <v>519</v>
      </c>
      <c r="D696" s="36" t="s">
        <v>369</v>
      </c>
      <c r="E696" s="11"/>
      <c r="F696" s="37" t="s">
        <v>369</v>
      </c>
      <c r="G696" s="11"/>
      <c r="H696" s="37" t="s">
        <v>369</v>
      </c>
      <c r="I696" s="11"/>
      <c r="J696" s="37" t="s">
        <v>369</v>
      </c>
      <c r="K696" s="11"/>
      <c r="L696" s="37" t="s">
        <v>369</v>
      </c>
      <c r="M696" s="11"/>
      <c r="N696" s="38">
        <v>5.3821954178732794</v>
      </c>
      <c r="O696" s="11"/>
      <c r="P696" s="39">
        <v>4.4974758890443773</v>
      </c>
      <c r="Q696" s="11"/>
      <c r="R696" s="36" t="s">
        <v>369</v>
      </c>
      <c r="S696" s="11"/>
      <c r="T696" s="37" t="s">
        <v>369</v>
      </c>
      <c r="U696" s="11"/>
      <c r="V696" s="37" t="s">
        <v>369</v>
      </c>
      <c r="W696" s="11"/>
      <c r="X696" s="37" t="s">
        <v>369</v>
      </c>
      <c r="Y696" s="11"/>
      <c r="Z696" s="37" t="s">
        <v>369</v>
      </c>
      <c r="AA696" s="11"/>
      <c r="AB696" s="38">
        <v>3.4344015005591344</v>
      </c>
      <c r="AC696" s="11"/>
      <c r="AD696" s="39">
        <v>3.3134975107460796</v>
      </c>
      <c r="AE696" s="11"/>
      <c r="AF696" s="36" t="s">
        <v>369</v>
      </c>
      <c r="AG696" s="11"/>
      <c r="AH696" s="37" t="s">
        <v>369</v>
      </c>
      <c r="AI696" s="11"/>
      <c r="AJ696" s="37" t="s">
        <v>369</v>
      </c>
      <c r="AK696" s="11"/>
      <c r="AL696" s="37" t="s">
        <v>369</v>
      </c>
      <c r="AM696" s="11"/>
      <c r="AN696" s="37" t="s">
        <v>369</v>
      </c>
      <c r="AO696" s="11"/>
      <c r="AP696" s="38">
        <v>2.9711442113795754</v>
      </c>
      <c r="AQ696" s="11"/>
      <c r="AR696" s="39">
        <v>2.8457017835994933</v>
      </c>
      <c r="AS696" s="24"/>
    </row>
    <row r="697" spans="2:45" x14ac:dyDescent="0.2">
      <c r="B697" s="154"/>
      <c r="C697" s="158" t="s">
        <v>1116</v>
      </c>
      <c r="D697" s="36" t="s">
        <v>369</v>
      </c>
      <c r="E697" s="11"/>
      <c r="F697" s="37" t="s">
        <v>369</v>
      </c>
      <c r="G697" s="11"/>
      <c r="H697" s="37" t="s">
        <v>369</v>
      </c>
      <c r="I697" s="11"/>
      <c r="J697" s="37" t="s">
        <v>369</v>
      </c>
      <c r="K697" s="11"/>
      <c r="L697" s="37" t="s">
        <v>369</v>
      </c>
      <c r="M697" s="11"/>
      <c r="N697" s="38">
        <v>5.8603885978887975</v>
      </c>
      <c r="O697" s="11"/>
      <c r="P697" s="39">
        <v>5.3018995441345851</v>
      </c>
      <c r="Q697" s="11"/>
      <c r="R697" s="36" t="s">
        <v>369</v>
      </c>
      <c r="S697" s="11"/>
      <c r="T697" s="37" t="s">
        <v>369</v>
      </c>
      <c r="U697" s="11"/>
      <c r="V697" s="37" t="s">
        <v>369</v>
      </c>
      <c r="W697" s="11"/>
      <c r="X697" s="37" t="s">
        <v>369</v>
      </c>
      <c r="Y697" s="11"/>
      <c r="Z697" s="37" t="s">
        <v>369</v>
      </c>
      <c r="AA697" s="11"/>
      <c r="AB697" s="38">
        <v>3.9487103868187616</v>
      </c>
      <c r="AC697" s="11"/>
      <c r="AD697" s="39">
        <v>3.9404067654993935</v>
      </c>
      <c r="AE697" s="11"/>
      <c r="AF697" s="36" t="s">
        <v>369</v>
      </c>
      <c r="AG697" s="11"/>
      <c r="AH697" s="37" t="s">
        <v>369</v>
      </c>
      <c r="AI697" s="11"/>
      <c r="AJ697" s="37" t="s">
        <v>369</v>
      </c>
      <c r="AK697" s="11"/>
      <c r="AL697" s="37" t="s">
        <v>369</v>
      </c>
      <c r="AM697" s="11"/>
      <c r="AN697" s="37" t="s">
        <v>369</v>
      </c>
      <c r="AO697" s="11"/>
      <c r="AP697" s="38">
        <v>3.3962457745581327</v>
      </c>
      <c r="AQ697" s="11"/>
      <c r="AR697" s="39">
        <v>3.3814777197326431</v>
      </c>
      <c r="AS697" s="24"/>
    </row>
    <row r="698" spans="2:45" x14ac:dyDescent="0.2">
      <c r="B698" s="156"/>
      <c r="C698" s="135" t="s">
        <v>371</v>
      </c>
      <c r="D698" s="40"/>
      <c r="E698" s="27"/>
      <c r="F698" s="41"/>
      <c r="G698" s="27"/>
      <c r="H698" s="41"/>
      <c r="I698" s="27"/>
      <c r="J698" s="41"/>
      <c r="K698" s="27"/>
      <c r="L698" s="41"/>
      <c r="M698" s="27"/>
      <c r="N698" s="41"/>
      <c r="O698" s="27"/>
      <c r="P698" s="42"/>
      <c r="Q698" s="27"/>
      <c r="R698" s="40"/>
      <c r="S698" s="27"/>
      <c r="T698" s="41"/>
      <c r="U698" s="27"/>
      <c r="V698" s="41"/>
      <c r="W698" s="27"/>
      <c r="X698" s="41"/>
      <c r="Y698" s="27"/>
      <c r="Z698" s="41"/>
      <c r="AA698" s="27"/>
      <c r="AB698" s="41"/>
      <c r="AC698" s="27"/>
      <c r="AD698" s="42"/>
      <c r="AE698" s="27"/>
      <c r="AF698" s="40"/>
      <c r="AG698" s="27"/>
      <c r="AH698" s="41"/>
      <c r="AI698" s="27"/>
      <c r="AJ698" s="41"/>
      <c r="AK698" s="27"/>
      <c r="AL698" s="41"/>
      <c r="AM698" s="27"/>
      <c r="AN698" s="41"/>
      <c r="AO698" s="27"/>
      <c r="AP698" s="41"/>
      <c r="AQ698" s="27"/>
      <c r="AR698" s="42"/>
      <c r="AS698" s="30"/>
    </row>
    <row r="699" spans="2:45" x14ac:dyDescent="0.2">
      <c r="B699" s="13" t="s">
        <v>449</v>
      </c>
      <c r="C699" s="157" t="s">
        <v>516</v>
      </c>
      <c r="D699" s="32" t="s">
        <v>369</v>
      </c>
      <c r="E699" s="9"/>
      <c r="F699" s="33" t="s">
        <v>369</v>
      </c>
      <c r="G699" s="9"/>
      <c r="H699" s="33" t="s">
        <v>369</v>
      </c>
      <c r="I699" s="9"/>
      <c r="J699" s="33" t="s">
        <v>369</v>
      </c>
      <c r="K699" s="9"/>
      <c r="L699" s="33" t="s">
        <v>369</v>
      </c>
      <c r="M699" s="9"/>
      <c r="N699" s="34">
        <v>3.9106537926717309</v>
      </c>
      <c r="O699" s="9"/>
      <c r="P699" s="35">
        <v>3.4973786635879995</v>
      </c>
      <c r="Q699" s="9"/>
      <c r="R699" s="32" t="s">
        <v>369</v>
      </c>
      <c r="S699" s="9"/>
      <c r="T699" s="33" t="s">
        <v>369</v>
      </c>
      <c r="U699" s="9"/>
      <c r="V699" s="33" t="s">
        <v>369</v>
      </c>
      <c r="W699" s="9"/>
      <c r="X699" s="33" t="s">
        <v>369</v>
      </c>
      <c r="Y699" s="9"/>
      <c r="Z699" s="33" t="s">
        <v>369</v>
      </c>
      <c r="AA699" s="9"/>
      <c r="AB699" s="34">
        <v>3.3134964940451908</v>
      </c>
      <c r="AC699" s="9"/>
      <c r="AD699" s="35">
        <v>3.0875161990780891</v>
      </c>
      <c r="AE699" s="9"/>
      <c r="AF699" s="32" t="s">
        <v>369</v>
      </c>
      <c r="AG699" s="9"/>
      <c r="AH699" s="33" t="s">
        <v>369</v>
      </c>
      <c r="AI699" s="9"/>
      <c r="AJ699" s="33" t="s">
        <v>369</v>
      </c>
      <c r="AK699" s="9"/>
      <c r="AL699" s="33" t="s">
        <v>369</v>
      </c>
      <c r="AM699" s="9"/>
      <c r="AN699" s="33" t="s">
        <v>369</v>
      </c>
      <c r="AO699" s="9"/>
      <c r="AP699" s="34">
        <v>2.7778131461496698</v>
      </c>
      <c r="AQ699" s="9"/>
      <c r="AR699" s="35">
        <v>2.5823739448222987</v>
      </c>
      <c r="AS699" s="10"/>
    </row>
    <row r="700" spans="2:45" x14ac:dyDescent="0.2">
      <c r="B700" s="154"/>
      <c r="C700" s="158" t="s">
        <v>517</v>
      </c>
      <c r="D700" s="36" t="s">
        <v>369</v>
      </c>
      <c r="E700" s="11"/>
      <c r="F700" s="37" t="s">
        <v>369</v>
      </c>
      <c r="G700" s="11"/>
      <c r="H700" s="37" t="s">
        <v>369</v>
      </c>
      <c r="I700" s="11"/>
      <c r="J700" s="37" t="s">
        <v>369</v>
      </c>
      <c r="K700" s="11"/>
      <c r="L700" s="37" t="s">
        <v>369</v>
      </c>
      <c r="M700" s="11"/>
      <c r="N700" s="38">
        <v>3.4259657640680605</v>
      </c>
      <c r="O700" s="11"/>
      <c r="P700" s="39">
        <v>5.2837531461258118</v>
      </c>
      <c r="Q700" s="11"/>
      <c r="R700" s="36" t="s">
        <v>369</v>
      </c>
      <c r="S700" s="11"/>
      <c r="T700" s="37" t="s">
        <v>369</v>
      </c>
      <c r="U700" s="11"/>
      <c r="V700" s="37" t="s">
        <v>369</v>
      </c>
      <c r="W700" s="11"/>
      <c r="X700" s="37" t="s">
        <v>369</v>
      </c>
      <c r="Y700" s="11"/>
      <c r="Z700" s="37" t="s">
        <v>369</v>
      </c>
      <c r="AA700" s="11"/>
      <c r="AB700" s="38">
        <v>2.3520276053771294</v>
      </c>
      <c r="AC700" s="11"/>
      <c r="AD700" s="39">
        <v>2.8119847784677194</v>
      </c>
      <c r="AE700" s="11"/>
      <c r="AF700" s="36" t="s">
        <v>369</v>
      </c>
      <c r="AG700" s="11"/>
      <c r="AH700" s="37" t="s">
        <v>369</v>
      </c>
      <c r="AI700" s="11"/>
      <c r="AJ700" s="37" t="s">
        <v>369</v>
      </c>
      <c r="AK700" s="11"/>
      <c r="AL700" s="37" t="s">
        <v>369</v>
      </c>
      <c r="AM700" s="11"/>
      <c r="AN700" s="37" t="s">
        <v>369</v>
      </c>
      <c r="AO700" s="11"/>
      <c r="AP700" s="38">
        <v>2.0097091831066116</v>
      </c>
      <c r="AQ700" s="11"/>
      <c r="AR700" s="39">
        <v>2.4835620008600316</v>
      </c>
      <c r="AS700" s="24"/>
    </row>
    <row r="701" spans="2:45" x14ac:dyDescent="0.2">
      <c r="B701" s="154"/>
      <c r="C701" s="158" t="s">
        <v>518</v>
      </c>
      <c r="D701" s="36" t="s">
        <v>369</v>
      </c>
      <c r="E701" s="11"/>
      <c r="F701" s="37" t="s">
        <v>369</v>
      </c>
      <c r="G701" s="11"/>
      <c r="H701" s="37" t="s">
        <v>369</v>
      </c>
      <c r="I701" s="11"/>
      <c r="J701" s="37" t="s">
        <v>369</v>
      </c>
      <c r="K701" s="11"/>
      <c r="L701" s="37" t="s">
        <v>369</v>
      </c>
      <c r="M701" s="11"/>
      <c r="N701" s="37" t="s">
        <v>369</v>
      </c>
      <c r="O701" s="11"/>
      <c r="P701" s="39">
        <v>1.9886973797081882</v>
      </c>
      <c r="Q701" s="11"/>
      <c r="R701" s="36" t="s">
        <v>369</v>
      </c>
      <c r="S701" s="11"/>
      <c r="T701" s="37" t="s">
        <v>369</v>
      </c>
      <c r="U701" s="11"/>
      <c r="V701" s="37" t="s">
        <v>369</v>
      </c>
      <c r="W701" s="11"/>
      <c r="X701" s="37" t="s">
        <v>369</v>
      </c>
      <c r="Y701" s="11"/>
      <c r="Z701" s="37" t="s">
        <v>369</v>
      </c>
      <c r="AA701" s="11"/>
      <c r="AB701" s="38">
        <v>1.6449373347314338</v>
      </c>
      <c r="AC701" s="11"/>
      <c r="AD701" s="39">
        <v>2.3090644758546284</v>
      </c>
      <c r="AE701" s="11"/>
      <c r="AF701" s="36" t="s">
        <v>369</v>
      </c>
      <c r="AG701" s="11"/>
      <c r="AH701" s="37" t="s">
        <v>369</v>
      </c>
      <c r="AI701" s="11"/>
      <c r="AJ701" s="37" t="s">
        <v>369</v>
      </c>
      <c r="AK701" s="11"/>
      <c r="AL701" s="37" t="s">
        <v>369</v>
      </c>
      <c r="AM701" s="11"/>
      <c r="AN701" s="37" t="s">
        <v>369</v>
      </c>
      <c r="AO701" s="11"/>
      <c r="AP701" s="38">
        <v>1.3271164166594378</v>
      </c>
      <c r="AQ701" s="11"/>
      <c r="AR701" s="39">
        <v>1.9037838875613924</v>
      </c>
      <c r="AS701" s="24"/>
    </row>
    <row r="702" spans="2:45" x14ac:dyDescent="0.2">
      <c r="B702" s="154"/>
      <c r="C702" s="158" t="s">
        <v>519</v>
      </c>
      <c r="D702" s="36" t="s">
        <v>369</v>
      </c>
      <c r="E702" s="11"/>
      <c r="F702" s="37" t="s">
        <v>369</v>
      </c>
      <c r="G702" s="11"/>
      <c r="H702" s="37" t="s">
        <v>369</v>
      </c>
      <c r="I702" s="11"/>
      <c r="J702" s="37" t="s">
        <v>369</v>
      </c>
      <c r="K702" s="11"/>
      <c r="L702" s="37" t="s">
        <v>369</v>
      </c>
      <c r="M702" s="11"/>
      <c r="N702" s="38">
        <v>10.92584306347306</v>
      </c>
      <c r="O702" s="11"/>
      <c r="P702" s="39">
        <v>7.5272525492907709</v>
      </c>
      <c r="Q702" s="11"/>
      <c r="R702" s="36" t="s">
        <v>369</v>
      </c>
      <c r="S702" s="11"/>
      <c r="T702" s="37" t="s">
        <v>369</v>
      </c>
      <c r="U702" s="11"/>
      <c r="V702" s="37" t="s">
        <v>369</v>
      </c>
      <c r="W702" s="11"/>
      <c r="X702" s="37" t="s">
        <v>369</v>
      </c>
      <c r="Y702" s="11"/>
      <c r="Z702" s="37" t="s">
        <v>369</v>
      </c>
      <c r="AA702" s="11"/>
      <c r="AB702" s="38">
        <v>7.0461823562734001</v>
      </c>
      <c r="AC702" s="11"/>
      <c r="AD702" s="39">
        <v>4.6977979728104424</v>
      </c>
      <c r="AE702" s="11"/>
      <c r="AF702" s="36" t="s">
        <v>369</v>
      </c>
      <c r="AG702" s="11"/>
      <c r="AH702" s="37" t="s">
        <v>369</v>
      </c>
      <c r="AI702" s="11"/>
      <c r="AJ702" s="37" t="s">
        <v>369</v>
      </c>
      <c r="AK702" s="11"/>
      <c r="AL702" s="37" t="s">
        <v>369</v>
      </c>
      <c r="AM702" s="11"/>
      <c r="AN702" s="37" t="s">
        <v>369</v>
      </c>
      <c r="AO702" s="11"/>
      <c r="AP702" s="38">
        <v>6.0638303315472086</v>
      </c>
      <c r="AQ702" s="11"/>
      <c r="AR702" s="39">
        <v>4.0618758807313702</v>
      </c>
      <c r="AS702" s="24"/>
    </row>
    <row r="703" spans="2:45" x14ac:dyDescent="0.2">
      <c r="B703" s="154"/>
      <c r="C703" s="158" t="s">
        <v>1116</v>
      </c>
      <c r="D703" s="36" t="s">
        <v>369</v>
      </c>
      <c r="E703" s="11"/>
      <c r="F703" s="37" t="s">
        <v>369</v>
      </c>
      <c r="G703" s="11"/>
      <c r="H703" s="37" t="s">
        <v>369</v>
      </c>
      <c r="I703" s="11"/>
      <c r="J703" s="37" t="s">
        <v>369</v>
      </c>
      <c r="K703" s="11"/>
      <c r="L703" s="37" t="s">
        <v>369</v>
      </c>
      <c r="M703" s="11"/>
      <c r="N703" s="38">
        <v>11.428791409897403</v>
      </c>
      <c r="O703" s="11"/>
      <c r="P703" s="39">
        <v>8.784057235270863</v>
      </c>
      <c r="Q703" s="11"/>
      <c r="R703" s="36" t="s">
        <v>369</v>
      </c>
      <c r="S703" s="11"/>
      <c r="T703" s="37" t="s">
        <v>369</v>
      </c>
      <c r="U703" s="11"/>
      <c r="V703" s="37" t="s">
        <v>369</v>
      </c>
      <c r="W703" s="11"/>
      <c r="X703" s="37" t="s">
        <v>369</v>
      </c>
      <c r="Y703" s="11"/>
      <c r="Z703" s="37" t="s">
        <v>369</v>
      </c>
      <c r="AA703" s="11"/>
      <c r="AB703" s="38">
        <v>7.4999938620514142</v>
      </c>
      <c r="AC703" s="11"/>
      <c r="AD703" s="39">
        <v>5.848478756628765</v>
      </c>
      <c r="AE703" s="11"/>
      <c r="AF703" s="36" t="s">
        <v>369</v>
      </c>
      <c r="AG703" s="11"/>
      <c r="AH703" s="37" t="s">
        <v>369</v>
      </c>
      <c r="AI703" s="11"/>
      <c r="AJ703" s="37" t="s">
        <v>369</v>
      </c>
      <c r="AK703" s="11"/>
      <c r="AL703" s="37" t="s">
        <v>369</v>
      </c>
      <c r="AM703" s="11"/>
      <c r="AN703" s="37" t="s">
        <v>369</v>
      </c>
      <c r="AO703" s="11"/>
      <c r="AP703" s="38">
        <v>6.4412378103797741</v>
      </c>
      <c r="AQ703" s="11"/>
      <c r="AR703" s="39">
        <v>5.0154079889777066</v>
      </c>
      <c r="AS703" s="24"/>
    </row>
    <row r="704" spans="2:45" x14ac:dyDescent="0.2">
      <c r="B704" s="156"/>
      <c r="C704" s="135" t="s">
        <v>371</v>
      </c>
      <c r="D704" s="40"/>
      <c r="E704" s="27"/>
      <c r="F704" s="41"/>
      <c r="G704" s="27"/>
      <c r="H704" s="41"/>
      <c r="I704" s="27"/>
      <c r="J704" s="41"/>
      <c r="K704" s="27"/>
      <c r="L704" s="41"/>
      <c r="M704" s="27"/>
      <c r="N704" s="41"/>
      <c r="O704" s="27"/>
      <c r="P704" s="42"/>
      <c r="Q704" s="27"/>
      <c r="R704" s="40"/>
      <c r="S704" s="27"/>
      <c r="T704" s="41"/>
      <c r="U704" s="27"/>
      <c r="V704" s="41"/>
      <c r="W704" s="27"/>
      <c r="X704" s="41"/>
      <c r="Y704" s="27"/>
      <c r="Z704" s="41"/>
      <c r="AA704" s="27"/>
      <c r="AB704" s="41"/>
      <c r="AC704" s="27"/>
      <c r="AD704" s="42"/>
      <c r="AE704" s="27"/>
      <c r="AF704" s="40"/>
      <c r="AG704" s="27"/>
      <c r="AH704" s="41"/>
      <c r="AI704" s="27"/>
      <c r="AJ704" s="41"/>
      <c r="AK704" s="27"/>
      <c r="AL704" s="41"/>
      <c r="AM704" s="27"/>
      <c r="AN704" s="41"/>
      <c r="AO704" s="27"/>
      <c r="AP704" s="41"/>
      <c r="AQ704" s="27"/>
      <c r="AR704" s="42"/>
      <c r="AS704" s="30"/>
    </row>
    <row r="705" spans="2:45" x14ac:dyDescent="0.2">
      <c r="B705" s="13" t="s">
        <v>814</v>
      </c>
      <c r="C705" s="157" t="s">
        <v>516</v>
      </c>
      <c r="D705" s="32" t="s">
        <v>369</v>
      </c>
      <c r="E705" s="9"/>
      <c r="F705" s="33" t="s">
        <v>369</v>
      </c>
      <c r="G705" s="9"/>
      <c r="H705" s="33" t="s">
        <v>369</v>
      </c>
      <c r="I705" s="9"/>
      <c r="J705" s="33" t="s">
        <v>369</v>
      </c>
      <c r="K705" s="9"/>
      <c r="L705" s="33" t="s">
        <v>369</v>
      </c>
      <c r="M705" s="9"/>
      <c r="N705" s="34">
        <v>1.5121464972965812</v>
      </c>
      <c r="O705" s="9"/>
      <c r="P705" s="35">
        <v>1.5770092298367073</v>
      </c>
      <c r="Q705" s="9"/>
      <c r="R705" s="32" t="s">
        <v>369</v>
      </c>
      <c r="S705" s="9"/>
      <c r="T705" s="33" t="s">
        <v>369</v>
      </c>
      <c r="U705" s="9"/>
      <c r="V705" s="33" t="s">
        <v>369</v>
      </c>
      <c r="W705" s="9"/>
      <c r="X705" s="33" t="s">
        <v>369</v>
      </c>
      <c r="Y705" s="9"/>
      <c r="Z705" s="33" t="s">
        <v>369</v>
      </c>
      <c r="AA705" s="9"/>
      <c r="AB705" s="34">
        <v>1.8672118322992748</v>
      </c>
      <c r="AC705" s="9"/>
      <c r="AD705" s="35">
        <v>2.1577100581474054</v>
      </c>
      <c r="AE705" s="9"/>
      <c r="AF705" s="32" t="s">
        <v>369</v>
      </c>
      <c r="AG705" s="9"/>
      <c r="AH705" s="33" t="s">
        <v>369</v>
      </c>
      <c r="AI705" s="9"/>
      <c r="AJ705" s="33" t="s">
        <v>369</v>
      </c>
      <c r="AK705" s="9"/>
      <c r="AL705" s="33" t="s">
        <v>369</v>
      </c>
      <c r="AM705" s="9"/>
      <c r="AN705" s="33" t="s">
        <v>369</v>
      </c>
      <c r="AO705" s="9"/>
      <c r="AP705" s="34">
        <v>1.4624519824147404</v>
      </c>
      <c r="AQ705" s="9"/>
      <c r="AR705" s="35">
        <v>1.6746148000388688</v>
      </c>
      <c r="AS705" s="10"/>
    </row>
    <row r="706" spans="2:45" x14ac:dyDescent="0.2">
      <c r="B706" s="154"/>
      <c r="C706" s="158" t="s">
        <v>517</v>
      </c>
      <c r="D706" s="36" t="s">
        <v>369</v>
      </c>
      <c r="E706" s="11"/>
      <c r="F706" s="37" t="s">
        <v>369</v>
      </c>
      <c r="G706" s="11"/>
      <c r="H706" s="37" t="s">
        <v>369</v>
      </c>
      <c r="I706" s="11"/>
      <c r="J706" s="37" t="s">
        <v>369</v>
      </c>
      <c r="K706" s="11"/>
      <c r="L706" s="37" t="s">
        <v>369</v>
      </c>
      <c r="M706" s="11"/>
      <c r="N706" s="38">
        <v>1.5591671584391131</v>
      </c>
      <c r="O706" s="11"/>
      <c r="P706" s="39">
        <v>1.6842975338179713</v>
      </c>
      <c r="Q706" s="11"/>
      <c r="R706" s="36" t="s">
        <v>369</v>
      </c>
      <c r="S706" s="11"/>
      <c r="T706" s="37" t="s">
        <v>369</v>
      </c>
      <c r="U706" s="11"/>
      <c r="V706" s="37" t="s">
        <v>369</v>
      </c>
      <c r="W706" s="11"/>
      <c r="X706" s="37" t="s">
        <v>369</v>
      </c>
      <c r="Y706" s="11"/>
      <c r="Z706" s="37" t="s">
        <v>369</v>
      </c>
      <c r="AA706" s="11"/>
      <c r="AB706" s="38">
        <v>0.91183284863050351</v>
      </c>
      <c r="AC706" s="11"/>
      <c r="AD706" s="39">
        <v>1.0368850755397336</v>
      </c>
      <c r="AE706" s="11"/>
      <c r="AF706" s="36" t="s">
        <v>369</v>
      </c>
      <c r="AG706" s="11"/>
      <c r="AH706" s="37" t="s">
        <v>369</v>
      </c>
      <c r="AI706" s="11"/>
      <c r="AJ706" s="37" t="s">
        <v>369</v>
      </c>
      <c r="AK706" s="11"/>
      <c r="AL706" s="37" t="s">
        <v>369</v>
      </c>
      <c r="AM706" s="11"/>
      <c r="AN706" s="37" t="s">
        <v>369</v>
      </c>
      <c r="AO706" s="11"/>
      <c r="AP706" s="38">
        <v>0.78807321480609316</v>
      </c>
      <c r="AQ706" s="11"/>
      <c r="AR706" s="39">
        <v>0.8858537112684145</v>
      </c>
      <c r="AS706" s="24"/>
    </row>
    <row r="707" spans="2:45" x14ac:dyDescent="0.2">
      <c r="B707" s="154"/>
      <c r="C707" s="158" t="s">
        <v>518</v>
      </c>
      <c r="D707" s="36" t="s">
        <v>369</v>
      </c>
      <c r="E707" s="11"/>
      <c r="F707" s="37" t="s">
        <v>369</v>
      </c>
      <c r="G707" s="11"/>
      <c r="H707" s="37" t="s">
        <v>369</v>
      </c>
      <c r="I707" s="11"/>
      <c r="J707" s="37" t="s">
        <v>369</v>
      </c>
      <c r="K707" s="11"/>
      <c r="L707" s="37" t="s">
        <v>369</v>
      </c>
      <c r="M707" s="11"/>
      <c r="N707" s="38">
        <v>0.87034791129847211</v>
      </c>
      <c r="O707" s="11"/>
      <c r="P707" s="39">
        <v>1.1423306235045287</v>
      </c>
      <c r="Q707" s="11"/>
      <c r="R707" s="36" t="s">
        <v>369</v>
      </c>
      <c r="S707" s="11"/>
      <c r="T707" s="37" t="s">
        <v>369</v>
      </c>
      <c r="U707" s="11"/>
      <c r="V707" s="37" t="s">
        <v>369</v>
      </c>
      <c r="W707" s="11"/>
      <c r="X707" s="37" t="s">
        <v>369</v>
      </c>
      <c r="Y707" s="11"/>
      <c r="Z707" s="37" t="s">
        <v>369</v>
      </c>
      <c r="AA707" s="11"/>
      <c r="AB707" s="38">
        <v>0.92233275050820662</v>
      </c>
      <c r="AC707" s="11"/>
      <c r="AD707" s="39">
        <v>0.23120597555766437</v>
      </c>
      <c r="AE707" s="11"/>
      <c r="AF707" s="36" t="s">
        <v>369</v>
      </c>
      <c r="AG707" s="11"/>
      <c r="AH707" s="37" t="s">
        <v>369</v>
      </c>
      <c r="AI707" s="11"/>
      <c r="AJ707" s="37" t="s">
        <v>369</v>
      </c>
      <c r="AK707" s="11"/>
      <c r="AL707" s="37" t="s">
        <v>369</v>
      </c>
      <c r="AM707" s="11"/>
      <c r="AN707" s="37" t="s">
        <v>369</v>
      </c>
      <c r="AO707" s="11"/>
      <c r="AP707" s="38">
        <v>0.73051633834649432</v>
      </c>
      <c r="AQ707" s="11"/>
      <c r="AR707" s="39">
        <v>0.33010894051344736</v>
      </c>
      <c r="AS707" s="24"/>
    </row>
    <row r="708" spans="2:45" x14ac:dyDescent="0.2">
      <c r="B708" s="154"/>
      <c r="C708" s="158" t="s">
        <v>519</v>
      </c>
      <c r="D708" s="36" t="s">
        <v>369</v>
      </c>
      <c r="E708" s="11"/>
      <c r="F708" s="37" t="s">
        <v>369</v>
      </c>
      <c r="G708" s="11"/>
      <c r="H708" s="37" t="s">
        <v>369</v>
      </c>
      <c r="I708" s="11"/>
      <c r="J708" s="37" t="s">
        <v>369</v>
      </c>
      <c r="K708" s="11"/>
      <c r="L708" s="37" t="s">
        <v>369</v>
      </c>
      <c r="M708" s="11"/>
      <c r="N708" s="38">
        <v>3.1348535774368891</v>
      </c>
      <c r="O708" s="11"/>
      <c r="P708" s="39">
        <v>3.2624493051307017</v>
      </c>
      <c r="Q708" s="11"/>
      <c r="R708" s="36" t="s">
        <v>369</v>
      </c>
      <c r="S708" s="11"/>
      <c r="T708" s="37" t="s">
        <v>369</v>
      </c>
      <c r="U708" s="11"/>
      <c r="V708" s="37" t="s">
        <v>369</v>
      </c>
      <c r="W708" s="11"/>
      <c r="X708" s="37" t="s">
        <v>369</v>
      </c>
      <c r="Y708" s="11"/>
      <c r="Z708" s="37" t="s">
        <v>369</v>
      </c>
      <c r="AA708" s="11"/>
      <c r="AB708" s="38">
        <v>2.6225426699639192</v>
      </c>
      <c r="AC708" s="11"/>
      <c r="AD708" s="39">
        <v>3.2126137691058201</v>
      </c>
      <c r="AE708" s="11"/>
      <c r="AF708" s="36" t="s">
        <v>369</v>
      </c>
      <c r="AG708" s="11"/>
      <c r="AH708" s="37" t="s">
        <v>369</v>
      </c>
      <c r="AI708" s="11"/>
      <c r="AJ708" s="37" t="s">
        <v>369</v>
      </c>
      <c r="AK708" s="11"/>
      <c r="AL708" s="37" t="s">
        <v>369</v>
      </c>
      <c r="AM708" s="11"/>
      <c r="AN708" s="37" t="s">
        <v>369</v>
      </c>
      <c r="AO708" s="11"/>
      <c r="AP708" s="38">
        <v>2.1299983321413696</v>
      </c>
      <c r="AQ708" s="11"/>
      <c r="AR708" s="39">
        <v>2.5551168880966326</v>
      </c>
      <c r="AS708" s="24"/>
    </row>
    <row r="709" spans="2:45" x14ac:dyDescent="0.2">
      <c r="B709" s="154"/>
      <c r="C709" s="158" t="s">
        <v>1116</v>
      </c>
      <c r="D709" s="36" t="s">
        <v>369</v>
      </c>
      <c r="E709" s="11"/>
      <c r="F709" s="37" t="s">
        <v>369</v>
      </c>
      <c r="G709" s="11"/>
      <c r="H709" s="37" t="s">
        <v>369</v>
      </c>
      <c r="I709" s="11"/>
      <c r="J709" s="37" t="s">
        <v>369</v>
      </c>
      <c r="K709" s="11"/>
      <c r="L709" s="37" t="s">
        <v>369</v>
      </c>
      <c r="M709" s="11"/>
      <c r="N709" s="38">
        <v>3.3937192878637195</v>
      </c>
      <c r="O709" s="11"/>
      <c r="P709" s="39">
        <v>3.5476942253056269</v>
      </c>
      <c r="Q709" s="11"/>
      <c r="R709" s="36" t="s">
        <v>369</v>
      </c>
      <c r="S709" s="11"/>
      <c r="T709" s="37" t="s">
        <v>369</v>
      </c>
      <c r="U709" s="11"/>
      <c r="V709" s="37" t="s">
        <v>369</v>
      </c>
      <c r="W709" s="11"/>
      <c r="X709" s="37" t="s">
        <v>369</v>
      </c>
      <c r="Y709" s="11"/>
      <c r="Z709" s="37" t="s">
        <v>369</v>
      </c>
      <c r="AA709" s="11"/>
      <c r="AB709" s="38">
        <v>3.0526191951206361</v>
      </c>
      <c r="AC709" s="11"/>
      <c r="AD709" s="39">
        <v>3.6243908953103019</v>
      </c>
      <c r="AE709" s="11"/>
      <c r="AF709" s="36" t="s">
        <v>369</v>
      </c>
      <c r="AG709" s="11"/>
      <c r="AH709" s="37" t="s">
        <v>369</v>
      </c>
      <c r="AI709" s="11"/>
      <c r="AJ709" s="37" t="s">
        <v>369</v>
      </c>
      <c r="AK709" s="11"/>
      <c r="AL709" s="37" t="s">
        <v>369</v>
      </c>
      <c r="AM709" s="11"/>
      <c r="AN709" s="37" t="s">
        <v>369</v>
      </c>
      <c r="AO709" s="11"/>
      <c r="AP709" s="38">
        <v>2.4580356320862271</v>
      </c>
      <c r="AQ709" s="11"/>
      <c r="AR709" s="39">
        <v>2.8736419580121337</v>
      </c>
      <c r="AS709" s="24"/>
    </row>
    <row r="710" spans="2:45" x14ac:dyDescent="0.2">
      <c r="B710" s="156"/>
      <c r="C710" s="25" t="s">
        <v>371</v>
      </c>
      <c r="D710" s="40"/>
      <c r="E710" s="27"/>
      <c r="F710" s="41"/>
      <c r="G710" s="27"/>
      <c r="H710" s="41"/>
      <c r="I710" s="27"/>
      <c r="J710" s="41"/>
      <c r="K710" s="27"/>
      <c r="L710" s="41"/>
      <c r="M710" s="27"/>
      <c r="N710" s="41"/>
      <c r="O710" s="27"/>
      <c r="P710" s="42"/>
      <c r="Q710" s="27"/>
      <c r="R710" s="40"/>
      <c r="S710" s="27"/>
      <c r="T710" s="41"/>
      <c r="U710" s="27"/>
      <c r="V710" s="41"/>
      <c r="W710" s="27"/>
      <c r="X710" s="41"/>
      <c r="Y710" s="27"/>
      <c r="Z710" s="41"/>
      <c r="AA710" s="27"/>
      <c r="AB710" s="41"/>
      <c r="AC710" s="27"/>
      <c r="AD710" s="42"/>
      <c r="AE710" s="27"/>
      <c r="AF710" s="40"/>
      <c r="AG710" s="27"/>
      <c r="AH710" s="41"/>
      <c r="AI710" s="27"/>
      <c r="AJ710" s="41"/>
      <c r="AK710" s="27"/>
      <c r="AL710" s="41"/>
      <c r="AM710" s="27"/>
      <c r="AN710" s="41"/>
      <c r="AO710" s="27"/>
      <c r="AP710" s="41"/>
      <c r="AQ710" s="27"/>
      <c r="AR710" s="42"/>
      <c r="AS710" s="30"/>
    </row>
    <row r="712" spans="2:45" x14ac:dyDescent="0.2">
      <c r="B712" s="43" t="s">
        <v>1077</v>
      </c>
    </row>
    <row r="713" spans="2:45" x14ac:dyDescent="0.2">
      <c r="B713" s="1" t="s">
        <v>1078</v>
      </c>
    </row>
    <row r="714" spans="2:45" x14ac:dyDescent="0.2">
      <c r="B714" s="1" t="s">
        <v>1117</v>
      </c>
    </row>
    <row r="715" spans="2:45" x14ac:dyDescent="0.2">
      <c r="B715" s="1" t="s">
        <v>1118</v>
      </c>
    </row>
    <row r="716" spans="2:45" x14ac:dyDescent="0.2">
      <c r="B716" s="1" t="s">
        <v>1085</v>
      </c>
    </row>
    <row r="717" spans="2:45" x14ac:dyDescent="0.2">
      <c r="B717" s="1" t="s">
        <v>930</v>
      </c>
    </row>
    <row r="719" spans="2:45" x14ac:dyDescent="0.2">
      <c r="B719" s="43" t="s">
        <v>377</v>
      </c>
    </row>
    <row r="720" spans="2:45" x14ac:dyDescent="0.2">
      <c r="B720" s="160"/>
      <c r="C720" s="1" t="s">
        <v>378</v>
      </c>
    </row>
    <row r="721" spans="1:45" x14ac:dyDescent="0.2">
      <c r="B721" s="161"/>
      <c r="C721" s="1" t="s">
        <v>379</v>
      </c>
    </row>
    <row r="722" spans="1:45" x14ac:dyDescent="0.2">
      <c r="B722" s="162"/>
      <c r="C722" s="1" t="s">
        <v>380</v>
      </c>
    </row>
    <row r="723" spans="1:45" x14ac:dyDescent="0.2">
      <c r="B723" s="1" t="s">
        <v>450</v>
      </c>
    </row>
    <row r="727" spans="1:45" s="4" customFormat="1" ht="12.75" x14ac:dyDescent="0.2">
      <c r="A727" s="4" t="s">
        <v>1128</v>
      </c>
      <c r="B727" s="4" t="s">
        <v>1129</v>
      </c>
      <c r="C727" s="4" t="s">
        <v>1130</v>
      </c>
    </row>
    <row r="729" spans="1:45" ht="16.5" customHeight="1" x14ac:dyDescent="0.2">
      <c r="D729" s="6" t="s">
        <v>375</v>
      </c>
      <c r="E729" s="7"/>
      <c r="F729" s="7"/>
      <c r="G729" s="7"/>
      <c r="H729" s="7"/>
      <c r="I729" s="7"/>
      <c r="J729" s="7"/>
      <c r="K729" s="7"/>
      <c r="L729" s="7"/>
      <c r="M729" s="7"/>
      <c r="N729" s="7"/>
      <c r="O729" s="7"/>
      <c r="P729" s="137"/>
      <c r="Q729" s="7"/>
      <c r="R729" s="6" t="s">
        <v>376</v>
      </c>
      <c r="S729" s="7"/>
      <c r="T729" s="7"/>
      <c r="U729" s="7"/>
      <c r="V729" s="7"/>
      <c r="W729" s="7"/>
      <c r="X729" s="7"/>
      <c r="Y729" s="7"/>
      <c r="Z729" s="7"/>
      <c r="AA729" s="7"/>
      <c r="AB729" s="7"/>
      <c r="AC729" s="7"/>
      <c r="AD729" s="126"/>
      <c r="AE729" s="7"/>
      <c r="AF729" s="6" t="s">
        <v>446</v>
      </c>
      <c r="AG729" s="7"/>
      <c r="AH729" s="7"/>
      <c r="AI729" s="7"/>
      <c r="AJ729" s="7"/>
      <c r="AK729" s="7"/>
      <c r="AL729" s="7"/>
      <c r="AM729" s="7"/>
      <c r="AN729" s="7"/>
      <c r="AO729" s="7"/>
      <c r="AP729" s="7"/>
      <c r="AQ729" s="7"/>
      <c r="AR729" s="126"/>
      <c r="AS729" s="8"/>
    </row>
    <row r="730" spans="1:45" x14ac:dyDescent="0.2">
      <c r="D730" s="149">
        <v>2010</v>
      </c>
      <c r="E730" s="11"/>
      <c r="F730" s="150">
        <v>2011</v>
      </c>
      <c r="G730" s="150"/>
      <c r="H730" s="150">
        <v>2012</v>
      </c>
      <c r="I730" s="150"/>
      <c r="J730" s="150">
        <v>2013</v>
      </c>
      <c r="K730" s="150"/>
      <c r="L730" s="150">
        <v>2014</v>
      </c>
      <c r="M730" s="150"/>
      <c r="N730" s="150">
        <v>2015</v>
      </c>
      <c r="O730" s="150"/>
      <c r="P730" s="12">
        <v>2016</v>
      </c>
      <c r="Q730" s="150"/>
      <c r="R730" s="149">
        <v>2010</v>
      </c>
      <c r="S730" s="11"/>
      <c r="T730" s="150">
        <v>2011</v>
      </c>
      <c r="U730" s="150"/>
      <c r="V730" s="150">
        <v>2012</v>
      </c>
      <c r="W730" s="150"/>
      <c r="X730" s="150">
        <v>2013</v>
      </c>
      <c r="Y730" s="150"/>
      <c r="Z730" s="150">
        <v>2014</v>
      </c>
      <c r="AA730" s="150"/>
      <c r="AB730" s="150">
        <v>2015</v>
      </c>
      <c r="AC730" s="150"/>
      <c r="AD730" s="12">
        <v>2016</v>
      </c>
      <c r="AE730" s="150"/>
      <c r="AF730" s="149">
        <v>2010</v>
      </c>
      <c r="AG730" s="11"/>
      <c r="AH730" s="150">
        <v>2011</v>
      </c>
      <c r="AI730" s="150"/>
      <c r="AJ730" s="150">
        <v>2012</v>
      </c>
      <c r="AK730" s="150"/>
      <c r="AL730" s="150">
        <v>2013</v>
      </c>
      <c r="AM730" s="150"/>
      <c r="AN730" s="150">
        <v>2014</v>
      </c>
      <c r="AO730" s="150"/>
      <c r="AP730" s="150">
        <v>2015</v>
      </c>
      <c r="AQ730" s="150"/>
      <c r="AR730" s="12">
        <v>2016</v>
      </c>
      <c r="AS730" s="152"/>
    </row>
    <row r="731" spans="1:45" x14ac:dyDescent="0.2">
      <c r="B731" s="13" t="s">
        <v>812</v>
      </c>
      <c r="C731" s="153" t="s">
        <v>1131</v>
      </c>
      <c r="D731" s="32" t="s">
        <v>369</v>
      </c>
      <c r="E731" s="9"/>
      <c r="F731" s="33" t="s">
        <v>369</v>
      </c>
      <c r="G731" s="9"/>
      <c r="H731" s="33" t="s">
        <v>369</v>
      </c>
      <c r="I731" s="9"/>
      <c r="J731" s="33" t="s">
        <v>369</v>
      </c>
      <c r="K731" s="9"/>
      <c r="L731" s="33" t="s">
        <v>369</v>
      </c>
      <c r="M731" s="9"/>
      <c r="N731" s="34">
        <v>1.1487016541526645</v>
      </c>
      <c r="O731" s="9"/>
      <c r="P731" s="35">
        <v>1.2046611707705828</v>
      </c>
      <c r="Q731" s="9"/>
      <c r="R731" s="32" t="s">
        <v>369</v>
      </c>
      <c r="S731" s="9"/>
      <c r="T731" s="33" t="s">
        <v>369</v>
      </c>
      <c r="U731" s="9"/>
      <c r="V731" s="33" t="s">
        <v>369</v>
      </c>
      <c r="W731" s="9"/>
      <c r="X731" s="33" t="s">
        <v>369</v>
      </c>
      <c r="Y731" s="9"/>
      <c r="Z731" s="33" t="s">
        <v>369</v>
      </c>
      <c r="AA731" s="9"/>
      <c r="AB731" s="34">
        <v>1.089904063720589</v>
      </c>
      <c r="AC731" s="9"/>
      <c r="AD731" s="35">
        <v>1.0649223170396829</v>
      </c>
      <c r="AE731" s="9"/>
      <c r="AF731" s="32" t="s">
        <v>369</v>
      </c>
      <c r="AG731" s="9"/>
      <c r="AH731" s="33" t="s">
        <v>369</v>
      </c>
      <c r="AI731" s="9"/>
      <c r="AJ731" s="33" t="s">
        <v>369</v>
      </c>
      <c r="AK731" s="9"/>
      <c r="AL731" s="33" t="s">
        <v>369</v>
      </c>
      <c r="AM731" s="9"/>
      <c r="AN731" s="33" t="s">
        <v>369</v>
      </c>
      <c r="AO731" s="9"/>
      <c r="AP731" s="34">
        <v>0.86604499748887487</v>
      </c>
      <c r="AQ731" s="9"/>
      <c r="AR731" s="35">
        <v>0.85739802469570769</v>
      </c>
      <c r="AS731" s="10"/>
    </row>
    <row r="732" spans="1:45" x14ac:dyDescent="0.2">
      <c r="B732" s="154"/>
      <c r="C732" s="155" t="s">
        <v>1132</v>
      </c>
      <c r="D732" s="36" t="s">
        <v>369</v>
      </c>
      <c r="E732" s="11"/>
      <c r="F732" s="37" t="s">
        <v>369</v>
      </c>
      <c r="G732" s="11"/>
      <c r="H732" s="37" t="s">
        <v>369</v>
      </c>
      <c r="I732" s="11"/>
      <c r="J732" s="37" t="s">
        <v>369</v>
      </c>
      <c r="K732" s="11"/>
      <c r="L732" s="37" t="s">
        <v>369</v>
      </c>
      <c r="M732" s="11"/>
      <c r="N732" s="38">
        <v>1.8212487436166966</v>
      </c>
      <c r="O732" s="11"/>
      <c r="P732" s="39">
        <v>1.9777667264640535</v>
      </c>
      <c r="Q732" s="11"/>
      <c r="R732" s="36" t="s">
        <v>369</v>
      </c>
      <c r="S732" s="11"/>
      <c r="T732" s="37" t="s">
        <v>369</v>
      </c>
      <c r="U732" s="11"/>
      <c r="V732" s="37" t="s">
        <v>369</v>
      </c>
      <c r="W732" s="11"/>
      <c r="X732" s="37" t="s">
        <v>369</v>
      </c>
      <c r="Y732" s="11"/>
      <c r="Z732" s="37" t="s">
        <v>369</v>
      </c>
      <c r="AA732" s="11"/>
      <c r="AB732" s="38">
        <v>1.4300796876187845</v>
      </c>
      <c r="AC732" s="11"/>
      <c r="AD732" s="39">
        <v>1.4300397533156113</v>
      </c>
      <c r="AE732" s="11"/>
      <c r="AF732" s="36" t="s">
        <v>369</v>
      </c>
      <c r="AG732" s="11"/>
      <c r="AH732" s="37" t="s">
        <v>369</v>
      </c>
      <c r="AI732" s="11"/>
      <c r="AJ732" s="37" t="s">
        <v>369</v>
      </c>
      <c r="AK732" s="11"/>
      <c r="AL732" s="37" t="s">
        <v>369</v>
      </c>
      <c r="AM732" s="11"/>
      <c r="AN732" s="37" t="s">
        <v>369</v>
      </c>
      <c r="AO732" s="11"/>
      <c r="AP732" s="38">
        <v>1.1648007940237899</v>
      </c>
      <c r="AQ732" s="11"/>
      <c r="AR732" s="39">
        <v>1.1841392284170411</v>
      </c>
      <c r="AS732" s="24"/>
    </row>
    <row r="733" spans="1:45" x14ac:dyDescent="0.2">
      <c r="B733" s="154"/>
      <c r="C733" s="155" t="s">
        <v>1116</v>
      </c>
      <c r="D733" s="36" t="s">
        <v>369</v>
      </c>
      <c r="E733" s="11"/>
      <c r="F733" s="37" t="s">
        <v>369</v>
      </c>
      <c r="G733" s="11"/>
      <c r="H733" s="37" t="s">
        <v>369</v>
      </c>
      <c r="I733" s="11"/>
      <c r="J733" s="37" t="s">
        <v>369</v>
      </c>
      <c r="K733" s="11"/>
      <c r="L733" s="37" t="s">
        <v>369</v>
      </c>
      <c r="M733" s="11"/>
      <c r="N733" s="38">
        <v>1.9833909681338069</v>
      </c>
      <c r="O733" s="11"/>
      <c r="P733" s="39">
        <v>2.1256681818624337</v>
      </c>
      <c r="Q733" s="11"/>
      <c r="R733" s="36" t="s">
        <v>369</v>
      </c>
      <c r="S733" s="11"/>
      <c r="T733" s="37" t="s">
        <v>369</v>
      </c>
      <c r="U733" s="11"/>
      <c r="V733" s="37" t="s">
        <v>369</v>
      </c>
      <c r="W733" s="11"/>
      <c r="X733" s="37" t="s">
        <v>369</v>
      </c>
      <c r="Y733" s="11"/>
      <c r="Z733" s="37" t="s">
        <v>369</v>
      </c>
      <c r="AA733" s="11"/>
      <c r="AB733" s="38">
        <v>1.6193449122245507</v>
      </c>
      <c r="AC733" s="11"/>
      <c r="AD733" s="39">
        <v>1.5919472965659143</v>
      </c>
      <c r="AE733" s="11"/>
      <c r="AF733" s="36" t="s">
        <v>369</v>
      </c>
      <c r="AG733" s="11"/>
      <c r="AH733" s="37" t="s">
        <v>369</v>
      </c>
      <c r="AI733" s="11"/>
      <c r="AJ733" s="37" t="s">
        <v>369</v>
      </c>
      <c r="AK733" s="11"/>
      <c r="AL733" s="37" t="s">
        <v>369</v>
      </c>
      <c r="AM733" s="11"/>
      <c r="AN733" s="37" t="s">
        <v>369</v>
      </c>
      <c r="AO733" s="11"/>
      <c r="AP733" s="38">
        <v>1.3113517530225709</v>
      </c>
      <c r="AQ733" s="11"/>
      <c r="AR733" s="39">
        <v>1.3108013927136248</v>
      </c>
      <c r="AS733" s="24"/>
    </row>
    <row r="734" spans="1:45" x14ac:dyDescent="0.2">
      <c r="B734" s="156"/>
      <c r="C734" s="134" t="s">
        <v>371</v>
      </c>
      <c r="D734" s="40"/>
      <c r="E734" s="27"/>
      <c r="F734" s="41"/>
      <c r="G734" s="27"/>
      <c r="H734" s="41"/>
      <c r="I734" s="27"/>
      <c r="J734" s="41"/>
      <c r="K734" s="27"/>
      <c r="L734" s="41"/>
      <c r="M734" s="27"/>
      <c r="N734" s="41"/>
      <c r="O734" s="27"/>
      <c r="P734" s="42"/>
      <c r="Q734" s="27"/>
      <c r="R734" s="40"/>
      <c r="S734" s="27"/>
      <c r="T734" s="41"/>
      <c r="U734" s="27"/>
      <c r="V734" s="41"/>
      <c r="W734" s="27"/>
      <c r="X734" s="41"/>
      <c r="Y734" s="27"/>
      <c r="Z734" s="41"/>
      <c r="AA734" s="27"/>
      <c r="AB734" s="41"/>
      <c r="AC734" s="27"/>
      <c r="AD734" s="42"/>
      <c r="AE734" s="27"/>
      <c r="AF734" s="40"/>
      <c r="AG734" s="27"/>
      <c r="AH734" s="41"/>
      <c r="AI734" s="27"/>
      <c r="AJ734" s="41"/>
      <c r="AK734" s="27"/>
      <c r="AL734" s="41"/>
      <c r="AM734" s="27"/>
      <c r="AN734" s="41"/>
      <c r="AO734" s="27"/>
      <c r="AP734" s="41"/>
      <c r="AQ734" s="27"/>
      <c r="AR734" s="42"/>
      <c r="AS734" s="30"/>
    </row>
    <row r="735" spans="1:45" x14ac:dyDescent="0.2">
      <c r="B735" s="13" t="s">
        <v>447</v>
      </c>
      <c r="C735" s="153" t="s">
        <v>1131</v>
      </c>
      <c r="D735" s="32" t="s">
        <v>369</v>
      </c>
      <c r="E735" s="9"/>
      <c r="F735" s="33" t="s">
        <v>369</v>
      </c>
      <c r="G735" s="9"/>
      <c r="H735" s="33" t="s">
        <v>369</v>
      </c>
      <c r="I735" s="9"/>
      <c r="J735" s="33" t="s">
        <v>369</v>
      </c>
      <c r="K735" s="9"/>
      <c r="L735" s="33" t="s">
        <v>369</v>
      </c>
      <c r="M735" s="9"/>
      <c r="N735" s="34">
        <v>1.3469935621077007</v>
      </c>
      <c r="O735" s="9"/>
      <c r="P735" s="35">
        <v>1.4109136624174068</v>
      </c>
      <c r="Q735" s="9"/>
      <c r="R735" s="32" t="s">
        <v>369</v>
      </c>
      <c r="S735" s="9"/>
      <c r="T735" s="33" t="s">
        <v>369</v>
      </c>
      <c r="U735" s="9"/>
      <c r="V735" s="33" t="s">
        <v>369</v>
      </c>
      <c r="W735" s="9"/>
      <c r="X735" s="33" t="s">
        <v>369</v>
      </c>
      <c r="Y735" s="9"/>
      <c r="Z735" s="33" t="s">
        <v>369</v>
      </c>
      <c r="AA735" s="9"/>
      <c r="AB735" s="34">
        <v>1.3439233985026149</v>
      </c>
      <c r="AC735" s="9"/>
      <c r="AD735" s="35">
        <v>1.270168003652876</v>
      </c>
      <c r="AE735" s="9"/>
      <c r="AF735" s="32" t="s">
        <v>369</v>
      </c>
      <c r="AG735" s="9"/>
      <c r="AH735" s="33" t="s">
        <v>369</v>
      </c>
      <c r="AI735" s="9"/>
      <c r="AJ735" s="33" t="s">
        <v>369</v>
      </c>
      <c r="AK735" s="9"/>
      <c r="AL735" s="33" t="s">
        <v>369</v>
      </c>
      <c r="AM735" s="9"/>
      <c r="AN735" s="33" t="s">
        <v>369</v>
      </c>
      <c r="AO735" s="9"/>
      <c r="AP735" s="34">
        <v>1.0550174869362403</v>
      </c>
      <c r="AQ735" s="9"/>
      <c r="AR735" s="35">
        <v>1.01533462509497</v>
      </c>
      <c r="AS735" s="10"/>
    </row>
    <row r="736" spans="1:45" x14ac:dyDescent="0.2">
      <c r="B736" s="154"/>
      <c r="C736" s="158" t="s">
        <v>1132</v>
      </c>
      <c r="D736" s="36" t="s">
        <v>369</v>
      </c>
      <c r="E736" s="11"/>
      <c r="F736" s="37" t="s">
        <v>369</v>
      </c>
      <c r="G736" s="11"/>
      <c r="H736" s="37" t="s">
        <v>369</v>
      </c>
      <c r="I736" s="11"/>
      <c r="J736" s="37" t="s">
        <v>369</v>
      </c>
      <c r="K736" s="11"/>
      <c r="L736" s="37" t="s">
        <v>369</v>
      </c>
      <c r="M736" s="11"/>
      <c r="N736" s="38">
        <v>2.1519895703929364</v>
      </c>
      <c r="O736" s="11"/>
      <c r="P736" s="39">
        <v>2.3328884300261525</v>
      </c>
      <c r="Q736" s="11"/>
      <c r="R736" s="36" t="s">
        <v>369</v>
      </c>
      <c r="S736" s="11"/>
      <c r="T736" s="37" t="s">
        <v>369</v>
      </c>
      <c r="U736" s="11"/>
      <c r="V736" s="37" t="s">
        <v>369</v>
      </c>
      <c r="W736" s="11"/>
      <c r="X736" s="37" t="s">
        <v>369</v>
      </c>
      <c r="Y736" s="11"/>
      <c r="Z736" s="37" t="s">
        <v>369</v>
      </c>
      <c r="AA736" s="11"/>
      <c r="AB736" s="38">
        <v>1.744311849036579</v>
      </c>
      <c r="AC736" s="11"/>
      <c r="AD736" s="39">
        <v>1.7138797701390585</v>
      </c>
      <c r="AE736" s="11"/>
      <c r="AF736" s="36" t="s">
        <v>369</v>
      </c>
      <c r="AG736" s="11"/>
      <c r="AH736" s="37" t="s">
        <v>369</v>
      </c>
      <c r="AI736" s="11"/>
      <c r="AJ736" s="37" t="s">
        <v>369</v>
      </c>
      <c r="AK736" s="11"/>
      <c r="AL736" s="37" t="s">
        <v>369</v>
      </c>
      <c r="AM736" s="11"/>
      <c r="AN736" s="37" t="s">
        <v>369</v>
      </c>
      <c r="AO736" s="11"/>
      <c r="AP736" s="38">
        <v>1.4073128791485079</v>
      </c>
      <c r="AQ736" s="11"/>
      <c r="AR736" s="39">
        <v>1.4110153670277723</v>
      </c>
      <c r="AS736" s="24"/>
    </row>
    <row r="737" spans="2:45" x14ac:dyDescent="0.2">
      <c r="B737" s="154"/>
      <c r="C737" s="158" t="s">
        <v>1116</v>
      </c>
      <c r="D737" s="36" t="s">
        <v>369</v>
      </c>
      <c r="E737" s="11"/>
      <c r="F737" s="37" t="s">
        <v>369</v>
      </c>
      <c r="G737" s="11"/>
      <c r="H737" s="37" t="s">
        <v>369</v>
      </c>
      <c r="I737" s="11"/>
      <c r="J737" s="37" t="s">
        <v>369</v>
      </c>
      <c r="K737" s="11"/>
      <c r="L737" s="37" t="s">
        <v>369</v>
      </c>
      <c r="M737" s="11"/>
      <c r="N737" s="38">
        <v>2.3479308278831366</v>
      </c>
      <c r="O737" s="11"/>
      <c r="P737" s="39">
        <v>2.5069576539409746</v>
      </c>
      <c r="Q737" s="11"/>
      <c r="R737" s="36" t="s">
        <v>369</v>
      </c>
      <c r="S737" s="11"/>
      <c r="T737" s="37" t="s">
        <v>369</v>
      </c>
      <c r="U737" s="11"/>
      <c r="V737" s="37" t="s">
        <v>369</v>
      </c>
      <c r="W737" s="11"/>
      <c r="X737" s="37" t="s">
        <v>369</v>
      </c>
      <c r="Y737" s="11"/>
      <c r="Z737" s="37" t="s">
        <v>369</v>
      </c>
      <c r="AA737" s="11"/>
      <c r="AB737" s="38">
        <v>1.9830185726000802</v>
      </c>
      <c r="AC737" s="11"/>
      <c r="AD737" s="39">
        <v>1.9043584043441202</v>
      </c>
      <c r="AE737" s="11"/>
      <c r="AF737" s="36" t="s">
        <v>369</v>
      </c>
      <c r="AG737" s="11"/>
      <c r="AH737" s="37" t="s">
        <v>369</v>
      </c>
      <c r="AI737" s="11"/>
      <c r="AJ737" s="37" t="s">
        <v>369</v>
      </c>
      <c r="AK737" s="11"/>
      <c r="AL737" s="37" t="s">
        <v>369</v>
      </c>
      <c r="AM737" s="11"/>
      <c r="AN737" s="37" t="s">
        <v>369</v>
      </c>
      <c r="AO737" s="11"/>
      <c r="AP737" s="38">
        <v>1.5900295615530007</v>
      </c>
      <c r="AQ737" s="11"/>
      <c r="AR737" s="39">
        <v>1.5591389486012472</v>
      </c>
      <c r="AS737" s="24"/>
    </row>
    <row r="738" spans="2:45" x14ac:dyDescent="0.2">
      <c r="B738" s="156"/>
      <c r="C738" s="135" t="s">
        <v>371</v>
      </c>
      <c r="D738" s="40"/>
      <c r="E738" s="27"/>
      <c r="F738" s="41"/>
      <c r="G738" s="27"/>
      <c r="H738" s="41"/>
      <c r="I738" s="27"/>
      <c r="J738" s="41"/>
      <c r="K738" s="27"/>
      <c r="L738" s="41"/>
      <c r="M738" s="27"/>
      <c r="N738" s="41"/>
      <c r="O738" s="27"/>
      <c r="P738" s="42"/>
      <c r="Q738" s="27"/>
      <c r="R738" s="40"/>
      <c r="S738" s="27"/>
      <c r="T738" s="41"/>
      <c r="U738" s="27"/>
      <c r="V738" s="41"/>
      <c r="W738" s="27"/>
      <c r="X738" s="41"/>
      <c r="Y738" s="27"/>
      <c r="Z738" s="41"/>
      <c r="AA738" s="27"/>
      <c r="AB738" s="41"/>
      <c r="AC738" s="27"/>
      <c r="AD738" s="42"/>
      <c r="AE738" s="27"/>
      <c r="AF738" s="40"/>
      <c r="AG738" s="27"/>
      <c r="AH738" s="41"/>
      <c r="AI738" s="27"/>
      <c r="AJ738" s="41"/>
      <c r="AK738" s="27"/>
      <c r="AL738" s="41"/>
      <c r="AM738" s="27"/>
      <c r="AN738" s="41"/>
      <c r="AO738" s="27"/>
      <c r="AP738" s="41"/>
      <c r="AQ738" s="27"/>
      <c r="AR738" s="42"/>
      <c r="AS738" s="30"/>
    </row>
    <row r="739" spans="2:45" x14ac:dyDescent="0.2">
      <c r="B739" s="13" t="s">
        <v>813</v>
      </c>
      <c r="C739" s="153" t="s">
        <v>1131</v>
      </c>
      <c r="D739" s="32" t="s">
        <v>369</v>
      </c>
      <c r="E739" s="9"/>
      <c r="F739" s="33" t="s">
        <v>369</v>
      </c>
      <c r="G739" s="9"/>
      <c r="H739" s="33" t="s">
        <v>369</v>
      </c>
      <c r="I739" s="9"/>
      <c r="J739" s="33" t="s">
        <v>369</v>
      </c>
      <c r="K739" s="9"/>
      <c r="L739" s="33" t="s">
        <v>369</v>
      </c>
      <c r="M739" s="9"/>
      <c r="N739" s="34">
        <v>10.68433658627163</v>
      </c>
      <c r="O739" s="9"/>
      <c r="P739" s="35">
        <v>5.6657123699232992</v>
      </c>
      <c r="Q739" s="9"/>
      <c r="R739" s="32" t="s">
        <v>369</v>
      </c>
      <c r="S739" s="9"/>
      <c r="T739" s="33" t="s">
        <v>369</v>
      </c>
      <c r="U739" s="9"/>
      <c r="V739" s="33" t="s">
        <v>369</v>
      </c>
      <c r="W739" s="9"/>
      <c r="X739" s="33" t="s">
        <v>369</v>
      </c>
      <c r="Y739" s="9"/>
      <c r="Z739" s="33" t="s">
        <v>369</v>
      </c>
      <c r="AA739" s="9"/>
      <c r="AB739" s="34">
        <v>5.7541251054462528</v>
      </c>
      <c r="AC739" s="9"/>
      <c r="AD739" s="35">
        <v>4.6667312340817553</v>
      </c>
      <c r="AE739" s="9"/>
      <c r="AF739" s="32" t="s">
        <v>369</v>
      </c>
      <c r="AG739" s="9"/>
      <c r="AH739" s="33" t="s">
        <v>369</v>
      </c>
      <c r="AI739" s="9"/>
      <c r="AJ739" s="33" t="s">
        <v>369</v>
      </c>
      <c r="AK739" s="9"/>
      <c r="AL739" s="33" t="s">
        <v>369</v>
      </c>
      <c r="AM739" s="9"/>
      <c r="AN739" s="33" t="s">
        <v>369</v>
      </c>
      <c r="AO739" s="9"/>
      <c r="AP739" s="34">
        <v>5.1299537909560318</v>
      </c>
      <c r="AQ739" s="9"/>
      <c r="AR739" s="35">
        <v>4.0008213415124523</v>
      </c>
      <c r="AS739" s="10"/>
    </row>
    <row r="740" spans="2:45" x14ac:dyDescent="0.2">
      <c r="B740" s="154"/>
      <c r="C740" s="158" t="s">
        <v>1132</v>
      </c>
      <c r="D740" s="36" t="s">
        <v>369</v>
      </c>
      <c r="E740" s="11"/>
      <c r="F740" s="37" t="s">
        <v>369</v>
      </c>
      <c r="G740" s="11"/>
      <c r="H740" s="37" t="s">
        <v>369</v>
      </c>
      <c r="I740" s="11"/>
      <c r="J740" s="37" t="s">
        <v>369</v>
      </c>
      <c r="K740" s="11"/>
      <c r="L740" s="37" t="s">
        <v>369</v>
      </c>
      <c r="M740" s="11"/>
      <c r="N740" s="38">
        <v>12.335972876474818</v>
      </c>
      <c r="O740" s="11"/>
      <c r="P740" s="39">
        <v>7.3481983669798243</v>
      </c>
      <c r="Q740" s="11"/>
      <c r="R740" s="36" t="s">
        <v>369</v>
      </c>
      <c r="S740" s="11"/>
      <c r="T740" s="37" t="s">
        <v>369</v>
      </c>
      <c r="U740" s="11"/>
      <c r="V740" s="37" t="s">
        <v>369</v>
      </c>
      <c r="W740" s="11"/>
      <c r="X740" s="37" t="s">
        <v>369</v>
      </c>
      <c r="Y740" s="11"/>
      <c r="Z740" s="37" t="s">
        <v>369</v>
      </c>
      <c r="AA740" s="11"/>
      <c r="AB740" s="38">
        <v>9.6442942672072292</v>
      </c>
      <c r="AC740" s="11"/>
      <c r="AD740" s="39">
        <v>7.4885774132134957</v>
      </c>
      <c r="AE740" s="11"/>
      <c r="AF740" s="36" t="s">
        <v>369</v>
      </c>
      <c r="AG740" s="11"/>
      <c r="AH740" s="37" t="s">
        <v>369</v>
      </c>
      <c r="AI740" s="11"/>
      <c r="AJ740" s="37" t="s">
        <v>369</v>
      </c>
      <c r="AK740" s="11"/>
      <c r="AL740" s="37" t="s">
        <v>369</v>
      </c>
      <c r="AM740" s="11"/>
      <c r="AN740" s="37" t="s">
        <v>369</v>
      </c>
      <c r="AO740" s="11"/>
      <c r="AP740" s="38">
        <v>8.3233451487552124</v>
      </c>
      <c r="AQ740" s="11"/>
      <c r="AR740" s="39">
        <v>6.3639371376160003</v>
      </c>
      <c r="AS740" s="24"/>
    </row>
    <row r="741" spans="2:45" x14ac:dyDescent="0.2">
      <c r="B741" s="154"/>
      <c r="C741" s="158" t="s">
        <v>1116</v>
      </c>
      <c r="D741" s="36" t="s">
        <v>369</v>
      </c>
      <c r="E741" s="11"/>
      <c r="F741" s="37" t="s">
        <v>369</v>
      </c>
      <c r="G741" s="11"/>
      <c r="H741" s="37" t="s">
        <v>369</v>
      </c>
      <c r="I741" s="11"/>
      <c r="J741" s="37" t="s">
        <v>369</v>
      </c>
      <c r="K741" s="11"/>
      <c r="L741" s="37" t="s">
        <v>369</v>
      </c>
      <c r="M741" s="11"/>
      <c r="N741" s="38">
        <v>14.005083159853696</v>
      </c>
      <c r="O741" s="11"/>
      <c r="P741" s="39">
        <v>8.6281780682866387</v>
      </c>
      <c r="Q741" s="11"/>
      <c r="R741" s="36" t="s">
        <v>369</v>
      </c>
      <c r="S741" s="11"/>
      <c r="T741" s="37" t="s">
        <v>369</v>
      </c>
      <c r="U741" s="11"/>
      <c r="V741" s="37" t="s">
        <v>369</v>
      </c>
      <c r="W741" s="11"/>
      <c r="X741" s="37" t="s">
        <v>369</v>
      </c>
      <c r="Y741" s="11"/>
      <c r="Z741" s="37" t="s">
        <v>369</v>
      </c>
      <c r="AA741" s="11"/>
      <c r="AB741" s="38">
        <v>10.418490903760693</v>
      </c>
      <c r="AC741" s="11"/>
      <c r="AD741" s="39">
        <v>8.0636025755796084</v>
      </c>
      <c r="AE741" s="11"/>
      <c r="AF741" s="36" t="s">
        <v>369</v>
      </c>
      <c r="AG741" s="11"/>
      <c r="AH741" s="37" t="s">
        <v>369</v>
      </c>
      <c r="AI741" s="11"/>
      <c r="AJ741" s="37" t="s">
        <v>369</v>
      </c>
      <c r="AK741" s="11"/>
      <c r="AL741" s="37" t="s">
        <v>369</v>
      </c>
      <c r="AM741" s="11"/>
      <c r="AN741" s="37" t="s">
        <v>369</v>
      </c>
      <c r="AO741" s="11"/>
      <c r="AP741" s="38">
        <v>9.0163988021884389</v>
      </c>
      <c r="AQ741" s="11"/>
      <c r="AR741" s="39">
        <v>6.8765547413079346</v>
      </c>
      <c r="AS741" s="24"/>
    </row>
    <row r="742" spans="2:45" x14ac:dyDescent="0.2">
      <c r="B742" s="156"/>
      <c r="C742" s="135" t="s">
        <v>371</v>
      </c>
      <c r="D742" s="40"/>
      <c r="E742" s="27"/>
      <c r="F742" s="41"/>
      <c r="G742" s="27"/>
      <c r="H742" s="41"/>
      <c r="I742" s="27"/>
      <c r="J742" s="41"/>
      <c r="K742" s="27"/>
      <c r="L742" s="41"/>
      <c r="M742" s="27"/>
      <c r="N742" s="41"/>
      <c r="O742" s="27"/>
      <c r="P742" s="42"/>
      <c r="Q742" s="27"/>
      <c r="R742" s="40"/>
      <c r="S742" s="27"/>
      <c r="T742" s="41"/>
      <c r="U742" s="27"/>
      <c r="V742" s="41"/>
      <c r="W742" s="27"/>
      <c r="X742" s="41"/>
      <c r="Y742" s="27"/>
      <c r="Z742" s="41"/>
      <c r="AA742" s="27"/>
      <c r="AB742" s="41"/>
      <c r="AC742" s="27"/>
      <c r="AD742" s="42"/>
      <c r="AE742" s="27"/>
      <c r="AF742" s="40"/>
      <c r="AG742" s="27"/>
      <c r="AH742" s="41"/>
      <c r="AI742" s="27"/>
      <c r="AJ742" s="41"/>
      <c r="AK742" s="27"/>
      <c r="AL742" s="41"/>
      <c r="AM742" s="27"/>
      <c r="AN742" s="41"/>
      <c r="AO742" s="27"/>
      <c r="AP742" s="41"/>
      <c r="AQ742" s="27"/>
      <c r="AR742" s="42"/>
      <c r="AS742" s="30"/>
    </row>
    <row r="743" spans="2:45" x14ac:dyDescent="0.2">
      <c r="B743" s="13" t="s">
        <v>448</v>
      </c>
      <c r="C743" s="153" t="s">
        <v>1131</v>
      </c>
      <c r="D743" s="32" t="s">
        <v>369</v>
      </c>
      <c r="E743" s="9"/>
      <c r="F743" s="33" t="s">
        <v>369</v>
      </c>
      <c r="G743" s="9"/>
      <c r="H743" s="33" t="s">
        <v>369</v>
      </c>
      <c r="I743" s="9"/>
      <c r="J743" s="33" t="s">
        <v>369</v>
      </c>
      <c r="K743" s="9"/>
      <c r="L743" s="33" t="s">
        <v>369</v>
      </c>
      <c r="M743" s="9"/>
      <c r="N743" s="34">
        <v>4.0163920741531003</v>
      </c>
      <c r="O743" s="9"/>
      <c r="P743" s="35">
        <v>3.1055984788615723</v>
      </c>
      <c r="Q743" s="9"/>
      <c r="R743" s="32" t="s">
        <v>369</v>
      </c>
      <c r="S743" s="9"/>
      <c r="T743" s="33" t="s">
        <v>369</v>
      </c>
      <c r="U743" s="9"/>
      <c r="V743" s="33" t="s">
        <v>369</v>
      </c>
      <c r="W743" s="9"/>
      <c r="X743" s="33" t="s">
        <v>369</v>
      </c>
      <c r="Y743" s="9"/>
      <c r="Z743" s="33" t="s">
        <v>369</v>
      </c>
      <c r="AA743" s="9"/>
      <c r="AB743" s="34">
        <v>2.6593086976599434</v>
      </c>
      <c r="AC743" s="9"/>
      <c r="AD743" s="35">
        <v>2.8488812349248862</v>
      </c>
      <c r="AE743" s="9"/>
      <c r="AF743" s="32" t="s">
        <v>369</v>
      </c>
      <c r="AG743" s="9"/>
      <c r="AH743" s="33" t="s">
        <v>369</v>
      </c>
      <c r="AI743" s="9"/>
      <c r="AJ743" s="33" t="s">
        <v>369</v>
      </c>
      <c r="AK743" s="9"/>
      <c r="AL743" s="33" t="s">
        <v>369</v>
      </c>
      <c r="AM743" s="9"/>
      <c r="AN743" s="33" t="s">
        <v>369</v>
      </c>
      <c r="AO743" s="9"/>
      <c r="AP743" s="34">
        <v>2.2856469919200171</v>
      </c>
      <c r="AQ743" s="9"/>
      <c r="AR743" s="35">
        <v>2.4108418336292257</v>
      </c>
      <c r="AS743" s="10"/>
    </row>
    <row r="744" spans="2:45" x14ac:dyDescent="0.2">
      <c r="B744" s="154"/>
      <c r="C744" s="158" t="s">
        <v>1132</v>
      </c>
      <c r="D744" s="36" t="s">
        <v>369</v>
      </c>
      <c r="E744" s="11"/>
      <c r="F744" s="37" t="s">
        <v>369</v>
      </c>
      <c r="G744" s="11"/>
      <c r="H744" s="37" t="s">
        <v>369</v>
      </c>
      <c r="I744" s="11"/>
      <c r="J744" s="37" t="s">
        <v>369</v>
      </c>
      <c r="K744" s="11"/>
      <c r="L744" s="37" t="s">
        <v>369</v>
      </c>
      <c r="M744" s="11"/>
      <c r="N744" s="38">
        <v>5.4890210481557382</v>
      </c>
      <c r="O744" s="11"/>
      <c r="P744" s="39">
        <v>4.9500783296852449</v>
      </c>
      <c r="Q744" s="11"/>
      <c r="R744" s="36" t="s">
        <v>369</v>
      </c>
      <c r="S744" s="11"/>
      <c r="T744" s="37" t="s">
        <v>369</v>
      </c>
      <c r="U744" s="11"/>
      <c r="V744" s="37" t="s">
        <v>369</v>
      </c>
      <c r="W744" s="11"/>
      <c r="X744" s="37" t="s">
        <v>369</v>
      </c>
      <c r="Y744" s="11"/>
      <c r="Z744" s="37" t="s">
        <v>369</v>
      </c>
      <c r="AA744" s="11"/>
      <c r="AB744" s="38">
        <v>3.5086147812354813</v>
      </c>
      <c r="AC744" s="11"/>
      <c r="AD744" s="39">
        <v>3.6308111158527425</v>
      </c>
      <c r="AE744" s="11"/>
      <c r="AF744" s="36" t="s">
        <v>369</v>
      </c>
      <c r="AG744" s="11"/>
      <c r="AH744" s="37" t="s">
        <v>369</v>
      </c>
      <c r="AI744" s="11"/>
      <c r="AJ744" s="37" t="s">
        <v>369</v>
      </c>
      <c r="AK744" s="11"/>
      <c r="AL744" s="37" t="s">
        <v>369</v>
      </c>
      <c r="AM744" s="11"/>
      <c r="AN744" s="37" t="s">
        <v>369</v>
      </c>
      <c r="AO744" s="11"/>
      <c r="AP744" s="38">
        <v>3.0278342536353526</v>
      </c>
      <c r="AQ744" s="11"/>
      <c r="AR744" s="39">
        <v>3.116934380026728</v>
      </c>
      <c r="AS744" s="24"/>
    </row>
    <row r="745" spans="2:45" x14ac:dyDescent="0.2">
      <c r="B745" s="154"/>
      <c r="C745" s="158" t="s">
        <v>1116</v>
      </c>
      <c r="D745" s="36" t="s">
        <v>369</v>
      </c>
      <c r="E745" s="11"/>
      <c r="F745" s="37" t="s">
        <v>369</v>
      </c>
      <c r="G745" s="11"/>
      <c r="H745" s="37" t="s">
        <v>369</v>
      </c>
      <c r="I745" s="11"/>
      <c r="J745" s="37" t="s">
        <v>369</v>
      </c>
      <c r="K745" s="11"/>
      <c r="L745" s="37" t="s">
        <v>369</v>
      </c>
      <c r="M745" s="11"/>
      <c r="N745" s="38">
        <v>5.9375780511605951</v>
      </c>
      <c r="O745" s="11"/>
      <c r="P745" s="39">
        <v>5.3460902128504291</v>
      </c>
      <c r="Q745" s="11"/>
      <c r="R745" s="36" t="s">
        <v>369</v>
      </c>
      <c r="S745" s="11"/>
      <c r="T745" s="37" t="s">
        <v>369</v>
      </c>
      <c r="U745" s="11"/>
      <c r="V745" s="37" t="s">
        <v>369</v>
      </c>
      <c r="W745" s="11"/>
      <c r="X745" s="37" t="s">
        <v>369</v>
      </c>
      <c r="Y745" s="11"/>
      <c r="Z745" s="37" t="s">
        <v>369</v>
      </c>
      <c r="AA745" s="11"/>
      <c r="AB745" s="38">
        <v>3.9491894409935973</v>
      </c>
      <c r="AC745" s="11"/>
      <c r="AD745" s="39">
        <v>4.0011468763315179</v>
      </c>
      <c r="AE745" s="11"/>
      <c r="AF745" s="36" t="s">
        <v>369</v>
      </c>
      <c r="AG745" s="11"/>
      <c r="AH745" s="37" t="s">
        <v>369</v>
      </c>
      <c r="AI745" s="11"/>
      <c r="AJ745" s="37" t="s">
        <v>369</v>
      </c>
      <c r="AK745" s="11"/>
      <c r="AL745" s="37" t="s">
        <v>369</v>
      </c>
      <c r="AM745" s="11"/>
      <c r="AN745" s="37" t="s">
        <v>369</v>
      </c>
      <c r="AO745" s="11"/>
      <c r="AP745" s="38">
        <v>3.3928818283675546</v>
      </c>
      <c r="AQ745" s="11"/>
      <c r="AR745" s="39">
        <v>3.4297069049825617</v>
      </c>
      <c r="AS745" s="24"/>
    </row>
    <row r="746" spans="2:45" x14ac:dyDescent="0.2">
      <c r="B746" s="156"/>
      <c r="C746" s="135" t="s">
        <v>371</v>
      </c>
      <c r="D746" s="40"/>
      <c r="E746" s="27"/>
      <c r="F746" s="41"/>
      <c r="G746" s="27"/>
      <c r="H746" s="41"/>
      <c r="I746" s="27"/>
      <c r="J746" s="41"/>
      <c r="K746" s="27"/>
      <c r="L746" s="41"/>
      <c r="M746" s="27"/>
      <c r="N746" s="41"/>
      <c r="O746" s="27"/>
      <c r="P746" s="42"/>
      <c r="Q746" s="27"/>
      <c r="R746" s="40"/>
      <c r="S746" s="27"/>
      <c r="T746" s="41"/>
      <c r="U746" s="27"/>
      <c r="V746" s="41"/>
      <c r="W746" s="27"/>
      <c r="X746" s="41"/>
      <c r="Y746" s="27"/>
      <c r="Z746" s="41"/>
      <c r="AA746" s="27"/>
      <c r="AB746" s="41"/>
      <c r="AC746" s="27"/>
      <c r="AD746" s="42"/>
      <c r="AE746" s="27"/>
      <c r="AF746" s="40"/>
      <c r="AG746" s="27"/>
      <c r="AH746" s="41"/>
      <c r="AI746" s="27"/>
      <c r="AJ746" s="41"/>
      <c r="AK746" s="27"/>
      <c r="AL746" s="41"/>
      <c r="AM746" s="27"/>
      <c r="AN746" s="41"/>
      <c r="AO746" s="27"/>
      <c r="AP746" s="41"/>
      <c r="AQ746" s="27"/>
      <c r="AR746" s="42"/>
      <c r="AS746" s="30"/>
    </row>
    <row r="747" spans="2:45" x14ac:dyDescent="0.2">
      <c r="B747" s="13" t="s">
        <v>449</v>
      </c>
      <c r="C747" s="153" t="s">
        <v>1131</v>
      </c>
      <c r="D747" s="32" t="s">
        <v>369</v>
      </c>
      <c r="E747" s="9"/>
      <c r="F747" s="33" t="s">
        <v>369</v>
      </c>
      <c r="G747" s="9"/>
      <c r="H747" s="33" t="s">
        <v>369</v>
      </c>
      <c r="I747" s="9"/>
      <c r="J747" s="33" t="s">
        <v>369</v>
      </c>
      <c r="K747" s="9"/>
      <c r="L747" s="33" t="s">
        <v>369</v>
      </c>
      <c r="M747" s="9"/>
      <c r="N747" s="34">
        <v>6.3492196454934149</v>
      </c>
      <c r="O747" s="9"/>
      <c r="P747" s="35">
        <v>3.9778674420267524</v>
      </c>
      <c r="Q747" s="9"/>
      <c r="R747" s="32" t="s">
        <v>369</v>
      </c>
      <c r="S747" s="9"/>
      <c r="T747" s="33" t="s">
        <v>369</v>
      </c>
      <c r="U747" s="9"/>
      <c r="V747" s="33" t="s">
        <v>369</v>
      </c>
      <c r="W747" s="9"/>
      <c r="X747" s="33" t="s">
        <v>369</v>
      </c>
      <c r="Y747" s="9"/>
      <c r="Z747" s="33" t="s">
        <v>369</v>
      </c>
      <c r="AA747" s="9"/>
      <c r="AB747" s="34">
        <v>4.2532978972275339</v>
      </c>
      <c r="AC747" s="9"/>
      <c r="AD747" s="35">
        <v>4.2629795324038335</v>
      </c>
      <c r="AE747" s="9"/>
      <c r="AF747" s="32" t="s">
        <v>369</v>
      </c>
      <c r="AG747" s="9"/>
      <c r="AH747" s="33" t="s">
        <v>369</v>
      </c>
      <c r="AI747" s="9"/>
      <c r="AJ747" s="33" t="s">
        <v>369</v>
      </c>
      <c r="AK747" s="9"/>
      <c r="AL747" s="33" t="s">
        <v>369</v>
      </c>
      <c r="AM747" s="9"/>
      <c r="AN747" s="33" t="s">
        <v>369</v>
      </c>
      <c r="AO747" s="9"/>
      <c r="AP747" s="34">
        <v>3.6388359900946758</v>
      </c>
      <c r="AQ747" s="9"/>
      <c r="AR747" s="35">
        <v>3.5290034752199446</v>
      </c>
      <c r="AS747" s="10"/>
    </row>
    <row r="748" spans="2:45" x14ac:dyDescent="0.2">
      <c r="B748" s="154"/>
      <c r="C748" s="158" t="s">
        <v>1132</v>
      </c>
      <c r="D748" s="36" t="s">
        <v>369</v>
      </c>
      <c r="E748" s="11"/>
      <c r="F748" s="37" t="s">
        <v>369</v>
      </c>
      <c r="G748" s="11"/>
      <c r="H748" s="37" t="s">
        <v>369</v>
      </c>
      <c r="I748" s="11"/>
      <c r="J748" s="37" t="s">
        <v>369</v>
      </c>
      <c r="K748" s="11"/>
      <c r="L748" s="37" t="s">
        <v>369</v>
      </c>
      <c r="M748" s="11"/>
      <c r="N748" s="38">
        <v>10.828022033074671</v>
      </c>
      <c r="O748" s="11"/>
      <c r="P748" s="39">
        <v>8.4396064098711427</v>
      </c>
      <c r="Q748" s="11"/>
      <c r="R748" s="36" t="s">
        <v>369</v>
      </c>
      <c r="S748" s="11"/>
      <c r="T748" s="37" t="s">
        <v>369</v>
      </c>
      <c r="U748" s="11"/>
      <c r="V748" s="37" t="s">
        <v>369</v>
      </c>
      <c r="W748" s="11"/>
      <c r="X748" s="37" t="s">
        <v>369</v>
      </c>
      <c r="Y748" s="11"/>
      <c r="Z748" s="37" t="s">
        <v>369</v>
      </c>
      <c r="AA748" s="11"/>
      <c r="AB748" s="38">
        <v>7.0902592370265261</v>
      </c>
      <c r="AC748" s="11"/>
      <c r="AD748" s="39">
        <v>4.8647840673152887</v>
      </c>
      <c r="AE748" s="11"/>
      <c r="AF748" s="36" t="s">
        <v>369</v>
      </c>
      <c r="AG748" s="11"/>
      <c r="AH748" s="37" t="s">
        <v>369</v>
      </c>
      <c r="AI748" s="11"/>
      <c r="AJ748" s="37" t="s">
        <v>369</v>
      </c>
      <c r="AK748" s="11"/>
      <c r="AL748" s="37" t="s">
        <v>369</v>
      </c>
      <c r="AM748" s="11"/>
      <c r="AN748" s="37" t="s">
        <v>369</v>
      </c>
      <c r="AO748" s="11"/>
      <c r="AP748" s="38">
        <v>6.0821585800261477</v>
      </c>
      <c r="AQ748" s="11"/>
      <c r="AR748" s="39">
        <v>4.2513908869911683</v>
      </c>
      <c r="AS748" s="24"/>
    </row>
    <row r="749" spans="2:45" x14ac:dyDescent="0.2">
      <c r="B749" s="154"/>
      <c r="C749" s="158" t="s">
        <v>1116</v>
      </c>
      <c r="D749" s="36" t="s">
        <v>369</v>
      </c>
      <c r="E749" s="11"/>
      <c r="F749" s="37" t="s">
        <v>369</v>
      </c>
      <c r="G749" s="11"/>
      <c r="H749" s="37" t="s">
        <v>369</v>
      </c>
      <c r="I749" s="11"/>
      <c r="J749" s="37" t="s">
        <v>369</v>
      </c>
      <c r="K749" s="11"/>
      <c r="L749" s="37" t="s">
        <v>369</v>
      </c>
      <c r="M749" s="11"/>
      <c r="N749" s="38">
        <v>11.382595882154531</v>
      </c>
      <c r="O749" s="11"/>
      <c r="P749" s="39">
        <v>8.784057235270863</v>
      </c>
      <c r="Q749" s="11"/>
      <c r="R749" s="36" t="s">
        <v>369</v>
      </c>
      <c r="S749" s="11"/>
      <c r="T749" s="37" t="s">
        <v>369</v>
      </c>
      <c r="U749" s="11"/>
      <c r="V749" s="37" t="s">
        <v>369</v>
      </c>
      <c r="W749" s="11"/>
      <c r="X749" s="37" t="s">
        <v>369</v>
      </c>
      <c r="Y749" s="11"/>
      <c r="Z749" s="37" t="s">
        <v>369</v>
      </c>
      <c r="AA749" s="11"/>
      <c r="AB749" s="38">
        <v>7.4999938620514142</v>
      </c>
      <c r="AC749" s="11"/>
      <c r="AD749" s="39">
        <v>5.8422153100294967</v>
      </c>
      <c r="AE749" s="11"/>
      <c r="AF749" s="36" t="s">
        <v>369</v>
      </c>
      <c r="AG749" s="11"/>
      <c r="AH749" s="37" t="s">
        <v>369</v>
      </c>
      <c r="AI749" s="11"/>
      <c r="AJ749" s="37" t="s">
        <v>369</v>
      </c>
      <c r="AK749" s="11"/>
      <c r="AL749" s="37" t="s">
        <v>369</v>
      </c>
      <c r="AM749" s="11"/>
      <c r="AN749" s="37" t="s">
        <v>369</v>
      </c>
      <c r="AO749" s="11"/>
      <c r="AP749" s="38">
        <v>6.4287645753273326</v>
      </c>
      <c r="AQ749" s="11"/>
      <c r="AR749" s="39">
        <v>5.0082388191878913</v>
      </c>
      <c r="AS749" s="24"/>
    </row>
    <row r="750" spans="2:45" x14ac:dyDescent="0.2">
      <c r="B750" s="156"/>
      <c r="C750" s="135" t="s">
        <v>371</v>
      </c>
      <c r="D750" s="40"/>
      <c r="E750" s="27"/>
      <c r="F750" s="41"/>
      <c r="G750" s="27"/>
      <c r="H750" s="41"/>
      <c r="I750" s="27"/>
      <c r="J750" s="41"/>
      <c r="K750" s="27"/>
      <c r="L750" s="41"/>
      <c r="M750" s="27"/>
      <c r="N750" s="41"/>
      <c r="O750" s="27"/>
      <c r="P750" s="42"/>
      <c r="Q750" s="27"/>
      <c r="R750" s="40"/>
      <c r="S750" s="27"/>
      <c r="T750" s="41"/>
      <c r="U750" s="27"/>
      <c r="V750" s="41"/>
      <c r="W750" s="27"/>
      <c r="X750" s="41"/>
      <c r="Y750" s="27"/>
      <c r="Z750" s="41"/>
      <c r="AA750" s="27"/>
      <c r="AB750" s="41"/>
      <c r="AC750" s="27"/>
      <c r="AD750" s="42"/>
      <c r="AE750" s="27"/>
      <c r="AF750" s="40"/>
      <c r="AG750" s="27"/>
      <c r="AH750" s="41"/>
      <c r="AI750" s="27"/>
      <c r="AJ750" s="41"/>
      <c r="AK750" s="27"/>
      <c r="AL750" s="41"/>
      <c r="AM750" s="27"/>
      <c r="AN750" s="41"/>
      <c r="AO750" s="27"/>
      <c r="AP750" s="41"/>
      <c r="AQ750" s="27"/>
      <c r="AR750" s="42"/>
      <c r="AS750" s="30"/>
    </row>
    <row r="751" spans="2:45" x14ac:dyDescent="0.2">
      <c r="B751" s="13" t="s">
        <v>814</v>
      </c>
      <c r="C751" s="153" t="s">
        <v>1131</v>
      </c>
      <c r="D751" s="32" t="s">
        <v>369</v>
      </c>
      <c r="E751" s="9"/>
      <c r="F751" s="33" t="s">
        <v>369</v>
      </c>
      <c r="G751" s="9"/>
      <c r="H751" s="33" t="s">
        <v>369</v>
      </c>
      <c r="I751" s="9"/>
      <c r="J751" s="33" t="s">
        <v>369</v>
      </c>
      <c r="K751" s="9"/>
      <c r="L751" s="33" t="s">
        <v>369</v>
      </c>
      <c r="M751" s="9"/>
      <c r="N751" s="34">
        <v>2.1952890971193</v>
      </c>
      <c r="O751" s="9"/>
      <c r="P751" s="35">
        <v>2.4568140961782161</v>
      </c>
      <c r="Q751" s="9"/>
      <c r="R751" s="32" t="s">
        <v>369</v>
      </c>
      <c r="S751" s="9"/>
      <c r="T751" s="33" t="s">
        <v>369</v>
      </c>
      <c r="U751" s="9"/>
      <c r="V751" s="33" t="s">
        <v>369</v>
      </c>
      <c r="W751" s="9"/>
      <c r="X751" s="33" t="s">
        <v>369</v>
      </c>
      <c r="Y751" s="9"/>
      <c r="Z751" s="33" t="s">
        <v>369</v>
      </c>
      <c r="AA751" s="9"/>
      <c r="AB751" s="34">
        <v>1.8635877186773484</v>
      </c>
      <c r="AC751" s="9"/>
      <c r="AD751" s="35">
        <v>2.5063818197007124</v>
      </c>
      <c r="AE751" s="9"/>
      <c r="AF751" s="32" t="s">
        <v>369</v>
      </c>
      <c r="AG751" s="9"/>
      <c r="AH751" s="33" t="s">
        <v>369</v>
      </c>
      <c r="AI751" s="9"/>
      <c r="AJ751" s="33" t="s">
        <v>369</v>
      </c>
      <c r="AK751" s="9"/>
      <c r="AL751" s="33" t="s">
        <v>369</v>
      </c>
      <c r="AM751" s="9"/>
      <c r="AN751" s="33" t="s">
        <v>369</v>
      </c>
      <c r="AO751" s="9"/>
      <c r="AP751" s="34">
        <v>1.5065444105148798</v>
      </c>
      <c r="AQ751" s="9"/>
      <c r="AR751" s="35">
        <v>1.9841732538141723</v>
      </c>
      <c r="AS751" s="10"/>
    </row>
    <row r="752" spans="2:45" x14ac:dyDescent="0.2">
      <c r="B752" s="154"/>
      <c r="C752" s="158" t="s">
        <v>1132</v>
      </c>
      <c r="D752" s="36" t="s">
        <v>369</v>
      </c>
      <c r="E752" s="11"/>
      <c r="F752" s="37" t="s">
        <v>369</v>
      </c>
      <c r="G752" s="11"/>
      <c r="H752" s="37" t="s">
        <v>369</v>
      </c>
      <c r="I752" s="11"/>
      <c r="J752" s="37" t="s">
        <v>369</v>
      </c>
      <c r="K752" s="11"/>
      <c r="L752" s="37" t="s">
        <v>369</v>
      </c>
      <c r="M752" s="11"/>
      <c r="N752" s="38">
        <v>3.2347954145032274</v>
      </c>
      <c r="O752" s="11"/>
      <c r="P752" s="39">
        <v>3.3371784676070422</v>
      </c>
      <c r="Q752" s="11"/>
      <c r="R752" s="36" t="s">
        <v>369</v>
      </c>
      <c r="S752" s="11"/>
      <c r="T752" s="37" t="s">
        <v>369</v>
      </c>
      <c r="U752" s="11"/>
      <c r="V752" s="37" t="s">
        <v>369</v>
      </c>
      <c r="W752" s="11"/>
      <c r="X752" s="37" t="s">
        <v>369</v>
      </c>
      <c r="Y752" s="11"/>
      <c r="Z752" s="37" t="s">
        <v>369</v>
      </c>
      <c r="AA752" s="11"/>
      <c r="AB752" s="38">
        <v>2.707992842306294</v>
      </c>
      <c r="AC752" s="11"/>
      <c r="AD752" s="39">
        <v>3.2347220809062232</v>
      </c>
      <c r="AE752" s="11"/>
      <c r="AF752" s="36" t="s">
        <v>369</v>
      </c>
      <c r="AG752" s="11"/>
      <c r="AH752" s="37" t="s">
        <v>369</v>
      </c>
      <c r="AI752" s="11"/>
      <c r="AJ752" s="37" t="s">
        <v>369</v>
      </c>
      <c r="AK752" s="11"/>
      <c r="AL752" s="37" t="s">
        <v>369</v>
      </c>
      <c r="AM752" s="11"/>
      <c r="AN752" s="37" t="s">
        <v>369</v>
      </c>
      <c r="AO752" s="11"/>
      <c r="AP752" s="38">
        <v>2.1950894479343872</v>
      </c>
      <c r="AQ752" s="11"/>
      <c r="AR752" s="39">
        <v>2.5741033463290273</v>
      </c>
      <c r="AS752" s="24"/>
    </row>
    <row r="753" spans="2:45" x14ac:dyDescent="0.2">
      <c r="B753" s="154"/>
      <c r="C753" s="158" t="s">
        <v>1116</v>
      </c>
      <c r="D753" s="36" t="s">
        <v>369</v>
      </c>
      <c r="E753" s="11"/>
      <c r="F753" s="37" t="s">
        <v>369</v>
      </c>
      <c r="G753" s="11"/>
      <c r="H753" s="37" t="s">
        <v>369</v>
      </c>
      <c r="I753" s="11"/>
      <c r="J753" s="37" t="s">
        <v>369</v>
      </c>
      <c r="K753" s="11"/>
      <c r="L753" s="37" t="s">
        <v>369</v>
      </c>
      <c r="M753" s="11"/>
      <c r="N753" s="38">
        <v>3.4082341026914706</v>
      </c>
      <c r="O753" s="11"/>
      <c r="P753" s="39">
        <v>3.5872020849598631</v>
      </c>
      <c r="Q753" s="11"/>
      <c r="R753" s="36" t="s">
        <v>369</v>
      </c>
      <c r="S753" s="11"/>
      <c r="T753" s="37" t="s">
        <v>369</v>
      </c>
      <c r="U753" s="11"/>
      <c r="V753" s="37" t="s">
        <v>369</v>
      </c>
      <c r="W753" s="11"/>
      <c r="X753" s="37" t="s">
        <v>369</v>
      </c>
      <c r="Y753" s="11"/>
      <c r="Z753" s="37" t="s">
        <v>369</v>
      </c>
      <c r="AA753" s="11"/>
      <c r="AB753" s="38">
        <v>2.9519056179431664</v>
      </c>
      <c r="AC753" s="11"/>
      <c r="AD753" s="39">
        <v>3.7032834055614252</v>
      </c>
      <c r="AE753" s="11"/>
      <c r="AF753" s="36" t="s">
        <v>369</v>
      </c>
      <c r="AG753" s="11"/>
      <c r="AH753" s="37" t="s">
        <v>369</v>
      </c>
      <c r="AI753" s="11"/>
      <c r="AJ753" s="37" t="s">
        <v>369</v>
      </c>
      <c r="AK753" s="11"/>
      <c r="AL753" s="37" t="s">
        <v>369</v>
      </c>
      <c r="AM753" s="11"/>
      <c r="AN753" s="37" t="s">
        <v>369</v>
      </c>
      <c r="AO753" s="11"/>
      <c r="AP753" s="38">
        <v>2.3837397092991597</v>
      </c>
      <c r="AQ753" s="11"/>
      <c r="AR753" s="39">
        <v>2.9298518284754449</v>
      </c>
      <c r="AS753" s="24"/>
    </row>
    <row r="754" spans="2:45" x14ac:dyDescent="0.2">
      <c r="B754" s="156"/>
      <c r="C754" s="25" t="s">
        <v>371</v>
      </c>
      <c r="D754" s="40"/>
      <c r="E754" s="27"/>
      <c r="F754" s="41"/>
      <c r="G754" s="27"/>
      <c r="H754" s="41"/>
      <c r="I754" s="27"/>
      <c r="J754" s="41"/>
      <c r="K754" s="27"/>
      <c r="L754" s="41"/>
      <c r="M754" s="27"/>
      <c r="N754" s="41"/>
      <c r="O754" s="27"/>
      <c r="P754" s="42"/>
      <c r="Q754" s="27"/>
      <c r="R754" s="40"/>
      <c r="S754" s="27"/>
      <c r="T754" s="41"/>
      <c r="U754" s="27"/>
      <c r="V754" s="41"/>
      <c r="W754" s="27"/>
      <c r="X754" s="41"/>
      <c r="Y754" s="27"/>
      <c r="Z754" s="41"/>
      <c r="AA754" s="27"/>
      <c r="AB754" s="41"/>
      <c r="AC754" s="27"/>
      <c r="AD754" s="42"/>
      <c r="AE754" s="27"/>
      <c r="AF754" s="40"/>
      <c r="AG754" s="27"/>
      <c r="AH754" s="41"/>
      <c r="AI754" s="27"/>
      <c r="AJ754" s="41"/>
      <c r="AK754" s="27"/>
      <c r="AL754" s="41"/>
      <c r="AM754" s="27"/>
      <c r="AN754" s="41"/>
      <c r="AO754" s="27"/>
      <c r="AP754" s="41"/>
      <c r="AQ754" s="27"/>
      <c r="AR754" s="42"/>
      <c r="AS754" s="30"/>
    </row>
    <row r="756" spans="2:45" x14ac:dyDescent="0.2">
      <c r="B756" s="43" t="s">
        <v>1077</v>
      </c>
    </row>
    <row r="757" spans="2:45" x14ac:dyDescent="0.2">
      <c r="B757" s="1" t="s">
        <v>1078</v>
      </c>
    </row>
    <row r="758" spans="2:45" ht="26.25" customHeight="1" x14ac:dyDescent="0.2">
      <c r="B758" s="188" t="s">
        <v>1133</v>
      </c>
      <c r="C758" s="188"/>
      <c r="D758" s="188"/>
      <c r="E758" s="188"/>
      <c r="F758" s="188"/>
      <c r="G758" s="188"/>
      <c r="H758" s="188"/>
      <c r="I758" s="188"/>
      <c r="J758" s="188"/>
      <c r="K758" s="188"/>
      <c r="L758" s="188"/>
      <c r="M758" s="188"/>
      <c r="N758" s="188"/>
      <c r="O758" s="188"/>
      <c r="P758" s="188"/>
      <c r="Q758" s="188"/>
      <c r="R758" s="188"/>
      <c r="S758" s="188"/>
      <c r="T758" s="188"/>
      <c r="U758" s="188"/>
      <c r="V758" s="188"/>
      <c r="W758" s="188"/>
      <c r="X758" s="188"/>
      <c r="Y758" s="188"/>
      <c r="Z758" s="188"/>
      <c r="AA758" s="188"/>
      <c r="AB758" s="188"/>
      <c r="AC758" s="188"/>
      <c r="AD758" s="188"/>
    </row>
    <row r="759" spans="2:45" x14ac:dyDescent="0.2">
      <c r="B759" s="1" t="s">
        <v>1118</v>
      </c>
    </row>
    <row r="760" spans="2:45" x14ac:dyDescent="0.2">
      <c r="B760" s="1" t="s">
        <v>928</v>
      </c>
    </row>
    <row r="762" spans="2:45" x14ac:dyDescent="0.2">
      <c r="B762" s="43" t="s">
        <v>377</v>
      </c>
    </row>
    <row r="763" spans="2:45" x14ac:dyDescent="0.2">
      <c r="B763" s="160"/>
      <c r="C763" s="1" t="s">
        <v>378</v>
      </c>
    </row>
    <row r="764" spans="2:45" x14ac:dyDescent="0.2">
      <c r="B764" s="161"/>
      <c r="C764" s="1" t="s">
        <v>379</v>
      </c>
    </row>
    <row r="765" spans="2:45" x14ac:dyDescent="0.2">
      <c r="B765" s="162"/>
      <c r="C765" s="1" t="s">
        <v>380</v>
      </c>
    </row>
    <row r="766" spans="2:45" x14ac:dyDescent="0.2">
      <c r="B766" s="1" t="s">
        <v>450</v>
      </c>
    </row>
    <row r="770" spans="1:45" s="4" customFormat="1" ht="12.75" x14ac:dyDescent="0.2">
      <c r="A770" s="4" t="s">
        <v>1134</v>
      </c>
      <c r="B770" s="4" t="s">
        <v>1135</v>
      </c>
      <c r="C770" s="4" t="s">
        <v>1136</v>
      </c>
    </row>
    <row r="772" spans="1:45" ht="16.5" customHeight="1" x14ac:dyDescent="0.2">
      <c r="D772" s="6" t="s">
        <v>375</v>
      </c>
      <c r="E772" s="7"/>
      <c r="F772" s="7"/>
      <c r="G772" s="7"/>
      <c r="H772" s="7"/>
      <c r="I772" s="7"/>
      <c r="J772" s="7"/>
      <c r="K772" s="7"/>
      <c r="L772" s="7"/>
      <c r="M772" s="7"/>
      <c r="N772" s="7"/>
      <c r="O772" s="7"/>
      <c r="P772" s="137"/>
      <c r="Q772" s="7"/>
      <c r="R772" s="6" t="s">
        <v>376</v>
      </c>
      <c r="S772" s="7"/>
      <c r="T772" s="7"/>
      <c r="U772" s="7"/>
      <c r="V772" s="7"/>
      <c r="W772" s="7"/>
      <c r="X772" s="7"/>
      <c r="Y772" s="7"/>
      <c r="Z772" s="7"/>
      <c r="AA772" s="7"/>
      <c r="AB772" s="7"/>
      <c r="AC772" s="7"/>
      <c r="AD772" s="126"/>
      <c r="AE772" s="7"/>
      <c r="AF772" s="6" t="s">
        <v>446</v>
      </c>
      <c r="AG772" s="7"/>
      <c r="AH772" s="7"/>
      <c r="AI772" s="7"/>
      <c r="AJ772" s="7"/>
      <c r="AK772" s="7"/>
      <c r="AL772" s="7"/>
      <c r="AM772" s="7"/>
      <c r="AN772" s="7"/>
      <c r="AO772" s="7"/>
      <c r="AP772" s="7"/>
      <c r="AQ772" s="7"/>
      <c r="AR772" s="126"/>
      <c r="AS772" s="8"/>
    </row>
    <row r="773" spans="1:45" x14ac:dyDescent="0.2">
      <c r="D773" s="149">
        <v>2010</v>
      </c>
      <c r="E773" s="11"/>
      <c r="F773" s="150">
        <v>2011</v>
      </c>
      <c r="G773" s="150"/>
      <c r="H773" s="150">
        <v>2012</v>
      </c>
      <c r="I773" s="150"/>
      <c r="J773" s="150">
        <v>2013</v>
      </c>
      <c r="K773" s="150"/>
      <c r="L773" s="150">
        <v>2014</v>
      </c>
      <c r="M773" s="150"/>
      <c r="N773" s="150">
        <v>2015</v>
      </c>
      <c r="O773" s="150"/>
      <c r="P773" s="12">
        <v>2016</v>
      </c>
      <c r="Q773" s="150"/>
      <c r="R773" s="149">
        <v>2010</v>
      </c>
      <c r="S773" s="11"/>
      <c r="T773" s="150">
        <v>2011</v>
      </c>
      <c r="U773" s="150"/>
      <c r="V773" s="150">
        <v>2012</v>
      </c>
      <c r="W773" s="150"/>
      <c r="X773" s="150">
        <v>2013</v>
      </c>
      <c r="Y773" s="150"/>
      <c r="Z773" s="150">
        <v>2014</v>
      </c>
      <c r="AA773" s="150"/>
      <c r="AB773" s="150">
        <v>2015</v>
      </c>
      <c r="AC773" s="150"/>
      <c r="AD773" s="12">
        <v>2016</v>
      </c>
      <c r="AE773" s="150"/>
      <c r="AF773" s="149">
        <v>2010</v>
      </c>
      <c r="AG773" s="11"/>
      <c r="AH773" s="150">
        <v>2011</v>
      </c>
      <c r="AI773" s="150"/>
      <c r="AJ773" s="150">
        <v>2012</v>
      </c>
      <c r="AK773" s="150"/>
      <c r="AL773" s="150">
        <v>2013</v>
      </c>
      <c r="AM773" s="150"/>
      <c r="AN773" s="150">
        <v>2014</v>
      </c>
      <c r="AO773" s="150"/>
      <c r="AP773" s="150">
        <v>2015</v>
      </c>
      <c r="AQ773" s="150"/>
      <c r="AR773" s="12">
        <v>2016</v>
      </c>
      <c r="AS773" s="152"/>
    </row>
    <row r="774" spans="1:45" x14ac:dyDescent="0.2">
      <c r="B774" s="13" t="s">
        <v>812</v>
      </c>
      <c r="C774" s="153" t="s">
        <v>1131</v>
      </c>
      <c r="D774" s="32" t="s">
        <v>369</v>
      </c>
      <c r="E774" s="9"/>
      <c r="F774" s="33" t="s">
        <v>369</v>
      </c>
      <c r="G774" s="9"/>
      <c r="H774" s="33" t="s">
        <v>369</v>
      </c>
      <c r="I774" s="9"/>
      <c r="J774" s="33" t="s">
        <v>369</v>
      </c>
      <c r="K774" s="9"/>
      <c r="L774" s="33" t="s">
        <v>369</v>
      </c>
      <c r="M774" s="9"/>
      <c r="N774" s="34">
        <v>1.4741308738186372</v>
      </c>
      <c r="O774" s="9"/>
      <c r="P774" s="35">
        <v>1.455499858061543</v>
      </c>
      <c r="Q774" s="9"/>
      <c r="R774" s="32" t="s">
        <v>369</v>
      </c>
      <c r="S774" s="9"/>
      <c r="T774" s="33" t="s">
        <v>369</v>
      </c>
      <c r="U774" s="9"/>
      <c r="V774" s="33" t="s">
        <v>369</v>
      </c>
      <c r="W774" s="9"/>
      <c r="X774" s="33" t="s">
        <v>369</v>
      </c>
      <c r="Y774" s="9"/>
      <c r="Z774" s="33" t="s">
        <v>369</v>
      </c>
      <c r="AA774" s="9"/>
      <c r="AB774" s="34">
        <v>1.3126272142186166</v>
      </c>
      <c r="AC774" s="9"/>
      <c r="AD774" s="35">
        <v>1.2759105499766181</v>
      </c>
      <c r="AE774" s="9"/>
      <c r="AF774" s="32" t="s">
        <v>369</v>
      </c>
      <c r="AG774" s="9"/>
      <c r="AH774" s="33" t="s">
        <v>369</v>
      </c>
      <c r="AI774" s="9"/>
      <c r="AJ774" s="33" t="s">
        <v>369</v>
      </c>
      <c r="AK774" s="9"/>
      <c r="AL774" s="33" t="s">
        <v>369</v>
      </c>
      <c r="AM774" s="9"/>
      <c r="AN774" s="33" t="s">
        <v>369</v>
      </c>
      <c r="AO774" s="9"/>
      <c r="AP774" s="34">
        <v>1.050938127571065</v>
      </c>
      <c r="AQ774" s="9"/>
      <c r="AR774" s="35">
        <v>1.0279624413779724</v>
      </c>
      <c r="AS774" s="10"/>
    </row>
    <row r="775" spans="1:45" x14ac:dyDescent="0.2">
      <c r="B775" s="154"/>
      <c r="C775" s="155" t="s">
        <v>1132</v>
      </c>
      <c r="D775" s="36" t="s">
        <v>369</v>
      </c>
      <c r="E775" s="11"/>
      <c r="F775" s="37" t="s">
        <v>369</v>
      </c>
      <c r="G775" s="11"/>
      <c r="H775" s="37" t="s">
        <v>369</v>
      </c>
      <c r="I775" s="11"/>
      <c r="J775" s="37" t="s">
        <v>369</v>
      </c>
      <c r="K775" s="11"/>
      <c r="L775" s="37" t="s">
        <v>369</v>
      </c>
      <c r="M775" s="11"/>
      <c r="N775" s="38">
        <v>1.6429221336138686</v>
      </c>
      <c r="O775" s="11"/>
      <c r="P775" s="39">
        <v>1.8631836442703424</v>
      </c>
      <c r="Q775" s="11"/>
      <c r="R775" s="36" t="s">
        <v>369</v>
      </c>
      <c r="S775" s="11"/>
      <c r="T775" s="37" t="s">
        <v>369</v>
      </c>
      <c r="U775" s="11"/>
      <c r="V775" s="37" t="s">
        <v>369</v>
      </c>
      <c r="W775" s="11"/>
      <c r="X775" s="37" t="s">
        <v>369</v>
      </c>
      <c r="Y775" s="11"/>
      <c r="Z775" s="37" t="s">
        <v>369</v>
      </c>
      <c r="AA775" s="11"/>
      <c r="AB775" s="38">
        <v>1.2646737884405412</v>
      </c>
      <c r="AC775" s="11"/>
      <c r="AD775" s="39">
        <v>1.2972066461455278</v>
      </c>
      <c r="AE775" s="11"/>
      <c r="AF775" s="36" t="s">
        <v>369</v>
      </c>
      <c r="AG775" s="11"/>
      <c r="AH775" s="37" t="s">
        <v>369</v>
      </c>
      <c r="AI775" s="11"/>
      <c r="AJ775" s="37" t="s">
        <v>369</v>
      </c>
      <c r="AK775" s="11"/>
      <c r="AL775" s="37" t="s">
        <v>369</v>
      </c>
      <c r="AM775" s="11"/>
      <c r="AN775" s="37" t="s">
        <v>369</v>
      </c>
      <c r="AO775" s="11"/>
      <c r="AP775" s="38">
        <v>1.0333795317856962</v>
      </c>
      <c r="AQ775" s="11"/>
      <c r="AR775" s="39">
        <v>1.080939516569088</v>
      </c>
      <c r="AS775" s="24"/>
    </row>
    <row r="776" spans="1:45" x14ac:dyDescent="0.2">
      <c r="B776" s="154"/>
      <c r="C776" s="155" t="s">
        <v>1116</v>
      </c>
      <c r="D776" s="36" t="s">
        <v>369</v>
      </c>
      <c r="E776" s="11"/>
      <c r="F776" s="37" t="s">
        <v>369</v>
      </c>
      <c r="G776" s="11"/>
      <c r="H776" s="37" t="s">
        <v>369</v>
      </c>
      <c r="I776" s="11"/>
      <c r="J776" s="37" t="s">
        <v>369</v>
      </c>
      <c r="K776" s="11"/>
      <c r="L776" s="37" t="s">
        <v>369</v>
      </c>
      <c r="M776" s="11"/>
      <c r="N776" s="38">
        <v>1.9788569905835867</v>
      </c>
      <c r="O776" s="11"/>
      <c r="P776" s="39">
        <v>2.1181497985198807</v>
      </c>
      <c r="Q776" s="11"/>
      <c r="R776" s="36" t="s">
        <v>369</v>
      </c>
      <c r="S776" s="11"/>
      <c r="T776" s="37" t="s">
        <v>369</v>
      </c>
      <c r="U776" s="11"/>
      <c r="V776" s="37" t="s">
        <v>369</v>
      </c>
      <c r="W776" s="11"/>
      <c r="X776" s="37" t="s">
        <v>369</v>
      </c>
      <c r="Y776" s="11"/>
      <c r="Z776" s="37" t="s">
        <v>369</v>
      </c>
      <c r="AA776" s="11"/>
      <c r="AB776" s="38">
        <v>1.620332098431581</v>
      </c>
      <c r="AC776" s="11"/>
      <c r="AD776" s="39">
        <v>1.594100928417256</v>
      </c>
      <c r="AE776" s="11"/>
      <c r="AF776" s="36" t="s">
        <v>369</v>
      </c>
      <c r="AG776" s="11"/>
      <c r="AH776" s="37" t="s">
        <v>369</v>
      </c>
      <c r="AI776" s="11"/>
      <c r="AJ776" s="37" t="s">
        <v>369</v>
      </c>
      <c r="AK776" s="11"/>
      <c r="AL776" s="37" t="s">
        <v>369</v>
      </c>
      <c r="AM776" s="11"/>
      <c r="AN776" s="37" t="s">
        <v>369</v>
      </c>
      <c r="AO776" s="11"/>
      <c r="AP776" s="38">
        <v>1.31173126153594</v>
      </c>
      <c r="AQ776" s="11"/>
      <c r="AR776" s="39">
        <v>1.3112498817075202</v>
      </c>
      <c r="AS776" s="24"/>
    </row>
    <row r="777" spans="1:45" x14ac:dyDescent="0.2">
      <c r="B777" s="156"/>
      <c r="C777" s="134" t="s">
        <v>371</v>
      </c>
      <c r="D777" s="40"/>
      <c r="E777" s="27"/>
      <c r="F777" s="41"/>
      <c r="G777" s="27"/>
      <c r="H777" s="41"/>
      <c r="I777" s="27"/>
      <c r="J777" s="41"/>
      <c r="K777" s="27"/>
      <c r="L777" s="41"/>
      <c r="M777" s="27"/>
      <c r="N777" s="41"/>
      <c r="O777" s="27"/>
      <c r="P777" s="42"/>
      <c r="Q777" s="27"/>
      <c r="R777" s="40"/>
      <c r="S777" s="27"/>
      <c r="T777" s="41"/>
      <c r="U777" s="27"/>
      <c r="V777" s="41"/>
      <c r="W777" s="27"/>
      <c r="X777" s="41"/>
      <c r="Y777" s="27"/>
      <c r="Z777" s="41"/>
      <c r="AA777" s="27"/>
      <c r="AB777" s="41"/>
      <c r="AC777" s="27"/>
      <c r="AD777" s="42"/>
      <c r="AE777" s="27"/>
      <c r="AF777" s="40"/>
      <c r="AG777" s="27"/>
      <c r="AH777" s="41"/>
      <c r="AI777" s="27"/>
      <c r="AJ777" s="41"/>
      <c r="AK777" s="27"/>
      <c r="AL777" s="41"/>
      <c r="AM777" s="27"/>
      <c r="AN777" s="41"/>
      <c r="AO777" s="27"/>
      <c r="AP777" s="41"/>
      <c r="AQ777" s="27"/>
      <c r="AR777" s="42"/>
      <c r="AS777" s="30"/>
    </row>
    <row r="778" spans="1:45" x14ac:dyDescent="0.2">
      <c r="B778" s="13" t="s">
        <v>447</v>
      </c>
      <c r="C778" s="153" t="s">
        <v>1131</v>
      </c>
      <c r="D778" s="32" t="s">
        <v>369</v>
      </c>
      <c r="E778" s="9"/>
      <c r="F778" s="33" t="s">
        <v>369</v>
      </c>
      <c r="G778" s="9"/>
      <c r="H778" s="33" t="s">
        <v>369</v>
      </c>
      <c r="I778" s="9"/>
      <c r="J778" s="33" t="s">
        <v>369</v>
      </c>
      <c r="K778" s="9"/>
      <c r="L778" s="33" t="s">
        <v>369</v>
      </c>
      <c r="M778" s="9"/>
      <c r="N778" s="34">
        <v>1.7488193485981134</v>
      </c>
      <c r="O778" s="9"/>
      <c r="P778" s="35">
        <v>1.7065026521243458</v>
      </c>
      <c r="Q778" s="9"/>
      <c r="R778" s="32" t="s">
        <v>369</v>
      </c>
      <c r="S778" s="9"/>
      <c r="T778" s="33" t="s">
        <v>369</v>
      </c>
      <c r="U778" s="9"/>
      <c r="V778" s="33" t="s">
        <v>369</v>
      </c>
      <c r="W778" s="9"/>
      <c r="X778" s="33" t="s">
        <v>369</v>
      </c>
      <c r="Y778" s="9"/>
      <c r="Z778" s="33" t="s">
        <v>369</v>
      </c>
      <c r="AA778" s="9"/>
      <c r="AB778" s="34">
        <v>1.6144740237777653</v>
      </c>
      <c r="AC778" s="9"/>
      <c r="AD778" s="35">
        <v>1.5219188384009035</v>
      </c>
      <c r="AE778" s="9"/>
      <c r="AF778" s="32" t="s">
        <v>369</v>
      </c>
      <c r="AG778" s="9"/>
      <c r="AH778" s="33" t="s">
        <v>369</v>
      </c>
      <c r="AI778" s="9"/>
      <c r="AJ778" s="33" t="s">
        <v>369</v>
      </c>
      <c r="AK778" s="9"/>
      <c r="AL778" s="33" t="s">
        <v>369</v>
      </c>
      <c r="AM778" s="9"/>
      <c r="AN778" s="33" t="s">
        <v>369</v>
      </c>
      <c r="AO778" s="9"/>
      <c r="AP778" s="34">
        <v>1.2793555308939206</v>
      </c>
      <c r="AQ778" s="9"/>
      <c r="AR778" s="35">
        <v>1.2175603220802842</v>
      </c>
      <c r="AS778" s="10"/>
    </row>
    <row r="779" spans="1:45" x14ac:dyDescent="0.2">
      <c r="B779" s="154"/>
      <c r="C779" s="158" t="s">
        <v>1132</v>
      </c>
      <c r="D779" s="36" t="s">
        <v>369</v>
      </c>
      <c r="E779" s="11"/>
      <c r="F779" s="37" t="s">
        <v>369</v>
      </c>
      <c r="G779" s="11"/>
      <c r="H779" s="37" t="s">
        <v>369</v>
      </c>
      <c r="I779" s="11"/>
      <c r="J779" s="37" t="s">
        <v>369</v>
      </c>
      <c r="K779" s="11"/>
      <c r="L779" s="37" t="s">
        <v>369</v>
      </c>
      <c r="M779" s="11"/>
      <c r="N779" s="38">
        <v>1.9307110212697141</v>
      </c>
      <c r="O779" s="11"/>
      <c r="P779" s="39">
        <v>2.1977811902753288</v>
      </c>
      <c r="Q779" s="11"/>
      <c r="R779" s="36" t="s">
        <v>369</v>
      </c>
      <c r="S779" s="11"/>
      <c r="T779" s="37" t="s">
        <v>369</v>
      </c>
      <c r="U779" s="11"/>
      <c r="V779" s="37" t="s">
        <v>369</v>
      </c>
      <c r="W779" s="11"/>
      <c r="X779" s="37" t="s">
        <v>369</v>
      </c>
      <c r="Y779" s="11"/>
      <c r="Z779" s="37" t="s">
        <v>369</v>
      </c>
      <c r="AA779" s="11"/>
      <c r="AB779" s="38">
        <v>1.5356927978703523</v>
      </c>
      <c r="AC779" s="11"/>
      <c r="AD779" s="39">
        <v>1.5529834971582583</v>
      </c>
      <c r="AE779" s="11"/>
      <c r="AF779" s="36" t="s">
        <v>369</v>
      </c>
      <c r="AG779" s="11"/>
      <c r="AH779" s="37" t="s">
        <v>369</v>
      </c>
      <c r="AI779" s="11"/>
      <c r="AJ779" s="37" t="s">
        <v>369</v>
      </c>
      <c r="AK779" s="11"/>
      <c r="AL779" s="37" t="s">
        <v>369</v>
      </c>
      <c r="AM779" s="11"/>
      <c r="AN779" s="37" t="s">
        <v>369</v>
      </c>
      <c r="AO779" s="11"/>
      <c r="AP779" s="38">
        <v>1.2429766174325483</v>
      </c>
      <c r="AQ779" s="11"/>
      <c r="AR779" s="39">
        <v>1.2872070435405962</v>
      </c>
      <c r="AS779" s="24"/>
    </row>
    <row r="780" spans="1:45" x14ac:dyDescent="0.2">
      <c r="B780" s="154"/>
      <c r="C780" s="158" t="s">
        <v>1116</v>
      </c>
      <c r="D780" s="36" t="s">
        <v>369</v>
      </c>
      <c r="E780" s="11"/>
      <c r="F780" s="37" t="s">
        <v>369</v>
      </c>
      <c r="G780" s="11"/>
      <c r="H780" s="37" t="s">
        <v>369</v>
      </c>
      <c r="I780" s="11"/>
      <c r="J780" s="37" t="s">
        <v>369</v>
      </c>
      <c r="K780" s="11"/>
      <c r="L780" s="37" t="s">
        <v>369</v>
      </c>
      <c r="M780" s="11"/>
      <c r="N780" s="38">
        <v>2.3418934372349298</v>
      </c>
      <c r="O780" s="11"/>
      <c r="P780" s="39">
        <v>2.4975636573448279</v>
      </c>
      <c r="Q780" s="11"/>
      <c r="R780" s="36" t="s">
        <v>369</v>
      </c>
      <c r="S780" s="11"/>
      <c r="T780" s="37" t="s">
        <v>369</v>
      </c>
      <c r="U780" s="11"/>
      <c r="V780" s="37" t="s">
        <v>369</v>
      </c>
      <c r="W780" s="11"/>
      <c r="X780" s="37" t="s">
        <v>369</v>
      </c>
      <c r="Y780" s="11"/>
      <c r="Z780" s="37" t="s">
        <v>369</v>
      </c>
      <c r="AA780" s="11"/>
      <c r="AB780" s="38">
        <v>1.9814840403998941</v>
      </c>
      <c r="AC780" s="11"/>
      <c r="AD780" s="39">
        <v>1.9046039032739264</v>
      </c>
      <c r="AE780" s="11"/>
      <c r="AF780" s="36" t="s">
        <v>369</v>
      </c>
      <c r="AG780" s="11"/>
      <c r="AH780" s="37" t="s">
        <v>369</v>
      </c>
      <c r="AI780" s="11"/>
      <c r="AJ780" s="37" t="s">
        <v>369</v>
      </c>
      <c r="AK780" s="11"/>
      <c r="AL780" s="37" t="s">
        <v>369</v>
      </c>
      <c r="AM780" s="11"/>
      <c r="AN780" s="37" t="s">
        <v>369</v>
      </c>
      <c r="AO780" s="11"/>
      <c r="AP780" s="38">
        <v>1.5887006705538997</v>
      </c>
      <c r="AQ780" s="11"/>
      <c r="AR780" s="39">
        <v>1.5579415518978634</v>
      </c>
      <c r="AS780" s="24"/>
    </row>
    <row r="781" spans="1:45" x14ac:dyDescent="0.2">
      <c r="B781" s="156"/>
      <c r="C781" s="135" t="s">
        <v>371</v>
      </c>
      <c r="D781" s="40"/>
      <c r="E781" s="27"/>
      <c r="F781" s="41"/>
      <c r="G781" s="27"/>
      <c r="H781" s="41"/>
      <c r="I781" s="27"/>
      <c r="J781" s="41"/>
      <c r="K781" s="27"/>
      <c r="L781" s="41"/>
      <c r="M781" s="27"/>
      <c r="N781" s="41"/>
      <c r="O781" s="27"/>
      <c r="P781" s="42"/>
      <c r="Q781" s="27"/>
      <c r="R781" s="40"/>
      <c r="S781" s="27"/>
      <c r="T781" s="41"/>
      <c r="U781" s="27"/>
      <c r="V781" s="41"/>
      <c r="W781" s="27"/>
      <c r="X781" s="41"/>
      <c r="Y781" s="27"/>
      <c r="Z781" s="41"/>
      <c r="AA781" s="27"/>
      <c r="AB781" s="41"/>
      <c r="AC781" s="27"/>
      <c r="AD781" s="42"/>
      <c r="AE781" s="27"/>
      <c r="AF781" s="40"/>
      <c r="AG781" s="27"/>
      <c r="AH781" s="41"/>
      <c r="AI781" s="27"/>
      <c r="AJ781" s="41"/>
      <c r="AK781" s="27"/>
      <c r="AL781" s="41"/>
      <c r="AM781" s="27"/>
      <c r="AN781" s="41"/>
      <c r="AO781" s="27"/>
      <c r="AP781" s="41"/>
      <c r="AQ781" s="27"/>
      <c r="AR781" s="42"/>
      <c r="AS781" s="30"/>
    </row>
    <row r="782" spans="1:45" x14ac:dyDescent="0.2">
      <c r="B782" s="13" t="s">
        <v>813</v>
      </c>
      <c r="C782" s="153" t="s">
        <v>1131</v>
      </c>
      <c r="D782" s="32" t="s">
        <v>369</v>
      </c>
      <c r="E782" s="9"/>
      <c r="F782" s="33" t="s">
        <v>369</v>
      </c>
      <c r="G782" s="9"/>
      <c r="H782" s="33" t="s">
        <v>369</v>
      </c>
      <c r="I782" s="9"/>
      <c r="J782" s="33" t="s">
        <v>369</v>
      </c>
      <c r="K782" s="9"/>
      <c r="L782" s="33" t="s">
        <v>369</v>
      </c>
      <c r="M782" s="9"/>
      <c r="N782" s="34">
        <v>11.831788439946846</v>
      </c>
      <c r="O782" s="9"/>
      <c r="P782" s="35">
        <v>5.6657123699232992</v>
      </c>
      <c r="Q782" s="9"/>
      <c r="R782" s="32" t="s">
        <v>369</v>
      </c>
      <c r="S782" s="9"/>
      <c r="T782" s="33" t="s">
        <v>369</v>
      </c>
      <c r="U782" s="9"/>
      <c r="V782" s="33" t="s">
        <v>369</v>
      </c>
      <c r="W782" s="9"/>
      <c r="X782" s="33" t="s">
        <v>369</v>
      </c>
      <c r="Y782" s="9"/>
      <c r="Z782" s="33" t="s">
        <v>369</v>
      </c>
      <c r="AA782" s="9"/>
      <c r="AB782" s="34">
        <v>7.9564416737129093</v>
      </c>
      <c r="AC782" s="9"/>
      <c r="AD782" s="35">
        <v>6.0157650595838312</v>
      </c>
      <c r="AE782" s="9"/>
      <c r="AF782" s="32" t="s">
        <v>369</v>
      </c>
      <c r="AG782" s="9"/>
      <c r="AH782" s="33" t="s">
        <v>369</v>
      </c>
      <c r="AI782" s="9"/>
      <c r="AJ782" s="33" t="s">
        <v>369</v>
      </c>
      <c r="AK782" s="9"/>
      <c r="AL782" s="33" t="s">
        <v>369</v>
      </c>
      <c r="AM782" s="9"/>
      <c r="AN782" s="33" t="s">
        <v>369</v>
      </c>
      <c r="AO782" s="9"/>
      <c r="AP782" s="34">
        <v>6.9395531478721715</v>
      </c>
      <c r="AQ782" s="9"/>
      <c r="AR782" s="35">
        <v>5.1020709419767396</v>
      </c>
      <c r="AS782" s="10"/>
    </row>
    <row r="783" spans="1:45" x14ac:dyDescent="0.2">
      <c r="B783" s="154"/>
      <c r="C783" s="158" t="s">
        <v>1132</v>
      </c>
      <c r="D783" s="36" t="s">
        <v>369</v>
      </c>
      <c r="E783" s="11"/>
      <c r="F783" s="37" t="s">
        <v>369</v>
      </c>
      <c r="G783" s="11"/>
      <c r="H783" s="37" t="s">
        <v>369</v>
      </c>
      <c r="I783" s="11"/>
      <c r="J783" s="37" t="s">
        <v>369</v>
      </c>
      <c r="K783" s="11"/>
      <c r="L783" s="37" t="s">
        <v>369</v>
      </c>
      <c r="M783" s="11"/>
      <c r="N783" s="38">
        <v>11.453370230682328</v>
      </c>
      <c r="O783" s="11"/>
      <c r="P783" s="39">
        <v>7.3481983669798261</v>
      </c>
      <c r="Q783" s="11"/>
      <c r="R783" s="36" t="s">
        <v>369</v>
      </c>
      <c r="S783" s="11"/>
      <c r="T783" s="37" t="s">
        <v>369</v>
      </c>
      <c r="U783" s="11"/>
      <c r="V783" s="37" t="s">
        <v>369</v>
      </c>
      <c r="W783" s="11"/>
      <c r="X783" s="37" t="s">
        <v>369</v>
      </c>
      <c r="Y783" s="11"/>
      <c r="Z783" s="37" t="s">
        <v>369</v>
      </c>
      <c r="AA783" s="11"/>
      <c r="AB783" s="38">
        <v>8.4102704552895347</v>
      </c>
      <c r="AC783" s="11"/>
      <c r="AD783" s="39">
        <v>6.8967367822371939</v>
      </c>
      <c r="AE783" s="11"/>
      <c r="AF783" s="36" t="s">
        <v>369</v>
      </c>
      <c r="AG783" s="11"/>
      <c r="AH783" s="37" t="s">
        <v>369</v>
      </c>
      <c r="AI783" s="11"/>
      <c r="AJ783" s="37" t="s">
        <v>369</v>
      </c>
      <c r="AK783" s="11"/>
      <c r="AL783" s="37" t="s">
        <v>369</v>
      </c>
      <c r="AM783" s="11"/>
      <c r="AN783" s="37" t="s">
        <v>369</v>
      </c>
      <c r="AO783" s="11"/>
      <c r="AP783" s="38">
        <v>7.2848458525099549</v>
      </c>
      <c r="AQ783" s="11"/>
      <c r="AR783" s="39">
        <v>5.8764078627766478</v>
      </c>
      <c r="AS783" s="24"/>
    </row>
    <row r="784" spans="1:45" x14ac:dyDescent="0.2">
      <c r="B784" s="154"/>
      <c r="C784" s="158" t="s">
        <v>1116</v>
      </c>
      <c r="D784" s="36" t="s">
        <v>369</v>
      </c>
      <c r="E784" s="11"/>
      <c r="F784" s="37" t="s">
        <v>369</v>
      </c>
      <c r="G784" s="11"/>
      <c r="H784" s="37" t="s">
        <v>369</v>
      </c>
      <c r="I784" s="11"/>
      <c r="J784" s="37" t="s">
        <v>369</v>
      </c>
      <c r="K784" s="11"/>
      <c r="L784" s="37" t="s">
        <v>369</v>
      </c>
      <c r="M784" s="11"/>
      <c r="N784" s="38">
        <v>14.005083159853696</v>
      </c>
      <c r="O784" s="11"/>
      <c r="P784" s="39">
        <v>8.6281780682866387</v>
      </c>
      <c r="Q784" s="11"/>
      <c r="R784" s="36" t="s">
        <v>369</v>
      </c>
      <c r="S784" s="11"/>
      <c r="T784" s="37" t="s">
        <v>369</v>
      </c>
      <c r="U784" s="11"/>
      <c r="V784" s="37" t="s">
        <v>369</v>
      </c>
      <c r="W784" s="11"/>
      <c r="X784" s="37" t="s">
        <v>369</v>
      </c>
      <c r="Y784" s="11"/>
      <c r="Z784" s="37" t="s">
        <v>369</v>
      </c>
      <c r="AA784" s="11"/>
      <c r="AB784" s="38">
        <v>10.418490903760693</v>
      </c>
      <c r="AC784" s="11"/>
      <c r="AD784" s="39">
        <v>8.0636025755796084</v>
      </c>
      <c r="AE784" s="11"/>
      <c r="AF784" s="36" t="s">
        <v>369</v>
      </c>
      <c r="AG784" s="11"/>
      <c r="AH784" s="37" t="s">
        <v>369</v>
      </c>
      <c r="AI784" s="11"/>
      <c r="AJ784" s="37" t="s">
        <v>369</v>
      </c>
      <c r="AK784" s="11"/>
      <c r="AL784" s="37" t="s">
        <v>369</v>
      </c>
      <c r="AM784" s="11"/>
      <c r="AN784" s="37" t="s">
        <v>369</v>
      </c>
      <c r="AO784" s="11"/>
      <c r="AP784" s="38">
        <v>9.0163988021884389</v>
      </c>
      <c r="AQ784" s="11"/>
      <c r="AR784" s="39">
        <v>6.8765547413079346</v>
      </c>
      <c r="AS784" s="24"/>
    </row>
    <row r="785" spans="2:45" x14ac:dyDescent="0.2">
      <c r="B785" s="156"/>
      <c r="C785" s="135" t="s">
        <v>371</v>
      </c>
      <c r="D785" s="40"/>
      <c r="E785" s="27"/>
      <c r="F785" s="41"/>
      <c r="G785" s="27"/>
      <c r="H785" s="41"/>
      <c r="I785" s="27"/>
      <c r="J785" s="41"/>
      <c r="K785" s="27"/>
      <c r="L785" s="41"/>
      <c r="M785" s="27"/>
      <c r="N785" s="41"/>
      <c r="O785" s="27"/>
      <c r="P785" s="42"/>
      <c r="Q785" s="27"/>
      <c r="R785" s="40"/>
      <c r="S785" s="27"/>
      <c r="T785" s="41"/>
      <c r="U785" s="27"/>
      <c r="V785" s="41"/>
      <c r="W785" s="27"/>
      <c r="X785" s="41"/>
      <c r="Y785" s="27"/>
      <c r="Z785" s="41"/>
      <c r="AA785" s="27"/>
      <c r="AB785" s="41"/>
      <c r="AC785" s="27"/>
      <c r="AD785" s="42"/>
      <c r="AE785" s="27"/>
      <c r="AF785" s="40"/>
      <c r="AG785" s="27"/>
      <c r="AH785" s="41"/>
      <c r="AI785" s="27"/>
      <c r="AJ785" s="41"/>
      <c r="AK785" s="27"/>
      <c r="AL785" s="41"/>
      <c r="AM785" s="27"/>
      <c r="AN785" s="41"/>
      <c r="AO785" s="27"/>
      <c r="AP785" s="41"/>
      <c r="AQ785" s="27"/>
      <c r="AR785" s="42"/>
      <c r="AS785" s="30"/>
    </row>
    <row r="786" spans="2:45" x14ac:dyDescent="0.2">
      <c r="B786" s="13" t="s">
        <v>448</v>
      </c>
      <c r="C786" s="153" t="s">
        <v>1131</v>
      </c>
      <c r="D786" s="32" t="s">
        <v>369</v>
      </c>
      <c r="E786" s="9"/>
      <c r="F786" s="33" t="s">
        <v>369</v>
      </c>
      <c r="G786" s="9"/>
      <c r="H786" s="33" t="s">
        <v>369</v>
      </c>
      <c r="I786" s="9"/>
      <c r="J786" s="33" t="s">
        <v>369</v>
      </c>
      <c r="K786" s="9"/>
      <c r="L786" s="33" t="s">
        <v>369</v>
      </c>
      <c r="M786" s="9"/>
      <c r="N786" s="34">
        <v>4.6320821500316312</v>
      </c>
      <c r="O786" s="9"/>
      <c r="P786" s="35">
        <v>4.05836810691385</v>
      </c>
      <c r="Q786" s="9"/>
      <c r="R786" s="32" t="s">
        <v>369</v>
      </c>
      <c r="S786" s="9"/>
      <c r="T786" s="33" t="s">
        <v>369</v>
      </c>
      <c r="U786" s="9"/>
      <c r="V786" s="33" t="s">
        <v>369</v>
      </c>
      <c r="W786" s="9"/>
      <c r="X786" s="33" t="s">
        <v>369</v>
      </c>
      <c r="Y786" s="9"/>
      <c r="Z786" s="33" t="s">
        <v>369</v>
      </c>
      <c r="AA786" s="9"/>
      <c r="AB786" s="34">
        <v>3.1866731812749864</v>
      </c>
      <c r="AC786" s="9"/>
      <c r="AD786" s="35">
        <v>3.3980101042115822</v>
      </c>
      <c r="AE786" s="9"/>
      <c r="AF786" s="32" t="s">
        <v>369</v>
      </c>
      <c r="AG786" s="9"/>
      <c r="AH786" s="33" t="s">
        <v>369</v>
      </c>
      <c r="AI786" s="9"/>
      <c r="AJ786" s="33" t="s">
        <v>369</v>
      </c>
      <c r="AK786" s="9"/>
      <c r="AL786" s="33" t="s">
        <v>369</v>
      </c>
      <c r="AM786" s="9"/>
      <c r="AN786" s="33" t="s">
        <v>369</v>
      </c>
      <c r="AO786" s="9"/>
      <c r="AP786" s="34">
        <v>2.7281739147771411</v>
      </c>
      <c r="AQ786" s="9"/>
      <c r="AR786" s="35">
        <v>2.8883998457531099</v>
      </c>
      <c r="AS786" s="10"/>
    </row>
    <row r="787" spans="2:45" x14ac:dyDescent="0.2">
      <c r="B787" s="154"/>
      <c r="C787" s="158" t="s">
        <v>1132</v>
      </c>
      <c r="D787" s="36" t="s">
        <v>369</v>
      </c>
      <c r="E787" s="11"/>
      <c r="F787" s="37" t="s">
        <v>369</v>
      </c>
      <c r="G787" s="11"/>
      <c r="H787" s="37" t="s">
        <v>369</v>
      </c>
      <c r="I787" s="11"/>
      <c r="J787" s="37" t="s">
        <v>369</v>
      </c>
      <c r="K787" s="11"/>
      <c r="L787" s="37" t="s">
        <v>369</v>
      </c>
      <c r="M787" s="11"/>
      <c r="N787" s="38">
        <v>5.0602570359037919</v>
      </c>
      <c r="O787" s="11"/>
      <c r="P787" s="39">
        <v>4.4712461009604612</v>
      </c>
      <c r="Q787" s="11"/>
      <c r="R787" s="36" t="s">
        <v>369</v>
      </c>
      <c r="S787" s="11"/>
      <c r="T787" s="37" t="s">
        <v>369</v>
      </c>
      <c r="U787" s="11"/>
      <c r="V787" s="37" t="s">
        <v>369</v>
      </c>
      <c r="W787" s="11"/>
      <c r="X787" s="37" t="s">
        <v>369</v>
      </c>
      <c r="Y787" s="11"/>
      <c r="Z787" s="37" t="s">
        <v>369</v>
      </c>
      <c r="AA787" s="11"/>
      <c r="AB787" s="38">
        <v>3.1658080579090782</v>
      </c>
      <c r="AC787" s="11"/>
      <c r="AD787" s="39">
        <v>3.2931169462841319</v>
      </c>
      <c r="AE787" s="11"/>
      <c r="AF787" s="36" t="s">
        <v>369</v>
      </c>
      <c r="AG787" s="11"/>
      <c r="AH787" s="37" t="s">
        <v>369</v>
      </c>
      <c r="AI787" s="11"/>
      <c r="AJ787" s="37" t="s">
        <v>369</v>
      </c>
      <c r="AK787" s="11"/>
      <c r="AL787" s="37" t="s">
        <v>369</v>
      </c>
      <c r="AM787" s="11"/>
      <c r="AN787" s="37" t="s">
        <v>369</v>
      </c>
      <c r="AO787" s="11"/>
      <c r="AP787" s="38">
        <v>2.7396770670075901</v>
      </c>
      <c r="AQ787" s="11"/>
      <c r="AR787" s="39">
        <v>2.82425924459121</v>
      </c>
      <c r="AS787" s="24"/>
    </row>
    <row r="788" spans="2:45" x14ac:dyDescent="0.2">
      <c r="B788" s="154"/>
      <c r="C788" s="158" t="s">
        <v>1116</v>
      </c>
      <c r="D788" s="36" t="s">
        <v>369</v>
      </c>
      <c r="E788" s="11"/>
      <c r="F788" s="37" t="s">
        <v>369</v>
      </c>
      <c r="G788" s="11"/>
      <c r="H788" s="37" t="s">
        <v>369</v>
      </c>
      <c r="I788" s="11"/>
      <c r="J788" s="37" t="s">
        <v>369</v>
      </c>
      <c r="K788" s="11"/>
      <c r="L788" s="37" t="s">
        <v>369</v>
      </c>
      <c r="M788" s="11"/>
      <c r="N788" s="38">
        <v>5.9175208007460469</v>
      </c>
      <c r="O788" s="11"/>
      <c r="P788" s="39">
        <v>5.3679699165086925</v>
      </c>
      <c r="Q788" s="11"/>
      <c r="R788" s="36" t="s">
        <v>369</v>
      </c>
      <c r="S788" s="11"/>
      <c r="T788" s="37" t="s">
        <v>369</v>
      </c>
      <c r="U788" s="11"/>
      <c r="V788" s="37" t="s">
        <v>369</v>
      </c>
      <c r="W788" s="11"/>
      <c r="X788" s="37" t="s">
        <v>369</v>
      </c>
      <c r="Y788" s="11"/>
      <c r="Z788" s="37" t="s">
        <v>369</v>
      </c>
      <c r="AA788" s="11"/>
      <c r="AB788" s="38">
        <v>3.9710525754395856</v>
      </c>
      <c r="AC788" s="11"/>
      <c r="AD788" s="39">
        <v>4.0233931274128825</v>
      </c>
      <c r="AE788" s="11"/>
      <c r="AF788" s="36" t="s">
        <v>369</v>
      </c>
      <c r="AG788" s="11"/>
      <c r="AH788" s="37" t="s">
        <v>369</v>
      </c>
      <c r="AI788" s="11"/>
      <c r="AJ788" s="37" t="s">
        <v>369</v>
      </c>
      <c r="AK788" s="11"/>
      <c r="AL788" s="37" t="s">
        <v>369</v>
      </c>
      <c r="AM788" s="11"/>
      <c r="AN788" s="37" t="s">
        <v>369</v>
      </c>
      <c r="AO788" s="11"/>
      <c r="AP788" s="38">
        <v>3.4087060306428172</v>
      </c>
      <c r="AQ788" s="11"/>
      <c r="AR788" s="39">
        <v>3.4461544750190143</v>
      </c>
      <c r="AS788" s="24"/>
    </row>
    <row r="789" spans="2:45" x14ac:dyDescent="0.2">
      <c r="B789" s="156"/>
      <c r="C789" s="135" t="s">
        <v>371</v>
      </c>
      <c r="D789" s="40"/>
      <c r="E789" s="27"/>
      <c r="F789" s="41"/>
      <c r="G789" s="27"/>
      <c r="H789" s="41"/>
      <c r="I789" s="27"/>
      <c r="J789" s="41"/>
      <c r="K789" s="27"/>
      <c r="L789" s="41"/>
      <c r="M789" s="27"/>
      <c r="N789" s="41"/>
      <c r="O789" s="27"/>
      <c r="P789" s="42"/>
      <c r="Q789" s="27"/>
      <c r="R789" s="40"/>
      <c r="S789" s="27"/>
      <c r="T789" s="41"/>
      <c r="U789" s="27"/>
      <c r="V789" s="41"/>
      <c r="W789" s="27"/>
      <c r="X789" s="41"/>
      <c r="Y789" s="27"/>
      <c r="Z789" s="41"/>
      <c r="AA789" s="27"/>
      <c r="AB789" s="41"/>
      <c r="AC789" s="27"/>
      <c r="AD789" s="42"/>
      <c r="AE789" s="27"/>
      <c r="AF789" s="40"/>
      <c r="AG789" s="27"/>
      <c r="AH789" s="41"/>
      <c r="AI789" s="27"/>
      <c r="AJ789" s="41"/>
      <c r="AK789" s="27"/>
      <c r="AL789" s="41"/>
      <c r="AM789" s="27"/>
      <c r="AN789" s="41"/>
      <c r="AO789" s="27"/>
      <c r="AP789" s="41"/>
      <c r="AQ789" s="27"/>
      <c r="AR789" s="42"/>
      <c r="AS789" s="30"/>
    </row>
    <row r="790" spans="2:45" x14ac:dyDescent="0.2">
      <c r="B790" s="13" t="s">
        <v>449</v>
      </c>
      <c r="C790" s="153" t="s">
        <v>1131</v>
      </c>
      <c r="D790" s="32" t="s">
        <v>369</v>
      </c>
      <c r="E790" s="9"/>
      <c r="F790" s="33" t="s">
        <v>369</v>
      </c>
      <c r="G790" s="9"/>
      <c r="H790" s="33" t="s">
        <v>369</v>
      </c>
      <c r="I790" s="9"/>
      <c r="J790" s="33" t="s">
        <v>369</v>
      </c>
      <c r="K790" s="9"/>
      <c r="L790" s="33" t="s">
        <v>369</v>
      </c>
      <c r="M790" s="9"/>
      <c r="N790" s="34">
        <v>6.8989848410217087</v>
      </c>
      <c r="O790" s="9"/>
      <c r="P790" s="35">
        <v>6.9840427341386375</v>
      </c>
      <c r="Q790" s="9"/>
      <c r="R790" s="32" t="s">
        <v>369</v>
      </c>
      <c r="S790" s="9"/>
      <c r="T790" s="33" t="s">
        <v>369</v>
      </c>
      <c r="U790" s="9"/>
      <c r="V790" s="33" t="s">
        <v>369</v>
      </c>
      <c r="W790" s="9"/>
      <c r="X790" s="33" t="s">
        <v>369</v>
      </c>
      <c r="Y790" s="9"/>
      <c r="Z790" s="33" t="s">
        <v>369</v>
      </c>
      <c r="AA790" s="9"/>
      <c r="AB790" s="34">
        <v>5.5169252312332677</v>
      </c>
      <c r="AC790" s="9"/>
      <c r="AD790" s="35">
        <v>5.1227219745456685</v>
      </c>
      <c r="AE790" s="9"/>
      <c r="AF790" s="32" t="s">
        <v>369</v>
      </c>
      <c r="AG790" s="9"/>
      <c r="AH790" s="33" t="s">
        <v>369</v>
      </c>
      <c r="AI790" s="9"/>
      <c r="AJ790" s="33" t="s">
        <v>369</v>
      </c>
      <c r="AK790" s="9"/>
      <c r="AL790" s="33" t="s">
        <v>369</v>
      </c>
      <c r="AM790" s="9"/>
      <c r="AN790" s="33" t="s">
        <v>369</v>
      </c>
      <c r="AO790" s="9"/>
      <c r="AP790" s="34">
        <v>4.6281239088732082</v>
      </c>
      <c r="AQ790" s="9"/>
      <c r="AR790" s="35">
        <v>4.3528325658253033</v>
      </c>
      <c r="AS790" s="10"/>
    </row>
    <row r="791" spans="2:45" x14ac:dyDescent="0.2">
      <c r="B791" s="154"/>
      <c r="C791" s="158" t="s">
        <v>1132</v>
      </c>
      <c r="D791" s="36" t="s">
        <v>369</v>
      </c>
      <c r="E791" s="11"/>
      <c r="F791" s="37" t="s">
        <v>369</v>
      </c>
      <c r="G791" s="11"/>
      <c r="H791" s="37" t="s">
        <v>369</v>
      </c>
      <c r="I791" s="11"/>
      <c r="J791" s="37" t="s">
        <v>369</v>
      </c>
      <c r="K791" s="11"/>
      <c r="L791" s="37" t="s">
        <v>369</v>
      </c>
      <c r="M791" s="11"/>
      <c r="N791" s="38">
        <v>10.407231293300518</v>
      </c>
      <c r="O791" s="11"/>
      <c r="P791" s="39">
        <v>6.9388719317390422</v>
      </c>
      <c r="Q791" s="11"/>
      <c r="R791" s="36" t="s">
        <v>369</v>
      </c>
      <c r="S791" s="11"/>
      <c r="T791" s="37" t="s">
        <v>369</v>
      </c>
      <c r="U791" s="11"/>
      <c r="V791" s="37" t="s">
        <v>369</v>
      </c>
      <c r="W791" s="11"/>
      <c r="X791" s="37" t="s">
        <v>369</v>
      </c>
      <c r="Y791" s="11"/>
      <c r="Z791" s="37" t="s">
        <v>369</v>
      </c>
      <c r="AA791" s="11"/>
      <c r="AB791" s="38">
        <v>6.4897298660156828</v>
      </c>
      <c r="AC791" s="11"/>
      <c r="AD791" s="39">
        <v>3.9102304650702315</v>
      </c>
      <c r="AE791" s="11"/>
      <c r="AF791" s="36" t="s">
        <v>369</v>
      </c>
      <c r="AG791" s="11"/>
      <c r="AH791" s="37" t="s">
        <v>369</v>
      </c>
      <c r="AI791" s="11"/>
      <c r="AJ791" s="37" t="s">
        <v>369</v>
      </c>
      <c r="AK791" s="11"/>
      <c r="AL791" s="37" t="s">
        <v>369</v>
      </c>
      <c r="AM791" s="11"/>
      <c r="AN791" s="37" t="s">
        <v>369</v>
      </c>
      <c r="AO791" s="11"/>
      <c r="AP791" s="38">
        <v>5.5958301631313718</v>
      </c>
      <c r="AQ791" s="11"/>
      <c r="AR791" s="39">
        <v>3.4293906894963389</v>
      </c>
      <c r="AS791" s="24"/>
    </row>
    <row r="792" spans="2:45" x14ac:dyDescent="0.2">
      <c r="B792" s="154"/>
      <c r="C792" s="158" t="s">
        <v>1116</v>
      </c>
      <c r="D792" s="36" t="s">
        <v>369</v>
      </c>
      <c r="E792" s="11"/>
      <c r="F792" s="37" t="s">
        <v>369</v>
      </c>
      <c r="G792" s="11"/>
      <c r="H792" s="37" t="s">
        <v>369</v>
      </c>
      <c r="I792" s="11"/>
      <c r="J792" s="37" t="s">
        <v>369</v>
      </c>
      <c r="K792" s="11"/>
      <c r="L792" s="37" t="s">
        <v>369</v>
      </c>
      <c r="M792" s="11"/>
      <c r="N792" s="38">
        <v>11.377978250816172</v>
      </c>
      <c r="O792" s="11"/>
      <c r="P792" s="39">
        <v>8.7491665838718724</v>
      </c>
      <c r="Q792" s="11"/>
      <c r="R792" s="36" t="s">
        <v>369</v>
      </c>
      <c r="S792" s="11"/>
      <c r="T792" s="37" t="s">
        <v>369</v>
      </c>
      <c r="U792" s="11"/>
      <c r="V792" s="37" t="s">
        <v>369</v>
      </c>
      <c r="W792" s="11"/>
      <c r="X792" s="37" t="s">
        <v>369</v>
      </c>
      <c r="Y792" s="11"/>
      <c r="Z792" s="37" t="s">
        <v>369</v>
      </c>
      <c r="AA792" s="11"/>
      <c r="AB792" s="38">
        <v>7.4999938620514142</v>
      </c>
      <c r="AC792" s="11"/>
      <c r="AD792" s="39">
        <v>5.8459248484243265</v>
      </c>
      <c r="AE792" s="11"/>
      <c r="AF792" s="36" t="s">
        <v>369</v>
      </c>
      <c r="AG792" s="11"/>
      <c r="AH792" s="37" t="s">
        <v>369</v>
      </c>
      <c r="AI792" s="11"/>
      <c r="AJ792" s="37" t="s">
        <v>369</v>
      </c>
      <c r="AK792" s="11"/>
      <c r="AL792" s="37" t="s">
        <v>369</v>
      </c>
      <c r="AM792" s="11"/>
      <c r="AN792" s="37" t="s">
        <v>369</v>
      </c>
      <c r="AO792" s="11"/>
      <c r="AP792" s="38">
        <v>6.4215933505761544</v>
      </c>
      <c r="AQ792" s="11"/>
      <c r="AR792" s="39">
        <v>5.0122087755016036</v>
      </c>
      <c r="AS792" s="24"/>
    </row>
    <row r="793" spans="2:45" x14ac:dyDescent="0.2">
      <c r="B793" s="156"/>
      <c r="C793" s="135" t="s">
        <v>371</v>
      </c>
      <c r="D793" s="40"/>
      <c r="E793" s="27"/>
      <c r="F793" s="41"/>
      <c r="G793" s="27"/>
      <c r="H793" s="41"/>
      <c r="I793" s="27"/>
      <c r="J793" s="41"/>
      <c r="K793" s="27"/>
      <c r="L793" s="41"/>
      <c r="M793" s="27"/>
      <c r="N793" s="41"/>
      <c r="O793" s="27"/>
      <c r="P793" s="42"/>
      <c r="Q793" s="27"/>
      <c r="R793" s="40"/>
      <c r="S793" s="27"/>
      <c r="T793" s="41"/>
      <c r="U793" s="27"/>
      <c r="V793" s="41"/>
      <c r="W793" s="27"/>
      <c r="X793" s="41"/>
      <c r="Y793" s="27"/>
      <c r="Z793" s="41"/>
      <c r="AA793" s="27"/>
      <c r="AB793" s="41"/>
      <c r="AC793" s="27"/>
      <c r="AD793" s="42"/>
      <c r="AE793" s="27"/>
      <c r="AF793" s="40"/>
      <c r="AG793" s="27"/>
      <c r="AH793" s="41"/>
      <c r="AI793" s="27"/>
      <c r="AJ793" s="41"/>
      <c r="AK793" s="27"/>
      <c r="AL793" s="41"/>
      <c r="AM793" s="27"/>
      <c r="AN793" s="41"/>
      <c r="AO793" s="27"/>
      <c r="AP793" s="41"/>
      <c r="AQ793" s="27"/>
      <c r="AR793" s="42"/>
      <c r="AS793" s="30"/>
    </row>
    <row r="794" spans="2:45" x14ac:dyDescent="0.2">
      <c r="B794" s="13" t="s">
        <v>814</v>
      </c>
      <c r="C794" s="153" t="s">
        <v>1131</v>
      </c>
      <c r="D794" s="32" t="s">
        <v>369</v>
      </c>
      <c r="E794" s="9"/>
      <c r="F794" s="33" t="s">
        <v>369</v>
      </c>
      <c r="G794" s="9"/>
      <c r="H794" s="33" t="s">
        <v>369</v>
      </c>
      <c r="I794" s="9"/>
      <c r="J794" s="33" t="s">
        <v>369</v>
      </c>
      <c r="K794" s="9"/>
      <c r="L794" s="33" t="s">
        <v>369</v>
      </c>
      <c r="M794" s="9"/>
      <c r="N794" s="34">
        <v>2.4474165792659983</v>
      </c>
      <c r="O794" s="9"/>
      <c r="P794" s="35">
        <v>2.699171923346797</v>
      </c>
      <c r="Q794" s="9"/>
      <c r="R794" s="32" t="s">
        <v>369</v>
      </c>
      <c r="S794" s="9"/>
      <c r="T794" s="33" t="s">
        <v>369</v>
      </c>
      <c r="U794" s="9"/>
      <c r="V794" s="33" t="s">
        <v>369</v>
      </c>
      <c r="W794" s="9"/>
      <c r="X794" s="33" t="s">
        <v>369</v>
      </c>
      <c r="Y794" s="9"/>
      <c r="Z794" s="33" t="s">
        <v>369</v>
      </c>
      <c r="AA794" s="9"/>
      <c r="AB794" s="34">
        <v>2.2438162686106726</v>
      </c>
      <c r="AC794" s="9"/>
      <c r="AD794" s="35">
        <v>2.9894148205206155</v>
      </c>
      <c r="AE794" s="9"/>
      <c r="AF794" s="32" t="s">
        <v>369</v>
      </c>
      <c r="AG794" s="9"/>
      <c r="AH794" s="33" t="s">
        <v>369</v>
      </c>
      <c r="AI794" s="9"/>
      <c r="AJ794" s="33" t="s">
        <v>369</v>
      </c>
      <c r="AK794" s="9"/>
      <c r="AL794" s="33" t="s">
        <v>369</v>
      </c>
      <c r="AM794" s="9"/>
      <c r="AN794" s="33" t="s">
        <v>369</v>
      </c>
      <c r="AO794" s="9"/>
      <c r="AP794" s="34">
        <v>1.7957020872453777</v>
      </c>
      <c r="AQ794" s="9"/>
      <c r="AR794" s="35">
        <v>2.3490636455555722</v>
      </c>
      <c r="AS794" s="10"/>
    </row>
    <row r="795" spans="2:45" x14ac:dyDescent="0.2">
      <c r="B795" s="154"/>
      <c r="C795" s="158" t="s">
        <v>1132</v>
      </c>
      <c r="D795" s="36" t="s">
        <v>369</v>
      </c>
      <c r="E795" s="11"/>
      <c r="F795" s="37" t="s">
        <v>369</v>
      </c>
      <c r="G795" s="11"/>
      <c r="H795" s="37" t="s">
        <v>369</v>
      </c>
      <c r="I795" s="11"/>
      <c r="J795" s="37" t="s">
        <v>369</v>
      </c>
      <c r="K795" s="11"/>
      <c r="L795" s="37" t="s">
        <v>369</v>
      </c>
      <c r="M795" s="11"/>
      <c r="N795" s="38">
        <v>3.1670251853588085</v>
      </c>
      <c r="O795" s="11"/>
      <c r="P795" s="39">
        <v>3.2418773101556977</v>
      </c>
      <c r="Q795" s="11"/>
      <c r="R795" s="36" t="s">
        <v>369</v>
      </c>
      <c r="S795" s="11"/>
      <c r="T795" s="37" t="s">
        <v>369</v>
      </c>
      <c r="U795" s="11"/>
      <c r="V795" s="37" t="s">
        <v>369</v>
      </c>
      <c r="W795" s="11"/>
      <c r="X795" s="37" t="s">
        <v>369</v>
      </c>
      <c r="Y795" s="11"/>
      <c r="Z795" s="37" t="s">
        <v>369</v>
      </c>
      <c r="AA795" s="11"/>
      <c r="AB795" s="38">
        <v>2.5147208547604238</v>
      </c>
      <c r="AC795" s="11"/>
      <c r="AD795" s="39">
        <v>3.024528254592592</v>
      </c>
      <c r="AE795" s="11"/>
      <c r="AF795" s="36" t="s">
        <v>369</v>
      </c>
      <c r="AG795" s="11"/>
      <c r="AH795" s="37" t="s">
        <v>369</v>
      </c>
      <c r="AI795" s="11"/>
      <c r="AJ795" s="37" t="s">
        <v>369</v>
      </c>
      <c r="AK795" s="11"/>
      <c r="AL795" s="37" t="s">
        <v>369</v>
      </c>
      <c r="AM795" s="11"/>
      <c r="AN795" s="37" t="s">
        <v>369</v>
      </c>
      <c r="AO795" s="11"/>
      <c r="AP795" s="38">
        <v>2.0522291039591662</v>
      </c>
      <c r="AQ795" s="11"/>
      <c r="AR795" s="39">
        <v>2.4162156077412273</v>
      </c>
      <c r="AS795" s="24"/>
    </row>
    <row r="796" spans="2:45" x14ac:dyDescent="0.2">
      <c r="B796" s="154"/>
      <c r="C796" s="158" t="s">
        <v>1116</v>
      </c>
      <c r="D796" s="36" t="s">
        <v>369</v>
      </c>
      <c r="E796" s="11"/>
      <c r="F796" s="37" t="s">
        <v>369</v>
      </c>
      <c r="G796" s="11"/>
      <c r="H796" s="37" t="s">
        <v>369</v>
      </c>
      <c r="I796" s="11"/>
      <c r="J796" s="37" t="s">
        <v>369</v>
      </c>
      <c r="K796" s="11"/>
      <c r="L796" s="37" t="s">
        <v>369</v>
      </c>
      <c r="M796" s="11"/>
      <c r="N796" s="38">
        <v>3.4203470799348206</v>
      </c>
      <c r="O796" s="11"/>
      <c r="P796" s="39">
        <v>3.5824799903509805</v>
      </c>
      <c r="Q796" s="11"/>
      <c r="R796" s="36" t="s">
        <v>369</v>
      </c>
      <c r="S796" s="11"/>
      <c r="T796" s="37" t="s">
        <v>369</v>
      </c>
      <c r="U796" s="11"/>
      <c r="V796" s="37" t="s">
        <v>369</v>
      </c>
      <c r="W796" s="11"/>
      <c r="X796" s="37" t="s">
        <v>369</v>
      </c>
      <c r="Y796" s="11"/>
      <c r="Z796" s="37" t="s">
        <v>369</v>
      </c>
      <c r="AA796" s="11"/>
      <c r="AB796" s="38">
        <v>2.9936260527241774</v>
      </c>
      <c r="AC796" s="11"/>
      <c r="AD796" s="39">
        <v>3.769863919782245</v>
      </c>
      <c r="AE796" s="11"/>
      <c r="AF796" s="36" t="s">
        <v>369</v>
      </c>
      <c r="AG796" s="11"/>
      <c r="AH796" s="37" t="s">
        <v>369</v>
      </c>
      <c r="AI796" s="11"/>
      <c r="AJ796" s="37" t="s">
        <v>369</v>
      </c>
      <c r="AK796" s="11"/>
      <c r="AL796" s="37" t="s">
        <v>369</v>
      </c>
      <c r="AM796" s="11"/>
      <c r="AN796" s="37" t="s">
        <v>369</v>
      </c>
      <c r="AO796" s="11"/>
      <c r="AP796" s="38">
        <v>2.4128393086782913</v>
      </c>
      <c r="AQ796" s="11"/>
      <c r="AR796" s="39">
        <v>2.9760857833330108</v>
      </c>
      <c r="AS796" s="24"/>
    </row>
    <row r="797" spans="2:45" x14ac:dyDescent="0.2">
      <c r="B797" s="156"/>
      <c r="C797" s="25" t="s">
        <v>371</v>
      </c>
      <c r="D797" s="40"/>
      <c r="E797" s="27"/>
      <c r="F797" s="41"/>
      <c r="G797" s="27"/>
      <c r="H797" s="41"/>
      <c r="I797" s="27"/>
      <c r="J797" s="41"/>
      <c r="K797" s="27"/>
      <c r="L797" s="41"/>
      <c r="M797" s="27"/>
      <c r="N797" s="41"/>
      <c r="O797" s="27"/>
      <c r="P797" s="42"/>
      <c r="Q797" s="27"/>
      <c r="R797" s="40"/>
      <c r="S797" s="27"/>
      <c r="T797" s="41"/>
      <c r="U797" s="27"/>
      <c r="V797" s="41"/>
      <c r="W797" s="27"/>
      <c r="X797" s="41"/>
      <c r="Y797" s="27"/>
      <c r="Z797" s="41"/>
      <c r="AA797" s="27"/>
      <c r="AB797" s="41"/>
      <c r="AC797" s="27"/>
      <c r="AD797" s="42"/>
      <c r="AE797" s="27"/>
      <c r="AF797" s="40"/>
      <c r="AG797" s="27"/>
      <c r="AH797" s="41"/>
      <c r="AI797" s="27"/>
      <c r="AJ797" s="41"/>
      <c r="AK797" s="27"/>
      <c r="AL797" s="41"/>
      <c r="AM797" s="27"/>
      <c r="AN797" s="41"/>
      <c r="AO797" s="27"/>
      <c r="AP797" s="41"/>
      <c r="AQ797" s="27"/>
      <c r="AR797" s="42"/>
      <c r="AS797" s="30"/>
    </row>
    <row r="799" spans="2:45" x14ac:dyDescent="0.2">
      <c r="B799" s="43" t="s">
        <v>1077</v>
      </c>
    </row>
    <row r="800" spans="2:45" x14ac:dyDescent="0.2">
      <c r="B800" s="1" t="s">
        <v>1078</v>
      </c>
    </row>
    <row r="801" spans="1:45" ht="23.25" customHeight="1" x14ac:dyDescent="0.2">
      <c r="B801" s="188" t="s">
        <v>1133</v>
      </c>
      <c r="C801" s="188"/>
      <c r="D801" s="188"/>
      <c r="E801" s="188"/>
      <c r="F801" s="188"/>
      <c r="G801" s="188"/>
      <c r="H801" s="188"/>
      <c r="I801" s="188"/>
      <c r="J801" s="188"/>
      <c r="K801" s="188"/>
      <c r="L801" s="188"/>
      <c r="M801" s="188"/>
      <c r="N801" s="188"/>
      <c r="O801" s="188"/>
      <c r="P801" s="188"/>
      <c r="Q801" s="188"/>
      <c r="R801" s="188"/>
      <c r="S801" s="188"/>
      <c r="T801" s="188"/>
      <c r="U801" s="188"/>
      <c r="V801" s="188"/>
      <c r="W801" s="188"/>
      <c r="X801" s="188"/>
      <c r="Y801" s="188"/>
      <c r="Z801" s="188"/>
      <c r="AA801" s="188"/>
      <c r="AB801" s="188"/>
      <c r="AC801" s="188"/>
      <c r="AD801" s="188"/>
    </row>
    <row r="802" spans="1:45" x14ac:dyDescent="0.2">
      <c r="B802" s="1" t="s">
        <v>1118</v>
      </c>
    </row>
    <row r="803" spans="1:45" x14ac:dyDescent="0.2">
      <c r="B803" s="1" t="s">
        <v>1034</v>
      </c>
    </row>
    <row r="805" spans="1:45" x14ac:dyDescent="0.2">
      <c r="B805" s="43" t="s">
        <v>377</v>
      </c>
    </row>
    <row r="806" spans="1:45" x14ac:dyDescent="0.2">
      <c r="B806" s="160"/>
      <c r="C806" s="1" t="s">
        <v>378</v>
      </c>
    </row>
    <row r="807" spans="1:45" x14ac:dyDescent="0.2">
      <c r="B807" s="161"/>
      <c r="C807" s="1" t="s">
        <v>379</v>
      </c>
    </row>
    <row r="808" spans="1:45" x14ac:dyDescent="0.2">
      <c r="B808" s="162"/>
      <c r="C808" s="1" t="s">
        <v>380</v>
      </c>
    </row>
    <row r="809" spans="1:45" x14ac:dyDescent="0.2">
      <c r="B809" s="1" t="s">
        <v>450</v>
      </c>
    </row>
    <row r="813" spans="1:45" s="4" customFormat="1" ht="12.75" x14ac:dyDescent="0.2">
      <c r="A813" s="4" t="s">
        <v>1137</v>
      </c>
      <c r="B813" s="4" t="s">
        <v>1138</v>
      </c>
      <c r="C813" s="4" t="s">
        <v>1139</v>
      </c>
    </row>
    <row r="815" spans="1:45" ht="16.5" customHeight="1" x14ac:dyDescent="0.2">
      <c r="D815" s="6" t="s">
        <v>375</v>
      </c>
      <c r="E815" s="7"/>
      <c r="F815" s="7"/>
      <c r="G815" s="7"/>
      <c r="H815" s="7"/>
      <c r="I815" s="7"/>
      <c r="J815" s="7"/>
      <c r="K815" s="7"/>
      <c r="L815" s="7"/>
      <c r="M815" s="7"/>
      <c r="N815" s="7"/>
      <c r="O815" s="7"/>
      <c r="P815" s="137"/>
      <c r="Q815" s="7"/>
      <c r="R815" s="6" t="s">
        <v>376</v>
      </c>
      <c r="S815" s="7"/>
      <c r="T815" s="7"/>
      <c r="U815" s="7"/>
      <c r="V815" s="7"/>
      <c r="W815" s="7"/>
      <c r="X815" s="7"/>
      <c r="Y815" s="7"/>
      <c r="Z815" s="7"/>
      <c r="AA815" s="7"/>
      <c r="AB815" s="7"/>
      <c r="AC815" s="7"/>
      <c r="AD815" s="126"/>
      <c r="AE815" s="7"/>
      <c r="AF815" s="6" t="s">
        <v>446</v>
      </c>
      <c r="AG815" s="7"/>
      <c r="AH815" s="7"/>
      <c r="AI815" s="7"/>
      <c r="AJ815" s="7"/>
      <c r="AK815" s="7"/>
      <c r="AL815" s="7"/>
      <c r="AM815" s="7"/>
      <c r="AN815" s="7"/>
      <c r="AO815" s="7"/>
      <c r="AP815" s="7"/>
      <c r="AQ815" s="7"/>
      <c r="AR815" s="126"/>
      <c r="AS815" s="8"/>
    </row>
    <row r="816" spans="1:45" x14ac:dyDescent="0.2">
      <c r="D816" s="149">
        <v>2010</v>
      </c>
      <c r="E816" s="11"/>
      <c r="F816" s="150">
        <v>2011</v>
      </c>
      <c r="G816" s="150"/>
      <c r="H816" s="150">
        <v>2012</v>
      </c>
      <c r="I816" s="150"/>
      <c r="J816" s="150">
        <v>2013</v>
      </c>
      <c r="K816" s="150"/>
      <c r="L816" s="150">
        <v>2014</v>
      </c>
      <c r="M816" s="150"/>
      <c r="N816" s="150">
        <v>2015</v>
      </c>
      <c r="O816" s="150"/>
      <c r="P816" s="12">
        <v>2016</v>
      </c>
      <c r="Q816" s="150"/>
      <c r="R816" s="149">
        <v>2010</v>
      </c>
      <c r="S816" s="11"/>
      <c r="T816" s="150">
        <v>2011</v>
      </c>
      <c r="U816" s="150"/>
      <c r="V816" s="150">
        <v>2012</v>
      </c>
      <c r="W816" s="150"/>
      <c r="X816" s="150">
        <v>2013</v>
      </c>
      <c r="Y816" s="150"/>
      <c r="Z816" s="150">
        <v>2014</v>
      </c>
      <c r="AA816" s="150"/>
      <c r="AB816" s="150">
        <v>2015</v>
      </c>
      <c r="AC816" s="150"/>
      <c r="AD816" s="12">
        <v>2016</v>
      </c>
      <c r="AE816" s="150"/>
      <c r="AF816" s="149">
        <v>2010</v>
      </c>
      <c r="AG816" s="11"/>
      <c r="AH816" s="150">
        <v>2011</v>
      </c>
      <c r="AI816" s="150"/>
      <c r="AJ816" s="150">
        <v>2012</v>
      </c>
      <c r="AK816" s="150"/>
      <c r="AL816" s="150">
        <v>2013</v>
      </c>
      <c r="AM816" s="150"/>
      <c r="AN816" s="150">
        <v>2014</v>
      </c>
      <c r="AO816" s="150"/>
      <c r="AP816" s="150">
        <v>2015</v>
      </c>
      <c r="AQ816" s="150"/>
      <c r="AR816" s="12">
        <v>2016</v>
      </c>
      <c r="AS816" s="152"/>
    </row>
    <row r="817" spans="2:45" x14ac:dyDescent="0.2">
      <c r="B817" s="13" t="s">
        <v>812</v>
      </c>
      <c r="C817" s="153" t="s">
        <v>1131</v>
      </c>
      <c r="D817" s="32" t="s">
        <v>369</v>
      </c>
      <c r="E817" s="9"/>
      <c r="F817" s="33" t="s">
        <v>369</v>
      </c>
      <c r="G817" s="9"/>
      <c r="H817" s="33" t="s">
        <v>369</v>
      </c>
      <c r="I817" s="9"/>
      <c r="J817" s="33" t="s">
        <v>369</v>
      </c>
      <c r="K817" s="9"/>
      <c r="L817" s="33" t="s">
        <v>369</v>
      </c>
      <c r="M817" s="9"/>
      <c r="N817" s="34">
        <v>0.55229289508120083</v>
      </c>
      <c r="O817" s="9"/>
      <c r="P817" s="35">
        <v>0.54655667679944808</v>
      </c>
      <c r="Q817" s="9"/>
      <c r="R817" s="32" t="s">
        <v>369</v>
      </c>
      <c r="S817" s="9"/>
      <c r="T817" s="33" t="s">
        <v>369</v>
      </c>
      <c r="U817" s="9"/>
      <c r="V817" s="33" t="s">
        <v>369</v>
      </c>
      <c r="W817" s="9"/>
      <c r="X817" s="33" t="s">
        <v>369</v>
      </c>
      <c r="Y817" s="9"/>
      <c r="Z817" s="33" t="s">
        <v>369</v>
      </c>
      <c r="AA817" s="9"/>
      <c r="AB817" s="34">
        <v>0.48213677263957394</v>
      </c>
      <c r="AC817" s="9"/>
      <c r="AD817" s="35">
        <v>0.65619689929592262</v>
      </c>
      <c r="AE817" s="9"/>
      <c r="AF817" s="32" t="s">
        <v>369</v>
      </c>
      <c r="AG817" s="9"/>
      <c r="AH817" s="33" t="s">
        <v>369</v>
      </c>
      <c r="AI817" s="9"/>
      <c r="AJ817" s="33" t="s">
        <v>369</v>
      </c>
      <c r="AK817" s="9"/>
      <c r="AL817" s="33" t="s">
        <v>369</v>
      </c>
      <c r="AM817" s="9"/>
      <c r="AN817" s="33" t="s">
        <v>369</v>
      </c>
      <c r="AO817" s="9"/>
      <c r="AP817" s="34">
        <v>0.38727581377890019</v>
      </c>
      <c r="AQ817" s="9"/>
      <c r="AR817" s="35">
        <v>0.51519712208223167</v>
      </c>
      <c r="AS817" s="10"/>
    </row>
    <row r="818" spans="2:45" x14ac:dyDescent="0.2">
      <c r="B818" s="154"/>
      <c r="C818" s="155" t="s">
        <v>1132</v>
      </c>
      <c r="D818" s="36" t="s">
        <v>369</v>
      </c>
      <c r="E818" s="11"/>
      <c r="F818" s="37" t="s">
        <v>369</v>
      </c>
      <c r="G818" s="11"/>
      <c r="H818" s="37" t="s">
        <v>369</v>
      </c>
      <c r="I818" s="11"/>
      <c r="J818" s="37" t="s">
        <v>369</v>
      </c>
      <c r="K818" s="11"/>
      <c r="L818" s="37" t="s">
        <v>369</v>
      </c>
      <c r="M818" s="11"/>
      <c r="N818" s="38">
        <v>1.9726774670044696</v>
      </c>
      <c r="O818" s="11"/>
      <c r="P818" s="39">
        <v>2.1328684132497404</v>
      </c>
      <c r="Q818" s="11"/>
      <c r="R818" s="36" t="s">
        <v>369</v>
      </c>
      <c r="S818" s="11"/>
      <c r="T818" s="37" t="s">
        <v>369</v>
      </c>
      <c r="U818" s="11"/>
      <c r="V818" s="37" t="s">
        <v>369</v>
      </c>
      <c r="W818" s="11"/>
      <c r="X818" s="37" t="s">
        <v>369</v>
      </c>
      <c r="Y818" s="11"/>
      <c r="Z818" s="37" t="s">
        <v>369</v>
      </c>
      <c r="AA818" s="11"/>
      <c r="AB818" s="38">
        <v>1.600099951763341</v>
      </c>
      <c r="AC818" s="11"/>
      <c r="AD818" s="39">
        <v>1.5628400341470967</v>
      </c>
      <c r="AE818" s="11"/>
      <c r="AF818" s="36" t="s">
        <v>369</v>
      </c>
      <c r="AG818" s="11"/>
      <c r="AH818" s="37" t="s">
        <v>369</v>
      </c>
      <c r="AI818" s="11"/>
      <c r="AJ818" s="37" t="s">
        <v>369</v>
      </c>
      <c r="AK818" s="11"/>
      <c r="AL818" s="37" t="s">
        <v>369</v>
      </c>
      <c r="AM818" s="11"/>
      <c r="AN818" s="37" t="s">
        <v>369</v>
      </c>
      <c r="AO818" s="11"/>
      <c r="AP818" s="38">
        <v>1.2980465736101627</v>
      </c>
      <c r="AQ818" s="11"/>
      <c r="AR818" s="39">
        <v>1.2926961081509032</v>
      </c>
      <c r="AS818" s="24"/>
    </row>
    <row r="819" spans="2:45" x14ac:dyDescent="0.2">
      <c r="B819" s="154"/>
      <c r="C819" s="155" t="s">
        <v>1116</v>
      </c>
      <c r="D819" s="36" t="s">
        <v>369</v>
      </c>
      <c r="E819" s="11"/>
      <c r="F819" s="37" t="s">
        <v>369</v>
      </c>
      <c r="G819" s="11"/>
      <c r="H819" s="37" t="s">
        <v>369</v>
      </c>
      <c r="I819" s="11"/>
      <c r="J819" s="37" t="s">
        <v>369</v>
      </c>
      <c r="K819" s="11"/>
      <c r="L819" s="37" t="s">
        <v>369</v>
      </c>
      <c r="M819" s="11"/>
      <c r="N819" s="38">
        <v>2.0027309719197666</v>
      </c>
      <c r="O819" s="11"/>
      <c r="P819" s="39">
        <v>2.1565878880200331</v>
      </c>
      <c r="Q819" s="11"/>
      <c r="R819" s="36" t="s">
        <v>369</v>
      </c>
      <c r="S819" s="11"/>
      <c r="T819" s="37" t="s">
        <v>369</v>
      </c>
      <c r="U819" s="11"/>
      <c r="V819" s="37" t="s">
        <v>369</v>
      </c>
      <c r="W819" s="11"/>
      <c r="X819" s="37" t="s">
        <v>369</v>
      </c>
      <c r="Y819" s="11"/>
      <c r="Z819" s="37" t="s">
        <v>369</v>
      </c>
      <c r="AA819" s="11"/>
      <c r="AB819" s="38">
        <v>1.6278264580840209</v>
      </c>
      <c r="AC819" s="11"/>
      <c r="AD819" s="39">
        <v>1.606678622391206</v>
      </c>
      <c r="AE819" s="11"/>
      <c r="AF819" s="36" t="s">
        <v>369</v>
      </c>
      <c r="AG819" s="11"/>
      <c r="AH819" s="37" t="s">
        <v>369</v>
      </c>
      <c r="AI819" s="11"/>
      <c r="AJ819" s="37" t="s">
        <v>369</v>
      </c>
      <c r="AK819" s="11"/>
      <c r="AL819" s="37" t="s">
        <v>369</v>
      </c>
      <c r="AM819" s="11"/>
      <c r="AN819" s="37" t="s">
        <v>369</v>
      </c>
      <c r="AO819" s="11"/>
      <c r="AP819" s="38">
        <v>1.3201725807554148</v>
      </c>
      <c r="AQ819" s="11"/>
      <c r="AR819" s="39">
        <v>1.3255392345109891</v>
      </c>
      <c r="AS819" s="24"/>
    </row>
    <row r="820" spans="2:45" x14ac:dyDescent="0.2">
      <c r="B820" s="156"/>
      <c r="C820" s="134" t="s">
        <v>371</v>
      </c>
      <c r="D820" s="40"/>
      <c r="E820" s="27"/>
      <c r="F820" s="41"/>
      <c r="G820" s="27"/>
      <c r="H820" s="41"/>
      <c r="I820" s="27"/>
      <c r="J820" s="41"/>
      <c r="K820" s="27"/>
      <c r="L820" s="41"/>
      <c r="M820" s="27"/>
      <c r="N820" s="41"/>
      <c r="O820" s="27"/>
      <c r="P820" s="42"/>
      <c r="Q820" s="27"/>
      <c r="R820" s="40"/>
      <c r="S820" s="27"/>
      <c r="T820" s="41"/>
      <c r="U820" s="27"/>
      <c r="V820" s="41"/>
      <c r="W820" s="27"/>
      <c r="X820" s="41"/>
      <c r="Y820" s="27"/>
      <c r="Z820" s="41"/>
      <c r="AA820" s="27"/>
      <c r="AB820" s="41"/>
      <c r="AC820" s="27"/>
      <c r="AD820" s="42"/>
      <c r="AE820" s="27"/>
      <c r="AF820" s="40"/>
      <c r="AG820" s="27"/>
      <c r="AH820" s="41"/>
      <c r="AI820" s="27"/>
      <c r="AJ820" s="41"/>
      <c r="AK820" s="27"/>
      <c r="AL820" s="41"/>
      <c r="AM820" s="27"/>
      <c r="AN820" s="41"/>
      <c r="AO820" s="27"/>
      <c r="AP820" s="41"/>
      <c r="AQ820" s="27"/>
      <c r="AR820" s="42"/>
      <c r="AS820" s="30"/>
    </row>
    <row r="821" spans="2:45" x14ac:dyDescent="0.2">
      <c r="B821" s="13" t="s">
        <v>447</v>
      </c>
      <c r="C821" s="153" t="s">
        <v>1131</v>
      </c>
      <c r="D821" s="32" t="s">
        <v>369</v>
      </c>
      <c r="E821" s="9"/>
      <c r="F821" s="33" t="s">
        <v>369</v>
      </c>
      <c r="G821" s="9"/>
      <c r="H821" s="33" t="s">
        <v>369</v>
      </c>
      <c r="I821" s="9"/>
      <c r="J821" s="33" t="s">
        <v>369</v>
      </c>
      <c r="K821" s="9"/>
      <c r="L821" s="33" t="s">
        <v>369</v>
      </c>
      <c r="M821" s="9"/>
      <c r="N821" s="34">
        <v>0.65770649123713554</v>
      </c>
      <c r="O821" s="9"/>
      <c r="P821" s="35">
        <v>0.63607816189797939</v>
      </c>
      <c r="Q821" s="9"/>
      <c r="R821" s="32" t="s">
        <v>369</v>
      </c>
      <c r="S821" s="9"/>
      <c r="T821" s="33" t="s">
        <v>369</v>
      </c>
      <c r="U821" s="9"/>
      <c r="V821" s="33" t="s">
        <v>369</v>
      </c>
      <c r="W821" s="9"/>
      <c r="X821" s="33" t="s">
        <v>369</v>
      </c>
      <c r="Y821" s="9"/>
      <c r="Z821" s="33" t="s">
        <v>369</v>
      </c>
      <c r="AA821" s="9"/>
      <c r="AB821" s="34">
        <v>0.58276150826799999</v>
      </c>
      <c r="AC821" s="9"/>
      <c r="AD821" s="35">
        <v>0.79207048177486505</v>
      </c>
      <c r="AE821" s="9"/>
      <c r="AF821" s="32" t="s">
        <v>369</v>
      </c>
      <c r="AG821" s="9"/>
      <c r="AH821" s="33" t="s">
        <v>369</v>
      </c>
      <c r="AI821" s="9"/>
      <c r="AJ821" s="33" t="s">
        <v>369</v>
      </c>
      <c r="AK821" s="9"/>
      <c r="AL821" s="33" t="s">
        <v>369</v>
      </c>
      <c r="AM821" s="9"/>
      <c r="AN821" s="33" t="s">
        <v>369</v>
      </c>
      <c r="AO821" s="9"/>
      <c r="AP821" s="34">
        <v>0.46414163474754511</v>
      </c>
      <c r="AQ821" s="9"/>
      <c r="AR821" s="35">
        <v>0.61564338660752693</v>
      </c>
      <c r="AS821" s="10"/>
    </row>
    <row r="822" spans="2:45" x14ac:dyDescent="0.2">
      <c r="B822" s="154"/>
      <c r="C822" s="158" t="s">
        <v>1132</v>
      </c>
      <c r="D822" s="36" t="s">
        <v>369</v>
      </c>
      <c r="E822" s="11"/>
      <c r="F822" s="37" t="s">
        <v>369</v>
      </c>
      <c r="G822" s="11"/>
      <c r="H822" s="37" t="s">
        <v>369</v>
      </c>
      <c r="I822" s="11"/>
      <c r="J822" s="37" t="s">
        <v>369</v>
      </c>
      <c r="K822" s="11"/>
      <c r="L822" s="37" t="s">
        <v>369</v>
      </c>
      <c r="M822" s="11"/>
      <c r="N822" s="38">
        <v>2.3279312469665028</v>
      </c>
      <c r="O822" s="11"/>
      <c r="P822" s="39">
        <v>2.5187515055655316</v>
      </c>
      <c r="Q822" s="11"/>
      <c r="R822" s="36" t="s">
        <v>369</v>
      </c>
      <c r="S822" s="11"/>
      <c r="T822" s="37" t="s">
        <v>369</v>
      </c>
      <c r="U822" s="11"/>
      <c r="V822" s="37" t="s">
        <v>369</v>
      </c>
      <c r="W822" s="11"/>
      <c r="X822" s="37" t="s">
        <v>369</v>
      </c>
      <c r="Y822" s="11"/>
      <c r="Z822" s="37" t="s">
        <v>369</v>
      </c>
      <c r="AA822" s="11"/>
      <c r="AB822" s="38">
        <v>1.9607653226004651</v>
      </c>
      <c r="AC822" s="11"/>
      <c r="AD822" s="39">
        <v>1.8770042570018191</v>
      </c>
      <c r="AE822" s="11"/>
      <c r="AF822" s="36" t="s">
        <v>369</v>
      </c>
      <c r="AG822" s="11"/>
      <c r="AH822" s="37" t="s">
        <v>369</v>
      </c>
      <c r="AI822" s="11"/>
      <c r="AJ822" s="37" t="s">
        <v>369</v>
      </c>
      <c r="AK822" s="11"/>
      <c r="AL822" s="37" t="s">
        <v>369</v>
      </c>
      <c r="AM822" s="11"/>
      <c r="AN822" s="37" t="s">
        <v>369</v>
      </c>
      <c r="AO822" s="11"/>
      <c r="AP822" s="38">
        <v>1.5728980277150906</v>
      </c>
      <c r="AQ822" s="11"/>
      <c r="AR822" s="39">
        <v>1.5428008289398725</v>
      </c>
      <c r="AS822" s="24"/>
    </row>
    <row r="823" spans="2:45" x14ac:dyDescent="0.2">
      <c r="B823" s="154"/>
      <c r="C823" s="158" t="s">
        <v>1116</v>
      </c>
      <c r="D823" s="36" t="s">
        <v>369</v>
      </c>
      <c r="E823" s="11"/>
      <c r="F823" s="37" t="s">
        <v>369</v>
      </c>
      <c r="G823" s="11"/>
      <c r="H823" s="37" t="s">
        <v>369</v>
      </c>
      <c r="I823" s="11"/>
      <c r="J823" s="37" t="s">
        <v>369</v>
      </c>
      <c r="K823" s="11"/>
      <c r="L823" s="37" t="s">
        <v>369</v>
      </c>
      <c r="M823" s="11"/>
      <c r="N823" s="38">
        <v>2.3647867532012192</v>
      </c>
      <c r="O823" s="11"/>
      <c r="P823" s="39">
        <v>2.546549469677998</v>
      </c>
      <c r="Q823" s="11"/>
      <c r="R823" s="36" t="s">
        <v>369</v>
      </c>
      <c r="S823" s="11"/>
      <c r="T823" s="37" t="s">
        <v>369</v>
      </c>
      <c r="U823" s="11"/>
      <c r="V823" s="37" t="s">
        <v>369</v>
      </c>
      <c r="W823" s="11"/>
      <c r="X823" s="37" t="s">
        <v>369</v>
      </c>
      <c r="Y823" s="11"/>
      <c r="Z823" s="37" t="s">
        <v>369</v>
      </c>
      <c r="AA823" s="11"/>
      <c r="AB823" s="38">
        <v>1.9942646724667994</v>
      </c>
      <c r="AC823" s="11"/>
      <c r="AD823" s="39">
        <v>1.930760970229584</v>
      </c>
      <c r="AE823" s="11"/>
      <c r="AF823" s="36" t="s">
        <v>369</v>
      </c>
      <c r="AG823" s="11"/>
      <c r="AH823" s="37" t="s">
        <v>369</v>
      </c>
      <c r="AI823" s="11"/>
      <c r="AJ823" s="37" t="s">
        <v>369</v>
      </c>
      <c r="AK823" s="11"/>
      <c r="AL823" s="37" t="s">
        <v>369</v>
      </c>
      <c r="AM823" s="11"/>
      <c r="AN823" s="37" t="s">
        <v>369</v>
      </c>
      <c r="AO823" s="11"/>
      <c r="AP823" s="38">
        <v>1.5995126923541048</v>
      </c>
      <c r="AQ823" s="11"/>
      <c r="AR823" s="39">
        <v>1.5825874254936219</v>
      </c>
      <c r="AS823" s="24"/>
    </row>
    <row r="824" spans="2:45" x14ac:dyDescent="0.2">
      <c r="B824" s="156"/>
      <c r="C824" s="135" t="s">
        <v>371</v>
      </c>
      <c r="D824" s="40"/>
      <c r="E824" s="27"/>
      <c r="F824" s="41"/>
      <c r="G824" s="27"/>
      <c r="H824" s="41"/>
      <c r="I824" s="27"/>
      <c r="J824" s="41"/>
      <c r="K824" s="27"/>
      <c r="L824" s="41"/>
      <c r="M824" s="27"/>
      <c r="N824" s="41"/>
      <c r="O824" s="27"/>
      <c r="P824" s="42"/>
      <c r="Q824" s="27"/>
      <c r="R824" s="40"/>
      <c r="S824" s="27"/>
      <c r="T824" s="41"/>
      <c r="U824" s="27"/>
      <c r="V824" s="41"/>
      <c r="W824" s="27"/>
      <c r="X824" s="41"/>
      <c r="Y824" s="27"/>
      <c r="Z824" s="41"/>
      <c r="AA824" s="27"/>
      <c r="AB824" s="41"/>
      <c r="AC824" s="27"/>
      <c r="AD824" s="42"/>
      <c r="AE824" s="27"/>
      <c r="AF824" s="40"/>
      <c r="AG824" s="27"/>
      <c r="AH824" s="41"/>
      <c r="AI824" s="27"/>
      <c r="AJ824" s="41"/>
      <c r="AK824" s="27"/>
      <c r="AL824" s="41"/>
      <c r="AM824" s="27"/>
      <c r="AN824" s="41"/>
      <c r="AO824" s="27"/>
      <c r="AP824" s="41"/>
      <c r="AQ824" s="27"/>
      <c r="AR824" s="42"/>
      <c r="AS824" s="30"/>
    </row>
    <row r="825" spans="2:45" x14ac:dyDescent="0.2">
      <c r="B825" s="13" t="s">
        <v>813</v>
      </c>
      <c r="C825" s="153" t="s">
        <v>1131</v>
      </c>
      <c r="D825" s="32" t="s">
        <v>369</v>
      </c>
      <c r="E825" s="9"/>
      <c r="F825" s="33" t="s">
        <v>369</v>
      </c>
      <c r="G825" s="9"/>
      <c r="H825" s="33" t="s">
        <v>369</v>
      </c>
      <c r="I825" s="9"/>
      <c r="J825" s="33" t="s">
        <v>369</v>
      </c>
      <c r="K825" s="9"/>
      <c r="L825" s="33" t="s">
        <v>369</v>
      </c>
      <c r="M825" s="9"/>
      <c r="N825" s="33" t="s">
        <v>369</v>
      </c>
      <c r="O825" s="9"/>
      <c r="P825" s="35">
        <v>3.3773083306446114</v>
      </c>
      <c r="Q825" s="9"/>
      <c r="R825" s="32" t="s">
        <v>369</v>
      </c>
      <c r="S825" s="9"/>
      <c r="T825" s="33" t="s">
        <v>369</v>
      </c>
      <c r="U825" s="9"/>
      <c r="V825" s="33" t="s">
        <v>369</v>
      </c>
      <c r="W825" s="9"/>
      <c r="X825" s="33" t="s">
        <v>369</v>
      </c>
      <c r="Y825" s="9"/>
      <c r="Z825" s="33" t="s">
        <v>369</v>
      </c>
      <c r="AA825" s="9"/>
      <c r="AB825" s="34">
        <v>1.2563318655819555</v>
      </c>
      <c r="AC825" s="9"/>
      <c r="AD825" s="35">
        <v>3.005773682941832</v>
      </c>
      <c r="AE825" s="9"/>
      <c r="AF825" s="32" t="s">
        <v>369</v>
      </c>
      <c r="AG825" s="9"/>
      <c r="AH825" s="33" t="s">
        <v>369</v>
      </c>
      <c r="AI825" s="9"/>
      <c r="AJ825" s="33" t="s">
        <v>369</v>
      </c>
      <c r="AK825" s="9"/>
      <c r="AL825" s="33" t="s">
        <v>369</v>
      </c>
      <c r="AM825" s="9"/>
      <c r="AN825" s="33" t="s">
        <v>369</v>
      </c>
      <c r="AO825" s="9"/>
      <c r="AP825" s="34">
        <v>1.0567819149833331</v>
      </c>
      <c r="AQ825" s="9"/>
      <c r="AR825" s="35">
        <v>2.5623985511711345</v>
      </c>
      <c r="AS825" s="10"/>
    </row>
    <row r="826" spans="2:45" x14ac:dyDescent="0.2">
      <c r="B826" s="154"/>
      <c r="C826" s="158" t="s">
        <v>1132</v>
      </c>
      <c r="D826" s="36" t="s">
        <v>369</v>
      </c>
      <c r="E826" s="11"/>
      <c r="F826" s="37" t="s">
        <v>369</v>
      </c>
      <c r="G826" s="11"/>
      <c r="H826" s="37" t="s">
        <v>369</v>
      </c>
      <c r="I826" s="11"/>
      <c r="J826" s="37" t="s">
        <v>369</v>
      </c>
      <c r="K826" s="11"/>
      <c r="L826" s="37" t="s">
        <v>369</v>
      </c>
      <c r="M826" s="11"/>
      <c r="N826" s="38">
        <v>13.941831026827398</v>
      </c>
      <c r="O826" s="11"/>
      <c r="P826" s="39">
        <v>8.2665041143688764</v>
      </c>
      <c r="Q826" s="11"/>
      <c r="R826" s="36" t="s">
        <v>369</v>
      </c>
      <c r="S826" s="11"/>
      <c r="T826" s="37" t="s">
        <v>369</v>
      </c>
      <c r="U826" s="11"/>
      <c r="V826" s="37" t="s">
        <v>369</v>
      </c>
      <c r="W826" s="11"/>
      <c r="X826" s="37" t="s">
        <v>369</v>
      </c>
      <c r="Y826" s="11"/>
      <c r="Z826" s="37" t="s">
        <v>369</v>
      </c>
      <c r="AA826" s="11"/>
      <c r="AB826" s="38">
        <v>10.436931620972967</v>
      </c>
      <c r="AC826" s="11"/>
      <c r="AD826" s="39">
        <v>7.9366420041801273</v>
      </c>
      <c r="AE826" s="11"/>
      <c r="AF826" s="36" t="s">
        <v>369</v>
      </c>
      <c r="AG826" s="11"/>
      <c r="AH826" s="37" t="s">
        <v>369</v>
      </c>
      <c r="AI826" s="11"/>
      <c r="AJ826" s="37" t="s">
        <v>369</v>
      </c>
      <c r="AK826" s="11"/>
      <c r="AL826" s="37" t="s">
        <v>369</v>
      </c>
      <c r="AM826" s="11"/>
      <c r="AN826" s="37" t="s">
        <v>369</v>
      </c>
      <c r="AO826" s="11"/>
      <c r="AP826" s="38">
        <v>9.0488220226559868</v>
      </c>
      <c r="AQ826" s="11"/>
      <c r="AR826" s="39">
        <v>6.7475662976066832</v>
      </c>
      <c r="AS826" s="24"/>
    </row>
    <row r="827" spans="2:45" x14ac:dyDescent="0.2">
      <c r="B827" s="154"/>
      <c r="C827" s="158" t="s">
        <v>1116</v>
      </c>
      <c r="D827" s="36" t="s">
        <v>369</v>
      </c>
      <c r="E827" s="11"/>
      <c r="F827" s="37" t="s">
        <v>369</v>
      </c>
      <c r="G827" s="11"/>
      <c r="H827" s="37" t="s">
        <v>369</v>
      </c>
      <c r="I827" s="11"/>
      <c r="J827" s="37" t="s">
        <v>369</v>
      </c>
      <c r="K827" s="11"/>
      <c r="L827" s="37" t="s">
        <v>369</v>
      </c>
      <c r="M827" s="11"/>
      <c r="N827" s="38">
        <v>13.941831026827398</v>
      </c>
      <c r="O827" s="11"/>
      <c r="P827" s="39">
        <v>8.6281780682866387</v>
      </c>
      <c r="Q827" s="11"/>
      <c r="R827" s="36" t="s">
        <v>369</v>
      </c>
      <c r="S827" s="11"/>
      <c r="T827" s="37" t="s">
        <v>369</v>
      </c>
      <c r="U827" s="11"/>
      <c r="V827" s="37" t="s">
        <v>369</v>
      </c>
      <c r="W827" s="11"/>
      <c r="X827" s="37" t="s">
        <v>369</v>
      </c>
      <c r="Y827" s="11"/>
      <c r="Z827" s="37" t="s">
        <v>369</v>
      </c>
      <c r="AA827" s="11"/>
      <c r="AB827" s="38">
        <v>10.455409601473791</v>
      </c>
      <c r="AC827" s="11"/>
      <c r="AD827" s="39">
        <v>8.1119607534986304</v>
      </c>
      <c r="AE827" s="11"/>
      <c r="AF827" s="36" t="s">
        <v>369</v>
      </c>
      <c r="AG827" s="11"/>
      <c r="AH827" s="37" t="s">
        <v>369</v>
      </c>
      <c r="AI827" s="11"/>
      <c r="AJ827" s="37" t="s">
        <v>369</v>
      </c>
      <c r="AK827" s="11"/>
      <c r="AL827" s="37" t="s">
        <v>369</v>
      </c>
      <c r="AM827" s="11"/>
      <c r="AN827" s="37" t="s">
        <v>369</v>
      </c>
      <c r="AO827" s="11"/>
      <c r="AP827" s="38">
        <v>9.0641164327630843</v>
      </c>
      <c r="AQ827" s="11"/>
      <c r="AR827" s="39">
        <v>6.9027034383881789</v>
      </c>
      <c r="AS827" s="24"/>
    </row>
    <row r="828" spans="2:45" x14ac:dyDescent="0.2">
      <c r="B828" s="156"/>
      <c r="C828" s="135" t="s">
        <v>371</v>
      </c>
      <c r="D828" s="40"/>
      <c r="E828" s="27"/>
      <c r="F828" s="41"/>
      <c r="G828" s="27"/>
      <c r="H828" s="41"/>
      <c r="I828" s="27"/>
      <c r="J828" s="41"/>
      <c r="K828" s="27"/>
      <c r="L828" s="41"/>
      <c r="M828" s="27"/>
      <c r="N828" s="41"/>
      <c r="O828" s="27"/>
      <c r="P828" s="42"/>
      <c r="Q828" s="27"/>
      <c r="R828" s="40"/>
      <c r="S828" s="27"/>
      <c r="T828" s="41"/>
      <c r="U828" s="27"/>
      <c r="V828" s="41"/>
      <c r="W828" s="27"/>
      <c r="X828" s="41"/>
      <c r="Y828" s="27"/>
      <c r="Z828" s="41"/>
      <c r="AA828" s="27"/>
      <c r="AB828" s="41"/>
      <c r="AC828" s="27"/>
      <c r="AD828" s="42"/>
      <c r="AE828" s="27"/>
      <c r="AF828" s="40"/>
      <c r="AG828" s="27"/>
      <c r="AH828" s="41"/>
      <c r="AI828" s="27"/>
      <c r="AJ828" s="41"/>
      <c r="AK828" s="27"/>
      <c r="AL828" s="41"/>
      <c r="AM828" s="27"/>
      <c r="AN828" s="41"/>
      <c r="AO828" s="27"/>
      <c r="AP828" s="41"/>
      <c r="AQ828" s="27"/>
      <c r="AR828" s="42"/>
      <c r="AS828" s="30"/>
    </row>
    <row r="829" spans="2:45" x14ac:dyDescent="0.2">
      <c r="B829" s="13" t="s">
        <v>448</v>
      </c>
      <c r="C829" s="153" t="s">
        <v>1131</v>
      </c>
      <c r="D829" s="32" t="s">
        <v>369</v>
      </c>
      <c r="E829" s="9"/>
      <c r="F829" s="33" t="s">
        <v>369</v>
      </c>
      <c r="G829" s="9"/>
      <c r="H829" s="33" t="s">
        <v>369</v>
      </c>
      <c r="I829" s="9"/>
      <c r="J829" s="33" t="s">
        <v>369</v>
      </c>
      <c r="K829" s="9"/>
      <c r="L829" s="33" t="s">
        <v>369</v>
      </c>
      <c r="M829" s="9"/>
      <c r="N829" s="34">
        <v>1.6032407630034249</v>
      </c>
      <c r="O829" s="9"/>
      <c r="P829" s="35">
        <v>1.5554054233618015</v>
      </c>
      <c r="Q829" s="9"/>
      <c r="R829" s="32" t="s">
        <v>369</v>
      </c>
      <c r="S829" s="9"/>
      <c r="T829" s="33" t="s">
        <v>369</v>
      </c>
      <c r="U829" s="9"/>
      <c r="V829" s="33" t="s">
        <v>369</v>
      </c>
      <c r="W829" s="9"/>
      <c r="X829" s="33" t="s">
        <v>369</v>
      </c>
      <c r="Y829" s="9"/>
      <c r="Z829" s="33" t="s">
        <v>369</v>
      </c>
      <c r="AA829" s="9"/>
      <c r="AB829" s="34">
        <v>1.6517694581055158</v>
      </c>
      <c r="AC829" s="9"/>
      <c r="AD829" s="35">
        <v>2.0081957854197112</v>
      </c>
      <c r="AE829" s="9"/>
      <c r="AF829" s="32" t="s">
        <v>369</v>
      </c>
      <c r="AG829" s="9"/>
      <c r="AH829" s="33" t="s">
        <v>369</v>
      </c>
      <c r="AI829" s="9"/>
      <c r="AJ829" s="33" t="s">
        <v>369</v>
      </c>
      <c r="AK829" s="9"/>
      <c r="AL829" s="33" t="s">
        <v>369</v>
      </c>
      <c r="AM829" s="9"/>
      <c r="AN829" s="33" t="s">
        <v>369</v>
      </c>
      <c r="AO829" s="9"/>
      <c r="AP829" s="34">
        <v>1.3772504226800539</v>
      </c>
      <c r="AQ829" s="9"/>
      <c r="AR829" s="35">
        <v>1.6808662543422399</v>
      </c>
      <c r="AS829" s="10"/>
    </row>
    <row r="830" spans="2:45" x14ac:dyDescent="0.2">
      <c r="B830" s="154"/>
      <c r="C830" s="158" t="s">
        <v>1132</v>
      </c>
      <c r="D830" s="36" t="s">
        <v>369</v>
      </c>
      <c r="E830" s="11"/>
      <c r="F830" s="37" t="s">
        <v>369</v>
      </c>
      <c r="G830" s="11"/>
      <c r="H830" s="37" t="s">
        <v>369</v>
      </c>
      <c r="I830" s="11"/>
      <c r="J830" s="37" t="s">
        <v>369</v>
      </c>
      <c r="K830" s="11"/>
      <c r="L830" s="37" t="s">
        <v>369</v>
      </c>
      <c r="M830" s="11"/>
      <c r="N830" s="38">
        <v>5.8017300226566721</v>
      </c>
      <c r="O830" s="11"/>
      <c r="P830" s="39">
        <v>4.9675596588384678</v>
      </c>
      <c r="Q830" s="11"/>
      <c r="R830" s="36" t="s">
        <v>369</v>
      </c>
      <c r="S830" s="11"/>
      <c r="T830" s="37" t="s">
        <v>369</v>
      </c>
      <c r="U830" s="11"/>
      <c r="V830" s="37" t="s">
        <v>369</v>
      </c>
      <c r="W830" s="11"/>
      <c r="X830" s="37" t="s">
        <v>369</v>
      </c>
      <c r="Y830" s="11"/>
      <c r="Z830" s="37" t="s">
        <v>369</v>
      </c>
      <c r="AA830" s="11"/>
      <c r="AB830" s="38">
        <v>3.650507059777274</v>
      </c>
      <c r="AC830" s="11"/>
      <c r="AD830" s="39">
        <v>3.6089416232821949</v>
      </c>
      <c r="AE830" s="11"/>
      <c r="AF830" s="36" t="s">
        <v>369</v>
      </c>
      <c r="AG830" s="11"/>
      <c r="AH830" s="37" t="s">
        <v>369</v>
      </c>
      <c r="AI830" s="11"/>
      <c r="AJ830" s="37" t="s">
        <v>369</v>
      </c>
      <c r="AK830" s="11"/>
      <c r="AL830" s="37" t="s">
        <v>369</v>
      </c>
      <c r="AM830" s="11"/>
      <c r="AN830" s="37" t="s">
        <v>369</v>
      </c>
      <c r="AO830" s="11"/>
      <c r="AP830" s="38">
        <v>3.1614585647514208</v>
      </c>
      <c r="AQ830" s="11"/>
      <c r="AR830" s="39">
        <v>3.1058632468113738</v>
      </c>
      <c r="AS830" s="24"/>
    </row>
    <row r="831" spans="2:45" x14ac:dyDescent="0.2">
      <c r="B831" s="154"/>
      <c r="C831" s="158" t="s">
        <v>1116</v>
      </c>
      <c r="D831" s="36" t="s">
        <v>369</v>
      </c>
      <c r="E831" s="11"/>
      <c r="F831" s="37" t="s">
        <v>369</v>
      </c>
      <c r="G831" s="11"/>
      <c r="H831" s="37" t="s">
        <v>369</v>
      </c>
      <c r="I831" s="11"/>
      <c r="J831" s="37" t="s">
        <v>369</v>
      </c>
      <c r="K831" s="11"/>
      <c r="L831" s="37" t="s">
        <v>369</v>
      </c>
      <c r="M831" s="11"/>
      <c r="N831" s="38">
        <v>5.8400138778350312</v>
      </c>
      <c r="O831" s="11"/>
      <c r="P831" s="39">
        <v>5.073331617007657</v>
      </c>
      <c r="Q831" s="11"/>
      <c r="R831" s="36" t="s">
        <v>369</v>
      </c>
      <c r="S831" s="11"/>
      <c r="T831" s="37" t="s">
        <v>369</v>
      </c>
      <c r="U831" s="11"/>
      <c r="V831" s="37" t="s">
        <v>369</v>
      </c>
      <c r="W831" s="11"/>
      <c r="X831" s="37" t="s">
        <v>369</v>
      </c>
      <c r="Y831" s="11"/>
      <c r="Z831" s="37" t="s">
        <v>369</v>
      </c>
      <c r="AA831" s="11"/>
      <c r="AB831" s="38">
        <v>3.816112559262824</v>
      </c>
      <c r="AC831" s="11"/>
      <c r="AD831" s="39">
        <v>3.7745029186300481</v>
      </c>
      <c r="AE831" s="11"/>
      <c r="AF831" s="36" t="s">
        <v>369</v>
      </c>
      <c r="AG831" s="11"/>
      <c r="AH831" s="37" t="s">
        <v>369</v>
      </c>
      <c r="AI831" s="11"/>
      <c r="AJ831" s="37" t="s">
        <v>369</v>
      </c>
      <c r="AK831" s="11"/>
      <c r="AL831" s="37" t="s">
        <v>369</v>
      </c>
      <c r="AM831" s="11"/>
      <c r="AN831" s="37" t="s">
        <v>369</v>
      </c>
      <c r="AO831" s="11"/>
      <c r="AP831" s="38">
        <v>3.2900732506463526</v>
      </c>
      <c r="AQ831" s="11"/>
      <c r="AR831" s="39">
        <v>3.2410806624674842</v>
      </c>
      <c r="AS831" s="24"/>
    </row>
    <row r="832" spans="2:45" x14ac:dyDescent="0.2">
      <c r="B832" s="156"/>
      <c r="C832" s="135" t="s">
        <v>371</v>
      </c>
      <c r="D832" s="40"/>
      <c r="E832" s="27"/>
      <c r="F832" s="41"/>
      <c r="G832" s="27"/>
      <c r="H832" s="41"/>
      <c r="I832" s="27"/>
      <c r="J832" s="41"/>
      <c r="K832" s="27"/>
      <c r="L832" s="41"/>
      <c r="M832" s="27"/>
      <c r="N832" s="41"/>
      <c r="O832" s="27"/>
      <c r="P832" s="42"/>
      <c r="Q832" s="27"/>
      <c r="R832" s="40"/>
      <c r="S832" s="27"/>
      <c r="T832" s="41"/>
      <c r="U832" s="27"/>
      <c r="V832" s="41"/>
      <c r="W832" s="27"/>
      <c r="X832" s="41"/>
      <c r="Y832" s="27"/>
      <c r="Z832" s="41"/>
      <c r="AA832" s="27"/>
      <c r="AB832" s="41"/>
      <c r="AC832" s="27"/>
      <c r="AD832" s="42"/>
      <c r="AE832" s="27"/>
      <c r="AF832" s="40"/>
      <c r="AG832" s="27"/>
      <c r="AH832" s="41"/>
      <c r="AI832" s="27"/>
      <c r="AJ832" s="41"/>
      <c r="AK832" s="27"/>
      <c r="AL832" s="41"/>
      <c r="AM832" s="27"/>
      <c r="AN832" s="41"/>
      <c r="AO832" s="27"/>
      <c r="AP832" s="41"/>
      <c r="AQ832" s="27"/>
      <c r="AR832" s="42"/>
      <c r="AS832" s="30"/>
    </row>
    <row r="833" spans="2:45" x14ac:dyDescent="0.2">
      <c r="B833" s="13" t="s">
        <v>449</v>
      </c>
      <c r="C833" s="153" t="s">
        <v>1131</v>
      </c>
      <c r="D833" s="32" t="s">
        <v>369</v>
      </c>
      <c r="E833" s="9"/>
      <c r="F833" s="33" t="s">
        <v>369</v>
      </c>
      <c r="G833" s="9"/>
      <c r="H833" s="33" t="s">
        <v>369</v>
      </c>
      <c r="I833" s="9"/>
      <c r="J833" s="33" t="s">
        <v>369</v>
      </c>
      <c r="K833" s="9"/>
      <c r="L833" s="33" t="s">
        <v>369</v>
      </c>
      <c r="M833" s="9"/>
      <c r="N833" s="33" t="s">
        <v>369</v>
      </c>
      <c r="O833" s="9"/>
      <c r="P833" s="35">
        <v>2.2725968310211178</v>
      </c>
      <c r="Q833" s="9"/>
      <c r="R833" s="32" t="s">
        <v>369</v>
      </c>
      <c r="S833" s="9"/>
      <c r="T833" s="33" t="s">
        <v>369</v>
      </c>
      <c r="U833" s="9"/>
      <c r="V833" s="33" t="s">
        <v>369</v>
      </c>
      <c r="W833" s="9"/>
      <c r="X833" s="33" t="s">
        <v>369</v>
      </c>
      <c r="Y833" s="9"/>
      <c r="Z833" s="33" t="s">
        <v>369</v>
      </c>
      <c r="AA833" s="9"/>
      <c r="AB833" s="34">
        <v>2.6342173894564764</v>
      </c>
      <c r="AC833" s="9"/>
      <c r="AD833" s="35">
        <v>2.4045974837201256</v>
      </c>
      <c r="AE833" s="9"/>
      <c r="AF833" s="32" t="s">
        <v>369</v>
      </c>
      <c r="AG833" s="9"/>
      <c r="AH833" s="33" t="s">
        <v>369</v>
      </c>
      <c r="AI833" s="9"/>
      <c r="AJ833" s="33" t="s">
        <v>369</v>
      </c>
      <c r="AK833" s="9"/>
      <c r="AL833" s="33" t="s">
        <v>369</v>
      </c>
      <c r="AM833" s="9"/>
      <c r="AN833" s="33" t="s">
        <v>369</v>
      </c>
      <c r="AO833" s="9"/>
      <c r="AP833" s="34">
        <v>2.1219808356354215</v>
      </c>
      <c r="AQ833" s="9"/>
      <c r="AR833" s="35">
        <v>1.9949291104071756</v>
      </c>
      <c r="AS833" s="10"/>
    </row>
    <row r="834" spans="2:45" x14ac:dyDescent="0.2">
      <c r="B834" s="154"/>
      <c r="C834" s="158" t="s">
        <v>1132</v>
      </c>
      <c r="D834" s="36" t="s">
        <v>369</v>
      </c>
      <c r="E834" s="11"/>
      <c r="F834" s="37" t="s">
        <v>369</v>
      </c>
      <c r="G834" s="11"/>
      <c r="H834" s="37" t="s">
        <v>369</v>
      </c>
      <c r="I834" s="11"/>
      <c r="J834" s="37" t="s">
        <v>369</v>
      </c>
      <c r="K834" s="11"/>
      <c r="L834" s="37" t="s">
        <v>369</v>
      </c>
      <c r="M834" s="11"/>
      <c r="N834" s="38">
        <v>11.405333136057017</v>
      </c>
      <c r="O834" s="11"/>
      <c r="P834" s="39">
        <v>8.4940363376006651</v>
      </c>
      <c r="Q834" s="11"/>
      <c r="R834" s="36" t="s">
        <v>369</v>
      </c>
      <c r="S834" s="11"/>
      <c r="T834" s="37" t="s">
        <v>369</v>
      </c>
      <c r="U834" s="11"/>
      <c r="V834" s="37" t="s">
        <v>369</v>
      </c>
      <c r="W834" s="11"/>
      <c r="X834" s="37" t="s">
        <v>369</v>
      </c>
      <c r="Y834" s="11"/>
      <c r="Z834" s="37" t="s">
        <v>369</v>
      </c>
      <c r="AA834" s="11"/>
      <c r="AB834" s="38">
        <v>7.4001061324388324</v>
      </c>
      <c r="AC834" s="11"/>
      <c r="AD834" s="39">
        <v>5.5655233667089155</v>
      </c>
      <c r="AE834" s="11"/>
      <c r="AF834" s="36" t="s">
        <v>369</v>
      </c>
      <c r="AG834" s="11"/>
      <c r="AH834" s="37" t="s">
        <v>369</v>
      </c>
      <c r="AI834" s="11"/>
      <c r="AJ834" s="37" t="s">
        <v>369</v>
      </c>
      <c r="AK834" s="11"/>
      <c r="AL834" s="37" t="s">
        <v>369</v>
      </c>
      <c r="AM834" s="11"/>
      <c r="AN834" s="37" t="s">
        <v>369</v>
      </c>
      <c r="AO834" s="11"/>
      <c r="AP834" s="38">
        <v>6.3594163710817924</v>
      </c>
      <c r="AQ834" s="11"/>
      <c r="AR834" s="39">
        <v>4.7885540272102451</v>
      </c>
      <c r="AS834" s="24"/>
    </row>
    <row r="835" spans="2:45" x14ac:dyDescent="0.2">
      <c r="B835" s="154"/>
      <c r="C835" s="158" t="s">
        <v>1116</v>
      </c>
      <c r="D835" s="36" t="s">
        <v>369</v>
      </c>
      <c r="E835" s="11"/>
      <c r="F835" s="37" t="s">
        <v>369</v>
      </c>
      <c r="G835" s="11"/>
      <c r="H835" s="37" t="s">
        <v>369</v>
      </c>
      <c r="I835" s="11"/>
      <c r="J835" s="37" t="s">
        <v>369</v>
      </c>
      <c r="K835" s="11"/>
      <c r="L835" s="37" t="s">
        <v>369</v>
      </c>
      <c r="M835" s="11"/>
      <c r="N835" s="38">
        <v>11.405333136057017</v>
      </c>
      <c r="O835" s="11"/>
      <c r="P835" s="39">
        <v>8.6471157131242133</v>
      </c>
      <c r="Q835" s="11"/>
      <c r="R835" s="36" t="s">
        <v>369</v>
      </c>
      <c r="S835" s="11"/>
      <c r="T835" s="37" t="s">
        <v>369</v>
      </c>
      <c r="U835" s="11"/>
      <c r="V835" s="37" t="s">
        <v>369</v>
      </c>
      <c r="W835" s="11"/>
      <c r="X835" s="37" t="s">
        <v>369</v>
      </c>
      <c r="Y835" s="11"/>
      <c r="Z835" s="37" t="s">
        <v>369</v>
      </c>
      <c r="AA835" s="11"/>
      <c r="AB835" s="38">
        <v>7.5387829624599929</v>
      </c>
      <c r="AC835" s="11"/>
      <c r="AD835" s="39">
        <v>5.7735827352062996</v>
      </c>
      <c r="AE835" s="11"/>
      <c r="AF835" s="36" t="s">
        <v>369</v>
      </c>
      <c r="AG835" s="11"/>
      <c r="AH835" s="37" t="s">
        <v>369</v>
      </c>
      <c r="AI835" s="11"/>
      <c r="AJ835" s="37" t="s">
        <v>369</v>
      </c>
      <c r="AK835" s="11"/>
      <c r="AL835" s="37" t="s">
        <v>369</v>
      </c>
      <c r="AM835" s="11"/>
      <c r="AN835" s="37" t="s">
        <v>369</v>
      </c>
      <c r="AO835" s="11"/>
      <c r="AP835" s="38">
        <v>6.4642172875145505</v>
      </c>
      <c r="AQ835" s="11"/>
      <c r="AR835" s="39">
        <v>4.9572965949315657</v>
      </c>
      <c r="AS835" s="24"/>
    </row>
    <row r="836" spans="2:45" x14ac:dyDescent="0.2">
      <c r="B836" s="156"/>
      <c r="C836" s="135" t="s">
        <v>371</v>
      </c>
      <c r="D836" s="40"/>
      <c r="E836" s="27"/>
      <c r="F836" s="41"/>
      <c r="G836" s="27"/>
      <c r="H836" s="41"/>
      <c r="I836" s="27"/>
      <c r="J836" s="41"/>
      <c r="K836" s="27"/>
      <c r="L836" s="41"/>
      <c r="M836" s="27"/>
      <c r="N836" s="41"/>
      <c r="O836" s="27"/>
      <c r="P836" s="42"/>
      <c r="Q836" s="27"/>
      <c r="R836" s="40"/>
      <c r="S836" s="27"/>
      <c r="T836" s="41"/>
      <c r="U836" s="27"/>
      <c r="V836" s="41"/>
      <c r="W836" s="27"/>
      <c r="X836" s="41"/>
      <c r="Y836" s="27"/>
      <c r="Z836" s="41"/>
      <c r="AA836" s="27"/>
      <c r="AB836" s="41"/>
      <c r="AC836" s="27"/>
      <c r="AD836" s="42"/>
      <c r="AE836" s="27"/>
      <c r="AF836" s="40"/>
      <c r="AG836" s="27"/>
      <c r="AH836" s="41"/>
      <c r="AI836" s="27"/>
      <c r="AJ836" s="41"/>
      <c r="AK836" s="27"/>
      <c r="AL836" s="41"/>
      <c r="AM836" s="27"/>
      <c r="AN836" s="41"/>
      <c r="AO836" s="27"/>
      <c r="AP836" s="41"/>
      <c r="AQ836" s="27"/>
      <c r="AR836" s="42"/>
      <c r="AS836" s="30"/>
    </row>
    <row r="837" spans="2:45" x14ac:dyDescent="0.2">
      <c r="B837" s="13" t="s">
        <v>814</v>
      </c>
      <c r="C837" s="153" t="s">
        <v>1131</v>
      </c>
      <c r="D837" s="32" t="s">
        <v>369</v>
      </c>
      <c r="E837" s="9"/>
      <c r="F837" s="33" t="s">
        <v>369</v>
      </c>
      <c r="G837" s="9"/>
      <c r="H837" s="33" t="s">
        <v>369</v>
      </c>
      <c r="I837" s="9"/>
      <c r="J837" s="33" t="s">
        <v>369</v>
      </c>
      <c r="K837" s="9"/>
      <c r="L837" s="33" t="s">
        <v>369</v>
      </c>
      <c r="M837" s="9"/>
      <c r="N837" s="34">
        <v>0.90146669599730922</v>
      </c>
      <c r="O837" s="9"/>
      <c r="P837" s="35">
        <v>1.1611122169644565</v>
      </c>
      <c r="Q837" s="9"/>
      <c r="R837" s="32" t="s">
        <v>369</v>
      </c>
      <c r="S837" s="9"/>
      <c r="T837" s="33" t="s">
        <v>369</v>
      </c>
      <c r="U837" s="9"/>
      <c r="V837" s="33" t="s">
        <v>369</v>
      </c>
      <c r="W837" s="9"/>
      <c r="X837" s="33" t="s">
        <v>369</v>
      </c>
      <c r="Y837" s="9"/>
      <c r="Z837" s="33" t="s">
        <v>369</v>
      </c>
      <c r="AA837" s="9"/>
      <c r="AB837" s="34">
        <v>0.8947985282858234</v>
      </c>
      <c r="AC837" s="9"/>
      <c r="AD837" s="35">
        <v>1.1358418943203992</v>
      </c>
      <c r="AE837" s="9"/>
      <c r="AF837" s="32" t="s">
        <v>369</v>
      </c>
      <c r="AG837" s="9"/>
      <c r="AH837" s="33" t="s">
        <v>369</v>
      </c>
      <c r="AI837" s="9"/>
      <c r="AJ837" s="33" t="s">
        <v>369</v>
      </c>
      <c r="AK837" s="9"/>
      <c r="AL837" s="33" t="s">
        <v>369</v>
      </c>
      <c r="AM837" s="9"/>
      <c r="AN837" s="33" t="s">
        <v>369</v>
      </c>
      <c r="AO837" s="9"/>
      <c r="AP837" s="34">
        <v>0.71676868131491633</v>
      </c>
      <c r="AQ837" s="9"/>
      <c r="AR837" s="35">
        <v>0.90880437177337892</v>
      </c>
      <c r="AS837" s="10"/>
    </row>
    <row r="838" spans="2:45" x14ac:dyDescent="0.2">
      <c r="B838" s="154"/>
      <c r="C838" s="158" t="s">
        <v>1132</v>
      </c>
      <c r="D838" s="36" t="s">
        <v>369</v>
      </c>
      <c r="E838" s="11"/>
      <c r="F838" s="37" t="s">
        <v>369</v>
      </c>
      <c r="G838" s="11"/>
      <c r="H838" s="37" t="s">
        <v>369</v>
      </c>
      <c r="I838" s="11"/>
      <c r="J838" s="37" t="s">
        <v>369</v>
      </c>
      <c r="K838" s="11"/>
      <c r="L838" s="37" t="s">
        <v>369</v>
      </c>
      <c r="M838" s="11"/>
      <c r="N838" s="38">
        <v>3.228115634371906</v>
      </c>
      <c r="O838" s="11"/>
      <c r="P838" s="39">
        <v>3.4275554997446007</v>
      </c>
      <c r="Q838" s="11"/>
      <c r="R838" s="36" t="s">
        <v>369</v>
      </c>
      <c r="S838" s="11"/>
      <c r="T838" s="37" t="s">
        <v>369</v>
      </c>
      <c r="U838" s="11"/>
      <c r="V838" s="37" t="s">
        <v>369</v>
      </c>
      <c r="W838" s="11"/>
      <c r="X838" s="37" t="s">
        <v>369</v>
      </c>
      <c r="Y838" s="11"/>
      <c r="Z838" s="37" t="s">
        <v>369</v>
      </c>
      <c r="AA838" s="11"/>
      <c r="AB838" s="38">
        <v>2.9331350249760684</v>
      </c>
      <c r="AC838" s="11"/>
      <c r="AD838" s="39">
        <v>3.5850945007549262</v>
      </c>
      <c r="AE838" s="11"/>
      <c r="AF838" s="36" t="s">
        <v>369</v>
      </c>
      <c r="AG838" s="11"/>
      <c r="AH838" s="37" t="s">
        <v>369</v>
      </c>
      <c r="AI838" s="11"/>
      <c r="AJ838" s="37" t="s">
        <v>369</v>
      </c>
      <c r="AK838" s="11"/>
      <c r="AL838" s="37" t="s">
        <v>369</v>
      </c>
      <c r="AM838" s="11"/>
      <c r="AN838" s="37" t="s">
        <v>369</v>
      </c>
      <c r="AO838" s="11"/>
      <c r="AP838" s="38">
        <v>2.3702287821211869</v>
      </c>
      <c r="AQ838" s="11"/>
      <c r="AR838" s="39">
        <v>2.8528276366126049</v>
      </c>
      <c r="AS838" s="24"/>
    </row>
    <row r="839" spans="2:45" x14ac:dyDescent="0.2">
      <c r="B839" s="154"/>
      <c r="C839" s="158" t="s">
        <v>1116</v>
      </c>
      <c r="D839" s="36" t="s">
        <v>369</v>
      </c>
      <c r="E839" s="11"/>
      <c r="F839" s="37" t="s">
        <v>369</v>
      </c>
      <c r="G839" s="11"/>
      <c r="H839" s="37" t="s">
        <v>369</v>
      </c>
      <c r="I839" s="11"/>
      <c r="J839" s="37" t="s">
        <v>369</v>
      </c>
      <c r="K839" s="11"/>
      <c r="L839" s="37" t="s">
        <v>369</v>
      </c>
      <c r="M839" s="11"/>
      <c r="N839" s="38">
        <v>3.2617699733378087</v>
      </c>
      <c r="O839" s="11"/>
      <c r="P839" s="39">
        <v>3.4599692202053278</v>
      </c>
      <c r="Q839" s="11"/>
      <c r="R839" s="36" t="s">
        <v>369</v>
      </c>
      <c r="S839" s="11"/>
      <c r="T839" s="37" t="s">
        <v>369</v>
      </c>
      <c r="U839" s="11"/>
      <c r="V839" s="37" t="s">
        <v>369</v>
      </c>
      <c r="W839" s="11"/>
      <c r="X839" s="37" t="s">
        <v>369</v>
      </c>
      <c r="Y839" s="11"/>
      <c r="Z839" s="37" t="s">
        <v>369</v>
      </c>
      <c r="AA839" s="11"/>
      <c r="AB839" s="38">
        <v>2.9700111009866448</v>
      </c>
      <c r="AC839" s="11"/>
      <c r="AD839" s="39">
        <v>3.62871221120901</v>
      </c>
      <c r="AE839" s="11"/>
      <c r="AF839" s="36" t="s">
        <v>369</v>
      </c>
      <c r="AG839" s="11"/>
      <c r="AH839" s="37" t="s">
        <v>369</v>
      </c>
      <c r="AI839" s="11"/>
      <c r="AJ839" s="37" t="s">
        <v>369</v>
      </c>
      <c r="AK839" s="11"/>
      <c r="AL839" s="37" t="s">
        <v>369</v>
      </c>
      <c r="AM839" s="11"/>
      <c r="AN839" s="37" t="s">
        <v>369</v>
      </c>
      <c r="AO839" s="11"/>
      <c r="AP839" s="38">
        <v>2.3993977870977057</v>
      </c>
      <c r="AQ839" s="11"/>
      <c r="AR839" s="39">
        <v>2.8867639337937558</v>
      </c>
      <c r="AS839" s="24"/>
    </row>
    <row r="840" spans="2:45" x14ac:dyDescent="0.2">
      <c r="B840" s="156"/>
      <c r="C840" s="25" t="s">
        <v>371</v>
      </c>
      <c r="D840" s="40"/>
      <c r="E840" s="27"/>
      <c r="F840" s="41"/>
      <c r="G840" s="27"/>
      <c r="H840" s="41"/>
      <c r="I840" s="27"/>
      <c r="J840" s="41"/>
      <c r="K840" s="27"/>
      <c r="L840" s="41"/>
      <c r="M840" s="27"/>
      <c r="N840" s="41"/>
      <c r="O840" s="27"/>
      <c r="P840" s="42"/>
      <c r="Q840" s="27"/>
      <c r="R840" s="40"/>
      <c r="S840" s="27"/>
      <c r="T840" s="41"/>
      <c r="U840" s="27"/>
      <c r="V840" s="41"/>
      <c r="W840" s="27"/>
      <c r="X840" s="41"/>
      <c r="Y840" s="27"/>
      <c r="Z840" s="41"/>
      <c r="AA840" s="27"/>
      <c r="AB840" s="41"/>
      <c r="AC840" s="27"/>
      <c r="AD840" s="42"/>
      <c r="AE840" s="27"/>
      <c r="AF840" s="40"/>
      <c r="AG840" s="27"/>
      <c r="AH840" s="41"/>
      <c r="AI840" s="27"/>
      <c r="AJ840" s="41"/>
      <c r="AK840" s="27"/>
      <c r="AL840" s="41"/>
      <c r="AM840" s="27"/>
      <c r="AN840" s="41"/>
      <c r="AO840" s="27"/>
      <c r="AP840" s="41"/>
      <c r="AQ840" s="27"/>
      <c r="AR840" s="42"/>
      <c r="AS840" s="30"/>
    </row>
    <row r="842" spans="2:45" x14ac:dyDescent="0.2">
      <c r="B842" s="43" t="s">
        <v>1077</v>
      </c>
    </row>
    <row r="843" spans="2:45" x14ac:dyDescent="0.2">
      <c r="B843" s="1" t="s">
        <v>1078</v>
      </c>
    </row>
    <row r="844" spans="2:45" ht="23.25" customHeight="1" x14ac:dyDescent="0.2">
      <c r="B844" s="188" t="s">
        <v>1133</v>
      </c>
      <c r="C844" s="188"/>
      <c r="D844" s="188"/>
      <c r="E844" s="188"/>
      <c r="F844" s="188"/>
      <c r="G844" s="188"/>
      <c r="H844" s="188"/>
      <c r="I844" s="188"/>
      <c r="J844" s="188"/>
      <c r="K844" s="188"/>
      <c r="L844" s="188"/>
      <c r="M844" s="188"/>
      <c r="N844" s="188"/>
      <c r="O844" s="188"/>
      <c r="P844" s="188"/>
      <c r="Q844" s="188"/>
      <c r="R844" s="188"/>
      <c r="S844" s="188"/>
      <c r="T844" s="188"/>
      <c r="U844" s="188"/>
      <c r="V844" s="188"/>
      <c r="W844" s="188"/>
      <c r="X844" s="188"/>
      <c r="Y844" s="188"/>
      <c r="Z844" s="188"/>
      <c r="AA844" s="188"/>
      <c r="AB844" s="188"/>
      <c r="AC844" s="188"/>
      <c r="AD844" s="188"/>
    </row>
    <row r="845" spans="2:45" x14ac:dyDescent="0.2">
      <c r="B845" s="1" t="s">
        <v>1118</v>
      </c>
    </row>
    <row r="846" spans="2:45" x14ac:dyDescent="0.2">
      <c r="B846" s="1" t="s">
        <v>1083</v>
      </c>
    </row>
    <row r="848" spans="2:45" x14ac:dyDescent="0.2">
      <c r="B848" s="43" t="s">
        <v>377</v>
      </c>
    </row>
    <row r="849" spans="1:45" x14ac:dyDescent="0.2">
      <c r="B849" s="160"/>
      <c r="C849" s="1" t="s">
        <v>378</v>
      </c>
    </row>
    <row r="850" spans="1:45" x14ac:dyDescent="0.2">
      <c r="B850" s="161"/>
      <c r="C850" s="1" t="s">
        <v>379</v>
      </c>
    </row>
    <row r="851" spans="1:45" x14ac:dyDescent="0.2">
      <c r="B851" s="162"/>
      <c r="C851" s="1" t="s">
        <v>380</v>
      </c>
    </row>
    <row r="852" spans="1:45" x14ac:dyDescent="0.2">
      <c r="B852" s="1" t="s">
        <v>450</v>
      </c>
    </row>
    <row r="856" spans="1:45" s="4" customFormat="1" ht="12.75" x14ac:dyDescent="0.2">
      <c r="A856" s="4" t="s">
        <v>1140</v>
      </c>
      <c r="B856" s="4" t="s">
        <v>1141</v>
      </c>
      <c r="C856" s="4" t="s">
        <v>1142</v>
      </c>
    </row>
    <row r="858" spans="1:45" ht="16.5" customHeight="1" x14ac:dyDescent="0.2">
      <c r="D858" s="6" t="s">
        <v>375</v>
      </c>
      <c r="E858" s="7"/>
      <c r="F858" s="7"/>
      <c r="G858" s="7"/>
      <c r="H858" s="7"/>
      <c r="I858" s="7"/>
      <c r="J858" s="7"/>
      <c r="K858" s="7"/>
      <c r="L858" s="7"/>
      <c r="M858" s="7"/>
      <c r="N858" s="7"/>
      <c r="O858" s="7"/>
      <c r="P858" s="137"/>
      <c r="Q858" s="7"/>
      <c r="R858" s="6" t="s">
        <v>376</v>
      </c>
      <c r="S858" s="7"/>
      <c r="T858" s="7"/>
      <c r="U858" s="7"/>
      <c r="V858" s="7"/>
      <c r="W858" s="7"/>
      <c r="X858" s="7"/>
      <c r="Y858" s="7"/>
      <c r="Z858" s="7"/>
      <c r="AA858" s="7"/>
      <c r="AB858" s="7"/>
      <c r="AC858" s="7"/>
      <c r="AD858" s="126"/>
      <c r="AE858" s="7"/>
      <c r="AF858" s="6" t="s">
        <v>446</v>
      </c>
      <c r="AG858" s="7"/>
      <c r="AH858" s="7"/>
      <c r="AI858" s="7"/>
      <c r="AJ858" s="7"/>
      <c r="AK858" s="7"/>
      <c r="AL858" s="7"/>
      <c r="AM858" s="7"/>
      <c r="AN858" s="7"/>
      <c r="AO858" s="7"/>
      <c r="AP858" s="7"/>
      <c r="AQ858" s="7"/>
      <c r="AR858" s="126"/>
      <c r="AS858" s="8"/>
    </row>
    <row r="859" spans="1:45" x14ac:dyDescent="0.2">
      <c r="D859" s="149">
        <v>2010</v>
      </c>
      <c r="E859" s="11"/>
      <c r="F859" s="150">
        <v>2011</v>
      </c>
      <c r="G859" s="150"/>
      <c r="H859" s="150">
        <v>2012</v>
      </c>
      <c r="I859" s="150"/>
      <c r="J859" s="150">
        <v>2013</v>
      </c>
      <c r="K859" s="150"/>
      <c r="L859" s="150">
        <v>2014</v>
      </c>
      <c r="M859" s="150"/>
      <c r="N859" s="150">
        <v>2015</v>
      </c>
      <c r="O859" s="150"/>
      <c r="P859" s="12">
        <v>2016</v>
      </c>
      <c r="Q859" s="150"/>
      <c r="R859" s="149">
        <v>2010</v>
      </c>
      <c r="S859" s="11"/>
      <c r="T859" s="150">
        <v>2011</v>
      </c>
      <c r="U859" s="150"/>
      <c r="V859" s="150">
        <v>2012</v>
      </c>
      <c r="W859" s="150"/>
      <c r="X859" s="150">
        <v>2013</v>
      </c>
      <c r="Y859" s="150"/>
      <c r="Z859" s="150">
        <v>2014</v>
      </c>
      <c r="AA859" s="150"/>
      <c r="AB859" s="150">
        <v>2015</v>
      </c>
      <c r="AC859" s="150"/>
      <c r="AD859" s="12">
        <v>2016</v>
      </c>
      <c r="AE859" s="150"/>
      <c r="AF859" s="149">
        <v>2010</v>
      </c>
      <c r="AG859" s="11"/>
      <c r="AH859" s="150">
        <v>2011</v>
      </c>
      <c r="AI859" s="150"/>
      <c r="AJ859" s="150">
        <v>2012</v>
      </c>
      <c r="AK859" s="150"/>
      <c r="AL859" s="150">
        <v>2013</v>
      </c>
      <c r="AM859" s="150"/>
      <c r="AN859" s="150">
        <v>2014</v>
      </c>
      <c r="AO859" s="150"/>
      <c r="AP859" s="150">
        <v>2015</v>
      </c>
      <c r="AQ859" s="150"/>
      <c r="AR859" s="12">
        <v>2016</v>
      </c>
      <c r="AS859" s="152"/>
    </row>
    <row r="860" spans="1:45" x14ac:dyDescent="0.2">
      <c r="B860" s="13" t="s">
        <v>812</v>
      </c>
      <c r="C860" s="153" t="s">
        <v>1131</v>
      </c>
      <c r="D860" s="32" t="s">
        <v>369</v>
      </c>
      <c r="E860" s="9"/>
      <c r="F860" s="33" t="s">
        <v>369</v>
      </c>
      <c r="G860" s="9"/>
      <c r="H860" s="33" t="s">
        <v>369</v>
      </c>
      <c r="I860" s="9"/>
      <c r="J860" s="33" t="s">
        <v>369</v>
      </c>
      <c r="K860" s="9"/>
      <c r="L860" s="33" t="s">
        <v>369</v>
      </c>
      <c r="M860" s="9"/>
      <c r="N860" s="34">
        <v>1.3028978065104702</v>
      </c>
      <c r="O860" s="9"/>
      <c r="P860" s="35">
        <v>1.4079026638395826</v>
      </c>
      <c r="Q860" s="9"/>
      <c r="R860" s="32" t="s">
        <v>369</v>
      </c>
      <c r="S860" s="9"/>
      <c r="T860" s="33" t="s">
        <v>369</v>
      </c>
      <c r="U860" s="9"/>
      <c r="V860" s="33" t="s">
        <v>369</v>
      </c>
      <c r="W860" s="9"/>
      <c r="X860" s="33" t="s">
        <v>369</v>
      </c>
      <c r="Y860" s="9"/>
      <c r="Z860" s="33" t="s">
        <v>369</v>
      </c>
      <c r="AA860" s="9"/>
      <c r="AB860" s="34">
        <v>1.1979558036106108</v>
      </c>
      <c r="AC860" s="9"/>
      <c r="AD860" s="35">
        <v>1.127521269627672</v>
      </c>
      <c r="AE860" s="9"/>
      <c r="AF860" s="32" t="s">
        <v>369</v>
      </c>
      <c r="AG860" s="9"/>
      <c r="AH860" s="33" t="s">
        <v>369</v>
      </c>
      <c r="AI860" s="9"/>
      <c r="AJ860" s="33" t="s">
        <v>369</v>
      </c>
      <c r="AK860" s="9"/>
      <c r="AL860" s="33" t="s">
        <v>369</v>
      </c>
      <c r="AM860" s="9"/>
      <c r="AN860" s="33" t="s">
        <v>369</v>
      </c>
      <c r="AO860" s="9"/>
      <c r="AP860" s="34">
        <v>0.95652204855248302</v>
      </c>
      <c r="AQ860" s="9"/>
      <c r="AR860" s="35">
        <v>0.91980038043085521</v>
      </c>
      <c r="AS860" s="10"/>
    </row>
    <row r="861" spans="1:45" x14ac:dyDescent="0.2">
      <c r="B861" s="154"/>
      <c r="C861" s="155" t="s">
        <v>1132</v>
      </c>
      <c r="D861" s="36" t="s">
        <v>369</v>
      </c>
      <c r="E861" s="11"/>
      <c r="F861" s="37" t="s">
        <v>369</v>
      </c>
      <c r="G861" s="11"/>
      <c r="H861" s="37" t="s">
        <v>369</v>
      </c>
      <c r="I861" s="11"/>
      <c r="J861" s="37" t="s">
        <v>369</v>
      </c>
      <c r="K861" s="11"/>
      <c r="L861" s="37" t="s">
        <v>369</v>
      </c>
      <c r="M861" s="11"/>
      <c r="N861" s="38">
        <v>1.7689838421446442</v>
      </c>
      <c r="O861" s="11"/>
      <c r="P861" s="39">
        <v>1.9050804579337837</v>
      </c>
      <c r="Q861" s="11"/>
      <c r="R861" s="36" t="s">
        <v>369</v>
      </c>
      <c r="S861" s="11"/>
      <c r="T861" s="37" t="s">
        <v>369</v>
      </c>
      <c r="U861" s="11"/>
      <c r="V861" s="37" t="s">
        <v>369</v>
      </c>
      <c r="W861" s="11"/>
      <c r="X861" s="37" t="s">
        <v>369</v>
      </c>
      <c r="Y861" s="11"/>
      <c r="Z861" s="37" t="s">
        <v>369</v>
      </c>
      <c r="AA861" s="11"/>
      <c r="AB861" s="38">
        <v>1.3742155215073979</v>
      </c>
      <c r="AC861" s="11"/>
      <c r="AD861" s="39">
        <v>1.4060859887485213</v>
      </c>
      <c r="AE861" s="11"/>
      <c r="AF861" s="36" t="s">
        <v>369</v>
      </c>
      <c r="AG861" s="11"/>
      <c r="AH861" s="37" t="s">
        <v>369</v>
      </c>
      <c r="AI861" s="11"/>
      <c r="AJ861" s="37" t="s">
        <v>369</v>
      </c>
      <c r="AK861" s="11"/>
      <c r="AL861" s="37" t="s">
        <v>369</v>
      </c>
      <c r="AM861" s="11"/>
      <c r="AN861" s="37" t="s">
        <v>369</v>
      </c>
      <c r="AO861" s="11"/>
      <c r="AP861" s="38">
        <v>1.1221218672743407</v>
      </c>
      <c r="AQ861" s="11"/>
      <c r="AR861" s="39">
        <v>1.1609460232967368</v>
      </c>
      <c r="AS861" s="24"/>
    </row>
    <row r="862" spans="1:45" x14ac:dyDescent="0.2">
      <c r="B862" s="154"/>
      <c r="C862" s="155" t="s">
        <v>1116</v>
      </c>
      <c r="D862" s="36" t="s">
        <v>369</v>
      </c>
      <c r="E862" s="11"/>
      <c r="F862" s="37" t="s">
        <v>369</v>
      </c>
      <c r="G862" s="11"/>
      <c r="H862" s="37" t="s">
        <v>369</v>
      </c>
      <c r="I862" s="11"/>
      <c r="J862" s="37" t="s">
        <v>369</v>
      </c>
      <c r="K862" s="11"/>
      <c r="L862" s="37" t="s">
        <v>369</v>
      </c>
      <c r="M862" s="11"/>
      <c r="N862" s="38">
        <v>1.996524443298519</v>
      </c>
      <c r="O862" s="11"/>
      <c r="P862" s="39">
        <v>2.1345832378354359</v>
      </c>
      <c r="Q862" s="11"/>
      <c r="R862" s="36" t="s">
        <v>369</v>
      </c>
      <c r="S862" s="11"/>
      <c r="T862" s="37" t="s">
        <v>369</v>
      </c>
      <c r="U862" s="11"/>
      <c r="V862" s="37" t="s">
        <v>369</v>
      </c>
      <c r="W862" s="11"/>
      <c r="X862" s="37" t="s">
        <v>369</v>
      </c>
      <c r="Y862" s="11"/>
      <c r="Z862" s="37" t="s">
        <v>369</v>
      </c>
      <c r="AA862" s="11"/>
      <c r="AB862" s="38">
        <v>1.6288884303701097</v>
      </c>
      <c r="AC862" s="11"/>
      <c r="AD862" s="39">
        <v>1.5988080425101545</v>
      </c>
      <c r="AE862" s="11"/>
      <c r="AF862" s="36" t="s">
        <v>369</v>
      </c>
      <c r="AG862" s="11"/>
      <c r="AH862" s="37" t="s">
        <v>369</v>
      </c>
      <c r="AI862" s="11"/>
      <c r="AJ862" s="37" t="s">
        <v>369</v>
      </c>
      <c r="AK862" s="11"/>
      <c r="AL862" s="37" t="s">
        <v>369</v>
      </c>
      <c r="AM862" s="11"/>
      <c r="AN862" s="37" t="s">
        <v>369</v>
      </c>
      <c r="AO862" s="11"/>
      <c r="AP862" s="38">
        <v>1.3205221727735754</v>
      </c>
      <c r="AQ862" s="11"/>
      <c r="AR862" s="39">
        <v>1.3170520292082903</v>
      </c>
      <c r="AS862" s="24"/>
    </row>
    <row r="863" spans="1:45" x14ac:dyDescent="0.2">
      <c r="B863" s="156"/>
      <c r="C863" s="134" t="s">
        <v>371</v>
      </c>
      <c r="D863" s="40"/>
      <c r="E863" s="27"/>
      <c r="F863" s="41"/>
      <c r="G863" s="27"/>
      <c r="H863" s="41"/>
      <c r="I863" s="27"/>
      <c r="J863" s="41"/>
      <c r="K863" s="27"/>
      <c r="L863" s="41"/>
      <c r="M863" s="27"/>
      <c r="N863" s="41"/>
      <c r="O863" s="27"/>
      <c r="P863" s="42"/>
      <c r="Q863" s="27"/>
      <c r="R863" s="40"/>
      <c r="S863" s="27"/>
      <c r="T863" s="41"/>
      <c r="U863" s="27"/>
      <c r="V863" s="41"/>
      <c r="W863" s="27"/>
      <c r="X863" s="41"/>
      <c r="Y863" s="27"/>
      <c r="Z863" s="41"/>
      <c r="AA863" s="27"/>
      <c r="AB863" s="41"/>
      <c r="AC863" s="27"/>
      <c r="AD863" s="42"/>
      <c r="AE863" s="27"/>
      <c r="AF863" s="40"/>
      <c r="AG863" s="27"/>
      <c r="AH863" s="41"/>
      <c r="AI863" s="27"/>
      <c r="AJ863" s="41"/>
      <c r="AK863" s="27"/>
      <c r="AL863" s="41"/>
      <c r="AM863" s="27"/>
      <c r="AN863" s="41"/>
      <c r="AO863" s="27"/>
      <c r="AP863" s="41"/>
      <c r="AQ863" s="27"/>
      <c r="AR863" s="42"/>
      <c r="AS863" s="30"/>
    </row>
    <row r="864" spans="1:45" x14ac:dyDescent="0.2">
      <c r="B864" s="13" t="s">
        <v>447</v>
      </c>
      <c r="C864" s="153" t="s">
        <v>1131</v>
      </c>
      <c r="D864" s="32" t="s">
        <v>369</v>
      </c>
      <c r="E864" s="9"/>
      <c r="F864" s="33" t="s">
        <v>369</v>
      </c>
      <c r="G864" s="9"/>
      <c r="H864" s="33" t="s">
        <v>369</v>
      </c>
      <c r="I864" s="9"/>
      <c r="J864" s="33" t="s">
        <v>369</v>
      </c>
      <c r="K864" s="9"/>
      <c r="L864" s="33" t="s">
        <v>369</v>
      </c>
      <c r="M864" s="9"/>
      <c r="N864" s="34">
        <v>1.5451704200221488</v>
      </c>
      <c r="O864" s="9"/>
      <c r="P864" s="35">
        <v>1.6562895641867743</v>
      </c>
      <c r="Q864" s="9"/>
      <c r="R864" s="32" t="s">
        <v>369</v>
      </c>
      <c r="S864" s="9"/>
      <c r="T864" s="33" t="s">
        <v>369</v>
      </c>
      <c r="U864" s="9"/>
      <c r="V864" s="33" t="s">
        <v>369</v>
      </c>
      <c r="W864" s="9"/>
      <c r="X864" s="33" t="s">
        <v>369</v>
      </c>
      <c r="Y864" s="9"/>
      <c r="Z864" s="33" t="s">
        <v>369</v>
      </c>
      <c r="AA864" s="9"/>
      <c r="AB864" s="34">
        <v>1.472743743875629</v>
      </c>
      <c r="AC864" s="9"/>
      <c r="AD864" s="35">
        <v>1.3507501205078203</v>
      </c>
      <c r="AE864" s="9"/>
      <c r="AF864" s="32" t="s">
        <v>369</v>
      </c>
      <c r="AG864" s="9"/>
      <c r="AH864" s="33" t="s">
        <v>369</v>
      </c>
      <c r="AI864" s="9"/>
      <c r="AJ864" s="33" t="s">
        <v>369</v>
      </c>
      <c r="AK864" s="9"/>
      <c r="AL864" s="33" t="s">
        <v>369</v>
      </c>
      <c r="AM864" s="9"/>
      <c r="AN864" s="33" t="s">
        <v>369</v>
      </c>
      <c r="AO864" s="9"/>
      <c r="AP864" s="34">
        <v>1.1633146731127075</v>
      </c>
      <c r="AQ864" s="9"/>
      <c r="AR864" s="35">
        <v>1.0945595561255539</v>
      </c>
      <c r="AS864" s="10"/>
    </row>
    <row r="865" spans="2:45" x14ac:dyDescent="0.2">
      <c r="B865" s="154"/>
      <c r="C865" s="158" t="s">
        <v>1132</v>
      </c>
      <c r="D865" s="36" t="s">
        <v>369</v>
      </c>
      <c r="E865" s="11"/>
      <c r="F865" s="37" t="s">
        <v>369</v>
      </c>
      <c r="G865" s="11"/>
      <c r="H865" s="37" t="s">
        <v>369</v>
      </c>
      <c r="I865" s="11"/>
      <c r="J865" s="37" t="s">
        <v>369</v>
      </c>
      <c r="K865" s="11"/>
      <c r="L865" s="37" t="s">
        <v>369</v>
      </c>
      <c r="M865" s="11"/>
      <c r="N865" s="38">
        <v>2.0841064534904983</v>
      </c>
      <c r="O865" s="11"/>
      <c r="P865" s="39">
        <v>2.2472839880744311</v>
      </c>
      <c r="Q865" s="11"/>
      <c r="R865" s="36" t="s">
        <v>369</v>
      </c>
      <c r="S865" s="11"/>
      <c r="T865" s="37" t="s">
        <v>369</v>
      </c>
      <c r="U865" s="11"/>
      <c r="V865" s="37" t="s">
        <v>369</v>
      </c>
      <c r="W865" s="11"/>
      <c r="X865" s="37" t="s">
        <v>369</v>
      </c>
      <c r="Y865" s="11"/>
      <c r="Z865" s="37" t="s">
        <v>369</v>
      </c>
      <c r="AA865" s="11"/>
      <c r="AB865" s="38">
        <v>1.6742511912393645</v>
      </c>
      <c r="AC865" s="11"/>
      <c r="AD865" s="39">
        <v>1.6875304028424016</v>
      </c>
      <c r="AE865" s="11"/>
      <c r="AF865" s="36" t="s">
        <v>369</v>
      </c>
      <c r="AG865" s="11"/>
      <c r="AH865" s="37" t="s">
        <v>369</v>
      </c>
      <c r="AI865" s="11"/>
      <c r="AJ865" s="37" t="s">
        <v>369</v>
      </c>
      <c r="AK865" s="11"/>
      <c r="AL865" s="37" t="s">
        <v>369</v>
      </c>
      <c r="AM865" s="11"/>
      <c r="AN865" s="37" t="s">
        <v>369</v>
      </c>
      <c r="AO865" s="11"/>
      <c r="AP865" s="38">
        <v>1.3535921352906735</v>
      </c>
      <c r="AQ865" s="11"/>
      <c r="AR865" s="39">
        <v>1.3848424090989493</v>
      </c>
      <c r="AS865" s="24"/>
    </row>
    <row r="866" spans="2:45" x14ac:dyDescent="0.2">
      <c r="B866" s="154"/>
      <c r="C866" s="158" t="s">
        <v>1116</v>
      </c>
      <c r="D866" s="36" t="s">
        <v>369</v>
      </c>
      <c r="E866" s="11"/>
      <c r="F866" s="37" t="s">
        <v>369</v>
      </c>
      <c r="G866" s="11"/>
      <c r="H866" s="37" t="s">
        <v>369</v>
      </c>
      <c r="I866" s="11"/>
      <c r="J866" s="37" t="s">
        <v>369</v>
      </c>
      <c r="K866" s="11"/>
      <c r="L866" s="37" t="s">
        <v>369</v>
      </c>
      <c r="M866" s="11"/>
      <c r="N866" s="38">
        <v>2.3595640177784176</v>
      </c>
      <c r="O866" s="11"/>
      <c r="P866" s="39">
        <v>2.5187600026137651</v>
      </c>
      <c r="Q866" s="11"/>
      <c r="R866" s="36" t="s">
        <v>369</v>
      </c>
      <c r="S866" s="11"/>
      <c r="T866" s="37" t="s">
        <v>369</v>
      </c>
      <c r="U866" s="11"/>
      <c r="V866" s="37" t="s">
        <v>369</v>
      </c>
      <c r="W866" s="11"/>
      <c r="X866" s="37" t="s">
        <v>369</v>
      </c>
      <c r="Y866" s="11"/>
      <c r="Z866" s="37" t="s">
        <v>369</v>
      </c>
      <c r="AA866" s="11"/>
      <c r="AB866" s="38">
        <v>1.991546267174102</v>
      </c>
      <c r="AC866" s="11"/>
      <c r="AD866" s="39">
        <v>1.9161646982326184</v>
      </c>
      <c r="AE866" s="11"/>
      <c r="AF866" s="36" t="s">
        <v>369</v>
      </c>
      <c r="AG866" s="11"/>
      <c r="AH866" s="37" t="s">
        <v>369</v>
      </c>
      <c r="AI866" s="11"/>
      <c r="AJ866" s="37" t="s">
        <v>369</v>
      </c>
      <c r="AK866" s="11"/>
      <c r="AL866" s="37" t="s">
        <v>369</v>
      </c>
      <c r="AM866" s="11"/>
      <c r="AN866" s="37" t="s">
        <v>369</v>
      </c>
      <c r="AO866" s="11"/>
      <c r="AP866" s="38">
        <v>1.5982368284402717</v>
      </c>
      <c r="AQ866" s="11"/>
      <c r="AR866" s="39">
        <v>1.5691890257592422</v>
      </c>
      <c r="AS866" s="24"/>
    </row>
    <row r="867" spans="2:45" x14ac:dyDescent="0.2">
      <c r="B867" s="156"/>
      <c r="C867" s="135" t="s">
        <v>371</v>
      </c>
      <c r="D867" s="40"/>
      <c r="E867" s="27"/>
      <c r="F867" s="41"/>
      <c r="G867" s="27"/>
      <c r="H867" s="41"/>
      <c r="I867" s="27"/>
      <c r="J867" s="41"/>
      <c r="K867" s="27"/>
      <c r="L867" s="41"/>
      <c r="M867" s="27"/>
      <c r="N867" s="41"/>
      <c r="O867" s="27"/>
      <c r="P867" s="42"/>
      <c r="Q867" s="27"/>
      <c r="R867" s="40"/>
      <c r="S867" s="27"/>
      <c r="T867" s="41"/>
      <c r="U867" s="27"/>
      <c r="V867" s="41"/>
      <c r="W867" s="27"/>
      <c r="X867" s="41"/>
      <c r="Y867" s="27"/>
      <c r="Z867" s="41"/>
      <c r="AA867" s="27"/>
      <c r="AB867" s="41"/>
      <c r="AC867" s="27"/>
      <c r="AD867" s="42"/>
      <c r="AE867" s="27"/>
      <c r="AF867" s="40"/>
      <c r="AG867" s="27"/>
      <c r="AH867" s="41"/>
      <c r="AI867" s="27"/>
      <c r="AJ867" s="41"/>
      <c r="AK867" s="27"/>
      <c r="AL867" s="41"/>
      <c r="AM867" s="27"/>
      <c r="AN867" s="41"/>
      <c r="AO867" s="27"/>
      <c r="AP867" s="41"/>
      <c r="AQ867" s="27"/>
      <c r="AR867" s="42"/>
      <c r="AS867" s="30"/>
    </row>
    <row r="868" spans="2:45" x14ac:dyDescent="0.2">
      <c r="B868" s="13" t="s">
        <v>813</v>
      </c>
      <c r="C868" s="153" t="s">
        <v>1131</v>
      </c>
      <c r="D868" s="32" t="s">
        <v>369</v>
      </c>
      <c r="E868" s="9"/>
      <c r="F868" s="33" t="s">
        <v>369</v>
      </c>
      <c r="G868" s="9"/>
      <c r="H868" s="33" t="s">
        <v>369</v>
      </c>
      <c r="I868" s="9"/>
      <c r="J868" s="33" t="s">
        <v>369</v>
      </c>
      <c r="K868" s="9"/>
      <c r="L868" s="33" t="s">
        <v>369</v>
      </c>
      <c r="M868" s="9"/>
      <c r="N868" s="34">
        <v>8.1579412389827599</v>
      </c>
      <c r="O868" s="9"/>
      <c r="P868" s="35">
        <v>4.7017348337050482</v>
      </c>
      <c r="Q868" s="9"/>
      <c r="R868" s="32" t="s">
        <v>369</v>
      </c>
      <c r="S868" s="9"/>
      <c r="T868" s="33" t="s">
        <v>369</v>
      </c>
      <c r="U868" s="9"/>
      <c r="V868" s="33" t="s">
        <v>369</v>
      </c>
      <c r="W868" s="9"/>
      <c r="X868" s="33" t="s">
        <v>369</v>
      </c>
      <c r="Y868" s="9"/>
      <c r="Z868" s="33" t="s">
        <v>369</v>
      </c>
      <c r="AA868" s="9"/>
      <c r="AB868" s="34">
        <v>7.8672448255710528</v>
      </c>
      <c r="AC868" s="9"/>
      <c r="AD868" s="35">
        <v>5.4061571451363202</v>
      </c>
      <c r="AE868" s="9"/>
      <c r="AF868" s="32" t="s">
        <v>369</v>
      </c>
      <c r="AG868" s="9"/>
      <c r="AH868" s="33" t="s">
        <v>369</v>
      </c>
      <c r="AI868" s="9"/>
      <c r="AJ868" s="33" t="s">
        <v>369</v>
      </c>
      <c r="AK868" s="9"/>
      <c r="AL868" s="33" t="s">
        <v>369</v>
      </c>
      <c r="AM868" s="9"/>
      <c r="AN868" s="33" t="s">
        <v>369</v>
      </c>
      <c r="AO868" s="9"/>
      <c r="AP868" s="34">
        <v>6.714138018996298</v>
      </c>
      <c r="AQ868" s="9"/>
      <c r="AR868" s="35">
        <v>4.5731823919744468</v>
      </c>
      <c r="AS868" s="10"/>
    </row>
    <row r="869" spans="2:45" x14ac:dyDescent="0.2">
      <c r="B869" s="154"/>
      <c r="C869" s="158" t="s">
        <v>1132</v>
      </c>
      <c r="D869" s="36" t="s">
        <v>369</v>
      </c>
      <c r="E869" s="11"/>
      <c r="F869" s="37" t="s">
        <v>369</v>
      </c>
      <c r="G869" s="11"/>
      <c r="H869" s="37" t="s">
        <v>369</v>
      </c>
      <c r="I869" s="11"/>
      <c r="J869" s="37" t="s">
        <v>369</v>
      </c>
      <c r="K869" s="11"/>
      <c r="L869" s="37" t="s">
        <v>369</v>
      </c>
      <c r="M869" s="11"/>
      <c r="N869" s="38">
        <v>13.222036289071163</v>
      </c>
      <c r="O869" s="11"/>
      <c r="P869" s="39">
        <v>7.8433800809144163</v>
      </c>
      <c r="Q869" s="11"/>
      <c r="R869" s="36" t="s">
        <v>369</v>
      </c>
      <c r="S869" s="11"/>
      <c r="T869" s="37" t="s">
        <v>369</v>
      </c>
      <c r="U869" s="11"/>
      <c r="V869" s="37" t="s">
        <v>369</v>
      </c>
      <c r="W869" s="11"/>
      <c r="X869" s="37" t="s">
        <v>369</v>
      </c>
      <c r="Y869" s="11"/>
      <c r="Z869" s="37" t="s">
        <v>369</v>
      </c>
      <c r="AA869" s="11"/>
      <c r="AB869" s="38">
        <v>8.4900040288460996</v>
      </c>
      <c r="AC869" s="11"/>
      <c r="AD869" s="39">
        <v>7.2142005474578736</v>
      </c>
      <c r="AE869" s="11"/>
      <c r="AF869" s="36" t="s">
        <v>369</v>
      </c>
      <c r="AG869" s="11"/>
      <c r="AH869" s="37" t="s">
        <v>369</v>
      </c>
      <c r="AI869" s="11"/>
      <c r="AJ869" s="37" t="s">
        <v>369</v>
      </c>
      <c r="AK869" s="11"/>
      <c r="AL869" s="37" t="s">
        <v>369</v>
      </c>
      <c r="AM869" s="11"/>
      <c r="AN869" s="37" t="s">
        <v>369</v>
      </c>
      <c r="AO869" s="11"/>
      <c r="AP869" s="38">
        <v>7.4163355325736422</v>
      </c>
      <c r="AQ869" s="11"/>
      <c r="AR869" s="39">
        <v>6.1521663032847984</v>
      </c>
      <c r="AS869" s="24"/>
    </row>
    <row r="870" spans="2:45" x14ac:dyDescent="0.2">
      <c r="B870" s="154"/>
      <c r="C870" s="158" t="s">
        <v>1116</v>
      </c>
      <c r="D870" s="36" t="s">
        <v>369</v>
      </c>
      <c r="E870" s="11"/>
      <c r="F870" s="37" t="s">
        <v>369</v>
      </c>
      <c r="G870" s="11"/>
      <c r="H870" s="37" t="s">
        <v>369</v>
      </c>
      <c r="I870" s="11"/>
      <c r="J870" s="37" t="s">
        <v>369</v>
      </c>
      <c r="K870" s="11"/>
      <c r="L870" s="37" t="s">
        <v>369</v>
      </c>
      <c r="M870" s="11"/>
      <c r="N870" s="38">
        <v>14.005083159853696</v>
      </c>
      <c r="O870" s="11"/>
      <c r="P870" s="39">
        <v>8.6281780682866387</v>
      </c>
      <c r="Q870" s="11"/>
      <c r="R870" s="36" t="s">
        <v>369</v>
      </c>
      <c r="S870" s="11"/>
      <c r="T870" s="37" t="s">
        <v>369</v>
      </c>
      <c r="U870" s="11"/>
      <c r="V870" s="37" t="s">
        <v>369</v>
      </c>
      <c r="W870" s="11"/>
      <c r="X870" s="37" t="s">
        <v>369</v>
      </c>
      <c r="Y870" s="11"/>
      <c r="Z870" s="37" t="s">
        <v>369</v>
      </c>
      <c r="AA870" s="11"/>
      <c r="AB870" s="38">
        <v>10.455409601473791</v>
      </c>
      <c r="AC870" s="11"/>
      <c r="AD870" s="39">
        <v>8.0636025755796084</v>
      </c>
      <c r="AE870" s="11"/>
      <c r="AF870" s="36" t="s">
        <v>369</v>
      </c>
      <c r="AG870" s="11"/>
      <c r="AH870" s="37" t="s">
        <v>369</v>
      </c>
      <c r="AI870" s="11"/>
      <c r="AJ870" s="37" t="s">
        <v>369</v>
      </c>
      <c r="AK870" s="11"/>
      <c r="AL870" s="37" t="s">
        <v>369</v>
      </c>
      <c r="AM870" s="11"/>
      <c r="AN870" s="37" t="s">
        <v>369</v>
      </c>
      <c r="AO870" s="11"/>
      <c r="AP870" s="38">
        <v>9.0410245451072715</v>
      </c>
      <c r="AQ870" s="11"/>
      <c r="AR870" s="39">
        <v>6.8765547413079346</v>
      </c>
      <c r="AS870" s="24"/>
    </row>
    <row r="871" spans="2:45" x14ac:dyDescent="0.2">
      <c r="B871" s="156"/>
      <c r="C871" s="135" t="s">
        <v>371</v>
      </c>
      <c r="D871" s="40"/>
      <c r="E871" s="27"/>
      <c r="F871" s="41"/>
      <c r="G871" s="27"/>
      <c r="H871" s="41"/>
      <c r="I871" s="27"/>
      <c r="J871" s="41"/>
      <c r="K871" s="27"/>
      <c r="L871" s="41"/>
      <c r="M871" s="27"/>
      <c r="N871" s="41"/>
      <c r="O871" s="27"/>
      <c r="P871" s="42"/>
      <c r="Q871" s="27"/>
      <c r="R871" s="40"/>
      <c r="S871" s="27"/>
      <c r="T871" s="41"/>
      <c r="U871" s="27"/>
      <c r="V871" s="41"/>
      <c r="W871" s="27"/>
      <c r="X871" s="41"/>
      <c r="Y871" s="27"/>
      <c r="Z871" s="41"/>
      <c r="AA871" s="27"/>
      <c r="AB871" s="41"/>
      <c r="AC871" s="27"/>
      <c r="AD871" s="42"/>
      <c r="AE871" s="27"/>
      <c r="AF871" s="40"/>
      <c r="AG871" s="27"/>
      <c r="AH871" s="41"/>
      <c r="AI871" s="27"/>
      <c r="AJ871" s="41"/>
      <c r="AK871" s="27"/>
      <c r="AL871" s="41"/>
      <c r="AM871" s="27"/>
      <c r="AN871" s="41"/>
      <c r="AO871" s="27"/>
      <c r="AP871" s="41"/>
      <c r="AQ871" s="27"/>
      <c r="AR871" s="42"/>
      <c r="AS871" s="30"/>
    </row>
    <row r="872" spans="2:45" x14ac:dyDescent="0.2">
      <c r="B872" s="13" t="s">
        <v>448</v>
      </c>
      <c r="C872" s="153" t="s">
        <v>1131</v>
      </c>
      <c r="D872" s="32" t="s">
        <v>369</v>
      </c>
      <c r="E872" s="9"/>
      <c r="F872" s="33" t="s">
        <v>369</v>
      </c>
      <c r="G872" s="9"/>
      <c r="H872" s="33" t="s">
        <v>369</v>
      </c>
      <c r="I872" s="9"/>
      <c r="J872" s="33" t="s">
        <v>369</v>
      </c>
      <c r="K872" s="9"/>
      <c r="L872" s="33" t="s">
        <v>369</v>
      </c>
      <c r="M872" s="9"/>
      <c r="N872" s="34">
        <v>3.9167916572536923</v>
      </c>
      <c r="O872" s="9"/>
      <c r="P872" s="35">
        <v>3.729736500391613</v>
      </c>
      <c r="Q872" s="9"/>
      <c r="R872" s="32" t="s">
        <v>369</v>
      </c>
      <c r="S872" s="9"/>
      <c r="T872" s="33" t="s">
        <v>369</v>
      </c>
      <c r="U872" s="9"/>
      <c r="V872" s="33" t="s">
        <v>369</v>
      </c>
      <c r="W872" s="9"/>
      <c r="X872" s="33" t="s">
        <v>369</v>
      </c>
      <c r="Y872" s="9"/>
      <c r="Z872" s="33" t="s">
        <v>369</v>
      </c>
      <c r="AA872" s="9"/>
      <c r="AB872" s="34">
        <v>2.7272723152756515</v>
      </c>
      <c r="AC872" s="9"/>
      <c r="AD872" s="35">
        <v>3.1525526586606212</v>
      </c>
      <c r="AE872" s="9"/>
      <c r="AF872" s="32" t="s">
        <v>369</v>
      </c>
      <c r="AG872" s="9"/>
      <c r="AH872" s="33" t="s">
        <v>369</v>
      </c>
      <c r="AI872" s="9"/>
      <c r="AJ872" s="33" t="s">
        <v>369</v>
      </c>
      <c r="AK872" s="9"/>
      <c r="AL872" s="33" t="s">
        <v>369</v>
      </c>
      <c r="AM872" s="9"/>
      <c r="AN872" s="33" t="s">
        <v>369</v>
      </c>
      <c r="AO872" s="9"/>
      <c r="AP872" s="34">
        <v>2.3387140397849149</v>
      </c>
      <c r="AQ872" s="9"/>
      <c r="AR872" s="35">
        <v>2.6818939507059372</v>
      </c>
      <c r="AS872" s="10"/>
    </row>
    <row r="873" spans="2:45" x14ac:dyDescent="0.2">
      <c r="B873" s="154"/>
      <c r="C873" s="158" t="s">
        <v>1132</v>
      </c>
      <c r="D873" s="36" t="s">
        <v>369</v>
      </c>
      <c r="E873" s="11"/>
      <c r="F873" s="37" t="s">
        <v>369</v>
      </c>
      <c r="G873" s="11"/>
      <c r="H873" s="37" t="s">
        <v>369</v>
      </c>
      <c r="I873" s="11"/>
      <c r="J873" s="37" t="s">
        <v>369</v>
      </c>
      <c r="K873" s="11"/>
      <c r="L873" s="37" t="s">
        <v>369</v>
      </c>
      <c r="M873" s="11"/>
      <c r="N873" s="38">
        <v>5.3821954178732794</v>
      </c>
      <c r="O873" s="11"/>
      <c r="P873" s="39">
        <v>4.4974758890443773</v>
      </c>
      <c r="Q873" s="11"/>
      <c r="R873" s="36" t="s">
        <v>369</v>
      </c>
      <c r="S873" s="11"/>
      <c r="T873" s="37" t="s">
        <v>369</v>
      </c>
      <c r="U873" s="11"/>
      <c r="V873" s="37" t="s">
        <v>369</v>
      </c>
      <c r="W873" s="11"/>
      <c r="X873" s="37" t="s">
        <v>369</v>
      </c>
      <c r="Y873" s="11"/>
      <c r="Z873" s="37" t="s">
        <v>369</v>
      </c>
      <c r="AA873" s="11"/>
      <c r="AB873" s="38">
        <v>3.4344015005591344</v>
      </c>
      <c r="AC873" s="11"/>
      <c r="AD873" s="39">
        <v>3.3134975107460796</v>
      </c>
      <c r="AE873" s="11"/>
      <c r="AF873" s="36" t="s">
        <v>369</v>
      </c>
      <c r="AG873" s="11"/>
      <c r="AH873" s="37" t="s">
        <v>369</v>
      </c>
      <c r="AI873" s="11"/>
      <c r="AJ873" s="37" t="s">
        <v>369</v>
      </c>
      <c r="AK873" s="11"/>
      <c r="AL873" s="37" t="s">
        <v>369</v>
      </c>
      <c r="AM873" s="11"/>
      <c r="AN873" s="37" t="s">
        <v>369</v>
      </c>
      <c r="AO873" s="11"/>
      <c r="AP873" s="38">
        <v>2.9711442113795754</v>
      </c>
      <c r="AQ873" s="11"/>
      <c r="AR873" s="39">
        <v>2.8457017835994933</v>
      </c>
      <c r="AS873" s="24"/>
    </row>
    <row r="874" spans="2:45" x14ac:dyDescent="0.2">
      <c r="B874" s="154"/>
      <c r="C874" s="158" t="s">
        <v>1116</v>
      </c>
      <c r="D874" s="36" t="s">
        <v>369</v>
      </c>
      <c r="E874" s="11"/>
      <c r="F874" s="37" t="s">
        <v>369</v>
      </c>
      <c r="G874" s="11"/>
      <c r="H874" s="37" t="s">
        <v>369</v>
      </c>
      <c r="I874" s="11"/>
      <c r="J874" s="37" t="s">
        <v>369</v>
      </c>
      <c r="K874" s="11"/>
      <c r="L874" s="37" t="s">
        <v>369</v>
      </c>
      <c r="M874" s="11"/>
      <c r="N874" s="38">
        <v>5.8603885978887975</v>
      </c>
      <c r="O874" s="11"/>
      <c r="P874" s="39">
        <v>5.3018995441345851</v>
      </c>
      <c r="Q874" s="11"/>
      <c r="R874" s="36" t="s">
        <v>369</v>
      </c>
      <c r="S874" s="11"/>
      <c r="T874" s="37" t="s">
        <v>369</v>
      </c>
      <c r="U874" s="11"/>
      <c r="V874" s="37" t="s">
        <v>369</v>
      </c>
      <c r="W874" s="11"/>
      <c r="X874" s="37" t="s">
        <v>369</v>
      </c>
      <c r="Y874" s="11"/>
      <c r="Z874" s="37" t="s">
        <v>369</v>
      </c>
      <c r="AA874" s="11"/>
      <c r="AB874" s="38">
        <v>3.9487103868187616</v>
      </c>
      <c r="AC874" s="11"/>
      <c r="AD874" s="39">
        <v>3.9404067654993935</v>
      </c>
      <c r="AE874" s="11"/>
      <c r="AF874" s="36" t="s">
        <v>369</v>
      </c>
      <c r="AG874" s="11"/>
      <c r="AH874" s="37" t="s">
        <v>369</v>
      </c>
      <c r="AI874" s="11"/>
      <c r="AJ874" s="37" t="s">
        <v>369</v>
      </c>
      <c r="AK874" s="11"/>
      <c r="AL874" s="37" t="s">
        <v>369</v>
      </c>
      <c r="AM874" s="11"/>
      <c r="AN874" s="37" t="s">
        <v>369</v>
      </c>
      <c r="AO874" s="11"/>
      <c r="AP874" s="38">
        <v>3.3962457745581327</v>
      </c>
      <c r="AQ874" s="11"/>
      <c r="AR874" s="39">
        <v>3.3814777197326431</v>
      </c>
      <c r="AS874" s="24"/>
    </row>
    <row r="875" spans="2:45" x14ac:dyDescent="0.2">
      <c r="B875" s="156"/>
      <c r="C875" s="135" t="s">
        <v>371</v>
      </c>
      <c r="D875" s="40"/>
      <c r="E875" s="27"/>
      <c r="F875" s="41"/>
      <c r="G875" s="27"/>
      <c r="H875" s="41"/>
      <c r="I875" s="27"/>
      <c r="J875" s="41"/>
      <c r="K875" s="27"/>
      <c r="L875" s="41"/>
      <c r="M875" s="27"/>
      <c r="N875" s="41"/>
      <c r="O875" s="27"/>
      <c r="P875" s="42"/>
      <c r="Q875" s="27"/>
      <c r="R875" s="40"/>
      <c r="S875" s="27"/>
      <c r="T875" s="41"/>
      <c r="U875" s="27"/>
      <c r="V875" s="41"/>
      <c r="W875" s="27"/>
      <c r="X875" s="41"/>
      <c r="Y875" s="27"/>
      <c r="Z875" s="41"/>
      <c r="AA875" s="27"/>
      <c r="AB875" s="41"/>
      <c r="AC875" s="27"/>
      <c r="AD875" s="42"/>
      <c r="AE875" s="27"/>
      <c r="AF875" s="40"/>
      <c r="AG875" s="27"/>
      <c r="AH875" s="41"/>
      <c r="AI875" s="27"/>
      <c r="AJ875" s="41"/>
      <c r="AK875" s="27"/>
      <c r="AL875" s="41"/>
      <c r="AM875" s="27"/>
      <c r="AN875" s="41"/>
      <c r="AO875" s="27"/>
      <c r="AP875" s="41"/>
      <c r="AQ875" s="27"/>
      <c r="AR875" s="42"/>
      <c r="AS875" s="30"/>
    </row>
    <row r="876" spans="2:45" x14ac:dyDescent="0.2">
      <c r="B876" s="13" t="s">
        <v>449</v>
      </c>
      <c r="C876" s="153" t="s">
        <v>1131</v>
      </c>
      <c r="D876" s="32" t="s">
        <v>369</v>
      </c>
      <c r="E876" s="9"/>
      <c r="F876" s="33" t="s">
        <v>369</v>
      </c>
      <c r="G876" s="9"/>
      <c r="H876" s="33" t="s">
        <v>369</v>
      </c>
      <c r="I876" s="9"/>
      <c r="J876" s="33" t="s">
        <v>369</v>
      </c>
      <c r="K876" s="9"/>
      <c r="L876" s="33" t="s">
        <v>369</v>
      </c>
      <c r="M876" s="9"/>
      <c r="N876" s="34">
        <v>5.1885168856771866</v>
      </c>
      <c r="O876" s="9"/>
      <c r="P876" s="35">
        <v>6.4309629180595405</v>
      </c>
      <c r="Q876" s="9"/>
      <c r="R876" s="32" t="s">
        <v>369</v>
      </c>
      <c r="S876" s="9"/>
      <c r="T876" s="33" t="s">
        <v>369</v>
      </c>
      <c r="U876" s="9"/>
      <c r="V876" s="33" t="s">
        <v>369</v>
      </c>
      <c r="W876" s="9"/>
      <c r="X876" s="33" t="s">
        <v>369</v>
      </c>
      <c r="Y876" s="9"/>
      <c r="Z876" s="33" t="s">
        <v>369</v>
      </c>
      <c r="AA876" s="9"/>
      <c r="AB876" s="34">
        <v>4.2960505278306362</v>
      </c>
      <c r="AC876" s="9"/>
      <c r="AD876" s="35">
        <v>4.5306183997938145</v>
      </c>
      <c r="AE876" s="9"/>
      <c r="AF876" s="32" t="s">
        <v>369</v>
      </c>
      <c r="AG876" s="9"/>
      <c r="AH876" s="33" t="s">
        <v>369</v>
      </c>
      <c r="AI876" s="9"/>
      <c r="AJ876" s="33" t="s">
        <v>369</v>
      </c>
      <c r="AK876" s="9"/>
      <c r="AL876" s="33" t="s">
        <v>369</v>
      </c>
      <c r="AM876" s="9"/>
      <c r="AN876" s="33" t="s">
        <v>369</v>
      </c>
      <c r="AO876" s="9"/>
      <c r="AP876" s="34">
        <v>3.6079543478226657</v>
      </c>
      <c r="AQ876" s="9"/>
      <c r="AR876" s="35">
        <v>3.8631062063954982</v>
      </c>
      <c r="AS876" s="10"/>
    </row>
    <row r="877" spans="2:45" x14ac:dyDescent="0.2">
      <c r="B877" s="154"/>
      <c r="C877" s="158" t="s">
        <v>1132</v>
      </c>
      <c r="D877" s="36" t="s">
        <v>369</v>
      </c>
      <c r="E877" s="11"/>
      <c r="F877" s="37" t="s">
        <v>369</v>
      </c>
      <c r="G877" s="11"/>
      <c r="H877" s="37" t="s">
        <v>369</v>
      </c>
      <c r="I877" s="11"/>
      <c r="J877" s="37" t="s">
        <v>369</v>
      </c>
      <c r="K877" s="11"/>
      <c r="L877" s="37" t="s">
        <v>369</v>
      </c>
      <c r="M877" s="11"/>
      <c r="N877" s="38">
        <v>10.92584306347306</v>
      </c>
      <c r="O877" s="11"/>
      <c r="P877" s="39">
        <v>7.5272525492907709</v>
      </c>
      <c r="Q877" s="11"/>
      <c r="R877" s="36" t="s">
        <v>369</v>
      </c>
      <c r="S877" s="11"/>
      <c r="T877" s="37" t="s">
        <v>369</v>
      </c>
      <c r="U877" s="11"/>
      <c r="V877" s="37" t="s">
        <v>369</v>
      </c>
      <c r="W877" s="11"/>
      <c r="X877" s="37" t="s">
        <v>369</v>
      </c>
      <c r="Y877" s="11"/>
      <c r="Z877" s="37" t="s">
        <v>369</v>
      </c>
      <c r="AA877" s="11"/>
      <c r="AB877" s="38">
        <v>7.0461823562734001</v>
      </c>
      <c r="AC877" s="11"/>
      <c r="AD877" s="39">
        <v>4.6977979728104424</v>
      </c>
      <c r="AE877" s="11"/>
      <c r="AF877" s="36" t="s">
        <v>369</v>
      </c>
      <c r="AG877" s="11"/>
      <c r="AH877" s="37" t="s">
        <v>369</v>
      </c>
      <c r="AI877" s="11"/>
      <c r="AJ877" s="37" t="s">
        <v>369</v>
      </c>
      <c r="AK877" s="11"/>
      <c r="AL877" s="37" t="s">
        <v>369</v>
      </c>
      <c r="AM877" s="11"/>
      <c r="AN877" s="37" t="s">
        <v>369</v>
      </c>
      <c r="AO877" s="11"/>
      <c r="AP877" s="38">
        <v>6.0638303315472086</v>
      </c>
      <c r="AQ877" s="11"/>
      <c r="AR877" s="39">
        <v>4.0618758807313702</v>
      </c>
      <c r="AS877" s="24"/>
    </row>
    <row r="878" spans="2:45" x14ac:dyDescent="0.2">
      <c r="B878" s="154"/>
      <c r="C878" s="158" t="s">
        <v>1116</v>
      </c>
      <c r="D878" s="36" t="s">
        <v>369</v>
      </c>
      <c r="E878" s="11"/>
      <c r="F878" s="37" t="s">
        <v>369</v>
      </c>
      <c r="G878" s="11"/>
      <c r="H878" s="37" t="s">
        <v>369</v>
      </c>
      <c r="I878" s="11"/>
      <c r="J878" s="37" t="s">
        <v>369</v>
      </c>
      <c r="K878" s="11"/>
      <c r="L878" s="37" t="s">
        <v>369</v>
      </c>
      <c r="M878" s="11"/>
      <c r="N878" s="38">
        <v>11.428791409897403</v>
      </c>
      <c r="O878" s="11"/>
      <c r="P878" s="39">
        <v>8.784057235270863</v>
      </c>
      <c r="Q878" s="11"/>
      <c r="R878" s="36" t="s">
        <v>369</v>
      </c>
      <c r="S878" s="11"/>
      <c r="T878" s="37" t="s">
        <v>369</v>
      </c>
      <c r="U878" s="11"/>
      <c r="V878" s="37" t="s">
        <v>369</v>
      </c>
      <c r="W878" s="11"/>
      <c r="X878" s="37" t="s">
        <v>369</v>
      </c>
      <c r="Y878" s="11"/>
      <c r="Z878" s="37" t="s">
        <v>369</v>
      </c>
      <c r="AA878" s="11"/>
      <c r="AB878" s="38">
        <v>7.4999938620514142</v>
      </c>
      <c r="AC878" s="11"/>
      <c r="AD878" s="39">
        <v>5.848478756628765</v>
      </c>
      <c r="AE878" s="11"/>
      <c r="AF878" s="36" t="s">
        <v>369</v>
      </c>
      <c r="AG878" s="11"/>
      <c r="AH878" s="37" t="s">
        <v>369</v>
      </c>
      <c r="AI878" s="11"/>
      <c r="AJ878" s="37" t="s">
        <v>369</v>
      </c>
      <c r="AK878" s="11"/>
      <c r="AL878" s="37" t="s">
        <v>369</v>
      </c>
      <c r="AM878" s="11"/>
      <c r="AN878" s="37" t="s">
        <v>369</v>
      </c>
      <c r="AO878" s="11"/>
      <c r="AP878" s="38">
        <v>6.4412378103797741</v>
      </c>
      <c r="AQ878" s="11"/>
      <c r="AR878" s="39">
        <v>5.0154079889777066</v>
      </c>
      <c r="AS878" s="24"/>
    </row>
    <row r="879" spans="2:45" x14ac:dyDescent="0.2">
      <c r="B879" s="156"/>
      <c r="C879" s="135" t="s">
        <v>371</v>
      </c>
      <c r="D879" s="40"/>
      <c r="E879" s="27"/>
      <c r="F879" s="41"/>
      <c r="G879" s="27"/>
      <c r="H879" s="41"/>
      <c r="I879" s="27"/>
      <c r="J879" s="41"/>
      <c r="K879" s="27"/>
      <c r="L879" s="41"/>
      <c r="M879" s="27"/>
      <c r="N879" s="41"/>
      <c r="O879" s="27"/>
      <c r="P879" s="42"/>
      <c r="Q879" s="27"/>
      <c r="R879" s="40"/>
      <c r="S879" s="27"/>
      <c r="T879" s="41"/>
      <c r="U879" s="27"/>
      <c r="V879" s="41"/>
      <c r="W879" s="27"/>
      <c r="X879" s="41"/>
      <c r="Y879" s="27"/>
      <c r="Z879" s="41"/>
      <c r="AA879" s="27"/>
      <c r="AB879" s="41"/>
      <c r="AC879" s="27"/>
      <c r="AD879" s="42"/>
      <c r="AE879" s="27"/>
      <c r="AF879" s="40"/>
      <c r="AG879" s="27"/>
      <c r="AH879" s="41"/>
      <c r="AI879" s="27"/>
      <c r="AJ879" s="41"/>
      <c r="AK879" s="27"/>
      <c r="AL879" s="41"/>
      <c r="AM879" s="27"/>
      <c r="AN879" s="41"/>
      <c r="AO879" s="27"/>
      <c r="AP879" s="41"/>
      <c r="AQ879" s="27"/>
      <c r="AR879" s="42"/>
      <c r="AS879" s="30"/>
    </row>
    <row r="880" spans="2:45" x14ac:dyDescent="0.2">
      <c r="B880" s="13" t="s">
        <v>814</v>
      </c>
      <c r="C880" s="153" t="s">
        <v>1131</v>
      </c>
      <c r="D880" s="32" t="s">
        <v>369</v>
      </c>
      <c r="E880" s="9"/>
      <c r="F880" s="33" t="s">
        <v>369</v>
      </c>
      <c r="G880" s="9"/>
      <c r="H880" s="33" t="s">
        <v>369</v>
      </c>
      <c r="I880" s="9"/>
      <c r="J880" s="33" t="s">
        <v>369</v>
      </c>
      <c r="K880" s="9"/>
      <c r="L880" s="33" t="s">
        <v>369</v>
      </c>
      <c r="M880" s="9"/>
      <c r="N880" s="34">
        <v>2.2328959467056122</v>
      </c>
      <c r="O880" s="9"/>
      <c r="P880" s="35">
        <v>2.4565388814712663</v>
      </c>
      <c r="Q880" s="9"/>
      <c r="R880" s="32" t="s">
        <v>369</v>
      </c>
      <c r="S880" s="9"/>
      <c r="T880" s="33" t="s">
        <v>369</v>
      </c>
      <c r="U880" s="9"/>
      <c r="V880" s="33" t="s">
        <v>369</v>
      </c>
      <c r="W880" s="9"/>
      <c r="X880" s="33" t="s">
        <v>369</v>
      </c>
      <c r="Y880" s="9"/>
      <c r="Z880" s="33" t="s">
        <v>369</v>
      </c>
      <c r="AA880" s="9"/>
      <c r="AB880" s="34">
        <v>2.1998163049083361</v>
      </c>
      <c r="AC880" s="9"/>
      <c r="AD880" s="35">
        <v>2.3659596944403054</v>
      </c>
      <c r="AE880" s="9"/>
      <c r="AF880" s="32" t="s">
        <v>369</v>
      </c>
      <c r="AG880" s="9"/>
      <c r="AH880" s="33" t="s">
        <v>369</v>
      </c>
      <c r="AI880" s="9"/>
      <c r="AJ880" s="33" t="s">
        <v>369</v>
      </c>
      <c r="AK880" s="9"/>
      <c r="AL880" s="33" t="s">
        <v>369</v>
      </c>
      <c r="AM880" s="9"/>
      <c r="AN880" s="33" t="s">
        <v>369</v>
      </c>
      <c r="AO880" s="9"/>
      <c r="AP880" s="34">
        <v>1.7532485026663995</v>
      </c>
      <c r="AQ880" s="9"/>
      <c r="AR880" s="35">
        <v>1.8856312283665628</v>
      </c>
      <c r="AS880" s="10"/>
    </row>
    <row r="881" spans="2:45" x14ac:dyDescent="0.2">
      <c r="B881" s="154"/>
      <c r="C881" s="158" t="s">
        <v>1132</v>
      </c>
      <c r="D881" s="36" t="s">
        <v>369</v>
      </c>
      <c r="E881" s="11"/>
      <c r="F881" s="37" t="s">
        <v>369</v>
      </c>
      <c r="G881" s="11"/>
      <c r="H881" s="37" t="s">
        <v>369</v>
      </c>
      <c r="I881" s="11"/>
      <c r="J881" s="37" t="s">
        <v>369</v>
      </c>
      <c r="K881" s="11"/>
      <c r="L881" s="37" t="s">
        <v>369</v>
      </c>
      <c r="M881" s="11"/>
      <c r="N881" s="38">
        <v>3.1348535774368891</v>
      </c>
      <c r="O881" s="11"/>
      <c r="P881" s="39">
        <v>3.2624493051307017</v>
      </c>
      <c r="Q881" s="11"/>
      <c r="R881" s="36" t="s">
        <v>369</v>
      </c>
      <c r="S881" s="11"/>
      <c r="T881" s="37" t="s">
        <v>369</v>
      </c>
      <c r="U881" s="11"/>
      <c r="V881" s="37" t="s">
        <v>369</v>
      </c>
      <c r="W881" s="11"/>
      <c r="X881" s="37" t="s">
        <v>369</v>
      </c>
      <c r="Y881" s="11"/>
      <c r="Z881" s="37" t="s">
        <v>369</v>
      </c>
      <c r="AA881" s="11"/>
      <c r="AB881" s="38">
        <v>2.6225426699639192</v>
      </c>
      <c r="AC881" s="11"/>
      <c r="AD881" s="39">
        <v>3.2126137691058201</v>
      </c>
      <c r="AE881" s="11"/>
      <c r="AF881" s="36" t="s">
        <v>369</v>
      </c>
      <c r="AG881" s="11"/>
      <c r="AH881" s="37" t="s">
        <v>369</v>
      </c>
      <c r="AI881" s="11"/>
      <c r="AJ881" s="37" t="s">
        <v>369</v>
      </c>
      <c r="AK881" s="11"/>
      <c r="AL881" s="37" t="s">
        <v>369</v>
      </c>
      <c r="AM881" s="11"/>
      <c r="AN881" s="37" t="s">
        <v>369</v>
      </c>
      <c r="AO881" s="11"/>
      <c r="AP881" s="38">
        <v>2.1299983321413696</v>
      </c>
      <c r="AQ881" s="11"/>
      <c r="AR881" s="39">
        <v>2.5551168880966326</v>
      </c>
      <c r="AS881" s="24"/>
    </row>
    <row r="882" spans="2:45" x14ac:dyDescent="0.2">
      <c r="B882" s="154"/>
      <c r="C882" s="158" t="s">
        <v>1116</v>
      </c>
      <c r="D882" s="36" t="s">
        <v>369</v>
      </c>
      <c r="E882" s="11"/>
      <c r="F882" s="37" t="s">
        <v>369</v>
      </c>
      <c r="G882" s="11"/>
      <c r="H882" s="37" t="s">
        <v>369</v>
      </c>
      <c r="I882" s="11"/>
      <c r="J882" s="37" t="s">
        <v>369</v>
      </c>
      <c r="K882" s="11"/>
      <c r="L882" s="37" t="s">
        <v>369</v>
      </c>
      <c r="M882" s="11"/>
      <c r="N882" s="38">
        <v>3.3937192878637195</v>
      </c>
      <c r="O882" s="11"/>
      <c r="P882" s="39">
        <v>3.5476942253056269</v>
      </c>
      <c r="Q882" s="11"/>
      <c r="R882" s="36" t="s">
        <v>369</v>
      </c>
      <c r="S882" s="11"/>
      <c r="T882" s="37" t="s">
        <v>369</v>
      </c>
      <c r="U882" s="11"/>
      <c r="V882" s="37" t="s">
        <v>369</v>
      </c>
      <c r="W882" s="11"/>
      <c r="X882" s="37" t="s">
        <v>369</v>
      </c>
      <c r="Y882" s="11"/>
      <c r="Z882" s="37" t="s">
        <v>369</v>
      </c>
      <c r="AA882" s="11"/>
      <c r="AB882" s="38">
        <v>3.0526191951206361</v>
      </c>
      <c r="AC882" s="11"/>
      <c r="AD882" s="39">
        <v>3.6243908953103019</v>
      </c>
      <c r="AE882" s="11"/>
      <c r="AF882" s="36" t="s">
        <v>369</v>
      </c>
      <c r="AG882" s="11"/>
      <c r="AH882" s="37" t="s">
        <v>369</v>
      </c>
      <c r="AI882" s="11"/>
      <c r="AJ882" s="37" t="s">
        <v>369</v>
      </c>
      <c r="AK882" s="11"/>
      <c r="AL882" s="37" t="s">
        <v>369</v>
      </c>
      <c r="AM882" s="11"/>
      <c r="AN882" s="37" t="s">
        <v>369</v>
      </c>
      <c r="AO882" s="11"/>
      <c r="AP882" s="38">
        <v>2.4580356320862271</v>
      </c>
      <c r="AQ882" s="11"/>
      <c r="AR882" s="39">
        <v>2.8736419580121337</v>
      </c>
      <c r="AS882" s="24"/>
    </row>
    <row r="883" spans="2:45" x14ac:dyDescent="0.2">
      <c r="B883" s="156"/>
      <c r="C883" s="25" t="s">
        <v>371</v>
      </c>
      <c r="D883" s="40"/>
      <c r="E883" s="27"/>
      <c r="F883" s="41"/>
      <c r="G883" s="27"/>
      <c r="H883" s="41"/>
      <c r="I883" s="27"/>
      <c r="J883" s="41"/>
      <c r="K883" s="27"/>
      <c r="L883" s="41"/>
      <c r="M883" s="27"/>
      <c r="N883" s="41"/>
      <c r="O883" s="27"/>
      <c r="P883" s="42"/>
      <c r="Q883" s="27"/>
      <c r="R883" s="40"/>
      <c r="S883" s="27"/>
      <c r="T883" s="41"/>
      <c r="U883" s="27"/>
      <c r="V883" s="41"/>
      <c r="W883" s="27"/>
      <c r="X883" s="41"/>
      <c r="Y883" s="27"/>
      <c r="Z883" s="41"/>
      <c r="AA883" s="27"/>
      <c r="AB883" s="41"/>
      <c r="AC883" s="27"/>
      <c r="AD883" s="42"/>
      <c r="AE883" s="27"/>
      <c r="AF883" s="40"/>
      <c r="AG883" s="27"/>
      <c r="AH883" s="41"/>
      <c r="AI883" s="27"/>
      <c r="AJ883" s="41"/>
      <c r="AK883" s="27"/>
      <c r="AL883" s="41"/>
      <c r="AM883" s="27"/>
      <c r="AN883" s="41"/>
      <c r="AO883" s="27"/>
      <c r="AP883" s="41"/>
      <c r="AQ883" s="27"/>
      <c r="AR883" s="42"/>
      <c r="AS883" s="30"/>
    </row>
    <row r="885" spans="2:45" x14ac:dyDescent="0.2">
      <c r="B885" s="43" t="s">
        <v>1077</v>
      </c>
    </row>
    <row r="886" spans="2:45" x14ac:dyDescent="0.2">
      <c r="B886" s="1" t="s">
        <v>1078</v>
      </c>
    </row>
    <row r="887" spans="2:45" ht="24" customHeight="1" x14ac:dyDescent="0.2">
      <c r="B887" s="188" t="s">
        <v>1133</v>
      </c>
      <c r="C887" s="188"/>
      <c r="D887" s="188"/>
      <c r="E887" s="188"/>
      <c r="F887" s="188"/>
      <c r="G887" s="188"/>
      <c r="H887" s="188"/>
      <c r="I887" s="188"/>
      <c r="J887" s="188"/>
      <c r="K887" s="188"/>
      <c r="L887" s="188"/>
      <c r="M887" s="188"/>
      <c r="N887" s="188"/>
      <c r="O887" s="188"/>
      <c r="P887" s="188"/>
      <c r="Q887" s="188"/>
      <c r="R887" s="188"/>
      <c r="S887" s="188"/>
      <c r="T887" s="188"/>
      <c r="U887" s="188"/>
      <c r="V887" s="188"/>
      <c r="W887" s="188"/>
      <c r="X887" s="188"/>
      <c r="Y887" s="188"/>
      <c r="Z887" s="188"/>
      <c r="AA887" s="188"/>
      <c r="AB887" s="188"/>
      <c r="AC887" s="188"/>
      <c r="AD887" s="188"/>
    </row>
    <row r="888" spans="2:45" x14ac:dyDescent="0.2">
      <c r="B888" s="1" t="s">
        <v>1118</v>
      </c>
    </row>
    <row r="889" spans="2:45" x14ac:dyDescent="0.2">
      <c r="B889" s="1" t="s">
        <v>1085</v>
      </c>
    </row>
    <row r="890" spans="2:45" x14ac:dyDescent="0.2">
      <c r="B890" s="1" t="s">
        <v>930</v>
      </c>
    </row>
    <row r="892" spans="2:45" x14ac:dyDescent="0.2">
      <c r="B892" s="43" t="s">
        <v>377</v>
      </c>
    </row>
    <row r="893" spans="2:45" x14ac:dyDescent="0.2">
      <c r="B893" s="160"/>
      <c r="C893" s="1" t="s">
        <v>378</v>
      </c>
    </row>
    <row r="894" spans="2:45" x14ac:dyDescent="0.2">
      <c r="B894" s="161"/>
      <c r="C894" s="1" t="s">
        <v>379</v>
      </c>
    </row>
    <row r="895" spans="2:45" x14ac:dyDescent="0.2">
      <c r="B895" s="162"/>
      <c r="C895" s="1" t="s">
        <v>380</v>
      </c>
    </row>
    <row r="896" spans="2:45" x14ac:dyDescent="0.2">
      <c r="B896" s="1" t="s">
        <v>450</v>
      </c>
    </row>
    <row r="900" spans="1:45" s="4" customFormat="1" ht="12.75" x14ac:dyDescent="0.2">
      <c r="A900" s="4" t="s">
        <v>1143</v>
      </c>
      <c r="B900" s="4" t="s">
        <v>1144</v>
      </c>
      <c r="C900" s="4" t="s">
        <v>1145</v>
      </c>
    </row>
    <row r="902" spans="1:45" ht="16.5" customHeight="1" x14ac:dyDescent="0.2">
      <c r="D902" s="6" t="s">
        <v>375</v>
      </c>
      <c r="E902" s="7"/>
      <c r="F902" s="7"/>
      <c r="G902" s="7"/>
      <c r="H902" s="7"/>
      <c r="I902" s="7"/>
      <c r="J902" s="7"/>
      <c r="K902" s="7"/>
      <c r="L902" s="7"/>
      <c r="M902" s="7"/>
      <c r="N902" s="7"/>
      <c r="O902" s="7"/>
      <c r="P902" s="137"/>
      <c r="Q902" s="7"/>
      <c r="R902" s="6" t="s">
        <v>376</v>
      </c>
      <c r="S902" s="7"/>
      <c r="T902" s="7"/>
      <c r="U902" s="7"/>
      <c r="V902" s="7"/>
      <c r="W902" s="7"/>
      <c r="X902" s="7"/>
      <c r="Y902" s="7"/>
      <c r="Z902" s="7"/>
      <c r="AA902" s="7"/>
      <c r="AB902" s="7"/>
      <c r="AC902" s="7"/>
      <c r="AD902" s="126"/>
      <c r="AE902" s="7"/>
      <c r="AF902" s="6" t="s">
        <v>446</v>
      </c>
      <c r="AG902" s="7"/>
      <c r="AH902" s="7"/>
      <c r="AI902" s="7"/>
      <c r="AJ902" s="7"/>
      <c r="AK902" s="7"/>
      <c r="AL902" s="7"/>
      <c r="AM902" s="7"/>
      <c r="AN902" s="7"/>
      <c r="AO902" s="7"/>
      <c r="AP902" s="7"/>
      <c r="AQ902" s="7"/>
      <c r="AR902" s="126"/>
      <c r="AS902" s="8"/>
    </row>
    <row r="903" spans="1:45" x14ac:dyDescent="0.2">
      <c r="D903" s="149">
        <v>2010</v>
      </c>
      <c r="E903" s="11"/>
      <c r="F903" s="150">
        <v>2011</v>
      </c>
      <c r="G903" s="150"/>
      <c r="H903" s="150">
        <v>2012</v>
      </c>
      <c r="I903" s="150"/>
      <c r="J903" s="150">
        <v>2013</v>
      </c>
      <c r="K903" s="150"/>
      <c r="L903" s="150">
        <v>2014</v>
      </c>
      <c r="M903" s="150"/>
      <c r="N903" s="150">
        <v>2015</v>
      </c>
      <c r="O903" s="150"/>
      <c r="P903" s="12">
        <v>2016</v>
      </c>
      <c r="Q903" s="150"/>
      <c r="R903" s="149">
        <v>2010</v>
      </c>
      <c r="S903" s="11"/>
      <c r="T903" s="150">
        <v>2011</v>
      </c>
      <c r="U903" s="150"/>
      <c r="V903" s="150">
        <v>2012</v>
      </c>
      <c r="W903" s="150"/>
      <c r="X903" s="150">
        <v>2013</v>
      </c>
      <c r="Y903" s="150"/>
      <c r="Z903" s="150">
        <v>2014</v>
      </c>
      <c r="AA903" s="150"/>
      <c r="AB903" s="150">
        <v>2015</v>
      </c>
      <c r="AC903" s="150"/>
      <c r="AD903" s="12">
        <v>2016</v>
      </c>
      <c r="AE903" s="150"/>
      <c r="AF903" s="149">
        <v>2010</v>
      </c>
      <c r="AG903" s="11"/>
      <c r="AH903" s="150">
        <v>2011</v>
      </c>
      <c r="AI903" s="150"/>
      <c r="AJ903" s="150">
        <v>2012</v>
      </c>
      <c r="AK903" s="150"/>
      <c r="AL903" s="150">
        <v>2013</v>
      </c>
      <c r="AM903" s="150"/>
      <c r="AN903" s="150">
        <v>2014</v>
      </c>
      <c r="AO903" s="150"/>
      <c r="AP903" s="150">
        <v>2015</v>
      </c>
      <c r="AQ903" s="150"/>
      <c r="AR903" s="12">
        <v>2016</v>
      </c>
      <c r="AS903" s="152"/>
    </row>
    <row r="904" spans="1:45" x14ac:dyDescent="0.2">
      <c r="B904" s="13" t="s">
        <v>812</v>
      </c>
      <c r="C904" s="153" t="s">
        <v>516</v>
      </c>
      <c r="D904" s="32" t="s">
        <v>369</v>
      </c>
      <c r="E904" s="9"/>
      <c r="F904" s="33" t="s">
        <v>369</v>
      </c>
      <c r="G904" s="9"/>
      <c r="H904" s="33" t="s">
        <v>369</v>
      </c>
      <c r="I904" s="9"/>
      <c r="J904" s="33" t="s">
        <v>369</v>
      </c>
      <c r="K904" s="9"/>
      <c r="L904" s="33" t="s">
        <v>369</v>
      </c>
      <c r="M904" s="9"/>
      <c r="N904" s="34">
        <v>6.8312597102669477</v>
      </c>
      <c r="O904" s="9"/>
      <c r="P904" s="35">
        <v>7.8842901437854964</v>
      </c>
      <c r="Q904" s="9"/>
      <c r="R904" s="32" t="s">
        <v>369</v>
      </c>
      <c r="S904" s="9"/>
      <c r="T904" s="33" t="s">
        <v>369</v>
      </c>
      <c r="U904" s="9"/>
      <c r="V904" s="33" t="s">
        <v>369</v>
      </c>
      <c r="W904" s="9"/>
      <c r="X904" s="33" t="s">
        <v>369</v>
      </c>
      <c r="Y904" s="9"/>
      <c r="Z904" s="33" t="s">
        <v>369</v>
      </c>
      <c r="AA904" s="9"/>
      <c r="AB904" s="34">
        <v>5.6496915805945047</v>
      </c>
      <c r="AC904" s="9"/>
      <c r="AD904" s="35">
        <v>5.4018887651196152</v>
      </c>
      <c r="AE904" s="9"/>
      <c r="AF904" s="32" t="s">
        <v>369</v>
      </c>
      <c r="AG904" s="9"/>
      <c r="AH904" s="33" t="s">
        <v>369</v>
      </c>
      <c r="AI904" s="9"/>
      <c r="AJ904" s="33" t="s">
        <v>369</v>
      </c>
      <c r="AK904" s="9"/>
      <c r="AL904" s="33" t="s">
        <v>369</v>
      </c>
      <c r="AM904" s="9"/>
      <c r="AN904" s="33" t="s">
        <v>369</v>
      </c>
      <c r="AO904" s="9"/>
      <c r="AP904" s="34">
        <v>4.7105342426588912</v>
      </c>
      <c r="AQ904" s="9"/>
      <c r="AR904" s="35">
        <v>4.6279300066465101</v>
      </c>
      <c r="AS904" s="10"/>
    </row>
    <row r="905" spans="1:45" x14ac:dyDescent="0.2">
      <c r="B905" s="154"/>
      <c r="C905" s="155" t="s">
        <v>517</v>
      </c>
      <c r="D905" s="36" t="s">
        <v>369</v>
      </c>
      <c r="E905" s="11"/>
      <c r="F905" s="37" t="s">
        <v>369</v>
      </c>
      <c r="G905" s="11"/>
      <c r="H905" s="37" t="s">
        <v>369</v>
      </c>
      <c r="I905" s="11"/>
      <c r="J905" s="37" t="s">
        <v>369</v>
      </c>
      <c r="K905" s="11"/>
      <c r="L905" s="37" t="s">
        <v>369</v>
      </c>
      <c r="M905" s="11"/>
      <c r="N905" s="38">
        <v>7.115866056201904</v>
      </c>
      <c r="O905" s="11"/>
      <c r="P905" s="39">
        <v>7.9114512202059828</v>
      </c>
      <c r="Q905" s="11"/>
      <c r="R905" s="36" t="s">
        <v>369</v>
      </c>
      <c r="S905" s="11"/>
      <c r="T905" s="37" t="s">
        <v>369</v>
      </c>
      <c r="U905" s="11"/>
      <c r="V905" s="37" t="s">
        <v>369</v>
      </c>
      <c r="W905" s="11"/>
      <c r="X905" s="37" t="s">
        <v>369</v>
      </c>
      <c r="Y905" s="11"/>
      <c r="Z905" s="37" t="s">
        <v>369</v>
      </c>
      <c r="AA905" s="11"/>
      <c r="AB905" s="38">
        <v>4.4469461824484604</v>
      </c>
      <c r="AC905" s="11"/>
      <c r="AD905" s="39">
        <v>4.9179226748745251</v>
      </c>
      <c r="AE905" s="11"/>
      <c r="AF905" s="36" t="s">
        <v>369</v>
      </c>
      <c r="AG905" s="11"/>
      <c r="AH905" s="37" t="s">
        <v>369</v>
      </c>
      <c r="AI905" s="11"/>
      <c r="AJ905" s="37" t="s">
        <v>369</v>
      </c>
      <c r="AK905" s="11"/>
      <c r="AL905" s="37" t="s">
        <v>369</v>
      </c>
      <c r="AM905" s="11"/>
      <c r="AN905" s="37" t="s">
        <v>369</v>
      </c>
      <c r="AO905" s="11"/>
      <c r="AP905" s="38">
        <v>3.8587423325599399</v>
      </c>
      <c r="AQ905" s="11"/>
      <c r="AR905" s="39">
        <v>4.262085773526838</v>
      </c>
      <c r="AS905" s="24"/>
    </row>
    <row r="906" spans="1:45" x14ac:dyDescent="0.2">
      <c r="B906" s="154"/>
      <c r="C906" s="155" t="s">
        <v>518</v>
      </c>
      <c r="D906" s="36" t="s">
        <v>369</v>
      </c>
      <c r="E906" s="11"/>
      <c r="F906" s="37" t="s">
        <v>369</v>
      </c>
      <c r="G906" s="11"/>
      <c r="H906" s="37" t="s">
        <v>369</v>
      </c>
      <c r="I906" s="11"/>
      <c r="J906" s="37" t="s">
        <v>369</v>
      </c>
      <c r="K906" s="11"/>
      <c r="L906" s="37" t="s">
        <v>369</v>
      </c>
      <c r="M906" s="11"/>
      <c r="N906" s="38">
        <v>6.6754580164026995</v>
      </c>
      <c r="O906" s="11"/>
      <c r="P906" s="39">
        <v>6.699565493376415</v>
      </c>
      <c r="Q906" s="11"/>
      <c r="R906" s="36" t="s">
        <v>369</v>
      </c>
      <c r="S906" s="11"/>
      <c r="T906" s="37" t="s">
        <v>369</v>
      </c>
      <c r="U906" s="11"/>
      <c r="V906" s="37" t="s">
        <v>369</v>
      </c>
      <c r="W906" s="11"/>
      <c r="X906" s="37" t="s">
        <v>369</v>
      </c>
      <c r="Y906" s="11"/>
      <c r="Z906" s="37" t="s">
        <v>369</v>
      </c>
      <c r="AA906" s="11"/>
      <c r="AB906" s="38">
        <v>5.1504125390935673</v>
      </c>
      <c r="AC906" s="11"/>
      <c r="AD906" s="39">
        <v>4.2492453142334012</v>
      </c>
      <c r="AE906" s="11"/>
      <c r="AF906" s="36" t="s">
        <v>369</v>
      </c>
      <c r="AG906" s="11"/>
      <c r="AH906" s="37" t="s">
        <v>369</v>
      </c>
      <c r="AI906" s="11"/>
      <c r="AJ906" s="37" t="s">
        <v>369</v>
      </c>
      <c r="AK906" s="11"/>
      <c r="AL906" s="37" t="s">
        <v>369</v>
      </c>
      <c r="AM906" s="11"/>
      <c r="AN906" s="37" t="s">
        <v>369</v>
      </c>
      <c r="AO906" s="11"/>
      <c r="AP906" s="38">
        <v>4.295222999449571</v>
      </c>
      <c r="AQ906" s="11"/>
      <c r="AR906" s="39">
        <v>3.6642046535426416</v>
      </c>
      <c r="AS906" s="24"/>
    </row>
    <row r="907" spans="1:45" x14ac:dyDescent="0.2">
      <c r="B907" s="156"/>
      <c r="C907" s="134" t="s">
        <v>371</v>
      </c>
      <c r="D907" s="40"/>
      <c r="E907" s="27"/>
      <c r="F907" s="41"/>
      <c r="G907" s="27"/>
      <c r="H907" s="41"/>
      <c r="I907" s="27"/>
      <c r="J907" s="41"/>
      <c r="K907" s="27"/>
      <c r="L907" s="41"/>
      <c r="M907" s="27"/>
      <c r="N907" s="41"/>
      <c r="O907" s="27"/>
      <c r="P907" s="42"/>
      <c r="Q907" s="27"/>
      <c r="R907" s="40"/>
      <c r="S907" s="27"/>
      <c r="T907" s="41"/>
      <c r="U907" s="27"/>
      <c r="V907" s="41"/>
      <c r="W907" s="27"/>
      <c r="X907" s="41"/>
      <c r="Y907" s="27"/>
      <c r="Z907" s="41"/>
      <c r="AA907" s="27"/>
      <c r="AB907" s="41"/>
      <c r="AC907" s="27"/>
      <c r="AD907" s="42"/>
      <c r="AE907" s="27"/>
      <c r="AF907" s="40"/>
      <c r="AG907" s="27"/>
      <c r="AH907" s="41"/>
      <c r="AI907" s="27"/>
      <c r="AJ907" s="41"/>
      <c r="AK907" s="27"/>
      <c r="AL907" s="41"/>
      <c r="AM907" s="27"/>
      <c r="AN907" s="41"/>
      <c r="AO907" s="27"/>
      <c r="AP907" s="41"/>
      <c r="AQ907" s="27"/>
      <c r="AR907" s="42"/>
      <c r="AS907" s="30"/>
    </row>
    <row r="908" spans="1:45" x14ac:dyDescent="0.2">
      <c r="B908" s="13" t="s">
        <v>447</v>
      </c>
      <c r="C908" s="157" t="s">
        <v>516</v>
      </c>
      <c r="D908" s="32" t="s">
        <v>369</v>
      </c>
      <c r="E908" s="9"/>
      <c r="F908" s="33" t="s">
        <v>369</v>
      </c>
      <c r="G908" s="9"/>
      <c r="H908" s="33" t="s">
        <v>369</v>
      </c>
      <c r="I908" s="9"/>
      <c r="J908" s="33" t="s">
        <v>369</v>
      </c>
      <c r="K908" s="9"/>
      <c r="L908" s="33" t="s">
        <v>369</v>
      </c>
      <c r="M908" s="9"/>
      <c r="N908" s="34">
        <v>8.5793013959061444</v>
      </c>
      <c r="O908" s="9"/>
      <c r="P908" s="35">
        <v>9.7874296563521543</v>
      </c>
      <c r="Q908" s="9"/>
      <c r="R908" s="32" t="s">
        <v>369</v>
      </c>
      <c r="S908" s="9"/>
      <c r="T908" s="33" t="s">
        <v>369</v>
      </c>
      <c r="U908" s="9"/>
      <c r="V908" s="33" t="s">
        <v>369</v>
      </c>
      <c r="W908" s="9"/>
      <c r="X908" s="33" t="s">
        <v>369</v>
      </c>
      <c r="Y908" s="9"/>
      <c r="Z908" s="33" t="s">
        <v>369</v>
      </c>
      <c r="AA908" s="9"/>
      <c r="AB908" s="34">
        <v>6.9449379298070646</v>
      </c>
      <c r="AC908" s="9"/>
      <c r="AD908" s="35">
        <v>6.5275521060681072</v>
      </c>
      <c r="AE908" s="9"/>
      <c r="AF908" s="32" t="s">
        <v>369</v>
      </c>
      <c r="AG908" s="9"/>
      <c r="AH908" s="33" t="s">
        <v>369</v>
      </c>
      <c r="AI908" s="9"/>
      <c r="AJ908" s="33" t="s">
        <v>369</v>
      </c>
      <c r="AK908" s="9"/>
      <c r="AL908" s="33" t="s">
        <v>369</v>
      </c>
      <c r="AM908" s="9"/>
      <c r="AN908" s="33" t="s">
        <v>369</v>
      </c>
      <c r="AO908" s="9"/>
      <c r="AP908" s="34">
        <v>5.8307182356501759</v>
      </c>
      <c r="AQ908" s="9"/>
      <c r="AR908" s="35">
        <v>5.6103985440560518</v>
      </c>
      <c r="AS908" s="10"/>
    </row>
    <row r="909" spans="1:45" x14ac:dyDescent="0.2">
      <c r="B909" s="154"/>
      <c r="C909" s="158" t="s">
        <v>517</v>
      </c>
      <c r="D909" s="36" t="s">
        <v>369</v>
      </c>
      <c r="E909" s="11"/>
      <c r="F909" s="37" t="s">
        <v>369</v>
      </c>
      <c r="G909" s="11"/>
      <c r="H909" s="37" t="s">
        <v>369</v>
      </c>
      <c r="I909" s="11"/>
      <c r="J909" s="37" t="s">
        <v>369</v>
      </c>
      <c r="K909" s="11"/>
      <c r="L909" s="37" t="s">
        <v>369</v>
      </c>
      <c r="M909" s="11"/>
      <c r="N909" s="38">
        <v>9.0501762976582789</v>
      </c>
      <c r="O909" s="11"/>
      <c r="P909" s="39">
        <v>9.8466350333013359</v>
      </c>
      <c r="Q909" s="11"/>
      <c r="R909" s="36" t="s">
        <v>369</v>
      </c>
      <c r="S909" s="11"/>
      <c r="T909" s="37" t="s">
        <v>369</v>
      </c>
      <c r="U909" s="11"/>
      <c r="V909" s="37" t="s">
        <v>369</v>
      </c>
      <c r="W909" s="11"/>
      <c r="X909" s="37" t="s">
        <v>369</v>
      </c>
      <c r="Y909" s="11"/>
      <c r="Z909" s="37" t="s">
        <v>369</v>
      </c>
      <c r="AA909" s="11"/>
      <c r="AB909" s="38">
        <v>5.4796341228763641</v>
      </c>
      <c r="AC909" s="11"/>
      <c r="AD909" s="39">
        <v>6.0302651765193787</v>
      </c>
      <c r="AE909" s="11"/>
      <c r="AF909" s="36" t="s">
        <v>369</v>
      </c>
      <c r="AG909" s="11"/>
      <c r="AH909" s="37" t="s">
        <v>369</v>
      </c>
      <c r="AI909" s="11"/>
      <c r="AJ909" s="37" t="s">
        <v>369</v>
      </c>
      <c r="AK909" s="11"/>
      <c r="AL909" s="37" t="s">
        <v>369</v>
      </c>
      <c r="AM909" s="11"/>
      <c r="AN909" s="37" t="s">
        <v>369</v>
      </c>
      <c r="AO909" s="11"/>
      <c r="AP909" s="38">
        <v>4.7915600191263055</v>
      </c>
      <c r="AQ909" s="11"/>
      <c r="AR909" s="39">
        <v>5.2366571020366663</v>
      </c>
      <c r="AS909" s="24"/>
    </row>
    <row r="910" spans="1:45" x14ac:dyDescent="0.2">
      <c r="B910" s="154"/>
      <c r="C910" s="158" t="s">
        <v>518</v>
      </c>
      <c r="D910" s="36" t="s">
        <v>369</v>
      </c>
      <c r="E910" s="11"/>
      <c r="F910" s="37" t="s">
        <v>369</v>
      </c>
      <c r="G910" s="11"/>
      <c r="H910" s="37" t="s">
        <v>369</v>
      </c>
      <c r="I910" s="11"/>
      <c r="J910" s="37" t="s">
        <v>369</v>
      </c>
      <c r="K910" s="11"/>
      <c r="L910" s="37" t="s">
        <v>369</v>
      </c>
      <c r="M910" s="11"/>
      <c r="N910" s="38">
        <v>8.5011365187136896</v>
      </c>
      <c r="O910" s="11"/>
      <c r="P910" s="39">
        <v>8.3611171753364459</v>
      </c>
      <c r="Q910" s="11"/>
      <c r="R910" s="36" t="s">
        <v>369</v>
      </c>
      <c r="S910" s="11"/>
      <c r="T910" s="37" t="s">
        <v>369</v>
      </c>
      <c r="U910" s="11"/>
      <c r="V910" s="37" t="s">
        <v>369</v>
      </c>
      <c r="W910" s="11"/>
      <c r="X910" s="37" t="s">
        <v>369</v>
      </c>
      <c r="Y910" s="11"/>
      <c r="Z910" s="37" t="s">
        <v>369</v>
      </c>
      <c r="AA910" s="11"/>
      <c r="AB910" s="38">
        <v>6.4066077088685764</v>
      </c>
      <c r="AC910" s="11"/>
      <c r="AD910" s="39">
        <v>5.3025298138438526</v>
      </c>
      <c r="AE910" s="11"/>
      <c r="AF910" s="36" t="s">
        <v>369</v>
      </c>
      <c r="AG910" s="11"/>
      <c r="AH910" s="37" t="s">
        <v>369</v>
      </c>
      <c r="AI910" s="11"/>
      <c r="AJ910" s="37" t="s">
        <v>369</v>
      </c>
      <c r="AK910" s="11"/>
      <c r="AL910" s="37" t="s">
        <v>369</v>
      </c>
      <c r="AM910" s="11"/>
      <c r="AN910" s="37" t="s">
        <v>369</v>
      </c>
      <c r="AO910" s="11"/>
      <c r="AP910" s="38">
        <v>5.3812455969012252</v>
      </c>
      <c r="AQ910" s="11"/>
      <c r="AR910" s="39">
        <v>4.5764940053432479</v>
      </c>
      <c r="AS910" s="24"/>
    </row>
    <row r="911" spans="1:45" x14ac:dyDescent="0.2">
      <c r="B911" s="156"/>
      <c r="C911" s="135" t="s">
        <v>371</v>
      </c>
      <c r="D911" s="40"/>
      <c r="E911" s="27"/>
      <c r="F911" s="41"/>
      <c r="G911" s="27"/>
      <c r="H911" s="41"/>
      <c r="I911" s="27"/>
      <c r="J911" s="41"/>
      <c r="K911" s="27"/>
      <c r="L911" s="41"/>
      <c r="M911" s="27"/>
      <c r="N911" s="41"/>
      <c r="O911" s="27"/>
      <c r="P911" s="42"/>
      <c r="Q911" s="27"/>
      <c r="R911" s="40"/>
      <c r="S911" s="27"/>
      <c r="T911" s="41"/>
      <c r="U911" s="27"/>
      <c r="V911" s="41"/>
      <c r="W911" s="27"/>
      <c r="X911" s="41"/>
      <c r="Y911" s="27"/>
      <c r="Z911" s="41"/>
      <c r="AA911" s="27"/>
      <c r="AB911" s="41"/>
      <c r="AC911" s="27"/>
      <c r="AD911" s="42"/>
      <c r="AE911" s="27"/>
      <c r="AF911" s="40"/>
      <c r="AG911" s="27"/>
      <c r="AH911" s="41"/>
      <c r="AI911" s="27"/>
      <c r="AJ911" s="41"/>
      <c r="AK911" s="27"/>
      <c r="AL911" s="41"/>
      <c r="AM911" s="27"/>
      <c r="AN911" s="41"/>
      <c r="AO911" s="27"/>
      <c r="AP911" s="41"/>
      <c r="AQ911" s="27"/>
      <c r="AR911" s="42"/>
      <c r="AS911" s="30"/>
    </row>
    <row r="912" spans="1:45" x14ac:dyDescent="0.2">
      <c r="B912" s="13" t="s">
        <v>813</v>
      </c>
      <c r="C912" s="157" t="s">
        <v>516</v>
      </c>
      <c r="D912" s="32" t="s">
        <v>369</v>
      </c>
      <c r="E912" s="9"/>
      <c r="F912" s="33" t="s">
        <v>369</v>
      </c>
      <c r="G912" s="9"/>
      <c r="H912" s="33" t="s">
        <v>369</v>
      </c>
      <c r="I912" s="9"/>
      <c r="J912" s="33" t="s">
        <v>369</v>
      </c>
      <c r="K912" s="9"/>
      <c r="L912" s="33" t="s">
        <v>369</v>
      </c>
      <c r="M912" s="9"/>
      <c r="N912" s="33" t="s">
        <v>369</v>
      </c>
      <c r="O912" s="9"/>
      <c r="P912" s="35" t="s">
        <v>369</v>
      </c>
      <c r="Q912" s="9"/>
      <c r="R912" s="32" t="s">
        <v>369</v>
      </c>
      <c r="S912" s="9"/>
      <c r="T912" s="33" t="s">
        <v>369</v>
      </c>
      <c r="U912" s="9"/>
      <c r="V912" s="33" t="s">
        <v>369</v>
      </c>
      <c r="W912" s="9"/>
      <c r="X912" s="33" t="s">
        <v>369</v>
      </c>
      <c r="Y912" s="9"/>
      <c r="Z912" s="33" t="s">
        <v>369</v>
      </c>
      <c r="AA912" s="9"/>
      <c r="AB912" s="33" t="s">
        <v>369</v>
      </c>
      <c r="AC912" s="9"/>
      <c r="AD912" s="35" t="s">
        <v>369</v>
      </c>
      <c r="AE912" s="9"/>
      <c r="AF912" s="32" t="s">
        <v>369</v>
      </c>
      <c r="AG912" s="9"/>
      <c r="AH912" s="33" t="s">
        <v>369</v>
      </c>
      <c r="AI912" s="9"/>
      <c r="AJ912" s="33" t="s">
        <v>369</v>
      </c>
      <c r="AK912" s="9"/>
      <c r="AL912" s="33" t="s">
        <v>369</v>
      </c>
      <c r="AM912" s="9"/>
      <c r="AN912" s="33" t="s">
        <v>369</v>
      </c>
      <c r="AO912" s="9"/>
      <c r="AP912" s="33" t="s">
        <v>369</v>
      </c>
      <c r="AQ912" s="9"/>
      <c r="AR912" s="35" t="s">
        <v>369</v>
      </c>
      <c r="AS912" s="10"/>
    </row>
    <row r="913" spans="2:45" x14ac:dyDescent="0.2">
      <c r="B913" s="154"/>
      <c r="C913" s="158" t="s">
        <v>517</v>
      </c>
      <c r="D913" s="36" t="s">
        <v>369</v>
      </c>
      <c r="E913" s="11"/>
      <c r="F913" s="37" t="s">
        <v>369</v>
      </c>
      <c r="G913" s="11"/>
      <c r="H913" s="37" t="s">
        <v>369</v>
      </c>
      <c r="I913" s="11"/>
      <c r="J913" s="37" t="s">
        <v>369</v>
      </c>
      <c r="K913" s="11"/>
      <c r="L913" s="37" t="s">
        <v>369</v>
      </c>
      <c r="M913" s="11"/>
      <c r="N913" s="37" t="s">
        <v>369</v>
      </c>
      <c r="O913" s="11"/>
      <c r="P913" s="39" t="s">
        <v>369</v>
      </c>
      <c r="Q913" s="11"/>
      <c r="R913" s="36" t="s">
        <v>369</v>
      </c>
      <c r="S913" s="11"/>
      <c r="T913" s="37" t="s">
        <v>369</v>
      </c>
      <c r="U913" s="11"/>
      <c r="V913" s="37" t="s">
        <v>369</v>
      </c>
      <c r="W913" s="11"/>
      <c r="X913" s="37" t="s">
        <v>369</v>
      </c>
      <c r="Y913" s="11"/>
      <c r="Z913" s="37" t="s">
        <v>369</v>
      </c>
      <c r="AA913" s="11"/>
      <c r="AB913" s="37" t="s">
        <v>369</v>
      </c>
      <c r="AC913" s="11"/>
      <c r="AD913" s="39" t="s">
        <v>369</v>
      </c>
      <c r="AE913" s="11"/>
      <c r="AF913" s="36" t="s">
        <v>369</v>
      </c>
      <c r="AG913" s="11"/>
      <c r="AH913" s="37" t="s">
        <v>369</v>
      </c>
      <c r="AI913" s="11"/>
      <c r="AJ913" s="37" t="s">
        <v>369</v>
      </c>
      <c r="AK913" s="11"/>
      <c r="AL913" s="37" t="s">
        <v>369</v>
      </c>
      <c r="AM913" s="11"/>
      <c r="AN913" s="37" t="s">
        <v>369</v>
      </c>
      <c r="AO913" s="11"/>
      <c r="AP913" s="37" t="s">
        <v>369</v>
      </c>
      <c r="AQ913" s="11"/>
      <c r="AR913" s="39" t="s">
        <v>369</v>
      </c>
      <c r="AS913" s="24"/>
    </row>
    <row r="914" spans="2:45" x14ac:dyDescent="0.2">
      <c r="B914" s="154"/>
      <c r="C914" s="158" t="s">
        <v>518</v>
      </c>
      <c r="D914" s="36" t="s">
        <v>369</v>
      </c>
      <c r="E914" s="11"/>
      <c r="F914" s="37" t="s">
        <v>369</v>
      </c>
      <c r="G914" s="11"/>
      <c r="H914" s="37" t="s">
        <v>369</v>
      </c>
      <c r="I914" s="11"/>
      <c r="J914" s="37" t="s">
        <v>369</v>
      </c>
      <c r="K914" s="11"/>
      <c r="L914" s="37" t="s">
        <v>369</v>
      </c>
      <c r="M914" s="11"/>
      <c r="N914" s="37" t="s">
        <v>369</v>
      </c>
      <c r="O914" s="11"/>
      <c r="P914" s="39" t="s">
        <v>369</v>
      </c>
      <c r="Q914" s="11"/>
      <c r="R914" s="36" t="s">
        <v>369</v>
      </c>
      <c r="S914" s="11"/>
      <c r="T914" s="37" t="s">
        <v>369</v>
      </c>
      <c r="U914" s="11"/>
      <c r="V914" s="37" t="s">
        <v>369</v>
      </c>
      <c r="W914" s="11"/>
      <c r="X914" s="37" t="s">
        <v>369</v>
      </c>
      <c r="Y914" s="11"/>
      <c r="Z914" s="37" t="s">
        <v>369</v>
      </c>
      <c r="AA914" s="11"/>
      <c r="AB914" s="37" t="s">
        <v>369</v>
      </c>
      <c r="AC914" s="11"/>
      <c r="AD914" s="39" t="s">
        <v>369</v>
      </c>
      <c r="AE914" s="11"/>
      <c r="AF914" s="36" t="s">
        <v>369</v>
      </c>
      <c r="AG914" s="11"/>
      <c r="AH914" s="37" t="s">
        <v>369</v>
      </c>
      <c r="AI914" s="11"/>
      <c r="AJ914" s="37" t="s">
        <v>369</v>
      </c>
      <c r="AK914" s="11"/>
      <c r="AL914" s="37" t="s">
        <v>369</v>
      </c>
      <c r="AM914" s="11"/>
      <c r="AN914" s="37" t="s">
        <v>369</v>
      </c>
      <c r="AO914" s="11"/>
      <c r="AP914" s="37" t="s">
        <v>369</v>
      </c>
      <c r="AQ914" s="11"/>
      <c r="AR914" s="39" t="s">
        <v>369</v>
      </c>
      <c r="AS914" s="24"/>
    </row>
    <row r="915" spans="2:45" x14ac:dyDescent="0.2">
      <c r="B915" s="156"/>
      <c r="C915" s="135" t="s">
        <v>371</v>
      </c>
      <c r="D915" s="40"/>
      <c r="E915" s="27"/>
      <c r="F915" s="41"/>
      <c r="G915" s="27"/>
      <c r="H915" s="41"/>
      <c r="I915" s="27"/>
      <c r="J915" s="41"/>
      <c r="K915" s="27"/>
      <c r="L915" s="41"/>
      <c r="M915" s="27"/>
      <c r="N915" s="41"/>
      <c r="O915" s="27"/>
      <c r="P915" s="42"/>
      <c r="Q915" s="27"/>
      <c r="R915" s="40"/>
      <c r="S915" s="27"/>
      <c r="T915" s="41"/>
      <c r="U915" s="27"/>
      <c r="V915" s="41"/>
      <c r="W915" s="27"/>
      <c r="X915" s="41"/>
      <c r="Y915" s="27"/>
      <c r="Z915" s="41"/>
      <c r="AA915" s="27"/>
      <c r="AB915" s="41"/>
      <c r="AC915" s="27"/>
      <c r="AD915" s="42"/>
      <c r="AE915" s="27"/>
      <c r="AF915" s="40"/>
      <c r="AG915" s="27"/>
      <c r="AH915" s="41"/>
      <c r="AI915" s="27"/>
      <c r="AJ915" s="41"/>
      <c r="AK915" s="27"/>
      <c r="AL915" s="41"/>
      <c r="AM915" s="27"/>
      <c r="AN915" s="41"/>
      <c r="AO915" s="27"/>
      <c r="AP915" s="41"/>
      <c r="AQ915" s="27"/>
      <c r="AR915" s="42"/>
      <c r="AS915" s="30"/>
    </row>
    <row r="916" spans="2:45" x14ac:dyDescent="0.2">
      <c r="B916" s="13" t="s">
        <v>448</v>
      </c>
      <c r="C916" s="157" t="s">
        <v>516</v>
      </c>
      <c r="D916" s="32" t="s">
        <v>369</v>
      </c>
      <c r="E916" s="9"/>
      <c r="F916" s="33" t="s">
        <v>369</v>
      </c>
      <c r="G916" s="9"/>
      <c r="H916" s="33" t="s">
        <v>369</v>
      </c>
      <c r="I916" s="9"/>
      <c r="J916" s="33" t="s">
        <v>369</v>
      </c>
      <c r="K916" s="9"/>
      <c r="L916" s="33" t="s">
        <v>369</v>
      </c>
      <c r="M916" s="9"/>
      <c r="N916" s="33" t="s">
        <v>369</v>
      </c>
      <c r="O916" s="9"/>
      <c r="P916" s="35" t="s">
        <v>369</v>
      </c>
      <c r="Q916" s="9"/>
      <c r="R916" s="32" t="s">
        <v>369</v>
      </c>
      <c r="S916" s="9"/>
      <c r="T916" s="33" t="s">
        <v>369</v>
      </c>
      <c r="U916" s="9"/>
      <c r="V916" s="33" t="s">
        <v>369</v>
      </c>
      <c r="W916" s="9"/>
      <c r="X916" s="33" t="s">
        <v>369</v>
      </c>
      <c r="Y916" s="9"/>
      <c r="Z916" s="33" t="s">
        <v>369</v>
      </c>
      <c r="AA916" s="9"/>
      <c r="AB916" s="34">
        <v>11.908799849479971</v>
      </c>
      <c r="AC916" s="9"/>
      <c r="AD916" s="35">
        <v>10.978040330137764</v>
      </c>
      <c r="AE916" s="9"/>
      <c r="AF916" s="32" t="s">
        <v>369</v>
      </c>
      <c r="AG916" s="9"/>
      <c r="AH916" s="33" t="s">
        <v>369</v>
      </c>
      <c r="AI916" s="9"/>
      <c r="AJ916" s="33" t="s">
        <v>369</v>
      </c>
      <c r="AK916" s="9"/>
      <c r="AL916" s="33" t="s">
        <v>369</v>
      </c>
      <c r="AM916" s="9"/>
      <c r="AN916" s="33" t="s">
        <v>369</v>
      </c>
      <c r="AO916" s="9"/>
      <c r="AP916" s="34">
        <v>10.414113487790196</v>
      </c>
      <c r="AQ916" s="9"/>
      <c r="AR916" s="35">
        <v>10.062705056991303</v>
      </c>
      <c r="AS916" s="10"/>
    </row>
    <row r="917" spans="2:45" x14ac:dyDescent="0.2">
      <c r="B917" s="154"/>
      <c r="C917" s="158" t="s">
        <v>517</v>
      </c>
      <c r="D917" s="36" t="s">
        <v>369</v>
      </c>
      <c r="E917" s="11"/>
      <c r="F917" s="37" t="s">
        <v>369</v>
      </c>
      <c r="G917" s="11"/>
      <c r="H917" s="37" t="s">
        <v>369</v>
      </c>
      <c r="I917" s="11"/>
      <c r="J917" s="37" t="s">
        <v>369</v>
      </c>
      <c r="K917" s="11"/>
      <c r="L917" s="37" t="s">
        <v>369</v>
      </c>
      <c r="M917" s="11"/>
      <c r="N917" s="37" t="s">
        <v>369</v>
      </c>
      <c r="O917" s="11"/>
      <c r="P917" s="39" t="s">
        <v>369</v>
      </c>
      <c r="Q917" s="11"/>
      <c r="R917" s="36" t="s">
        <v>369</v>
      </c>
      <c r="S917" s="11"/>
      <c r="T917" s="37" t="s">
        <v>369</v>
      </c>
      <c r="U917" s="11"/>
      <c r="V917" s="37" t="s">
        <v>369</v>
      </c>
      <c r="W917" s="11"/>
      <c r="X917" s="37" t="s">
        <v>369</v>
      </c>
      <c r="Y917" s="11"/>
      <c r="Z917" s="37" t="s">
        <v>369</v>
      </c>
      <c r="AA917" s="11"/>
      <c r="AB917" s="38">
        <v>9.3350625730442491</v>
      </c>
      <c r="AC917" s="11"/>
      <c r="AD917" s="39">
        <v>10.540801001043961</v>
      </c>
      <c r="AE917" s="11"/>
      <c r="AF917" s="36" t="s">
        <v>369</v>
      </c>
      <c r="AG917" s="11"/>
      <c r="AH917" s="37" t="s">
        <v>369</v>
      </c>
      <c r="AI917" s="11"/>
      <c r="AJ917" s="37" t="s">
        <v>369</v>
      </c>
      <c r="AK917" s="11"/>
      <c r="AL917" s="37" t="s">
        <v>369</v>
      </c>
      <c r="AM917" s="11"/>
      <c r="AN917" s="37" t="s">
        <v>369</v>
      </c>
      <c r="AO917" s="11"/>
      <c r="AP917" s="38">
        <v>8.3858850478397144</v>
      </c>
      <c r="AQ917" s="11"/>
      <c r="AR917" s="39">
        <v>9.5535448005636425</v>
      </c>
      <c r="AS917" s="24"/>
    </row>
    <row r="918" spans="2:45" x14ac:dyDescent="0.2">
      <c r="B918" s="154"/>
      <c r="C918" s="158" t="s">
        <v>518</v>
      </c>
      <c r="D918" s="36" t="s">
        <v>369</v>
      </c>
      <c r="E918" s="11"/>
      <c r="F918" s="37" t="s">
        <v>369</v>
      </c>
      <c r="G918" s="11"/>
      <c r="H918" s="37" t="s">
        <v>369</v>
      </c>
      <c r="I918" s="11"/>
      <c r="J918" s="37" t="s">
        <v>369</v>
      </c>
      <c r="K918" s="11"/>
      <c r="L918" s="37" t="s">
        <v>369</v>
      </c>
      <c r="M918" s="11"/>
      <c r="N918" s="37" t="s">
        <v>369</v>
      </c>
      <c r="O918" s="11"/>
      <c r="P918" s="39" t="s">
        <v>369</v>
      </c>
      <c r="Q918" s="11"/>
      <c r="R918" s="36" t="s">
        <v>369</v>
      </c>
      <c r="S918" s="11"/>
      <c r="T918" s="37" t="s">
        <v>369</v>
      </c>
      <c r="U918" s="11"/>
      <c r="V918" s="37" t="s">
        <v>369</v>
      </c>
      <c r="W918" s="11"/>
      <c r="X918" s="37" t="s">
        <v>369</v>
      </c>
      <c r="Y918" s="11"/>
      <c r="Z918" s="37" t="s">
        <v>369</v>
      </c>
      <c r="AA918" s="11"/>
      <c r="AB918" s="38">
        <v>8.8768489863536466</v>
      </c>
      <c r="AC918" s="11"/>
      <c r="AD918" s="39">
        <v>3.931619609010796</v>
      </c>
      <c r="AE918" s="11"/>
      <c r="AF918" s="36" t="s">
        <v>369</v>
      </c>
      <c r="AG918" s="11"/>
      <c r="AH918" s="37" t="s">
        <v>369</v>
      </c>
      <c r="AI918" s="11"/>
      <c r="AJ918" s="37" t="s">
        <v>369</v>
      </c>
      <c r="AK918" s="11"/>
      <c r="AL918" s="37" t="s">
        <v>369</v>
      </c>
      <c r="AM918" s="11"/>
      <c r="AN918" s="37" t="s">
        <v>369</v>
      </c>
      <c r="AO918" s="11"/>
      <c r="AP918" s="38">
        <v>7.6050669030653859</v>
      </c>
      <c r="AQ918" s="11"/>
      <c r="AR918" s="39">
        <v>4.0219561683229603</v>
      </c>
      <c r="AS918" s="24"/>
    </row>
    <row r="919" spans="2:45" x14ac:dyDescent="0.2">
      <c r="B919" s="156"/>
      <c r="C919" s="135" t="s">
        <v>371</v>
      </c>
      <c r="D919" s="40"/>
      <c r="E919" s="27"/>
      <c r="F919" s="41"/>
      <c r="G919" s="27"/>
      <c r="H919" s="41"/>
      <c r="I919" s="27"/>
      <c r="J919" s="41"/>
      <c r="K919" s="27"/>
      <c r="L919" s="41"/>
      <c r="M919" s="27"/>
      <c r="N919" s="41"/>
      <c r="O919" s="27"/>
      <c r="P919" s="42"/>
      <c r="Q919" s="27"/>
      <c r="R919" s="40"/>
      <c r="S919" s="27"/>
      <c r="T919" s="41"/>
      <c r="U919" s="27"/>
      <c r="V919" s="41"/>
      <c r="W919" s="27"/>
      <c r="X919" s="41"/>
      <c r="Y919" s="27"/>
      <c r="Z919" s="41"/>
      <c r="AA919" s="27"/>
      <c r="AB919" s="41"/>
      <c r="AC919" s="27"/>
      <c r="AD919" s="42"/>
      <c r="AE919" s="27"/>
      <c r="AF919" s="40"/>
      <c r="AG919" s="27"/>
      <c r="AH919" s="41"/>
      <c r="AI919" s="27"/>
      <c r="AJ919" s="41"/>
      <c r="AK919" s="27"/>
      <c r="AL919" s="41"/>
      <c r="AM919" s="27"/>
      <c r="AN919" s="41"/>
      <c r="AO919" s="27"/>
      <c r="AP919" s="41"/>
      <c r="AQ919" s="27"/>
      <c r="AR919" s="42"/>
      <c r="AS919" s="30"/>
    </row>
    <row r="920" spans="2:45" x14ac:dyDescent="0.2">
      <c r="B920" s="13" t="s">
        <v>449</v>
      </c>
      <c r="C920" s="157" t="s">
        <v>516</v>
      </c>
      <c r="D920" s="32" t="s">
        <v>369</v>
      </c>
      <c r="E920" s="9"/>
      <c r="F920" s="33" t="s">
        <v>369</v>
      </c>
      <c r="G920" s="9"/>
      <c r="H920" s="33" t="s">
        <v>369</v>
      </c>
      <c r="I920" s="9"/>
      <c r="J920" s="33" t="s">
        <v>369</v>
      </c>
      <c r="K920" s="9"/>
      <c r="L920" s="33" t="s">
        <v>369</v>
      </c>
      <c r="M920" s="9"/>
      <c r="N920" s="33" t="s">
        <v>369</v>
      </c>
      <c r="O920" s="9"/>
      <c r="P920" s="35" t="s">
        <v>369</v>
      </c>
      <c r="Q920" s="9"/>
      <c r="R920" s="32" t="s">
        <v>369</v>
      </c>
      <c r="S920" s="9"/>
      <c r="T920" s="33" t="s">
        <v>369</v>
      </c>
      <c r="U920" s="9"/>
      <c r="V920" s="33" t="s">
        <v>369</v>
      </c>
      <c r="W920" s="9"/>
      <c r="X920" s="33" t="s">
        <v>369</v>
      </c>
      <c r="Y920" s="9"/>
      <c r="Z920" s="33" t="s">
        <v>369</v>
      </c>
      <c r="AA920" s="9"/>
      <c r="AB920" s="33" t="s">
        <v>369</v>
      </c>
      <c r="AC920" s="9"/>
      <c r="AD920" s="35" t="s">
        <v>369</v>
      </c>
      <c r="AE920" s="9"/>
      <c r="AF920" s="32" t="s">
        <v>369</v>
      </c>
      <c r="AG920" s="9"/>
      <c r="AH920" s="33" t="s">
        <v>369</v>
      </c>
      <c r="AI920" s="9"/>
      <c r="AJ920" s="33" t="s">
        <v>369</v>
      </c>
      <c r="AK920" s="9"/>
      <c r="AL920" s="33" t="s">
        <v>369</v>
      </c>
      <c r="AM920" s="9"/>
      <c r="AN920" s="33" t="s">
        <v>369</v>
      </c>
      <c r="AO920" s="9"/>
      <c r="AP920" s="33" t="s">
        <v>369</v>
      </c>
      <c r="AQ920" s="9"/>
      <c r="AR920" s="35">
        <v>16.447577300973194</v>
      </c>
      <c r="AS920" s="10"/>
    </row>
    <row r="921" spans="2:45" x14ac:dyDescent="0.2">
      <c r="B921" s="154"/>
      <c r="C921" s="158" t="s">
        <v>517</v>
      </c>
      <c r="D921" s="36" t="s">
        <v>369</v>
      </c>
      <c r="E921" s="11"/>
      <c r="F921" s="37" t="s">
        <v>369</v>
      </c>
      <c r="G921" s="11"/>
      <c r="H921" s="37" t="s">
        <v>369</v>
      </c>
      <c r="I921" s="11"/>
      <c r="J921" s="37" t="s">
        <v>369</v>
      </c>
      <c r="K921" s="11"/>
      <c r="L921" s="37" t="s">
        <v>369</v>
      </c>
      <c r="M921" s="11"/>
      <c r="N921" s="37" t="s">
        <v>369</v>
      </c>
      <c r="O921" s="11"/>
      <c r="P921" s="39" t="s">
        <v>369</v>
      </c>
      <c r="Q921" s="11"/>
      <c r="R921" s="36" t="s">
        <v>369</v>
      </c>
      <c r="S921" s="11"/>
      <c r="T921" s="37" t="s">
        <v>369</v>
      </c>
      <c r="U921" s="11"/>
      <c r="V921" s="37" t="s">
        <v>369</v>
      </c>
      <c r="W921" s="11"/>
      <c r="X921" s="37" t="s">
        <v>369</v>
      </c>
      <c r="Y921" s="11"/>
      <c r="Z921" s="37" t="s">
        <v>369</v>
      </c>
      <c r="AA921" s="11"/>
      <c r="AB921" s="37" t="s">
        <v>369</v>
      </c>
      <c r="AC921" s="11"/>
      <c r="AD921" s="39" t="s">
        <v>369</v>
      </c>
      <c r="AE921" s="11"/>
      <c r="AF921" s="36" t="s">
        <v>369</v>
      </c>
      <c r="AG921" s="11"/>
      <c r="AH921" s="37" t="s">
        <v>369</v>
      </c>
      <c r="AI921" s="11"/>
      <c r="AJ921" s="37" t="s">
        <v>369</v>
      </c>
      <c r="AK921" s="11"/>
      <c r="AL921" s="37" t="s">
        <v>369</v>
      </c>
      <c r="AM921" s="11"/>
      <c r="AN921" s="37" t="s">
        <v>369</v>
      </c>
      <c r="AO921" s="11"/>
      <c r="AP921" s="37" t="s">
        <v>369</v>
      </c>
      <c r="AQ921" s="11"/>
      <c r="AR921" s="39">
        <v>14.173900836878001</v>
      </c>
      <c r="AS921" s="24"/>
    </row>
    <row r="922" spans="2:45" x14ac:dyDescent="0.2">
      <c r="B922" s="154"/>
      <c r="C922" s="158" t="s">
        <v>518</v>
      </c>
      <c r="D922" s="36" t="s">
        <v>369</v>
      </c>
      <c r="E922" s="11"/>
      <c r="F922" s="37" t="s">
        <v>369</v>
      </c>
      <c r="G922" s="11"/>
      <c r="H922" s="37" t="s">
        <v>369</v>
      </c>
      <c r="I922" s="11"/>
      <c r="J922" s="37" t="s">
        <v>369</v>
      </c>
      <c r="K922" s="11"/>
      <c r="L922" s="37" t="s">
        <v>369</v>
      </c>
      <c r="M922" s="11"/>
      <c r="N922" s="37" t="s">
        <v>369</v>
      </c>
      <c r="O922" s="11"/>
      <c r="P922" s="39" t="s">
        <v>369</v>
      </c>
      <c r="Q922" s="11"/>
      <c r="R922" s="36" t="s">
        <v>369</v>
      </c>
      <c r="S922" s="11"/>
      <c r="T922" s="37" t="s">
        <v>369</v>
      </c>
      <c r="U922" s="11"/>
      <c r="V922" s="37" t="s">
        <v>369</v>
      </c>
      <c r="W922" s="11"/>
      <c r="X922" s="37" t="s">
        <v>369</v>
      </c>
      <c r="Y922" s="11"/>
      <c r="Z922" s="37" t="s">
        <v>369</v>
      </c>
      <c r="AA922" s="11"/>
      <c r="AB922" s="37" t="s">
        <v>369</v>
      </c>
      <c r="AC922" s="11"/>
      <c r="AD922" s="39" t="s">
        <v>369</v>
      </c>
      <c r="AE922" s="11"/>
      <c r="AF922" s="36" t="s">
        <v>369</v>
      </c>
      <c r="AG922" s="11"/>
      <c r="AH922" s="37" t="s">
        <v>369</v>
      </c>
      <c r="AI922" s="11"/>
      <c r="AJ922" s="37" t="s">
        <v>369</v>
      </c>
      <c r="AK922" s="11"/>
      <c r="AL922" s="37" t="s">
        <v>369</v>
      </c>
      <c r="AM922" s="11"/>
      <c r="AN922" s="37" t="s">
        <v>369</v>
      </c>
      <c r="AO922" s="11"/>
      <c r="AP922" s="37" t="s">
        <v>369</v>
      </c>
      <c r="AQ922" s="11"/>
      <c r="AR922" s="39">
        <v>12.292300233374242</v>
      </c>
      <c r="AS922" s="24"/>
    </row>
    <row r="923" spans="2:45" x14ac:dyDescent="0.2">
      <c r="B923" s="156"/>
      <c r="C923" s="135" t="s">
        <v>371</v>
      </c>
      <c r="D923" s="40"/>
      <c r="E923" s="27"/>
      <c r="F923" s="41"/>
      <c r="G923" s="27"/>
      <c r="H923" s="41"/>
      <c r="I923" s="27"/>
      <c r="J923" s="41"/>
      <c r="K923" s="27"/>
      <c r="L923" s="41"/>
      <c r="M923" s="27"/>
      <c r="N923" s="41"/>
      <c r="O923" s="27"/>
      <c r="P923" s="42"/>
      <c r="Q923" s="27"/>
      <c r="R923" s="40"/>
      <c r="S923" s="27"/>
      <c r="T923" s="41"/>
      <c r="U923" s="27"/>
      <c r="V923" s="41"/>
      <c r="W923" s="27"/>
      <c r="X923" s="41"/>
      <c r="Y923" s="27"/>
      <c r="Z923" s="41"/>
      <c r="AA923" s="27"/>
      <c r="AB923" s="41"/>
      <c r="AC923" s="27"/>
      <c r="AD923" s="42"/>
      <c r="AE923" s="27"/>
      <c r="AF923" s="40"/>
      <c r="AG923" s="27"/>
      <c r="AH923" s="41"/>
      <c r="AI923" s="27"/>
      <c r="AJ923" s="41"/>
      <c r="AK923" s="27"/>
      <c r="AL923" s="41"/>
      <c r="AM923" s="27"/>
      <c r="AN923" s="41"/>
      <c r="AO923" s="27"/>
      <c r="AP923" s="41"/>
      <c r="AQ923" s="27"/>
      <c r="AR923" s="42"/>
      <c r="AS923" s="30"/>
    </row>
    <row r="924" spans="2:45" x14ac:dyDescent="0.2">
      <c r="B924" s="13" t="s">
        <v>814</v>
      </c>
      <c r="C924" s="157" t="s">
        <v>516</v>
      </c>
      <c r="D924" s="32" t="s">
        <v>369</v>
      </c>
      <c r="E924" s="9"/>
      <c r="F924" s="33" t="s">
        <v>369</v>
      </c>
      <c r="G924" s="9"/>
      <c r="H924" s="33" t="s">
        <v>369</v>
      </c>
      <c r="I924" s="9"/>
      <c r="J924" s="33" t="s">
        <v>369</v>
      </c>
      <c r="K924" s="9"/>
      <c r="L924" s="33" t="s">
        <v>369</v>
      </c>
      <c r="M924" s="9"/>
      <c r="N924" s="34">
        <v>9.6598600740965068</v>
      </c>
      <c r="O924" s="9"/>
      <c r="P924" s="35">
        <v>11.237166640643895</v>
      </c>
      <c r="Q924" s="9"/>
      <c r="R924" s="32" t="s">
        <v>369</v>
      </c>
      <c r="S924" s="9"/>
      <c r="T924" s="33" t="s">
        <v>369</v>
      </c>
      <c r="U924" s="9"/>
      <c r="V924" s="33" t="s">
        <v>369</v>
      </c>
      <c r="W924" s="9"/>
      <c r="X924" s="33" t="s">
        <v>369</v>
      </c>
      <c r="Y924" s="9"/>
      <c r="Z924" s="33" t="s">
        <v>369</v>
      </c>
      <c r="AA924" s="9"/>
      <c r="AB924" s="34">
        <v>8.4035542107062344</v>
      </c>
      <c r="AC924" s="9"/>
      <c r="AD924" s="35">
        <v>9.1350389216071175</v>
      </c>
      <c r="AE924" s="9"/>
      <c r="AF924" s="32" t="s">
        <v>369</v>
      </c>
      <c r="AG924" s="9"/>
      <c r="AH924" s="33" t="s">
        <v>369</v>
      </c>
      <c r="AI924" s="9"/>
      <c r="AJ924" s="33" t="s">
        <v>369</v>
      </c>
      <c r="AK924" s="9"/>
      <c r="AL924" s="33" t="s">
        <v>369</v>
      </c>
      <c r="AM924" s="9"/>
      <c r="AN924" s="33" t="s">
        <v>369</v>
      </c>
      <c r="AO924" s="9"/>
      <c r="AP924" s="34">
        <v>6.9979131984076739</v>
      </c>
      <c r="AQ924" s="9"/>
      <c r="AR924" s="35">
        <v>7.9706370628721031</v>
      </c>
      <c r="AS924" s="10"/>
    </row>
    <row r="925" spans="2:45" x14ac:dyDescent="0.2">
      <c r="B925" s="154"/>
      <c r="C925" s="158" t="s">
        <v>517</v>
      </c>
      <c r="D925" s="36" t="s">
        <v>369</v>
      </c>
      <c r="E925" s="11"/>
      <c r="F925" s="37" t="s">
        <v>369</v>
      </c>
      <c r="G925" s="11"/>
      <c r="H925" s="37" t="s">
        <v>369</v>
      </c>
      <c r="I925" s="11"/>
      <c r="J925" s="37" t="s">
        <v>369</v>
      </c>
      <c r="K925" s="11"/>
      <c r="L925" s="37" t="s">
        <v>369</v>
      </c>
      <c r="M925" s="11"/>
      <c r="N925" s="38">
        <v>10.380959617923127</v>
      </c>
      <c r="O925" s="11"/>
      <c r="P925" s="39">
        <v>10.88857694431074</v>
      </c>
      <c r="Q925" s="11"/>
      <c r="R925" s="36" t="s">
        <v>369</v>
      </c>
      <c r="S925" s="11"/>
      <c r="T925" s="37" t="s">
        <v>369</v>
      </c>
      <c r="U925" s="11"/>
      <c r="V925" s="37" t="s">
        <v>369</v>
      </c>
      <c r="W925" s="11"/>
      <c r="X925" s="37" t="s">
        <v>369</v>
      </c>
      <c r="Y925" s="11"/>
      <c r="Z925" s="37" t="s">
        <v>369</v>
      </c>
      <c r="AA925" s="11"/>
      <c r="AB925" s="38">
        <v>7.4766676032415251</v>
      </c>
      <c r="AC925" s="11"/>
      <c r="AD925" s="39">
        <v>8.5832001188552756</v>
      </c>
      <c r="AE925" s="11"/>
      <c r="AF925" s="36" t="s">
        <v>369</v>
      </c>
      <c r="AG925" s="11"/>
      <c r="AH925" s="37" t="s">
        <v>369</v>
      </c>
      <c r="AI925" s="11"/>
      <c r="AJ925" s="37" t="s">
        <v>369</v>
      </c>
      <c r="AK925" s="11"/>
      <c r="AL925" s="37" t="s">
        <v>369</v>
      </c>
      <c r="AM925" s="11"/>
      <c r="AN925" s="37" t="s">
        <v>369</v>
      </c>
      <c r="AO925" s="11"/>
      <c r="AP925" s="38">
        <v>6.2704004642419378</v>
      </c>
      <c r="AQ925" s="11"/>
      <c r="AR925" s="39">
        <v>7.1317588124492275</v>
      </c>
      <c r="AS925" s="24"/>
    </row>
    <row r="926" spans="2:45" x14ac:dyDescent="0.2">
      <c r="B926" s="154"/>
      <c r="C926" s="158" t="s">
        <v>518</v>
      </c>
      <c r="D926" s="36" t="s">
        <v>369</v>
      </c>
      <c r="E926" s="11"/>
      <c r="F926" s="37" t="s">
        <v>369</v>
      </c>
      <c r="G926" s="11"/>
      <c r="H926" s="37" t="s">
        <v>369</v>
      </c>
      <c r="I926" s="11"/>
      <c r="J926" s="37" t="s">
        <v>369</v>
      </c>
      <c r="K926" s="11"/>
      <c r="L926" s="37" t="s">
        <v>369</v>
      </c>
      <c r="M926" s="11"/>
      <c r="N926" s="38">
        <v>8.74505136590912</v>
      </c>
      <c r="O926" s="11"/>
      <c r="P926" s="39">
        <v>9.1346263774895764</v>
      </c>
      <c r="Q926" s="11"/>
      <c r="R926" s="36" t="s">
        <v>369</v>
      </c>
      <c r="S926" s="11"/>
      <c r="T926" s="37" t="s">
        <v>369</v>
      </c>
      <c r="U926" s="11"/>
      <c r="V926" s="37" t="s">
        <v>369</v>
      </c>
      <c r="W926" s="11"/>
      <c r="X926" s="37" t="s">
        <v>369</v>
      </c>
      <c r="Y926" s="11"/>
      <c r="Z926" s="37" t="s">
        <v>369</v>
      </c>
      <c r="AA926" s="11"/>
      <c r="AB926" s="38">
        <v>5.3311516896480873</v>
      </c>
      <c r="AC926" s="11"/>
      <c r="AD926" s="39">
        <v>3.2521038140590317</v>
      </c>
      <c r="AE926" s="11"/>
      <c r="AF926" s="36" t="s">
        <v>369</v>
      </c>
      <c r="AG926" s="11"/>
      <c r="AH926" s="37" t="s">
        <v>369</v>
      </c>
      <c r="AI926" s="11"/>
      <c r="AJ926" s="37" t="s">
        <v>369</v>
      </c>
      <c r="AK926" s="11"/>
      <c r="AL926" s="37" t="s">
        <v>369</v>
      </c>
      <c r="AM926" s="11"/>
      <c r="AN926" s="37" t="s">
        <v>369</v>
      </c>
      <c r="AO926" s="11"/>
      <c r="AP926" s="38">
        <v>4.6194789123529834</v>
      </c>
      <c r="AQ926" s="11"/>
      <c r="AR926" s="39">
        <v>3.6663387492068704</v>
      </c>
      <c r="AS926" s="24"/>
    </row>
    <row r="927" spans="2:45" x14ac:dyDescent="0.2">
      <c r="B927" s="156"/>
      <c r="C927" s="25" t="s">
        <v>371</v>
      </c>
      <c r="D927" s="40"/>
      <c r="E927" s="27"/>
      <c r="F927" s="41"/>
      <c r="G927" s="27"/>
      <c r="H927" s="41"/>
      <c r="I927" s="27"/>
      <c r="J927" s="41"/>
      <c r="K927" s="27"/>
      <c r="L927" s="41"/>
      <c r="M927" s="27"/>
      <c r="N927" s="41"/>
      <c r="O927" s="27"/>
      <c r="P927" s="42"/>
      <c r="Q927" s="27"/>
      <c r="R927" s="40"/>
      <c r="S927" s="27"/>
      <c r="T927" s="41"/>
      <c r="U927" s="27"/>
      <c r="V927" s="41"/>
      <c r="W927" s="27"/>
      <c r="X927" s="41"/>
      <c r="Y927" s="27"/>
      <c r="Z927" s="41"/>
      <c r="AA927" s="27"/>
      <c r="AB927" s="41"/>
      <c r="AC927" s="27"/>
      <c r="AD927" s="42"/>
      <c r="AE927" s="27"/>
      <c r="AF927" s="40"/>
      <c r="AG927" s="27"/>
      <c r="AH927" s="41"/>
      <c r="AI927" s="27"/>
      <c r="AJ927" s="41"/>
      <c r="AK927" s="27"/>
      <c r="AL927" s="41"/>
      <c r="AM927" s="27"/>
      <c r="AN927" s="41"/>
      <c r="AO927" s="27"/>
      <c r="AP927" s="41"/>
      <c r="AQ927" s="27"/>
      <c r="AR927" s="42"/>
      <c r="AS927" s="30"/>
    </row>
    <row r="929" spans="1:45" x14ac:dyDescent="0.2">
      <c r="B929" s="43" t="s">
        <v>1146</v>
      </c>
    </row>
    <row r="930" spans="1:45" x14ac:dyDescent="0.2">
      <c r="B930" s="1" t="s">
        <v>1078</v>
      </c>
    </row>
    <row r="932" spans="1:45" x14ac:dyDescent="0.2">
      <c r="B932" s="43" t="s">
        <v>377</v>
      </c>
    </row>
    <row r="933" spans="1:45" x14ac:dyDescent="0.2">
      <c r="B933" s="160"/>
      <c r="C933" s="1" t="s">
        <v>378</v>
      </c>
    </row>
    <row r="934" spans="1:45" x14ac:dyDescent="0.2">
      <c r="B934" s="161"/>
      <c r="C934" s="1" t="s">
        <v>379</v>
      </c>
    </row>
    <row r="935" spans="1:45" x14ac:dyDescent="0.2">
      <c r="B935" s="162"/>
      <c r="C935" s="1" t="s">
        <v>380</v>
      </c>
    </row>
    <row r="936" spans="1:45" x14ac:dyDescent="0.2">
      <c r="B936" s="1" t="s">
        <v>450</v>
      </c>
    </row>
    <row r="940" spans="1:45" s="4" customFormat="1" ht="12.75" x14ac:dyDescent="0.2">
      <c r="A940" s="4" t="s">
        <v>1147</v>
      </c>
      <c r="B940" s="4" t="s">
        <v>1148</v>
      </c>
      <c r="C940" s="4" t="s">
        <v>1149</v>
      </c>
    </row>
    <row r="942" spans="1:45" ht="16.5" customHeight="1" x14ac:dyDescent="0.2">
      <c r="D942" s="6" t="s">
        <v>375</v>
      </c>
      <c r="E942" s="7"/>
      <c r="F942" s="7"/>
      <c r="G942" s="7"/>
      <c r="H942" s="7"/>
      <c r="I942" s="7"/>
      <c r="J942" s="7"/>
      <c r="K942" s="7"/>
      <c r="L942" s="7"/>
      <c r="M942" s="7"/>
      <c r="N942" s="7"/>
      <c r="O942" s="7"/>
      <c r="P942" s="137"/>
      <c r="Q942" s="7"/>
      <c r="R942" s="6" t="s">
        <v>376</v>
      </c>
      <c r="S942" s="7"/>
      <c r="T942" s="7"/>
      <c r="U942" s="7"/>
      <c r="V942" s="7"/>
      <c r="W942" s="7"/>
      <c r="X942" s="7"/>
      <c r="Y942" s="7"/>
      <c r="Z942" s="7"/>
      <c r="AA942" s="7"/>
      <c r="AB942" s="7"/>
      <c r="AC942" s="7"/>
      <c r="AD942" s="126"/>
      <c r="AE942" s="7"/>
      <c r="AF942" s="6" t="s">
        <v>446</v>
      </c>
      <c r="AG942" s="7"/>
      <c r="AH942" s="7"/>
      <c r="AI942" s="7"/>
      <c r="AJ942" s="7"/>
      <c r="AK942" s="7"/>
      <c r="AL942" s="7"/>
      <c r="AM942" s="7"/>
      <c r="AN942" s="7"/>
      <c r="AO942" s="7"/>
      <c r="AP942" s="7"/>
      <c r="AQ942" s="7"/>
      <c r="AR942" s="126"/>
      <c r="AS942" s="8"/>
    </row>
    <row r="943" spans="1:45" x14ac:dyDescent="0.2">
      <c r="D943" s="149">
        <v>2010</v>
      </c>
      <c r="E943" s="11"/>
      <c r="F943" s="150">
        <v>2011</v>
      </c>
      <c r="G943" s="150"/>
      <c r="H943" s="150">
        <v>2012</v>
      </c>
      <c r="I943" s="150"/>
      <c r="J943" s="150">
        <v>2013</v>
      </c>
      <c r="K943" s="150"/>
      <c r="L943" s="150">
        <v>2014</v>
      </c>
      <c r="M943" s="150"/>
      <c r="N943" s="150">
        <v>2015</v>
      </c>
      <c r="O943" s="150"/>
      <c r="P943" s="12">
        <v>2016</v>
      </c>
      <c r="Q943" s="150"/>
      <c r="R943" s="149">
        <v>2010</v>
      </c>
      <c r="S943" s="11"/>
      <c r="T943" s="150">
        <v>2011</v>
      </c>
      <c r="U943" s="150"/>
      <c r="V943" s="150">
        <v>2012</v>
      </c>
      <c r="W943" s="150"/>
      <c r="X943" s="150">
        <v>2013</v>
      </c>
      <c r="Y943" s="150"/>
      <c r="Z943" s="150">
        <v>2014</v>
      </c>
      <c r="AA943" s="150"/>
      <c r="AB943" s="150">
        <v>2015</v>
      </c>
      <c r="AC943" s="150"/>
      <c r="AD943" s="12">
        <v>2016</v>
      </c>
      <c r="AE943" s="150"/>
      <c r="AF943" s="149">
        <v>2010</v>
      </c>
      <c r="AG943" s="11"/>
      <c r="AH943" s="150">
        <v>2011</v>
      </c>
      <c r="AI943" s="150"/>
      <c r="AJ943" s="150">
        <v>2012</v>
      </c>
      <c r="AK943" s="150"/>
      <c r="AL943" s="150">
        <v>2013</v>
      </c>
      <c r="AM943" s="150"/>
      <c r="AN943" s="150">
        <v>2014</v>
      </c>
      <c r="AO943" s="150"/>
      <c r="AP943" s="150">
        <v>2015</v>
      </c>
      <c r="AQ943" s="150"/>
      <c r="AR943" s="12">
        <v>2016</v>
      </c>
      <c r="AS943" s="152"/>
    </row>
    <row r="944" spans="1:45" x14ac:dyDescent="0.2">
      <c r="B944" s="13" t="s">
        <v>812</v>
      </c>
      <c r="C944" s="153" t="s">
        <v>516</v>
      </c>
      <c r="D944" s="32" t="s">
        <v>369</v>
      </c>
      <c r="E944" s="9"/>
      <c r="F944" s="33" t="s">
        <v>369</v>
      </c>
      <c r="G944" s="9"/>
      <c r="H944" s="33" t="s">
        <v>369</v>
      </c>
      <c r="I944" s="9"/>
      <c r="J944" s="33" t="s">
        <v>369</v>
      </c>
      <c r="K944" s="9"/>
      <c r="L944" s="33" t="s">
        <v>369</v>
      </c>
      <c r="M944" s="9"/>
      <c r="N944" s="34">
        <v>5.5893732471575728</v>
      </c>
      <c r="O944" s="9"/>
      <c r="P944" s="35">
        <v>6.0980867927816691</v>
      </c>
      <c r="Q944" s="9"/>
      <c r="R944" s="32" t="s">
        <v>369</v>
      </c>
      <c r="S944" s="9"/>
      <c r="T944" s="33" t="s">
        <v>369</v>
      </c>
      <c r="U944" s="9"/>
      <c r="V944" s="33" t="s">
        <v>369</v>
      </c>
      <c r="W944" s="9"/>
      <c r="X944" s="33" t="s">
        <v>369</v>
      </c>
      <c r="Y944" s="9"/>
      <c r="Z944" s="33" t="s">
        <v>369</v>
      </c>
      <c r="AA944" s="9"/>
      <c r="AB944" s="34">
        <v>3.9301784632406855</v>
      </c>
      <c r="AC944" s="9"/>
      <c r="AD944" s="35">
        <v>4.0965673275759844</v>
      </c>
      <c r="AE944" s="9"/>
      <c r="AF944" s="32" t="s">
        <v>369</v>
      </c>
      <c r="AG944" s="9"/>
      <c r="AH944" s="33" t="s">
        <v>369</v>
      </c>
      <c r="AI944" s="9"/>
      <c r="AJ944" s="33" t="s">
        <v>369</v>
      </c>
      <c r="AK944" s="9"/>
      <c r="AL944" s="33" t="s">
        <v>369</v>
      </c>
      <c r="AM944" s="9"/>
      <c r="AN944" s="33" t="s">
        <v>369</v>
      </c>
      <c r="AO944" s="9"/>
      <c r="AP944" s="34">
        <v>3.3139200991815136</v>
      </c>
      <c r="AQ944" s="9"/>
      <c r="AR944" s="35">
        <v>3.5011334701408923</v>
      </c>
      <c r="AS944" s="10"/>
    </row>
    <row r="945" spans="2:45" x14ac:dyDescent="0.2">
      <c r="B945" s="154"/>
      <c r="C945" s="155" t="s">
        <v>517</v>
      </c>
      <c r="D945" s="36" t="s">
        <v>369</v>
      </c>
      <c r="E945" s="11"/>
      <c r="F945" s="37" t="s">
        <v>369</v>
      </c>
      <c r="G945" s="11"/>
      <c r="H945" s="37" t="s">
        <v>369</v>
      </c>
      <c r="I945" s="11"/>
      <c r="J945" s="37" t="s">
        <v>369</v>
      </c>
      <c r="K945" s="11"/>
      <c r="L945" s="37" t="s">
        <v>369</v>
      </c>
      <c r="M945" s="11"/>
      <c r="N945" s="38">
        <v>5.3807414995742846</v>
      </c>
      <c r="O945" s="11"/>
      <c r="P945" s="39">
        <v>5.986215168571726</v>
      </c>
      <c r="Q945" s="11"/>
      <c r="R945" s="36" t="s">
        <v>369</v>
      </c>
      <c r="S945" s="11"/>
      <c r="T945" s="37" t="s">
        <v>369</v>
      </c>
      <c r="U945" s="11"/>
      <c r="V945" s="37" t="s">
        <v>369</v>
      </c>
      <c r="W945" s="11"/>
      <c r="X945" s="37" t="s">
        <v>369</v>
      </c>
      <c r="Y945" s="11"/>
      <c r="Z945" s="37" t="s">
        <v>369</v>
      </c>
      <c r="AA945" s="11"/>
      <c r="AB945" s="38">
        <v>3.6863986453100801</v>
      </c>
      <c r="AC945" s="11"/>
      <c r="AD945" s="39">
        <v>3.8811462861484611</v>
      </c>
      <c r="AE945" s="11"/>
      <c r="AF945" s="36" t="s">
        <v>369</v>
      </c>
      <c r="AG945" s="11"/>
      <c r="AH945" s="37" t="s">
        <v>369</v>
      </c>
      <c r="AI945" s="11"/>
      <c r="AJ945" s="37" t="s">
        <v>369</v>
      </c>
      <c r="AK945" s="11"/>
      <c r="AL945" s="37" t="s">
        <v>369</v>
      </c>
      <c r="AM945" s="11"/>
      <c r="AN945" s="37" t="s">
        <v>369</v>
      </c>
      <c r="AO945" s="11"/>
      <c r="AP945" s="38">
        <v>3.1206848378561598</v>
      </c>
      <c r="AQ945" s="11"/>
      <c r="AR945" s="39">
        <v>3.3344493680030478</v>
      </c>
      <c r="AS945" s="24"/>
    </row>
    <row r="946" spans="2:45" x14ac:dyDescent="0.2">
      <c r="B946" s="154"/>
      <c r="C946" s="155" t="s">
        <v>518</v>
      </c>
      <c r="D946" s="36" t="s">
        <v>369</v>
      </c>
      <c r="E946" s="11"/>
      <c r="F946" s="37" t="s">
        <v>369</v>
      </c>
      <c r="G946" s="11"/>
      <c r="H946" s="37" t="s">
        <v>369</v>
      </c>
      <c r="I946" s="11"/>
      <c r="J946" s="37" t="s">
        <v>369</v>
      </c>
      <c r="K946" s="11"/>
      <c r="L946" s="37" t="s">
        <v>369</v>
      </c>
      <c r="M946" s="11"/>
      <c r="N946" s="38">
        <v>2.4182144412729265</v>
      </c>
      <c r="O946" s="11"/>
      <c r="P946" s="39">
        <v>2.3960623376133161</v>
      </c>
      <c r="Q946" s="11"/>
      <c r="R946" s="36" t="s">
        <v>369</v>
      </c>
      <c r="S946" s="11"/>
      <c r="T946" s="37" t="s">
        <v>369</v>
      </c>
      <c r="U946" s="11"/>
      <c r="V946" s="37" t="s">
        <v>369</v>
      </c>
      <c r="W946" s="11"/>
      <c r="X946" s="37" t="s">
        <v>369</v>
      </c>
      <c r="Y946" s="11"/>
      <c r="Z946" s="37" t="s">
        <v>369</v>
      </c>
      <c r="AA946" s="11"/>
      <c r="AB946" s="38">
        <v>1.8823055489095206</v>
      </c>
      <c r="AC946" s="11"/>
      <c r="AD946" s="39">
        <v>1.9331277746846984</v>
      </c>
      <c r="AE946" s="11"/>
      <c r="AF946" s="36" t="s">
        <v>369</v>
      </c>
      <c r="AG946" s="11"/>
      <c r="AH946" s="37" t="s">
        <v>369</v>
      </c>
      <c r="AI946" s="11"/>
      <c r="AJ946" s="37" t="s">
        <v>369</v>
      </c>
      <c r="AK946" s="11"/>
      <c r="AL946" s="37" t="s">
        <v>369</v>
      </c>
      <c r="AM946" s="11"/>
      <c r="AN946" s="37" t="s">
        <v>369</v>
      </c>
      <c r="AO946" s="11"/>
      <c r="AP946" s="38">
        <v>1.5654986823904002</v>
      </c>
      <c r="AQ946" s="11"/>
      <c r="AR946" s="39">
        <v>1.6167570244611156</v>
      </c>
      <c r="AS946" s="24"/>
    </row>
    <row r="947" spans="2:45" x14ac:dyDescent="0.2">
      <c r="B947" s="156"/>
      <c r="C947" s="134" t="s">
        <v>371</v>
      </c>
      <c r="D947" s="40"/>
      <c r="E947" s="27"/>
      <c r="F947" s="41"/>
      <c r="G947" s="27"/>
      <c r="H947" s="41"/>
      <c r="I947" s="27"/>
      <c r="J947" s="41"/>
      <c r="K947" s="27"/>
      <c r="L947" s="41"/>
      <c r="M947" s="27"/>
      <c r="N947" s="41"/>
      <c r="O947" s="27"/>
      <c r="P947" s="42"/>
      <c r="Q947" s="27"/>
      <c r="R947" s="40"/>
      <c r="S947" s="27"/>
      <c r="T947" s="41"/>
      <c r="U947" s="27"/>
      <c r="V947" s="41"/>
      <c r="W947" s="27"/>
      <c r="X947" s="41"/>
      <c r="Y947" s="27"/>
      <c r="Z947" s="41"/>
      <c r="AA947" s="27"/>
      <c r="AB947" s="41"/>
      <c r="AC947" s="27"/>
      <c r="AD947" s="42"/>
      <c r="AE947" s="27"/>
      <c r="AF947" s="40"/>
      <c r="AG947" s="27"/>
      <c r="AH947" s="41"/>
      <c r="AI947" s="27"/>
      <c r="AJ947" s="41"/>
      <c r="AK947" s="27"/>
      <c r="AL947" s="41"/>
      <c r="AM947" s="27"/>
      <c r="AN947" s="41"/>
      <c r="AO947" s="27"/>
      <c r="AP947" s="41"/>
      <c r="AQ947" s="27"/>
      <c r="AR947" s="42"/>
      <c r="AS947" s="30"/>
    </row>
    <row r="948" spans="2:45" x14ac:dyDescent="0.2">
      <c r="B948" s="13" t="s">
        <v>447</v>
      </c>
      <c r="C948" s="157" t="s">
        <v>516</v>
      </c>
      <c r="D948" s="32" t="s">
        <v>369</v>
      </c>
      <c r="E948" s="9"/>
      <c r="F948" s="33" t="s">
        <v>369</v>
      </c>
      <c r="G948" s="9"/>
      <c r="H948" s="33" t="s">
        <v>369</v>
      </c>
      <c r="I948" s="9"/>
      <c r="J948" s="33" t="s">
        <v>369</v>
      </c>
      <c r="K948" s="9"/>
      <c r="L948" s="33" t="s">
        <v>369</v>
      </c>
      <c r="M948" s="9"/>
      <c r="N948" s="34">
        <v>6.7279868813672259</v>
      </c>
      <c r="O948" s="9"/>
      <c r="P948" s="35">
        <v>7.5892653577243783</v>
      </c>
      <c r="Q948" s="9"/>
      <c r="R948" s="32" t="s">
        <v>369</v>
      </c>
      <c r="S948" s="9"/>
      <c r="T948" s="33" t="s">
        <v>369</v>
      </c>
      <c r="U948" s="9"/>
      <c r="V948" s="33" t="s">
        <v>369</v>
      </c>
      <c r="W948" s="9"/>
      <c r="X948" s="33" t="s">
        <v>369</v>
      </c>
      <c r="Y948" s="9"/>
      <c r="Z948" s="33" t="s">
        <v>369</v>
      </c>
      <c r="AA948" s="9"/>
      <c r="AB948" s="34">
        <v>4.8292796895756656</v>
      </c>
      <c r="AC948" s="9"/>
      <c r="AD948" s="35">
        <v>4.9883014172505398</v>
      </c>
      <c r="AE948" s="9"/>
      <c r="AF948" s="32" t="s">
        <v>369</v>
      </c>
      <c r="AG948" s="9"/>
      <c r="AH948" s="33" t="s">
        <v>369</v>
      </c>
      <c r="AI948" s="9"/>
      <c r="AJ948" s="33" t="s">
        <v>369</v>
      </c>
      <c r="AK948" s="9"/>
      <c r="AL948" s="33" t="s">
        <v>369</v>
      </c>
      <c r="AM948" s="9"/>
      <c r="AN948" s="33" t="s">
        <v>369</v>
      </c>
      <c r="AO948" s="9"/>
      <c r="AP948" s="34">
        <v>4.0524698551165548</v>
      </c>
      <c r="AQ948" s="9"/>
      <c r="AR948" s="35">
        <v>4.2762207716920591</v>
      </c>
      <c r="AS948" s="10"/>
    </row>
    <row r="949" spans="2:45" x14ac:dyDescent="0.2">
      <c r="B949" s="154"/>
      <c r="C949" s="158" t="s">
        <v>517</v>
      </c>
      <c r="D949" s="36" t="s">
        <v>369</v>
      </c>
      <c r="E949" s="11"/>
      <c r="F949" s="37" t="s">
        <v>369</v>
      </c>
      <c r="G949" s="11"/>
      <c r="H949" s="37" t="s">
        <v>369</v>
      </c>
      <c r="I949" s="11"/>
      <c r="J949" s="37" t="s">
        <v>369</v>
      </c>
      <c r="K949" s="11"/>
      <c r="L949" s="37" t="s">
        <v>369</v>
      </c>
      <c r="M949" s="11"/>
      <c r="N949" s="38">
        <v>6.4884631410031384</v>
      </c>
      <c r="O949" s="11"/>
      <c r="P949" s="39">
        <v>7.4587147150430688</v>
      </c>
      <c r="Q949" s="11"/>
      <c r="R949" s="36" t="s">
        <v>369</v>
      </c>
      <c r="S949" s="11"/>
      <c r="T949" s="37" t="s">
        <v>369</v>
      </c>
      <c r="U949" s="11"/>
      <c r="V949" s="37" t="s">
        <v>369</v>
      </c>
      <c r="W949" s="11"/>
      <c r="X949" s="37" t="s">
        <v>369</v>
      </c>
      <c r="Y949" s="11"/>
      <c r="Z949" s="37" t="s">
        <v>369</v>
      </c>
      <c r="AA949" s="11"/>
      <c r="AB949" s="38">
        <v>4.5236566222715986</v>
      </c>
      <c r="AC949" s="11"/>
      <c r="AD949" s="39">
        <v>4.7088149052960828</v>
      </c>
      <c r="AE949" s="11"/>
      <c r="AF949" s="36" t="s">
        <v>369</v>
      </c>
      <c r="AG949" s="11"/>
      <c r="AH949" s="37" t="s">
        <v>369</v>
      </c>
      <c r="AI949" s="11"/>
      <c r="AJ949" s="37" t="s">
        <v>369</v>
      </c>
      <c r="AK949" s="11"/>
      <c r="AL949" s="37" t="s">
        <v>369</v>
      </c>
      <c r="AM949" s="11"/>
      <c r="AN949" s="37" t="s">
        <v>369</v>
      </c>
      <c r="AO949" s="11"/>
      <c r="AP949" s="38">
        <v>3.8138825103889968</v>
      </c>
      <c r="AQ949" s="11"/>
      <c r="AR949" s="39">
        <v>4.0623978530629286</v>
      </c>
      <c r="AS949" s="24"/>
    </row>
    <row r="950" spans="2:45" x14ac:dyDescent="0.2">
      <c r="B950" s="154"/>
      <c r="C950" s="158" t="s">
        <v>518</v>
      </c>
      <c r="D950" s="36" t="s">
        <v>369</v>
      </c>
      <c r="E950" s="11"/>
      <c r="F950" s="37" t="s">
        <v>369</v>
      </c>
      <c r="G950" s="11"/>
      <c r="H950" s="37" t="s">
        <v>369</v>
      </c>
      <c r="I950" s="11"/>
      <c r="J950" s="37" t="s">
        <v>369</v>
      </c>
      <c r="K950" s="11"/>
      <c r="L950" s="37" t="s">
        <v>369</v>
      </c>
      <c r="M950" s="11"/>
      <c r="N950" s="38">
        <v>2.8683615664767488</v>
      </c>
      <c r="O950" s="11"/>
      <c r="P950" s="39">
        <v>2.9035913821553598</v>
      </c>
      <c r="Q950" s="11"/>
      <c r="R950" s="36" t="s">
        <v>369</v>
      </c>
      <c r="S950" s="11"/>
      <c r="T950" s="37" t="s">
        <v>369</v>
      </c>
      <c r="U950" s="11"/>
      <c r="V950" s="37" t="s">
        <v>369</v>
      </c>
      <c r="W950" s="11"/>
      <c r="X950" s="37" t="s">
        <v>369</v>
      </c>
      <c r="Y950" s="11"/>
      <c r="Z950" s="37" t="s">
        <v>369</v>
      </c>
      <c r="AA950" s="11"/>
      <c r="AB950" s="38">
        <v>2.3460670414364051</v>
      </c>
      <c r="AC950" s="11"/>
      <c r="AD950" s="39">
        <v>2.4291365368492999</v>
      </c>
      <c r="AE950" s="11"/>
      <c r="AF950" s="36" t="s">
        <v>369</v>
      </c>
      <c r="AG950" s="11"/>
      <c r="AH950" s="37" t="s">
        <v>369</v>
      </c>
      <c r="AI950" s="11"/>
      <c r="AJ950" s="37" t="s">
        <v>369</v>
      </c>
      <c r="AK950" s="11"/>
      <c r="AL950" s="37" t="s">
        <v>369</v>
      </c>
      <c r="AM950" s="11"/>
      <c r="AN950" s="37" t="s">
        <v>369</v>
      </c>
      <c r="AO950" s="11"/>
      <c r="AP950" s="38">
        <v>1.935820626650171</v>
      </c>
      <c r="AQ950" s="11"/>
      <c r="AR950" s="39">
        <v>2.0261873483965189</v>
      </c>
      <c r="AS950" s="24"/>
    </row>
    <row r="951" spans="2:45" x14ac:dyDescent="0.2">
      <c r="B951" s="156"/>
      <c r="C951" s="135" t="s">
        <v>371</v>
      </c>
      <c r="D951" s="40"/>
      <c r="E951" s="27"/>
      <c r="F951" s="41"/>
      <c r="G951" s="27"/>
      <c r="H951" s="41"/>
      <c r="I951" s="27"/>
      <c r="J951" s="41"/>
      <c r="K951" s="27"/>
      <c r="L951" s="41"/>
      <c r="M951" s="27"/>
      <c r="N951" s="41"/>
      <c r="O951" s="27"/>
      <c r="P951" s="42"/>
      <c r="Q951" s="27"/>
      <c r="R951" s="40"/>
      <c r="S951" s="27"/>
      <c r="T951" s="41"/>
      <c r="U951" s="27"/>
      <c r="V951" s="41"/>
      <c r="W951" s="27"/>
      <c r="X951" s="41"/>
      <c r="Y951" s="27"/>
      <c r="Z951" s="41"/>
      <c r="AA951" s="27"/>
      <c r="AB951" s="41"/>
      <c r="AC951" s="27"/>
      <c r="AD951" s="42"/>
      <c r="AE951" s="27"/>
      <c r="AF951" s="40"/>
      <c r="AG951" s="27"/>
      <c r="AH951" s="41"/>
      <c r="AI951" s="27"/>
      <c r="AJ951" s="41"/>
      <c r="AK951" s="27"/>
      <c r="AL951" s="41"/>
      <c r="AM951" s="27"/>
      <c r="AN951" s="41"/>
      <c r="AO951" s="27"/>
      <c r="AP951" s="41"/>
      <c r="AQ951" s="27"/>
      <c r="AR951" s="42"/>
      <c r="AS951" s="30"/>
    </row>
    <row r="952" spans="2:45" x14ac:dyDescent="0.2">
      <c r="B952" s="13" t="s">
        <v>813</v>
      </c>
      <c r="C952" s="157" t="s">
        <v>516</v>
      </c>
      <c r="D952" s="32" t="s">
        <v>369</v>
      </c>
      <c r="E952" s="9"/>
      <c r="F952" s="33" t="s">
        <v>369</v>
      </c>
      <c r="G952" s="9"/>
      <c r="H952" s="33" t="s">
        <v>369</v>
      </c>
      <c r="I952" s="9"/>
      <c r="J952" s="33" t="s">
        <v>369</v>
      </c>
      <c r="K952" s="9"/>
      <c r="L952" s="33" t="s">
        <v>369</v>
      </c>
      <c r="M952" s="9"/>
      <c r="N952" s="33" t="s">
        <v>369</v>
      </c>
      <c r="O952" s="9"/>
      <c r="P952" s="35" t="s">
        <v>369</v>
      </c>
      <c r="Q952" s="9"/>
      <c r="R952" s="32" t="s">
        <v>369</v>
      </c>
      <c r="S952" s="9"/>
      <c r="T952" s="33" t="s">
        <v>369</v>
      </c>
      <c r="U952" s="9"/>
      <c r="V952" s="33" t="s">
        <v>369</v>
      </c>
      <c r="W952" s="9"/>
      <c r="X952" s="33" t="s">
        <v>369</v>
      </c>
      <c r="Y952" s="9"/>
      <c r="Z952" s="33" t="s">
        <v>369</v>
      </c>
      <c r="AA952" s="9"/>
      <c r="AB952" s="33" t="s">
        <v>369</v>
      </c>
      <c r="AC952" s="9"/>
      <c r="AD952" s="35" t="s">
        <v>369</v>
      </c>
      <c r="AE952" s="9"/>
      <c r="AF952" s="32" t="s">
        <v>369</v>
      </c>
      <c r="AG952" s="9"/>
      <c r="AH952" s="33" t="s">
        <v>369</v>
      </c>
      <c r="AI952" s="9"/>
      <c r="AJ952" s="33" t="s">
        <v>369</v>
      </c>
      <c r="AK952" s="9"/>
      <c r="AL952" s="33" t="s">
        <v>369</v>
      </c>
      <c r="AM952" s="9"/>
      <c r="AN952" s="33" t="s">
        <v>369</v>
      </c>
      <c r="AO952" s="9"/>
      <c r="AP952" s="33" t="s">
        <v>369</v>
      </c>
      <c r="AQ952" s="9"/>
      <c r="AR952" s="35" t="s">
        <v>369</v>
      </c>
      <c r="AS952" s="10"/>
    </row>
    <row r="953" spans="2:45" x14ac:dyDescent="0.2">
      <c r="B953" s="154"/>
      <c r="C953" s="158" t="s">
        <v>517</v>
      </c>
      <c r="D953" s="36" t="s">
        <v>369</v>
      </c>
      <c r="E953" s="11"/>
      <c r="F953" s="37" t="s">
        <v>369</v>
      </c>
      <c r="G953" s="11"/>
      <c r="H953" s="37" t="s">
        <v>369</v>
      </c>
      <c r="I953" s="11"/>
      <c r="J953" s="37" t="s">
        <v>369</v>
      </c>
      <c r="K953" s="11"/>
      <c r="L953" s="37" t="s">
        <v>369</v>
      </c>
      <c r="M953" s="11"/>
      <c r="N953" s="37" t="s">
        <v>369</v>
      </c>
      <c r="O953" s="11"/>
      <c r="P953" s="39" t="s">
        <v>369</v>
      </c>
      <c r="Q953" s="11"/>
      <c r="R953" s="36" t="s">
        <v>369</v>
      </c>
      <c r="S953" s="11"/>
      <c r="T953" s="37" t="s">
        <v>369</v>
      </c>
      <c r="U953" s="11"/>
      <c r="V953" s="37" t="s">
        <v>369</v>
      </c>
      <c r="W953" s="11"/>
      <c r="X953" s="37" t="s">
        <v>369</v>
      </c>
      <c r="Y953" s="11"/>
      <c r="Z953" s="37" t="s">
        <v>369</v>
      </c>
      <c r="AA953" s="11"/>
      <c r="AB953" s="37" t="s">
        <v>369</v>
      </c>
      <c r="AC953" s="11"/>
      <c r="AD953" s="39" t="s">
        <v>369</v>
      </c>
      <c r="AE953" s="11"/>
      <c r="AF953" s="36" t="s">
        <v>369</v>
      </c>
      <c r="AG953" s="11"/>
      <c r="AH953" s="37" t="s">
        <v>369</v>
      </c>
      <c r="AI953" s="11"/>
      <c r="AJ953" s="37" t="s">
        <v>369</v>
      </c>
      <c r="AK953" s="11"/>
      <c r="AL953" s="37" t="s">
        <v>369</v>
      </c>
      <c r="AM953" s="11"/>
      <c r="AN953" s="37" t="s">
        <v>369</v>
      </c>
      <c r="AO953" s="11"/>
      <c r="AP953" s="37" t="s">
        <v>369</v>
      </c>
      <c r="AQ953" s="11"/>
      <c r="AR953" s="39" t="s">
        <v>369</v>
      </c>
      <c r="AS953" s="24"/>
    </row>
    <row r="954" spans="2:45" x14ac:dyDescent="0.2">
      <c r="B954" s="154"/>
      <c r="C954" s="158" t="s">
        <v>518</v>
      </c>
      <c r="D954" s="36" t="s">
        <v>369</v>
      </c>
      <c r="E954" s="11"/>
      <c r="F954" s="37" t="s">
        <v>369</v>
      </c>
      <c r="G954" s="11"/>
      <c r="H954" s="37" t="s">
        <v>369</v>
      </c>
      <c r="I954" s="11"/>
      <c r="J954" s="37" t="s">
        <v>369</v>
      </c>
      <c r="K954" s="11"/>
      <c r="L954" s="37" t="s">
        <v>369</v>
      </c>
      <c r="M954" s="11"/>
      <c r="N954" s="37" t="s">
        <v>369</v>
      </c>
      <c r="O954" s="11"/>
      <c r="P954" s="39" t="s">
        <v>369</v>
      </c>
      <c r="Q954" s="11"/>
      <c r="R954" s="36" t="s">
        <v>369</v>
      </c>
      <c r="S954" s="11"/>
      <c r="T954" s="37" t="s">
        <v>369</v>
      </c>
      <c r="U954" s="11"/>
      <c r="V954" s="37" t="s">
        <v>369</v>
      </c>
      <c r="W954" s="11"/>
      <c r="X954" s="37" t="s">
        <v>369</v>
      </c>
      <c r="Y954" s="11"/>
      <c r="Z954" s="37" t="s">
        <v>369</v>
      </c>
      <c r="AA954" s="11"/>
      <c r="AB954" s="37" t="s">
        <v>369</v>
      </c>
      <c r="AC954" s="11"/>
      <c r="AD954" s="39" t="s">
        <v>369</v>
      </c>
      <c r="AE954" s="11"/>
      <c r="AF954" s="36" t="s">
        <v>369</v>
      </c>
      <c r="AG954" s="11"/>
      <c r="AH954" s="37" t="s">
        <v>369</v>
      </c>
      <c r="AI954" s="11"/>
      <c r="AJ954" s="37" t="s">
        <v>369</v>
      </c>
      <c r="AK954" s="11"/>
      <c r="AL954" s="37" t="s">
        <v>369</v>
      </c>
      <c r="AM954" s="11"/>
      <c r="AN954" s="37" t="s">
        <v>369</v>
      </c>
      <c r="AO954" s="11"/>
      <c r="AP954" s="37" t="s">
        <v>369</v>
      </c>
      <c r="AQ954" s="11"/>
      <c r="AR954" s="39" t="s">
        <v>369</v>
      </c>
      <c r="AS954" s="24"/>
    </row>
    <row r="955" spans="2:45" x14ac:dyDescent="0.2">
      <c r="B955" s="156"/>
      <c r="C955" s="135" t="s">
        <v>371</v>
      </c>
      <c r="D955" s="40"/>
      <c r="E955" s="27"/>
      <c r="F955" s="41"/>
      <c r="G955" s="27"/>
      <c r="H955" s="41"/>
      <c r="I955" s="27"/>
      <c r="J955" s="41"/>
      <c r="K955" s="27"/>
      <c r="L955" s="41"/>
      <c r="M955" s="27"/>
      <c r="N955" s="41"/>
      <c r="O955" s="27"/>
      <c r="P955" s="42"/>
      <c r="Q955" s="27"/>
      <c r="R955" s="40"/>
      <c r="S955" s="27"/>
      <c r="T955" s="41"/>
      <c r="U955" s="27"/>
      <c r="V955" s="41"/>
      <c r="W955" s="27"/>
      <c r="X955" s="41"/>
      <c r="Y955" s="27"/>
      <c r="Z955" s="41"/>
      <c r="AA955" s="27"/>
      <c r="AB955" s="41"/>
      <c r="AC955" s="27"/>
      <c r="AD955" s="42"/>
      <c r="AE955" s="27"/>
      <c r="AF955" s="40"/>
      <c r="AG955" s="27"/>
      <c r="AH955" s="41"/>
      <c r="AI955" s="27"/>
      <c r="AJ955" s="41"/>
      <c r="AK955" s="27"/>
      <c r="AL955" s="41"/>
      <c r="AM955" s="27"/>
      <c r="AN955" s="41"/>
      <c r="AO955" s="27"/>
      <c r="AP955" s="41"/>
      <c r="AQ955" s="27"/>
      <c r="AR955" s="42"/>
      <c r="AS955" s="30"/>
    </row>
    <row r="956" spans="2:45" x14ac:dyDescent="0.2">
      <c r="B956" s="13" t="s">
        <v>448</v>
      </c>
      <c r="C956" s="157" t="s">
        <v>516</v>
      </c>
      <c r="D956" s="32" t="s">
        <v>369</v>
      </c>
      <c r="E956" s="9"/>
      <c r="F956" s="33" t="s">
        <v>369</v>
      </c>
      <c r="G956" s="9"/>
      <c r="H956" s="33" t="s">
        <v>369</v>
      </c>
      <c r="I956" s="9"/>
      <c r="J956" s="33" t="s">
        <v>369</v>
      </c>
      <c r="K956" s="9"/>
      <c r="L956" s="33" t="s">
        <v>369</v>
      </c>
      <c r="M956" s="9"/>
      <c r="N956" s="33" t="s">
        <v>369</v>
      </c>
      <c r="O956" s="9"/>
      <c r="P956" s="35">
        <v>14.407713990657086</v>
      </c>
      <c r="Q956" s="9"/>
      <c r="R956" s="32" t="s">
        <v>369</v>
      </c>
      <c r="S956" s="9"/>
      <c r="T956" s="33" t="s">
        <v>369</v>
      </c>
      <c r="U956" s="9"/>
      <c r="V956" s="33" t="s">
        <v>369</v>
      </c>
      <c r="W956" s="9"/>
      <c r="X956" s="33" t="s">
        <v>369</v>
      </c>
      <c r="Y956" s="9"/>
      <c r="Z956" s="33" t="s">
        <v>369</v>
      </c>
      <c r="AA956" s="9"/>
      <c r="AB956" s="34">
        <v>9.3901773677280715</v>
      </c>
      <c r="AC956" s="9"/>
      <c r="AD956" s="35">
        <v>10.688918930240126</v>
      </c>
      <c r="AE956" s="9"/>
      <c r="AF956" s="32" t="s">
        <v>369</v>
      </c>
      <c r="AG956" s="9"/>
      <c r="AH956" s="33" t="s">
        <v>369</v>
      </c>
      <c r="AI956" s="9"/>
      <c r="AJ956" s="33" t="s">
        <v>369</v>
      </c>
      <c r="AK956" s="9"/>
      <c r="AL956" s="33" t="s">
        <v>369</v>
      </c>
      <c r="AM956" s="9"/>
      <c r="AN956" s="33" t="s">
        <v>369</v>
      </c>
      <c r="AO956" s="9"/>
      <c r="AP956" s="34">
        <v>8.0847126446321038</v>
      </c>
      <c r="AQ956" s="9"/>
      <c r="AR956" s="35">
        <v>9.2843172813068353</v>
      </c>
      <c r="AS956" s="10"/>
    </row>
    <row r="957" spans="2:45" x14ac:dyDescent="0.2">
      <c r="B957" s="154"/>
      <c r="C957" s="158" t="s">
        <v>517</v>
      </c>
      <c r="D957" s="36" t="s">
        <v>369</v>
      </c>
      <c r="E957" s="11"/>
      <c r="F957" s="37" t="s">
        <v>369</v>
      </c>
      <c r="G957" s="11"/>
      <c r="H957" s="37" t="s">
        <v>369</v>
      </c>
      <c r="I957" s="11"/>
      <c r="J957" s="37" t="s">
        <v>369</v>
      </c>
      <c r="K957" s="11"/>
      <c r="L957" s="37" t="s">
        <v>369</v>
      </c>
      <c r="M957" s="11"/>
      <c r="N957" s="37" t="s">
        <v>369</v>
      </c>
      <c r="O957" s="11"/>
      <c r="P957" s="39">
        <v>14.337984327439059</v>
      </c>
      <c r="Q957" s="11"/>
      <c r="R957" s="36" t="s">
        <v>369</v>
      </c>
      <c r="S957" s="11"/>
      <c r="T957" s="37" t="s">
        <v>369</v>
      </c>
      <c r="U957" s="11"/>
      <c r="V957" s="37" t="s">
        <v>369</v>
      </c>
      <c r="W957" s="11"/>
      <c r="X957" s="37" t="s">
        <v>369</v>
      </c>
      <c r="Y957" s="11"/>
      <c r="Z957" s="37" t="s">
        <v>369</v>
      </c>
      <c r="AA957" s="11"/>
      <c r="AB957" s="38">
        <v>8.7751924134665895</v>
      </c>
      <c r="AC957" s="11"/>
      <c r="AD957" s="39">
        <v>10.688918930240126</v>
      </c>
      <c r="AE957" s="11"/>
      <c r="AF957" s="36" t="s">
        <v>369</v>
      </c>
      <c r="AG957" s="11"/>
      <c r="AH957" s="37" t="s">
        <v>369</v>
      </c>
      <c r="AI957" s="11"/>
      <c r="AJ957" s="37" t="s">
        <v>369</v>
      </c>
      <c r="AK957" s="11"/>
      <c r="AL957" s="37" t="s">
        <v>369</v>
      </c>
      <c r="AM957" s="11"/>
      <c r="AN957" s="37" t="s">
        <v>369</v>
      </c>
      <c r="AO957" s="11"/>
      <c r="AP957" s="38">
        <v>7.4938835421339238</v>
      </c>
      <c r="AQ957" s="11"/>
      <c r="AR957" s="39">
        <v>9.2739069341332669</v>
      </c>
      <c r="AS957" s="24"/>
    </row>
    <row r="958" spans="2:45" x14ac:dyDescent="0.2">
      <c r="B958" s="154"/>
      <c r="C958" s="158" t="s">
        <v>518</v>
      </c>
      <c r="D958" s="36" t="s">
        <v>369</v>
      </c>
      <c r="E958" s="11"/>
      <c r="F958" s="37" t="s">
        <v>369</v>
      </c>
      <c r="G958" s="11"/>
      <c r="H958" s="37" t="s">
        <v>369</v>
      </c>
      <c r="I958" s="11"/>
      <c r="J958" s="37" t="s">
        <v>369</v>
      </c>
      <c r="K958" s="11"/>
      <c r="L958" s="37" t="s">
        <v>369</v>
      </c>
      <c r="M958" s="11"/>
      <c r="N958" s="37" t="s">
        <v>369</v>
      </c>
      <c r="O958" s="11"/>
      <c r="P958" s="39">
        <v>4.4074289870835495</v>
      </c>
      <c r="Q958" s="11"/>
      <c r="R958" s="36" t="s">
        <v>369</v>
      </c>
      <c r="S958" s="11"/>
      <c r="T958" s="37" t="s">
        <v>369</v>
      </c>
      <c r="U958" s="11"/>
      <c r="V958" s="37" t="s">
        <v>369</v>
      </c>
      <c r="W958" s="11"/>
      <c r="X958" s="37" t="s">
        <v>369</v>
      </c>
      <c r="Y958" s="11"/>
      <c r="Z958" s="37" t="s">
        <v>369</v>
      </c>
      <c r="AA958" s="11"/>
      <c r="AB958" s="38">
        <v>4.3166339335654271</v>
      </c>
      <c r="AC958" s="11"/>
      <c r="AD958" s="39" t="s">
        <v>369</v>
      </c>
      <c r="AE958" s="11"/>
      <c r="AF958" s="36" t="s">
        <v>369</v>
      </c>
      <c r="AG958" s="11"/>
      <c r="AH958" s="37" t="s">
        <v>369</v>
      </c>
      <c r="AI958" s="11"/>
      <c r="AJ958" s="37" t="s">
        <v>369</v>
      </c>
      <c r="AK958" s="11"/>
      <c r="AL958" s="37" t="s">
        <v>369</v>
      </c>
      <c r="AM958" s="11"/>
      <c r="AN958" s="37" t="s">
        <v>369</v>
      </c>
      <c r="AO958" s="11"/>
      <c r="AP958" s="38">
        <v>3.8909181090713325</v>
      </c>
      <c r="AQ958" s="11"/>
      <c r="AR958" s="39">
        <v>0.71940187400761735</v>
      </c>
      <c r="AS958" s="24"/>
    </row>
    <row r="959" spans="2:45" x14ac:dyDescent="0.2">
      <c r="B959" s="156"/>
      <c r="C959" s="135" t="s">
        <v>371</v>
      </c>
      <c r="D959" s="40"/>
      <c r="E959" s="27"/>
      <c r="F959" s="41"/>
      <c r="G959" s="27"/>
      <c r="H959" s="41"/>
      <c r="I959" s="27"/>
      <c r="J959" s="41"/>
      <c r="K959" s="27"/>
      <c r="L959" s="41"/>
      <c r="M959" s="27"/>
      <c r="N959" s="41"/>
      <c r="O959" s="27"/>
      <c r="P959" s="42"/>
      <c r="Q959" s="27"/>
      <c r="R959" s="40"/>
      <c r="S959" s="27"/>
      <c r="T959" s="41"/>
      <c r="U959" s="27"/>
      <c r="V959" s="41"/>
      <c r="W959" s="27"/>
      <c r="X959" s="41"/>
      <c r="Y959" s="27"/>
      <c r="Z959" s="41"/>
      <c r="AA959" s="27"/>
      <c r="AB959" s="41"/>
      <c r="AC959" s="27"/>
      <c r="AD959" s="42"/>
      <c r="AE959" s="27"/>
      <c r="AF959" s="40"/>
      <c r="AG959" s="27"/>
      <c r="AH959" s="41"/>
      <c r="AI959" s="27"/>
      <c r="AJ959" s="41"/>
      <c r="AK959" s="27"/>
      <c r="AL959" s="41"/>
      <c r="AM959" s="27"/>
      <c r="AN959" s="41"/>
      <c r="AO959" s="27"/>
      <c r="AP959" s="41"/>
      <c r="AQ959" s="27"/>
      <c r="AR959" s="42"/>
      <c r="AS959" s="30"/>
    </row>
    <row r="960" spans="2:45" x14ac:dyDescent="0.2">
      <c r="B960" s="13" t="s">
        <v>449</v>
      </c>
      <c r="C960" s="157" t="s">
        <v>516</v>
      </c>
      <c r="D960" s="32" t="s">
        <v>369</v>
      </c>
      <c r="E960" s="9"/>
      <c r="F960" s="33" t="s">
        <v>369</v>
      </c>
      <c r="G960" s="9"/>
      <c r="H960" s="33" t="s">
        <v>369</v>
      </c>
      <c r="I960" s="9"/>
      <c r="J960" s="33" t="s">
        <v>369</v>
      </c>
      <c r="K960" s="9"/>
      <c r="L960" s="33" t="s">
        <v>369</v>
      </c>
      <c r="M960" s="9"/>
      <c r="N960" s="33" t="s">
        <v>369</v>
      </c>
      <c r="O960" s="9"/>
      <c r="P960" s="35" t="s">
        <v>369</v>
      </c>
      <c r="Q960" s="9"/>
      <c r="R960" s="32" t="s">
        <v>369</v>
      </c>
      <c r="S960" s="9"/>
      <c r="T960" s="33" t="s">
        <v>369</v>
      </c>
      <c r="U960" s="9"/>
      <c r="V960" s="33" t="s">
        <v>369</v>
      </c>
      <c r="W960" s="9"/>
      <c r="X960" s="33" t="s">
        <v>369</v>
      </c>
      <c r="Y960" s="9"/>
      <c r="Z960" s="33" t="s">
        <v>369</v>
      </c>
      <c r="AA960" s="9"/>
      <c r="AB960" s="33" t="s">
        <v>369</v>
      </c>
      <c r="AC960" s="9"/>
      <c r="AD960" s="35">
        <v>14.602405901860344</v>
      </c>
      <c r="AE960" s="9"/>
      <c r="AF960" s="32" t="s">
        <v>369</v>
      </c>
      <c r="AG960" s="9"/>
      <c r="AH960" s="33" t="s">
        <v>369</v>
      </c>
      <c r="AI960" s="9"/>
      <c r="AJ960" s="33" t="s">
        <v>369</v>
      </c>
      <c r="AK960" s="9"/>
      <c r="AL960" s="33" t="s">
        <v>369</v>
      </c>
      <c r="AM960" s="9"/>
      <c r="AN960" s="33" t="s">
        <v>369</v>
      </c>
      <c r="AO960" s="9"/>
      <c r="AP960" s="34">
        <v>13.802703988930004</v>
      </c>
      <c r="AQ960" s="9"/>
      <c r="AR960" s="35">
        <v>12.696255110439795</v>
      </c>
      <c r="AS960" s="10"/>
    </row>
    <row r="961" spans="2:45" x14ac:dyDescent="0.2">
      <c r="B961" s="154"/>
      <c r="C961" s="158" t="s">
        <v>517</v>
      </c>
      <c r="D961" s="36" t="s">
        <v>369</v>
      </c>
      <c r="E961" s="11"/>
      <c r="F961" s="37" t="s">
        <v>369</v>
      </c>
      <c r="G961" s="11"/>
      <c r="H961" s="37" t="s">
        <v>369</v>
      </c>
      <c r="I961" s="11"/>
      <c r="J961" s="37" t="s">
        <v>369</v>
      </c>
      <c r="K961" s="11"/>
      <c r="L961" s="37" t="s">
        <v>369</v>
      </c>
      <c r="M961" s="11"/>
      <c r="N961" s="37" t="s">
        <v>369</v>
      </c>
      <c r="O961" s="11"/>
      <c r="P961" s="39" t="s">
        <v>369</v>
      </c>
      <c r="Q961" s="11"/>
      <c r="R961" s="36" t="s">
        <v>369</v>
      </c>
      <c r="S961" s="11"/>
      <c r="T961" s="37" t="s">
        <v>369</v>
      </c>
      <c r="U961" s="11"/>
      <c r="V961" s="37" t="s">
        <v>369</v>
      </c>
      <c r="W961" s="11"/>
      <c r="X961" s="37" t="s">
        <v>369</v>
      </c>
      <c r="Y961" s="11"/>
      <c r="Z961" s="37" t="s">
        <v>369</v>
      </c>
      <c r="AA961" s="11"/>
      <c r="AB961" s="37" t="s">
        <v>369</v>
      </c>
      <c r="AC961" s="11"/>
      <c r="AD961" s="39">
        <v>14.452448292821765</v>
      </c>
      <c r="AE961" s="11"/>
      <c r="AF961" s="36" t="s">
        <v>369</v>
      </c>
      <c r="AG961" s="11"/>
      <c r="AH961" s="37" t="s">
        <v>369</v>
      </c>
      <c r="AI961" s="11"/>
      <c r="AJ961" s="37" t="s">
        <v>369</v>
      </c>
      <c r="AK961" s="11"/>
      <c r="AL961" s="37" t="s">
        <v>369</v>
      </c>
      <c r="AM961" s="11"/>
      <c r="AN961" s="37" t="s">
        <v>369</v>
      </c>
      <c r="AO961" s="11"/>
      <c r="AP961" s="38">
        <v>12.716987468435672</v>
      </c>
      <c r="AQ961" s="11"/>
      <c r="AR961" s="39">
        <v>12.555507292847295</v>
      </c>
      <c r="AS961" s="24"/>
    </row>
    <row r="962" spans="2:45" x14ac:dyDescent="0.2">
      <c r="B962" s="154"/>
      <c r="C962" s="158" t="s">
        <v>518</v>
      </c>
      <c r="D962" s="36" t="s">
        <v>369</v>
      </c>
      <c r="E962" s="11"/>
      <c r="F962" s="37" t="s">
        <v>369</v>
      </c>
      <c r="G962" s="11"/>
      <c r="H962" s="37" t="s">
        <v>369</v>
      </c>
      <c r="I962" s="11"/>
      <c r="J962" s="37" t="s">
        <v>369</v>
      </c>
      <c r="K962" s="11"/>
      <c r="L962" s="37" t="s">
        <v>369</v>
      </c>
      <c r="M962" s="11"/>
      <c r="N962" s="37" t="s">
        <v>369</v>
      </c>
      <c r="O962" s="11"/>
      <c r="P962" s="39" t="s">
        <v>369</v>
      </c>
      <c r="Q962" s="11"/>
      <c r="R962" s="36" t="s">
        <v>369</v>
      </c>
      <c r="S962" s="11"/>
      <c r="T962" s="37" t="s">
        <v>369</v>
      </c>
      <c r="U962" s="11"/>
      <c r="V962" s="37" t="s">
        <v>369</v>
      </c>
      <c r="W962" s="11"/>
      <c r="X962" s="37" t="s">
        <v>369</v>
      </c>
      <c r="Y962" s="11"/>
      <c r="Z962" s="37" t="s">
        <v>369</v>
      </c>
      <c r="AA962" s="11"/>
      <c r="AB962" s="37" t="s">
        <v>369</v>
      </c>
      <c r="AC962" s="11"/>
      <c r="AD962" s="39">
        <v>5.9728851015504443</v>
      </c>
      <c r="AE962" s="11"/>
      <c r="AF962" s="36" t="s">
        <v>369</v>
      </c>
      <c r="AG962" s="11"/>
      <c r="AH962" s="37" t="s">
        <v>369</v>
      </c>
      <c r="AI962" s="11"/>
      <c r="AJ962" s="37" t="s">
        <v>369</v>
      </c>
      <c r="AK962" s="11"/>
      <c r="AL962" s="37" t="s">
        <v>369</v>
      </c>
      <c r="AM962" s="11"/>
      <c r="AN962" s="37" t="s">
        <v>369</v>
      </c>
      <c r="AO962" s="11"/>
      <c r="AP962" s="38">
        <v>6.5694982814409082</v>
      </c>
      <c r="AQ962" s="11"/>
      <c r="AR962" s="39">
        <v>4.9862228236045798</v>
      </c>
      <c r="AS962" s="24"/>
    </row>
    <row r="963" spans="2:45" x14ac:dyDescent="0.2">
      <c r="B963" s="156"/>
      <c r="C963" s="135" t="s">
        <v>371</v>
      </c>
      <c r="D963" s="40"/>
      <c r="E963" s="27"/>
      <c r="F963" s="41"/>
      <c r="G963" s="27"/>
      <c r="H963" s="41"/>
      <c r="I963" s="27"/>
      <c r="J963" s="41"/>
      <c r="K963" s="27"/>
      <c r="L963" s="41"/>
      <c r="M963" s="27"/>
      <c r="N963" s="41"/>
      <c r="O963" s="27"/>
      <c r="P963" s="42"/>
      <c r="Q963" s="27"/>
      <c r="R963" s="40"/>
      <c r="S963" s="27"/>
      <c r="T963" s="41"/>
      <c r="U963" s="27"/>
      <c r="V963" s="41"/>
      <c r="W963" s="27"/>
      <c r="X963" s="41"/>
      <c r="Y963" s="27"/>
      <c r="Z963" s="41"/>
      <c r="AA963" s="27"/>
      <c r="AB963" s="41"/>
      <c r="AC963" s="27"/>
      <c r="AD963" s="42"/>
      <c r="AE963" s="27"/>
      <c r="AF963" s="40"/>
      <c r="AG963" s="27"/>
      <c r="AH963" s="41"/>
      <c r="AI963" s="27"/>
      <c r="AJ963" s="41"/>
      <c r="AK963" s="27"/>
      <c r="AL963" s="41"/>
      <c r="AM963" s="27"/>
      <c r="AN963" s="41"/>
      <c r="AO963" s="27"/>
      <c r="AP963" s="41"/>
      <c r="AQ963" s="27"/>
      <c r="AR963" s="42"/>
      <c r="AS963" s="30"/>
    </row>
    <row r="964" spans="2:45" x14ac:dyDescent="0.2">
      <c r="B964" s="13" t="s">
        <v>814</v>
      </c>
      <c r="C964" s="157" t="s">
        <v>516</v>
      </c>
      <c r="D964" s="32" t="s">
        <v>369</v>
      </c>
      <c r="E964" s="9"/>
      <c r="F964" s="33" t="s">
        <v>369</v>
      </c>
      <c r="G964" s="9"/>
      <c r="H964" s="33" t="s">
        <v>369</v>
      </c>
      <c r="I964" s="9"/>
      <c r="J964" s="33" t="s">
        <v>369</v>
      </c>
      <c r="K964" s="9"/>
      <c r="L964" s="33" t="s">
        <v>369</v>
      </c>
      <c r="M964" s="9"/>
      <c r="N964" s="34">
        <v>9.1976138025056251</v>
      </c>
      <c r="O964" s="9"/>
      <c r="P964" s="35">
        <v>8.480460695840657</v>
      </c>
      <c r="Q964" s="9"/>
      <c r="R964" s="32" t="s">
        <v>369</v>
      </c>
      <c r="S964" s="9"/>
      <c r="T964" s="33" t="s">
        <v>369</v>
      </c>
      <c r="U964" s="9"/>
      <c r="V964" s="33" t="s">
        <v>369</v>
      </c>
      <c r="W964" s="9"/>
      <c r="X964" s="33" t="s">
        <v>369</v>
      </c>
      <c r="Y964" s="9"/>
      <c r="Z964" s="33" t="s">
        <v>369</v>
      </c>
      <c r="AA964" s="9"/>
      <c r="AB964" s="34">
        <v>6.3537989710353697</v>
      </c>
      <c r="AC964" s="9"/>
      <c r="AD964" s="35">
        <v>8.3609073510294163</v>
      </c>
      <c r="AE964" s="9"/>
      <c r="AF964" s="32" t="s">
        <v>369</v>
      </c>
      <c r="AG964" s="9"/>
      <c r="AH964" s="33" t="s">
        <v>369</v>
      </c>
      <c r="AI964" s="9"/>
      <c r="AJ964" s="33" t="s">
        <v>369</v>
      </c>
      <c r="AK964" s="9"/>
      <c r="AL964" s="33" t="s">
        <v>369</v>
      </c>
      <c r="AM964" s="9"/>
      <c r="AN964" s="33" t="s">
        <v>369</v>
      </c>
      <c r="AO964" s="9"/>
      <c r="AP964" s="34">
        <v>5.3700124391519504</v>
      </c>
      <c r="AQ964" s="9"/>
      <c r="AR964" s="35">
        <v>6.6711423105577232</v>
      </c>
      <c r="AS964" s="10"/>
    </row>
    <row r="965" spans="2:45" x14ac:dyDescent="0.2">
      <c r="B965" s="154"/>
      <c r="C965" s="158" t="s">
        <v>517</v>
      </c>
      <c r="D965" s="36" t="s">
        <v>369</v>
      </c>
      <c r="E965" s="11"/>
      <c r="F965" s="37" t="s">
        <v>369</v>
      </c>
      <c r="G965" s="11"/>
      <c r="H965" s="37" t="s">
        <v>369</v>
      </c>
      <c r="I965" s="11"/>
      <c r="J965" s="37" t="s">
        <v>369</v>
      </c>
      <c r="K965" s="11"/>
      <c r="L965" s="37" t="s">
        <v>369</v>
      </c>
      <c r="M965" s="11"/>
      <c r="N965" s="38">
        <v>8.6380279873938992</v>
      </c>
      <c r="O965" s="11"/>
      <c r="P965" s="39">
        <v>7.7910448291038925</v>
      </c>
      <c r="Q965" s="11"/>
      <c r="R965" s="36" t="s">
        <v>369</v>
      </c>
      <c r="S965" s="11"/>
      <c r="T965" s="37" t="s">
        <v>369</v>
      </c>
      <c r="U965" s="11"/>
      <c r="V965" s="37" t="s">
        <v>369</v>
      </c>
      <c r="W965" s="11"/>
      <c r="X965" s="37" t="s">
        <v>369</v>
      </c>
      <c r="Y965" s="11"/>
      <c r="Z965" s="37" t="s">
        <v>369</v>
      </c>
      <c r="AA965" s="11"/>
      <c r="AB965" s="38">
        <v>6.1666352484724847</v>
      </c>
      <c r="AC965" s="11"/>
      <c r="AD965" s="39">
        <v>8.17657143092387</v>
      </c>
      <c r="AE965" s="11"/>
      <c r="AF965" s="36" t="s">
        <v>369</v>
      </c>
      <c r="AG965" s="11"/>
      <c r="AH965" s="37" t="s">
        <v>369</v>
      </c>
      <c r="AI965" s="11"/>
      <c r="AJ965" s="37" t="s">
        <v>369</v>
      </c>
      <c r="AK965" s="11"/>
      <c r="AL965" s="37" t="s">
        <v>369</v>
      </c>
      <c r="AM965" s="11"/>
      <c r="AN965" s="37" t="s">
        <v>369</v>
      </c>
      <c r="AO965" s="11"/>
      <c r="AP965" s="38">
        <v>5.1778619595640087</v>
      </c>
      <c r="AQ965" s="11"/>
      <c r="AR965" s="39">
        <v>6.4636496285816873</v>
      </c>
      <c r="AS965" s="24"/>
    </row>
    <row r="966" spans="2:45" x14ac:dyDescent="0.2">
      <c r="B966" s="154"/>
      <c r="C966" s="158" t="s">
        <v>518</v>
      </c>
      <c r="D966" s="36" t="s">
        <v>369</v>
      </c>
      <c r="E966" s="11"/>
      <c r="F966" s="37" t="s">
        <v>369</v>
      </c>
      <c r="G966" s="11"/>
      <c r="H966" s="37" t="s">
        <v>369</v>
      </c>
      <c r="I966" s="11"/>
      <c r="J966" s="37" t="s">
        <v>369</v>
      </c>
      <c r="K966" s="11"/>
      <c r="L966" s="37" t="s">
        <v>369</v>
      </c>
      <c r="M966" s="11"/>
      <c r="N966" s="38">
        <v>4.9005403241833019</v>
      </c>
      <c r="O966" s="11"/>
      <c r="P966" s="39">
        <v>5.3290671153074145</v>
      </c>
      <c r="Q966" s="11"/>
      <c r="R966" s="36" t="s">
        <v>369</v>
      </c>
      <c r="S966" s="11"/>
      <c r="T966" s="37" t="s">
        <v>369</v>
      </c>
      <c r="U966" s="11"/>
      <c r="V966" s="37" t="s">
        <v>369</v>
      </c>
      <c r="W966" s="11"/>
      <c r="X966" s="37" t="s">
        <v>369</v>
      </c>
      <c r="Y966" s="11"/>
      <c r="Z966" s="37" t="s">
        <v>369</v>
      </c>
      <c r="AA966" s="11"/>
      <c r="AB966" s="38">
        <v>2.0537752839171799</v>
      </c>
      <c r="AC966" s="11"/>
      <c r="AD966" s="39">
        <v>2.3236016755286659</v>
      </c>
      <c r="AE966" s="11"/>
      <c r="AF966" s="36" t="s">
        <v>369</v>
      </c>
      <c r="AG966" s="11"/>
      <c r="AH966" s="37" t="s">
        <v>369</v>
      </c>
      <c r="AI966" s="11"/>
      <c r="AJ966" s="37" t="s">
        <v>369</v>
      </c>
      <c r="AK966" s="11"/>
      <c r="AL966" s="37" t="s">
        <v>369</v>
      </c>
      <c r="AM966" s="11"/>
      <c r="AN966" s="37" t="s">
        <v>369</v>
      </c>
      <c r="AO966" s="11"/>
      <c r="AP966" s="38">
        <v>1.936983503987038</v>
      </c>
      <c r="AQ966" s="11"/>
      <c r="AR966" s="39">
        <v>2.2264059289073641</v>
      </c>
      <c r="AS966" s="24"/>
    </row>
    <row r="967" spans="2:45" x14ac:dyDescent="0.2">
      <c r="B967" s="156"/>
      <c r="C967" s="25" t="s">
        <v>371</v>
      </c>
      <c r="D967" s="40"/>
      <c r="E967" s="27"/>
      <c r="F967" s="41"/>
      <c r="G967" s="27"/>
      <c r="H967" s="41"/>
      <c r="I967" s="27"/>
      <c r="J967" s="41"/>
      <c r="K967" s="27"/>
      <c r="L967" s="41"/>
      <c r="M967" s="27"/>
      <c r="N967" s="41"/>
      <c r="O967" s="27"/>
      <c r="P967" s="42"/>
      <c r="Q967" s="27"/>
      <c r="R967" s="40"/>
      <c r="S967" s="27"/>
      <c r="T967" s="41"/>
      <c r="U967" s="27"/>
      <c r="V967" s="41"/>
      <c r="W967" s="27"/>
      <c r="X967" s="41"/>
      <c r="Y967" s="27"/>
      <c r="Z967" s="41"/>
      <c r="AA967" s="27"/>
      <c r="AB967" s="41"/>
      <c r="AC967" s="27"/>
      <c r="AD967" s="42"/>
      <c r="AE967" s="27"/>
      <c r="AF967" s="40"/>
      <c r="AG967" s="27"/>
      <c r="AH967" s="41"/>
      <c r="AI967" s="27"/>
      <c r="AJ967" s="41"/>
      <c r="AK967" s="27"/>
      <c r="AL967" s="41"/>
      <c r="AM967" s="27"/>
      <c r="AN967" s="41"/>
      <c r="AO967" s="27"/>
      <c r="AP967" s="41"/>
      <c r="AQ967" s="27"/>
      <c r="AR967" s="42"/>
      <c r="AS967" s="30"/>
    </row>
    <row r="969" spans="2:45" x14ac:dyDescent="0.2">
      <c r="B969" s="43" t="s">
        <v>1150</v>
      </c>
    </row>
    <row r="970" spans="2:45" x14ac:dyDescent="0.2">
      <c r="B970" s="1" t="s">
        <v>1078</v>
      </c>
    </row>
    <row r="972" spans="2:45" x14ac:dyDescent="0.2">
      <c r="B972" s="43" t="s">
        <v>377</v>
      </c>
    </row>
    <row r="973" spans="2:45" x14ac:dyDescent="0.2">
      <c r="B973" s="160"/>
      <c r="C973" s="1" t="s">
        <v>378</v>
      </c>
    </row>
    <row r="974" spans="2:45" x14ac:dyDescent="0.2">
      <c r="B974" s="161"/>
      <c r="C974" s="1" t="s">
        <v>379</v>
      </c>
    </row>
    <row r="975" spans="2:45" x14ac:dyDescent="0.2">
      <c r="B975" s="162"/>
      <c r="C975" s="1" t="s">
        <v>380</v>
      </c>
    </row>
    <row r="976" spans="2:45" x14ac:dyDescent="0.2">
      <c r="B976" s="1" t="s">
        <v>450</v>
      </c>
    </row>
    <row r="980" spans="1:45" s="4" customFormat="1" ht="12.75" x14ac:dyDescent="0.2">
      <c r="A980" s="4" t="s">
        <v>1151</v>
      </c>
      <c r="B980" s="4" t="s">
        <v>1152</v>
      </c>
      <c r="C980" s="4" t="s">
        <v>1153</v>
      </c>
    </row>
    <row r="982" spans="1:45" ht="16.5" customHeight="1" x14ac:dyDescent="0.2">
      <c r="D982" s="6" t="s">
        <v>375</v>
      </c>
      <c r="E982" s="7"/>
      <c r="F982" s="7"/>
      <c r="G982" s="7"/>
      <c r="H982" s="7"/>
      <c r="I982" s="7"/>
      <c r="J982" s="7"/>
      <c r="K982" s="7"/>
      <c r="L982" s="7"/>
      <c r="M982" s="7"/>
      <c r="N982" s="7"/>
      <c r="O982" s="7"/>
      <c r="P982" s="137"/>
      <c r="Q982" s="7"/>
      <c r="R982" s="6" t="s">
        <v>376</v>
      </c>
      <c r="S982" s="7"/>
      <c r="T982" s="7"/>
      <c r="U982" s="7"/>
      <c r="V982" s="7"/>
      <c r="W982" s="7"/>
      <c r="X982" s="7"/>
      <c r="Y982" s="7"/>
      <c r="Z982" s="7"/>
      <c r="AA982" s="7"/>
      <c r="AB982" s="7"/>
      <c r="AC982" s="7"/>
      <c r="AD982" s="126"/>
      <c r="AE982" s="7"/>
      <c r="AF982" s="6" t="s">
        <v>446</v>
      </c>
      <c r="AG982" s="7"/>
      <c r="AH982" s="7"/>
      <c r="AI982" s="7"/>
      <c r="AJ982" s="7"/>
      <c r="AK982" s="7"/>
      <c r="AL982" s="7"/>
      <c r="AM982" s="7"/>
      <c r="AN982" s="7"/>
      <c r="AO982" s="7"/>
      <c r="AP982" s="7"/>
      <c r="AQ982" s="7"/>
      <c r="AR982" s="126"/>
      <c r="AS982" s="8"/>
    </row>
    <row r="983" spans="1:45" x14ac:dyDescent="0.2">
      <c r="D983" s="149">
        <v>2010</v>
      </c>
      <c r="E983" s="11"/>
      <c r="F983" s="150">
        <v>2011</v>
      </c>
      <c r="G983" s="150"/>
      <c r="H983" s="150">
        <v>2012</v>
      </c>
      <c r="I983" s="150"/>
      <c r="J983" s="150">
        <v>2013</v>
      </c>
      <c r="K983" s="150"/>
      <c r="L983" s="150">
        <v>2014</v>
      </c>
      <c r="M983" s="150"/>
      <c r="N983" s="150">
        <v>2015</v>
      </c>
      <c r="O983" s="150"/>
      <c r="P983" s="12">
        <v>2016</v>
      </c>
      <c r="Q983" s="150"/>
      <c r="R983" s="149">
        <v>2010</v>
      </c>
      <c r="S983" s="11"/>
      <c r="T983" s="150">
        <v>2011</v>
      </c>
      <c r="U983" s="150"/>
      <c r="V983" s="150">
        <v>2012</v>
      </c>
      <c r="W983" s="150"/>
      <c r="X983" s="150">
        <v>2013</v>
      </c>
      <c r="Y983" s="150"/>
      <c r="Z983" s="150">
        <v>2014</v>
      </c>
      <c r="AA983" s="150"/>
      <c r="AB983" s="150">
        <v>2015</v>
      </c>
      <c r="AC983" s="150"/>
      <c r="AD983" s="12">
        <v>2016</v>
      </c>
      <c r="AE983" s="150"/>
      <c r="AF983" s="149">
        <v>2010</v>
      </c>
      <c r="AG983" s="11"/>
      <c r="AH983" s="150">
        <v>2011</v>
      </c>
      <c r="AI983" s="150"/>
      <c r="AJ983" s="150">
        <v>2012</v>
      </c>
      <c r="AK983" s="150"/>
      <c r="AL983" s="150">
        <v>2013</v>
      </c>
      <c r="AM983" s="150"/>
      <c r="AN983" s="150">
        <v>2014</v>
      </c>
      <c r="AO983" s="150"/>
      <c r="AP983" s="150">
        <v>2015</v>
      </c>
      <c r="AQ983" s="150"/>
      <c r="AR983" s="12">
        <v>2016</v>
      </c>
      <c r="AS983" s="152"/>
    </row>
    <row r="984" spans="1:45" x14ac:dyDescent="0.2">
      <c r="B984" s="13" t="s">
        <v>812</v>
      </c>
      <c r="C984" s="153" t="s">
        <v>516</v>
      </c>
      <c r="D984" s="32" t="s">
        <v>369</v>
      </c>
      <c r="E984" s="9"/>
      <c r="F984" s="33" t="s">
        <v>369</v>
      </c>
      <c r="G984" s="9"/>
      <c r="H984" s="33" t="s">
        <v>369</v>
      </c>
      <c r="I984" s="9"/>
      <c r="J984" s="33" t="s">
        <v>369</v>
      </c>
      <c r="K984" s="9"/>
      <c r="L984" s="33" t="s">
        <v>369</v>
      </c>
      <c r="M984" s="9"/>
      <c r="N984" s="34">
        <v>16.921453028670051</v>
      </c>
      <c r="O984" s="9"/>
      <c r="P984" s="35">
        <v>19.041817302887431</v>
      </c>
      <c r="Q984" s="9"/>
      <c r="R984" s="32" t="s">
        <v>369</v>
      </c>
      <c r="S984" s="9"/>
      <c r="T984" s="33" t="s">
        <v>369</v>
      </c>
      <c r="U984" s="9"/>
      <c r="V984" s="33" t="s">
        <v>369</v>
      </c>
      <c r="W984" s="9"/>
      <c r="X984" s="33" t="s">
        <v>369</v>
      </c>
      <c r="Y984" s="9"/>
      <c r="Z984" s="33" t="s">
        <v>369</v>
      </c>
      <c r="AA984" s="9"/>
      <c r="AB984" s="34">
        <v>10.737138155651039</v>
      </c>
      <c r="AC984" s="9"/>
      <c r="AD984" s="35">
        <v>9.6945465829411326</v>
      </c>
      <c r="AE984" s="9"/>
      <c r="AF984" s="32" t="s">
        <v>369</v>
      </c>
      <c r="AG984" s="9"/>
      <c r="AH984" s="33" t="s">
        <v>369</v>
      </c>
      <c r="AI984" s="9"/>
      <c r="AJ984" s="33" t="s">
        <v>369</v>
      </c>
      <c r="AK984" s="9"/>
      <c r="AL984" s="33" t="s">
        <v>369</v>
      </c>
      <c r="AM984" s="9"/>
      <c r="AN984" s="33" t="s">
        <v>369</v>
      </c>
      <c r="AO984" s="9"/>
      <c r="AP984" s="34">
        <v>9.3782602963604784</v>
      </c>
      <c r="AQ984" s="9"/>
      <c r="AR984" s="35">
        <v>8.8288073747928184</v>
      </c>
      <c r="AS984" s="10"/>
    </row>
    <row r="985" spans="1:45" x14ac:dyDescent="0.2">
      <c r="B985" s="154"/>
      <c r="C985" s="155" t="s">
        <v>517</v>
      </c>
      <c r="D985" s="36" t="s">
        <v>369</v>
      </c>
      <c r="E985" s="11"/>
      <c r="F985" s="37" t="s">
        <v>369</v>
      </c>
      <c r="G985" s="11"/>
      <c r="H985" s="37" t="s">
        <v>369</v>
      </c>
      <c r="I985" s="11"/>
      <c r="J985" s="37" t="s">
        <v>369</v>
      </c>
      <c r="K985" s="11"/>
      <c r="L985" s="37" t="s">
        <v>369</v>
      </c>
      <c r="M985" s="11"/>
      <c r="N985" s="38">
        <v>17.566237147106488</v>
      </c>
      <c r="O985" s="11"/>
      <c r="P985" s="39">
        <v>17.814441569537092</v>
      </c>
      <c r="Q985" s="11"/>
      <c r="R985" s="36" t="s">
        <v>369</v>
      </c>
      <c r="S985" s="11"/>
      <c r="T985" s="37" t="s">
        <v>369</v>
      </c>
      <c r="U985" s="11"/>
      <c r="V985" s="37" t="s">
        <v>369</v>
      </c>
      <c r="W985" s="11"/>
      <c r="X985" s="37" t="s">
        <v>369</v>
      </c>
      <c r="Y985" s="11"/>
      <c r="Z985" s="37" t="s">
        <v>369</v>
      </c>
      <c r="AA985" s="11"/>
      <c r="AB985" s="38">
        <v>9.4760405164328372</v>
      </c>
      <c r="AC985" s="11"/>
      <c r="AD985" s="39">
        <v>9.6603807218189868</v>
      </c>
      <c r="AE985" s="11"/>
      <c r="AF985" s="36" t="s">
        <v>369</v>
      </c>
      <c r="AG985" s="11"/>
      <c r="AH985" s="37" t="s">
        <v>369</v>
      </c>
      <c r="AI985" s="11"/>
      <c r="AJ985" s="37" t="s">
        <v>369</v>
      </c>
      <c r="AK985" s="11"/>
      <c r="AL985" s="37" t="s">
        <v>369</v>
      </c>
      <c r="AM985" s="11"/>
      <c r="AN985" s="37" t="s">
        <v>369</v>
      </c>
      <c r="AO985" s="11"/>
      <c r="AP985" s="38">
        <v>8.4110571424374285</v>
      </c>
      <c r="AQ985" s="11"/>
      <c r="AR985" s="39">
        <v>8.7654534757525262</v>
      </c>
      <c r="AS985" s="24"/>
    </row>
    <row r="986" spans="1:45" x14ac:dyDescent="0.2">
      <c r="B986" s="154"/>
      <c r="C986" s="155" t="s">
        <v>518</v>
      </c>
      <c r="D986" s="36" t="s">
        <v>369</v>
      </c>
      <c r="E986" s="11"/>
      <c r="F986" s="37" t="s">
        <v>369</v>
      </c>
      <c r="G986" s="11"/>
      <c r="H986" s="37" t="s">
        <v>369</v>
      </c>
      <c r="I986" s="11"/>
      <c r="J986" s="37" t="s">
        <v>369</v>
      </c>
      <c r="K986" s="11"/>
      <c r="L986" s="37" t="s">
        <v>369</v>
      </c>
      <c r="M986" s="11"/>
      <c r="N986" s="38">
        <v>16.514866543686821</v>
      </c>
      <c r="O986" s="11"/>
      <c r="P986" s="39">
        <v>16.066445043403601</v>
      </c>
      <c r="Q986" s="11"/>
      <c r="R986" s="36" t="s">
        <v>369</v>
      </c>
      <c r="S986" s="11"/>
      <c r="T986" s="37" t="s">
        <v>369</v>
      </c>
      <c r="U986" s="11"/>
      <c r="V986" s="37" t="s">
        <v>369</v>
      </c>
      <c r="W986" s="11"/>
      <c r="X986" s="37" t="s">
        <v>369</v>
      </c>
      <c r="Y986" s="11"/>
      <c r="Z986" s="37" t="s">
        <v>369</v>
      </c>
      <c r="AA986" s="11"/>
      <c r="AB986" s="38">
        <v>8.8974732541512545</v>
      </c>
      <c r="AC986" s="11"/>
      <c r="AD986" s="39">
        <v>8.9507218170428704</v>
      </c>
      <c r="AE986" s="11"/>
      <c r="AF986" s="36" t="s">
        <v>369</v>
      </c>
      <c r="AG986" s="11"/>
      <c r="AH986" s="37" t="s">
        <v>369</v>
      </c>
      <c r="AI986" s="11"/>
      <c r="AJ986" s="37" t="s">
        <v>369</v>
      </c>
      <c r="AK986" s="11"/>
      <c r="AL986" s="37" t="s">
        <v>369</v>
      </c>
      <c r="AM986" s="11"/>
      <c r="AN986" s="37" t="s">
        <v>369</v>
      </c>
      <c r="AO986" s="11"/>
      <c r="AP986" s="38">
        <v>7.8872996268448032</v>
      </c>
      <c r="AQ986" s="11"/>
      <c r="AR986" s="39">
        <v>8.094355405192136</v>
      </c>
      <c r="AS986" s="24"/>
    </row>
    <row r="987" spans="1:45" x14ac:dyDescent="0.2">
      <c r="B987" s="156"/>
      <c r="C987" s="134" t="s">
        <v>371</v>
      </c>
      <c r="D987" s="40"/>
      <c r="E987" s="27"/>
      <c r="F987" s="41"/>
      <c r="G987" s="27"/>
      <c r="H987" s="41"/>
      <c r="I987" s="27"/>
      <c r="J987" s="41"/>
      <c r="K987" s="27"/>
      <c r="L987" s="41"/>
      <c r="M987" s="27"/>
      <c r="N987" s="41"/>
      <c r="O987" s="27"/>
      <c r="P987" s="42"/>
      <c r="Q987" s="27"/>
      <c r="R987" s="40"/>
      <c r="S987" s="27"/>
      <c r="T987" s="41"/>
      <c r="U987" s="27"/>
      <c r="V987" s="41"/>
      <c r="W987" s="27"/>
      <c r="X987" s="41"/>
      <c r="Y987" s="27"/>
      <c r="Z987" s="41"/>
      <c r="AA987" s="27"/>
      <c r="AB987" s="41"/>
      <c r="AC987" s="27"/>
      <c r="AD987" s="42"/>
      <c r="AE987" s="27"/>
      <c r="AF987" s="40"/>
      <c r="AG987" s="27"/>
      <c r="AH987" s="41"/>
      <c r="AI987" s="27"/>
      <c r="AJ987" s="41"/>
      <c r="AK987" s="27"/>
      <c r="AL987" s="41"/>
      <c r="AM987" s="27"/>
      <c r="AN987" s="41"/>
      <c r="AO987" s="27"/>
      <c r="AP987" s="41"/>
      <c r="AQ987" s="27"/>
      <c r="AR987" s="42"/>
      <c r="AS987" s="30"/>
    </row>
    <row r="988" spans="1:45" x14ac:dyDescent="0.2">
      <c r="B988" s="13" t="s">
        <v>447</v>
      </c>
      <c r="C988" s="157" t="s">
        <v>516</v>
      </c>
      <c r="D988" s="32" t="s">
        <v>369</v>
      </c>
      <c r="E988" s="9"/>
      <c r="F988" s="33" t="s">
        <v>369</v>
      </c>
      <c r="G988" s="9"/>
      <c r="H988" s="33" t="s">
        <v>369</v>
      </c>
      <c r="I988" s="9"/>
      <c r="J988" s="33" t="s">
        <v>369</v>
      </c>
      <c r="K988" s="9"/>
      <c r="L988" s="33" t="s">
        <v>369</v>
      </c>
      <c r="M988" s="9"/>
      <c r="N988" s="33" t="s">
        <v>369</v>
      </c>
      <c r="O988" s="9"/>
      <c r="P988" s="35" t="s">
        <v>369</v>
      </c>
      <c r="Q988" s="9"/>
      <c r="R988" s="32" t="s">
        <v>369</v>
      </c>
      <c r="S988" s="9"/>
      <c r="T988" s="33" t="s">
        <v>369</v>
      </c>
      <c r="U988" s="9"/>
      <c r="V988" s="33" t="s">
        <v>369</v>
      </c>
      <c r="W988" s="9"/>
      <c r="X988" s="33" t="s">
        <v>369</v>
      </c>
      <c r="Y988" s="9"/>
      <c r="Z988" s="33" t="s">
        <v>369</v>
      </c>
      <c r="AA988" s="9"/>
      <c r="AB988" s="34">
        <v>13.467677678347641</v>
      </c>
      <c r="AC988" s="9"/>
      <c r="AD988" s="35">
        <v>12.002371145224238</v>
      </c>
      <c r="AE988" s="9"/>
      <c r="AF988" s="32" t="s">
        <v>369</v>
      </c>
      <c r="AG988" s="9"/>
      <c r="AH988" s="33" t="s">
        <v>369</v>
      </c>
      <c r="AI988" s="9"/>
      <c r="AJ988" s="33" t="s">
        <v>369</v>
      </c>
      <c r="AK988" s="9"/>
      <c r="AL988" s="33" t="s">
        <v>369</v>
      </c>
      <c r="AM988" s="9"/>
      <c r="AN988" s="33" t="s">
        <v>369</v>
      </c>
      <c r="AO988" s="9"/>
      <c r="AP988" s="34">
        <v>11.578046215599718</v>
      </c>
      <c r="AQ988" s="9"/>
      <c r="AR988" s="35">
        <v>11.00799438615954</v>
      </c>
      <c r="AS988" s="10"/>
    </row>
    <row r="989" spans="1:45" x14ac:dyDescent="0.2">
      <c r="B989" s="154"/>
      <c r="C989" s="158" t="s">
        <v>517</v>
      </c>
      <c r="D989" s="36" t="s">
        <v>369</v>
      </c>
      <c r="E989" s="11"/>
      <c r="F989" s="37" t="s">
        <v>369</v>
      </c>
      <c r="G989" s="11"/>
      <c r="H989" s="37" t="s">
        <v>369</v>
      </c>
      <c r="I989" s="11"/>
      <c r="J989" s="37" t="s">
        <v>369</v>
      </c>
      <c r="K989" s="11"/>
      <c r="L989" s="37" t="s">
        <v>369</v>
      </c>
      <c r="M989" s="11"/>
      <c r="N989" s="37" t="s">
        <v>369</v>
      </c>
      <c r="O989" s="11"/>
      <c r="P989" s="39" t="s">
        <v>369</v>
      </c>
      <c r="Q989" s="11"/>
      <c r="R989" s="36" t="s">
        <v>369</v>
      </c>
      <c r="S989" s="11"/>
      <c r="T989" s="37" t="s">
        <v>369</v>
      </c>
      <c r="U989" s="11"/>
      <c r="V989" s="37" t="s">
        <v>369</v>
      </c>
      <c r="W989" s="11"/>
      <c r="X989" s="37" t="s">
        <v>369</v>
      </c>
      <c r="Y989" s="11"/>
      <c r="Z989" s="37" t="s">
        <v>369</v>
      </c>
      <c r="AA989" s="11"/>
      <c r="AB989" s="37" t="s">
        <v>369</v>
      </c>
      <c r="AC989" s="11"/>
      <c r="AD989" s="39">
        <v>12.227875678147413</v>
      </c>
      <c r="AE989" s="11"/>
      <c r="AF989" s="36" t="s">
        <v>369</v>
      </c>
      <c r="AG989" s="11"/>
      <c r="AH989" s="37" t="s">
        <v>369</v>
      </c>
      <c r="AI989" s="11"/>
      <c r="AJ989" s="37" t="s">
        <v>369</v>
      </c>
      <c r="AK989" s="11"/>
      <c r="AL989" s="37" t="s">
        <v>369</v>
      </c>
      <c r="AM989" s="11"/>
      <c r="AN989" s="37" t="s">
        <v>369</v>
      </c>
      <c r="AO989" s="11"/>
      <c r="AP989" s="37" t="s">
        <v>369</v>
      </c>
      <c r="AQ989" s="11"/>
      <c r="AR989" s="39">
        <v>11.134445305904366</v>
      </c>
      <c r="AS989" s="24"/>
    </row>
    <row r="990" spans="1:45" x14ac:dyDescent="0.2">
      <c r="B990" s="154"/>
      <c r="C990" s="158" t="s">
        <v>518</v>
      </c>
      <c r="D990" s="36" t="s">
        <v>369</v>
      </c>
      <c r="E990" s="11"/>
      <c r="F990" s="37" t="s">
        <v>369</v>
      </c>
      <c r="G990" s="11"/>
      <c r="H990" s="37" t="s">
        <v>369</v>
      </c>
      <c r="I990" s="11"/>
      <c r="J990" s="37" t="s">
        <v>369</v>
      </c>
      <c r="K990" s="11"/>
      <c r="L990" s="37" t="s">
        <v>369</v>
      </c>
      <c r="M990" s="11"/>
      <c r="N990" s="37" t="s">
        <v>369</v>
      </c>
      <c r="O990" s="11"/>
      <c r="P990" s="39" t="s">
        <v>369</v>
      </c>
      <c r="Q990" s="11"/>
      <c r="R990" s="36" t="s">
        <v>369</v>
      </c>
      <c r="S990" s="11"/>
      <c r="T990" s="37" t="s">
        <v>369</v>
      </c>
      <c r="U990" s="11"/>
      <c r="V990" s="37" t="s">
        <v>369</v>
      </c>
      <c r="W990" s="11"/>
      <c r="X990" s="37" t="s">
        <v>369</v>
      </c>
      <c r="Y990" s="11"/>
      <c r="Z990" s="37" t="s">
        <v>369</v>
      </c>
      <c r="AA990" s="11"/>
      <c r="AB990" s="37" t="s">
        <v>369</v>
      </c>
      <c r="AC990" s="11"/>
      <c r="AD990" s="39">
        <v>11.244957721033787</v>
      </c>
      <c r="AE990" s="11"/>
      <c r="AF990" s="36" t="s">
        <v>369</v>
      </c>
      <c r="AG990" s="11"/>
      <c r="AH990" s="37" t="s">
        <v>369</v>
      </c>
      <c r="AI990" s="11"/>
      <c r="AJ990" s="37" t="s">
        <v>369</v>
      </c>
      <c r="AK990" s="11"/>
      <c r="AL990" s="37" t="s">
        <v>369</v>
      </c>
      <c r="AM990" s="11"/>
      <c r="AN990" s="37" t="s">
        <v>369</v>
      </c>
      <c r="AO990" s="11"/>
      <c r="AP990" s="37" t="s">
        <v>369</v>
      </c>
      <c r="AQ990" s="11"/>
      <c r="AR990" s="39">
        <v>10.215138814224762</v>
      </c>
      <c r="AS990" s="24"/>
    </row>
    <row r="991" spans="1:45" x14ac:dyDescent="0.2">
      <c r="B991" s="156"/>
      <c r="C991" s="135" t="s">
        <v>371</v>
      </c>
      <c r="D991" s="40"/>
      <c r="E991" s="27"/>
      <c r="F991" s="41"/>
      <c r="G991" s="27"/>
      <c r="H991" s="41"/>
      <c r="I991" s="27"/>
      <c r="J991" s="41"/>
      <c r="K991" s="27"/>
      <c r="L991" s="41"/>
      <c r="M991" s="27"/>
      <c r="N991" s="41"/>
      <c r="O991" s="27"/>
      <c r="P991" s="42"/>
      <c r="Q991" s="27"/>
      <c r="R991" s="40"/>
      <c r="S991" s="27"/>
      <c r="T991" s="41"/>
      <c r="U991" s="27"/>
      <c r="V991" s="41"/>
      <c r="W991" s="27"/>
      <c r="X991" s="41"/>
      <c r="Y991" s="27"/>
      <c r="Z991" s="41"/>
      <c r="AA991" s="27"/>
      <c r="AB991" s="41"/>
      <c r="AC991" s="27"/>
      <c r="AD991" s="42"/>
      <c r="AE991" s="27"/>
      <c r="AF991" s="40"/>
      <c r="AG991" s="27"/>
      <c r="AH991" s="41"/>
      <c r="AI991" s="27"/>
      <c r="AJ991" s="41"/>
      <c r="AK991" s="27"/>
      <c r="AL991" s="41"/>
      <c r="AM991" s="27"/>
      <c r="AN991" s="41"/>
      <c r="AO991" s="27"/>
      <c r="AP991" s="41"/>
      <c r="AQ991" s="27"/>
      <c r="AR991" s="42"/>
      <c r="AS991" s="30"/>
    </row>
    <row r="992" spans="1:45" x14ac:dyDescent="0.2">
      <c r="B992" s="13" t="s">
        <v>813</v>
      </c>
      <c r="C992" s="157" t="s">
        <v>516</v>
      </c>
      <c r="D992" s="32" t="s">
        <v>369</v>
      </c>
      <c r="E992" s="9"/>
      <c r="F992" s="33" t="s">
        <v>369</v>
      </c>
      <c r="G992" s="9"/>
      <c r="H992" s="33" t="s">
        <v>369</v>
      </c>
      <c r="I992" s="9"/>
      <c r="J992" s="33" t="s">
        <v>369</v>
      </c>
      <c r="K992" s="9"/>
      <c r="L992" s="33" t="s">
        <v>369</v>
      </c>
      <c r="M992" s="9"/>
      <c r="N992" s="33" t="s">
        <v>369</v>
      </c>
      <c r="O992" s="9"/>
      <c r="P992" s="35" t="s">
        <v>369</v>
      </c>
      <c r="Q992" s="9"/>
      <c r="R992" s="32" t="s">
        <v>369</v>
      </c>
      <c r="S992" s="9"/>
      <c r="T992" s="33" t="s">
        <v>369</v>
      </c>
      <c r="U992" s="9"/>
      <c r="V992" s="33" t="s">
        <v>369</v>
      </c>
      <c r="W992" s="9"/>
      <c r="X992" s="33" t="s">
        <v>369</v>
      </c>
      <c r="Y992" s="9"/>
      <c r="Z992" s="33" t="s">
        <v>369</v>
      </c>
      <c r="AA992" s="9"/>
      <c r="AB992" s="33" t="s">
        <v>369</v>
      </c>
      <c r="AC992" s="9"/>
      <c r="AD992" s="35" t="s">
        <v>369</v>
      </c>
      <c r="AE992" s="9"/>
      <c r="AF992" s="32" t="s">
        <v>369</v>
      </c>
      <c r="AG992" s="9"/>
      <c r="AH992" s="33" t="s">
        <v>369</v>
      </c>
      <c r="AI992" s="9"/>
      <c r="AJ992" s="33" t="s">
        <v>369</v>
      </c>
      <c r="AK992" s="9"/>
      <c r="AL992" s="33" t="s">
        <v>369</v>
      </c>
      <c r="AM992" s="9"/>
      <c r="AN992" s="33" t="s">
        <v>369</v>
      </c>
      <c r="AO992" s="9"/>
      <c r="AP992" s="33" t="s">
        <v>369</v>
      </c>
      <c r="AQ992" s="9"/>
      <c r="AR992" s="35" t="s">
        <v>369</v>
      </c>
      <c r="AS992" s="10"/>
    </row>
    <row r="993" spans="2:45" x14ac:dyDescent="0.2">
      <c r="B993" s="154"/>
      <c r="C993" s="158" t="s">
        <v>517</v>
      </c>
      <c r="D993" s="36" t="s">
        <v>369</v>
      </c>
      <c r="E993" s="11"/>
      <c r="F993" s="37" t="s">
        <v>369</v>
      </c>
      <c r="G993" s="11"/>
      <c r="H993" s="37" t="s">
        <v>369</v>
      </c>
      <c r="I993" s="11"/>
      <c r="J993" s="37" t="s">
        <v>369</v>
      </c>
      <c r="K993" s="11"/>
      <c r="L993" s="37" t="s">
        <v>369</v>
      </c>
      <c r="M993" s="11"/>
      <c r="N993" s="37" t="s">
        <v>369</v>
      </c>
      <c r="O993" s="11"/>
      <c r="P993" s="39" t="s">
        <v>369</v>
      </c>
      <c r="Q993" s="11"/>
      <c r="R993" s="36" t="s">
        <v>369</v>
      </c>
      <c r="S993" s="11"/>
      <c r="T993" s="37" t="s">
        <v>369</v>
      </c>
      <c r="U993" s="11"/>
      <c r="V993" s="37" t="s">
        <v>369</v>
      </c>
      <c r="W993" s="11"/>
      <c r="X993" s="37" t="s">
        <v>369</v>
      </c>
      <c r="Y993" s="11"/>
      <c r="Z993" s="37" t="s">
        <v>369</v>
      </c>
      <c r="AA993" s="11"/>
      <c r="AB993" s="37" t="s">
        <v>369</v>
      </c>
      <c r="AC993" s="11"/>
      <c r="AD993" s="39" t="s">
        <v>369</v>
      </c>
      <c r="AE993" s="11"/>
      <c r="AF993" s="36" t="s">
        <v>369</v>
      </c>
      <c r="AG993" s="11"/>
      <c r="AH993" s="37" t="s">
        <v>369</v>
      </c>
      <c r="AI993" s="11"/>
      <c r="AJ993" s="37" t="s">
        <v>369</v>
      </c>
      <c r="AK993" s="11"/>
      <c r="AL993" s="37" t="s">
        <v>369</v>
      </c>
      <c r="AM993" s="11"/>
      <c r="AN993" s="37" t="s">
        <v>369</v>
      </c>
      <c r="AO993" s="11"/>
      <c r="AP993" s="37" t="s">
        <v>369</v>
      </c>
      <c r="AQ993" s="11"/>
      <c r="AR993" s="39" t="s">
        <v>369</v>
      </c>
      <c r="AS993" s="24"/>
    </row>
    <row r="994" spans="2:45" x14ac:dyDescent="0.2">
      <c r="B994" s="154"/>
      <c r="C994" s="158" t="s">
        <v>518</v>
      </c>
      <c r="D994" s="36" t="s">
        <v>369</v>
      </c>
      <c r="E994" s="11"/>
      <c r="F994" s="37" t="s">
        <v>369</v>
      </c>
      <c r="G994" s="11"/>
      <c r="H994" s="37" t="s">
        <v>369</v>
      </c>
      <c r="I994" s="11"/>
      <c r="J994" s="37" t="s">
        <v>369</v>
      </c>
      <c r="K994" s="11"/>
      <c r="L994" s="37" t="s">
        <v>369</v>
      </c>
      <c r="M994" s="11"/>
      <c r="N994" s="37" t="s">
        <v>369</v>
      </c>
      <c r="O994" s="11"/>
      <c r="P994" s="39" t="s">
        <v>369</v>
      </c>
      <c r="Q994" s="11"/>
      <c r="R994" s="36" t="s">
        <v>369</v>
      </c>
      <c r="S994" s="11"/>
      <c r="T994" s="37" t="s">
        <v>369</v>
      </c>
      <c r="U994" s="11"/>
      <c r="V994" s="37" t="s">
        <v>369</v>
      </c>
      <c r="W994" s="11"/>
      <c r="X994" s="37" t="s">
        <v>369</v>
      </c>
      <c r="Y994" s="11"/>
      <c r="Z994" s="37" t="s">
        <v>369</v>
      </c>
      <c r="AA994" s="11"/>
      <c r="AB994" s="37" t="s">
        <v>369</v>
      </c>
      <c r="AC994" s="11"/>
      <c r="AD994" s="39" t="s">
        <v>369</v>
      </c>
      <c r="AE994" s="11"/>
      <c r="AF994" s="36" t="s">
        <v>369</v>
      </c>
      <c r="AG994" s="11"/>
      <c r="AH994" s="37" t="s">
        <v>369</v>
      </c>
      <c r="AI994" s="11"/>
      <c r="AJ994" s="37" t="s">
        <v>369</v>
      </c>
      <c r="AK994" s="11"/>
      <c r="AL994" s="37" t="s">
        <v>369</v>
      </c>
      <c r="AM994" s="11"/>
      <c r="AN994" s="37" t="s">
        <v>369</v>
      </c>
      <c r="AO994" s="11"/>
      <c r="AP994" s="37" t="s">
        <v>369</v>
      </c>
      <c r="AQ994" s="11"/>
      <c r="AR994" s="39" t="s">
        <v>369</v>
      </c>
      <c r="AS994" s="24"/>
    </row>
    <row r="995" spans="2:45" x14ac:dyDescent="0.2">
      <c r="B995" s="156"/>
      <c r="C995" s="135" t="s">
        <v>371</v>
      </c>
      <c r="D995" s="40"/>
      <c r="E995" s="27"/>
      <c r="F995" s="41"/>
      <c r="G995" s="27"/>
      <c r="H995" s="41"/>
      <c r="I995" s="27"/>
      <c r="J995" s="41"/>
      <c r="K995" s="27"/>
      <c r="L995" s="41"/>
      <c r="M995" s="27"/>
      <c r="N995" s="41"/>
      <c r="O995" s="27"/>
      <c r="P995" s="42"/>
      <c r="Q995" s="27"/>
      <c r="R995" s="40"/>
      <c r="S995" s="27"/>
      <c r="T995" s="41"/>
      <c r="U995" s="27"/>
      <c r="V995" s="41"/>
      <c r="W995" s="27"/>
      <c r="X995" s="41"/>
      <c r="Y995" s="27"/>
      <c r="Z995" s="41"/>
      <c r="AA995" s="27"/>
      <c r="AB995" s="41"/>
      <c r="AC995" s="27"/>
      <c r="AD995" s="42"/>
      <c r="AE995" s="27"/>
      <c r="AF995" s="40"/>
      <c r="AG995" s="27"/>
      <c r="AH995" s="41"/>
      <c r="AI995" s="27"/>
      <c r="AJ995" s="41"/>
      <c r="AK995" s="27"/>
      <c r="AL995" s="41"/>
      <c r="AM995" s="27"/>
      <c r="AN995" s="41"/>
      <c r="AO995" s="27"/>
      <c r="AP995" s="41"/>
      <c r="AQ995" s="27"/>
      <c r="AR995" s="42"/>
      <c r="AS995" s="30"/>
    </row>
    <row r="996" spans="2:45" x14ac:dyDescent="0.2">
      <c r="B996" s="13" t="s">
        <v>448</v>
      </c>
      <c r="C996" s="157" t="s">
        <v>516</v>
      </c>
      <c r="D996" s="32" t="s">
        <v>369</v>
      </c>
      <c r="E996" s="9"/>
      <c r="F996" s="33" t="s">
        <v>369</v>
      </c>
      <c r="G996" s="9"/>
      <c r="H996" s="33" t="s">
        <v>369</v>
      </c>
      <c r="I996" s="9"/>
      <c r="J996" s="33" t="s">
        <v>369</v>
      </c>
      <c r="K996" s="9"/>
      <c r="L996" s="33" t="s">
        <v>369</v>
      </c>
      <c r="M996" s="9"/>
      <c r="N996" s="33" t="s">
        <v>369</v>
      </c>
      <c r="O996" s="9"/>
      <c r="P996" s="35" t="s">
        <v>369</v>
      </c>
      <c r="Q996" s="9"/>
      <c r="R996" s="32" t="s">
        <v>369</v>
      </c>
      <c r="S996" s="9"/>
      <c r="T996" s="33" t="s">
        <v>369</v>
      </c>
      <c r="U996" s="9"/>
      <c r="V996" s="33" t="s">
        <v>369</v>
      </c>
      <c r="W996" s="9"/>
      <c r="X996" s="33" t="s">
        <v>369</v>
      </c>
      <c r="Y996" s="9"/>
      <c r="Z996" s="33" t="s">
        <v>369</v>
      </c>
      <c r="AA996" s="9"/>
      <c r="AB996" s="33" t="s">
        <v>369</v>
      </c>
      <c r="AC996" s="9"/>
      <c r="AD996" s="35" t="s">
        <v>369</v>
      </c>
      <c r="AE996" s="9"/>
      <c r="AF996" s="32" t="s">
        <v>369</v>
      </c>
      <c r="AG996" s="9"/>
      <c r="AH996" s="33" t="s">
        <v>369</v>
      </c>
      <c r="AI996" s="9"/>
      <c r="AJ996" s="33" t="s">
        <v>369</v>
      </c>
      <c r="AK996" s="9"/>
      <c r="AL996" s="33" t="s">
        <v>369</v>
      </c>
      <c r="AM996" s="9"/>
      <c r="AN996" s="33" t="s">
        <v>369</v>
      </c>
      <c r="AO996" s="9"/>
      <c r="AP996" s="33" t="s">
        <v>369</v>
      </c>
      <c r="AQ996" s="9"/>
      <c r="AR996" s="35" t="s">
        <v>369</v>
      </c>
      <c r="AS996" s="10"/>
    </row>
    <row r="997" spans="2:45" x14ac:dyDescent="0.2">
      <c r="B997" s="154"/>
      <c r="C997" s="158" t="s">
        <v>517</v>
      </c>
      <c r="D997" s="36" t="s">
        <v>369</v>
      </c>
      <c r="E997" s="11"/>
      <c r="F997" s="37" t="s">
        <v>369</v>
      </c>
      <c r="G997" s="11"/>
      <c r="H997" s="37" t="s">
        <v>369</v>
      </c>
      <c r="I997" s="11"/>
      <c r="J997" s="37" t="s">
        <v>369</v>
      </c>
      <c r="K997" s="11"/>
      <c r="L997" s="37" t="s">
        <v>369</v>
      </c>
      <c r="M997" s="11"/>
      <c r="N997" s="37" t="s">
        <v>369</v>
      </c>
      <c r="O997" s="11"/>
      <c r="P997" s="39" t="s">
        <v>369</v>
      </c>
      <c r="Q997" s="11"/>
      <c r="R997" s="36" t="s">
        <v>369</v>
      </c>
      <c r="S997" s="11"/>
      <c r="T997" s="37" t="s">
        <v>369</v>
      </c>
      <c r="U997" s="11"/>
      <c r="V997" s="37" t="s">
        <v>369</v>
      </c>
      <c r="W997" s="11"/>
      <c r="X997" s="37" t="s">
        <v>369</v>
      </c>
      <c r="Y997" s="11"/>
      <c r="Z997" s="37" t="s">
        <v>369</v>
      </c>
      <c r="AA997" s="11"/>
      <c r="AB997" s="37" t="s">
        <v>369</v>
      </c>
      <c r="AC997" s="11"/>
      <c r="AD997" s="39" t="s">
        <v>369</v>
      </c>
      <c r="AE997" s="11"/>
      <c r="AF997" s="36" t="s">
        <v>369</v>
      </c>
      <c r="AG997" s="11"/>
      <c r="AH997" s="37" t="s">
        <v>369</v>
      </c>
      <c r="AI997" s="11"/>
      <c r="AJ997" s="37" t="s">
        <v>369</v>
      </c>
      <c r="AK997" s="11"/>
      <c r="AL997" s="37" t="s">
        <v>369</v>
      </c>
      <c r="AM997" s="11"/>
      <c r="AN997" s="37" t="s">
        <v>369</v>
      </c>
      <c r="AO997" s="11"/>
      <c r="AP997" s="37" t="s">
        <v>369</v>
      </c>
      <c r="AQ997" s="11"/>
      <c r="AR997" s="39" t="s">
        <v>369</v>
      </c>
      <c r="AS997" s="24"/>
    </row>
    <row r="998" spans="2:45" x14ac:dyDescent="0.2">
      <c r="B998" s="154"/>
      <c r="C998" s="158" t="s">
        <v>518</v>
      </c>
      <c r="D998" s="36" t="s">
        <v>369</v>
      </c>
      <c r="E998" s="11"/>
      <c r="F998" s="37" t="s">
        <v>369</v>
      </c>
      <c r="G998" s="11"/>
      <c r="H998" s="37" t="s">
        <v>369</v>
      </c>
      <c r="I998" s="11"/>
      <c r="J998" s="37" t="s">
        <v>369</v>
      </c>
      <c r="K998" s="11"/>
      <c r="L998" s="37" t="s">
        <v>369</v>
      </c>
      <c r="M998" s="11"/>
      <c r="N998" s="37" t="s">
        <v>369</v>
      </c>
      <c r="O998" s="11"/>
      <c r="P998" s="39" t="s">
        <v>369</v>
      </c>
      <c r="Q998" s="11"/>
      <c r="R998" s="36" t="s">
        <v>369</v>
      </c>
      <c r="S998" s="11"/>
      <c r="T998" s="37" t="s">
        <v>369</v>
      </c>
      <c r="U998" s="11"/>
      <c r="V998" s="37" t="s">
        <v>369</v>
      </c>
      <c r="W998" s="11"/>
      <c r="X998" s="37" t="s">
        <v>369</v>
      </c>
      <c r="Y998" s="11"/>
      <c r="Z998" s="37" t="s">
        <v>369</v>
      </c>
      <c r="AA998" s="11"/>
      <c r="AB998" s="37" t="s">
        <v>369</v>
      </c>
      <c r="AC998" s="11"/>
      <c r="AD998" s="39" t="s">
        <v>369</v>
      </c>
      <c r="AE998" s="11"/>
      <c r="AF998" s="36" t="s">
        <v>369</v>
      </c>
      <c r="AG998" s="11"/>
      <c r="AH998" s="37" t="s">
        <v>369</v>
      </c>
      <c r="AI998" s="11"/>
      <c r="AJ998" s="37" t="s">
        <v>369</v>
      </c>
      <c r="AK998" s="11"/>
      <c r="AL998" s="37" t="s">
        <v>369</v>
      </c>
      <c r="AM998" s="11"/>
      <c r="AN998" s="37" t="s">
        <v>369</v>
      </c>
      <c r="AO998" s="11"/>
      <c r="AP998" s="37" t="s">
        <v>369</v>
      </c>
      <c r="AQ998" s="11"/>
      <c r="AR998" s="39" t="s">
        <v>369</v>
      </c>
      <c r="AS998" s="24"/>
    </row>
    <row r="999" spans="2:45" x14ac:dyDescent="0.2">
      <c r="B999" s="156"/>
      <c r="C999" s="135" t="s">
        <v>371</v>
      </c>
      <c r="D999" s="40"/>
      <c r="E999" s="27"/>
      <c r="F999" s="41"/>
      <c r="G999" s="27"/>
      <c r="H999" s="41"/>
      <c r="I999" s="27"/>
      <c r="J999" s="41"/>
      <c r="K999" s="27"/>
      <c r="L999" s="41"/>
      <c r="M999" s="27"/>
      <c r="N999" s="41"/>
      <c r="O999" s="27"/>
      <c r="P999" s="42"/>
      <c r="Q999" s="27"/>
      <c r="R999" s="40"/>
      <c r="S999" s="27"/>
      <c r="T999" s="41"/>
      <c r="U999" s="27"/>
      <c r="V999" s="41"/>
      <c r="W999" s="27"/>
      <c r="X999" s="41"/>
      <c r="Y999" s="27"/>
      <c r="Z999" s="41"/>
      <c r="AA999" s="27"/>
      <c r="AB999" s="41"/>
      <c r="AC999" s="27"/>
      <c r="AD999" s="42"/>
      <c r="AE999" s="27"/>
      <c r="AF999" s="40"/>
      <c r="AG999" s="27"/>
      <c r="AH999" s="41"/>
      <c r="AI999" s="27"/>
      <c r="AJ999" s="41"/>
      <c r="AK999" s="27"/>
      <c r="AL999" s="41"/>
      <c r="AM999" s="27"/>
      <c r="AN999" s="41"/>
      <c r="AO999" s="27"/>
      <c r="AP999" s="41"/>
      <c r="AQ999" s="27"/>
      <c r="AR999" s="42"/>
      <c r="AS999" s="30"/>
    </row>
    <row r="1000" spans="2:45" x14ac:dyDescent="0.2">
      <c r="B1000" s="13" t="s">
        <v>449</v>
      </c>
      <c r="C1000" s="157" t="s">
        <v>516</v>
      </c>
      <c r="D1000" s="32" t="s">
        <v>369</v>
      </c>
      <c r="E1000" s="9"/>
      <c r="F1000" s="33" t="s">
        <v>369</v>
      </c>
      <c r="G1000" s="9"/>
      <c r="H1000" s="33" t="s">
        <v>369</v>
      </c>
      <c r="I1000" s="9"/>
      <c r="J1000" s="33" t="s">
        <v>369</v>
      </c>
      <c r="K1000" s="9"/>
      <c r="L1000" s="33" t="s">
        <v>369</v>
      </c>
      <c r="M1000" s="9"/>
      <c r="N1000" s="33" t="s">
        <v>369</v>
      </c>
      <c r="O1000" s="9"/>
      <c r="P1000" s="35" t="s">
        <v>369</v>
      </c>
      <c r="Q1000" s="9"/>
      <c r="R1000" s="32" t="s">
        <v>369</v>
      </c>
      <c r="S1000" s="9"/>
      <c r="T1000" s="33" t="s">
        <v>369</v>
      </c>
      <c r="U1000" s="9"/>
      <c r="V1000" s="33" t="s">
        <v>369</v>
      </c>
      <c r="W1000" s="9"/>
      <c r="X1000" s="33" t="s">
        <v>369</v>
      </c>
      <c r="Y1000" s="9"/>
      <c r="Z1000" s="33" t="s">
        <v>369</v>
      </c>
      <c r="AA1000" s="9"/>
      <c r="AB1000" s="33" t="s">
        <v>369</v>
      </c>
      <c r="AC1000" s="9"/>
      <c r="AD1000" s="35" t="s">
        <v>369</v>
      </c>
      <c r="AE1000" s="9"/>
      <c r="AF1000" s="32" t="s">
        <v>369</v>
      </c>
      <c r="AG1000" s="9"/>
      <c r="AH1000" s="33" t="s">
        <v>369</v>
      </c>
      <c r="AI1000" s="9"/>
      <c r="AJ1000" s="33" t="s">
        <v>369</v>
      </c>
      <c r="AK1000" s="9"/>
      <c r="AL1000" s="33" t="s">
        <v>369</v>
      </c>
      <c r="AM1000" s="9"/>
      <c r="AN1000" s="33" t="s">
        <v>369</v>
      </c>
      <c r="AO1000" s="9"/>
      <c r="AP1000" s="33" t="s">
        <v>369</v>
      </c>
      <c r="AQ1000" s="9"/>
      <c r="AR1000" s="35" t="s">
        <v>369</v>
      </c>
      <c r="AS1000" s="10"/>
    </row>
    <row r="1001" spans="2:45" x14ac:dyDescent="0.2">
      <c r="B1001" s="154"/>
      <c r="C1001" s="158" t="s">
        <v>517</v>
      </c>
      <c r="D1001" s="36" t="s">
        <v>369</v>
      </c>
      <c r="E1001" s="11"/>
      <c r="F1001" s="37" t="s">
        <v>369</v>
      </c>
      <c r="G1001" s="11"/>
      <c r="H1001" s="37" t="s">
        <v>369</v>
      </c>
      <c r="I1001" s="11"/>
      <c r="J1001" s="37" t="s">
        <v>369</v>
      </c>
      <c r="K1001" s="11"/>
      <c r="L1001" s="37" t="s">
        <v>369</v>
      </c>
      <c r="M1001" s="11"/>
      <c r="N1001" s="37" t="s">
        <v>369</v>
      </c>
      <c r="O1001" s="11"/>
      <c r="P1001" s="39" t="s">
        <v>369</v>
      </c>
      <c r="Q1001" s="11"/>
      <c r="R1001" s="36" t="s">
        <v>369</v>
      </c>
      <c r="S1001" s="11"/>
      <c r="T1001" s="37" t="s">
        <v>369</v>
      </c>
      <c r="U1001" s="11"/>
      <c r="V1001" s="37" t="s">
        <v>369</v>
      </c>
      <c r="W1001" s="11"/>
      <c r="X1001" s="37" t="s">
        <v>369</v>
      </c>
      <c r="Y1001" s="11"/>
      <c r="Z1001" s="37" t="s">
        <v>369</v>
      </c>
      <c r="AA1001" s="11"/>
      <c r="AB1001" s="37" t="s">
        <v>369</v>
      </c>
      <c r="AC1001" s="11"/>
      <c r="AD1001" s="39" t="s">
        <v>369</v>
      </c>
      <c r="AE1001" s="11"/>
      <c r="AF1001" s="36" t="s">
        <v>369</v>
      </c>
      <c r="AG1001" s="11"/>
      <c r="AH1001" s="37" t="s">
        <v>369</v>
      </c>
      <c r="AI1001" s="11"/>
      <c r="AJ1001" s="37" t="s">
        <v>369</v>
      </c>
      <c r="AK1001" s="11"/>
      <c r="AL1001" s="37" t="s">
        <v>369</v>
      </c>
      <c r="AM1001" s="11"/>
      <c r="AN1001" s="37" t="s">
        <v>369</v>
      </c>
      <c r="AO1001" s="11"/>
      <c r="AP1001" s="37" t="s">
        <v>369</v>
      </c>
      <c r="AQ1001" s="11"/>
      <c r="AR1001" s="39" t="s">
        <v>369</v>
      </c>
      <c r="AS1001" s="24"/>
    </row>
    <row r="1002" spans="2:45" x14ac:dyDescent="0.2">
      <c r="B1002" s="154"/>
      <c r="C1002" s="158" t="s">
        <v>518</v>
      </c>
      <c r="D1002" s="36" t="s">
        <v>369</v>
      </c>
      <c r="E1002" s="11"/>
      <c r="F1002" s="37" t="s">
        <v>369</v>
      </c>
      <c r="G1002" s="11"/>
      <c r="H1002" s="37" t="s">
        <v>369</v>
      </c>
      <c r="I1002" s="11"/>
      <c r="J1002" s="37" t="s">
        <v>369</v>
      </c>
      <c r="K1002" s="11"/>
      <c r="L1002" s="37" t="s">
        <v>369</v>
      </c>
      <c r="M1002" s="11"/>
      <c r="N1002" s="37" t="s">
        <v>369</v>
      </c>
      <c r="O1002" s="11"/>
      <c r="P1002" s="39" t="s">
        <v>369</v>
      </c>
      <c r="Q1002" s="11"/>
      <c r="R1002" s="36" t="s">
        <v>369</v>
      </c>
      <c r="S1002" s="11"/>
      <c r="T1002" s="37" t="s">
        <v>369</v>
      </c>
      <c r="U1002" s="11"/>
      <c r="V1002" s="37" t="s">
        <v>369</v>
      </c>
      <c r="W1002" s="11"/>
      <c r="X1002" s="37" t="s">
        <v>369</v>
      </c>
      <c r="Y1002" s="11"/>
      <c r="Z1002" s="37" t="s">
        <v>369</v>
      </c>
      <c r="AA1002" s="11"/>
      <c r="AB1002" s="37" t="s">
        <v>369</v>
      </c>
      <c r="AC1002" s="11"/>
      <c r="AD1002" s="39" t="s">
        <v>369</v>
      </c>
      <c r="AE1002" s="11"/>
      <c r="AF1002" s="36" t="s">
        <v>369</v>
      </c>
      <c r="AG1002" s="11"/>
      <c r="AH1002" s="37" t="s">
        <v>369</v>
      </c>
      <c r="AI1002" s="11"/>
      <c r="AJ1002" s="37" t="s">
        <v>369</v>
      </c>
      <c r="AK1002" s="11"/>
      <c r="AL1002" s="37" t="s">
        <v>369</v>
      </c>
      <c r="AM1002" s="11"/>
      <c r="AN1002" s="37" t="s">
        <v>369</v>
      </c>
      <c r="AO1002" s="11"/>
      <c r="AP1002" s="37" t="s">
        <v>369</v>
      </c>
      <c r="AQ1002" s="11"/>
      <c r="AR1002" s="39" t="s">
        <v>369</v>
      </c>
      <c r="AS1002" s="24"/>
    </row>
    <row r="1003" spans="2:45" x14ac:dyDescent="0.2">
      <c r="B1003" s="156"/>
      <c r="C1003" s="135" t="s">
        <v>371</v>
      </c>
      <c r="D1003" s="40"/>
      <c r="E1003" s="27"/>
      <c r="F1003" s="41"/>
      <c r="G1003" s="27"/>
      <c r="H1003" s="41"/>
      <c r="I1003" s="27"/>
      <c r="J1003" s="41"/>
      <c r="K1003" s="27"/>
      <c r="L1003" s="41"/>
      <c r="M1003" s="27"/>
      <c r="N1003" s="41"/>
      <c r="O1003" s="27"/>
      <c r="P1003" s="42"/>
      <c r="Q1003" s="27"/>
      <c r="R1003" s="40"/>
      <c r="S1003" s="27"/>
      <c r="T1003" s="41"/>
      <c r="U1003" s="27"/>
      <c r="V1003" s="41"/>
      <c r="W1003" s="27"/>
      <c r="X1003" s="41"/>
      <c r="Y1003" s="27"/>
      <c r="Z1003" s="41"/>
      <c r="AA1003" s="27"/>
      <c r="AB1003" s="41"/>
      <c r="AC1003" s="27"/>
      <c r="AD1003" s="42"/>
      <c r="AE1003" s="27"/>
      <c r="AF1003" s="40"/>
      <c r="AG1003" s="27"/>
      <c r="AH1003" s="41"/>
      <c r="AI1003" s="27"/>
      <c r="AJ1003" s="41"/>
      <c r="AK1003" s="27"/>
      <c r="AL1003" s="41"/>
      <c r="AM1003" s="27"/>
      <c r="AN1003" s="41"/>
      <c r="AO1003" s="27"/>
      <c r="AP1003" s="41"/>
      <c r="AQ1003" s="27"/>
      <c r="AR1003" s="42"/>
      <c r="AS1003" s="30"/>
    </row>
    <row r="1004" spans="2:45" x14ac:dyDescent="0.2">
      <c r="B1004" s="13" t="s">
        <v>814</v>
      </c>
      <c r="C1004" s="157" t="s">
        <v>516</v>
      </c>
      <c r="D1004" s="32" t="s">
        <v>369</v>
      </c>
      <c r="E1004" s="9"/>
      <c r="F1004" s="33" t="s">
        <v>369</v>
      </c>
      <c r="G1004" s="9"/>
      <c r="H1004" s="33" t="s">
        <v>369</v>
      </c>
      <c r="I1004" s="9"/>
      <c r="J1004" s="33" t="s">
        <v>369</v>
      </c>
      <c r="K1004" s="9"/>
      <c r="L1004" s="33" t="s">
        <v>369</v>
      </c>
      <c r="M1004" s="9"/>
      <c r="N1004" s="33" t="s">
        <v>369</v>
      </c>
      <c r="O1004" s="9"/>
      <c r="P1004" s="35" t="s">
        <v>369</v>
      </c>
      <c r="Q1004" s="9"/>
      <c r="R1004" s="32" t="s">
        <v>369</v>
      </c>
      <c r="S1004" s="9"/>
      <c r="T1004" s="33" t="s">
        <v>369</v>
      </c>
      <c r="U1004" s="9"/>
      <c r="V1004" s="33" t="s">
        <v>369</v>
      </c>
      <c r="W1004" s="9"/>
      <c r="X1004" s="33" t="s">
        <v>369</v>
      </c>
      <c r="Y1004" s="9"/>
      <c r="Z1004" s="33" t="s">
        <v>369</v>
      </c>
      <c r="AA1004" s="9"/>
      <c r="AB1004" s="33" t="s">
        <v>369</v>
      </c>
      <c r="AC1004" s="9"/>
      <c r="AD1004" s="35">
        <v>17.134450286654232</v>
      </c>
      <c r="AE1004" s="9"/>
      <c r="AF1004" s="32" t="s">
        <v>369</v>
      </c>
      <c r="AG1004" s="9"/>
      <c r="AH1004" s="33" t="s">
        <v>369</v>
      </c>
      <c r="AI1004" s="9"/>
      <c r="AJ1004" s="33" t="s">
        <v>369</v>
      </c>
      <c r="AK1004" s="9"/>
      <c r="AL1004" s="33" t="s">
        <v>369</v>
      </c>
      <c r="AM1004" s="9"/>
      <c r="AN1004" s="33" t="s">
        <v>369</v>
      </c>
      <c r="AO1004" s="9"/>
      <c r="AP1004" s="34">
        <v>15.320177322386913</v>
      </c>
      <c r="AQ1004" s="9"/>
      <c r="AR1004" s="35">
        <v>14.775598764454434</v>
      </c>
      <c r="AS1004" s="10"/>
    </row>
    <row r="1005" spans="2:45" x14ac:dyDescent="0.2">
      <c r="B1005" s="154"/>
      <c r="C1005" s="158" t="s">
        <v>517</v>
      </c>
      <c r="D1005" s="36" t="s">
        <v>369</v>
      </c>
      <c r="E1005" s="11"/>
      <c r="F1005" s="37" t="s">
        <v>369</v>
      </c>
      <c r="G1005" s="11"/>
      <c r="H1005" s="37" t="s">
        <v>369</v>
      </c>
      <c r="I1005" s="11"/>
      <c r="J1005" s="37" t="s">
        <v>369</v>
      </c>
      <c r="K1005" s="11"/>
      <c r="L1005" s="37" t="s">
        <v>369</v>
      </c>
      <c r="M1005" s="11"/>
      <c r="N1005" s="37" t="s">
        <v>369</v>
      </c>
      <c r="O1005" s="11"/>
      <c r="P1005" s="39" t="s">
        <v>369</v>
      </c>
      <c r="Q1005" s="11"/>
      <c r="R1005" s="36" t="s">
        <v>369</v>
      </c>
      <c r="S1005" s="11"/>
      <c r="T1005" s="37" t="s">
        <v>369</v>
      </c>
      <c r="U1005" s="11"/>
      <c r="V1005" s="37" t="s">
        <v>369</v>
      </c>
      <c r="W1005" s="11"/>
      <c r="X1005" s="37" t="s">
        <v>369</v>
      </c>
      <c r="Y1005" s="11"/>
      <c r="Z1005" s="37" t="s">
        <v>369</v>
      </c>
      <c r="AA1005" s="11"/>
      <c r="AB1005" s="37" t="s">
        <v>369</v>
      </c>
      <c r="AC1005" s="11"/>
      <c r="AD1005" s="39">
        <v>14.771460474110304</v>
      </c>
      <c r="AE1005" s="11"/>
      <c r="AF1005" s="36" t="s">
        <v>369</v>
      </c>
      <c r="AG1005" s="11"/>
      <c r="AH1005" s="37" t="s">
        <v>369</v>
      </c>
      <c r="AI1005" s="11"/>
      <c r="AJ1005" s="37" t="s">
        <v>369</v>
      </c>
      <c r="AK1005" s="11"/>
      <c r="AL1005" s="37" t="s">
        <v>369</v>
      </c>
      <c r="AM1005" s="11"/>
      <c r="AN1005" s="37" t="s">
        <v>369</v>
      </c>
      <c r="AO1005" s="11"/>
      <c r="AP1005" s="38">
        <v>10.449578887377326</v>
      </c>
      <c r="AQ1005" s="11"/>
      <c r="AR1005" s="39">
        <v>12.887435854543236</v>
      </c>
      <c r="AS1005" s="24"/>
    </row>
    <row r="1006" spans="2:45" x14ac:dyDescent="0.2">
      <c r="B1006" s="154"/>
      <c r="C1006" s="158" t="s">
        <v>518</v>
      </c>
      <c r="D1006" s="36" t="s">
        <v>369</v>
      </c>
      <c r="E1006" s="11"/>
      <c r="F1006" s="37" t="s">
        <v>369</v>
      </c>
      <c r="G1006" s="11"/>
      <c r="H1006" s="37" t="s">
        <v>369</v>
      </c>
      <c r="I1006" s="11"/>
      <c r="J1006" s="37" t="s">
        <v>369</v>
      </c>
      <c r="K1006" s="11"/>
      <c r="L1006" s="37" t="s">
        <v>369</v>
      </c>
      <c r="M1006" s="11"/>
      <c r="N1006" s="37" t="s">
        <v>369</v>
      </c>
      <c r="O1006" s="11"/>
      <c r="P1006" s="39" t="s">
        <v>369</v>
      </c>
      <c r="Q1006" s="11"/>
      <c r="R1006" s="36" t="s">
        <v>369</v>
      </c>
      <c r="S1006" s="11"/>
      <c r="T1006" s="37" t="s">
        <v>369</v>
      </c>
      <c r="U1006" s="11"/>
      <c r="V1006" s="37" t="s">
        <v>369</v>
      </c>
      <c r="W1006" s="11"/>
      <c r="X1006" s="37" t="s">
        <v>369</v>
      </c>
      <c r="Y1006" s="11"/>
      <c r="Z1006" s="37" t="s">
        <v>369</v>
      </c>
      <c r="AA1006" s="11"/>
      <c r="AB1006" s="37" t="s">
        <v>369</v>
      </c>
      <c r="AC1006" s="11"/>
      <c r="AD1006" s="39">
        <v>13.633579361126438</v>
      </c>
      <c r="AE1006" s="11"/>
      <c r="AF1006" s="36" t="s">
        <v>369</v>
      </c>
      <c r="AG1006" s="11"/>
      <c r="AH1006" s="37" t="s">
        <v>369</v>
      </c>
      <c r="AI1006" s="11"/>
      <c r="AJ1006" s="37" t="s">
        <v>369</v>
      </c>
      <c r="AK1006" s="11"/>
      <c r="AL1006" s="37" t="s">
        <v>369</v>
      </c>
      <c r="AM1006" s="11"/>
      <c r="AN1006" s="37" t="s">
        <v>369</v>
      </c>
      <c r="AO1006" s="11"/>
      <c r="AP1006" s="38">
        <v>12.938294132958756</v>
      </c>
      <c r="AQ1006" s="11"/>
      <c r="AR1006" s="39">
        <v>12.117239415312332</v>
      </c>
      <c r="AS1006" s="24"/>
    </row>
    <row r="1007" spans="2:45" x14ac:dyDescent="0.2">
      <c r="B1007" s="156"/>
      <c r="C1007" s="25" t="s">
        <v>371</v>
      </c>
      <c r="D1007" s="40"/>
      <c r="E1007" s="27"/>
      <c r="F1007" s="41"/>
      <c r="G1007" s="27"/>
      <c r="H1007" s="41"/>
      <c r="I1007" s="27"/>
      <c r="J1007" s="41"/>
      <c r="K1007" s="27"/>
      <c r="L1007" s="41"/>
      <c r="M1007" s="27"/>
      <c r="N1007" s="41"/>
      <c r="O1007" s="27"/>
      <c r="P1007" s="42"/>
      <c r="Q1007" s="27"/>
      <c r="R1007" s="40"/>
      <c r="S1007" s="27"/>
      <c r="T1007" s="41"/>
      <c r="U1007" s="27"/>
      <c r="V1007" s="41"/>
      <c r="W1007" s="27"/>
      <c r="X1007" s="41"/>
      <c r="Y1007" s="27"/>
      <c r="Z1007" s="41"/>
      <c r="AA1007" s="27"/>
      <c r="AB1007" s="41"/>
      <c r="AC1007" s="27"/>
      <c r="AD1007" s="42"/>
      <c r="AE1007" s="27"/>
      <c r="AF1007" s="40"/>
      <c r="AG1007" s="27"/>
      <c r="AH1007" s="41"/>
      <c r="AI1007" s="27"/>
      <c r="AJ1007" s="41"/>
      <c r="AK1007" s="27"/>
      <c r="AL1007" s="41"/>
      <c r="AM1007" s="27"/>
      <c r="AN1007" s="41"/>
      <c r="AO1007" s="27"/>
      <c r="AP1007" s="41"/>
      <c r="AQ1007" s="27"/>
      <c r="AR1007" s="42"/>
      <c r="AS1007" s="30"/>
    </row>
    <row r="1009" spans="1:45" x14ac:dyDescent="0.2">
      <c r="B1009" s="43" t="s">
        <v>1154</v>
      </c>
    </row>
    <row r="1010" spans="1:45" x14ac:dyDescent="0.2">
      <c r="B1010" s="1" t="s">
        <v>1078</v>
      </c>
    </row>
    <row r="1012" spans="1:45" x14ac:dyDescent="0.2">
      <c r="B1012" s="43" t="s">
        <v>377</v>
      </c>
    </row>
    <row r="1013" spans="1:45" x14ac:dyDescent="0.2">
      <c r="B1013" s="160"/>
      <c r="C1013" s="1" t="s">
        <v>378</v>
      </c>
    </row>
    <row r="1014" spans="1:45" x14ac:dyDescent="0.2">
      <c r="B1014" s="161"/>
      <c r="C1014" s="1" t="s">
        <v>379</v>
      </c>
    </row>
    <row r="1015" spans="1:45" x14ac:dyDescent="0.2">
      <c r="B1015" s="162"/>
      <c r="C1015" s="1" t="s">
        <v>380</v>
      </c>
    </row>
    <row r="1016" spans="1:45" x14ac:dyDescent="0.2">
      <c r="B1016" s="1" t="s">
        <v>450</v>
      </c>
    </row>
    <row r="1020" spans="1:45" s="4" customFormat="1" ht="12.75" x14ac:dyDescent="0.2">
      <c r="A1020" s="4" t="s">
        <v>1155</v>
      </c>
      <c r="B1020" s="4" t="s">
        <v>1156</v>
      </c>
      <c r="C1020" s="4" t="s">
        <v>1157</v>
      </c>
    </row>
    <row r="1022" spans="1:45" ht="16.5" customHeight="1" x14ac:dyDescent="0.2">
      <c r="D1022" s="6" t="s">
        <v>375</v>
      </c>
      <c r="E1022" s="7"/>
      <c r="F1022" s="7"/>
      <c r="G1022" s="7"/>
      <c r="H1022" s="7"/>
      <c r="I1022" s="7"/>
      <c r="J1022" s="7"/>
      <c r="K1022" s="7"/>
      <c r="L1022" s="7"/>
      <c r="M1022" s="7"/>
      <c r="N1022" s="7"/>
      <c r="O1022" s="7"/>
      <c r="P1022" s="137"/>
      <c r="Q1022" s="7"/>
      <c r="R1022" s="6" t="s">
        <v>376</v>
      </c>
      <c r="S1022" s="7"/>
      <c r="T1022" s="7"/>
      <c r="U1022" s="7"/>
      <c r="V1022" s="7"/>
      <c r="W1022" s="7"/>
      <c r="X1022" s="7"/>
      <c r="Y1022" s="7"/>
      <c r="Z1022" s="7"/>
      <c r="AA1022" s="7"/>
      <c r="AB1022" s="7"/>
      <c r="AC1022" s="7"/>
      <c r="AD1022" s="126"/>
      <c r="AE1022" s="7"/>
      <c r="AF1022" s="6" t="s">
        <v>446</v>
      </c>
      <c r="AG1022" s="7"/>
      <c r="AH1022" s="7"/>
      <c r="AI1022" s="7"/>
      <c r="AJ1022" s="7"/>
      <c r="AK1022" s="7"/>
      <c r="AL1022" s="7"/>
      <c r="AM1022" s="7"/>
      <c r="AN1022" s="7"/>
      <c r="AO1022" s="7"/>
      <c r="AP1022" s="7"/>
      <c r="AQ1022" s="7"/>
      <c r="AR1022" s="126"/>
      <c r="AS1022" s="8"/>
    </row>
    <row r="1023" spans="1:45" x14ac:dyDescent="0.2">
      <c r="D1023" s="149">
        <v>2010</v>
      </c>
      <c r="E1023" s="11"/>
      <c r="F1023" s="150">
        <v>2011</v>
      </c>
      <c r="G1023" s="150"/>
      <c r="H1023" s="150">
        <v>2012</v>
      </c>
      <c r="I1023" s="150"/>
      <c r="J1023" s="150">
        <v>2013</v>
      </c>
      <c r="K1023" s="150"/>
      <c r="L1023" s="150">
        <v>2014</v>
      </c>
      <c r="M1023" s="150"/>
      <c r="N1023" s="150">
        <v>2015</v>
      </c>
      <c r="O1023" s="150"/>
      <c r="P1023" s="12">
        <v>2016</v>
      </c>
      <c r="Q1023" s="150"/>
      <c r="R1023" s="149">
        <v>2010</v>
      </c>
      <c r="S1023" s="11"/>
      <c r="T1023" s="150">
        <v>2011</v>
      </c>
      <c r="U1023" s="150"/>
      <c r="V1023" s="150">
        <v>2012</v>
      </c>
      <c r="W1023" s="150"/>
      <c r="X1023" s="150">
        <v>2013</v>
      </c>
      <c r="Y1023" s="150"/>
      <c r="Z1023" s="150">
        <v>2014</v>
      </c>
      <c r="AA1023" s="150"/>
      <c r="AB1023" s="150">
        <v>2015</v>
      </c>
      <c r="AC1023" s="150"/>
      <c r="AD1023" s="12">
        <v>2016</v>
      </c>
      <c r="AE1023" s="150"/>
      <c r="AF1023" s="149">
        <v>2010</v>
      </c>
      <c r="AG1023" s="11"/>
      <c r="AH1023" s="150">
        <v>2011</v>
      </c>
      <c r="AI1023" s="150"/>
      <c r="AJ1023" s="150">
        <v>2012</v>
      </c>
      <c r="AK1023" s="150"/>
      <c r="AL1023" s="150">
        <v>2013</v>
      </c>
      <c r="AM1023" s="150"/>
      <c r="AN1023" s="150">
        <v>2014</v>
      </c>
      <c r="AO1023" s="150"/>
      <c r="AP1023" s="150">
        <v>2015</v>
      </c>
      <c r="AQ1023" s="150"/>
      <c r="AR1023" s="12">
        <v>2016</v>
      </c>
      <c r="AS1023" s="152"/>
    </row>
    <row r="1024" spans="1:45" x14ac:dyDescent="0.2">
      <c r="B1024" s="13" t="s">
        <v>812</v>
      </c>
      <c r="C1024" s="153" t="s">
        <v>516</v>
      </c>
      <c r="D1024" s="32" t="s">
        <v>369</v>
      </c>
      <c r="E1024" s="9"/>
      <c r="F1024" s="33" t="s">
        <v>369</v>
      </c>
      <c r="G1024" s="9"/>
      <c r="H1024" s="33" t="s">
        <v>369</v>
      </c>
      <c r="I1024" s="9"/>
      <c r="J1024" s="33" t="s">
        <v>369</v>
      </c>
      <c r="K1024" s="9"/>
      <c r="L1024" s="33" t="s">
        <v>369</v>
      </c>
      <c r="M1024" s="9"/>
      <c r="N1024" s="34">
        <v>7.2663630548743416</v>
      </c>
      <c r="O1024" s="9"/>
      <c r="P1024" s="35">
        <v>7.0521418138334235</v>
      </c>
      <c r="Q1024" s="9"/>
      <c r="R1024" s="32" t="s">
        <v>369</v>
      </c>
      <c r="S1024" s="9"/>
      <c r="T1024" s="33" t="s">
        <v>369</v>
      </c>
      <c r="U1024" s="9"/>
      <c r="V1024" s="33" t="s">
        <v>369</v>
      </c>
      <c r="W1024" s="9"/>
      <c r="X1024" s="33" t="s">
        <v>369</v>
      </c>
      <c r="Y1024" s="9"/>
      <c r="Z1024" s="33" t="s">
        <v>369</v>
      </c>
      <c r="AA1024" s="9"/>
      <c r="AB1024" s="34">
        <v>4.897258117852533</v>
      </c>
      <c r="AC1024" s="9"/>
      <c r="AD1024" s="35">
        <v>5.014677517830501</v>
      </c>
      <c r="AE1024" s="9"/>
      <c r="AF1024" s="32" t="s">
        <v>369</v>
      </c>
      <c r="AG1024" s="9"/>
      <c r="AH1024" s="33" t="s">
        <v>369</v>
      </c>
      <c r="AI1024" s="9"/>
      <c r="AJ1024" s="33" t="s">
        <v>369</v>
      </c>
      <c r="AK1024" s="9"/>
      <c r="AL1024" s="33" t="s">
        <v>369</v>
      </c>
      <c r="AM1024" s="9"/>
      <c r="AN1024" s="33" t="s">
        <v>369</v>
      </c>
      <c r="AO1024" s="9"/>
      <c r="AP1024" s="34">
        <v>4.2122277141231459</v>
      </c>
      <c r="AQ1024" s="9"/>
      <c r="AR1024" s="35">
        <v>4.2390830242722357</v>
      </c>
      <c r="AS1024" s="10"/>
    </row>
    <row r="1025" spans="2:45" x14ac:dyDescent="0.2">
      <c r="B1025" s="154"/>
      <c r="C1025" s="155" t="s">
        <v>517</v>
      </c>
      <c r="D1025" s="36" t="s">
        <v>369</v>
      </c>
      <c r="E1025" s="11"/>
      <c r="F1025" s="37" t="s">
        <v>369</v>
      </c>
      <c r="G1025" s="11"/>
      <c r="H1025" s="37" t="s">
        <v>369</v>
      </c>
      <c r="I1025" s="11"/>
      <c r="J1025" s="37" t="s">
        <v>369</v>
      </c>
      <c r="K1025" s="11"/>
      <c r="L1025" s="37" t="s">
        <v>369</v>
      </c>
      <c r="M1025" s="11"/>
      <c r="N1025" s="38">
        <v>7.1667621383105038</v>
      </c>
      <c r="O1025" s="11"/>
      <c r="P1025" s="39">
        <v>6.9009927356467449</v>
      </c>
      <c r="Q1025" s="11"/>
      <c r="R1025" s="36" t="s">
        <v>369</v>
      </c>
      <c r="S1025" s="11"/>
      <c r="T1025" s="37" t="s">
        <v>369</v>
      </c>
      <c r="U1025" s="11"/>
      <c r="V1025" s="37" t="s">
        <v>369</v>
      </c>
      <c r="W1025" s="11"/>
      <c r="X1025" s="37" t="s">
        <v>369</v>
      </c>
      <c r="Y1025" s="11"/>
      <c r="Z1025" s="37" t="s">
        <v>369</v>
      </c>
      <c r="AA1025" s="11"/>
      <c r="AB1025" s="38">
        <v>4.5151723917785045</v>
      </c>
      <c r="AC1025" s="11"/>
      <c r="AD1025" s="39">
        <v>4.8314350879823333</v>
      </c>
      <c r="AE1025" s="11"/>
      <c r="AF1025" s="36" t="s">
        <v>369</v>
      </c>
      <c r="AG1025" s="11"/>
      <c r="AH1025" s="37" t="s">
        <v>369</v>
      </c>
      <c r="AI1025" s="11"/>
      <c r="AJ1025" s="37" t="s">
        <v>369</v>
      </c>
      <c r="AK1025" s="11"/>
      <c r="AL1025" s="37" t="s">
        <v>369</v>
      </c>
      <c r="AM1025" s="11"/>
      <c r="AN1025" s="37" t="s">
        <v>369</v>
      </c>
      <c r="AO1025" s="11"/>
      <c r="AP1025" s="38">
        <v>3.9171310909657295</v>
      </c>
      <c r="AQ1025" s="11"/>
      <c r="AR1025" s="39">
        <v>4.0617903981453827</v>
      </c>
      <c r="AS1025" s="24"/>
    </row>
    <row r="1026" spans="2:45" x14ac:dyDescent="0.2">
      <c r="B1026" s="154"/>
      <c r="C1026" s="155" t="s">
        <v>518</v>
      </c>
      <c r="D1026" s="36" t="s">
        <v>369</v>
      </c>
      <c r="E1026" s="11"/>
      <c r="F1026" s="37" t="s">
        <v>369</v>
      </c>
      <c r="G1026" s="11"/>
      <c r="H1026" s="37" t="s">
        <v>369</v>
      </c>
      <c r="I1026" s="11"/>
      <c r="J1026" s="37" t="s">
        <v>369</v>
      </c>
      <c r="K1026" s="11"/>
      <c r="L1026" s="37" t="s">
        <v>369</v>
      </c>
      <c r="M1026" s="11"/>
      <c r="N1026" s="38">
        <v>4.1495605860856255</v>
      </c>
      <c r="O1026" s="11"/>
      <c r="P1026" s="39">
        <v>5.7511194145748261</v>
      </c>
      <c r="Q1026" s="11"/>
      <c r="R1026" s="36" t="s">
        <v>369</v>
      </c>
      <c r="S1026" s="11"/>
      <c r="T1026" s="37" t="s">
        <v>369</v>
      </c>
      <c r="U1026" s="11"/>
      <c r="V1026" s="37" t="s">
        <v>369</v>
      </c>
      <c r="W1026" s="11"/>
      <c r="X1026" s="37" t="s">
        <v>369</v>
      </c>
      <c r="Y1026" s="11"/>
      <c r="Z1026" s="37" t="s">
        <v>369</v>
      </c>
      <c r="AA1026" s="11"/>
      <c r="AB1026" s="38">
        <v>2.7613973752376832</v>
      </c>
      <c r="AC1026" s="11"/>
      <c r="AD1026" s="39">
        <v>2.5004510086589353</v>
      </c>
      <c r="AE1026" s="11"/>
      <c r="AF1026" s="36" t="s">
        <v>369</v>
      </c>
      <c r="AG1026" s="11"/>
      <c r="AH1026" s="37" t="s">
        <v>369</v>
      </c>
      <c r="AI1026" s="11"/>
      <c r="AJ1026" s="37" t="s">
        <v>369</v>
      </c>
      <c r="AK1026" s="11"/>
      <c r="AL1026" s="37" t="s">
        <v>369</v>
      </c>
      <c r="AM1026" s="11"/>
      <c r="AN1026" s="37" t="s">
        <v>369</v>
      </c>
      <c r="AO1026" s="11"/>
      <c r="AP1026" s="38">
        <v>2.356687102594599</v>
      </c>
      <c r="AQ1026" s="11"/>
      <c r="AR1026" s="39">
        <v>2.3581149849397289</v>
      </c>
      <c r="AS1026" s="24"/>
    </row>
    <row r="1027" spans="2:45" x14ac:dyDescent="0.2">
      <c r="B1027" s="156"/>
      <c r="C1027" s="134" t="s">
        <v>371</v>
      </c>
      <c r="D1027" s="40"/>
      <c r="E1027" s="27"/>
      <c r="F1027" s="41"/>
      <c r="G1027" s="27"/>
      <c r="H1027" s="41"/>
      <c r="I1027" s="27"/>
      <c r="J1027" s="41"/>
      <c r="K1027" s="27"/>
      <c r="L1027" s="41"/>
      <c r="M1027" s="27"/>
      <c r="N1027" s="41"/>
      <c r="O1027" s="27"/>
      <c r="P1027" s="42"/>
      <c r="Q1027" s="27"/>
      <c r="R1027" s="40"/>
      <c r="S1027" s="27"/>
      <c r="T1027" s="41"/>
      <c r="U1027" s="27"/>
      <c r="V1027" s="41"/>
      <c r="W1027" s="27"/>
      <c r="X1027" s="41"/>
      <c r="Y1027" s="27"/>
      <c r="Z1027" s="41"/>
      <c r="AA1027" s="27"/>
      <c r="AB1027" s="41"/>
      <c r="AC1027" s="27"/>
      <c r="AD1027" s="42"/>
      <c r="AE1027" s="27"/>
      <c r="AF1027" s="40"/>
      <c r="AG1027" s="27"/>
      <c r="AH1027" s="41"/>
      <c r="AI1027" s="27"/>
      <c r="AJ1027" s="41"/>
      <c r="AK1027" s="27"/>
      <c r="AL1027" s="41"/>
      <c r="AM1027" s="27"/>
      <c r="AN1027" s="41"/>
      <c r="AO1027" s="27"/>
      <c r="AP1027" s="41"/>
      <c r="AQ1027" s="27"/>
      <c r="AR1027" s="42"/>
      <c r="AS1027" s="30"/>
    </row>
    <row r="1028" spans="2:45" x14ac:dyDescent="0.2">
      <c r="B1028" s="13" t="s">
        <v>447</v>
      </c>
      <c r="C1028" s="157" t="s">
        <v>516</v>
      </c>
      <c r="D1028" s="32" t="s">
        <v>369</v>
      </c>
      <c r="E1028" s="9"/>
      <c r="F1028" s="33" t="s">
        <v>369</v>
      </c>
      <c r="G1028" s="9"/>
      <c r="H1028" s="33" t="s">
        <v>369</v>
      </c>
      <c r="I1028" s="9"/>
      <c r="J1028" s="33" t="s">
        <v>369</v>
      </c>
      <c r="K1028" s="9"/>
      <c r="L1028" s="33" t="s">
        <v>369</v>
      </c>
      <c r="M1028" s="9"/>
      <c r="N1028" s="34">
        <v>8.6453758137912597</v>
      </c>
      <c r="O1028" s="9"/>
      <c r="P1028" s="35">
        <v>8.6933558387981904</v>
      </c>
      <c r="Q1028" s="9"/>
      <c r="R1028" s="32" t="s">
        <v>369</v>
      </c>
      <c r="S1028" s="9"/>
      <c r="T1028" s="33" t="s">
        <v>369</v>
      </c>
      <c r="U1028" s="9"/>
      <c r="V1028" s="33" t="s">
        <v>369</v>
      </c>
      <c r="W1028" s="9"/>
      <c r="X1028" s="33" t="s">
        <v>369</v>
      </c>
      <c r="Y1028" s="9"/>
      <c r="Z1028" s="33" t="s">
        <v>369</v>
      </c>
      <c r="AA1028" s="9"/>
      <c r="AB1028" s="34">
        <v>5.9447513974838904</v>
      </c>
      <c r="AC1028" s="9"/>
      <c r="AD1028" s="35">
        <v>6.0457638974793406</v>
      </c>
      <c r="AE1028" s="9"/>
      <c r="AF1028" s="32" t="s">
        <v>369</v>
      </c>
      <c r="AG1028" s="9"/>
      <c r="AH1028" s="33" t="s">
        <v>369</v>
      </c>
      <c r="AI1028" s="9"/>
      <c r="AJ1028" s="33" t="s">
        <v>369</v>
      </c>
      <c r="AK1028" s="9"/>
      <c r="AL1028" s="33" t="s">
        <v>369</v>
      </c>
      <c r="AM1028" s="9"/>
      <c r="AN1028" s="33" t="s">
        <v>369</v>
      </c>
      <c r="AO1028" s="9"/>
      <c r="AP1028" s="34">
        <v>5.0853050092597618</v>
      </c>
      <c r="AQ1028" s="9"/>
      <c r="AR1028" s="35">
        <v>5.1220232239526764</v>
      </c>
      <c r="AS1028" s="10"/>
    </row>
    <row r="1029" spans="2:45" x14ac:dyDescent="0.2">
      <c r="B1029" s="154"/>
      <c r="C1029" s="158" t="s">
        <v>517</v>
      </c>
      <c r="D1029" s="36" t="s">
        <v>369</v>
      </c>
      <c r="E1029" s="11"/>
      <c r="F1029" s="37" t="s">
        <v>369</v>
      </c>
      <c r="G1029" s="11"/>
      <c r="H1029" s="37" t="s">
        <v>369</v>
      </c>
      <c r="I1029" s="11"/>
      <c r="J1029" s="37" t="s">
        <v>369</v>
      </c>
      <c r="K1029" s="11"/>
      <c r="L1029" s="37" t="s">
        <v>369</v>
      </c>
      <c r="M1029" s="11"/>
      <c r="N1029" s="38">
        <v>8.5074447794587371</v>
      </c>
      <c r="O1029" s="11"/>
      <c r="P1029" s="39">
        <v>8.4554917706869723</v>
      </c>
      <c r="Q1029" s="11"/>
      <c r="R1029" s="36" t="s">
        <v>369</v>
      </c>
      <c r="S1029" s="11"/>
      <c r="T1029" s="37" t="s">
        <v>369</v>
      </c>
      <c r="U1029" s="11"/>
      <c r="V1029" s="37" t="s">
        <v>369</v>
      </c>
      <c r="W1029" s="11"/>
      <c r="X1029" s="37" t="s">
        <v>369</v>
      </c>
      <c r="Y1029" s="11"/>
      <c r="Z1029" s="37" t="s">
        <v>369</v>
      </c>
      <c r="AA1029" s="11"/>
      <c r="AB1029" s="38">
        <v>5.5204637613330636</v>
      </c>
      <c r="AC1029" s="11"/>
      <c r="AD1029" s="39">
        <v>5.833348937895658</v>
      </c>
      <c r="AE1029" s="11"/>
      <c r="AF1029" s="36" t="s">
        <v>369</v>
      </c>
      <c r="AG1029" s="11"/>
      <c r="AH1029" s="37" t="s">
        <v>369</v>
      </c>
      <c r="AI1029" s="11"/>
      <c r="AJ1029" s="37" t="s">
        <v>369</v>
      </c>
      <c r="AK1029" s="11"/>
      <c r="AL1029" s="37" t="s">
        <v>369</v>
      </c>
      <c r="AM1029" s="11"/>
      <c r="AN1029" s="37" t="s">
        <v>369</v>
      </c>
      <c r="AO1029" s="11"/>
      <c r="AP1029" s="38">
        <v>4.7561321815127675</v>
      </c>
      <c r="AQ1029" s="11"/>
      <c r="AR1029" s="39">
        <v>4.913978033562139</v>
      </c>
      <c r="AS1029" s="24"/>
    </row>
    <row r="1030" spans="2:45" x14ac:dyDescent="0.2">
      <c r="B1030" s="154"/>
      <c r="C1030" s="158" t="s">
        <v>518</v>
      </c>
      <c r="D1030" s="36" t="s">
        <v>369</v>
      </c>
      <c r="E1030" s="11"/>
      <c r="F1030" s="37" t="s">
        <v>369</v>
      </c>
      <c r="G1030" s="11"/>
      <c r="H1030" s="37" t="s">
        <v>369</v>
      </c>
      <c r="I1030" s="11"/>
      <c r="J1030" s="37" t="s">
        <v>369</v>
      </c>
      <c r="K1030" s="11"/>
      <c r="L1030" s="37" t="s">
        <v>369</v>
      </c>
      <c r="M1030" s="11"/>
      <c r="N1030" s="38">
        <v>4.9543705121299535</v>
      </c>
      <c r="O1030" s="11"/>
      <c r="P1030" s="39">
        <v>7.1201704942927364</v>
      </c>
      <c r="Q1030" s="11"/>
      <c r="R1030" s="36" t="s">
        <v>369</v>
      </c>
      <c r="S1030" s="11"/>
      <c r="T1030" s="37" t="s">
        <v>369</v>
      </c>
      <c r="U1030" s="11"/>
      <c r="V1030" s="37" t="s">
        <v>369</v>
      </c>
      <c r="W1030" s="11"/>
      <c r="X1030" s="37" t="s">
        <v>369</v>
      </c>
      <c r="Y1030" s="11"/>
      <c r="Z1030" s="37" t="s">
        <v>369</v>
      </c>
      <c r="AA1030" s="11"/>
      <c r="AB1030" s="38">
        <v>3.2259973433879265</v>
      </c>
      <c r="AC1030" s="11"/>
      <c r="AD1030" s="39">
        <v>3.0333371668803268</v>
      </c>
      <c r="AE1030" s="11"/>
      <c r="AF1030" s="36" t="s">
        <v>369</v>
      </c>
      <c r="AG1030" s="11"/>
      <c r="AH1030" s="37" t="s">
        <v>369</v>
      </c>
      <c r="AI1030" s="11"/>
      <c r="AJ1030" s="37" t="s">
        <v>369</v>
      </c>
      <c r="AK1030" s="11"/>
      <c r="AL1030" s="37" t="s">
        <v>369</v>
      </c>
      <c r="AM1030" s="11"/>
      <c r="AN1030" s="37" t="s">
        <v>369</v>
      </c>
      <c r="AO1030" s="11"/>
      <c r="AP1030" s="38">
        <v>2.7551313036681133</v>
      </c>
      <c r="AQ1030" s="11"/>
      <c r="AR1030" s="39">
        <v>2.8799452294589543</v>
      </c>
      <c r="AS1030" s="24"/>
    </row>
    <row r="1031" spans="2:45" x14ac:dyDescent="0.2">
      <c r="B1031" s="156"/>
      <c r="C1031" s="135" t="s">
        <v>371</v>
      </c>
      <c r="D1031" s="40"/>
      <c r="E1031" s="27"/>
      <c r="F1031" s="41"/>
      <c r="G1031" s="27"/>
      <c r="H1031" s="41"/>
      <c r="I1031" s="27"/>
      <c r="J1031" s="41"/>
      <c r="K1031" s="27"/>
      <c r="L1031" s="41"/>
      <c r="M1031" s="27"/>
      <c r="N1031" s="41"/>
      <c r="O1031" s="27"/>
      <c r="P1031" s="42"/>
      <c r="Q1031" s="27"/>
      <c r="R1031" s="40"/>
      <c r="S1031" s="27"/>
      <c r="T1031" s="41"/>
      <c r="U1031" s="27"/>
      <c r="V1031" s="41"/>
      <c r="W1031" s="27"/>
      <c r="X1031" s="41"/>
      <c r="Y1031" s="27"/>
      <c r="Z1031" s="41"/>
      <c r="AA1031" s="27"/>
      <c r="AB1031" s="41"/>
      <c r="AC1031" s="27"/>
      <c r="AD1031" s="42"/>
      <c r="AE1031" s="27"/>
      <c r="AF1031" s="40"/>
      <c r="AG1031" s="27"/>
      <c r="AH1031" s="41"/>
      <c r="AI1031" s="27"/>
      <c r="AJ1031" s="41"/>
      <c r="AK1031" s="27"/>
      <c r="AL1031" s="41"/>
      <c r="AM1031" s="27"/>
      <c r="AN1031" s="41"/>
      <c r="AO1031" s="27"/>
      <c r="AP1031" s="41"/>
      <c r="AQ1031" s="27"/>
      <c r="AR1031" s="42"/>
      <c r="AS1031" s="30"/>
    </row>
    <row r="1032" spans="2:45" x14ac:dyDescent="0.2">
      <c r="B1032" s="13" t="s">
        <v>813</v>
      </c>
      <c r="C1032" s="157" t="s">
        <v>516</v>
      </c>
      <c r="D1032" s="32" t="s">
        <v>369</v>
      </c>
      <c r="E1032" s="9"/>
      <c r="F1032" s="33" t="s">
        <v>369</v>
      </c>
      <c r="G1032" s="9"/>
      <c r="H1032" s="33" t="s">
        <v>369</v>
      </c>
      <c r="I1032" s="9"/>
      <c r="J1032" s="33" t="s">
        <v>369</v>
      </c>
      <c r="K1032" s="9"/>
      <c r="L1032" s="33" t="s">
        <v>369</v>
      </c>
      <c r="M1032" s="9"/>
      <c r="N1032" s="33" t="s">
        <v>369</v>
      </c>
      <c r="O1032" s="9"/>
      <c r="P1032" s="35" t="s">
        <v>369</v>
      </c>
      <c r="Q1032" s="9"/>
      <c r="R1032" s="32" t="s">
        <v>369</v>
      </c>
      <c r="S1032" s="9"/>
      <c r="T1032" s="33" t="s">
        <v>369</v>
      </c>
      <c r="U1032" s="9"/>
      <c r="V1032" s="33" t="s">
        <v>369</v>
      </c>
      <c r="W1032" s="9"/>
      <c r="X1032" s="33" t="s">
        <v>369</v>
      </c>
      <c r="Y1032" s="9"/>
      <c r="Z1032" s="33" t="s">
        <v>369</v>
      </c>
      <c r="AA1032" s="9"/>
      <c r="AB1032" s="33" t="s">
        <v>369</v>
      </c>
      <c r="AC1032" s="9"/>
      <c r="AD1032" s="35" t="s">
        <v>369</v>
      </c>
      <c r="AE1032" s="9"/>
      <c r="AF1032" s="32" t="s">
        <v>369</v>
      </c>
      <c r="AG1032" s="9"/>
      <c r="AH1032" s="33" t="s">
        <v>369</v>
      </c>
      <c r="AI1032" s="9"/>
      <c r="AJ1032" s="33" t="s">
        <v>369</v>
      </c>
      <c r="AK1032" s="9"/>
      <c r="AL1032" s="33" t="s">
        <v>369</v>
      </c>
      <c r="AM1032" s="9"/>
      <c r="AN1032" s="33" t="s">
        <v>369</v>
      </c>
      <c r="AO1032" s="9"/>
      <c r="AP1032" s="33" t="s">
        <v>369</v>
      </c>
      <c r="AQ1032" s="9"/>
      <c r="AR1032" s="35" t="s">
        <v>369</v>
      </c>
      <c r="AS1032" s="10"/>
    </row>
    <row r="1033" spans="2:45" x14ac:dyDescent="0.2">
      <c r="B1033" s="154"/>
      <c r="C1033" s="158" t="s">
        <v>517</v>
      </c>
      <c r="D1033" s="36" t="s">
        <v>369</v>
      </c>
      <c r="E1033" s="11"/>
      <c r="F1033" s="37" t="s">
        <v>369</v>
      </c>
      <c r="G1033" s="11"/>
      <c r="H1033" s="37" t="s">
        <v>369</v>
      </c>
      <c r="I1033" s="11"/>
      <c r="J1033" s="37" t="s">
        <v>369</v>
      </c>
      <c r="K1033" s="11"/>
      <c r="L1033" s="37" t="s">
        <v>369</v>
      </c>
      <c r="M1033" s="11"/>
      <c r="N1033" s="37" t="s">
        <v>369</v>
      </c>
      <c r="O1033" s="11"/>
      <c r="P1033" s="39" t="s">
        <v>369</v>
      </c>
      <c r="Q1033" s="11"/>
      <c r="R1033" s="36" t="s">
        <v>369</v>
      </c>
      <c r="S1033" s="11"/>
      <c r="T1033" s="37" t="s">
        <v>369</v>
      </c>
      <c r="U1033" s="11"/>
      <c r="V1033" s="37" t="s">
        <v>369</v>
      </c>
      <c r="W1033" s="11"/>
      <c r="X1033" s="37" t="s">
        <v>369</v>
      </c>
      <c r="Y1033" s="11"/>
      <c r="Z1033" s="37" t="s">
        <v>369</v>
      </c>
      <c r="AA1033" s="11"/>
      <c r="AB1033" s="37" t="s">
        <v>369</v>
      </c>
      <c r="AC1033" s="11"/>
      <c r="AD1033" s="39" t="s">
        <v>369</v>
      </c>
      <c r="AE1033" s="11"/>
      <c r="AF1033" s="36" t="s">
        <v>369</v>
      </c>
      <c r="AG1033" s="11"/>
      <c r="AH1033" s="37" t="s">
        <v>369</v>
      </c>
      <c r="AI1033" s="11"/>
      <c r="AJ1033" s="37" t="s">
        <v>369</v>
      </c>
      <c r="AK1033" s="11"/>
      <c r="AL1033" s="37" t="s">
        <v>369</v>
      </c>
      <c r="AM1033" s="11"/>
      <c r="AN1033" s="37" t="s">
        <v>369</v>
      </c>
      <c r="AO1033" s="11"/>
      <c r="AP1033" s="37" t="s">
        <v>369</v>
      </c>
      <c r="AQ1033" s="11"/>
      <c r="AR1033" s="39" t="s">
        <v>369</v>
      </c>
      <c r="AS1033" s="24"/>
    </row>
    <row r="1034" spans="2:45" x14ac:dyDescent="0.2">
      <c r="B1034" s="154"/>
      <c r="C1034" s="158" t="s">
        <v>518</v>
      </c>
      <c r="D1034" s="36" t="s">
        <v>369</v>
      </c>
      <c r="E1034" s="11"/>
      <c r="F1034" s="37" t="s">
        <v>369</v>
      </c>
      <c r="G1034" s="11"/>
      <c r="H1034" s="37" t="s">
        <v>369</v>
      </c>
      <c r="I1034" s="11"/>
      <c r="J1034" s="37" t="s">
        <v>369</v>
      </c>
      <c r="K1034" s="11"/>
      <c r="L1034" s="37" t="s">
        <v>369</v>
      </c>
      <c r="M1034" s="11"/>
      <c r="N1034" s="37" t="s">
        <v>369</v>
      </c>
      <c r="O1034" s="11"/>
      <c r="P1034" s="39" t="s">
        <v>369</v>
      </c>
      <c r="Q1034" s="11"/>
      <c r="R1034" s="36" t="s">
        <v>369</v>
      </c>
      <c r="S1034" s="11"/>
      <c r="T1034" s="37" t="s">
        <v>369</v>
      </c>
      <c r="U1034" s="11"/>
      <c r="V1034" s="37" t="s">
        <v>369</v>
      </c>
      <c r="W1034" s="11"/>
      <c r="X1034" s="37" t="s">
        <v>369</v>
      </c>
      <c r="Y1034" s="11"/>
      <c r="Z1034" s="37" t="s">
        <v>369</v>
      </c>
      <c r="AA1034" s="11"/>
      <c r="AB1034" s="37" t="s">
        <v>369</v>
      </c>
      <c r="AC1034" s="11"/>
      <c r="AD1034" s="39" t="s">
        <v>369</v>
      </c>
      <c r="AE1034" s="11"/>
      <c r="AF1034" s="36" t="s">
        <v>369</v>
      </c>
      <c r="AG1034" s="11"/>
      <c r="AH1034" s="37" t="s">
        <v>369</v>
      </c>
      <c r="AI1034" s="11"/>
      <c r="AJ1034" s="37" t="s">
        <v>369</v>
      </c>
      <c r="AK1034" s="11"/>
      <c r="AL1034" s="37" t="s">
        <v>369</v>
      </c>
      <c r="AM1034" s="11"/>
      <c r="AN1034" s="37" t="s">
        <v>369</v>
      </c>
      <c r="AO1034" s="11"/>
      <c r="AP1034" s="37" t="s">
        <v>369</v>
      </c>
      <c r="AQ1034" s="11"/>
      <c r="AR1034" s="39" t="s">
        <v>369</v>
      </c>
      <c r="AS1034" s="24"/>
    </row>
    <row r="1035" spans="2:45" x14ac:dyDescent="0.2">
      <c r="B1035" s="156"/>
      <c r="C1035" s="135" t="s">
        <v>371</v>
      </c>
      <c r="D1035" s="40"/>
      <c r="E1035" s="27"/>
      <c r="F1035" s="41"/>
      <c r="G1035" s="27"/>
      <c r="H1035" s="41"/>
      <c r="I1035" s="27"/>
      <c r="J1035" s="41"/>
      <c r="K1035" s="27"/>
      <c r="L1035" s="41"/>
      <c r="M1035" s="27"/>
      <c r="N1035" s="41"/>
      <c r="O1035" s="27"/>
      <c r="P1035" s="42"/>
      <c r="Q1035" s="27"/>
      <c r="R1035" s="40"/>
      <c r="S1035" s="27"/>
      <c r="T1035" s="41"/>
      <c r="U1035" s="27"/>
      <c r="V1035" s="41"/>
      <c r="W1035" s="27"/>
      <c r="X1035" s="41"/>
      <c r="Y1035" s="27"/>
      <c r="Z1035" s="41"/>
      <c r="AA1035" s="27"/>
      <c r="AB1035" s="41"/>
      <c r="AC1035" s="27"/>
      <c r="AD1035" s="42"/>
      <c r="AE1035" s="27"/>
      <c r="AF1035" s="40"/>
      <c r="AG1035" s="27"/>
      <c r="AH1035" s="41"/>
      <c r="AI1035" s="27"/>
      <c r="AJ1035" s="41"/>
      <c r="AK1035" s="27"/>
      <c r="AL1035" s="41"/>
      <c r="AM1035" s="27"/>
      <c r="AN1035" s="41"/>
      <c r="AO1035" s="27"/>
      <c r="AP1035" s="41"/>
      <c r="AQ1035" s="27"/>
      <c r="AR1035" s="42"/>
      <c r="AS1035" s="30"/>
    </row>
    <row r="1036" spans="2:45" x14ac:dyDescent="0.2">
      <c r="B1036" s="13" t="s">
        <v>448</v>
      </c>
      <c r="C1036" s="157" t="s">
        <v>516</v>
      </c>
      <c r="D1036" s="32" t="s">
        <v>369</v>
      </c>
      <c r="E1036" s="9"/>
      <c r="F1036" s="33" t="s">
        <v>369</v>
      </c>
      <c r="G1036" s="9"/>
      <c r="H1036" s="33" t="s">
        <v>369</v>
      </c>
      <c r="I1036" s="9"/>
      <c r="J1036" s="33" t="s">
        <v>369</v>
      </c>
      <c r="K1036" s="9"/>
      <c r="L1036" s="33" t="s">
        <v>369</v>
      </c>
      <c r="M1036" s="9"/>
      <c r="N1036" s="33" t="s">
        <v>369</v>
      </c>
      <c r="O1036" s="9"/>
      <c r="P1036" s="35" t="s">
        <v>369</v>
      </c>
      <c r="Q1036" s="9"/>
      <c r="R1036" s="32" t="s">
        <v>369</v>
      </c>
      <c r="S1036" s="9"/>
      <c r="T1036" s="33" t="s">
        <v>369</v>
      </c>
      <c r="U1036" s="9"/>
      <c r="V1036" s="33" t="s">
        <v>369</v>
      </c>
      <c r="W1036" s="9"/>
      <c r="X1036" s="33" t="s">
        <v>369</v>
      </c>
      <c r="Y1036" s="9"/>
      <c r="Z1036" s="33" t="s">
        <v>369</v>
      </c>
      <c r="AA1036" s="9"/>
      <c r="AB1036" s="34">
        <v>12.744000004906558</v>
      </c>
      <c r="AC1036" s="9"/>
      <c r="AD1036" s="35">
        <v>13.25509358002604</v>
      </c>
      <c r="AE1036" s="9"/>
      <c r="AF1036" s="32" t="s">
        <v>369</v>
      </c>
      <c r="AG1036" s="9"/>
      <c r="AH1036" s="33" t="s">
        <v>369</v>
      </c>
      <c r="AI1036" s="9"/>
      <c r="AJ1036" s="33" t="s">
        <v>369</v>
      </c>
      <c r="AK1036" s="9"/>
      <c r="AL1036" s="33" t="s">
        <v>369</v>
      </c>
      <c r="AM1036" s="9"/>
      <c r="AN1036" s="33" t="s">
        <v>369</v>
      </c>
      <c r="AO1036" s="9"/>
      <c r="AP1036" s="34">
        <v>11.295790198421408</v>
      </c>
      <c r="AQ1036" s="9"/>
      <c r="AR1036" s="35">
        <v>11.459344837315074</v>
      </c>
      <c r="AS1036" s="10"/>
    </row>
    <row r="1037" spans="2:45" x14ac:dyDescent="0.2">
      <c r="B1037" s="154"/>
      <c r="C1037" s="158" t="s">
        <v>517</v>
      </c>
      <c r="D1037" s="36" t="s">
        <v>369</v>
      </c>
      <c r="E1037" s="11"/>
      <c r="F1037" s="37" t="s">
        <v>369</v>
      </c>
      <c r="G1037" s="11"/>
      <c r="H1037" s="37" t="s">
        <v>369</v>
      </c>
      <c r="I1037" s="11"/>
      <c r="J1037" s="37" t="s">
        <v>369</v>
      </c>
      <c r="K1037" s="11"/>
      <c r="L1037" s="37" t="s">
        <v>369</v>
      </c>
      <c r="M1037" s="11"/>
      <c r="N1037" s="37" t="s">
        <v>369</v>
      </c>
      <c r="O1037" s="11"/>
      <c r="P1037" s="39" t="s">
        <v>369</v>
      </c>
      <c r="Q1037" s="11"/>
      <c r="R1037" s="36" t="s">
        <v>369</v>
      </c>
      <c r="S1037" s="11"/>
      <c r="T1037" s="37" t="s">
        <v>369</v>
      </c>
      <c r="U1037" s="11"/>
      <c r="V1037" s="37" t="s">
        <v>369</v>
      </c>
      <c r="W1037" s="11"/>
      <c r="X1037" s="37" t="s">
        <v>369</v>
      </c>
      <c r="Y1037" s="11"/>
      <c r="Z1037" s="37" t="s">
        <v>369</v>
      </c>
      <c r="AA1037" s="11"/>
      <c r="AB1037" s="38">
        <v>9.6223970267318837</v>
      </c>
      <c r="AC1037" s="11"/>
      <c r="AD1037" s="39">
        <v>13.098034791433852</v>
      </c>
      <c r="AE1037" s="11"/>
      <c r="AF1037" s="36" t="s">
        <v>369</v>
      </c>
      <c r="AG1037" s="11"/>
      <c r="AH1037" s="37" t="s">
        <v>369</v>
      </c>
      <c r="AI1037" s="11"/>
      <c r="AJ1037" s="37" t="s">
        <v>369</v>
      </c>
      <c r="AK1037" s="11"/>
      <c r="AL1037" s="37" t="s">
        <v>369</v>
      </c>
      <c r="AM1037" s="11"/>
      <c r="AN1037" s="37" t="s">
        <v>369</v>
      </c>
      <c r="AO1037" s="11"/>
      <c r="AP1037" s="38">
        <v>9.407442860080792</v>
      </c>
      <c r="AQ1037" s="11"/>
      <c r="AR1037" s="39">
        <v>11.343573405785753</v>
      </c>
      <c r="AS1037" s="24"/>
    </row>
    <row r="1038" spans="2:45" x14ac:dyDescent="0.2">
      <c r="B1038" s="154"/>
      <c r="C1038" s="158" t="s">
        <v>518</v>
      </c>
      <c r="D1038" s="36" t="s">
        <v>369</v>
      </c>
      <c r="E1038" s="11"/>
      <c r="F1038" s="37" t="s">
        <v>369</v>
      </c>
      <c r="G1038" s="11"/>
      <c r="H1038" s="37" t="s">
        <v>369</v>
      </c>
      <c r="I1038" s="11"/>
      <c r="J1038" s="37" t="s">
        <v>369</v>
      </c>
      <c r="K1038" s="11"/>
      <c r="L1038" s="37" t="s">
        <v>369</v>
      </c>
      <c r="M1038" s="11"/>
      <c r="N1038" s="37" t="s">
        <v>369</v>
      </c>
      <c r="O1038" s="11"/>
      <c r="P1038" s="39" t="s">
        <v>369</v>
      </c>
      <c r="Q1038" s="11"/>
      <c r="R1038" s="36" t="s">
        <v>369</v>
      </c>
      <c r="S1038" s="11"/>
      <c r="T1038" s="37" t="s">
        <v>369</v>
      </c>
      <c r="U1038" s="11"/>
      <c r="V1038" s="37" t="s">
        <v>369</v>
      </c>
      <c r="W1038" s="11"/>
      <c r="X1038" s="37" t="s">
        <v>369</v>
      </c>
      <c r="Y1038" s="11"/>
      <c r="Z1038" s="37" t="s">
        <v>369</v>
      </c>
      <c r="AA1038" s="11"/>
      <c r="AB1038" s="38">
        <v>10.208933745172903</v>
      </c>
      <c r="AC1038" s="11"/>
      <c r="AD1038" s="39">
        <v>5.2926423705879122</v>
      </c>
      <c r="AE1038" s="11"/>
      <c r="AF1038" s="36" t="s">
        <v>369</v>
      </c>
      <c r="AG1038" s="11"/>
      <c r="AH1038" s="37" t="s">
        <v>369</v>
      </c>
      <c r="AI1038" s="11"/>
      <c r="AJ1038" s="37" t="s">
        <v>369</v>
      </c>
      <c r="AK1038" s="11"/>
      <c r="AL1038" s="37" t="s">
        <v>369</v>
      </c>
      <c r="AM1038" s="11"/>
      <c r="AN1038" s="37" t="s">
        <v>369</v>
      </c>
      <c r="AO1038" s="11"/>
      <c r="AP1038" s="38">
        <v>8.4676292180535579</v>
      </c>
      <c r="AQ1038" s="11"/>
      <c r="AR1038" s="39">
        <v>4.5877793919815817</v>
      </c>
      <c r="AS1038" s="24"/>
    </row>
    <row r="1039" spans="2:45" x14ac:dyDescent="0.2">
      <c r="B1039" s="156"/>
      <c r="C1039" s="135" t="s">
        <v>371</v>
      </c>
      <c r="D1039" s="40"/>
      <c r="E1039" s="27"/>
      <c r="F1039" s="41"/>
      <c r="G1039" s="27"/>
      <c r="H1039" s="41"/>
      <c r="I1039" s="27"/>
      <c r="J1039" s="41"/>
      <c r="K1039" s="27"/>
      <c r="L1039" s="41"/>
      <c r="M1039" s="27"/>
      <c r="N1039" s="41"/>
      <c r="O1039" s="27"/>
      <c r="P1039" s="42"/>
      <c r="Q1039" s="27"/>
      <c r="R1039" s="40"/>
      <c r="S1039" s="27"/>
      <c r="T1039" s="41"/>
      <c r="U1039" s="27"/>
      <c r="V1039" s="41"/>
      <c r="W1039" s="27"/>
      <c r="X1039" s="41"/>
      <c r="Y1039" s="27"/>
      <c r="Z1039" s="41"/>
      <c r="AA1039" s="27"/>
      <c r="AB1039" s="41"/>
      <c r="AC1039" s="27"/>
      <c r="AD1039" s="42"/>
      <c r="AE1039" s="27"/>
      <c r="AF1039" s="40"/>
      <c r="AG1039" s="27"/>
      <c r="AH1039" s="41"/>
      <c r="AI1039" s="27"/>
      <c r="AJ1039" s="41"/>
      <c r="AK1039" s="27"/>
      <c r="AL1039" s="41"/>
      <c r="AM1039" s="27"/>
      <c r="AN1039" s="41"/>
      <c r="AO1039" s="27"/>
      <c r="AP1039" s="41"/>
      <c r="AQ1039" s="27"/>
      <c r="AR1039" s="42"/>
      <c r="AS1039" s="30"/>
    </row>
    <row r="1040" spans="2:45" x14ac:dyDescent="0.2">
      <c r="B1040" s="13" t="s">
        <v>449</v>
      </c>
      <c r="C1040" s="157" t="s">
        <v>516</v>
      </c>
      <c r="D1040" s="32" t="s">
        <v>369</v>
      </c>
      <c r="E1040" s="9"/>
      <c r="F1040" s="33" t="s">
        <v>369</v>
      </c>
      <c r="G1040" s="9"/>
      <c r="H1040" s="33" t="s">
        <v>369</v>
      </c>
      <c r="I1040" s="9"/>
      <c r="J1040" s="33" t="s">
        <v>369</v>
      </c>
      <c r="K1040" s="9"/>
      <c r="L1040" s="33" t="s">
        <v>369</v>
      </c>
      <c r="M1040" s="9"/>
      <c r="N1040" s="33" t="s">
        <v>369</v>
      </c>
      <c r="O1040" s="9"/>
      <c r="P1040" s="35" t="s">
        <v>369</v>
      </c>
      <c r="Q1040" s="9"/>
      <c r="R1040" s="32" t="s">
        <v>369</v>
      </c>
      <c r="S1040" s="9"/>
      <c r="T1040" s="33" t="s">
        <v>369</v>
      </c>
      <c r="U1040" s="9"/>
      <c r="V1040" s="33" t="s">
        <v>369</v>
      </c>
      <c r="W1040" s="9"/>
      <c r="X1040" s="33" t="s">
        <v>369</v>
      </c>
      <c r="Y1040" s="9"/>
      <c r="Z1040" s="33" t="s">
        <v>369</v>
      </c>
      <c r="AA1040" s="9"/>
      <c r="AB1040" s="33" t="s">
        <v>369</v>
      </c>
      <c r="AC1040" s="9"/>
      <c r="AD1040" s="35" t="s">
        <v>369</v>
      </c>
      <c r="AE1040" s="9"/>
      <c r="AF1040" s="32" t="s">
        <v>369</v>
      </c>
      <c r="AG1040" s="9"/>
      <c r="AH1040" s="33" t="s">
        <v>369</v>
      </c>
      <c r="AI1040" s="9"/>
      <c r="AJ1040" s="33" t="s">
        <v>369</v>
      </c>
      <c r="AK1040" s="9"/>
      <c r="AL1040" s="33" t="s">
        <v>369</v>
      </c>
      <c r="AM1040" s="9"/>
      <c r="AN1040" s="33" t="s">
        <v>369</v>
      </c>
      <c r="AO1040" s="9"/>
      <c r="AP1040" s="33" t="s">
        <v>369</v>
      </c>
      <c r="AQ1040" s="9"/>
      <c r="AR1040" s="35">
        <v>14.344703315531968</v>
      </c>
      <c r="AS1040" s="10"/>
    </row>
    <row r="1041" spans="2:45" x14ac:dyDescent="0.2">
      <c r="B1041" s="154"/>
      <c r="C1041" s="158" t="s">
        <v>517</v>
      </c>
      <c r="D1041" s="36" t="s">
        <v>369</v>
      </c>
      <c r="E1041" s="11"/>
      <c r="F1041" s="37" t="s">
        <v>369</v>
      </c>
      <c r="G1041" s="11"/>
      <c r="H1041" s="37" t="s">
        <v>369</v>
      </c>
      <c r="I1041" s="11"/>
      <c r="J1041" s="37" t="s">
        <v>369</v>
      </c>
      <c r="K1041" s="11"/>
      <c r="L1041" s="37" t="s">
        <v>369</v>
      </c>
      <c r="M1041" s="11"/>
      <c r="N1041" s="37" t="s">
        <v>369</v>
      </c>
      <c r="O1041" s="11"/>
      <c r="P1041" s="39" t="s">
        <v>369</v>
      </c>
      <c r="Q1041" s="11"/>
      <c r="R1041" s="36" t="s">
        <v>369</v>
      </c>
      <c r="S1041" s="11"/>
      <c r="T1041" s="37" t="s">
        <v>369</v>
      </c>
      <c r="U1041" s="11"/>
      <c r="V1041" s="37" t="s">
        <v>369</v>
      </c>
      <c r="W1041" s="11"/>
      <c r="X1041" s="37" t="s">
        <v>369</v>
      </c>
      <c r="Y1041" s="11"/>
      <c r="Z1041" s="37" t="s">
        <v>369</v>
      </c>
      <c r="AA1041" s="11"/>
      <c r="AB1041" s="37" t="s">
        <v>369</v>
      </c>
      <c r="AC1041" s="11"/>
      <c r="AD1041" s="39" t="s">
        <v>369</v>
      </c>
      <c r="AE1041" s="11"/>
      <c r="AF1041" s="36" t="s">
        <v>369</v>
      </c>
      <c r="AG1041" s="11"/>
      <c r="AH1041" s="37" t="s">
        <v>369</v>
      </c>
      <c r="AI1041" s="11"/>
      <c r="AJ1041" s="37" t="s">
        <v>369</v>
      </c>
      <c r="AK1041" s="11"/>
      <c r="AL1041" s="37" t="s">
        <v>369</v>
      </c>
      <c r="AM1041" s="11"/>
      <c r="AN1041" s="37" t="s">
        <v>369</v>
      </c>
      <c r="AO1041" s="11"/>
      <c r="AP1041" s="37" t="s">
        <v>369</v>
      </c>
      <c r="AQ1041" s="11"/>
      <c r="AR1041" s="39">
        <v>14.098710900248246</v>
      </c>
      <c r="AS1041" s="24"/>
    </row>
    <row r="1042" spans="2:45" x14ac:dyDescent="0.2">
      <c r="B1042" s="154"/>
      <c r="C1042" s="158" t="s">
        <v>518</v>
      </c>
      <c r="D1042" s="36" t="s">
        <v>369</v>
      </c>
      <c r="E1042" s="11"/>
      <c r="F1042" s="37" t="s">
        <v>369</v>
      </c>
      <c r="G1042" s="11"/>
      <c r="H1042" s="37" t="s">
        <v>369</v>
      </c>
      <c r="I1042" s="11"/>
      <c r="J1042" s="37" t="s">
        <v>369</v>
      </c>
      <c r="K1042" s="11"/>
      <c r="L1042" s="37" t="s">
        <v>369</v>
      </c>
      <c r="M1042" s="11"/>
      <c r="N1042" s="37" t="s">
        <v>369</v>
      </c>
      <c r="O1042" s="11"/>
      <c r="P1042" s="39" t="s">
        <v>369</v>
      </c>
      <c r="Q1042" s="11"/>
      <c r="R1042" s="36" t="s">
        <v>369</v>
      </c>
      <c r="S1042" s="11"/>
      <c r="T1042" s="37" t="s">
        <v>369</v>
      </c>
      <c r="U1042" s="11"/>
      <c r="V1042" s="37" t="s">
        <v>369</v>
      </c>
      <c r="W1042" s="11"/>
      <c r="X1042" s="37" t="s">
        <v>369</v>
      </c>
      <c r="Y1042" s="11"/>
      <c r="Z1042" s="37" t="s">
        <v>369</v>
      </c>
      <c r="AA1042" s="11"/>
      <c r="AB1042" s="37" t="s">
        <v>369</v>
      </c>
      <c r="AC1042" s="11"/>
      <c r="AD1042" s="39" t="s">
        <v>369</v>
      </c>
      <c r="AE1042" s="11"/>
      <c r="AF1042" s="36" t="s">
        <v>369</v>
      </c>
      <c r="AG1042" s="11"/>
      <c r="AH1042" s="37" t="s">
        <v>369</v>
      </c>
      <c r="AI1042" s="11"/>
      <c r="AJ1042" s="37" t="s">
        <v>369</v>
      </c>
      <c r="AK1042" s="11"/>
      <c r="AL1042" s="37" t="s">
        <v>369</v>
      </c>
      <c r="AM1042" s="11"/>
      <c r="AN1042" s="37" t="s">
        <v>369</v>
      </c>
      <c r="AO1042" s="11"/>
      <c r="AP1042" s="37" t="s">
        <v>369</v>
      </c>
      <c r="AQ1042" s="11"/>
      <c r="AR1042" s="39">
        <v>11.936503657500266</v>
      </c>
      <c r="AS1042" s="24"/>
    </row>
    <row r="1043" spans="2:45" x14ac:dyDescent="0.2">
      <c r="B1043" s="156"/>
      <c r="C1043" s="135" t="s">
        <v>371</v>
      </c>
      <c r="D1043" s="40"/>
      <c r="E1043" s="27"/>
      <c r="F1043" s="41"/>
      <c r="G1043" s="27"/>
      <c r="H1043" s="41"/>
      <c r="I1043" s="27"/>
      <c r="J1043" s="41"/>
      <c r="K1043" s="27"/>
      <c r="L1043" s="41"/>
      <c r="M1043" s="27"/>
      <c r="N1043" s="41"/>
      <c r="O1043" s="27"/>
      <c r="P1043" s="42"/>
      <c r="Q1043" s="27"/>
      <c r="R1043" s="40"/>
      <c r="S1043" s="27"/>
      <c r="T1043" s="41"/>
      <c r="U1043" s="27"/>
      <c r="V1043" s="41"/>
      <c r="W1043" s="27"/>
      <c r="X1043" s="41"/>
      <c r="Y1043" s="27"/>
      <c r="Z1043" s="41"/>
      <c r="AA1043" s="27"/>
      <c r="AB1043" s="41"/>
      <c r="AC1043" s="27"/>
      <c r="AD1043" s="42"/>
      <c r="AE1043" s="27"/>
      <c r="AF1043" s="40"/>
      <c r="AG1043" s="27"/>
      <c r="AH1043" s="41"/>
      <c r="AI1043" s="27"/>
      <c r="AJ1043" s="41"/>
      <c r="AK1043" s="27"/>
      <c r="AL1043" s="41"/>
      <c r="AM1043" s="27"/>
      <c r="AN1043" s="41"/>
      <c r="AO1043" s="27"/>
      <c r="AP1043" s="41"/>
      <c r="AQ1043" s="27"/>
      <c r="AR1043" s="42"/>
      <c r="AS1043" s="30"/>
    </row>
    <row r="1044" spans="2:45" x14ac:dyDescent="0.2">
      <c r="B1044" s="13" t="s">
        <v>814</v>
      </c>
      <c r="C1044" s="157" t="s">
        <v>516</v>
      </c>
      <c r="D1044" s="32" t="s">
        <v>369</v>
      </c>
      <c r="E1044" s="9"/>
      <c r="F1044" s="33" t="s">
        <v>369</v>
      </c>
      <c r="G1044" s="9"/>
      <c r="H1044" s="33" t="s">
        <v>369</v>
      </c>
      <c r="I1044" s="9"/>
      <c r="J1044" s="33" t="s">
        <v>369</v>
      </c>
      <c r="K1044" s="9"/>
      <c r="L1044" s="33" t="s">
        <v>369</v>
      </c>
      <c r="M1044" s="9"/>
      <c r="N1044" s="34">
        <v>11.660197269886035</v>
      </c>
      <c r="O1044" s="9"/>
      <c r="P1044" s="35">
        <v>9.5635462570960996</v>
      </c>
      <c r="Q1044" s="9"/>
      <c r="R1044" s="32" t="s">
        <v>369</v>
      </c>
      <c r="S1044" s="9"/>
      <c r="T1044" s="33" t="s">
        <v>369</v>
      </c>
      <c r="U1044" s="9"/>
      <c r="V1044" s="33" t="s">
        <v>369</v>
      </c>
      <c r="W1044" s="9"/>
      <c r="X1044" s="33" t="s">
        <v>369</v>
      </c>
      <c r="Y1044" s="9"/>
      <c r="Z1044" s="33" t="s">
        <v>369</v>
      </c>
      <c r="AA1044" s="9"/>
      <c r="AB1044" s="34">
        <v>8.3911453439310044</v>
      </c>
      <c r="AC1044" s="9"/>
      <c r="AD1044" s="35">
        <v>9.6211943215710392</v>
      </c>
      <c r="AE1044" s="9"/>
      <c r="AF1044" s="32" t="s">
        <v>369</v>
      </c>
      <c r="AG1044" s="9"/>
      <c r="AH1044" s="33" t="s">
        <v>369</v>
      </c>
      <c r="AI1044" s="9"/>
      <c r="AJ1044" s="33" t="s">
        <v>369</v>
      </c>
      <c r="AK1044" s="9"/>
      <c r="AL1044" s="33" t="s">
        <v>369</v>
      </c>
      <c r="AM1044" s="9"/>
      <c r="AN1044" s="33" t="s">
        <v>369</v>
      </c>
      <c r="AO1044" s="9"/>
      <c r="AP1044" s="34">
        <v>7.206330390671825</v>
      </c>
      <c r="AQ1044" s="9"/>
      <c r="AR1044" s="35">
        <v>7.989898426237815</v>
      </c>
      <c r="AS1044" s="10"/>
    </row>
    <row r="1045" spans="2:45" x14ac:dyDescent="0.2">
      <c r="B1045" s="154"/>
      <c r="C1045" s="158" t="s">
        <v>517</v>
      </c>
      <c r="D1045" s="36" t="s">
        <v>369</v>
      </c>
      <c r="E1045" s="11"/>
      <c r="F1045" s="37" t="s">
        <v>369</v>
      </c>
      <c r="G1045" s="11"/>
      <c r="H1045" s="37" t="s">
        <v>369</v>
      </c>
      <c r="I1045" s="11"/>
      <c r="J1045" s="37" t="s">
        <v>369</v>
      </c>
      <c r="K1045" s="11"/>
      <c r="L1045" s="37" t="s">
        <v>369</v>
      </c>
      <c r="M1045" s="11"/>
      <c r="N1045" s="38">
        <v>11.7611893070163</v>
      </c>
      <c r="O1045" s="11"/>
      <c r="P1045" s="39">
        <v>9.7600209872871595</v>
      </c>
      <c r="Q1045" s="11"/>
      <c r="R1045" s="36" t="s">
        <v>369</v>
      </c>
      <c r="S1045" s="11"/>
      <c r="T1045" s="37" t="s">
        <v>369</v>
      </c>
      <c r="U1045" s="11"/>
      <c r="V1045" s="37" t="s">
        <v>369</v>
      </c>
      <c r="W1045" s="11"/>
      <c r="X1045" s="37" t="s">
        <v>369</v>
      </c>
      <c r="Y1045" s="11"/>
      <c r="Z1045" s="37" t="s">
        <v>369</v>
      </c>
      <c r="AA1045" s="11"/>
      <c r="AB1045" s="38">
        <v>6.5953221353492202</v>
      </c>
      <c r="AC1045" s="11"/>
      <c r="AD1045" s="39">
        <v>9.2762054162656966</v>
      </c>
      <c r="AE1045" s="11"/>
      <c r="AF1045" s="36" t="s">
        <v>369</v>
      </c>
      <c r="AG1045" s="11"/>
      <c r="AH1045" s="37" t="s">
        <v>369</v>
      </c>
      <c r="AI1045" s="11"/>
      <c r="AJ1045" s="37" t="s">
        <v>369</v>
      </c>
      <c r="AK1045" s="11"/>
      <c r="AL1045" s="37" t="s">
        <v>369</v>
      </c>
      <c r="AM1045" s="11"/>
      <c r="AN1045" s="37" t="s">
        <v>369</v>
      </c>
      <c r="AO1045" s="11"/>
      <c r="AP1045" s="38">
        <v>5.9494730517080798</v>
      </c>
      <c r="AQ1045" s="11"/>
      <c r="AR1045" s="39">
        <v>7.3845979546248328</v>
      </c>
      <c r="AS1045" s="24"/>
    </row>
    <row r="1046" spans="2:45" x14ac:dyDescent="0.2">
      <c r="B1046" s="154"/>
      <c r="C1046" s="158" t="s">
        <v>518</v>
      </c>
      <c r="D1046" s="36" t="s">
        <v>369</v>
      </c>
      <c r="E1046" s="11"/>
      <c r="F1046" s="37" t="s">
        <v>369</v>
      </c>
      <c r="G1046" s="11"/>
      <c r="H1046" s="37" t="s">
        <v>369</v>
      </c>
      <c r="I1046" s="11"/>
      <c r="J1046" s="37" t="s">
        <v>369</v>
      </c>
      <c r="K1046" s="11"/>
      <c r="L1046" s="37" t="s">
        <v>369</v>
      </c>
      <c r="M1046" s="11"/>
      <c r="N1046" s="38">
        <v>8.0045809839045212</v>
      </c>
      <c r="O1046" s="11"/>
      <c r="P1046" s="39">
        <v>7.8046099357031062</v>
      </c>
      <c r="Q1046" s="11"/>
      <c r="R1046" s="36" t="s">
        <v>369</v>
      </c>
      <c r="S1046" s="11"/>
      <c r="T1046" s="37" t="s">
        <v>369</v>
      </c>
      <c r="U1046" s="11"/>
      <c r="V1046" s="37" t="s">
        <v>369</v>
      </c>
      <c r="W1046" s="11"/>
      <c r="X1046" s="37" t="s">
        <v>369</v>
      </c>
      <c r="Y1046" s="11"/>
      <c r="Z1046" s="37" t="s">
        <v>369</v>
      </c>
      <c r="AA1046" s="11"/>
      <c r="AB1046" s="38">
        <v>6.6203751310311958</v>
      </c>
      <c r="AC1046" s="11"/>
      <c r="AD1046" s="39">
        <v>2.2458806224379892</v>
      </c>
      <c r="AE1046" s="11"/>
      <c r="AF1046" s="36" t="s">
        <v>369</v>
      </c>
      <c r="AG1046" s="11"/>
      <c r="AH1046" s="37" t="s">
        <v>369</v>
      </c>
      <c r="AI1046" s="11"/>
      <c r="AJ1046" s="37" t="s">
        <v>369</v>
      </c>
      <c r="AK1046" s="11"/>
      <c r="AL1046" s="37" t="s">
        <v>369</v>
      </c>
      <c r="AM1046" s="11"/>
      <c r="AN1046" s="37" t="s">
        <v>369</v>
      </c>
      <c r="AO1046" s="11"/>
      <c r="AP1046" s="38">
        <v>5.5098711006310621</v>
      </c>
      <c r="AQ1046" s="11"/>
      <c r="AR1046" s="39">
        <v>3.0218782879129642</v>
      </c>
      <c r="AS1046" s="24"/>
    </row>
    <row r="1047" spans="2:45" x14ac:dyDescent="0.2">
      <c r="B1047" s="156"/>
      <c r="C1047" s="25" t="s">
        <v>371</v>
      </c>
      <c r="D1047" s="40"/>
      <c r="E1047" s="27"/>
      <c r="F1047" s="41"/>
      <c r="G1047" s="27"/>
      <c r="H1047" s="41"/>
      <c r="I1047" s="27"/>
      <c r="J1047" s="41"/>
      <c r="K1047" s="27"/>
      <c r="L1047" s="41"/>
      <c r="M1047" s="27"/>
      <c r="N1047" s="41"/>
      <c r="O1047" s="27"/>
      <c r="P1047" s="42"/>
      <c r="Q1047" s="27"/>
      <c r="R1047" s="40"/>
      <c r="S1047" s="27"/>
      <c r="T1047" s="41"/>
      <c r="U1047" s="27"/>
      <c r="V1047" s="41"/>
      <c r="W1047" s="27"/>
      <c r="X1047" s="41"/>
      <c r="Y1047" s="27"/>
      <c r="Z1047" s="41"/>
      <c r="AA1047" s="27"/>
      <c r="AB1047" s="41"/>
      <c r="AC1047" s="27"/>
      <c r="AD1047" s="42"/>
      <c r="AE1047" s="27"/>
      <c r="AF1047" s="40"/>
      <c r="AG1047" s="27"/>
      <c r="AH1047" s="41"/>
      <c r="AI1047" s="27"/>
      <c r="AJ1047" s="41"/>
      <c r="AK1047" s="27"/>
      <c r="AL1047" s="41"/>
      <c r="AM1047" s="27"/>
      <c r="AN1047" s="41"/>
      <c r="AO1047" s="27"/>
      <c r="AP1047" s="41"/>
      <c r="AQ1047" s="27"/>
      <c r="AR1047" s="42"/>
      <c r="AS1047" s="30"/>
    </row>
    <row r="1049" spans="2:45" x14ac:dyDescent="0.2">
      <c r="B1049" s="43" t="s">
        <v>1158</v>
      </c>
    </row>
    <row r="1050" spans="2:45" x14ac:dyDescent="0.2">
      <c r="B1050" s="1" t="s">
        <v>1078</v>
      </c>
    </row>
    <row r="1051" spans="2:45" x14ac:dyDescent="0.2">
      <c r="B1051" s="1" t="s">
        <v>1085</v>
      </c>
    </row>
    <row r="1053" spans="2:45" x14ac:dyDescent="0.2">
      <c r="B1053" s="43" t="s">
        <v>377</v>
      </c>
    </row>
    <row r="1054" spans="2:45" x14ac:dyDescent="0.2">
      <c r="B1054" s="160"/>
      <c r="C1054" s="1" t="s">
        <v>378</v>
      </c>
    </row>
    <row r="1055" spans="2:45" x14ac:dyDescent="0.2">
      <c r="B1055" s="161"/>
      <c r="C1055" s="1" t="s">
        <v>379</v>
      </c>
    </row>
    <row r="1056" spans="2:45" x14ac:dyDescent="0.2">
      <c r="B1056" s="162"/>
      <c r="C1056" s="1" t="s">
        <v>380</v>
      </c>
    </row>
    <row r="1057" spans="1:45" x14ac:dyDescent="0.2">
      <c r="B1057" s="1" t="s">
        <v>450</v>
      </c>
    </row>
    <row r="1061" spans="1:45" s="4" customFormat="1" ht="12.75" x14ac:dyDescent="0.2">
      <c r="A1061" s="4" t="s">
        <v>1159</v>
      </c>
      <c r="B1061" s="4" t="s">
        <v>1160</v>
      </c>
      <c r="C1061" s="4" t="s">
        <v>1161</v>
      </c>
    </row>
    <row r="1063" spans="1:45" ht="16.5" customHeight="1" x14ac:dyDescent="0.2">
      <c r="D1063" s="6" t="s">
        <v>375</v>
      </c>
      <c r="E1063" s="7"/>
      <c r="F1063" s="7"/>
      <c r="G1063" s="7"/>
      <c r="H1063" s="7"/>
      <c r="I1063" s="7"/>
      <c r="J1063" s="7"/>
      <c r="K1063" s="7"/>
      <c r="L1063" s="7"/>
      <c r="M1063" s="7"/>
      <c r="N1063" s="7"/>
      <c r="O1063" s="7"/>
      <c r="P1063" s="137"/>
      <c r="Q1063" s="7"/>
      <c r="R1063" s="6" t="s">
        <v>376</v>
      </c>
      <c r="S1063" s="7"/>
      <c r="T1063" s="7"/>
      <c r="U1063" s="7"/>
      <c r="V1063" s="7"/>
      <c r="W1063" s="7"/>
      <c r="X1063" s="7"/>
      <c r="Y1063" s="7"/>
      <c r="Z1063" s="7"/>
      <c r="AA1063" s="7"/>
      <c r="AB1063" s="7"/>
      <c r="AC1063" s="7"/>
      <c r="AD1063" s="126"/>
      <c r="AE1063" s="7"/>
      <c r="AF1063" s="6" t="s">
        <v>446</v>
      </c>
      <c r="AG1063" s="7"/>
      <c r="AH1063" s="7"/>
      <c r="AI1063" s="7"/>
      <c r="AJ1063" s="7"/>
      <c r="AK1063" s="7"/>
      <c r="AL1063" s="7"/>
      <c r="AM1063" s="7"/>
      <c r="AN1063" s="7"/>
      <c r="AO1063" s="7"/>
      <c r="AP1063" s="7"/>
      <c r="AQ1063" s="7"/>
      <c r="AR1063" s="126"/>
      <c r="AS1063" s="8"/>
    </row>
    <row r="1064" spans="1:45" x14ac:dyDescent="0.2">
      <c r="D1064" s="149">
        <v>2010</v>
      </c>
      <c r="E1064" s="11"/>
      <c r="F1064" s="150">
        <v>2011</v>
      </c>
      <c r="G1064" s="150"/>
      <c r="H1064" s="150">
        <v>2012</v>
      </c>
      <c r="I1064" s="150"/>
      <c r="J1064" s="150">
        <v>2013</v>
      </c>
      <c r="K1064" s="150"/>
      <c r="L1064" s="150">
        <v>2014</v>
      </c>
      <c r="M1064" s="150"/>
      <c r="N1064" s="150">
        <v>2015</v>
      </c>
      <c r="O1064" s="150"/>
      <c r="P1064" s="12">
        <v>2016</v>
      </c>
      <c r="Q1064" s="150"/>
      <c r="R1064" s="149">
        <v>2010</v>
      </c>
      <c r="S1064" s="11"/>
      <c r="T1064" s="150">
        <v>2011</v>
      </c>
      <c r="U1064" s="150"/>
      <c r="V1064" s="150">
        <v>2012</v>
      </c>
      <c r="W1064" s="150"/>
      <c r="X1064" s="150">
        <v>2013</v>
      </c>
      <c r="Y1064" s="150"/>
      <c r="Z1064" s="150">
        <v>2014</v>
      </c>
      <c r="AA1064" s="150"/>
      <c r="AB1064" s="150">
        <v>2015</v>
      </c>
      <c r="AC1064" s="150"/>
      <c r="AD1064" s="12">
        <v>2016</v>
      </c>
      <c r="AE1064" s="150"/>
      <c r="AF1064" s="149">
        <v>2010</v>
      </c>
      <c r="AG1064" s="11"/>
      <c r="AH1064" s="150">
        <v>2011</v>
      </c>
      <c r="AI1064" s="150"/>
      <c r="AJ1064" s="150">
        <v>2012</v>
      </c>
      <c r="AK1064" s="150"/>
      <c r="AL1064" s="150">
        <v>2013</v>
      </c>
      <c r="AM1064" s="150"/>
      <c r="AN1064" s="150">
        <v>2014</v>
      </c>
      <c r="AO1064" s="150"/>
      <c r="AP1064" s="150">
        <v>2015</v>
      </c>
      <c r="AQ1064" s="150"/>
      <c r="AR1064" s="12">
        <v>2016</v>
      </c>
      <c r="AS1064" s="152"/>
    </row>
    <row r="1065" spans="1:45" x14ac:dyDescent="0.2">
      <c r="B1065" s="13" t="s">
        <v>812</v>
      </c>
      <c r="C1065" s="153" t="s">
        <v>1162</v>
      </c>
      <c r="D1065" s="32" t="s">
        <v>369</v>
      </c>
      <c r="E1065" s="9"/>
      <c r="F1065" s="33" t="s">
        <v>369</v>
      </c>
      <c r="G1065" s="9"/>
      <c r="H1065" s="33" t="s">
        <v>369</v>
      </c>
      <c r="I1065" s="9"/>
      <c r="J1065" s="33" t="s">
        <v>369</v>
      </c>
      <c r="K1065" s="9"/>
      <c r="L1065" s="33" t="s">
        <v>369</v>
      </c>
      <c r="M1065" s="9"/>
      <c r="N1065" s="34">
        <v>1.1541840472460456</v>
      </c>
      <c r="O1065" s="9"/>
      <c r="P1065" s="35">
        <v>1.2036355127585359</v>
      </c>
      <c r="Q1065" s="9"/>
      <c r="R1065" s="32" t="s">
        <v>369</v>
      </c>
      <c r="S1065" s="9"/>
      <c r="T1065" s="33" t="s">
        <v>369</v>
      </c>
      <c r="U1065" s="9"/>
      <c r="V1065" s="33" t="s">
        <v>369</v>
      </c>
      <c r="W1065" s="9"/>
      <c r="X1065" s="33" t="s">
        <v>369</v>
      </c>
      <c r="Y1065" s="9"/>
      <c r="Z1065" s="33" t="s">
        <v>369</v>
      </c>
      <c r="AA1065" s="9"/>
      <c r="AB1065" s="34">
        <v>0.89233578953326997</v>
      </c>
      <c r="AC1065" s="9"/>
      <c r="AD1065" s="35">
        <v>0.90775517881937462</v>
      </c>
      <c r="AE1065" s="9"/>
      <c r="AF1065" s="32" t="s">
        <v>369</v>
      </c>
      <c r="AG1065" s="9"/>
      <c r="AH1065" s="33" t="s">
        <v>369</v>
      </c>
      <c r="AI1065" s="9"/>
      <c r="AJ1065" s="33" t="s">
        <v>369</v>
      </c>
      <c r="AK1065" s="9"/>
      <c r="AL1065" s="33" t="s">
        <v>369</v>
      </c>
      <c r="AM1065" s="9"/>
      <c r="AN1065" s="33" t="s">
        <v>369</v>
      </c>
      <c r="AO1065" s="9"/>
      <c r="AP1065" s="34">
        <v>0.72860957214629329</v>
      </c>
      <c r="AQ1065" s="9"/>
      <c r="AR1065" s="35">
        <v>0.74659787973427927</v>
      </c>
      <c r="AS1065" s="10"/>
    </row>
    <row r="1066" spans="1:45" x14ac:dyDescent="0.2">
      <c r="B1066" s="154"/>
      <c r="C1066" s="155" t="s">
        <v>1163</v>
      </c>
      <c r="D1066" s="36" t="s">
        <v>369</v>
      </c>
      <c r="E1066" s="11"/>
      <c r="F1066" s="37" t="s">
        <v>369</v>
      </c>
      <c r="G1066" s="11"/>
      <c r="H1066" s="37" t="s">
        <v>369</v>
      </c>
      <c r="I1066" s="11"/>
      <c r="J1066" s="37" t="s">
        <v>369</v>
      </c>
      <c r="K1066" s="11"/>
      <c r="L1066" s="37" t="s">
        <v>369</v>
      </c>
      <c r="M1066" s="11"/>
      <c r="N1066" s="38">
        <v>1.8249463888562423</v>
      </c>
      <c r="O1066" s="11"/>
      <c r="P1066" s="39">
        <v>1.9752835101571768</v>
      </c>
      <c r="Q1066" s="11"/>
      <c r="R1066" s="36" t="s">
        <v>369</v>
      </c>
      <c r="S1066" s="11"/>
      <c r="T1066" s="37" t="s">
        <v>369</v>
      </c>
      <c r="U1066" s="11"/>
      <c r="V1066" s="37" t="s">
        <v>369</v>
      </c>
      <c r="W1066" s="11"/>
      <c r="X1066" s="37" t="s">
        <v>369</v>
      </c>
      <c r="Y1066" s="11"/>
      <c r="Z1066" s="37" t="s">
        <v>369</v>
      </c>
      <c r="AA1066" s="11"/>
      <c r="AB1066" s="38">
        <v>1.5183740059336734</v>
      </c>
      <c r="AC1066" s="11"/>
      <c r="AD1066" s="39">
        <v>1.4963956197299537</v>
      </c>
      <c r="AE1066" s="11"/>
      <c r="AF1066" s="36" t="s">
        <v>369</v>
      </c>
      <c r="AG1066" s="11"/>
      <c r="AH1066" s="37" t="s">
        <v>369</v>
      </c>
      <c r="AI1066" s="11"/>
      <c r="AJ1066" s="37" t="s">
        <v>369</v>
      </c>
      <c r="AK1066" s="11"/>
      <c r="AL1066" s="37" t="s">
        <v>369</v>
      </c>
      <c r="AM1066" s="11"/>
      <c r="AN1066" s="37" t="s">
        <v>369</v>
      </c>
      <c r="AO1066" s="11"/>
      <c r="AP1066" s="38">
        <v>1.2263967365962358</v>
      </c>
      <c r="AQ1066" s="11"/>
      <c r="AR1066" s="39">
        <v>1.2298904144878327</v>
      </c>
      <c r="AS1066" s="24"/>
    </row>
    <row r="1067" spans="1:45" x14ac:dyDescent="0.2">
      <c r="B1067" s="154"/>
      <c r="C1067" s="155" t="s">
        <v>1116</v>
      </c>
      <c r="D1067" s="36" t="s">
        <v>369</v>
      </c>
      <c r="E1067" s="11"/>
      <c r="F1067" s="37" t="s">
        <v>369</v>
      </c>
      <c r="G1067" s="11"/>
      <c r="H1067" s="37" t="s">
        <v>369</v>
      </c>
      <c r="I1067" s="11"/>
      <c r="J1067" s="37" t="s">
        <v>369</v>
      </c>
      <c r="K1067" s="11"/>
      <c r="L1067" s="37" t="s">
        <v>369</v>
      </c>
      <c r="M1067" s="11"/>
      <c r="N1067" s="38">
        <v>1.9751917653256759</v>
      </c>
      <c r="O1067" s="11"/>
      <c r="P1067" s="39">
        <v>2.1140228127696159</v>
      </c>
      <c r="Q1067" s="11"/>
      <c r="R1067" s="36" t="s">
        <v>369</v>
      </c>
      <c r="S1067" s="11"/>
      <c r="T1067" s="37" t="s">
        <v>369</v>
      </c>
      <c r="U1067" s="11"/>
      <c r="V1067" s="37" t="s">
        <v>369</v>
      </c>
      <c r="W1067" s="11"/>
      <c r="X1067" s="37" t="s">
        <v>369</v>
      </c>
      <c r="Y1067" s="11"/>
      <c r="Z1067" s="37" t="s">
        <v>369</v>
      </c>
      <c r="AA1067" s="11"/>
      <c r="AB1067" s="38">
        <v>1.6161652507025785</v>
      </c>
      <c r="AC1067" s="11"/>
      <c r="AD1067" s="39">
        <v>1.5904019100589077</v>
      </c>
      <c r="AE1067" s="11"/>
      <c r="AF1067" s="36" t="s">
        <v>369</v>
      </c>
      <c r="AG1067" s="11"/>
      <c r="AH1067" s="37" t="s">
        <v>369</v>
      </c>
      <c r="AI1067" s="11"/>
      <c r="AJ1067" s="37" t="s">
        <v>369</v>
      </c>
      <c r="AK1067" s="11"/>
      <c r="AL1067" s="37" t="s">
        <v>369</v>
      </c>
      <c r="AM1067" s="11"/>
      <c r="AN1067" s="37" t="s">
        <v>369</v>
      </c>
      <c r="AO1067" s="11"/>
      <c r="AP1067" s="38">
        <v>1.3084478740543077</v>
      </c>
      <c r="AQ1067" s="11"/>
      <c r="AR1067" s="39">
        <v>1.3085489719659791</v>
      </c>
      <c r="AS1067" s="24"/>
    </row>
    <row r="1068" spans="1:45" x14ac:dyDescent="0.2">
      <c r="B1068" s="156"/>
      <c r="C1068" s="134" t="s">
        <v>371</v>
      </c>
      <c r="D1068" s="40"/>
      <c r="E1068" s="27"/>
      <c r="F1068" s="41"/>
      <c r="G1068" s="27"/>
      <c r="H1068" s="41"/>
      <c r="I1068" s="27"/>
      <c r="J1068" s="41"/>
      <c r="K1068" s="27"/>
      <c r="L1068" s="41"/>
      <c r="M1068" s="27"/>
      <c r="N1068" s="41"/>
      <c r="O1068" s="27"/>
      <c r="P1068" s="42"/>
      <c r="Q1068" s="27"/>
      <c r="R1068" s="40"/>
      <c r="S1068" s="27"/>
      <c r="T1068" s="41"/>
      <c r="U1068" s="27"/>
      <c r="V1068" s="41"/>
      <c r="W1068" s="27"/>
      <c r="X1068" s="41"/>
      <c r="Y1068" s="27"/>
      <c r="Z1068" s="41"/>
      <c r="AA1068" s="27"/>
      <c r="AB1068" s="41"/>
      <c r="AC1068" s="27"/>
      <c r="AD1068" s="42"/>
      <c r="AE1068" s="27"/>
      <c r="AF1068" s="40"/>
      <c r="AG1068" s="27"/>
      <c r="AH1068" s="41"/>
      <c r="AI1068" s="27"/>
      <c r="AJ1068" s="41"/>
      <c r="AK1068" s="27"/>
      <c r="AL1068" s="41"/>
      <c r="AM1068" s="27"/>
      <c r="AN1068" s="41"/>
      <c r="AO1068" s="27"/>
      <c r="AP1068" s="41"/>
      <c r="AQ1068" s="27"/>
      <c r="AR1068" s="42"/>
      <c r="AS1068" s="30"/>
    </row>
    <row r="1069" spans="1:45" x14ac:dyDescent="0.2">
      <c r="B1069" s="13" t="s">
        <v>447</v>
      </c>
      <c r="C1069" s="157" t="s">
        <v>1162</v>
      </c>
      <c r="D1069" s="32" t="s">
        <v>369</v>
      </c>
      <c r="E1069" s="9"/>
      <c r="F1069" s="33" t="s">
        <v>369</v>
      </c>
      <c r="G1069" s="9"/>
      <c r="H1069" s="33" t="s">
        <v>369</v>
      </c>
      <c r="I1069" s="9"/>
      <c r="J1069" s="33" t="s">
        <v>369</v>
      </c>
      <c r="K1069" s="9"/>
      <c r="L1069" s="33" t="s">
        <v>369</v>
      </c>
      <c r="M1069" s="9"/>
      <c r="N1069" s="34">
        <v>1.3743864968597284</v>
      </c>
      <c r="O1069" s="9"/>
      <c r="P1069" s="35">
        <v>1.4157049853085002</v>
      </c>
      <c r="Q1069" s="9"/>
      <c r="R1069" s="32" t="s">
        <v>369</v>
      </c>
      <c r="S1069" s="9"/>
      <c r="T1069" s="33" t="s">
        <v>369</v>
      </c>
      <c r="U1069" s="9"/>
      <c r="V1069" s="33" t="s">
        <v>369</v>
      </c>
      <c r="W1069" s="9"/>
      <c r="X1069" s="33" t="s">
        <v>369</v>
      </c>
      <c r="Y1069" s="9"/>
      <c r="Z1069" s="33" t="s">
        <v>369</v>
      </c>
      <c r="AA1069" s="9"/>
      <c r="AB1069" s="34">
        <v>1.0898537560129307</v>
      </c>
      <c r="AC1069" s="9"/>
      <c r="AD1069" s="35">
        <v>1.0980619015161657</v>
      </c>
      <c r="AE1069" s="9"/>
      <c r="AF1069" s="32" t="s">
        <v>369</v>
      </c>
      <c r="AG1069" s="9"/>
      <c r="AH1069" s="33" t="s">
        <v>369</v>
      </c>
      <c r="AI1069" s="9"/>
      <c r="AJ1069" s="33" t="s">
        <v>369</v>
      </c>
      <c r="AK1069" s="9"/>
      <c r="AL1069" s="33" t="s">
        <v>369</v>
      </c>
      <c r="AM1069" s="9"/>
      <c r="AN1069" s="33" t="s">
        <v>369</v>
      </c>
      <c r="AO1069" s="9"/>
      <c r="AP1069" s="34">
        <v>0.88256953243882985</v>
      </c>
      <c r="AQ1069" s="9"/>
      <c r="AR1069" s="35">
        <v>0.89577308848376536</v>
      </c>
      <c r="AS1069" s="10"/>
    </row>
    <row r="1070" spans="1:45" x14ac:dyDescent="0.2">
      <c r="B1070" s="154"/>
      <c r="C1070" s="158" t="s">
        <v>1163</v>
      </c>
      <c r="D1070" s="36" t="s">
        <v>369</v>
      </c>
      <c r="E1070" s="11"/>
      <c r="F1070" s="37" t="s">
        <v>369</v>
      </c>
      <c r="G1070" s="11"/>
      <c r="H1070" s="37" t="s">
        <v>369</v>
      </c>
      <c r="I1070" s="11"/>
      <c r="J1070" s="37" t="s">
        <v>369</v>
      </c>
      <c r="K1070" s="11"/>
      <c r="L1070" s="37" t="s">
        <v>369</v>
      </c>
      <c r="M1070" s="11"/>
      <c r="N1070" s="38">
        <v>2.1546960916065272</v>
      </c>
      <c r="O1070" s="11"/>
      <c r="P1070" s="39">
        <v>2.3253014212457606</v>
      </c>
      <c r="Q1070" s="11"/>
      <c r="R1070" s="36" t="s">
        <v>369</v>
      </c>
      <c r="S1070" s="11"/>
      <c r="T1070" s="37" t="s">
        <v>369</v>
      </c>
      <c r="U1070" s="11"/>
      <c r="V1070" s="37" t="s">
        <v>369</v>
      </c>
      <c r="W1070" s="11"/>
      <c r="X1070" s="37" t="s">
        <v>369</v>
      </c>
      <c r="Y1070" s="11"/>
      <c r="Z1070" s="37" t="s">
        <v>369</v>
      </c>
      <c r="AA1070" s="11"/>
      <c r="AB1070" s="38">
        <v>1.8528791712059174</v>
      </c>
      <c r="AC1070" s="11"/>
      <c r="AD1070" s="39">
        <v>1.7816786571463639</v>
      </c>
      <c r="AE1070" s="11"/>
      <c r="AF1070" s="36" t="s">
        <v>369</v>
      </c>
      <c r="AG1070" s="11"/>
      <c r="AH1070" s="37" t="s">
        <v>369</v>
      </c>
      <c r="AI1070" s="11"/>
      <c r="AJ1070" s="37" t="s">
        <v>369</v>
      </c>
      <c r="AK1070" s="11"/>
      <c r="AL1070" s="37" t="s">
        <v>369</v>
      </c>
      <c r="AM1070" s="11"/>
      <c r="AN1070" s="37" t="s">
        <v>369</v>
      </c>
      <c r="AO1070" s="11"/>
      <c r="AP1070" s="38">
        <v>1.4821531051182548</v>
      </c>
      <c r="AQ1070" s="11"/>
      <c r="AR1070" s="39">
        <v>1.4562993764782002</v>
      </c>
      <c r="AS1070" s="24"/>
    </row>
    <row r="1071" spans="1:45" x14ac:dyDescent="0.2">
      <c r="B1071" s="154"/>
      <c r="C1071" s="158" t="s">
        <v>1116</v>
      </c>
      <c r="D1071" s="36" t="s">
        <v>369</v>
      </c>
      <c r="E1071" s="11"/>
      <c r="F1071" s="37" t="s">
        <v>369</v>
      </c>
      <c r="G1071" s="11"/>
      <c r="H1071" s="37" t="s">
        <v>369</v>
      </c>
      <c r="I1071" s="11"/>
      <c r="J1071" s="37" t="s">
        <v>369</v>
      </c>
      <c r="K1071" s="11"/>
      <c r="L1071" s="37" t="s">
        <v>369</v>
      </c>
      <c r="M1071" s="11"/>
      <c r="N1071" s="38">
        <v>2.3417089712735684</v>
      </c>
      <c r="O1071" s="11"/>
      <c r="P1071" s="39">
        <v>2.4904952557303996</v>
      </c>
      <c r="Q1071" s="11"/>
      <c r="R1071" s="36" t="s">
        <v>369</v>
      </c>
      <c r="S1071" s="11"/>
      <c r="T1071" s="37" t="s">
        <v>369</v>
      </c>
      <c r="U1071" s="11"/>
      <c r="V1071" s="37" t="s">
        <v>369</v>
      </c>
      <c r="W1071" s="11"/>
      <c r="X1071" s="37" t="s">
        <v>369</v>
      </c>
      <c r="Y1071" s="11"/>
      <c r="Z1071" s="37" t="s">
        <v>369</v>
      </c>
      <c r="AA1071" s="11"/>
      <c r="AB1071" s="38">
        <v>1.9728998532513347</v>
      </c>
      <c r="AC1071" s="11"/>
      <c r="AD1071" s="39">
        <v>1.8972975605618849</v>
      </c>
      <c r="AE1071" s="11"/>
      <c r="AF1071" s="36" t="s">
        <v>369</v>
      </c>
      <c r="AG1071" s="11"/>
      <c r="AH1071" s="37" t="s">
        <v>369</v>
      </c>
      <c r="AI1071" s="11"/>
      <c r="AJ1071" s="37" t="s">
        <v>369</v>
      </c>
      <c r="AK1071" s="11"/>
      <c r="AL1071" s="37" t="s">
        <v>369</v>
      </c>
      <c r="AM1071" s="11"/>
      <c r="AN1071" s="37" t="s">
        <v>369</v>
      </c>
      <c r="AO1071" s="11"/>
      <c r="AP1071" s="38">
        <v>1.5828096972243859</v>
      </c>
      <c r="AQ1071" s="11"/>
      <c r="AR1071" s="39">
        <v>1.5522496740202334</v>
      </c>
      <c r="AS1071" s="24"/>
    </row>
    <row r="1072" spans="1:45" x14ac:dyDescent="0.2">
      <c r="B1072" s="156"/>
      <c r="C1072" s="135" t="s">
        <v>371</v>
      </c>
      <c r="D1072" s="40"/>
      <c r="E1072" s="27"/>
      <c r="F1072" s="41"/>
      <c r="G1072" s="27"/>
      <c r="H1072" s="41"/>
      <c r="I1072" s="27"/>
      <c r="J1072" s="41"/>
      <c r="K1072" s="27"/>
      <c r="L1072" s="41"/>
      <c r="M1072" s="27"/>
      <c r="N1072" s="41"/>
      <c r="O1072" s="27"/>
      <c r="P1072" s="42"/>
      <c r="Q1072" s="27"/>
      <c r="R1072" s="40"/>
      <c r="S1072" s="27"/>
      <c r="T1072" s="41"/>
      <c r="U1072" s="27"/>
      <c r="V1072" s="41"/>
      <c r="W1072" s="27"/>
      <c r="X1072" s="41"/>
      <c r="Y1072" s="27"/>
      <c r="Z1072" s="41"/>
      <c r="AA1072" s="27"/>
      <c r="AB1072" s="41"/>
      <c r="AC1072" s="27"/>
      <c r="AD1072" s="42"/>
      <c r="AE1072" s="27"/>
      <c r="AF1072" s="40"/>
      <c r="AG1072" s="27"/>
      <c r="AH1072" s="41"/>
      <c r="AI1072" s="27"/>
      <c r="AJ1072" s="41"/>
      <c r="AK1072" s="27"/>
      <c r="AL1072" s="41"/>
      <c r="AM1072" s="27"/>
      <c r="AN1072" s="41"/>
      <c r="AO1072" s="27"/>
      <c r="AP1072" s="41"/>
      <c r="AQ1072" s="27"/>
      <c r="AR1072" s="42"/>
      <c r="AS1072" s="30"/>
    </row>
    <row r="1073" spans="2:45" x14ac:dyDescent="0.2">
      <c r="B1073" s="13" t="s">
        <v>813</v>
      </c>
      <c r="C1073" s="157" t="s">
        <v>1162</v>
      </c>
      <c r="D1073" s="32" t="s">
        <v>369</v>
      </c>
      <c r="E1073" s="9"/>
      <c r="F1073" s="33" t="s">
        <v>369</v>
      </c>
      <c r="G1073" s="9"/>
      <c r="H1073" s="33" t="s">
        <v>369</v>
      </c>
      <c r="I1073" s="9"/>
      <c r="J1073" s="33" t="s">
        <v>369</v>
      </c>
      <c r="K1073" s="9"/>
      <c r="L1073" s="33" t="s">
        <v>369</v>
      </c>
      <c r="M1073" s="9"/>
      <c r="N1073" s="34">
        <v>7.2424142562822089</v>
      </c>
      <c r="O1073" s="9"/>
      <c r="P1073" s="35">
        <v>6.7516349753470664</v>
      </c>
      <c r="Q1073" s="9"/>
      <c r="R1073" s="32" t="s">
        <v>369</v>
      </c>
      <c r="S1073" s="9"/>
      <c r="T1073" s="33" t="s">
        <v>369</v>
      </c>
      <c r="U1073" s="9"/>
      <c r="V1073" s="33" t="s">
        <v>369</v>
      </c>
      <c r="W1073" s="9"/>
      <c r="X1073" s="33" t="s">
        <v>369</v>
      </c>
      <c r="Y1073" s="9"/>
      <c r="Z1073" s="33" t="s">
        <v>369</v>
      </c>
      <c r="AA1073" s="9"/>
      <c r="AB1073" s="34">
        <v>6.9045979158119302</v>
      </c>
      <c r="AC1073" s="9"/>
      <c r="AD1073" s="35">
        <v>4.9440312389562635</v>
      </c>
      <c r="AE1073" s="9"/>
      <c r="AF1073" s="32" t="s">
        <v>369</v>
      </c>
      <c r="AG1073" s="9"/>
      <c r="AH1073" s="33" t="s">
        <v>369</v>
      </c>
      <c r="AI1073" s="9"/>
      <c r="AJ1073" s="33" t="s">
        <v>369</v>
      </c>
      <c r="AK1073" s="9"/>
      <c r="AL1073" s="33" t="s">
        <v>369</v>
      </c>
      <c r="AM1073" s="9"/>
      <c r="AN1073" s="33" t="s">
        <v>369</v>
      </c>
      <c r="AO1073" s="9"/>
      <c r="AP1073" s="34">
        <v>5.869382393845056</v>
      </c>
      <c r="AQ1073" s="9"/>
      <c r="AR1073" s="35">
        <v>4.2617936709354209</v>
      </c>
      <c r="AS1073" s="10"/>
    </row>
    <row r="1074" spans="2:45" x14ac:dyDescent="0.2">
      <c r="B1074" s="154"/>
      <c r="C1074" s="158" t="s">
        <v>1163</v>
      </c>
      <c r="D1074" s="36" t="s">
        <v>369</v>
      </c>
      <c r="E1074" s="11"/>
      <c r="F1074" s="37" t="s">
        <v>369</v>
      </c>
      <c r="G1074" s="11"/>
      <c r="H1074" s="37" t="s">
        <v>369</v>
      </c>
      <c r="I1074" s="11"/>
      <c r="J1074" s="37" t="s">
        <v>369</v>
      </c>
      <c r="K1074" s="11"/>
      <c r="L1074" s="37" t="s">
        <v>369</v>
      </c>
      <c r="M1074" s="11"/>
      <c r="N1074" s="38">
        <v>13.419305166651045</v>
      </c>
      <c r="O1074" s="11"/>
      <c r="P1074" s="39">
        <v>6.751634975347069</v>
      </c>
      <c r="Q1074" s="11"/>
      <c r="R1074" s="36" t="s">
        <v>369</v>
      </c>
      <c r="S1074" s="11"/>
      <c r="T1074" s="37" t="s">
        <v>369</v>
      </c>
      <c r="U1074" s="11"/>
      <c r="V1074" s="37" t="s">
        <v>369</v>
      </c>
      <c r="W1074" s="11"/>
      <c r="X1074" s="37" t="s">
        <v>369</v>
      </c>
      <c r="Y1074" s="11"/>
      <c r="Z1074" s="37" t="s">
        <v>369</v>
      </c>
      <c r="AA1074" s="11"/>
      <c r="AB1074" s="38">
        <v>9.0845779907572553</v>
      </c>
      <c r="AC1074" s="11"/>
      <c r="AD1074" s="39">
        <v>7.4344103594174022</v>
      </c>
      <c r="AE1074" s="11"/>
      <c r="AF1074" s="36" t="s">
        <v>369</v>
      </c>
      <c r="AG1074" s="11"/>
      <c r="AH1074" s="37" t="s">
        <v>369</v>
      </c>
      <c r="AI1074" s="11"/>
      <c r="AJ1074" s="37" t="s">
        <v>369</v>
      </c>
      <c r="AK1074" s="11"/>
      <c r="AL1074" s="37" t="s">
        <v>369</v>
      </c>
      <c r="AM1074" s="11"/>
      <c r="AN1074" s="37" t="s">
        <v>369</v>
      </c>
      <c r="AO1074" s="11"/>
      <c r="AP1074" s="38">
        <v>7.8810867022042483</v>
      </c>
      <c r="AQ1074" s="11"/>
      <c r="AR1074" s="39">
        <v>6.2922150792034195</v>
      </c>
      <c r="AS1074" s="24"/>
    </row>
    <row r="1075" spans="2:45" x14ac:dyDescent="0.2">
      <c r="B1075" s="154"/>
      <c r="C1075" s="158" t="s">
        <v>1116</v>
      </c>
      <c r="D1075" s="36" t="s">
        <v>369</v>
      </c>
      <c r="E1075" s="11"/>
      <c r="F1075" s="37" t="s">
        <v>369</v>
      </c>
      <c r="G1075" s="11"/>
      <c r="H1075" s="37" t="s">
        <v>369</v>
      </c>
      <c r="I1075" s="11"/>
      <c r="J1075" s="37" t="s">
        <v>369</v>
      </c>
      <c r="K1075" s="11"/>
      <c r="L1075" s="37" t="s">
        <v>369</v>
      </c>
      <c r="M1075" s="11"/>
      <c r="N1075" s="38">
        <v>13.691623588075014</v>
      </c>
      <c r="O1075" s="11"/>
      <c r="P1075" s="39">
        <v>8.709967247830841</v>
      </c>
      <c r="Q1075" s="11"/>
      <c r="R1075" s="36" t="s">
        <v>369</v>
      </c>
      <c r="S1075" s="11"/>
      <c r="T1075" s="37" t="s">
        <v>369</v>
      </c>
      <c r="U1075" s="11"/>
      <c r="V1075" s="37" t="s">
        <v>369</v>
      </c>
      <c r="W1075" s="11"/>
      <c r="X1075" s="37" t="s">
        <v>369</v>
      </c>
      <c r="Y1075" s="11"/>
      <c r="Z1075" s="37" t="s">
        <v>369</v>
      </c>
      <c r="AA1075" s="11"/>
      <c r="AB1075" s="38">
        <v>10.371295965528216</v>
      </c>
      <c r="AC1075" s="11"/>
      <c r="AD1075" s="39">
        <v>7.9953035504693517</v>
      </c>
      <c r="AE1075" s="11"/>
      <c r="AF1075" s="36" t="s">
        <v>369</v>
      </c>
      <c r="AG1075" s="11"/>
      <c r="AH1075" s="37" t="s">
        <v>369</v>
      </c>
      <c r="AI1075" s="11"/>
      <c r="AJ1075" s="37" t="s">
        <v>369</v>
      </c>
      <c r="AK1075" s="11"/>
      <c r="AL1075" s="37" t="s">
        <v>369</v>
      </c>
      <c r="AM1075" s="11"/>
      <c r="AN1075" s="37" t="s">
        <v>369</v>
      </c>
      <c r="AO1075" s="11"/>
      <c r="AP1075" s="38">
        <v>8.9220668316109446</v>
      </c>
      <c r="AQ1075" s="11"/>
      <c r="AR1075" s="39">
        <v>6.8121673092119197</v>
      </c>
      <c r="AS1075" s="24"/>
    </row>
    <row r="1076" spans="2:45" x14ac:dyDescent="0.2">
      <c r="B1076" s="156"/>
      <c r="C1076" s="135" t="s">
        <v>371</v>
      </c>
      <c r="D1076" s="40"/>
      <c r="E1076" s="27"/>
      <c r="F1076" s="41"/>
      <c r="G1076" s="27"/>
      <c r="H1076" s="41"/>
      <c r="I1076" s="27"/>
      <c r="J1076" s="41"/>
      <c r="K1076" s="27"/>
      <c r="L1076" s="41"/>
      <c r="M1076" s="27"/>
      <c r="N1076" s="41"/>
      <c r="O1076" s="27"/>
      <c r="P1076" s="42"/>
      <c r="Q1076" s="27"/>
      <c r="R1076" s="40"/>
      <c r="S1076" s="27"/>
      <c r="T1076" s="41"/>
      <c r="U1076" s="27"/>
      <c r="V1076" s="41"/>
      <c r="W1076" s="27"/>
      <c r="X1076" s="41"/>
      <c r="Y1076" s="27"/>
      <c r="Z1076" s="41"/>
      <c r="AA1076" s="27"/>
      <c r="AB1076" s="41"/>
      <c r="AC1076" s="27"/>
      <c r="AD1076" s="42"/>
      <c r="AE1076" s="27"/>
      <c r="AF1076" s="40"/>
      <c r="AG1076" s="27"/>
      <c r="AH1076" s="41"/>
      <c r="AI1076" s="27"/>
      <c r="AJ1076" s="41"/>
      <c r="AK1076" s="27"/>
      <c r="AL1076" s="41"/>
      <c r="AM1076" s="27"/>
      <c r="AN1076" s="41"/>
      <c r="AO1076" s="27"/>
      <c r="AP1076" s="41"/>
      <c r="AQ1076" s="27"/>
      <c r="AR1076" s="42"/>
      <c r="AS1076" s="30"/>
    </row>
    <row r="1077" spans="2:45" x14ac:dyDescent="0.2">
      <c r="B1077" s="13" t="s">
        <v>448</v>
      </c>
      <c r="C1077" s="157" t="s">
        <v>1162</v>
      </c>
      <c r="D1077" s="32" t="s">
        <v>369</v>
      </c>
      <c r="E1077" s="9"/>
      <c r="F1077" s="33" t="s">
        <v>369</v>
      </c>
      <c r="G1077" s="9"/>
      <c r="H1077" s="33" t="s">
        <v>369</v>
      </c>
      <c r="I1077" s="9"/>
      <c r="J1077" s="33" t="s">
        <v>369</v>
      </c>
      <c r="K1077" s="9"/>
      <c r="L1077" s="33" t="s">
        <v>369</v>
      </c>
      <c r="M1077" s="9"/>
      <c r="N1077" s="34">
        <v>3.7520569314936485</v>
      </c>
      <c r="O1077" s="9"/>
      <c r="P1077" s="35">
        <v>3.1578812743408249</v>
      </c>
      <c r="Q1077" s="9"/>
      <c r="R1077" s="32" t="s">
        <v>369</v>
      </c>
      <c r="S1077" s="9"/>
      <c r="T1077" s="33" t="s">
        <v>369</v>
      </c>
      <c r="U1077" s="9"/>
      <c r="V1077" s="33" t="s">
        <v>369</v>
      </c>
      <c r="W1077" s="9"/>
      <c r="X1077" s="33" t="s">
        <v>369</v>
      </c>
      <c r="Y1077" s="9"/>
      <c r="Z1077" s="33" t="s">
        <v>369</v>
      </c>
      <c r="AA1077" s="9"/>
      <c r="AB1077" s="34">
        <v>2.1743874285594758</v>
      </c>
      <c r="AC1077" s="9"/>
      <c r="AD1077" s="35">
        <v>2.559298311786677</v>
      </c>
      <c r="AE1077" s="9"/>
      <c r="AF1077" s="32" t="s">
        <v>369</v>
      </c>
      <c r="AG1077" s="9"/>
      <c r="AH1077" s="33" t="s">
        <v>369</v>
      </c>
      <c r="AI1077" s="9"/>
      <c r="AJ1077" s="33" t="s">
        <v>369</v>
      </c>
      <c r="AK1077" s="9"/>
      <c r="AL1077" s="33" t="s">
        <v>369</v>
      </c>
      <c r="AM1077" s="9"/>
      <c r="AN1077" s="33" t="s">
        <v>369</v>
      </c>
      <c r="AO1077" s="9"/>
      <c r="AP1077" s="34">
        <v>1.8992641268863792</v>
      </c>
      <c r="AQ1077" s="9"/>
      <c r="AR1077" s="35">
        <v>2.1840026092047937</v>
      </c>
      <c r="AS1077" s="10"/>
    </row>
    <row r="1078" spans="2:45" x14ac:dyDescent="0.2">
      <c r="B1078" s="154"/>
      <c r="C1078" s="158" t="s">
        <v>1163</v>
      </c>
      <c r="D1078" s="36" t="s">
        <v>369</v>
      </c>
      <c r="E1078" s="11"/>
      <c r="F1078" s="37" t="s">
        <v>369</v>
      </c>
      <c r="G1078" s="11"/>
      <c r="H1078" s="37" t="s">
        <v>369</v>
      </c>
      <c r="I1078" s="11"/>
      <c r="J1078" s="37" t="s">
        <v>369</v>
      </c>
      <c r="K1078" s="11"/>
      <c r="L1078" s="37" t="s">
        <v>369</v>
      </c>
      <c r="M1078" s="11"/>
      <c r="N1078" s="38">
        <v>5.5516371550757215</v>
      </c>
      <c r="O1078" s="11"/>
      <c r="P1078" s="39">
        <v>5.0046748422117284</v>
      </c>
      <c r="Q1078" s="11"/>
      <c r="R1078" s="36" t="s">
        <v>369</v>
      </c>
      <c r="S1078" s="11"/>
      <c r="T1078" s="37" t="s">
        <v>369</v>
      </c>
      <c r="U1078" s="11"/>
      <c r="V1078" s="37" t="s">
        <v>369</v>
      </c>
      <c r="W1078" s="11"/>
      <c r="X1078" s="37" t="s">
        <v>369</v>
      </c>
      <c r="Y1078" s="11"/>
      <c r="Z1078" s="37" t="s">
        <v>369</v>
      </c>
      <c r="AA1078" s="11"/>
      <c r="AB1078" s="38">
        <v>3.7551350457009818</v>
      </c>
      <c r="AC1078" s="11"/>
      <c r="AD1078" s="39">
        <v>3.7605517244441429</v>
      </c>
      <c r="AE1078" s="11"/>
      <c r="AF1078" s="36" t="s">
        <v>369</v>
      </c>
      <c r="AG1078" s="11"/>
      <c r="AH1078" s="37" t="s">
        <v>369</v>
      </c>
      <c r="AI1078" s="11"/>
      <c r="AJ1078" s="37" t="s">
        <v>369</v>
      </c>
      <c r="AK1078" s="11"/>
      <c r="AL1078" s="37" t="s">
        <v>369</v>
      </c>
      <c r="AM1078" s="11"/>
      <c r="AN1078" s="37" t="s">
        <v>369</v>
      </c>
      <c r="AO1078" s="11"/>
      <c r="AP1078" s="38">
        <v>3.2150453105288412</v>
      </c>
      <c r="AQ1078" s="11"/>
      <c r="AR1078" s="39">
        <v>3.2255765068430873</v>
      </c>
      <c r="AS1078" s="24"/>
    </row>
    <row r="1079" spans="2:45" x14ac:dyDescent="0.2">
      <c r="B1079" s="154"/>
      <c r="C1079" s="158" t="s">
        <v>1116</v>
      </c>
      <c r="D1079" s="36" t="s">
        <v>369</v>
      </c>
      <c r="E1079" s="11"/>
      <c r="F1079" s="37" t="s">
        <v>369</v>
      </c>
      <c r="G1079" s="11"/>
      <c r="H1079" s="37" t="s">
        <v>369</v>
      </c>
      <c r="I1079" s="11"/>
      <c r="J1079" s="37" t="s">
        <v>369</v>
      </c>
      <c r="K1079" s="11"/>
      <c r="L1079" s="37" t="s">
        <v>369</v>
      </c>
      <c r="M1079" s="11"/>
      <c r="N1079" s="38">
        <v>5.8601268668325757</v>
      </c>
      <c r="O1079" s="11"/>
      <c r="P1079" s="39">
        <v>5.3870096209527993</v>
      </c>
      <c r="Q1079" s="11"/>
      <c r="R1079" s="36" t="s">
        <v>369</v>
      </c>
      <c r="S1079" s="11"/>
      <c r="T1079" s="37" t="s">
        <v>369</v>
      </c>
      <c r="U1079" s="11"/>
      <c r="V1079" s="37" t="s">
        <v>369</v>
      </c>
      <c r="W1079" s="11"/>
      <c r="X1079" s="37" t="s">
        <v>369</v>
      </c>
      <c r="Y1079" s="11"/>
      <c r="Z1079" s="37" t="s">
        <v>369</v>
      </c>
      <c r="AA1079" s="11"/>
      <c r="AB1079" s="38">
        <v>3.9580532896158398</v>
      </c>
      <c r="AC1079" s="11"/>
      <c r="AD1079" s="39">
        <v>4.0152963828034851</v>
      </c>
      <c r="AE1079" s="11"/>
      <c r="AF1079" s="36" t="s">
        <v>369</v>
      </c>
      <c r="AG1079" s="11"/>
      <c r="AH1079" s="37" t="s">
        <v>369</v>
      </c>
      <c r="AI1079" s="11"/>
      <c r="AJ1079" s="37" t="s">
        <v>369</v>
      </c>
      <c r="AK1079" s="11"/>
      <c r="AL1079" s="37" t="s">
        <v>369</v>
      </c>
      <c r="AM1079" s="11"/>
      <c r="AN1079" s="37" t="s">
        <v>369</v>
      </c>
      <c r="AO1079" s="11"/>
      <c r="AP1079" s="38">
        <v>3.3900795698773494</v>
      </c>
      <c r="AQ1079" s="11"/>
      <c r="AR1079" s="39">
        <v>3.4461513453364963</v>
      </c>
      <c r="AS1079" s="24"/>
    </row>
    <row r="1080" spans="2:45" x14ac:dyDescent="0.2">
      <c r="B1080" s="156"/>
      <c r="C1080" s="135" t="s">
        <v>371</v>
      </c>
      <c r="D1080" s="40"/>
      <c r="E1080" s="27"/>
      <c r="F1080" s="41"/>
      <c r="G1080" s="27"/>
      <c r="H1080" s="41"/>
      <c r="I1080" s="27"/>
      <c r="J1080" s="41"/>
      <c r="K1080" s="27"/>
      <c r="L1080" s="41"/>
      <c r="M1080" s="27"/>
      <c r="N1080" s="41"/>
      <c r="O1080" s="27"/>
      <c r="P1080" s="42"/>
      <c r="Q1080" s="27"/>
      <c r="R1080" s="40"/>
      <c r="S1080" s="27"/>
      <c r="T1080" s="41"/>
      <c r="U1080" s="27"/>
      <c r="V1080" s="41"/>
      <c r="W1080" s="27"/>
      <c r="X1080" s="41"/>
      <c r="Y1080" s="27"/>
      <c r="Z1080" s="41"/>
      <c r="AA1080" s="27"/>
      <c r="AB1080" s="41"/>
      <c r="AC1080" s="27"/>
      <c r="AD1080" s="42"/>
      <c r="AE1080" s="27"/>
      <c r="AF1080" s="40"/>
      <c r="AG1080" s="27"/>
      <c r="AH1080" s="41"/>
      <c r="AI1080" s="27"/>
      <c r="AJ1080" s="41"/>
      <c r="AK1080" s="27"/>
      <c r="AL1080" s="41"/>
      <c r="AM1080" s="27"/>
      <c r="AN1080" s="41"/>
      <c r="AO1080" s="27"/>
      <c r="AP1080" s="41"/>
      <c r="AQ1080" s="27"/>
      <c r="AR1080" s="42"/>
      <c r="AS1080" s="30"/>
    </row>
    <row r="1081" spans="2:45" x14ac:dyDescent="0.2">
      <c r="B1081" s="13" t="s">
        <v>449</v>
      </c>
      <c r="C1081" s="157" t="s">
        <v>1162</v>
      </c>
      <c r="D1081" s="32" t="s">
        <v>369</v>
      </c>
      <c r="E1081" s="9"/>
      <c r="F1081" s="33" t="s">
        <v>369</v>
      </c>
      <c r="G1081" s="9"/>
      <c r="H1081" s="33" t="s">
        <v>369</v>
      </c>
      <c r="I1081" s="9"/>
      <c r="J1081" s="33" t="s">
        <v>369</v>
      </c>
      <c r="K1081" s="9"/>
      <c r="L1081" s="33" t="s">
        <v>369</v>
      </c>
      <c r="M1081" s="9"/>
      <c r="N1081" s="34">
        <v>2.3948851759978838</v>
      </c>
      <c r="O1081" s="9"/>
      <c r="P1081" s="35">
        <v>5.3728839785206564</v>
      </c>
      <c r="Q1081" s="9"/>
      <c r="R1081" s="32" t="s">
        <v>369</v>
      </c>
      <c r="S1081" s="9"/>
      <c r="T1081" s="33" t="s">
        <v>369</v>
      </c>
      <c r="U1081" s="9"/>
      <c r="V1081" s="33" t="s">
        <v>369</v>
      </c>
      <c r="W1081" s="9"/>
      <c r="X1081" s="33" t="s">
        <v>369</v>
      </c>
      <c r="Y1081" s="9"/>
      <c r="Z1081" s="33" t="s">
        <v>369</v>
      </c>
      <c r="AA1081" s="9"/>
      <c r="AB1081" s="34">
        <v>4.2673346361465612</v>
      </c>
      <c r="AC1081" s="9"/>
      <c r="AD1081" s="35">
        <v>3.431590661283892</v>
      </c>
      <c r="AE1081" s="9"/>
      <c r="AF1081" s="32" t="s">
        <v>369</v>
      </c>
      <c r="AG1081" s="9"/>
      <c r="AH1081" s="33" t="s">
        <v>369</v>
      </c>
      <c r="AI1081" s="9"/>
      <c r="AJ1081" s="33" t="s">
        <v>369</v>
      </c>
      <c r="AK1081" s="9"/>
      <c r="AL1081" s="33" t="s">
        <v>369</v>
      </c>
      <c r="AM1081" s="9"/>
      <c r="AN1081" s="33" t="s">
        <v>369</v>
      </c>
      <c r="AO1081" s="9"/>
      <c r="AP1081" s="34">
        <v>3.4654800591760231</v>
      </c>
      <c r="AQ1081" s="9"/>
      <c r="AR1081" s="35">
        <v>2.9624680354553807</v>
      </c>
      <c r="AS1081" s="10"/>
    </row>
    <row r="1082" spans="2:45" x14ac:dyDescent="0.2">
      <c r="B1082" s="154"/>
      <c r="C1082" s="158" t="s">
        <v>1163</v>
      </c>
      <c r="D1082" s="36" t="s">
        <v>369</v>
      </c>
      <c r="E1082" s="11"/>
      <c r="F1082" s="37" t="s">
        <v>369</v>
      </c>
      <c r="G1082" s="11"/>
      <c r="H1082" s="37" t="s">
        <v>369</v>
      </c>
      <c r="I1082" s="11"/>
      <c r="J1082" s="37" t="s">
        <v>369</v>
      </c>
      <c r="K1082" s="11"/>
      <c r="L1082" s="37" t="s">
        <v>369</v>
      </c>
      <c r="M1082" s="11"/>
      <c r="N1082" s="38">
        <v>11.226496363313821</v>
      </c>
      <c r="O1082" s="11"/>
      <c r="P1082" s="39">
        <v>7.9141480514787945</v>
      </c>
      <c r="Q1082" s="11"/>
      <c r="R1082" s="36" t="s">
        <v>369</v>
      </c>
      <c r="S1082" s="11"/>
      <c r="T1082" s="37" t="s">
        <v>369</v>
      </c>
      <c r="U1082" s="11"/>
      <c r="V1082" s="37" t="s">
        <v>369</v>
      </c>
      <c r="W1082" s="11"/>
      <c r="X1082" s="37" t="s">
        <v>369</v>
      </c>
      <c r="Y1082" s="11"/>
      <c r="Z1082" s="37" t="s">
        <v>369</v>
      </c>
      <c r="AA1082" s="11"/>
      <c r="AB1082" s="38">
        <v>7.0967347014614619</v>
      </c>
      <c r="AC1082" s="11"/>
      <c r="AD1082" s="39">
        <v>5.4195669302836427</v>
      </c>
      <c r="AE1082" s="11"/>
      <c r="AF1082" s="36" t="s">
        <v>369</v>
      </c>
      <c r="AG1082" s="11"/>
      <c r="AH1082" s="37" t="s">
        <v>369</v>
      </c>
      <c r="AI1082" s="11"/>
      <c r="AJ1082" s="37" t="s">
        <v>369</v>
      </c>
      <c r="AK1082" s="11"/>
      <c r="AL1082" s="37" t="s">
        <v>369</v>
      </c>
      <c r="AM1082" s="11"/>
      <c r="AN1082" s="37" t="s">
        <v>369</v>
      </c>
      <c r="AO1082" s="11"/>
      <c r="AP1082" s="38">
        <v>6.1172518569619267</v>
      </c>
      <c r="AQ1082" s="11"/>
      <c r="AR1082" s="39">
        <v>4.6412438021616413</v>
      </c>
      <c r="AS1082" s="24"/>
    </row>
    <row r="1083" spans="2:45" x14ac:dyDescent="0.2">
      <c r="B1083" s="154"/>
      <c r="C1083" s="158" t="s">
        <v>1116</v>
      </c>
      <c r="D1083" s="36" t="s">
        <v>369</v>
      </c>
      <c r="E1083" s="11"/>
      <c r="F1083" s="37" t="s">
        <v>369</v>
      </c>
      <c r="G1083" s="11"/>
      <c r="H1083" s="37" t="s">
        <v>369</v>
      </c>
      <c r="I1083" s="11"/>
      <c r="J1083" s="37" t="s">
        <v>369</v>
      </c>
      <c r="K1083" s="11"/>
      <c r="L1083" s="37" t="s">
        <v>369</v>
      </c>
      <c r="M1083" s="11"/>
      <c r="N1083" s="38">
        <v>11.377978250816172</v>
      </c>
      <c r="O1083" s="11"/>
      <c r="P1083" s="39">
        <v>8.8116260683527798</v>
      </c>
      <c r="Q1083" s="11"/>
      <c r="R1083" s="36" t="s">
        <v>369</v>
      </c>
      <c r="S1083" s="11"/>
      <c r="T1083" s="37" t="s">
        <v>369</v>
      </c>
      <c r="U1083" s="11"/>
      <c r="V1083" s="37" t="s">
        <v>369</v>
      </c>
      <c r="W1083" s="11"/>
      <c r="X1083" s="37" t="s">
        <v>369</v>
      </c>
      <c r="Y1083" s="11"/>
      <c r="Z1083" s="37" t="s">
        <v>369</v>
      </c>
      <c r="AA1083" s="11"/>
      <c r="AB1083" s="38">
        <v>7.5176409735265208</v>
      </c>
      <c r="AC1083" s="11"/>
      <c r="AD1083" s="39">
        <v>5.8908479448903135</v>
      </c>
      <c r="AE1083" s="11"/>
      <c r="AF1083" s="36" t="s">
        <v>369</v>
      </c>
      <c r="AG1083" s="11"/>
      <c r="AH1083" s="37" t="s">
        <v>369</v>
      </c>
      <c r="AI1083" s="11"/>
      <c r="AJ1083" s="37" t="s">
        <v>369</v>
      </c>
      <c r="AK1083" s="11"/>
      <c r="AL1083" s="37" t="s">
        <v>369</v>
      </c>
      <c r="AM1083" s="11"/>
      <c r="AN1083" s="37" t="s">
        <v>369</v>
      </c>
      <c r="AO1083" s="11"/>
      <c r="AP1083" s="38">
        <v>6.4443678291410151</v>
      </c>
      <c r="AQ1083" s="11"/>
      <c r="AR1083" s="39">
        <v>5.0575933795717152</v>
      </c>
      <c r="AS1083" s="24"/>
    </row>
    <row r="1084" spans="2:45" x14ac:dyDescent="0.2">
      <c r="B1084" s="156"/>
      <c r="C1084" s="135" t="s">
        <v>371</v>
      </c>
      <c r="D1084" s="40"/>
      <c r="E1084" s="27"/>
      <c r="F1084" s="41"/>
      <c r="G1084" s="27"/>
      <c r="H1084" s="41"/>
      <c r="I1084" s="27"/>
      <c r="J1084" s="41"/>
      <c r="K1084" s="27"/>
      <c r="L1084" s="41"/>
      <c r="M1084" s="27"/>
      <c r="N1084" s="41"/>
      <c r="O1084" s="27"/>
      <c r="P1084" s="42"/>
      <c r="Q1084" s="27"/>
      <c r="R1084" s="40"/>
      <c r="S1084" s="27"/>
      <c r="T1084" s="41"/>
      <c r="U1084" s="27"/>
      <c r="V1084" s="41"/>
      <c r="W1084" s="27"/>
      <c r="X1084" s="41"/>
      <c r="Y1084" s="27"/>
      <c r="Z1084" s="41"/>
      <c r="AA1084" s="27"/>
      <c r="AB1084" s="41"/>
      <c r="AC1084" s="27"/>
      <c r="AD1084" s="42"/>
      <c r="AE1084" s="27"/>
      <c r="AF1084" s="40"/>
      <c r="AG1084" s="27"/>
      <c r="AH1084" s="41"/>
      <c r="AI1084" s="27"/>
      <c r="AJ1084" s="41"/>
      <c r="AK1084" s="27"/>
      <c r="AL1084" s="41"/>
      <c r="AM1084" s="27"/>
      <c r="AN1084" s="41"/>
      <c r="AO1084" s="27"/>
      <c r="AP1084" s="41"/>
      <c r="AQ1084" s="27"/>
      <c r="AR1084" s="42"/>
      <c r="AS1084" s="30"/>
    </row>
    <row r="1085" spans="2:45" x14ac:dyDescent="0.2">
      <c r="B1085" s="13" t="s">
        <v>814</v>
      </c>
      <c r="C1085" s="157" t="s">
        <v>1162</v>
      </c>
      <c r="D1085" s="32" t="s">
        <v>369</v>
      </c>
      <c r="E1085" s="9"/>
      <c r="F1085" s="33" t="s">
        <v>369</v>
      </c>
      <c r="G1085" s="9"/>
      <c r="H1085" s="33" t="s">
        <v>369</v>
      </c>
      <c r="I1085" s="9"/>
      <c r="J1085" s="33" t="s">
        <v>369</v>
      </c>
      <c r="K1085" s="9"/>
      <c r="L1085" s="33" t="s">
        <v>369</v>
      </c>
      <c r="M1085" s="9"/>
      <c r="N1085" s="34">
        <v>2.0149585947422781</v>
      </c>
      <c r="O1085" s="9"/>
      <c r="P1085" s="35">
        <v>2.0515232196030935</v>
      </c>
      <c r="Q1085" s="9"/>
      <c r="R1085" s="32" t="s">
        <v>369</v>
      </c>
      <c r="S1085" s="9"/>
      <c r="T1085" s="33" t="s">
        <v>369</v>
      </c>
      <c r="U1085" s="9"/>
      <c r="V1085" s="33" t="s">
        <v>369</v>
      </c>
      <c r="W1085" s="9"/>
      <c r="X1085" s="33" t="s">
        <v>369</v>
      </c>
      <c r="Y1085" s="9"/>
      <c r="Z1085" s="33" t="s">
        <v>369</v>
      </c>
      <c r="AA1085" s="9"/>
      <c r="AB1085" s="34">
        <v>1.6192522437499441</v>
      </c>
      <c r="AC1085" s="9"/>
      <c r="AD1085" s="35">
        <v>1.5304415374126901</v>
      </c>
      <c r="AE1085" s="9"/>
      <c r="AF1085" s="32" t="s">
        <v>369</v>
      </c>
      <c r="AG1085" s="9"/>
      <c r="AH1085" s="33" t="s">
        <v>369</v>
      </c>
      <c r="AI1085" s="9"/>
      <c r="AJ1085" s="33" t="s">
        <v>369</v>
      </c>
      <c r="AK1085" s="9"/>
      <c r="AL1085" s="33" t="s">
        <v>369</v>
      </c>
      <c r="AM1085" s="9"/>
      <c r="AN1085" s="33" t="s">
        <v>369</v>
      </c>
      <c r="AO1085" s="9"/>
      <c r="AP1085" s="34">
        <v>1.319231026639587</v>
      </c>
      <c r="AQ1085" s="9"/>
      <c r="AR1085" s="35">
        <v>1.2607461735337249</v>
      </c>
      <c r="AS1085" s="10"/>
    </row>
    <row r="1086" spans="2:45" x14ac:dyDescent="0.2">
      <c r="B1086" s="154"/>
      <c r="C1086" s="158" t="s">
        <v>1163</v>
      </c>
      <c r="D1086" s="36" t="s">
        <v>369</v>
      </c>
      <c r="E1086" s="11"/>
      <c r="F1086" s="37" t="s">
        <v>369</v>
      </c>
      <c r="G1086" s="11"/>
      <c r="H1086" s="37" t="s">
        <v>369</v>
      </c>
      <c r="I1086" s="11"/>
      <c r="J1086" s="37" t="s">
        <v>369</v>
      </c>
      <c r="K1086" s="11"/>
      <c r="L1086" s="37" t="s">
        <v>369</v>
      </c>
      <c r="M1086" s="11"/>
      <c r="N1086" s="38">
        <v>3.2864078512360071</v>
      </c>
      <c r="O1086" s="11"/>
      <c r="P1086" s="39">
        <v>3.4579584650866266</v>
      </c>
      <c r="Q1086" s="11"/>
      <c r="R1086" s="36" t="s">
        <v>369</v>
      </c>
      <c r="S1086" s="11"/>
      <c r="T1086" s="37" t="s">
        <v>369</v>
      </c>
      <c r="U1086" s="11"/>
      <c r="V1086" s="37" t="s">
        <v>369</v>
      </c>
      <c r="W1086" s="11"/>
      <c r="X1086" s="37" t="s">
        <v>369</v>
      </c>
      <c r="Y1086" s="11"/>
      <c r="Z1086" s="37" t="s">
        <v>369</v>
      </c>
      <c r="AA1086" s="11"/>
      <c r="AB1086" s="38">
        <v>2.9532353478104527</v>
      </c>
      <c r="AC1086" s="11"/>
      <c r="AD1086" s="39">
        <v>3.7605091763464196</v>
      </c>
      <c r="AE1086" s="11"/>
      <c r="AF1086" s="36" t="s">
        <v>369</v>
      </c>
      <c r="AG1086" s="11"/>
      <c r="AH1086" s="37" t="s">
        <v>369</v>
      </c>
      <c r="AI1086" s="11"/>
      <c r="AJ1086" s="37" t="s">
        <v>369</v>
      </c>
      <c r="AK1086" s="11"/>
      <c r="AL1086" s="37" t="s">
        <v>369</v>
      </c>
      <c r="AM1086" s="11"/>
      <c r="AN1086" s="37" t="s">
        <v>369</v>
      </c>
      <c r="AO1086" s="11"/>
      <c r="AP1086" s="38">
        <v>2.3717917441134011</v>
      </c>
      <c r="AQ1086" s="11"/>
      <c r="AR1086" s="39">
        <v>2.9641775379057318</v>
      </c>
      <c r="AS1086" s="24"/>
    </row>
    <row r="1087" spans="2:45" x14ac:dyDescent="0.2">
      <c r="B1087" s="154"/>
      <c r="C1087" s="158" t="s">
        <v>1116</v>
      </c>
      <c r="D1087" s="36" t="s">
        <v>369</v>
      </c>
      <c r="E1087" s="11"/>
      <c r="F1087" s="37" t="s">
        <v>369</v>
      </c>
      <c r="G1087" s="11"/>
      <c r="H1087" s="37" t="s">
        <v>369</v>
      </c>
      <c r="I1087" s="11"/>
      <c r="J1087" s="37" t="s">
        <v>369</v>
      </c>
      <c r="K1087" s="11"/>
      <c r="L1087" s="37" t="s">
        <v>369</v>
      </c>
      <c r="M1087" s="11"/>
      <c r="N1087" s="38">
        <v>3.3813469100230185</v>
      </c>
      <c r="O1087" s="11"/>
      <c r="P1087" s="39">
        <v>3.5646820402322477</v>
      </c>
      <c r="Q1087" s="11"/>
      <c r="R1087" s="36" t="s">
        <v>369</v>
      </c>
      <c r="S1087" s="11"/>
      <c r="T1087" s="37" t="s">
        <v>369</v>
      </c>
      <c r="U1087" s="11"/>
      <c r="V1087" s="37" t="s">
        <v>369</v>
      </c>
      <c r="W1087" s="11"/>
      <c r="X1087" s="37" t="s">
        <v>369</v>
      </c>
      <c r="Y1087" s="11"/>
      <c r="Z1087" s="37" t="s">
        <v>369</v>
      </c>
      <c r="AA1087" s="11"/>
      <c r="AB1087" s="38">
        <v>3.1099337487301182</v>
      </c>
      <c r="AC1087" s="11"/>
      <c r="AD1087" s="39">
        <v>3.8683851707622674</v>
      </c>
      <c r="AE1087" s="11"/>
      <c r="AF1087" s="36" t="s">
        <v>369</v>
      </c>
      <c r="AG1087" s="11"/>
      <c r="AH1087" s="37" t="s">
        <v>369</v>
      </c>
      <c r="AI1087" s="11"/>
      <c r="AJ1087" s="37" t="s">
        <v>369</v>
      </c>
      <c r="AK1087" s="11"/>
      <c r="AL1087" s="37" t="s">
        <v>369</v>
      </c>
      <c r="AM1087" s="11"/>
      <c r="AN1087" s="37" t="s">
        <v>369</v>
      </c>
      <c r="AO1087" s="11"/>
      <c r="AP1087" s="38">
        <v>2.4920582452864672</v>
      </c>
      <c r="AQ1087" s="11"/>
      <c r="AR1087" s="39">
        <v>3.0499395832342397</v>
      </c>
      <c r="AS1087" s="24"/>
    </row>
    <row r="1088" spans="2:45" x14ac:dyDescent="0.2">
      <c r="B1088" s="156"/>
      <c r="C1088" s="25" t="s">
        <v>371</v>
      </c>
      <c r="D1088" s="40"/>
      <c r="E1088" s="27"/>
      <c r="F1088" s="41"/>
      <c r="G1088" s="27"/>
      <c r="H1088" s="41"/>
      <c r="I1088" s="27"/>
      <c r="J1088" s="41"/>
      <c r="K1088" s="27"/>
      <c r="L1088" s="41"/>
      <c r="M1088" s="27"/>
      <c r="N1088" s="41"/>
      <c r="O1088" s="27"/>
      <c r="P1088" s="42"/>
      <c r="Q1088" s="27"/>
      <c r="R1088" s="40"/>
      <c r="S1088" s="27"/>
      <c r="T1088" s="41"/>
      <c r="U1088" s="27"/>
      <c r="V1088" s="41"/>
      <c r="W1088" s="27"/>
      <c r="X1088" s="41"/>
      <c r="Y1088" s="27"/>
      <c r="Z1088" s="41"/>
      <c r="AA1088" s="27"/>
      <c r="AB1088" s="41"/>
      <c r="AC1088" s="27"/>
      <c r="AD1088" s="42"/>
      <c r="AE1088" s="27"/>
      <c r="AF1088" s="40"/>
      <c r="AG1088" s="27"/>
      <c r="AH1088" s="41"/>
      <c r="AI1088" s="27"/>
      <c r="AJ1088" s="41"/>
      <c r="AK1088" s="27"/>
      <c r="AL1088" s="41"/>
      <c r="AM1088" s="27"/>
      <c r="AN1088" s="41"/>
      <c r="AO1088" s="27"/>
      <c r="AP1088" s="41"/>
      <c r="AQ1088" s="27"/>
      <c r="AR1088" s="42"/>
      <c r="AS1088" s="30"/>
    </row>
    <row r="1090" spans="1:3" x14ac:dyDescent="0.2">
      <c r="B1090" s="43" t="s">
        <v>1077</v>
      </c>
    </row>
    <row r="1091" spans="1:3" x14ac:dyDescent="0.2">
      <c r="B1091" s="1" t="s">
        <v>1078</v>
      </c>
    </row>
    <row r="1092" spans="1:3" x14ac:dyDescent="0.2">
      <c r="B1092" s="1" t="s">
        <v>1117</v>
      </c>
    </row>
    <row r="1093" spans="1:3" x14ac:dyDescent="0.2">
      <c r="B1093" s="1" t="s">
        <v>1118</v>
      </c>
    </row>
    <row r="1094" spans="1:3" x14ac:dyDescent="0.2">
      <c r="B1094" s="1" t="s">
        <v>1010</v>
      </c>
    </row>
    <row r="1096" spans="1:3" x14ac:dyDescent="0.2">
      <c r="B1096" s="43" t="s">
        <v>377</v>
      </c>
    </row>
    <row r="1097" spans="1:3" x14ac:dyDescent="0.2">
      <c r="B1097" s="160"/>
      <c r="C1097" s="1" t="s">
        <v>378</v>
      </c>
    </row>
    <row r="1098" spans="1:3" x14ac:dyDescent="0.2">
      <c r="B1098" s="161"/>
      <c r="C1098" s="1" t="s">
        <v>379</v>
      </c>
    </row>
    <row r="1099" spans="1:3" x14ac:dyDescent="0.2">
      <c r="B1099" s="162"/>
      <c r="C1099" s="1" t="s">
        <v>380</v>
      </c>
    </row>
    <row r="1100" spans="1:3" x14ac:dyDescent="0.2">
      <c r="B1100" s="1" t="s">
        <v>450</v>
      </c>
    </row>
    <row r="1104" spans="1:3" s="4" customFormat="1" ht="12.75" x14ac:dyDescent="0.2">
      <c r="A1104" s="4" t="s">
        <v>78</v>
      </c>
      <c r="B1104" s="4" t="s">
        <v>1164</v>
      </c>
      <c r="C1104" s="4" t="s">
        <v>1182</v>
      </c>
    </row>
    <row r="1106" spans="2:45" ht="16.5" customHeight="1" x14ac:dyDescent="0.2">
      <c r="D1106" s="6" t="s">
        <v>375</v>
      </c>
      <c r="E1106" s="7"/>
      <c r="F1106" s="7"/>
      <c r="G1106" s="7"/>
      <c r="H1106" s="7"/>
      <c r="I1106" s="7"/>
      <c r="J1106" s="7"/>
      <c r="K1106" s="7"/>
      <c r="L1106" s="7"/>
      <c r="M1106" s="7"/>
      <c r="N1106" s="7"/>
      <c r="O1106" s="7"/>
      <c r="P1106" s="137"/>
      <c r="Q1106" s="7"/>
      <c r="R1106" s="6" t="s">
        <v>376</v>
      </c>
      <c r="S1106" s="7"/>
      <c r="T1106" s="7"/>
      <c r="U1106" s="7"/>
      <c r="V1106" s="7"/>
      <c r="W1106" s="7"/>
      <c r="X1106" s="7"/>
      <c r="Y1106" s="7"/>
      <c r="Z1106" s="7"/>
      <c r="AA1106" s="7"/>
      <c r="AB1106" s="7"/>
      <c r="AC1106" s="7"/>
      <c r="AD1106" s="126"/>
      <c r="AE1106" s="7"/>
      <c r="AF1106" s="6" t="s">
        <v>446</v>
      </c>
      <c r="AG1106" s="7"/>
      <c r="AH1106" s="7"/>
      <c r="AI1106" s="7"/>
      <c r="AJ1106" s="7"/>
      <c r="AK1106" s="7"/>
      <c r="AL1106" s="7"/>
      <c r="AM1106" s="7"/>
      <c r="AN1106" s="7"/>
      <c r="AO1106" s="7"/>
      <c r="AP1106" s="7"/>
      <c r="AQ1106" s="7"/>
      <c r="AR1106" s="126"/>
      <c r="AS1106" s="8"/>
    </row>
    <row r="1107" spans="2:45" ht="13.5" x14ac:dyDescent="0.2">
      <c r="D1107" s="149">
        <v>2010</v>
      </c>
      <c r="E1107" s="11"/>
      <c r="F1107" s="150">
        <v>2011</v>
      </c>
      <c r="G1107" s="150"/>
      <c r="H1107" s="150">
        <v>2012</v>
      </c>
      <c r="I1107" s="150"/>
      <c r="J1107" s="150">
        <v>2013</v>
      </c>
      <c r="K1107" s="150"/>
      <c r="L1107" s="150">
        <v>2014</v>
      </c>
      <c r="M1107" s="150"/>
      <c r="N1107" s="150">
        <v>2015</v>
      </c>
      <c r="O1107" s="151" t="s">
        <v>1076</v>
      </c>
      <c r="P1107" s="12">
        <v>2016</v>
      </c>
      <c r="Q1107" s="150"/>
      <c r="R1107" s="149">
        <v>2010</v>
      </c>
      <c r="S1107" s="11"/>
      <c r="T1107" s="150">
        <v>2011</v>
      </c>
      <c r="U1107" s="150"/>
      <c r="V1107" s="150">
        <v>2012</v>
      </c>
      <c r="W1107" s="150"/>
      <c r="X1107" s="150">
        <v>2013</v>
      </c>
      <c r="Y1107" s="150"/>
      <c r="Z1107" s="150">
        <v>2014</v>
      </c>
      <c r="AA1107" s="150"/>
      <c r="AB1107" s="150">
        <v>2015</v>
      </c>
      <c r="AC1107" s="151" t="s">
        <v>1076</v>
      </c>
      <c r="AD1107" s="12">
        <v>2016</v>
      </c>
      <c r="AE1107" s="150"/>
      <c r="AF1107" s="149">
        <v>2010</v>
      </c>
      <c r="AG1107" s="11"/>
      <c r="AH1107" s="150">
        <v>2011</v>
      </c>
      <c r="AI1107" s="150"/>
      <c r="AJ1107" s="150">
        <v>2012</v>
      </c>
      <c r="AK1107" s="150"/>
      <c r="AL1107" s="150">
        <v>2013</v>
      </c>
      <c r="AM1107" s="150"/>
      <c r="AN1107" s="150">
        <v>2014</v>
      </c>
      <c r="AO1107" s="150"/>
      <c r="AP1107" s="150">
        <v>2015</v>
      </c>
      <c r="AQ1107" s="151" t="s">
        <v>1076</v>
      </c>
      <c r="AR1107" s="12">
        <v>2016</v>
      </c>
      <c r="AS1107" s="152"/>
    </row>
    <row r="1108" spans="2:45" x14ac:dyDescent="0.2">
      <c r="B1108" s="13" t="s">
        <v>812</v>
      </c>
      <c r="C1108" s="153" t="s">
        <v>740</v>
      </c>
      <c r="D1108" s="32" t="s">
        <v>369</v>
      </c>
      <c r="E1108" s="9"/>
      <c r="F1108" s="33" t="s">
        <v>369</v>
      </c>
      <c r="G1108" s="9"/>
      <c r="H1108" s="33" t="s">
        <v>369</v>
      </c>
      <c r="I1108" s="9"/>
      <c r="J1108" s="33" t="s">
        <v>369</v>
      </c>
      <c r="K1108" s="9"/>
      <c r="L1108" s="33" t="s">
        <v>369</v>
      </c>
      <c r="M1108" s="9"/>
      <c r="N1108" s="34">
        <v>7.4761156113645448</v>
      </c>
      <c r="O1108" s="9"/>
      <c r="P1108" s="35">
        <v>7.4280587687676354</v>
      </c>
      <c r="Q1108" s="9"/>
      <c r="R1108" s="32" t="s">
        <v>369</v>
      </c>
      <c r="S1108" s="9"/>
      <c r="T1108" s="33" t="s">
        <v>369</v>
      </c>
      <c r="U1108" s="9"/>
      <c r="V1108" s="33" t="s">
        <v>369</v>
      </c>
      <c r="W1108" s="9"/>
      <c r="X1108" s="33" t="s">
        <v>369</v>
      </c>
      <c r="Y1108" s="9"/>
      <c r="Z1108" s="33" t="s">
        <v>369</v>
      </c>
      <c r="AA1108" s="9"/>
      <c r="AB1108" s="34">
        <v>6.0908939390676053</v>
      </c>
      <c r="AC1108" s="9"/>
      <c r="AD1108" s="35">
        <v>5.538422905766712</v>
      </c>
      <c r="AE1108" s="9"/>
      <c r="AF1108" s="32" t="s">
        <v>369</v>
      </c>
      <c r="AG1108" s="9"/>
      <c r="AH1108" s="33" t="s">
        <v>369</v>
      </c>
      <c r="AI1108" s="9"/>
      <c r="AJ1108" s="33" t="s">
        <v>369</v>
      </c>
      <c r="AK1108" s="9"/>
      <c r="AL1108" s="33" t="s">
        <v>369</v>
      </c>
      <c r="AM1108" s="9"/>
      <c r="AN1108" s="33" t="s">
        <v>369</v>
      </c>
      <c r="AO1108" s="9"/>
      <c r="AP1108" s="34">
        <v>4.8901552915312578</v>
      </c>
      <c r="AQ1108" s="9"/>
      <c r="AR1108" s="35">
        <v>4.5562566012484904</v>
      </c>
      <c r="AS1108" s="10"/>
    </row>
    <row r="1109" spans="2:45" x14ac:dyDescent="0.2">
      <c r="B1109" s="154"/>
      <c r="C1109" s="155" t="s">
        <v>536</v>
      </c>
      <c r="D1109" s="36" t="s">
        <v>369</v>
      </c>
      <c r="E1109" s="11"/>
      <c r="F1109" s="37" t="s">
        <v>369</v>
      </c>
      <c r="G1109" s="11"/>
      <c r="H1109" s="37" t="s">
        <v>369</v>
      </c>
      <c r="I1109" s="11"/>
      <c r="J1109" s="37" t="s">
        <v>369</v>
      </c>
      <c r="K1109" s="11"/>
      <c r="L1109" s="37" t="s">
        <v>369</v>
      </c>
      <c r="M1109" s="11"/>
      <c r="N1109" s="38">
        <v>7.4369869358583403</v>
      </c>
      <c r="O1109" s="11"/>
      <c r="P1109" s="39">
        <v>7.3654190451017465</v>
      </c>
      <c r="Q1109" s="11"/>
      <c r="R1109" s="36" t="s">
        <v>369</v>
      </c>
      <c r="S1109" s="11"/>
      <c r="T1109" s="37" t="s">
        <v>369</v>
      </c>
      <c r="U1109" s="11"/>
      <c r="V1109" s="37" t="s">
        <v>369</v>
      </c>
      <c r="W1109" s="11"/>
      <c r="X1109" s="37" t="s">
        <v>369</v>
      </c>
      <c r="Y1109" s="11"/>
      <c r="Z1109" s="37" t="s">
        <v>369</v>
      </c>
      <c r="AA1109" s="11"/>
      <c r="AB1109" s="38">
        <v>6.2835256347655193</v>
      </c>
      <c r="AC1109" s="11"/>
      <c r="AD1109" s="39">
        <v>5.9463839872363433</v>
      </c>
      <c r="AE1109" s="11"/>
      <c r="AF1109" s="36" t="s">
        <v>369</v>
      </c>
      <c r="AG1109" s="11"/>
      <c r="AH1109" s="37" t="s">
        <v>369</v>
      </c>
      <c r="AI1109" s="11"/>
      <c r="AJ1109" s="37" t="s">
        <v>369</v>
      </c>
      <c r="AK1109" s="11"/>
      <c r="AL1109" s="37" t="s">
        <v>369</v>
      </c>
      <c r="AM1109" s="11"/>
      <c r="AN1109" s="37" t="s">
        <v>369</v>
      </c>
      <c r="AO1109" s="11"/>
      <c r="AP1109" s="38">
        <v>5.0089311153198173</v>
      </c>
      <c r="AQ1109" s="11"/>
      <c r="AR1109" s="39">
        <v>4.8224989959718076</v>
      </c>
      <c r="AS1109" s="24"/>
    </row>
    <row r="1110" spans="2:45" x14ac:dyDescent="0.2">
      <c r="B1110" s="154"/>
      <c r="C1110" s="155" t="s">
        <v>742</v>
      </c>
      <c r="D1110" s="36" t="s">
        <v>369</v>
      </c>
      <c r="E1110" s="11"/>
      <c r="F1110" s="37" t="s">
        <v>369</v>
      </c>
      <c r="G1110" s="11"/>
      <c r="H1110" s="37" t="s">
        <v>369</v>
      </c>
      <c r="I1110" s="11"/>
      <c r="J1110" s="37" t="s">
        <v>369</v>
      </c>
      <c r="K1110" s="11"/>
      <c r="L1110" s="37" t="s">
        <v>369</v>
      </c>
      <c r="M1110" s="11"/>
      <c r="N1110" s="38">
        <v>5.624681207712948</v>
      </c>
      <c r="O1110" s="11"/>
      <c r="P1110" s="39">
        <v>5.1100518448400036</v>
      </c>
      <c r="Q1110" s="11"/>
      <c r="R1110" s="36" t="s">
        <v>369</v>
      </c>
      <c r="S1110" s="11"/>
      <c r="T1110" s="37" t="s">
        <v>369</v>
      </c>
      <c r="U1110" s="11"/>
      <c r="V1110" s="37" t="s">
        <v>369</v>
      </c>
      <c r="W1110" s="11"/>
      <c r="X1110" s="37" t="s">
        <v>369</v>
      </c>
      <c r="Y1110" s="11"/>
      <c r="Z1110" s="37" t="s">
        <v>369</v>
      </c>
      <c r="AA1110" s="11"/>
      <c r="AB1110" s="38">
        <v>5.2190424238515289</v>
      </c>
      <c r="AC1110" s="11"/>
      <c r="AD1110" s="39">
        <v>4.2210106054381233</v>
      </c>
      <c r="AE1110" s="11"/>
      <c r="AF1110" s="36" t="s">
        <v>369</v>
      </c>
      <c r="AG1110" s="11"/>
      <c r="AH1110" s="37" t="s">
        <v>369</v>
      </c>
      <c r="AI1110" s="11"/>
      <c r="AJ1110" s="37" t="s">
        <v>369</v>
      </c>
      <c r="AK1110" s="11"/>
      <c r="AL1110" s="37" t="s">
        <v>369</v>
      </c>
      <c r="AM1110" s="11"/>
      <c r="AN1110" s="37" t="s">
        <v>369</v>
      </c>
      <c r="AO1110" s="11"/>
      <c r="AP1110" s="38">
        <v>4.1051862001935921</v>
      </c>
      <c r="AQ1110" s="11"/>
      <c r="AR1110" s="39">
        <v>3.4097338546866909</v>
      </c>
      <c r="AS1110" s="24"/>
    </row>
    <row r="1111" spans="2:45" x14ac:dyDescent="0.2">
      <c r="B1111" s="154"/>
      <c r="C1111" s="155" t="s">
        <v>421</v>
      </c>
      <c r="D1111" s="36" t="s">
        <v>369</v>
      </c>
      <c r="E1111" s="11"/>
      <c r="F1111" s="37" t="s">
        <v>369</v>
      </c>
      <c r="G1111" s="11"/>
      <c r="H1111" s="37" t="s">
        <v>369</v>
      </c>
      <c r="I1111" s="11"/>
      <c r="J1111" s="37" t="s">
        <v>369</v>
      </c>
      <c r="K1111" s="11"/>
      <c r="L1111" s="37" t="s">
        <v>369</v>
      </c>
      <c r="M1111" s="11"/>
      <c r="N1111" s="38">
        <v>5.7225504012999409</v>
      </c>
      <c r="O1111" s="11"/>
      <c r="P1111" s="39">
        <v>5.0953293744247148</v>
      </c>
      <c r="Q1111" s="11"/>
      <c r="R1111" s="36" t="s">
        <v>369</v>
      </c>
      <c r="S1111" s="11"/>
      <c r="T1111" s="37" t="s">
        <v>369</v>
      </c>
      <c r="U1111" s="11"/>
      <c r="V1111" s="37" t="s">
        <v>369</v>
      </c>
      <c r="W1111" s="11"/>
      <c r="X1111" s="37" t="s">
        <v>369</v>
      </c>
      <c r="Y1111" s="11"/>
      <c r="Z1111" s="37" t="s">
        <v>369</v>
      </c>
      <c r="AA1111" s="11"/>
      <c r="AB1111" s="38">
        <v>4.8824417002888723</v>
      </c>
      <c r="AC1111" s="11"/>
      <c r="AD1111" s="39">
        <v>4.3207350895457912</v>
      </c>
      <c r="AE1111" s="11"/>
      <c r="AF1111" s="36" t="s">
        <v>369</v>
      </c>
      <c r="AG1111" s="11"/>
      <c r="AH1111" s="37" t="s">
        <v>369</v>
      </c>
      <c r="AI1111" s="11"/>
      <c r="AJ1111" s="37" t="s">
        <v>369</v>
      </c>
      <c r="AK1111" s="11"/>
      <c r="AL1111" s="37" t="s">
        <v>369</v>
      </c>
      <c r="AM1111" s="11"/>
      <c r="AN1111" s="37" t="s">
        <v>369</v>
      </c>
      <c r="AO1111" s="11"/>
      <c r="AP1111" s="38">
        <v>3.8880568587816149</v>
      </c>
      <c r="AQ1111" s="11"/>
      <c r="AR1111" s="39">
        <v>3.4775627388426757</v>
      </c>
      <c r="AS1111" s="24"/>
    </row>
    <row r="1112" spans="2:45" x14ac:dyDescent="0.2">
      <c r="B1112" s="156"/>
      <c r="C1112" s="134" t="s">
        <v>371</v>
      </c>
      <c r="D1112" s="40"/>
      <c r="E1112" s="27"/>
      <c r="F1112" s="41"/>
      <c r="G1112" s="27"/>
      <c r="H1112" s="41"/>
      <c r="I1112" s="27"/>
      <c r="J1112" s="41"/>
      <c r="K1112" s="27"/>
      <c r="L1112" s="41"/>
      <c r="M1112" s="27"/>
      <c r="N1112" s="41"/>
      <c r="O1112" s="27"/>
      <c r="P1112" s="42"/>
      <c r="Q1112" s="27"/>
      <c r="R1112" s="40"/>
      <c r="S1112" s="27"/>
      <c r="T1112" s="41"/>
      <c r="U1112" s="27"/>
      <c r="V1112" s="41"/>
      <c r="W1112" s="27"/>
      <c r="X1112" s="41"/>
      <c r="Y1112" s="27"/>
      <c r="Z1112" s="41"/>
      <c r="AA1112" s="27"/>
      <c r="AB1112" s="41"/>
      <c r="AC1112" s="27"/>
      <c r="AD1112" s="42"/>
      <c r="AE1112" s="27"/>
      <c r="AF1112" s="40"/>
      <c r="AG1112" s="27"/>
      <c r="AH1112" s="41"/>
      <c r="AI1112" s="27"/>
      <c r="AJ1112" s="41"/>
      <c r="AK1112" s="27"/>
      <c r="AL1112" s="41"/>
      <c r="AM1112" s="27"/>
      <c r="AN1112" s="41"/>
      <c r="AO1112" s="27"/>
      <c r="AP1112" s="41"/>
      <c r="AQ1112" s="27"/>
      <c r="AR1112" s="42"/>
      <c r="AS1112" s="30"/>
    </row>
    <row r="1113" spans="2:45" x14ac:dyDescent="0.2">
      <c r="B1113" s="13" t="s">
        <v>447</v>
      </c>
      <c r="C1113" s="157" t="s">
        <v>740</v>
      </c>
      <c r="D1113" s="32" t="s">
        <v>369</v>
      </c>
      <c r="E1113" s="9"/>
      <c r="F1113" s="33" t="s">
        <v>369</v>
      </c>
      <c r="G1113" s="9"/>
      <c r="H1113" s="33" t="s">
        <v>369</v>
      </c>
      <c r="I1113" s="9"/>
      <c r="J1113" s="33" t="s">
        <v>369</v>
      </c>
      <c r="K1113" s="9"/>
      <c r="L1113" s="33" t="s">
        <v>369</v>
      </c>
      <c r="M1113" s="9"/>
      <c r="N1113" s="34">
        <v>8.9225852477288949</v>
      </c>
      <c r="O1113" s="9"/>
      <c r="P1113" s="35">
        <v>9.083402041263005</v>
      </c>
      <c r="Q1113" s="9"/>
      <c r="R1113" s="32" t="s">
        <v>369</v>
      </c>
      <c r="S1113" s="9"/>
      <c r="T1113" s="33" t="s">
        <v>369</v>
      </c>
      <c r="U1113" s="9"/>
      <c r="V1113" s="33" t="s">
        <v>369</v>
      </c>
      <c r="W1113" s="9"/>
      <c r="X1113" s="33" t="s">
        <v>369</v>
      </c>
      <c r="Y1113" s="9"/>
      <c r="Z1113" s="33" t="s">
        <v>369</v>
      </c>
      <c r="AA1113" s="9"/>
      <c r="AB1113" s="34">
        <v>7.5579732246384994</v>
      </c>
      <c r="AC1113" s="9"/>
      <c r="AD1113" s="35">
        <v>6.4947410954193279</v>
      </c>
      <c r="AE1113" s="9"/>
      <c r="AF1113" s="32" t="s">
        <v>369</v>
      </c>
      <c r="AG1113" s="9"/>
      <c r="AH1113" s="33" t="s">
        <v>369</v>
      </c>
      <c r="AI1113" s="9"/>
      <c r="AJ1113" s="33" t="s">
        <v>369</v>
      </c>
      <c r="AK1113" s="9"/>
      <c r="AL1113" s="33" t="s">
        <v>369</v>
      </c>
      <c r="AM1113" s="9"/>
      <c r="AN1113" s="33" t="s">
        <v>369</v>
      </c>
      <c r="AO1113" s="9"/>
      <c r="AP1113" s="34">
        <v>5.9943395235904768</v>
      </c>
      <c r="AQ1113" s="9"/>
      <c r="AR1113" s="35">
        <v>5.3936661971037303</v>
      </c>
      <c r="AS1113" s="10"/>
    </row>
    <row r="1114" spans="2:45" x14ac:dyDescent="0.2">
      <c r="B1114" s="154"/>
      <c r="C1114" s="158" t="s">
        <v>536</v>
      </c>
      <c r="D1114" s="36" t="s">
        <v>369</v>
      </c>
      <c r="E1114" s="11"/>
      <c r="F1114" s="37" t="s">
        <v>369</v>
      </c>
      <c r="G1114" s="11"/>
      <c r="H1114" s="37" t="s">
        <v>369</v>
      </c>
      <c r="I1114" s="11"/>
      <c r="J1114" s="37" t="s">
        <v>369</v>
      </c>
      <c r="K1114" s="11"/>
      <c r="L1114" s="37" t="s">
        <v>369</v>
      </c>
      <c r="M1114" s="11"/>
      <c r="N1114" s="38">
        <v>8.8971543264834043</v>
      </c>
      <c r="O1114" s="11"/>
      <c r="P1114" s="39">
        <v>8.9919860982345252</v>
      </c>
      <c r="Q1114" s="11"/>
      <c r="R1114" s="36" t="s">
        <v>369</v>
      </c>
      <c r="S1114" s="11"/>
      <c r="T1114" s="37" t="s">
        <v>369</v>
      </c>
      <c r="U1114" s="11"/>
      <c r="V1114" s="37" t="s">
        <v>369</v>
      </c>
      <c r="W1114" s="11"/>
      <c r="X1114" s="37" t="s">
        <v>369</v>
      </c>
      <c r="Y1114" s="11"/>
      <c r="Z1114" s="37" t="s">
        <v>369</v>
      </c>
      <c r="AA1114" s="11"/>
      <c r="AB1114" s="38">
        <v>7.6225409478342856</v>
      </c>
      <c r="AC1114" s="11"/>
      <c r="AD1114" s="39">
        <v>6.9472522718064926</v>
      </c>
      <c r="AE1114" s="11"/>
      <c r="AF1114" s="36" t="s">
        <v>369</v>
      </c>
      <c r="AG1114" s="11"/>
      <c r="AH1114" s="37" t="s">
        <v>369</v>
      </c>
      <c r="AI1114" s="11"/>
      <c r="AJ1114" s="37" t="s">
        <v>369</v>
      </c>
      <c r="AK1114" s="11"/>
      <c r="AL1114" s="37" t="s">
        <v>369</v>
      </c>
      <c r="AM1114" s="11"/>
      <c r="AN1114" s="37" t="s">
        <v>369</v>
      </c>
      <c r="AO1114" s="11"/>
      <c r="AP1114" s="38">
        <v>6.0357357540406067</v>
      </c>
      <c r="AQ1114" s="11"/>
      <c r="AR1114" s="39">
        <v>5.6886822895180478</v>
      </c>
      <c r="AS1114" s="24"/>
    </row>
    <row r="1115" spans="2:45" x14ac:dyDescent="0.2">
      <c r="B1115" s="154"/>
      <c r="C1115" s="158" t="s">
        <v>742</v>
      </c>
      <c r="D1115" s="36" t="s">
        <v>369</v>
      </c>
      <c r="E1115" s="11"/>
      <c r="F1115" s="37" t="s">
        <v>369</v>
      </c>
      <c r="G1115" s="11"/>
      <c r="H1115" s="37" t="s">
        <v>369</v>
      </c>
      <c r="I1115" s="11"/>
      <c r="J1115" s="37" t="s">
        <v>369</v>
      </c>
      <c r="K1115" s="11"/>
      <c r="L1115" s="37" t="s">
        <v>369</v>
      </c>
      <c r="M1115" s="11"/>
      <c r="N1115" s="38">
        <v>6.81430128123014</v>
      </c>
      <c r="O1115" s="11"/>
      <c r="P1115" s="39">
        <v>6.3618064305637416</v>
      </c>
      <c r="Q1115" s="11"/>
      <c r="R1115" s="36" t="s">
        <v>369</v>
      </c>
      <c r="S1115" s="11"/>
      <c r="T1115" s="37" t="s">
        <v>369</v>
      </c>
      <c r="U1115" s="11"/>
      <c r="V1115" s="37" t="s">
        <v>369</v>
      </c>
      <c r="W1115" s="11"/>
      <c r="X1115" s="37" t="s">
        <v>369</v>
      </c>
      <c r="Y1115" s="11"/>
      <c r="Z1115" s="37" t="s">
        <v>369</v>
      </c>
      <c r="AA1115" s="11"/>
      <c r="AB1115" s="38">
        <v>6.6042099835699739</v>
      </c>
      <c r="AC1115" s="11"/>
      <c r="AD1115" s="39">
        <v>4.8940590630997214</v>
      </c>
      <c r="AE1115" s="11"/>
      <c r="AF1115" s="36" t="s">
        <v>369</v>
      </c>
      <c r="AG1115" s="11"/>
      <c r="AH1115" s="37" t="s">
        <v>369</v>
      </c>
      <c r="AI1115" s="11"/>
      <c r="AJ1115" s="37" t="s">
        <v>369</v>
      </c>
      <c r="AK1115" s="11"/>
      <c r="AL1115" s="37" t="s">
        <v>369</v>
      </c>
      <c r="AM1115" s="11"/>
      <c r="AN1115" s="37" t="s">
        <v>369</v>
      </c>
      <c r="AO1115" s="11"/>
      <c r="AP1115" s="38">
        <v>5.1320045637238287</v>
      </c>
      <c r="AQ1115" s="11"/>
      <c r="AR1115" s="39">
        <v>4.0085040814862385</v>
      </c>
      <c r="AS1115" s="24"/>
    </row>
    <row r="1116" spans="2:45" x14ac:dyDescent="0.2">
      <c r="B1116" s="154"/>
      <c r="C1116" s="158" t="s">
        <v>421</v>
      </c>
      <c r="D1116" s="36" t="s">
        <v>369</v>
      </c>
      <c r="E1116" s="11"/>
      <c r="F1116" s="37" t="s">
        <v>369</v>
      </c>
      <c r="G1116" s="11"/>
      <c r="H1116" s="37" t="s">
        <v>369</v>
      </c>
      <c r="I1116" s="11"/>
      <c r="J1116" s="37" t="s">
        <v>369</v>
      </c>
      <c r="K1116" s="11"/>
      <c r="L1116" s="37" t="s">
        <v>369</v>
      </c>
      <c r="M1116" s="11"/>
      <c r="N1116" s="38">
        <v>6.8092795692814514</v>
      </c>
      <c r="O1116" s="11"/>
      <c r="P1116" s="39">
        <v>6.1780706168158215</v>
      </c>
      <c r="Q1116" s="11"/>
      <c r="R1116" s="36" t="s">
        <v>369</v>
      </c>
      <c r="S1116" s="11"/>
      <c r="T1116" s="37" t="s">
        <v>369</v>
      </c>
      <c r="U1116" s="11"/>
      <c r="V1116" s="37" t="s">
        <v>369</v>
      </c>
      <c r="W1116" s="11"/>
      <c r="X1116" s="37" t="s">
        <v>369</v>
      </c>
      <c r="Y1116" s="11"/>
      <c r="Z1116" s="37" t="s">
        <v>369</v>
      </c>
      <c r="AA1116" s="11"/>
      <c r="AB1116" s="38">
        <v>6.0937586180493417</v>
      </c>
      <c r="AC1116" s="11"/>
      <c r="AD1116" s="39">
        <v>5.1508766410725189</v>
      </c>
      <c r="AE1116" s="11"/>
      <c r="AF1116" s="36" t="s">
        <v>369</v>
      </c>
      <c r="AG1116" s="11"/>
      <c r="AH1116" s="37" t="s">
        <v>369</v>
      </c>
      <c r="AI1116" s="11"/>
      <c r="AJ1116" s="37" t="s">
        <v>369</v>
      </c>
      <c r="AK1116" s="11"/>
      <c r="AL1116" s="37" t="s">
        <v>369</v>
      </c>
      <c r="AM1116" s="11"/>
      <c r="AN1116" s="37" t="s">
        <v>369</v>
      </c>
      <c r="AO1116" s="11"/>
      <c r="AP1116" s="38">
        <v>4.79068808011756</v>
      </c>
      <c r="AQ1116" s="11"/>
      <c r="AR1116" s="39">
        <v>4.1733669471408756</v>
      </c>
      <c r="AS1116" s="24"/>
    </row>
    <row r="1117" spans="2:45" x14ac:dyDescent="0.2">
      <c r="B1117" s="156"/>
      <c r="C1117" s="135" t="s">
        <v>371</v>
      </c>
      <c r="D1117" s="40"/>
      <c r="E1117" s="27"/>
      <c r="F1117" s="41"/>
      <c r="G1117" s="27"/>
      <c r="H1117" s="41"/>
      <c r="I1117" s="27"/>
      <c r="J1117" s="41"/>
      <c r="K1117" s="27"/>
      <c r="L1117" s="41"/>
      <c r="M1117" s="27"/>
      <c r="N1117" s="41"/>
      <c r="O1117" s="27"/>
      <c r="P1117" s="42"/>
      <c r="Q1117" s="27"/>
      <c r="R1117" s="40"/>
      <c r="S1117" s="27"/>
      <c r="T1117" s="41"/>
      <c r="U1117" s="27"/>
      <c r="V1117" s="41"/>
      <c r="W1117" s="27"/>
      <c r="X1117" s="41"/>
      <c r="Y1117" s="27"/>
      <c r="Z1117" s="41"/>
      <c r="AA1117" s="27"/>
      <c r="AB1117" s="41"/>
      <c r="AC1117" s="27"/>
      <c r="AD1117" s="42"/>
      <c r="AE1117" s="27"/>
      <c r="AF1117" s="40"/>
      <c r="AG1117" s="27"/>
      <c r="AH1117" s="41"/>
      <c r="AI1117" s="27"/>
      <c r="AJ1117" s="41"/>
      <c r="AK1117" s="27"/>
      <c r="AL1117" s="41"/>
      <c r="AM1117" s="27"/>
      <c r="AN1117" s="41"/>
      <c r="AO1117" s="27"/>
      <c r="AP1117" s="41"/>
      <c r="AQ1117" s="27"/>
      <c r="AR1117" s="42"/>
      <c r="AS1117" s="30"/>
    </row>
    <row r="1118" spans="2:45" x14ac:dyDescent="0.2">
      <c r="B1118" s="13" t="s">
        <v>813</v>
      </c>
      <c r="C1118" s="157" t="s">
        <v>740</v>
      </c>
      <c r="D1118" s="32" t="s">
        <v>369</v>
      </c>
      <c r="E1118" s="9"/>
      <c r="F1118" s="33" t="s">
        <v>369</v>
      </c>
      <c r="G1118" s="9"/>
      <c r="H1118" s="33" t="s">
        <v>369</v>
      </c>
      <c r="I1118" s="9"/>
      <c r="J1118" s="33" t="s">
        <v>369</v>
      </c>
      <c r="K1118" s="9"/>
      <c r="L1118" s="33" t="s">
        <v>369</v>
      </c>
      <c r="M1118" s="9"/>
      <c r="N1118" s="33" t="s">
        <v>369</v>
      </c>
      <c r="O1118" s="9"/>
      <c r="P1118" s="35" t="s">
        <v>369</v>
      </c>
      <c r="Q1118" s="9"/>
      <c r="R1118" s="32" t="s">
        <v>369</v>
      </c>
      <c r="S1118" s="9"/>
      <c r="T1118" s="33" t="s">
        <v>369</v>
      </c>
      <c r="U1118" s="9"/>
      <c r="V1118" s="33" t="s">
        <v>369</v>
      </c>
      <c r="W1118" s="9"/>
      <c r="X1118" s="33" t="s">
        <v>369</v>
      </c>
      <c r="Y1118" s="9"/>
      <c r="Z1118" s="33" t="s">
        <v>369</v>
      </c>
      <c r="AA1118" s="9"/>
      <c r="AB1118" s="33" t="s">
        <v>369</v>
      </c>
      <c r="AC1118" s="9"/>
      <c r="AD1118" s="35" t="s">
        <v>369</v>
      </c>
      <c r="AE1118" s="9"/>
      <c r="AF1118" s="32" t="s">
        <v>369</v>
      </c>
      <c r="AG1118" s="9"/>
      <c r="AH1118" s="33" t="s">
        <v>369</v>
      </c>
      <c r="AI1118" s="9"/>
      <c r="AJ1118" s="33" t="s">
        <v>369</v>
      </c>
      <c r="AK1118" s="9"/>
      <c r="AL1118" s="33" t="s">
        <v>369</v>
      </c>
      <c r="AM1118" s="9"/>
      <c r="AN1118" s="33" t="s">
        <v>369</v>
      </c>
      <c r="AO1118" s="9"/>
      <c r="AP1118" s="33" t="s">
        <v>369</v>
      </c>
      <c r="AQ1118" s="9"/>
      <c r="AR1118" s="35" t="s">
        <v>369</v>
      </c>
      <c r="AS1118" s="10"/>
    </row>
    <row r="1119" spans="2:45" x14ac:dyDescent="0.2">
      <c r="B1119" s="154"/>
      <c r="C1119" s="158" t="s">
        <v>536</v>
      </c>
      <c r="D1119" s="36" t="s">
        <v>369</v>
      </c>
      <c r="E1119" s="11"/>
      <c r="F1119" s="37" t="s">
        <v>369</v>
      </c>
      <c r="G1119" s="11"/>
      <c r="H1119" s="37" t="s">
        <v>369</v>
      </c>
      <c r="I1119" s="11"/>
      <c r="J1119" s="37" t="s">
        <v>369</v>
      </c>
      <c r="K1119" s="11"/>
      <c r="L1119" s="37" t="s">
        <v>369</v>
      </c>
      <c r="M1119" s="11"/>
      <c r="N1119" s="37" t="s">
        <v>369</v>
      </c>
      <c r="O1119" s="11"/>
      <c r="P1119" s="39" t="s">
        <v>369</v>
      </c>
      <c r="Q1119" s="11"/>
      <c r="R1119" s="36" t="s">
        <v>369</v>
      </c>
      <c r="S1119" s="11"/>
      <c r="T1119" s="37" t="s">
        <v>369</v>
      </c>
      <c r="U1119" s="11"/>
      <c r="V1119" s="37" t="s">
        <v>369</v>
      </c>
      <c r="W1119" s="11"/>
      <c r="X1119" s="37" t="s">
        <v>369</v>
      </c>
      <c r="Y1119" s="11"/>
      <c r="Z1119" s="37" t="s">
        <v>369</v>
      </c>
      <c r="AA1119" s="11"/>
      <c r="AB1119" s="37" t="s">
        <v>369</v>
      </c>
      <c r="AC1119" s="11"/>
      <c r="AD1119" s="39" t="s">
        <v>369</v>
      </c>
      <c r="AE1119" s="11"/>
      <c r="AF1119" s="36" t="s">
        <v>369</v>
      </c>
      <c r="AG1119" s="11"/>
      <c r="AH1119" s="37" t="s">
        <v>369</v>
      </c>
      <c r="AI1119" s="11"/>
      <c r="AJ1119" s="37" t="s">
        <v>369</v>
      </c>
      <c r="AK1119" s="11"/>
      <c r="AL1119" s="37" t="s">
        <v>369</v>
      </c>
      <c r="AM1119" s="11"/>
      <c r="AN1119" s="37" t="s">
        <v>369</v>
      </c>
      <c r="AO1119" s="11"/>
      <c r="AP1119" s="37" t="s">
        <v>369</v>
      </c>
      <c r="AQ1119" s="11"/>
      <c r="AR1119" s="39" t="s">
        <v>369</v>
      </c>
      <c r="AS1119" s="24"/>
    </row>
    <row r="1120" spans="2:45" x14ac:dyDescent="0.2">
      <c r="B1120" s="154"/>
      <c r="C1120" s="158" t="s">
        <v>742</v>
      </c>
      <c r="D1120" s="36" t="s">
        <v>369</v>
      </c>
      <c r="E1120" s="11"/>
      <c r="F1120" s="37" t="s">
        <v>369</v>
      </c>
      <c r="G1120" s="11"/>
      <c r="H1120" s="37" t="s">
        <v>369</v>
      </c>
      <c r="I1120" s="11"/>
      <c r="J1120" s="37" t="s">
        <v>369</v>
      </c>
      <c r="K1120" s="11"/>
      <c r="L1120" s="37" t="s">
        <v>369</v>
      </c>
      <c r="M1120" s="11"/>
      <c r="N1120" s="37" t="s">
        <v>369</v>
      </c>
      <c r="O1120" s="11"/>
      <c r="P1120" s="39" t="s">
        <v>369</v>
      </c>
      <c r="Q1120" s="11"/>
      <c r="R1120" s="36" t="s">
        <v>369</v>
      </c>
      <c r="S1120" s="11"/>
      <c r="T1120" s="37" t="s">
        <v>369</v>
      </c>
      <c r="U1120" s="11"/>
      <c r="V1120" s="37" t="s">
        <v>369</v>
      </c>
      <c r="W1120" s="11"/>
      <c r="X1120" s="37" t="s">
        <v>369</v>
      </c>
      <c r="Y1120" s="11"/>
      <c r="Z1120" s="37" t="s">
        <v>369</v>
      </c>
      <c r="AA1120" s="11"/>
      <c r="AB1120" s="37" t="s">
        <v>369</v>
      </c>
      <c r="AC1120" s="11"/>
      <c r="AD1120" s="39" t="s">
        <v>369</v>
      </c>
      <c r="AE1120" s="11"/>
      <c r="AF1120" s="36" t="s">
        <v>369</v>
      </c>
      <c r="AG1120" s="11"/>
      <c r="AH1120" s="37" t="s">
        <v>369</v>
      </c>
      <c r="AI1120" s="11"/>
      <c r="AJ1120" s="37" t="s">
        <v>369</v>
      </c>
      <c r="AK1120" s="11"/>
      <c r="AL1120" s="37" t="s">
        <v>369</v>
      </c>
      <c r="AM1120" s="11"/>
      <c r="AN1120" s="37" t="s">
        <v>369</v>
      </c>
      <c r="AO1120" s="11"/>
      <c r="AP1120" s="37" t="s">
        <v>369</v>
      </c>
      <c r="AQ1120" s="11"/>
      <c r="AR1120" s="39" t="s">
        <v>369</v>
      </c>
      <c r="AS1120" s="24"/>
    </row>
    <row r="1121" spans="2:45" x14ac:dyDescent="0.2">
      <c r="B1121" s="154"/>
      <c r="C1121" s="158" t="s">
        <v>421</v>
      </c>
      <c r="D1121" s="36" t="s">
        <v>369</v>
      </c>
      <c r="E1121" s="11"/>
      <c r="F1121" s="37" t="s">
        <v>369</v>
      </c>
      <c r="G1121" s="11"/>
      <c r="H1121" s="37" t="s">
        <v>369</v>
      </c>
      <c r="I1121" s="11"/>
      <c r="J1121" s="37" t="s">
        <v>369</v>
      </c>
      <c r="K1121" s="11"/>
      <c r="L1121" s="37" t="s">
        <v>369</v>
      </c>
      <c r="M1121" s="11"/>
      <c r="N1121" s="37" t="s">
        <v>369</v>
      </c>
      <c r="O1121" s="11"/>
      <c r="P1121" s="39" t="s">
        <v>369</v>
      </c>
      <c r="Q1121" s="11"/>
      <c r="R1121" s="36" t="s">
        <v>369</v>
      </c>
      <c r="S1121" s="11"/>
      <c r="T1121" s="37" t="s">
        <v>369</v>
      </c>
      <c r="U1121" s="11"/>
      <c r="V1121" s="37" t="s">
        <v>369</v>
      </c>
      <c r="W1121" s="11"/>
      <c r="X1121" s="37" t="s">
        <v>369</v>
      </c>
      <c r="Y1121" s="11"/>
      <c r="Z1121" s="37" t="s">
        <v>369</v>
      </c>
      <c r="AA1121" s="11"/>
      <c r="AB1121" s="37" t="s">
        <v>369</v>
      </c>
      <c r="AC1121" s="11"/>
      <c r="AD1121" s="39" t="s">
        <v>369</v>
      </c>
      <c r="AE1121" s="11"/>
      <c r="AF1121" s="36" t="s">
        <v>369</v>
      </c>
      <c r="AG1121" s="11"/>
      <c r="AH1121" s="37" t="s">
        <v>369</v>
      </c>
      <c r="AI1121" s="11"/>
      <c r="AJ1121" s="37" t="s">
        <v>369</v>
      </c>
      <c r="AK1121" s="11"/>
      <c r="AL1121" s="37" t="s">
        <v>369</v>
      </c>
      <c r="AM1121" s="11"/>
      <c r="AN1121" s="37" t="s">
        <v>369</v>
      </c>
      <c r="AO1121" s="11"/>
      <c r="AP1121" s="37" t="s">
        <v>369</v>
      </c>
      <c r="AQ1121" s="11"/>
      <c r="AR1121" s="39" t="s">
        <v>369</v>
      </c>
      <c r="AS1121" s="24"/>
    </row>
    <row r="1122" spans="2:45" x14ac:dyDescent="0.2">
      <c r="B1122" s="156"/>
      <c r="C1122" s="135" t="s">
        <v>371</v>
      </c>
      <c r="D1122" s="40"/>
      <c r="E1122" s="27"/>
      <c r="F1122" s="41"/>
      <c r="G1122" s="27"/>
      <c r="H1122" s="41"/>
      <c r="I1122" s="27"/>
      <c r="J1122" s="41"/>
      <c r="K1122" s="27"/>
      <c r="L1122" s="41"/>
      <c r="M1122" s="27"/>
      <c r="N1122" s="41"/>
      <c r="O1122" s="27"/>
      <c r="P1122" s="42"/>
      <c r="Q1122" s="27"/>
      <c r="R1122" s="40"/>
      <c r="S1122" s="27"/>
      <c r="T1122" s="41"/>
      <c r="U1122" s="27"/>
      <c r="V1122" s="41"/>
      <c r="W1122" s="27"/>
      <c r="X1122" s="41"/>
      <c r="Y1122" s="27"/>
      <c r="Z1122" s="41"/>
      <c r="AA1122" s="27"/>
      <c r="AB1122" s="41"/>
      <c r="AC1122" s="27"/>
      <c r="AD1122" s="42"/>
      <c r="AE1122" s="27"/>
      <c r="AF1122" s="40"/>
      <c r="AG1122" s="27"/>
      <c r="AH1122" s="41"/>
      <c r="AI1122" s="27"/>
      <c r="AJ1122" s="41"/>
      <c r="AK1122" s="27"/>
      <c r="AL1122" s="41"/>
      <c r="AM1122" s="27"/>
      <c r="AN1122" s="41"/>
      <c r="AO1122" s="27"/>
      <c r="AP1122" s="41"/>
      <c r="AQ1122" s="27"/>
      <c r="AR1122" s="42"/>
      <c r="AS1122" s="30"/>
    </row>
    <row r="1123" spans="2:45" x14ac:dyDescent="0.2">
      <c r="B1123" s="13" t="s">
        <v>448</v>
      </c>
      <c r="C1123" s="157" t="s">
        <v>740</v>
      </c>
      <c r="D1123" s="32" t="s">
        <v>369</v>
      </c>
      <c r="E1123" s="9"/>
      <c r="F1123" s="33" t="s">
        <v>369</v>
      </c>
      <c r="G1123" s="9"/>
      <c r="H1123" s="33" t="s">
        <v>369</v>
      </c>
      <c r="I1123" s="9"/>
      <c r="J1123" s="33" t="s">
        <v>369</v>
      </c>
      <c r="K1123" s="9"/>
      <c r="L1123" s="33" t="s">
        <v>369</v>
      </c>
      <c r="M1123" s="9"/>
      <c r="N1123" s="33" t="s">
        <v>369</v>
      </c>
      <c r="O1123" s="9"/>
      <c r="P1123" s="35" t="s">
        <v>369</v>
      </c>
      <c r="Q1123" s="9"/>
      <c r="R1123" s="32" t="s">
        <v>369</v>
      </c>
      <c r="S1123" s="9"/>
      <c r="T1123" s="33" t="s">
        <v>369</v>
      </c>
      <c r="U1123" s="9"/>
      <c r="V1123" s="33" t="s">
        <v>369</v>
      </c>
      <c r="W1123" s="9"/>
      <c r="X1123" s="33" t="s">
        <v>369</v>
      </c>
      <c r="Y1123" s="9"/>
      <c r="Z1123" s="33" t="s">
        <v>369</v>
      </c>
      <c r="AA1123" s="9"/>
      <c r="AB1123" s="34">
        <v>15.108288460017933</v>
      </c>
      <c r="AC1123" s="9"/>
      <c r="AD1123" s="35">
        <v>15.083329314221395</v>
      </c>
      <c r="AE1123" s="9"/>
      <c r="AF1123" s="32" t="s">
        <v>369</v>
      </c>
      <c r="AG1123" s="9"/>
      <c r="AH1123" s="33" t="s">
        <v>369</v>
      </c>
      <c r="AI1123" s="9"/>
      <c r="AJ1123" s="33" t="s">
        <v>369</v>
      </c>
      <c r="AK1123" s="9"/>
      <c r="AL1123" s="33" t="s">
        <v>369</v>
      </c>
      <c r="AM1123" s="9"/>
      <c r="AN1123" s="33" t="s">
        <v>369</v>
      </c>
      <c r="AO1123" s="9"/>
      <c r="AP1123" s="34">
        <v>12.75742159138604</v>
      </c>
      <c r="AQ1123" s="9"/>
      <c r="AR1123" s="35">
        <v>12.748779555994622</v>
      </c>
      <c r="AS1123" s="10"/>
    </row>
    <row r="1124" spans="2:45" x14ac:dyDescent="0.2">
      <c r="B1124" s="154"/>
      <c r="C1124" s="158" t="s">
        <v>536</v>
      </c>
      <c r="D1124" s="36" t="s">
        <v>369</v>
      </c>
      <c r="E1124" s="11"/>
      <c r="F1124" s="37" t="s">
        <v>369</v>
      </c>
      <c r="G1124" s="11"/>
      <c r="H1124" s="37" t="s">
        <v>369</v>
      </c>
      <c r="I1124" s="11"/>
      <c r="J1124" s="37" t="s">
        <v>369</v>
      </c>
      <c r="K1124" s="11"/>
      <c r="L1124" s="37" t="s">
        <v>369</v>
      </c>
      <c r="M1124" s="11"/>
      <c r="N1124" s="37" t="s">
        <v>369</v>
      </c>
      <c r="O1124" s="11"/>
      <c r="P1124" s="39" t="s">
        <v>369</v>
      </c>
      <c r="Q1124" s="11"/>
      <c r="R1124" s="36" t="s">
        <v>369</v>
      </c>
      <c r="S1124" s="11"/>
      <c r="T1124" s="37" t="s">
        <v>369</v>
      </c>
      <c r="U1124" s="11"/>
      <c r="V1124" s="37" t="s">
        <v>369</v>
      </c>
      <c r="W1124" s="11"/>
      <c r="X1124" s="37" t="s">
        <v>369</v>
      </c>
      <c r="Y1124" s="11"/>
      <c r="Z1124" s="37" t="s">
        <v>369</v>
      </c>
      <c r="AA1124" s="11"/>
      <c r="AB1124" s="38">
        <v>16.06582930421952</v>
      </c>
      <c r="AC1124" s="11"/>
      <c r="AD1124" s="39">
        <v>13.594288535869353</v>
      </c>
      <c r="AE1124" s="11"/>
      <c r="AF1124" s="36" t="s">
        <v>369</v>
      </c>
      <c r="AG1124" s="11"/>
      <c r="AH1124" s="37" t="s">
        <v>369</v>
      </c>
      <c r="AI1124" s="11"/>
      <c r="AJ1124" s="37" t="s">
        <v>369</v>
      </c>
      <c r="AK1124" s="11"/>
      <c r="AL1124" s="37" t="s">
        <v>369</v>
      </c>
      <c r="AM1124" s="11"/>
      <c r="AN1124" s="37" t="s">
        <v>369</v>
      </c>
      <c r="AO1124" s="11"/>
      <c r="AP1124" s="38">
        <v>13.023222520718921</v>
      </c>
      <c r="AQ1124" s="11"/>
      <c r="AR1124" s="39">
        <v>11.70099793625821</v>
      </c>
      <c r="AS1124" s="24"/>
    </row>
    <row r="1125" spans="2:45" x14ac:dyDescent="0.2">
      <c r="B1125" s="154"/>
      <c r="C1125" s="158" t="s">
        <v>742</v>
      </c>
      <c r="D1125" s="36" t="s">
        <v>369</v>
      </c>
      <c r="E1125" s="11"/>
      <c r="F1125" s="37" t="s">
        <v>369</v>
      </c>
      <c r="G1125" s="11"/>
      <c r="H1125" s="37" t="s">
        <v>369</v>
      </c>
      <c r="I1125" s="11"/>
      <c r="J1125" s="37" t="s">
        <v>369</v>
      </c>
      <c r="K1125" s="11"/>
      <c r="L1125" s="37" t="s">
        <v>369</v>
      </c>
      <c r="M1125" s="11"/>
      <c r="N1125" s="37" t="s">
        <v>369</v>
      </c>
      <c r="O1125" s="11"/>
      <c r="P1125" s="39" t="s">
        <v>369</v>
      </c>
      <c r="Q1125" s="11"/>
      <c r="R1125" s="36" t="s">
        <v>369</v>
      </c>
      <c r="S1125" s="11"/>
      <c r="T1125" s="37" t="s">
        <v>369</v>
      </c>
      <c r="U1125" s="11"/>
      <c r="V1125" s="37" t="s">
        <v>369</v>
      </c>
      <c r="W1125" s="11"/>
      <c r="X1125" s="37" t="s">
        <v>369</v>
      </c>
      <c r="Y1125" s="11"/>
      <c r="Z1125" s="37" t="s">
        <v>369</v>
      </c>
      <c r="AA1125" s="11"/>
      <c r="AB1125" s="38">
        <v>9.2172329924204774</v>
      </c>
      <c r="AC1125" s="11"/>
      <c r="AD1125" s="39">
        <v>15.143685968511189</v>
      </c>
      <c r="AE1125" s="11"/>
      <c r="AF1125" s="36" t="s">
        <v>369</v>
      </c>
      <c r="AG1125" s="11"/>
      <c r="AH1125" s="37" t="s">
        <v>369</v>
      </c>
      <c r="AI1125" s="11"/>
      <c r="AJ1125" s="37" t="s">
        <v>369</v>
      </c>
      <c r="AK1125" s="11"/>
      <c r="AL1125" s="37" t="s">
        <v>369</v>
      </c>
      <c r="AM1125" s="11"/>
      <c r="AN1125" s="37" t="s">
        <v>369</v>
      </c>
      <c r="AO1125" s="11"/>
      <c r="AP1125" s="38">
        <v>7.3316999744867122</v>
      </c>
      <c r="AQ1125" s="11"/>
      <c r="AR1125" s="39">
        <v>12.65376213794104</v>
      </c>
      <c r="AS1125" s="24"/>
    </row>
    <row r="1126" spans="2:45" x14ac:dyDescent="0.2">
      <c r="B1126" s="154"/>
      <c r="C1126" s="158" t="s">
        <v>421</v>
      </c>
      <c r="D1126" s="36" t="s">
        <v>369</v>
      </c>
      <c r="E1126" s="11"/>
      <c r="F1126" s="37" t="s">
        <v>369</v>
      </c>
      <c r="G1126" s="11"/>
      <c r="H1126" s="37" t="s">
        <v>369</v>
      </c>
      <c r="I1126" s="11"/>
      <c r="J1126" s="37" t="s">
        <v>369</v>
      </c>
      <c r="K1126" s="11"/>
      <c r="L1126" s="37" t="s">
        <v>369</v>
      </c>
      <c r="M1126" s="11"/>
      <c r="N1126" s="37" t="s">
        <v>369</v>
      </c>
      <c r="O1126" s="11"/>
      <c r="P1126" s="39" t="s">
        <v>369</v>
      </c>
      <c r="Q1126" s="11"/>
      <c r="R1126" s="36" t="s">
        <v>369</v>
      </c>
      <c r="S1126" s="11"/>
      <c r="T1126" s="37" t="s">
        <v>369</v>
      </c>
      <c r="U1126" s="11"/>
      <c r="V1126" s="37" t="s">
        <v>369</v>
      </c>
      <c r="W1126" s="11"/>
      <c r="X1126" s="37" t="s">
        <v>369</v>
      </c>
      <c r="Y1126" s="11"/>
      <c r="Z1126" s="37" t="s">
        <v>369</v>
      </c>
      <c r="AA1126" s="11"/>
      <c r="AB1126" s="38">
        <v>12.144577613986002</v>
      </c>
      <c r="AC1126" s="11"/>
      <c r="AD1126" s="39">
        <v>6.9126725217934366</v>
      </c>
      <c r="AE1126" s="11"/>
      <c r="AF1126" s="36" t="s">
        <v>369</v>
      </c>
      <c r="AG1126" s="11"/>
      <c r="AH1126" s="37" t="s">
        <v>369</v>
      </c>
      <c r="AI1126" s="11"/>
      <c r="AJ1126" s="37" t="s">
        <v>369</v>
      </c>
      <c r="AK1126" s="11"/>
      <c r="AL1126" s="37" t="s">
        <v>369</v>
      </c>
      <c r="AM1126" s="11"/>
      <c r="AN1126" s="37" t="s">
        <v>369</v>
      </c>
      <c r="AO1126" s="11"/>
      <c r="AP1126" s="38">
        <v>9.9996071618930902</v>
      </c>
      <c r="AQ1126" s="11"/>
      <c r="AR1126" s="39">
        <v>5.9274335903790298</v>
      </c>
      <c r="AS1126" s="24"/>
    </row>
    <row r="1127" spans="2:45" x14ac:dyDescent="0.2">
      <c r="B1127" s="156"/>
      <c r="C1127" s="135" t="s">
        <v>371</v>
      </c>
      <c r="D1127" s="40"/>
      <c r="E1127" s="27"/>
      <c r="F1127" s="41"/>
      <c r="G1127" s="27"/>
      <c r="H1127" s="41"/>
      <c r="I1127" s="27"/>
      <c r="J1127" s="41"/>
      <c r="K1127" s="27"/>
      <c r="L1127" s="41"/>
      <c r="M1127" s="27"/>
      <c r="N1127" s="41"/>
      <c r="O1127" s="27"/>
      <c r="P1127" s="42"/>
      <c r="Q1127" s="27"/>
      <c r="R1127" s="40"/>
      <c r="S1127" s="27"/>
      <c r="T1127" s="41"/>
      <c r="U1127" s="27"/>
      <c r="V1127" s="41"/>
      <c r="W1127" s="27"/>
      <c r="X1127" s="41"/>
      <c r="Y1127" s="27"/>
      <c r="Z1127" s="41"/>
      <c r="AA1127" s="27"/>
      <c r="AB1127" s="41"/>
      <c r="AC1127" s="27"/>
      <c r="AD1127" s="42"/>
      <c r="AE1127" s="27"/>
      <c r="AF1127" s="40"/>
      <c r="AG1127" s="27"/>
      <c r="AH1127" s="41"/>
      <c r="AI1127" s="27"/>
      <c r="AJ1127" s="41"/>
      <c r="AK1127" s="27"/>
      <c r="AL1127" s="41"/>
      <c r="AM1127" s="27"/>
      <c r="AN1127" s="41"/>
      <c r="AO1127" s="27"/>
      <c r="AP1127" s="41"/>
      <c r="AQ1127" s="27"/>
      <c r="AR1127" s="42"/>
      <c r="AS1127" s="30"/>
    </row>
    <row r="1128" spans="2:45" x14ac:dyDescent="0.2">
      <c r="B1128" s="13" t="s">
        <v>449</v>
      </c>
      <c r="C1128" s="157" t="s">
        <v>740</v>
      </c>
      <c r="D1128" s="32" t="s">
        <v>369</v>
      </c>
      <c r="E1128" s="9"/>
      <c r="F1128" s="33" t="s">
        <v>369</v>
      </c>
      <c r="G1128" s="9"/>
      <c r="H1128" s="33" t="s">
        <v>369</v>
      </c>
      <c r="I1128" s="9"/>
      <c r="J1128" s="33" t="s">
        <v>369</v>
      </c>
      <c r="K1128" s="9"/>
      <c r="L1128" s="33" t="s">
        <v>369</v>
      </c>
      <c r="M1128" s="9"/>
      <c r="N1128" s="33" t="s">
        <v>369</v>
      </c>
      <c r="O1128" s="9"/>
      <c r="P1128" s="35" t="s">
        <v>369</v>
      </c>
      <c r="Q1128" s="9"/>
      <c r="R1128" s="32" t="s">
        <v>369</v>
      </c>
      <c r="S1128" s="9"/>
      <c r="T1128" s="33" t="s">
        <v>369</v>
      </c>
      <c r="U1128" s="9"/>
      <c r="V1128" s="33" t="s">
        <v>369</v>
      </c>
      <c r="W1128" s="9"/>
      <c r="X1128" s="33" t="s">
        <v>369</v>
      </c>
      <c r="Y1128" s="9"/>
      <c r="Z1128" s="33" t="s">
        <v>369</v>
      </c>
      <c r="AA1128" s="9"/>
      <c r="AB1128" s="33" t="s">
        <v>369</v>
      </c>
      <c r="AC1128" s="9"/>
      <c r="AD1128" s="35" t="s">
        <v>369</v>
      </c>
      <c r="AE1128" s="9"/>
      <c r="AF1128" s="32" t="s">
        <v>369</v>
      </c>
      <c r="AG1128" s="9"/>
      <c r="AH1128" s="33" t="s">
        <v>369</v>
      </c>
      <c r="AI1128" s="9"/>
      <c r="AJ1128" s="33" t="s">
        <v>369</v>
      </c>
      <c r="AK1128" s="9"/>
      <c r="AL1128" s="33" t="s">
        <v>369</v>
      </c>
      <c r="AM1128" s="9"/>
      <c r="AN1128" s="33" t="s">
        <v>369</v>
      </c>
      <c r="AO1128" s="9"/>
      <c r="AP1128" s="33" t="s">
        <v>369</v>
      </c>
      <c r="AQ1128" s="9"/>
      <c r="AR1128" s="35" t="s">
        <v>369</v>
      </c>
      <c r="AS1128" s="10"/>
    </row>
    <row r="1129" spans="2:45" x14ac:dyDescent="0.2">
      <c r="B1129" s="154"/>
      <c r="C1129" s="158" t="s">
        <v>536</v>
      </c>
      <c r="D1129" s="36" t="s">
        <v>369</v>
      </c>
      <c r="E1129" s="11"/>
      <c r="F1129" s="37" t="s">
        <v>369</v>
      </c>
      <c r="G1129" s="11"/>
      <c r="H1129" s="37" t="s">
        <v>369</v>
      </c>
      <c r="I1129" s="11"/>
      <c r="J1129" s="37" t="s">
        <v>369</v>
      </c>
      <c r="K1129" s="11"/>
      <c r="L1129" s="37" t="s">
        <v>369</v>
      </c>
      <c r="M1129" s="11"/>
      <c r="N1129" s="37" t="s">
        <v>369</v>
      </c>
      <c r="O1129" s="11"/>
      <c r="P1129" s="39" t="s">
        <v>369</v>
      </c>
      <c r="Q1129" s="11"/>
      <c r="R1129" s="36" t="s">
        <v>369</v>
      </c>
      <c r="S1129" s="11"/>
      <c r="T1129" s="37" t="s">
        <v>369</v>
      </c>
      <c r="U1129" s="11"/>
      <c r="V1129" s="37" t="s">
        <v>369</v>
      </c>
      <c r="W1129" s="11"/>
      <c r="X1129" s="37" t="s">
        <v>369</v>
      </c>
      <c r="Y1129" s="11"/>
      <c r="Z1129" s="37" t="s">
        <v>369</v>
      </c>
      <c r="AA1129" s="11"/>
      <c r="AB1129" s="37" t="s">
        <v>369</v>
      </c>
      <c r="AC1129" s="11"/>
      <c r="AD1129" s="39" t="s">
        <v>369</v>
      </c>
      <c r="AE1129" s="11"/>
      <c r="AF1129" s="36" t="s">
        <v>369</v>
      </c>
      <c r="AG1129" s="11"/>
      <c r="AH1129" s="37" t="s">
        <v>369</v>
      </c>
      <c r="AI1129" s="11"/>
      <c r="AJ1129" s="37" t="s">
        <v>369</v>
      </c>
      <c r="AK1129" s="11"/>
      <c r="AL1129" s="37" t="s">
        <v>369</v>
      </c>
      <c r="AM1129" s="11"/>
      <c r="AN1129" s="37" t="s">
        <v>369</v>
      </c>
      <c r="AO1129" s="11"/>
      <c r="AP1129" s="37" t="s">
        <v>369</v>
      </c>
      <c r="AQ1129" s="11"/>
      <c r="AR1129" s="39" t="s">
        <v>369</v>
      </c>
      <c r="AS1129" s="24"/>
    </row>
    <row r="1130" spans="2:45" x14ac:dyDescent="0.2">
      <c r="B1130" s="154"/>
      <c r="C1130" s="158" t="s">
        <v>742</v>
      </c>
      <c r="D1130" s="36" t="s">
        <v>369</v>
      </c>
      <c r="E1130" s="11"/>
      <c r="F1130" s="37" t="s">
        <v>369</v>
      </c>
      <c r="G1130" s="11"/>
      <c r="H1130" s="37" t="s">
        <v>369</v>
      </c>
      <c r="I1130" s="11"/>
      <c r="J1130" s="37" t="s">
        <v>369</v>
      </c>
      <c r="K1130" s="11"/>
      <c r="L1130" s="37" t="s">
        <v>369</v>
      </c>
      <c r="M1130" s="11"/>
      <c r="N1130" s="37" t="s">
        <v>369</v>
      </c>
      <c r="O1130" s="11"/>
      <c r="P1130" s="39" t="s">
        <v>369</v>
      </c>
      <c r="Q1130" s="11"/>
      <c r="R1130" s="36" t="s">
        <v>369</v>
      </c>
      <c r="S1130" s="11"/>
      <c r="T1130" s="37" t="s">
        <v>369</v>
      </c>
      <c r="U1130" s="11"/>
      <c r="V1130" s="37" t="s">
        <v>369</v>
      </c>
      <c r="W1130" s="11"/>
      <c r="X1130" s="37" t="s">
        <v>369</v>
      </c>
      <c r="Y1130" s="11"/>
      <c r="Z1130" s="37" t="s">
        <v>369</v>
      </c>
      <c r="AA1130" s="11"/>
      <c r="AB1130" s="37" t="s">
        <v>369</v>
      </c>
      <c r="AC1130" s="11"/>
      <c r="AD1130" s="39" t="s">
        <v>369</v>
      </c>
      <c r="AE1130" s="11"/>
      <c r="AF1130" s="36" t="s">
        <v>369</v>
      </c>
      <c r="AG1130" s="11"/>
      <c r="AH1130" s="37" t="s">
        <v>369</v>
      </c>
      <c r="AI1130" s="11"/>
      <c r="AJ1130" s="37" t="s">
        <v>369</v>
      </c>
      <c r="AK1130" s="11"/>
      <c r="AL1130" s="37" t="s">
        <v>369</v>
      </c>
      <c r="AM1130" s="11"/>
      <c r="AN1130" s="37" t="s">
        <v>369</v>
      </c>
      <c r="AO1130" s="11"/>
      <c r="AP1130" s="37" t="s">
        <v>369</v>
      </c>
      <c r="AQ1130" s="11"/>
      <c r="AR1130" s="39" t="s">
        <v>369</v>
      </c>
      <c r="AS1130" s="24"/>
    </row>
    <row r="1131" spans="2:45" x14ac:dyDescent="0.2">
      <c r="B1131" s="154"/>
      <c r="C1131" s="158" t="s">
        <v>421</v>
      </c>
      <c r="D1131" s="36" t="s">
        <v>369</v>
      </c>
      <c r="E1131" s="11"/>
      <c r="F1131" s="37" t="s">
        <v>369</v>
      </c>
      <c r="G1131" s="11"/>
      <c r="H1131" s="37" t="s">
        <v>369</v>
      </c>
      <c r="I1131" s="11"/>
      <c r="J1131" s="37" t="s">
        <v>369</v>
      </c>
      <c r="K1131" s="11"/>
      <c r="L1131" s="37" t="s">
        <v>369</v>
      </c>
      <c r="M1131" s="11"/>
      <c r="N1131" s="37" t="s">
        <v>369</v>
      </c>
      <c r="O1131" s="11"/>
      <c r="P1131" s="39" t="s">
        <v>369</v>
      </c>
      <c r="Q1131" s="11"/>
      <c r="R1131" s="36" t="s">
        <v>369</v>
      </c>
      <c r="S1131" s="11"/>
      <c r="T1131" s="37" t="s">
        <v>369</v>
      </c>
      <c r="U1131" s="11"/>
      <c r="V1131" s="37" t="s">
        <v>369</v>
      </c>
      <c r="W1131" s="11"/>
      <c r="X1131" s="37" t="s">
        <v>369</v>
      </c>
      <c r="Y1131" s="11"/>
      <c r="Z1131" s="37" t="s">
        <v>369</v>
      </c>
      <c r="AA1131" s="11"/>
      <c r="AB1131" s="37" t="s">
        <v>369</v>
      </c>
      <c r="AC1131" s="11"/>
      <c r="AD1131" s="39" t="s">
        <v>369</v>
      </c>
      <c r="AE1131" s="11"/>
      <c r="AF1131" s="36" t="s">
        <v>369</v>
      </c>
      <c r="AG1131" s="11"/>
      <c r="AH1131" s="37" t="s">
        <v>369</v>
      </c>
      <c r="AI1131" s="11"/>
      <c r="AJ1131" s="37" t="s">
        <v>369</v>
      </c>
      <c r="AK1131" s="11"/>
      <c r="AL1131" s="37" t="s">
        <v>369</v>
      </c>
      <c r="AM1131" s="11"/>
      <c r="AN1131" s="37" t="s">
        <v>369</v>
      </c>
      <c r="AO1131" s="11"/>
      <c r="AP1131" s="37" t="s">
        <v>369</v>
      </c>
      <c r="AQ1131" s="11"/>
      <c r="AR1131" s="39" t="s">
        <v>369</v>
      </c>
      <c r="AS1131" s="24"/>
    </row>
    <row r="1132" spans="2:45" x14ac:dyDescent="0.2">
      <c r="B1132" s="156"/>
      <c r="C1132" s="135" t="s">
        <v>371</v>
      </c>
      <c r="D1132" s="40"/>
      <c r="E1132" s="27"/>
      <c r="F1132" s="41"/>
      <c r="G1132" s="27"/>
      <c r="H1132" s="41"/>
      <c r="I1132" s="27"/>
      <c r="J1132" s="41"/>
      <c r="K1132" s="27"/>
      <c r="L1132" s="41"/>
      <c r="M1132" s="27"/>
      <c r="N1132" s="41"/>
      <c r="O1132" s="27"/>
      <c r="P1132" s="42"/>
      <c r="Q1132" s="27"/>
      <c r="R1132" s="40"/>
      <c r="S1132" s="27"/>
      <c r="T1132" s="41"/>
      <c r="U1132" s="27"/>
      <c r="V1132" s="41"/>
      <c r="W1132" s="27"/>
      <c r="X1132" s="41"/>
      <c r="Y1132" s="27"/>
      <c r="Z1132" s="41"/>
      <c r="AA1132" s="27"/>
      <c r="AB1132" s="41"/>
      <c r="AC1132" s="27"/>
      <c r="AD1132" s="42"/>
      <c r="AE1132" s="27"/>
      <c r="AF1132" s="40"/>
      <c r="AG1132" s="27"/>
      <c r="AH1132" s="41"/>
      <c r="AI1132" s="27"/>
      <c r="AJ1132" s="41"/>
      <c r="AK1132" s="27"/>
      <c r="AL1132" s="41"/>
      <c r="AM1132" s="27"/>
      <c r="AN1132" s="41"/>
      <c r="AO1132" s="27"/>
      <c r="AP1132" s="41"/>
      <c r="AQ1132" s="27"/>
      <c r="AR1132" s="42"/>
      <c r="AS1132" s="30"/>
    </row>
    <row r="1133" spans="2:45" x14ac:dyDescent="0.2">
      <c r="B1133" s="13" t="s">
        <v>814</v>
      </c>
      <c r="C1133" s="157" t="s">
        <v>740</v>
      </c>
      <c r="D1133" s="32" t="s">
        <v>369</v>
      </c>
      <c r="E1133" s="9"/>
      <c r="F1133" s="33" t="s">
        <v>369</v>
      </c>
      <c r="G1133" s="9"/>
      <c r="H1133" s="33" t="s">
        <v>369</v>
      </c>
      <c r="I1133" s="9"/>
      <c r="J1133" s="33" t="s">
        <v>369</v>
      </c>
      <c r="K1133" s="9"/>
      <c r="L1133" s="33" t="s">
        <v>369</v>
      </c>
      <c r="M1133" s="9"/>
      <c r="N1133" s="34">
        <v>11.731925473758864</v>
      </c>
      <c r="O1133" s="9"/>
      <c r="P1133" s="35">
        <v>10.228636358773421</v>
      </c>
      <c r="Q1133" s="9"/>
      <c r="R1133" s="32" t="s">
        <v>369</v>
      </c>
      <c r="S1133" s="9"/>
      <c r="T1133" s="33" t="s">
        <v>369</v>
      </c>
      <c r="U1133" s="9"/>
      <c r="V1133" s="33" t="s">
        <v>369</v>
      </c>
      <c r="W1133" s="9"/>
      <c r="X1133" s="33" t="s">
        <v>369</v>
      </c>
      <c r="Y1133" s="9"/>
      <c r="Z1133" s="33" t="s">
        <v>369</v>
      </c>
      <c r="AA1133" s="9"/>
      <c r="AB1133" s="34">
        <v>11.208573932496666</v>
      </c>
      <c r="AC1133" s="9"/>
      <c r="AD1133" s="35">
        <v>10.17011697889038</v>
      </c>
      <c r="AE1133" s="9"/>
      <c r="AF1133" s="32" t="s">
        <v>369</v>
      </c>
      <c r="AG1133" s="9"/>
      <c r="AH1133" s="33" t="s">
        <v>369</v>
      </c>
      <c r="AI1133" s="9"/>
      <c r="AJ1133" s="33" t="s">
        <v>369</v>
      </c>
      <c r="AK1133" s="9"/>
      <c r="AL1133" s="33" t="s">
        <v>369</v>
      </c>
      <c r="AM1133" s="9"/>
      <c r="AN1133" s="33" t="s">
        <v>369</v>
      </c>
      <c r="AO1133" s="9"/>
      <c r="AP1133" s="34">
        <v>8.6811564876328262</v>
      </c>
      <c r="AQ1133" s="9"/>
      <c r="AR1133" s="35">
        <v>7.5996912474083276</v>
      </c>
      <c r="AS1133" s="10"/>
    </row>
    <row r="1134" spans="2:45" x14ac:dyDescent="0.2">
      <c r="B1134" s="154"/>
      <c r="C1134" s="158" t="s">
        <v>536</v>
      </c>
      <c r="D1134" s="36" t="s">
        <v>369</v>
      </c>
      <c r="E1134" s="11"/>
      <c r="F1134" s="37" t="s">
        <v>369</v>
      </c>
      <c r="G1134" s="11"/>
      <c r="H1134" s="37" t="s">
        <v>369</v>
      </c>
      <c r="I1134" s="11"/>
      <c r="J1134" s="37" t="s">
        <v>369</v>
      </c>
      <c r="K1134" s="11"/>
      <c r="L1134" s="37" t="s">
        <v>369</v>
      </c>
      <c r="M1134" s="11"/>
      <c r="N1134" s="38">
        <v>12.740347393053494</v>
      </c>
      <c r="O1134" s="11"/>
      <c r="P1134" s="39">
        <v>11.207211000352967</v>
      </c>
      <c r="Q1134" s="11"/>
      <c r="R1134" s="36" t="s">
        <v>369</v>
      </c>
      <c r="S1134" s="11"/>
      <c r="T1134" s="37" t="s">
        <v>369</v>
      </c>
      <c r="U1134" s="11"/>
      <c r="V1134" s="37" t="s">
        <v>369</v>
      </c>
      <c r="W1134" s="11"/>
      <c r="X1134" s="37" t="s">
        <v>369</v>
      </c>
      <c r="Y1134" s="11"/>
      <c r="Z1134" s="37" t="s">
        <v>369</v>
      </c>
      <c r="AA1134" s="11"/>
      <c r="AB1134" s="38">
        <v>12.214532960107514</v>
      </c>
      <c r="AC1134" s="11"/>
      <c r="AD1134" s="39">
        <v>13.191830940257388</v>
      </c>
      <c r="AE1134" s="11"/>
      <c r="AF1134" s="36" t="s">
        <v>369</v>
      </c>
      <c r="AG1134" s="11"/>
      <c r="AH1134" s="37" t="s">
        <v>369</v>
      </c>
      <c r="AI1134" s="11"/>
      <c r="AJ1134" s="37" t="s">
        <v>369</v>
      </c>
      <c r="AK1134" s="11"/>
      <c r="AL1134" s="37" t="s">
        <v>369</v>
      </c>
      <c r="AM1134" s="11"/>
      <c r="AN1134" s="37" t="s">
        <v>369</v>
      </c>
      <c r="AO1134" s="11"/>
      <c r="AP1134" s="38">
        <v>9.509343999937764</v>
      </c>
      <c r="AQ1134" s="11"/>
      <c r="AR1134" s="39">
        <v>9.7006244013871257</v>
      </c>
      <c r="AS1134" s="24"/>
    </row>
    <row r="1135" spans="2:45" x14ac:dyDescent="0.2">
      <c r="B1135" s="154"/>
      <c r="C1135" s="158" t="s">
        <v>742</v>
      </c>
      <c r="D1135" s="36" t="s">
        <v>369</v>
      </c>
      <c r="E1135" s="11"/>
      <c r="F1135" s="37" t="s">
        <v>369</v>
      </c>
      <c r="G1135" s="11"/>
      <c r="H1135" s="37" t="s">
        <v>369</v>
      </c>
      <c r="I1135" s="11"/>
      <c r="J1135" s="37" t="s">
        <v>369</v>
      </c>
      <c r="K1135" s="11"/>
      <c r="L1135" s="37" t="s">
        <v>369</v>
      </c>
      <c r="M1135" s="11"/>
      <c r="N1135" s="38">
        <v>8.2992399252014675</v>
      </c>
      <c r="O1135" s="11"/>
      <c r="P1135" s="39">
        <v>2.7317315670735614</v>
      </c>
      <c r="Q1135" s="11"/>
      <c r="R1135" s="36" t="s">
        <v>369</v>
      </c>
      <c r="S1135" s="11"/>
      <c r="T1135" s="37" t="s">
        <v>369</v>
      </c>
      <c r="U1135" s="11"/>
      <c r="V1135" s="37" t="s">
        <v>369</v>
      </c>
      <c r="W1135" s="11"/>
      <c r="X1135" s="37" t="s">
        <v>369</v>
      </c>
      <c r="Y1135" s="11"/>
      <c r="Z1135" s="37" t="s">
        <v>369</v>
      </c>
      <c r="AA1135" s="11"/>
      <c r="AB1135" s="38">
        <v>4.7871475200287534</v>
      </c>
      <c r="AC1135" s="11"/>
      <c r="AD1135" s="39">
        <v>5.1067339872589015</v>
      </c>
      <c r="AE1135" s="11"/>
      <c r="AF1135" s="36" t="s">
        <v>369</v>
      </c>
      <c r="AG1135" s="11"/>
      <c r="AH1135" s="37" t="s">
        <v>369</v>
      </c>
      <c r="AI1135" s="11"/>
      <c r="AJ1135" s="37" t="s">
        <v>369</v>
      </c>
      <c r="AK1135" s="11"/>
      <c r="AL1135" s="37" t="s">
        <v>369</v>
      </c>
      <c r="AM1135" s="11"/>
      <c r="AN1135" s="37" t="s">
        <v>369</v>
      </c>
      <c r="AO1135" s="11"/>
      <c r="AP1135" s="38">
        <v>4.2006812361423256</v>
      </c>
      <c r="AQ1135" s="11"/>
      <c r="AR1135" s="39">
        <v>3.2495866488943341</v>
      </c>
      <c r="AS1135" s="24"/>
    </row>
    <row r="1136" spans="2:45" x14ac:dyDescent="0.2">
      <c r="B1136" s="154"/>
      <c r="C1136" s="158" t="s">
        <v>421</v>
      </c>
      <c r="D1136" s="36" t="s">
        <v>369</v>
      </c>
      <c r="E1136" s="11"/>
      <c r="F1136" s="37" t="s">
        <v>369</v>
      </c>
      <c r="G1136" s="11"/>
      <c r="H1136" s="37" t="s">
        <v>369</v>
      </c>
      <c r="I1136" s="11"/>
      <c r="J1136" s="37" t="s">
        <v>369</v>
      </c>
      <c r="K1136" s="11"/>
      <c r="L1136" s="37" t="s">
        <v>369</v>
      </c>
      <c r="M1136" s="11"/>
      <c r="N1136" s="38">
        <v>9.8779735075522481</v>
      </c>
      <c r="O1136" s="11"/>
      <c r="P1136" s="39">
        <v>9.3041510212941709</v>
      </c>
      <c r="Q1136" s="11"/>
      <c r="R1136" s="36" t="s">
        <v>369</v>
      </c>
      <c r="S1136" s="11"/>
      <c r="T1136" s="37" t="s">
        <v>369</v>
      </c>
      <c r="U1136" s="11"/>
      <c r="V1136" s="37" t="s">
        <v>369</v>
      </c>
      <c r="W1136" s="11"/>
      <c r="X1136" s="37" t="s">
        <v>369</v>
      </c>
      <c r="Y1136" s="11"/>
      <c r="Z1136" s="37" t="s">
        <v>369</v>
      </c>
      <c r="AA1136" s="11"/>
      <c r="AB1136" s="38">
        <v>8.000095776135776</v>
      </c>
      <c r="AC1136" s="11"/>
      <c r="AD1136" s="39">
        <v>6.8943046914405306</v>
      </c>
      <c r="AE1136" s="11"/>
      <c r="AF1136" s="36" t="s">
        <v>369</v>
      </c>
      <c r="AG1136" s="11"/>
      <c r="AH1136" s="37" t="s">
        <v>369</v>
      </c>
      <c r="AI1136" s="11"/>
      <c r="AJ1136" s="37" t="s">
        <v>369</v>
      </c>
      <c r="AK1136" s="11"/>
      <c r="AL1136" s="37" t="s">
        <v>369</v>
      </c>
      <c r="AM1136" s="11"/>
      <c r="AN1136" s="37" t="s">
        <v>369</v>
      </c>
      <c r="AO1136" s="11"/>
      <c r="AP1136" s="38">
        <v>6.4105711345134671</v>
      </c>
      <c r="AQ1136" s="11"/>
      <c r="AR1136" s="39">
        <v>5.75568607000233</v>
      </c>
      <c r="AS1136" s="24"/>
    </row>
    <row r="1137" spans="1:45" x14ac:dyDescent="0.2">
      <c r="B1137" s="156"/>
      <c r="C1137" s="25" t="s">
        <v>371</v>
      </c>
      <c r="D1137" s="40"/>
      <c r="E1137" s="27"/>
      <c r="F1137" s="41"/>
      <c r="G1137" s="27"/>
      <c r="H1137" s="41"/>
      <c r="I1137" s="27"/>
      <c r="J1137" s="41"/>
      <c r="K1137" s="27"/>
      <c r="L1137" s="41"/>
      <c r="M1137" s="27"/>
      <c r="N1137" s="41"/>
      <c r="O1137" s="27"/>
      <c r="P1137" s="42"/>
      <c r="Q1137" s="27"/>
      <c r="R1137" s="40"/>
      <c r="S1137" s="27"/>
      <c r="T1137" s="41"/>
      <c r="U1137" s="27"/>
      <c r="V1137" s="41"/>
      <c r="W1137" s="27"/>
      <c r="X1137" s="41"/>
      <c r="Y1137" s="27"/>
      <c r="Z1137" s="41"/>
      <c r="AA1137" s="27"/>
      <c r="AB1137" s="41"/>
      <c r="AC1137" s="27"/>
      <c r="AD1137" s="42"/>
      <c r="AE1137" s="27"/>
      <c r="AF1137" s="40"/>
      <c r="AG1137" s="27"/>
      <c r="AH1137" s="41"/>
      <c r="AI1137" s="27"/>
      <c r="AJ1137" s="41"/>
      <c r="AK1137" s="27"/>
      <c r="AL1137" s="41"/>
      <c r="AM1137" s="27"/>
      <c r="AN1137" s="41"/>
      <c r="AO1137" s="27"/>
      <c r="AP1137" s="41"/>
      <c r="AQ1137" s="27"/>
      <c r="AR1137" s="42"/>
      <c r="AS1137" s="30"/>
    </row>
    <row r="1139" spans="1:45" x14ac:dyDescent="0.2">
      <c r="B1139" s="43" t="s">
        <v>1165</v>
      </c>
    </row>
    <row r="1140" spans="1:45" x14ac:dyDescent="0.2">
      <c r="B1140" s="1" t="s">
        <v>1078</v>
      </c>
    </row>
    <row r="1141" spans="1:45" ht="13.5" x14ac:dyDescent="0.2">
      <c r="B1141" s="1" t="s">
        <v>1079</v>
      </c>
    </row>
    <row r="1142" spans="1:45" x14ac:dyDescent="0.2">
      <c r="B1142" s="1" t="s">
        <v>946</v>
      </c>
    </row>
    <row r="1144" spans="1:45" x14ac:dyDescent="0.2">
      <c r="B1144" s="43" t="s">
        <v>377</v>
      </c>
    </row>
    <row r="1145" spans="1:45" x14ac:dyDescent="0.2">
      <c r="B1145" s="160"/>
      <c r="C1145" s="1" t="s">
        <v>378</v>
      </c>
    </row>
    <row r="1146" spans="1:45" x14ac:dyDescent="0.2">
      <c r="B1146" s="161"/>
      <c r="C1146" s="1" t="s">
        <v>379</v>
      </c>
    </row>
    <row r="1147" spans="1:45" x14ac:dyDescent="0.2">
      <c r="B1147" s="162"/>
      <c r="C1147" s="1" t="s">
        <v>380</v>
      </c>
    </row>
    <row r="1148" spans="1:45" x14ac:dyDescent="0.2">
      <c r="B1148" s="1" t="s">
        <v>450</v>
      </c>
    </row>
    <row r="1152" spans="1:45" x14ac:dyDescent="0.2">
      <c r="A1152" s="31" t="s">
        <v>374</v>
      </c>
    </row>
  </sheetData>
  <mergeCells count="8">
    <mergeCell ref="B758:AD758"/>
    <mergeCell ref="B801:AD801"/>
    <mergeCell ref="B844:AD844"/>
    <mergeCell ref="B887:AD887"/>
    <mergeCell ref="B225:AD225"/>
    <mergeCell ref="B261:AD261"/>
    <mergeCell ref="B297:AD297"/>
    <mergeCell ref="B333:AD333"/>
  </mergeCells>
  <phoneticPr fontId="3" type="noConversion"/>
  <conditionalFormatting sqref="D11:Q40">
    <cfRule type="cellIs" dxfId="281" priority="1" stopIfTrue="1" operator="between">
      <formula>3</formula>
      <formula>4.99999</formula>
    </cfRule>
    <cfRule type="cellIs" dxfId="280" priority="2" stopIfTrue="1" operator="between">
      <formula>5</formula>
      <formula>29</formula>
    </cfRule>
  </conditionalFormatting>
  <conditionalFormatting sqref="R11:AE40">
    <cfRule type="cellIs" dxfId="279" priority="3" stopIfTrue="1" operator="between">
      <formula>3</formula>
      <formula>4.99999</formula>
    </cfRule>
    <cfRule type="cellIs" dxfId="278" priority="4" stopIfTrue="1" operator="between">
      <formula>5</formula>
      <formula>29</formula>
    </cfRule>
  </conditionalFormatting>
  <conditionalFormatting sqref="AF11:AS40">
    <cfRule type="cellIs" dxfId="277" priority="5" stopIfTrue="1" operator="between">
      <formula>3</formula>
      <formula>4.99999</formula>
    </cfRule>
    <cfRule type="cellIs" dxfId="276" priority="6" stopIfTrue="1" operator="between">
      <formula>5</formula>
      <formula>29</formula>
    </cfRule>
  </conditionalFormatting>
  <conditionalFormatting sqref="D59:Q88">
    <cfRule type="cellIs" dxfId="275" priority="7" stopIfTrue="1" operator="between">
      <formula>3</formula>
      <formula>4.99999</formula>
    </cfRule>
    <cfRule type="cellIs" dxfId="274" priority="8" stopIfTrue="1" operator="between">
      <formula>5</formula>
      <formula>29</formula>
    </cfRule>
  </conditionalFormatting>
  <conditionalFormatting sqref="R59:AE88">
    <cfRule type="cellIs" dxfId="273" priority="9" stopIfTrue="1" operator="between">
      <formula>3</formula>
      <formula>4.99999</formula>
    </cfRule>
    <cfRule type="cellIs" dxfId="272" priority="10" stopIfTrue="1" operator="between">
      <formula>5</formula>
      <formula>29</formula>
    </cfRule>
  </conditionalFormatting>
  <conditionalFormatting sqref="AF59:AS88">
    <cfRule type="cellIs" dxfId="271" priority="11" stopIfTrue="1" operator="between">
      <formula>3</formula>
      <formula>4.99999</formula>
    </cfRule>
    <cfRule type="cellIs" dxfId="270" priority="12" stopIfTrue="1" operator="between">
      <formula>5</formula>
      <formula>29</formula>
    </cfRule>
  </conditionalFormatting>
  <conditionalFormatting sqref="D107:Q136">
    <cfRule type="cellIs" dxfId="269" priority="13" stopIfTrue="1" operator="between">
      <formula>3</formula>
      <formula>4.99999</formula>
    </cfRule>
    <cfRule type="cellIs" dxfId="268" priority="14" stopIfTrue="1" operator="between">
      <formula>5</formula>
      <formula>29</formula>
    </cfRule>
  </conditionalFormatting>
  <conditionalFormatting sqref="R107:AE136">
    <cfRule type="cellIs" dxfId="267" priority="15" stopIfTrue="1" operator="between">
      <formula>3</formula>
      <formula>4.99999</formula>
    </cfRule>
    <cfRule type="cellIs" dxfId="266" priority="16" stopIfTrue="1" operator="between">
      <formula>5</formula>
      <formula>29</formula>
    </cfRule>
  </conditionalFormatting>
  <conditionalFormatting sqref="AF107:AS136">
    <cfRule type="cellIs" dxfId="265" priority="17" stopIfTrue="1" operator="between">
      <formula>3</formula>
      <formula>4.99999</formula>
    </cfRule>
    <cfRule type="cellIs" dxfId="264" priority="18" stopIfTrue="1" operator="between">
      <formula>5</formula>
      <formula>29</formula>
    </cfRule>
  </conditionalFormatting>
  <conditionalFormatting sqref="D155:Q184">
    <cfRule type="cellIs" dxfId="263" priority="19" stopIfTrue="1" operator="between">
      <formula>3</formula>
      <formula>4.99999</formula>
    </cfRule>
    <cfRule type="cellIs" dxfId="262" priority="20" stopIfTrue="1" operator="between">
      <formula>5</formula>
      <formula>29</formula>
    </cfRule>
  </conditionalFormatting>
  <conditionalFormatting sqref="R155:AE184">
    <cfRule type="cellIs" dxfId="261" priority="21" stopIfTrue="1" operator="between">
      <formula>3</formula>
      <formula>4.99999</formula>
    </cfRule>
    <cfRule type="cellIs" dxfId="260" priority="22" stopIfTrue="1" operator="between">
      <formula>5</formula>
      <formula>29</formula>
    </cfRule>
  </conditionalFormatting>
  <conditionalFormatting sqref="AF155:AS184">
    <cfRule type="cellIs" dxfId="259" priority="23" stopIfTrue="1" operator="between">
      <formula>3</formula>
      <formula>4.99999</formula>
    </cfRule>
    <cfRule type="cellIs" dxfId="258" priority="24" stopIfTrue="1" operator="between">
      <formula>5</formula>
      <formula>29</formula>
    </cfRule>
  </conditionalFormatting>
  <conditionalFormatting sqref="D204:Q221">
    <cfRule type="cellIs" dxfId="257" priority="25" stopIfTrue="1" operator="between">
      <formula>3</formula>
      <formula>4.99999</formula>
    </cfRule>
    <cfRule type="cellIs" dxfId="256" priority="26" stopIfTrue="1" operator="between">
      <formula>5</formula>
      <formula>29</formula>
    </cfRule>
  </conditionalFormatting>
  <conditionalFormatting sqref="R204:AE221">
    <cfRule type="cellIs" dxfId="255" priority="27" stopIfTrue="1" operator="between">
      <formula>3</formula>
      <formula>4.99999</formula>
    </cfRule>
    <cfRule type="cellIs" dxfId="254" priority="28" stopIfTrue="1" operator="between">
      <formula>5</formula>
      <formula>29</formula>
    </cfRule>
  </conditionalFormatting>
  <conditionalFormatting sqref="AF204:AS221">
    <cfRule type="cellIs" dxfId="253" priority="29" stopIfTrue="1" operator="between">
      <formula>3</formula>
      <formula>4.99999</formula>
    </cfRule>
    <cfRule type="cellIs" dxfId="252" priority="30" stopIfTrue="1" operator="between">
      <formula>5</formula>
      <formula>29</formula>
    </cfRule>
  </conditionalFormatting>
  <conditionalFormatting sqref="D240:Q257">
    <cfRule type="cellIs" dxfId="251" priority="31" stopIfTrue="1" operator="between">
      <formula>3</formula>
      <formula>4.99999</formula>
    </cfRule>
    <cfRule type="cellIs" dxfId="250" priority="32" stopIfTrue="1" operator="between">
      <formula>5</formula>
      <formula>29</formula>
    </cfRule>
  </conditionalFormatting>
  <conditionalFormatting sqref="R240:AE257">
    <cfRule type="cellIs" dxfId="249" priority="33" stopIfTrue="1" operator="between">
      <formula>3</formula>
      <formula>4.99999</formula>
    </cfRule>
    <cfRule type="cellIs" dxfId="248" priority="34" stopIfTrue="1" operator="between">
      <formula>5</formula>
      <formula>29</formula>
    </cfRule>
  </conditionalFormatting>
  <conditionalFormatting sqref="AF240:AS257">
    <cfRule type="cellIs" dxfId="247" priority="35" stopIfTrue="1" operator="between">
      <formula>3</formula>
      <formula>4.99999</formula>
    </cfRule>
    <cfRule type="cellIs" dxfId="246" priority="36" stopIfTrue="1" operator="between">
      <formula>5</formula>
      <formula>29</formula>
    </cfRule>
  </conditionalFormatting>
  <conditionalFormatting sqref="D276:Q293">
    <cfRule type="cellIs" dxfId="245" priority="37" stopIfTrue="1" operator="between">
      <formula>3</formula>
      <formula>4.99999</formula>
    </cfRule>
    <cfRule type="cellIs" dxfId="244" priority="38" stopIfTrue="1" operator="between">
      <formula>5</formula>
      <formula>29</formula>
    </cfRule>
  </conditionalFormatting>
  <conditionalFormatting sqref="R276:AE293">
    <cfRule type="cellIs" dxfId="243" priority="39" stopIfTrue="1" operator="between">
      <formula>3</formula>
      <formula>4.99999</formula>
    </cfRule>
    <cfRule type="cellIs" dxfId="242" priority="40" stopIfTrue="1" operator="between">
      <formula>5</formula>
      <formula>29</formula>
    </cfRule>
  </conditionalFormatting>
  <conditionalFormatting sqref="AF276:AS293">
    <cfRule type="cellIs" dxfId="241" priority="41" stopIfTrue="1" operator="between">
      <formula>3</formula>
      <formula>4.99999</formula>
    </cfRule>
  </conditionalFormatting>
  <conditionalFormatting sqref="AF276:AS293">
    <cfRule type="cellIs" dxfId="240" priority="42" stopIfTrue="1" operator="between">
      <formula>5</formula>
      <formula>29</formula>
    </cfRule>
  </conditionalFormatting>
  <conditionalFormatting sqref="D312:Q329">
    <cfRule type="cellIs" dxfId="239" priority="43" stopIfTrue="1" operator="between">
      <formula>3</formula>
      <formula>4.99999</formula>
    </cfRule>
  </conditionalFormatting>
  <conditionalFormatting sqref="D312:Q329">
    <cfRule type="cellIs" dxfId="238" priority="44" stopIfTrue="1" operator="between">
      <formula>5</formula>
      <formula>29</formula>
    </cfRule>
  </conditionalFormatting>
  <conditionalFormatting sqref="R312:AE329">
    <cfRule type="cellIs" dxfId="237" priority="45" stopIfTrue="1" operator="between">
      <formula>3</formula>
      <formula>4.99999</formula>
    </cfRule>
  </conditionalFormatting>
  <conditionalFormatting sqref="R312:AE329">
    <cfRule type="cellIs" dxfId="236" priority="46" stopIfTrue="1" operator="between">
      <formula>5</formula>
      <formula>29</formula>
    </cfRule>
  </conditionalFormatting>
  <conditionalFormatting sqref="AF312:AS329">
    <cfRule type="cellIs" dxfId="235" priority="47" stopIfTrue="1" operator="between">
      <formula>3</formula>
      <formula>4.99999</formula>
    </cfRule>
  </conditionalFormatting>
  <conditionalFormatting sqref="AF312:AS329">
    <cfRule type="cellIs" dxfId="234" priority="48" stopIfTrue="1" operator="between">
      <formula>5</formula>
      <formula>29</formula>
    </cfRule>
  </conditionalFormatting>
  <conditionalFormatting sqref="D349:Q372">
    <cfRule type="cellIs" dxfId="233" priority="49" stopIfTrue="1" operator="between">
      <formula>3</formula>
      <formula>4.99999</formula>
    </cfRule>
  </conditionalFormatting>
  <conditionalFormatting sqref="D349:Q372">
    <cfRule type="cellIs" dxfId="232" priority="50" stopIfTrue="1" operator="between">
      <formula>5</formula>
      <formula>29</formula>
    </cfRule>
  </conditionalFormatting>
  <conditionalFormatting sqref="R349:AE372">
    <cfRule type="cellIs" dxfId="231" priority="51" stopIfTrue="1" operator="between">
      <formula>3</formula>
      <formula>4.99999</formula>
    </cfRule>
  </conditionalFormatting>
  <conditionalFormatting sqref="R349:AE372">
    <cfRule type="cellIs" dxfId="230" priority="52" stopIfTrue="1" operator="between">
      <formula>5</formula>
      <formula>29</formula>
    </cfRule>
  </conditionalFormatting>
  <conditionalFormatting sqref="AF349:AS372">
    <cfRule type="cellIs" dxfId="229" priority="53" stopIfTrue="1" operator="between">
      <formula>3</formula>
      <formula>4.99999</formula>
    </cfRule>
  </conditionalFormatting>
  <conditionalFormatting sqref="AF349:AS372">
    <cfRule type="cellIs" dxfId="228" priority="54" stopIfTrue="1" operator="between">
      <formula>5</formula>
      <formula>29</formula>
    </cfRule>
  </conditionalFormatting>
  <conditionalFormatting sqref="D389:Q412">
    <cfRule type="cellIs" dxfId="227" priority="55" stopIfTrue="1" operator="between">
      <formula>3</formula>
      <formula>4.99999</formula>
    </cfRule>
  </conditionalFormatting>
  <conditionalFormatting sqref="D389:Q412">
    <cfRule type="cellIs" dxfId="226" priority="56" stopIfTrue="1" operator="between">
      <formula>5</formula>
      <formula>29</formula>
    </cfRule>
  </conditionalFormatting>
  <conditionalFormatting sqref="R389:AE412">
    <cfRule type="cellIs" dxfId="225" priority="57" stopIfTrue="1" operator="between">
      <formula>3</formula>
      <formula>4.99999</formula>
    </cfRule>
  </conditionalFormatting>
  <conditionalFormatting sqref="R389:AE412">
    <cfRule type="cellIs" dxfId="224" priority="58" stopIfTrue="1" operator="between">
      <formula>5</formula>
      <formula>29</formula>
    </cfRule>
  </conditionalFormatting>
  <conditionalFormatting sqref="AF389:AS412">
    <cfRule type="cellIs" dxfId="223" priority="59" stopIfTrue="1" operator="between">
      <formula>3</formula>
      <formula>4.99999</formula>
    </cfRule>
  </conditionalFormatting>
  <conditionalFormatting sqref="AF389:AS412">
    <cfRule type="cellIs" dxfId="222" priority="60" stopIfTrue="1" operator="between">
      <formula>5</formula>
      <formula>29</formula>
    </cfRule>
  </conditionalFormatting>
  <conditionalFormatting sqref="D429:Q452">
    <cfRule type="cellIs" dxfId="221" priority="61" stopIfTrue="1" operator="between">
      <formula>3</formula>
      <formula>4.99999</formula>
    </cfRule>
  </conditionalFormatting>
  <conditionalFormatting sqref="D429:Q452">
    <cfRule type="cellIs" dxfId="220" priority="62" stopIfTrue="1" operator="between">
      <formula>5</formula>
      <formula>29</formula>
    </cfRule>
  </conditionalFormatting>
  <conditionalFormatting sqref="R429:AE452">
    <cfRule type="cellIs" dxfId="219" priority="63" stopIfTrue="1" operator="between">
      <formula>3</formula>
      <formula>4.99999</formula>
    </cfRule>
  </conditionalFormatting>
  <conditionalFormatting sqref="R429:AE452">
    <cfRule type="cellIs" dxfId="218" priority="64" stopIfTrue="1" operator="between">
      <formula>5</formula>
      <formula>29</formula>
    </cfRule>
  </conditionalFormatting>
  <conditionalFormatting sqref="AF429:AS452">
    <cfRule type="cellIs" dxfId="217" priority="65" stopIfTrue="1" operator="between">
      <formula>3</formula>
      <formula>4.99999</formula>
    </cfRule>
  </conditionalFormatting>
  <conditionalFormatting sqref="AF429:AS452">
    <cfRule type="cellIs" dxfId="216" priority="66" stopIfTrue="1" operator="between">
      <formula>5</formula>
      <formula>29</formula>
    </cfRule>
  </conditionalFormatting>
  <conditionalFormatting sqref="D469:Q492">
    <cfRule type="cellIs" dxfId="215" priority="67" stopIfTrue="1" operator="between">
      <formula>3</formula>
      <formula>4.99999</formula>
    </cfRule>
  </conditionalFormatting>
  <conditionalFormatting sqref="D469:Q492">
    <cfRule type="cellIs" dxfId="214" priority="68" stopIfTrue="1" operator="between">
      <formula>5</formula>
      <formula>29</formula>
    </cfRule>
  </conditionalFormatting>
  <conditionalFormatting sqref="R469:AE492">
    <cfRule type="cellIs" dxfId="213" priority="69" stopIfTrue="1" operator="between">
      <formula>3</formula>
      <formula>4.99999</formula>
    </cfRule>
  </conditionalFormatting>
  <conditionalFormatting sqref="R469:AE492">
    <cfRule type="cellIs" dxfId="212" priority="70" stopIfTrue="1" operator="between">
      <formula>5</formula>
      <formula>29</formula>
    </cfRule>
  </conditionalFormatting>
  <conditionalFormatting sqref="AF469:AS492">
    <cfRule type="cellIs" dxfId="211" priority="71" stopIfTrue="1" operator="between">
      <formula>3</formula>
      <formula>4.99999</formula>
    </cfRule>
  </conditionalFormatting>
  <conditionalFormatting sqref="AF469:AS492">
    <cfRule type="cellIs" dxfId="210" priority="72" stopIfTrue="1" operator="between">
      <formula>5</formula>
      <formula>29</formula>
    </cfRule>
  </conditionalFormatting>
  <conditionalFormatting sqref="D510:Q545">
    <cfRule type="cellIs" dxfId="209" priority="73" stopIfTrue="1" operator="between">
      <formula>3</formula>
      <formula>4.99999</formula>
    </cfRule>
  </conditionalFormatting>
  <conditionalFormatting sqref="D510:Q545">
    <cfRule type="cellIs" dxfId="208" priority="74" stopIfTrue="1" operator="between">
      <formula>5</formula>
      <formula>29</formula>
    </cfRule>
  </conditionalFormatting>
  <conditionalFormatting sqref="R510:AE545">
    <cfRule type="cellIs" dxfId="207" priority="75" stopIfTrue="1" operator="between">
      <formula>3</formula>
      <formula>4.99999</formula>
    </cfRule>
  </conditionalFormatting>
  <conditionalFormatting sqref="R510:AE545">
    <cfRule type="cellIs" dxfId="206" priority="76" stopIfTrue="1" operator="between">
      <formula>5</formula>
      <formula>29</formula>
    </cfRule>
  </conditionalFormatting>
  <conditionalFormatting sqref="AF510:AS545">
    <cfRule type="cellIs" dxfId="205" priority="77" stopIfTrue="1" operator="between">
      <formula>3</formula>
      <formula>4.99999</formula>
    </cfRule>
  </conditionalFormatting>
  <conditionalFormatting sqref="AF510:AS545">
    <cfRule type="cellIs" dxfId="204" priority="78" stopIfTrue="1" operator="between">
      <formula>5</formula>
      <formula>29</formula>
    </cfRule>
  </conditionalFormatting>
  <conditionalFormatting sqref="D565:Q600">
    <cfRule type="cellIs" dxfId="203" priority="79" stopIfTrue="1" operator="between">
      <formula>3</formula>
      <formula>4.99999</formula>
    </cfRule>
  </conditionalFormatting>
  <conditionalFormatting sqref="D565:Q600">
    <cfRule type="cellIs" dxfId="202" priority="80" stopIfTrue="1" operator="between">
      <formula>5</formula>
      <formula>29</formula>
    </cfRule>
  </conditionalFormatting>
  <conditionalFormatting sqref="R565:AE600">
    <cfRule type="cellIs" dxfId="201" priority="81" stopIfTrue="1" operator="between">
      <formula>3</formula>
      <formula>4.99999</formula>
    </cfRule>
  </conditionalFormatting>
  <conditionalFormatting sqref="R565:AE600">
    <cfRule type="cellIs" dxfId="200" priority="82" stopIfTrue="1" operator="between">
      <formula>5</formula>
      <formula>29</formula>
    </cfRule>
  </conditionalFormatting>
  <conditionalFormatting sqref="AF565:AS600">
    <cfRule type="cellIs" dxfId="199" priority="83" stopIfTrue="1" operator="between">
      <formula>3</formula>
      <formula>4.99999</formula>
    </cfRule>
  </conditionalFormatting>
  <conditionalFormatting sqref="AF565:AS600">
    <cfRule type="cellIs" dxfId="198" priority="84" stopIfTrue="1" operator="between">
      <formula>5</formula>
      <formula>29</formula>
    </cfRule>
  </conditionalFormatting>
  <conditionalFormatting sqref="D620:Q655">
    <cfRule type="cellIs" dxfId="197" priority="85" stopIfTrue="1" operator="between">
      <formula>3</formula>
      <formula>4.99999</formula>
    </cfRule>
  </conditionalFormatting>
  <conditionalFormatting sqref="D620:Q655">
    <cfRule type="cellIs" dxfId="196" priority="86" stopIfTrue="1" operator="between">
      <formula>5</formula>
      <formula>29</formula>
    </cfRule>
  </conditionalFormatting>
  <conditionalFormatting sqref="R620:AE655">
    <cfRule type="cellIs" dxfId="195" priority="87" stopIfTrue="1" operator="between">
      <formula>3</formula>
      <formula>4.99999</formula>
    </cfRule>
  </conditionalFormatting>
  <conditionalFormatting sqref="R620:AE655">
    <cfRule type="cellIs" dxfId="194" priority="88" stopIfTrue="1" operator="between">
      <formula>5</formula>
      <formula>29</formula>
    </cfRule>
  </conditionalFormatting>
  <conditionalFormatting sqref="AF620:AS655">
    <cfRule type="cellIs" dxfId="193" priority="89" stopIfTrue="1" operator="between">
      <formula>3</formula>
      <formula>4.99999</formula>
    </cfRule>
  </conditionalFormatting>
  <conditionalFormatting sqref="AF620:AS655">
    <cfRule type="cellIs" dxfId="192" priority="90" stopIfTrue="1" operator="between">
      <formula>5</formula>
      <formula>29</formula>
    </cfRule>
  </conditionalFormatting>
  <conditionalFormatting sqref="D675:Q710">
    <cfRule type="cellIs" dxfId="191" priority="91" stopIfTrue="1" operator="between">
      <formula>3</formula>
      <formula>4.99999</formula>
    </cfRule>
  </conditionalFormatting>
  <conditionalFormatting sqref="D675:Q710">
    <cfRule type="cellIs" dxfId="190" priority="92" stopIfTrue="1" operator="between">
      <formula>5</formula>
      <formula>29</formula>
    </cfRule>
  </conditionalFormatting>
  <conditionalFormatting sqref="R675:AE710">
    <cfRule type="cellIs" dxfId="189" priority="93" stopIfTrue="1" operator="between">
      <formula>3</formula>
      <formula>4.99999</formula>
    </cfRule>
  </conditionalFormatting>
  <conditionalFormatting sqref="R675:AE710">
    <cfRule type="cellIs" dxfId="188" priority="94" stopIfTrue="1" operator="between">
      <formula>5</formula>
      <formula>29</formula>
    </cfRule>
  </conditionalFormatting>
  <conditionalFormatting sqref="AF675:AS710">
    <cfRule type="cellIs" dxfId="187" priority="95" stopIfTrue="1" operator="between">
      <formula>3</formula>
      <formula>4.99999</formula>
    </cfRule>
  </conditionalFormatting>
  <conditionalFormatting sqref="AF675:AS710">
    <cfRule type="cellIs" dxfId="186" priority="96" stopIfTrue="1" operator="between">
      <formula>5</formula>
      <formula>29</formula>
    </cfRule>
  </conditionalFormatting>
  <conditionalFormatting sqref="D731:Q754">
    <cfRule type="cellIs" dxfId="185" priority="97" stopIfTrue="1" operator="between">
      <formula>3</formula>
      <formula>4.99999</formula>
    </cfRule>
  </conditionalFormatting>
  <conditionalFormatting sqref="D731:Q754">
    <cfRule type="cellIs" dxfId="184" priority="98" stopIfTrue="1" operator="between">
      <formula>5</formula>
      <formula>29</formula>
    </cfRule>
  </conditionalFormatting>
  <conditionalFormatting sqref="R731:AE754">
    <cfRule type="cellIs" dxfId="183" priority="99" stopIfTrue="1" operator="between">
      <formula>3</formula>
      <formula>4.99999</formula>
    </cfRule>
  </conditionalFormatting>
  <conditionalFormatting sqref="R731:AE754">
    <cfRule type="cellIs" dxfId="182" priority="100" stopIfTrue="1" operator="between">
      <formula>5</formula>
      <formula>29</formula>
    </cfRule>
  </conditionalFormatting>
  <conditionalFormatting sqref="AF731:AS754">
    <cfRule type="cellIs" dxfId="181" priority="101" stopIfTrue="1" operator="between">
      <formula>3</formula>
      <formula>4.99999</formula>
    </cfRule>
  </conditionalFormatting>
  <conditionalFormatting sqref="AF731:AS754">
    <cfRule type="cellIs" dxfId="180" priority="102" stopIfTrue="1" operator="between">
      <formula>5</formula>
      <formula>29</formula>
    </cfRule>
  </conditionalFormatting>
  <conditionalFormatting sqref="D774:Q797">
    <cfRule type="cellIs" dxfId="179" priority="103" stopIfTrue="1" operator="between">
      <formula>3</formula>
      <formula>4.99999</formula>
    </cfRule>
  </conditionalFormatting>
  <conditionalFormatting sqref="D774:Q797">
    <cfRule type="cellIs" dxfId="178" priority="104" stopIfTrue="1" operator="between">
      <formula>5</formula>
      <formula>29</formula>
    </cfRule>
  </conditionalFormatting>
  <conditionalFormatting sqref="R774:AE797">
    <cfRule type="cellIs" dxfId="177" priority="105" stopIfTrue="1" operator="between">
      <formula>3</formula>
      <formula>4.99999</formula>
    </cfRule>
  </conditionalFormatting>
  <conditionalFormatting sqref="R774:AE797">
    <cfRule type="cellIs" dxfId="176" priority="106" stopIfTrue="1" operator="between">
      <formula>5</formula>
      <formula>29</formula>
    </cfRule>
  </conditionalFormatting>
  <conditionalFormatting sqref="AF774:AS797">
    <cfRule type="cellIs" dxfId="175" priority="107" stopIfTrue="1" operator="between">
      <formula>3</formula>
      <formula>4.99999</formula>
    </cfRule>
  </conditionalFormatting>
  <conditionalFormatting sqref="AF774:AS797">
    <cfRule type="cellIs" dxfId="174" priority="108" stopIfTrue="1" operator="between">
      <formula>5</formula>
      <formula>29</formula>
    </cfRule>
  </conditionalFormatting>
  <conditionalFormatting sqref="D817:Q840">
    <cfRule type="cellIs" dxfId="173" priority="109" stopIfTrue="1" operator="between">
      <formula>3</formula>
      <formula>4.99999</formula>
    </cfRule>
  </conditionalFormatting>
  <conditionalFormatting sqref="D817:Q840">
    <cfRule type="cellIs" dxfId="172" priority="110" stopIfTrue="1" operator="between">
      <formula>5</formula>
      <formula>29</formula>
    </cfRule>
  </conditionalFormatting>
  <conditionalFormatting sqref="R817:AE840">
    <cfRule type="cellIs" dxfId="171" priority="111" stopIfTrue="1" operator="between">
      <formula>3</formula>
      <formula>4.99999</formula>
    </cfRule>
  </conditionalFormatting>
  <conditionalFormatting sqref="R817:AE840">
    <cfRule type="cellIs" dxfId="170" priority="112" stopIfTrue="1" operator="between">
      <formula>5</formula>
      <formula>29</formula>
    </cfRule>
  </conditionalFormatting>
  <conditionalFormatting sqref="AF817:AS840">
    <cfRule type="cellIs" dxfId="169" priority="113" stopIfTrue="1" operator="between">
      <formula>3</formula>
      <formula>4.99999</formula>
    </cfRule>
  </conditionalFormatting>
  <conditionalFormatting sqref="AF817:AS840">
    <cfRule type="cellIs" dxfId="168" priority="114" stopIfTrue="1" operator="between">
      <formula>5</formula>
      <formula>29</formula>
    </cfRule>
  </conditionalFormatting>
  <conditionalFormatting sqref="D860:Q883">
    <cfRule type="cellIs" dxfId="167" priority="115" stopIfTrue="1" operator="between">
      <formula>3</formula>
      <formula>4.99999</formula>
    </cfRule>
  </conditionalFormatting>
  <conditionalFormatting sqref="D860:Q883">
    <cfRule type="cellIs" dxfId="166" priority="116" stopIfTrue="1" operator="between">
      <formula>5</formula>
      <formula>29</formula>
    </cfRule>
  </conditionalFormatting>
  <conditionalFormatting sqref="R860:AE883">
    <cfRule type="cellIs" dxfId="165" priority="117" stopIfTrue="1" operator="between">
      <formula>3</formula>
      <formula>4.99999</formula>
    </cfRule>
  </conditionalFormatting>
  <conditionalFormatting sqref="R860:AE883">
    <cfRule type="cellIs" dxfId="164" priority="118" stopIfTrue="1" operator="between">
      <formula>5</formula>
      <formula>29</formula>
    </cfRule>
  </conditionalFormatting>
  <conditionalFormatting sqref="AF860:AS883">
    <cfRule type="cellIs" dxfId="163" priority="119" stopIfTrue="1" operator="between">
      <formula>3</formula>
      <formula>4.99999</formula>
    </cfRule>
  </conditionalFormatting>
  <conditionalFormatting sqref="AF860:AS883">
    <cfRule type="cellIs" dxfId="162" priority="120" stopIfTrue="1" operator="between">
      <formula>5</formula>
      <formula>29</formula>
    </cfRule>
  </conditionalFormatting>
  <conditionalFormatting sqref="D904:Q927">
    <cfRule type="cellIs" dxfId="161" priority="121" stopIfTrue="1" operator="between">
      <formula>3</formula>
      <formula>4.99999</formula>
    </cfRule>
  </conditionalFormatting>
  <conditionalFormatting sqref="D904:Q927">
    <cfRule type="cellIs" dxfId="160" priority="122" stopIfTrue="1" operator="between">
      <formula>5</formula>
      <formula>29</formula>
    </cfRule>
  </conditionalFormatting>
  <conditionalFormatting sqref="R904:AE927">
    <cfRule type="cellIs" dxfId="159" priority="123" stopIfTrue="1" operator="between">
      <formula>3</formula>
      <formula>4.99999</formula>
    </cfRule>
  </conditionalFormatting>
  <conditionalFormatting sqref="R904:AE927">
    <cfRule type="cellIs" dxfId="158" priority="124" stopIfTrue="1" operator="between">
      <formula>5</formula>
      <formula>29</formula>
    </cfRule>
  </conditionalFormatting>
  <conditionalFormatting sqref="AF904:AS927">
    <cfRule type="cellIs" dxfId="157" priority="125" stopIfTrue="1" operator="between">
      <formula>3</formula>
      <formula>4.99999</formula>
    </cfRule>
  </conditionalFormatting>
  <conditionalFormatting sqref="AF904:AS927">
    <cfRule type="cellIs" dxfId="156" priority="126" stopIfTrue="1" operator="between">
      <formula>5</formula>
      <formula>29</formula>
    </cfRule>
  </conditionalFormatting>
  <conditionalFormatting sqref="D944:Q967">
    <cfRule type="cellIs" dxfId="155" priority="127" stopIfTrue="1" operator="between">
      <formula>3</formula>
      <formula>4.99999</formula>
    </cfRule>
  </conditionalFormatting>
  <conditionalFormatting sqref="D944:Q967">
    <cfRule type="cellIs" dxfId="154" priority="128" stopIfTrue="1" operator="between">
      <formula>5</formula>
      <formula>29</formula>
    </cfRule>
  </conditionalFormatting>
  <conditionalFormatting sqref="R944:AE967">
    <cfRule type="cellIs" dxfId="153" priority="129" stopIfTrue="1" operator="between">
      <formula>3</formula>
      <formula>4.99999</formula>
    </cfRule>
  </conditionalFormatting>
  <conditionalFormatting sqref="R944:AE967">
    <cfRule type="cellIs" dxfId="152" priority="130" stopIfTrue="1" operator="between">
      <formula>5</formula>
      <formula>29</formula>
    </cfRule>
  </conditionalFormatting>
  <conditionalFormatting sqref="AF944:AS967">
    <cfRule type="cellIs" dxfId="151" priority="131" stopIfTrue="1" operator="between">
      <formula>3</formula>
      <formula>4.99999</formula>
    </cfRule>
  </conditionalFormatting>
  <conditionalFormatting sqref="AF944:AS967">
    <cfRule type="cellIs" dxfId="150" priority="132" stopIfTrue="1" operator="between">
      <formula>5</formula>
      <formula>29</formula>
    </cfRule>
  </conditionalFormatting>
  <conditionalFormatting sqref="D984:Q1007">
    <cfRule type="cellIs" dxfId="149" priority="133" stopIfTrue="1" operator="between">
      <formula>3</formula>
      <formula>4.99999</formula>
    </cfRule>
  </conditionalFormatting>
  <conditionalFormatting sqref="D984:Q1007">
    <cfRule type="cellIs" dxfId="148" priority="134" stopIfTrue="1" operator="between">
      <formula>5</formula>
      <formula>29</formula>
    </cfRule>
  </conditionalFormatting>
  <conditionalFormatting sqref="R984:AE1007">
    <cfRule type="cellIs" dxfId="147" priority="135" stopIfTrue="1" operator="between">
      <formula>3</formula>
      <formula>4.99999</formula>
    </cfRule>
  </conditionalFormatting>
  <conditionalFormatting sqref="R984:AE1007">
    <cfRule type="cellIs" dxfId="146" priority="136" stopIfTrue="1" operator="between">
      <formula>5</formula>
      <formula>29</formula>
    </cfRule>
  </conditionalFormatting>
  <conditionalFormatting sqref="AF984:AS1007">
    <cfRule type="cellIs" dxfId="145" priority="137" stopIfTrue="1" operator="between">
      <formula>3</formula>
      <formula>4.99999</formula>
    </cfRule>
  </conditionalFormatting>
  <conditionalFormatting sqref="AF984:AS1007">
    <cfRule type="cellIs" dxfId="144" priority="138" stopIfTrue="1" operator="between">
      <formula>5</formula>
      <formula>29</formula>
    </cfRule>
  </conditionalFormatting>
  <conditionalFormatting sqref="D1024:Q1047">
    <cfRule type="cellIs" dxfId="143" priority="139" stopIfTrue="1" operator="between">
      <formula>3</formula>
      <formula>4.99999</formula>
    </cfRule>
  </conditionalFormatting>
  <conditionalFormatting sqref="D1024:Q1047">
    <cfRule type="cellIs" dxfId="142" priority="140" stopIfTrue="1" operator="between">
      <formula>5</formula>
      <formula>29</formula>
    </cfRule>
  </conditionalFormatting>
  <conditionalFormatting sqref="R1024:AE1047">
    <cfRule type="cellIs" dxfId="141" priority="141" stopIfTrue="1" operator="between">
      <formula>3</formula>
      <formula>4.99999</formula>
    </cfRule>
  </conditionalFormatting>
  <conditionalFormatting sqref="R1024:AE1047">
    <cfRule type="cellIs" dxfId="140" priority="142" stopIfTrue="1" operator="between">
      <formula>5</formula>
      <formula>29</formula>
    </cfRule>
  </conditionalFormatting>
  <conditionalFormatting sqref="AF1024:AS1047">
    <cfRule type="cellIs" dxfId="139" priority="143" stopIfTrue="1" operator="between">
      <formula>3</formula>
      <formula>4.99999</formula>
    </cfRule>
  </conditionalFormatting>
  <conditionalFormatting sqref="AF1024:AS1047">
    <cfRule type="cellIs" dxfId="138" priority="144" stopIfTrue="1" operator="between">
      <formula>5</formula>
      <formula>29</formula>
    </cfRule>
  </conditionalFormatting>
  <conditionalFormatting sqref="D1065:Q1088">
    <cfRule type="cellIs" dxfId="137" priority="145" stopIfTrue="1" operator="between">
      <formula>3</formula>
      <formula>4.99999</formula>
    </cfRule>
  </conditionalFormatting>
  <conditionalFormatting sqref="D1065:Q1088">
    <cfRule type="cellIs" dxfId="136" priority="146" stopIfTrue="1" operator="between">
      <formula>5</formula>
      <formula>29</formula>
    </cfRule>
  </conditionalFormatting>
  <conditionalFormatting sqref="R1065:AE1088">
    <cfRule type="cellIs" dxfId="135" priority="147" stopIfTrue="1" operator="between">
      <formula>3</formula>
      <formula>4.99999</formula>
    </cfRule>
  </conditionalFormatting>
  <conditionalFormatting sqref="R1065:AE1088">
    <cfRule type="cellIs" dxfId="134" priority="148" stopIfTrue="1" operator="between">
      <formula>5</formula>
      <formula>29</formula>
    </cfRule>
  </conditionalFormatting>
  <conditionalFormatting sqref="AF1065:AS1088">
    <cfRule type="cellIs" dxfId="133" priority="149" stopIfTrue="1" operator="between">
      <formula>3</formula>
      <formula>4.99999</formula>
    </cfRule>
  </conditionalFormatting>
  <conditionalFormatting sqref="AF1065:AS1088">
    <cfRule type="cellIs" dxfId="132" priority="150" stopIfTrue="1" operator="between">
      <formula>5</formula>
      <formula>29</formula>
    </cfRule>
  </conditionalFormatting>
  <conditionalFormatting sqref="D1108:Q1137">
    <cfRule type="cellIs" dxfId="131" priority="151" stopIfTrue="1" operator="between">
      <formula>3</formula>
      <formula>4.99999</formula>
    </cfRule>
  </conditionalFormatting>
  <conditionalFormatting sqref="D1108:Q1137">
    <cfRule type="cellIs" dxfId="130" priority="152" stopIfTrue="1" operator="between">
      <formula>5</formula>
      <formula>29</formula>
    </cfRule>
  </conditionalFormatting>
  <conditionalFormatting sqref="R1108:AE1137">
    <cfRule type="cellIs" dxfId="129" priority="153" stopIfTrue="1" operator="between">
      <formula>3</formula>
      <formula>4.99999</formula>
    </cfRule>
  </conditionalFormatting>
  <conditionalFormatting sqref="R1108:AE1137">
    <cfRule type="cellIs" dxfId="128" priority="154" stopIfTrue="1" operator="between">
      <formula>5</formula>
      <formula>29</formula>
    </cfRule>
  </conditionalFormatting>
  <conditionalFormatting sqref="AF1108:AS1137">
    <cfRule type="cellIs" dxfId="127" priority="155" stopIfTrue="1" operator="between">
      <formula>3</formula>
      <formula>4.99999</formula>
    </cfRule>
  </conditionalFormatting>
  <conditionalFormatting sqref="AF1108:AS1137">
    <cfRule type="cellIs" dxfId="126" priority="156" stopIfTrue="1" operator="between">
      <formula>5</formula>
      <formula>29</formula>
    </cfRule>
  </conditionalFormatting>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25"/>
  </sheetPr>
  <dimension ref="A1:AS814"/>
  <sheetViews>
    <sheetView showGridLines="0" workbookViewId="0"/>
  </sheetViews>
  <sheetFormatPr defaultRowHeight="12" x14ac:dyDescent="0.2"/>
  <cols>
    <col min="1" max="1" width="5" style="1" customWidth="1"/>
    <col min="2" max="2" width="14" style="1" customWidth="1"/>
    <col min="3" max="3" width="60.28515625" style="1" customWidth="1"/>
    <col min="4" max="4" width="5.140625" style="1" customWidth="1"/>
    <col min="5" max="5" width="2" style="1" customWidth="1"/>
    <col min="6" max="6" width="5.140625" style="1" customWidth="1"/>
    <col min="7" max="7" width="2" style="1" customWidth="1"/>
    <col min="8" max="8" width="5.140625" style="1" customWidth="1"/>
    <col min="9" max="9" width="2" style="1" customWidth="1"/>
    <col min="10" max="10" width="5.140625" style="1" customWidth="1"/>
    <col min="11" max="11" width="2" style="1" customWidth="1"/>
    <col min="12" max="12" width="5.140625" style="1" customWidth="1"/>
    <col min="13" max="13" width="2" style="1" customWidth="1"/>
    <col min="14" max="14" width="5.140625" style="1" customWidth="1"/>
    <col min="15" max="15" width="2" style="1" customWidth="1"/>
    <col min="16" max="16" width="6.140625" style="1" customWidth="1"/>
    <col min="17" max="17" width="1.28515625" style="1" customWidth="1"/>
    <col min="18" max="18" width="5.140625" style="1" customWidth="1"/>
    <col min="19" max="19" width="2" style="1" customWidth="1"/>
    <col min="20" max="20" width="5.140625" style="1" customWidth="1"/>
    <col min="21" max="21" width="2" style="1" customWidth="1"/>
    <col min="22" max="22" width="5.140625" style="1" customWidth="1"/>
    <col min="23" max="23" width="2" style="1" customWidth="1"/>
    <col min="24" max="24" width="5.140625" style="1" customWidth="1"/>
    <col min="25" max="25" width="2" style="1" customWidth="1"/>
    <col min="26" max="26" width="5.140625" style="1" customWidth="1"/>
    <col min="27" max="27" width="2" style="1" customWidth="1"/>
    <col min="28" max="28" width="5.140625" style="1" customWidth="1"/>
    <col min="29" max="29" width="2" style="1" customWidth="1"/>
    <col min="30" max="30" width="6.140625" style="1" customWidth="1"/>
    <col min="31" max="31" width="1.28515625" style="1" customWidth="1"/>
    <col min="32" max="32" width="5.140625" style="1" customWidth="1"/>
    <col min="33" max="33" width="2" style="1" customWidth="1"/>
    <col min="34" max="34" width="5.140625" style="1" customWidth="1"/>
    <col min="35" max="35" width="2" style="1" customWidth="1"/>
    <col min="36" max="36" width="5.140625" style="1" customWidth="1"/>
    <col min="37" max="37" width="2" style="1" customWidth="1"/>
    <col min="38" max="38" width="5.140625" style="1" customWidth="1"/>
    <col min="39" max="39" width="2" style="1" customWidth="1"/>
    <col min="40" max="40" width="5.140625" style="1" customWidth="1"/>
    <col min="41" max="41" width="2" style="1" customWidth="1"/>
    <col min="42" max="42" width="5.140625" style="1" customWidth="1"/>
    <col min="43" max="43" width="2" style="1" customWidth="1"/>
    <col min="44" max="44" width="6.140625" style="1" customWidth="1"/>
    <col min="45" max="45" width="1.28515625" style="1" customWidth="1"/>
    <col min="46" max="46" width="5.140625" style="1" customWidth="1"/>
    <col min="47" max="47" width="2" style="1" customWidth="1"/>
    <col min="48" max="48" width="5.140625" style="1" customWidth="1"/>
    <col min="49" max="49" width="2" style="1" customWidth="1"/>
    <col min="50" max="50" width="5.140625" style="1" customWidth="1"/>
    <col min="51" max="51" width="2" style="1" customWidth="1"/>
    <col min="52" max="52" width="5.140625" style="1" customWidth="1"/>
    <col min="53" max="53" width="2" style="1" customWidth="1"/>
    <col min="54" max="54" width="5.140625" style="1" customWidth="1"/>
    <col min="55" max="55" width="2" style="1" customWidth="1"/>
    <col min="56" max="56" width="5.140625" style="1" customWidth="1"/>
    <col min="57" max="57" width="2" style="1" customWidth="1"/>
    <col min="58" max="58" width="5.140625" style="1" customWidth="1"/>
    <col min="59" max="59" width="2" style="1" customWidth="1"/>
    <col min="60" max="60" width="5.140625" style="1" customWidth="1"/>
    <col min="61" max="61" width="2" style="1" customWidth="1"/>
    <col min="62" max="62" width="5.140625" style="1" customWidth="1"/>
    <col min="63" max="63" width="2" style="1" customWidth="1"/>
    <col min="64" max="64" width="5.140625" style="1" customWidth="1"/>
    <col min="65" max="66" width="2" style="1" customWidth="1"/>
    <col min="67" max="67" width="5.140625" style="1" customWidth="1"/>
    <col min="68" max="68" width="2" style="1" customWidth="1"/>
    <col min="69" max="69" width="5.140625" style="1" customWidth="1"/>
    <col min="70" max="70" width="2" style="1" customWidth="1"/>
    <col min="71" max="71" width="5.140625" style="1" customWidth="1"/>
    <col min="72" max="72" width="2" style="1" customWidth="1"/>
    <col min="73" max="73" width="5.140625" style="1" customWidth="1"/>
    <col min="74" max="74" width="2" style="1" customWidth="1"/>
    <col min="75" max="75" width="5.140625" style="1" customWidth="1"/>
    <col min="76" max="76" width="2" style="1" customWidth="1"/>
    <col min="77" max="77" width="5.140625" style="1" customWidth="1"/>
    <col min="78" max="78" width="2" style="1" customWidth="1"/>
    <col min="79" max="79" width="5.140625" style="1" customWidth="1"/>
    <col min="80" max="80" width="2" style="1" customWidth="1"/>
    <col min="81" max="81" width="5.140625" style="1" customWidth="1"/>
    <col min="82" max="82" width="2" style="1" customWidth="1"/>
    <col min="83" max="83" width="5.140625" style="1" customWidth="1"/>
    <col min="84" max="84" width="2" style="1" customWidth="1"/>
    <col min="85" max="85" width="5.140625" style="1" customWidth="1"/>
    <col min="86" max="86" width="2" style="1" customWidth="1"/>
    <col min="87" max="87" width="5.140625" style="1" customWidth="1"/>
    <col min="88" max="88" width="2" style="1" customWidth="1"/>
    <col min="89" max="89" width="5.140625" style="1" customWidth="1"/>
    <col min="90" max="90" width="2" style="1" customWidth="1"/>
    <col min="91" max="91" width="5.140625" style="1" customWidth="1"/>
    <col min="92" max="92" width="2" style="1" customWidth="1"/>
    <col min="93" max="93" width="5.140625" style="1" customWidth="1"/>
    <col min="94" max="94" width="2" style="1" customWidth="1"/>
    <col min="95" max="95" width="5.140625" style="1" customWidth="1"/>
    <col min="96" max="96" width="2" style="1" customWidth="1"/>
    <col min="97" max="105" width="5.140625" style="1" customWidth="1"/>
    <col min="106" max="16384" width="9.140625" style="1"/>
  </cols>
  <sheetData>
    <row r="1" spans="1:45" ht="6" customHeight="1" x14ac:dyDescent="0.2"/>
    <row r="2" spans="1:45" ht="6" customHeight="1" x14ac:dyDescent="0.2"/>
    <row r="3" spans="1:45" s="2" customFormat="1" ht="6" customHeight="1" x14ac:dyDescent="0.2"/>
    <row r="4" spans="1:45" ht="15" customHeight="1" thickBot="1" x14ac:dyDescent="0.25">
      <c r="B4" s="125" t="s">
        <v>1183</v>
      </c>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row>
    <row r="5" spans="1:45" ht="12" customHeight="1" thickTop="1" x14ac:dyDescent="0.2">
      <c r="B5" s="3" t="s">
        <v>365</v>
      </c>
    </row>
    <row r="6" spans="1:45" ht="6" customHeight="1" x14ac:dyDescent="0.2"/>
    <row r="7" spans="1:45" s="102" customFormat="1" ht="26.25" customHeight="1" x14ac:dyDescent="0.2">
      <c r="A7" s="102" t="s">
        <v>79</v>
      </c>
      <c r="B7" s="102" t="s">
        <v>502</v>
      </c>
      <c r="C7" s="183" t="s">
        <v>1184</v>
      </c>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row>
    <row r="8" spans="1:45" x14ac:dyDescent="0.2">
      <c r="AS8" s="5" t="s">
        <v>366</v>
      </c>
    </row>
    <row r="9" spans="1:45" x14ac:dyDescent="0.2">
      <c r="D9" s="6" t="s">
        <v>367</v>
      </c>
      <c r="E9" s="7"/>
      <c r="F9" s="7"/>
      <c r="G9" s="7"/>
      <c r="H9" s="7"/>
      <c r="I9" s="7"/>
      <c r="J9" s="7"/>
      <c r="K9" s="7"/>
      <c r="L9" s="7"/>
      <c r="M9" s="7"/>
      <c r="N9" s="7"/>
      <c r="O9" s="7"/>
      <c r="P9" s="126"/>
      <c r="Q9" s="7"/>
      <c r="R9" s="6" t="s">
        <v>368</v>
      </c>
      <c r="S9" s="7"/>
      <c r="T9" s="7"/>
      <c r="U9" s="7"/>
      <c r="V9" s="7"/>
      <c r="W9" s="7"/>
      <c r="X9" s="7"/>
      <c r="Y9" s="7"/>
      <c r="Z9" s="7"/>
      <c r="AA9" s="7"/>
      <c r="AB9" s="7"/>
      <c r="AC9" s="7"/>
      <c r="AD9" s="126"/>
      <c r="AE9" s="7"/>
      <c r="AF9" s="6" t="s">
        <v>385</v>
      </c>
      <c r="AG9" s="7"/>
      <c r="AH9" s="7"/>
      <c r="AI9" s="7"/>
      <c r="AJ9" s="7"/>
      <c r="AK9" s="7"/>
      <c r="AL9" s="7"/>
      <c r="AM9" s="7"/>
      <c r="AN9" s="7"/>
      <c r="AO9" s="7"/>
      <c r="AP9" s="7"/>
      <c r="AQ9" s="7"/>
      <c r="AR9" s="126"/>
      <c r="AS9" s="8"/>
    </row>
    <row r="10" spans="1:45" x14ac:dyDescent="0.2">
      <c r="D10" s="149">
        <v>2010</v>
      </c>
      <c r="E10" s="11"/>
      <c r="F10" s="150">
        <v>2011</v>
      </c>
      <c r="G10" s="150"/>
      <c r="H10" s="150">
        <v>2012</v>
      </c>
      <c r="I10" s="150"/>
      <c r="J10" s="150">
        <v>2013</v>
      </c>
      <c r="K10" s="150"/>
      <c r="L10" s="150">
        <v>2014</v>
      </c>
      <c r="M10" s="150"/>
      <c r="N10" s="150">
        <v>2015</v>
      </c>
      <c r="O10" s="150"/>
      <c r="P10" s="12">
        <v>2016</v>
      </c>
      <c r="Q10" s="150"/>
      <c r="R10" s="149">
        <v>2010</v>
      </c>
      <c r="S10" s="11"/>
      <c r="T10" s="150">
        <v>2011</v>
      </c>
      <c r="U10" s="150"/>
      <c r="V10" s="150">
        <v>2012</v>
      </c>
      <c r="W10" s="150"/>
      <c r="X10" s="150">
        <v>2013</v>
      </c>
      <c r="Y10" s="150"/>
      <c r="Z10" s="150">
        <v>2014</v>
      </c>
      <c r="AA10" s="150"/>
      <c r="AB10" s="150">
        <v>2015</v>
      </c>
      <c r="AC10" s="150"/>
      <c r="AD10" s="12">
        <v>2016</v>
      </c>
      <c r="AE10" s="150"/>
      <c r="AF10" s="149">
        <v>2010</v>
      </c>
      <c r="AG10" s="11"/>
      <c r="AH10" s="150">
        <v>2011</v>
      </c>
      <c r="AI10" s="150"/>
      <c r="AJ10" s="150">
        <v>2012</v>
      </c>
      <c r="AK10" s="150"/>
      <c r="AL10" s="150">
        <v>2013</v>
      </c>
      <c r="AM10" s="150"/>
      <c r="AN10" s="150">
        <v>2014</v>
      </c>
      <c r="AO10" s="150"/>
      <c r="AP10" s="150">
        <v>2015</v>
      </c>
      <c r="AQ10" s="150"/>
      <c r="AR10" s="12">
        <v>2016</v>
      </c>
      <c r="AS10" s="152"/>
    </row>
    <row r="11" spans="1:45" x14ac:dyDescent="0.2">
      <c r="B11" s="13" t="s">
        <v>812</v>
      </c>
      <c r="C11" s="153" t="s">
        <v>740</v>
      </c>
      <c r="D11" s="15" t="s">
        <v>369</v>
      </c>
      <c r="E11" s="9"/>
      <c r="F11" s="17">
        <v>79</v>
      </c>
      <c r="G11" s="9" t="s">
        <v>370</v>
      </c>
      <c r="H11" s="17">
        <v>83</v>
      </c>
      <c r="I11" s="9"/>
      <c r="J11" s="17">
        <v>82</v>
      </c>
      <c r="K11" s="9"/>
      <c r="L11" s="17">
        <v>82</v>
      </c>
      <c r="M11" s="9"/>
      <c r="N11" s="17">
        <v>82</v>
      </c>
      <c r="O11" s="9"/>
      <c r="P11" s="18">
        <v>83</v>
      </c>
      <c r="Q11" s="9"/>
      <c r="R11" s="15" t="s">
        <v>369</v>
      </c>
      <c r="S11" s="9"/>
      <c r="T11" s="17">
        <v>50</v>
      </c>
      <c r="U11" s="9"/>
      <c r="V11" s="17">
        <v>52</v>
      </c>
      <c r="W11" s="9"/>
      <c r="X11" s="17">
        <v>48</v>
      </c>
      <c r="Y11" s="9"/>
      <c r="Z11" s="17">
        <v>50</v>
      </c>
      <c r="AA11" s="9"/>
      <c r="AB11" s="17">
        <v>49</v>
      </c>
      <c r="AC11" s="9"/>
      <c r="AD11" s="18">
        <v>50</v>
      </c>
      <c r="AE11" s="9"/>
      <c r="AF11" s="15" t="s">
        <v>369</v>
      </c>
      <c r="AG11" s="9"/>
      <c r="AH11" s="17">
        <v>56</v>
      </c>
      <c r="AI11" s="9" t="s">
        <v>370</v>
      </c>
      <c r="AJ11" s="17">
        <v>60</v>
      </c>
      <c r="AK11" s="9"/>
      <c r="AL11" s="17">
        <v>56</v>
      </c>
      <c r="AM11" s="9" t="s">
        <v>370</v>
      </c>
      <c r="AN11" s="17">
        <v>58</v>
      </c>
      <c r="AO11" s="9"/>
      <c r="AP11" s="17">
        <v>58</v>
      </c>
      <c r="AQ11" s="9"/>
      <c r="AR11" s="18">
        <v>58</v>
      </c>
      <c r="AS11" s="10"/>
    </row>
    <row r="12" spans="1:45" x14ac:dyDescent="0.2">
      <c r="B12" s="154"/>
      <c r="C12" s="155" t="s">
        <v>741</v>
      </c>
      <c r="D12" s="20" t="s">
        <v>369</v>
      </c>
      <c r="E12" s="11"/>
      <c r="F12" s="22">
        <v>21</v>
      </c>
      <c r="G12" s="11" t="s">
        <v>370</v>
      </c>
      <c r="H12" s="22">
        <v>17</v>
      </c>
      <c r="I12" s="11"/>
      <c r="J12" s="22">
        <v>18</v>
      </c>
      <c r="K12" s="11"/>
      <c r="L12" s="22">
        <v>18</v>
      </c>
      <c r="M12" s="11"/>
      <c r="N12" s="22">
        <v>18</v>
      </c>
      <c r="O12" s="11"/>
      <c r="P12" s="23">
        <v>17</v>
      </c>
      <c r="Q12" s="11"/>
      <c r="R12" s="20" t="s">
        <v>369</v>
      </c>
      <c r="S12" s="11"/>
      <c r="T12" s="22">
        <v>50</v>
      </c>
      <c r="U12" s="11"/>
      <c r="V12" s="22">
        <v>48</v>
      </c>
      <c r="W12" s="11"/>
      <c r="X12" s="22">
        <v>52</v>
      </c>
      <c r="Y12" s="11"/>
      <c r="Z12" s="22">
        <v>50</v>
      </c>
      <c r="AA12" s="11"/>
      <c r="AB12" s="22">
        <v>51</v>
      </c>
      <c r="AC12" s="11"/>
      <c r="AD12" s="23">
        <v>50</v>
      </c>
      <c r="AE12" s="11"/>
      <c r="AF12" s="20" t="s">
        <v>369</v>
      </c>
      <c r="AG12" s="11"/>
      <c r="AH12" s="22">
        <v>44</v>
      </c>
      <c r="AI12" s="11" t="s">
        <v>370</v>
      </c>
      <c r="AJ12" s="22">
        <v>40</v>
      </c>
      <c r="AK12" s="11"/>
      <c r="AL12" s="22">
        <v>44</v>
      </c>
      <c r="AM12" s="11" t="s">
        <v>370</v>
      </c>
      <c r="AN12" s="22">
        <v>42</v>
      </c>
      <c r="AO12" s="11"/>
      <c r="AP12" s="22">
        <v>42</v>
      </c>
      <c r="AQ12" s="11"/>
      <c r="AR12" s="23">
        <v>42</v>
      </c>
      <c r="AS12" s="24"/>
    </row>
    <row r="13" spans="1:45" x14ac:dyDescent="0.2">
      <c r="B13" s="156"/>
      <c r="C13" s="134" t="s">
        <v>371</v>
      </c>
      <c r="D13" s="26"/>
      <c r="E13" s="27"/>
      <c r="F13" s="27"/>
      <c r="G13" s="27"/>
      <c r="H13" s="27"/>
      <c r="I13" s="27"/>
      <c r="J13" s="27"/>
      <c r="K13" s="27"/>
      <c r="L13" s="27"/>
      <c r="M13" s="27"/>
      <c r="N13" s="27"/>
      <c r="O13" s="27"/>
      <c r="P13" s="29">
        <v>2560</v>
      </c>
      <c r="Q13" s="27"/>
      <c r="R13" s="26"/>
      <c r="S13" s="27"/>
      <c r="T13" s="27"/>
      <c r="U13" s="27"/>
      <c r="V13" s="27"/>
      <c r="W13" s="27"/>
      <c r="X13" s="27"/>
      <c r="Y13" s="27"/>
      <c r="Z13" s="27"/>
      <c r="AA13" s="27"/>
      <c r="AB13" s="27"/>
      <c r="AC13" s="27"/>
      <c r="AD13" s="29">
        <v>5273</v>
      </c>
      <c r="AE13" s="27"/>
      <c r="AF13" s="26"/>
      <c r="AG13" s="27"/>
      <c r="AH13" s="27"/>
      <c r="AI13" s="27"/>
      <c r="AJ13" s="27"/>
      <c r="AK13" s="27"/>
      <c r="AL13" s="27"/>
      <c r="AM13" s="27"/>
      <c r="AN13" s="27"/>
      <c r="AO13" s="27"/>
      <c r="AP13" s="27"/>
      <c r="AQ13" s="27"/>
      <c r="AR13" s="29">
        <v>7833</v>
      </c>
      <c r="AS13" s="30"/>
    </row>
    <row r="14" spans="1:45" x14ac:dyDescent="0.2">
      <c r="B14" s="13" t="s">
        <v>447</v>
      </c>
      <c r="C14" s="157" t="s">
        <v>740</v>
      </c>
      <c r="D14" s="15" t="s">
        <v>369</v>
      </c>
      <c r="E14" s="9"/>
      <c r="F14" s="17">
        <v>79</v>
      </c>
      <c r="G14" s="9" t="s">
        <v>370</v>
      </c>
      <c r="H14" s="17">
        <v>83</v>
      </c>
      <c r="I14" s="9"/>
      <c r="J14" s="17">
        <v>82</v>
      </c>
      <c r="K14" s="9"/>
      <c r="L14" s="17">
        <v>82</v>
      </c>
      <c r="M14" s="9"/>
      <c r="N14" s="17">
        <v>83</v>
      </c>
      <c r="O14" s="9"/>
      <c r="P14" s="18">
        <v>84</v>
      </c>
      <c r="Q14" s="9"/>
      <c r="R14" s="15" t="s">
        <v>369</v>
      </c>
      <c r="S14" s="9"/>
      <c r="T14" s="17">
        <v>52</v>
      </c>
      <c r="U14" s="9"/>
      <c r="V14" s="17">
        <v>55</v>
      </c>
      <c r="W14" s="9"/>
      <c r="X14" s="17">
        <v>50</v>
      </c>
      <c r="Y14" s="9"/>
      <c r="Z14" s="17">
        <v>51</v>
      </c>
      <c r="AA14" s="9"/>
      <c r="AB14" s="17">
        <v>51</v>
      </c>
      <c r="AC14" s="9"/>
      <c r="AD14" s="18">
        <v>52</v>
      </c>
      <c r="AE14" s="9"/>
      <c r="AF14" s="15" t="s">
        <v>369</v>
      </c>
      <c r="AG14" s="9"/>
      <c r="AH14" s="17">
        <v>58</v>
      </c>
      <c r="AI14" s="9"/>
      <c r="AJ14" s="17">
        <v>63</v>
      </c>
      <c r="AK14" s="9"/>
      <c r="AL14" s="17">
        <v>58</v>
      </c>
      <c r="AM14" s="9"/>
      <c r="AN14" s="17">
        <v>59</v>
      </c>
      <c r="AO14" s="9"/>
      <c r="AP14" s="17">
        <v>59</v>
      </c>
      <c r="AQ14" s="9"/>
      <c r="AR14" s="18">
        <v>60</v>
      </c>
      <c r="AS14" s="10"/>
    </row>
    <row r="15" spans="1:45" x14ac:dyDescent="0.2">
      <c r="B15" s="154"/>
      <c r="C15" s="158" t="s">
        <v>741</v>
      </c>
      <c r="D15" s="20" t="s">
        <v>369</v>
      </c>
      <c r="E15" s="11"/>
      <c r="F15" s="22">
        <v>21</v>
      </c>
      <c r="G15" s="11" t="s">
        <v>370</v>
      </c>
      <c r="H15" s="22">
        <v>17</v>
      </c>
      <c r="I15" s="11"/>
      <c r="J15" s="22">
        <v>18</v>
      </c>
      <c r="K15" s="11"/>
      <c r="L15" s="22">
        <v>18</v>
      </c>
      <c r="M15" s="11"/>
      <c r="N15" s="22">
        <v>17</v>
      </c>
      <c r="O15" s="11"/>
      <c r="P15" s="23">
        <v>16</v>
      </c>
      <c r="Q15" s="11"/>
      <c r="R15" s="20" t="s">
        <v>369</v>
      </c>
      <c r="S15" s="11"/>
      <c r="T15" s="22">
        <v>48</v>
      </c>
      <c r="U15" s="11"/>
      <c r="V15" s="22">
        <v>45</v>
      </c>
      <c r="W15" s="11"/>
      <c r="X15" s="22">
        <v>50</v>
      </c>
      <c r="Y15" s="11"/>
      <c r="Z15" s="22">
        <v>49</v>
      </c>
      <c r="AA15" s="11"/>
      <c r="AB15" s="22">
        <v>49</v>
      </c>
      <c r="AC15" s="11"/>
      <c r="AD15" s="23">
        <v>48</v>
      </c>
      <c r="AE15" s="11"/>
      <c r="AF15" s="20" t="s">
        <v>369</v>
      </c>
      <c r="AG15" s="11"/>
      <c r="AH15" s="22">
        <v>42</v>
      </c>
      <c r="AI15" s="11"/>
      <c r="AJ15" s="22">
        <v>37</v>
      </c>
      <c r="AK15" s="11"/>
      <c r="AL15" s="22">
        <v>42</v>
      </c>
      <c r="AM15" s="11"/>
      <c r="AN15" s="22">
        <v>41</v>
      </c>
      <c r="AO15" s="11"/>
      <c r="AP15" s="22">
        <v>41</v>
      </c>
      <c r="AQ15" s="11"/>
      <c r="AR15" s="23">
        <v>40</v>
      </c>
      <c r="AS15" s="24"/>
    </row>
    <row r="16" spans="1:45" x14ac:dyDescent="0.2">
      <c r="B16" s="156"/>
      <c r="C16" s="135" t="s">
        <v>371</v>
      </c>
      <c r="D16" s="26"/>
      <c r="E16" s="27"/>
      <c r="F16" s="27"/>
      <c r="G16" s="27"/>
      <c r="H16" s="27"/>
      <c r="I16" s="27"/>
      <c r="J16" s="27"/>
      <c r="K16" s="27"/>
      <c r="L16" s="27"/>
      <c r="M16" s="27"/>
      <c r="N16" s="27"/>
      <c r="O16" s="27"/>
      <c r="P16" s="29">
        <v>1652</v>
      </c>
      <c r="Q16" s="27"/>
      <c r="R16" s="26"/>
      <c r="S16" s="27"/>
      <c r="T16" s="27"/>
      <c r="U16" s="27"/>
      <c r="V16" s="27"/>
      <c r="W16" s="27"/>
      <c r="X16" s="27"/>
      <c r="Y16" s="27"/>
      <c r="Z16" s="27"/>
      <c r="AA16" s="27"/>
      <c r="AB16" s="27"/>
      <c r="AC16" s="27"/>
      <c r="AD16" s="29">
        <v>3452</v>
      </c>
      <c r="AE16" s="27"/>
      <c r="AF16" s="26"/>
      <c r="AG16" s="27"/>
      <c r="AH16" s="27"/>
      <c r="AI16" s="27"/>
      <c r="AJ16" s="27"/>
      <c r="AK16" s="27"/>
      <c r="AL16" s="27"/>
      <c r="AM16" s="27"/>
      <c r="AN16" s="27"/>
      <c r="AO16" s="27"/>
      <c r="AP16" s="27"/>
      <c r="AQ16" s="27"/>
      <c r="AR16" s="29">
        <v>5104</v>
      </c>
      <c r="AS16" s="30"/>
    </row>
    <row r="17" spans="2:45" x14ac:dyDescent="0.2">
      <c r="B17" s="13" t="s">
        <v>813</v>
      </c>
      <c r="C17" s="157" t="s">
        <v>740</v>
      </c>
      <c r="D17" s="15" t="s">
        <v>369</v>
      </c>
      <c r="E17" s="9"/>
      <c r="F17" s="17">
        <v>93</v>
      </c>
      <c r="G17" s="9" t="s">
        <v>370</v>
      </c>
      <c r="H17" s="17">
        <v>91</v>
      </c>
      <c r="I17" s="9"/>
      <c r="J17" s="16" t="s">
        <v>823</v>
      </c>
      <c r="K17" s="9"/>
      <c r="L17" s="17">
        <v>82</v>
      </c>
      <c r="M17" s="9"/>
      <c r="N17" s="17">
        <v>77</v>
      </c>
      <c r="O17" s="9"/>
      <c r="P17" s="18">
        <v>79</v>
      </c>
      <c r="Q17" s="9"/>
      <c r="R17" s="15" t="s">
        <v>369</v>
      </c>
      <c r="S17" s="9"/>
      <c r="T17" s="17">
        <v>44</v>
      </c>
      <c r="U17" s="9"/>
      <c r="V17" s="17">
        <v>43</v>
      </c>
      <c r="W17" s="9"/>
      <c r="X17" s="17">
        <v>36</v>
      </c>
      <c r="Y17" s="9"/>
      <c r="Z17" s="17">
        <v>46</v>
      </c>
      <c r="AA17" s="9"/>
      <c r="AB17" s="17">
        <v>49</v>
      </c>
      <c r="AC17" s="9"/>
      <c r="AD17" s="18">
        <v>43</v>
      </c>
      <c r="AE17" s="9"/>
      <c r="AF17" s="15" t="s">
        <v>369</v>
      </c>
      <c r="AG17" s="9"/>
      <c r="AH17" s="17">
        <v>49</v>
      </c>
      <c r="AI17" s="9"/>
      <c r="AJ17" s="17">
        <v>50</v>
      </c>
      <c r="AK17" s="9"/>
      <c r="AL17" s="17">
        <v>43</v>
      </c>
      <c r="AM17" s="9"/>
      <c r="AN17" s="17">
        <v>51</v>
      </c>
      <c r="AO17" s="9"/>
      <c r="AP17" s="17">
        <v>54</v>
      </c>
      <c r="AQ17" s="9"/>
      <c r="AR17" s="18">
        <v>49</v>
      </c>
      <c r="AS17" s="10"/>
    </row>
    <row r="18" spans="2:45" x14ac:dyDescent="0.2">
      <c r="B18" s="154"/>
      <c r="C18" s="158" t="s">
        <v>741</v>
      </c>
      <c r="D18" s="20" t="s">
        <v>369</v>
      </c>
      <c r="E18" s="11"/>
      <c r="F18" s="22">
        <v>7</v>
      </c>
      <c r="G18" s="11" t="s">
        <v>370</v>
      </c>
      <c r="H18" s="22">
        <v>9</v>
      </c>
      <c r="I18" s="11"/>
      <c r="J18" s="21" t="s">
        <v>823</v>
      </c>
      <c r="K18" s="11"/>
      <c r="L18" s="22">
        <v>18</v>
      </c>
      <c r="M18" s="11"/>
      <c r="N18" s="22">
        <v>23</v>
      </c>
      <c r="O18" s="11"/>
      <c r="P18" s="23">
        <v>21</v>
      </c>
      <c r="Q18" s="11"/>
      <c r="R18" s="20" t="s">
        <v>369</v>
      </c>
      <c r="S18" s="11"/>
      <c r="T18" s="22">
        <v>56</v>
      </c>
      <c r="U18" s="11"/>
      <c r="V18" s="22">
        <v>57</v>
      </c>
      <c r="W18" s="11"/>
      <c r="X18" s="22">
        <v>64</v>
      </c>
      <c r="Y18" s="11"/>
      <c r="Z18" s="22">
        <v>54</v>
      </c>
      <c r="AA18" s="11"/>
      <c r="AB18" s="22">
        <v>51</v>
      </c>
      <c r="AC18" s="11"/>
      <c r="AD18" s="23">
        <v>57</v>
      </c>
      <c r="AE18" s="11"/>
      <c r="AF18" s="20" t="s">
        <v>369</v>
      </c>
      <c r="AG18" s="11"/>
      <c r="AH18" s="22">
        <v>51</v>
      </c>
      <c r="AI18" s="11"/>
      <c r="AJ18" s="22">
        <v>50</v>
      </c>
      <c r="AK18" s="11"/>
      <c r="AL18" s="22">
        <v>57</v>
      </c>
      <c r="AM18" s="11"/>
      <c r="AN18" s="22">
        <v>49</v>
      </c>
      <c r="AO18" s="11"/>
      <c r="AP18" s="22">
        <v>46</v>
      </c>
      <c r="AQ18" s="11"/>
      <c r="AR18" s="23">
        <v>51</v>
      </c>
      <c r="AS18" s="24"/>
    </row>
    <row r="19" spans="2:45" x14ac:dyDescent="0.2">
      <c r="B19" s="156"/>
      <c r="C19" s="135" t="s">
        <v>371</v>
      </c>
      <c r="D19" s="26"/>
      <c r="E19" s="27"/>
      <c r="F19" s="27"/>
      <c r="G19" s="27"/>
      <c r="H19" s="27"/>
      <c r="I19" s="27"/>
      <c r="J19" s="27"/>
      <c r="K19" s="27"/>
      <c r="L19" s="27"/>
      <c r="M19" s="27"/>
      <c r="N19" s="27"/>
      <c r="O19" s="27"/>
      <c r="P19" s="29">
        <v>58</v>
      </c>
      <c r="Q19" s="27"/>
      <c r="R19" s="26"/>
      <c r="S19" s="27"/>
      <c r="T19" s="27"/>
      <c r="U19" s="27"/>
      <c r="V19" s="27"/>
      <c r="W19" s="27"/>
      <c r="X19" s="27"/>
      <c r="Y19" s="27"/>
      <c r="Z19" s="27"/>
      <c r="AA19" s="27"/>
      <c r="AB19" s="27"/>
      <c r="AC19" s="27"/>
      <c r="AD19" s="29">
        <v>128</v>
      </c>
      <c r="AE19" s="27"/>
      <c r="AF19" s="26"/>
      <c r="AG19" s="27"/>
      <c r="AH19" s="27"/>
      <c r="AI19" s="27"/>
      <c r="AJ19" s="27"/>
      <c r="AK19" s="27"/>
      <c r="AL19" s="27"/>
      <c r="AM19" s="27"/>
      <c r="AN19" s="27"/>
      <c r="AO19" s="27"/>
      <c r="AP19" s="27"/>
      <c r="AQ19" s="27"/>
      <c r="AR19" s="29">
        <v>186</v>
      </c>
      <c r="AS19" s="30"/>
    </row>
    <row r="20" spans="2:45" x14ac:dyDescent="0.2">
      <c r="B20" s="13" t="s">
        <v>448</v>
      </c>
      <c r="C20" s="157" t="s">
        <v>740</v>
      </c>
      <c r="D20" s="15" t="s">
        <v>369</v>
      </c>
      <c r="E20" s="9"/>
      <c r="F20" s="17">
        <v>83</v>
      </c>
      <c r="G20" s="9"/>
      <c r="H20" s="17">
        <v>86</v>
      </c>
      <c r="I20" s="9"/>
      <c r="J20" s="17">
        <v>84</v>
      </c>
      <c r="K20" s="9"/>
      <c r="L20" s="17">
        <v>83</v>
      </c>
      <c r="M20" s="9"/>
      <c r="N20" s="17">
        <v>77</v>
      </c>
      <c r="O20" s="9"/>
      <c r="P20" s="18">
        <v>78</v>
      </c>
      <c r="Q20" s="9"/>
      <c r="R20" s="15" t="s">
        <v>369</v>
      </c>
      <c r="S20" s="9"/>
      <c r="T20" s="17">
        <v>63</v>
      </c>
      <c r="U20" s="9" t="s">
        <v>370</v>
      </c>
      <c r="V20" s="17">
        <v>55</v>
      </c>
      <c r="W20" s="9"/>
      <c r="X20" s="17">
        <v>55</v>
      </c>
      <c r="Y20" s="9"/>
      <c r="Z20" s="17">
        <v>51</v>
      </c>
      <c r="AA20" s="9"/>
      <c r="AB20" s="17">
        <v>53</v>
      </c>
      <c r="AC20" s="9"/>
      <c r="AD20" s="18">
        <v>53</v>
      </c>
      <c r="AE20" s="9"/>
      <c r="AF20" s="15" t="s">
        <v>369</v>
      </c>
      <c r="AG20" s="9"/>
      <c r="AH20" s="17">
        <v>67</v>
      </c>
      <c r="AI20" s="9" t="s">
        <v>370</v>
      </c>
      <c r="AJ20" s="17">
        <v>61</v>
      </c>
      <c r="AK20" s="9"/>
      <c r="AL20" s="17">
        <v>60</v>
      </c>
      <c r="AM20" s="9"/>
      <c r="AN20" s="17">
        <v>57</v>
      </c>
      <c r="AO20" s="9"/>
      <c r="AP20" s="17">
        <v>58</v>
      </c>
      <c r="AQ20" s="9"/>
      <c r="AR20" s="18">
        <v>57</v>
      </c>
      <c r="AS20" s="10"/>
    </row>
    <row r="21" spans="2:45" x14ac:dyDescent="0.2">
      <c r="B21" s="154"/>
      <c r="C21" s="158" t="s">
        <v>741</v>
      </c>
      <c r="D21" s="20" t="s">
        <v>369</v>
      </c>
      <c r="E21" s="11"/>
      <c r="F21" s="22">
        <v>17</v>
      </c>
      <c r="G21" s="11"/>
      <c r="H21" s="22">
        <v>14</v>
      </c>
      <c r="I21" s="11"/>
      <c r="J21" s="22">
        <v>16</v>
      </c>
      <c r="K21" s="11"/>
      <c r="L21" s="22">
        <v>17</v>
      </c>
      <c r="M21" s="11"/>
      <c r="N21" s="22">
        <v>23</v>
      </c>
      <c r="O21" s="11"/>
      <c r="P21" s="23">
        <v>22</v>
      </c>
      <c r="Q21" s="11"/>
      <c r="R21" s="20" t="s">
        <v>369</v>
      </c>
      <c r="S21" s="11"/>
      <c r="T21" s="22">
        <v>37</v>
      </c>
      <c r="U21" s="11" t="s">
        <v>370</v>
      </c>
      <c r="V21" s="22">
        <v>45</v>
      </c>
      <c r="W21" s="11"/>
      <c r="X21" s="22">
        <v>45</v>
      </c>
      <c r="Y21" s="11"/>
      <c r="Z21" s="22">
        <v>49</v>
      </c>
      <c r="AA21" s="11"/>
      <c r="AB21" s="22">
        <v>47</v>
      </c>
      <c r="AC21" s="11"/>
      <c r="AD21" s="23">
        <v>47</v>
      </c>
      <c r="AE21" s="11"/>
      <c r="AF21" s="20" t="s">
        <v>369</v>
      </c>
      <c r="AG21" s="11"/>
      <c r="AH21" s="22">
        <v>33</v>
      </c>
      <c r="AI21" s="11" t="s">
        <v>370</v>
      </c>
      <c r="AJ21" s="22">
        <v>39</v>
      </c>
      <c r="AK21" s="11"/>
      <c r="AL21" s="22">
        <v>40</v>
      </c>
      <c r="AM21" s="11"/>
      <c r="AN21" s="22">
        <v>43</v>
      </c>
      <c r="AO21" s="11"/>
      <c r="AP21" s="22">
        <v>42</v>
      </c>
      <c r="AQ21" s="11"/>
      <c r="AR21" s="23">
        <v>43</v>
      </c>
      <c r="AS21" s="24"/>
    </row>
    <row r="22" spans="2:45" x14ac:dyDescent="0.2">
      <c r="B22" s="156"/>
      <c r="C22" s="135" t="s">
        <v>371</v>
      </c>
      <c r="D22" s="26"/>
      <c r="E22" s="27"/>
      <c r="F22" s="27"/>
      <c r="G22" s="27"/>
      <c r="H22" s="27"/>
      <c r="I22" s="27"/>
      <c r="J22" s="27"/>
      <c r="K22" s="27"/>
      <c r="L22" s="27"/>
      <c r="M22" s="27"/>
      <c r="N22" s="27"/>
      <c r="O22" s="27"/>
      <c r="P22" s="29">
        <v>217</v>
      </c>
      <c r="Q22" s="27"/>
      <c r="R22" s="26"/>
      <c r="S22" s="27"/>
      <c r="T22" s="27"/>
      <c r="U22" s="27"/>
      <c r="V22" s="27"/>
      <c r="W22" s="27"/>
      <c r="X22" s="27"/>
      <c r="Y22" s="27"/>
      <c r="Z22" s="27"/>
      <c r="AA22" s="27"/>
      <c r="AB22" s="27"/>
      <c r="AC22" s="27"/>
      <c r="AD22" s="29">
        <v>525</v>
      </c>
      <c r="AE22" s="27"/>
      <c r="AF22" s="26"/>
      <c r="AG22" s="27"/>
      <c r="AH22" s="27"/>
      <c r="AI22" s="27"/>
      <c r="AJ22" s="27"/>
      <c r="AK22" s="27"/>
      <c r="AL22" s="27"/>
      <c r="AM22" s="27"/>
      <c r="AN22" s="27"/>
      <c r="AO22" s="27"/>
      <c r="AP22" s="27"/>
      <c r="AQ22" s="27"/>
      <c r="AR22" s="29">
        <v>742</v>
      </c>
      <c r="AS22" s="30"/>
    </row>
    <row r="23" spans="2:45" x14ac:dyDescent="0.2">
      <c r="B23" s="13" t="s">
        <v>449</v>
      </c>
      <c r="C23" s="157" t="s">
        <v>740</v>
      </c>
      <c r="D23" s="15" t="s">
        <v>369</v>
      </c>
      <c r="E23" s="9"/>
      <c r="F23" s="17">
        <v>83</v>
      </c>
      <c r="G23" s="9"/>
      <c r="H23" s="17">
        <v>75</v>
      </c>
      <c r="I23" s="9"/>
      <c r="J23" s="17">
        <v>75</v>
      </c>
      <c r="K23" s="9"/>
      <c r="L23" s="17">
        <v>77</v>
      </c>
      <c r="M23" s="9"/>
      <c r="N23" s="17">
        <v>82</v>
      </c>
      <c r="O23" s="9"/>
      <c r="P23" s="18">
        <v>82</v>
      </c>
      <c r="Q23" s="9"/>
      <c r="R23" s="15" t="s">
        <v>369</v>
      </c>
      <c r="S23" s="9"/>
      <c r="T23" s="17">
        <v>58</v>
      </c>
      <c r="U23" s="9"/>
      <c r="V23" s="17">
        <v>55</v>
      </c>
      <c r="W23" s="9"/>
      <c r="X23" s="17">
        <v>44</v>
      </c>
      <c r="Y23" s="9" t="s">
        <v>370</v>
      </c>
      <c r="Z23" s="17">
        <v>53</v>
      </c>
      <c r="AA23" s="9"/>
      <c r="AB23" s="17">
        <v>61</v>
      </c>
      <c r="AC23" s="9"/>
      <c r="AD23" s="18">
        <v>58</v>
      </c>
      <c r="AE23" s="9"/>
      <c r="AF23" s="15" t="s">
        <v>369</v>
      </c>
      <c r="AG23" s="9"/>
      <c r="AH23" s="17">
        <v>63</v>
      </c>
      <c r="AI23" s="9"/>
      <c r="AJ23" s="17">
        <v>60</v>
      </c>
      <c r="AK23" s="9"/>
      <c r="AL23" s="17">
        <v>50</v>
      </c>
      <c r="AM23" s="9" t="s">
        <v>370</v>
      </c>
      <c r="AN23" s="17">
        <v>58</v>
      </c>
      <c r="AO23" s="9"/>
      <c r="AP23" s="17">
        <v>65</v>
      </c>
      <c r="AQ23" s="9"/>
      <c r="AR23" s="18">
        <v>63</v>
      </c>
      <c r="AS23" s="10"/>
    </row>
    <row r="24" spans="2:45" x14ac:dyDescent="0.2">
      <c r="B24" s="154"/>
      <c r="C24" s="158" t="s">
        <v>741</v>
      </c>
      <c r="D24" s="20" t="s">
        <v>369</v>
      </c>
      <c r="E24" s="11"/>
      <c r="F24" s="22">
        <v>17</v>
      </c>
      <c r="G24" s="11"/>
      <c r="H24" s="22">
        <v>25</v>
      </c>
      <c r="I24" s="11"/>
      <c r="J24" s="22">
        <v>25</v>
      </c>
      <c r="K24" s="11"/>
      <c r="L24" s="22">
        <v>23</v>
      </c>
      <c r="M24" s="11"/>
      <c r="N24" s="22">
        <v>18</v>
      </c>
      <c r="O24" s="11"/>
      <c r="P24" s="23">
        <v>18</v>
      </c>
      <c r="Q24" s="11"/>
      <c r="R24" s="20" t="s">
        <v>369</v>
      </c>
      <c r="S24" s="11"/>
      <c r="T24" s="22">
        <v>42</v>
      </c>
      <c r="U24" s="11"/>
      <c r="V24" s="22">
        <v>45</v>
      </c>
      <c r="W24" s="11"/>
      <c r="X24" s="22">
        <v>56</v>
      </c>
      <c r="Y24" s="11" t="s">
        <v>370</v>
      </c>
      <c r="Z24" s="22">
        <v>47</v>
      </c>
      <c r="AA24" s="11"/>
      <c r="AB24" s="22">
        <v>39</v>
      </c>
      <c r="AC24" s="11"/>
      <c r="AD24" s="23">
        <v>42</v>
      </c>
      <c r="AE24" s="11"/>
      <c r="AF24" s="20" t="s">
        <v>369</v>
      </c>
      <c r="AG24" s="11"/>
      <c r="AH24" s="22">
        <v>37</v>
      </c>
      <c r="AI24" s="11"/>
      <c r="AJ24" s="22">
        <v>40</v>
      </c>
      <c r="AK24" s="11"/>
      <c r="AL24" s="22">
        <v>50</v>
      </c>
      <c r="AM24" s="11" t="s">
        <v>370</v>
      </c>
      <c r="AN24" s="22">
        <v>42</v>
      </c>
      <c r="AO24" s="11"/>
      <c r="AP24" s="22">
        <v>35</v>
      </c>
      <c r="AQ24" s="11"/>
      <c r="AR24" s="23">
        <v>37</v>
      </c>
      <c r="AS24" s="24"/>
    </row>
    <row r="25" spans="2:45" x14ac:dyDescent="0.2">
      <c r="B25" s="156"/>
      <c r="C25" s="135" t="s">
        <v>371</v>
      </c>
      <c r="D25" s="26"/>
      <c r="E25" s="27"/>
      <c r="F25" s="27"/>
      <c r="G25" s="27"/>
      <c r="H25" s="27"/>
      <c r="I25" s="27"/>
      <c r="J25" s="27"/>
      <c r="K25" s="27"/>
      <c r="L25" s="27"/>
      <c r="M25" s="27"/>
      <c r="N25" s="27"/>
      <c r="O25" s="27"/>
      <c r="P25" s="29">
        <v>87</v>
      </c>
      <c r="Q25" s="27"/>
      <c r="R25" s="26"/>
      <c r="S25" s="27"/>
      <c r="T25" s="27"/>
      <c r="U25" s="27"/>
      <c r="V25" s="27"/>
      <c r="W25" s="27"/>
      <c r="X25" s="27"/>
      <c r="Y25" s="27"/>
      <c r="Z25" s="27"/>
      <c r="AA25" s="27"/>
      <c r="AB25" s="27"/>
      <c r="AC25" s="27"/>
      <c r="AD25" s="29">
        <v>211</v>
      </c>
      <c r="AE25" s="27"/>
      <c r="AF25" s="26"/>
      <c r="AG25" s="27"/>
      <c r="AH25" s="27"/>
      <c r="AI25" s="27"/>
      <c r="AJ25" s="27"/>
      <c r="AK25" s="27"/>
      <c r="AL25" s="27"/>
      <c r="AM25" s="27"/>
      <c r="AN25" s="27"/>
      <c r="AO25" s="27"/>
      <c r="AP25" s="27"/>
      <c r="AQ25" s="27"/>
      <c r="AR25" s="29">
        <v>298</v>
      </c>
      <c r="AS25" s="30"/>
    </row>
    <row r="26" spans="2:45" x14ac:dyDescent="0.2">
      <c r="B26" s="13" t="s">
        <v>814</v>
      </c>
      <c r="C26" s="157" t="s">
        <v>740</v>
      </c>
      <c r="D26" s="15" t="s">
        <v>369</v>
      </c>
      <c r="E26" s="9"/>
      <c r="F26" s="17">
        <v>79</v>
      </c>
      <c r="G26" s="9"/>
      <c r="H26" s="17">
        <v>79</v>
      </c>
      <c r="I26" s="9"/>
      <c r="J26" s="17">
        <v>79</v>
      </c>
      <c r="K26" s="9"/>
      <c r="L26" s="17">
        <v>78</v>
      </c>
      <c r="M26" s="9"/>
      <c r="N26" s="17">
        <v>77</v>
      </c>
      <c r="O26" s="9"/>
      <c r="P26" s="18">
        <v>76</v>
      </c>
      <c r="Q26" s="9"/>
      <c r="R26" s="15" t="s">
        <v>369</v>
      </c>
      <c r="S26" s="9"/>
      <c r="T26" s="17">
        <v>37</v>
      </c>
      <c r="U26" s="9"/>
      <c r="V26" s="17">
        <v>36</v>
      </c>
      <c r="W26" s="9"/>
      <c r="X26" s="17">
        <v>34</v>
      </c>
      <c r="Y26" s="9"/>
      <c r="Z26" s="17">
        <v>40</v>
      </c>
      <c r="AA26" s="9"/>
      <c r="AB26" s="17">
        <v>35</v>
      </c>
      <c r="AC26" s="9"/>
      <c r="AD26" s="18">
        <v>34</v>
      </c>
      <c r="AE26" s="9"/>
      <c r="AF26" s="15" t="s">
        <v>369</v>
      </c>
      <c r="AG26" s="9"/>
      <c r="AH26" s="17">
        <v>44</v>
      </c>
      <c r="AI26" s="9"/>
      <c r="AJ26" s="17">
        <v>45</v>
      </c>
      <c r="AK26" s="9"/>
      <c r="AL26" s="17">
        <v>44</v>
      </c>
      <c r="AM26" s="9"/>
      <c r="AN26" s="17">
        <v>49</v>
      </c>
      <c r="AO26" s="9" t="s">
        <v>370</v>
      </c>
      <c r="AP26" s="17">
        <v>45</v>
      </c>
      <c r="AQ26" s="9"/>
      <c r="AR26" s="18">
        <v>44</v>
      </c>
      <c r="AS26" s="10"/>
    </row>
    <row r="27" spans="2:45" x14ac:dyDescent="0.2">
      <c r="B27" s="154"/>
      <c r="C27" s="158" t="s">
        <v>741</v>
      </c>
      <c r="D27" s="20" t="s">
        <v>369</v>
      </c>
      <c r="E27" s="11"/>
      <c r="F27" s="22">
        <v>21</v>
      </c>
      <c r="G27" s="11"/>
      <c r="H27" s="22">
        <v>21</v>
      </c>
      <c r="I27" s="11"/>
      <c r="J27" s="22">
        <v>21</v>
      </c>
      <c r="K27" s="11"/>
      <c r="L27" s="22">
        <v>22</v>
      </c>
      <c r="M27" s="11"/>
      <c r="N27" s="22">
        <v>23</v>
      </c>
      <c r="O27" s="11"/>
      <c r="P27" s="23">
        <v>24</v>
      </c>
      <c r="Q27" s="11"/>
      <c r="R27" s="20" t="s">
        <v>369</v>
      </c>
      <c r="S27" s="11"/>
      <c r="T27" s="22">
        <v>63</v>
      </c>
      <c r="U27" s="11"/>
      <c r="V27" s="22">
        <v>64</v>
      </c>
      <c r="W27" s="11"/>
      <c r="X27" s="22">
        <v>66</v>
      </c>
      <c r="Y27" s="11"/>
      <c r="Z27" s="22">
        <v>60</v>
      </c>
      <c r="AA27" s="11"/>
      <c r="AB27" s="22">
        <v>65</v>
      </c>
      <c r="AC27" s="11"/>
      <c r="AD27" s="23">
        <v>66</v>
      </c>
      <c r="AE27" s="11"/>
      <c r="AF27" s="20" t="s">
        <v>369</v>
      </c>
      <c r="AG27" s="11"/>
      <c r="AH27" s="22">
        <v>56</v>
      </c>
      <c r="AI27" s="11"/>
      <c r="AJ27" s="22">
        <v>55</v>
      </c>
      <c r="AK27" s="11"/>
      <c r="AL27" s="22">
        <v>56</v>
      </c>
      <c r="AM27" s="11"/>
      <c r="AN27" s="22">
        <v>51</v>
      </c>
      <c r="AO27" s="11" t="s">
        <v>370</v>
      </c>
      <c r="AP27" s="22">
        <v>55</v>
      </c>
      <c r="AQ27" s="11"/>
      <c r="AR27" s="23">
        <v>56</v>
      </c>
      <c r="AS27" s="24"/>
    </row>
    <row r="28" spans="2:45" x14ac:dyDescent="0.2">
      <c r="B28" s="156"/>
      <c r="C28" s="25" t="s">
        <v>371</v>
      </c>
      <c r="D28" s="26"/>
      <c r="E28" s="27"/>
      <c r="F28" s="27"/>
      <c r="G28" s="27"/>
      <c r="H28" s="27"/>
      <c r="I28" s="27"/>
      <c r="J28" s="27"/>
      <c r="K28" s="27"/>
      <c r="L28" s="27"/>
      <c r="M28" s="27"/>
      <c r="N28" s="27"/>
      <c r="O28" s="27"/>
      <c r="P28" s="29">
        <v>546</v>
      </c>
      <c r="Q28" s="27"/>
      <c r="R28" s="26"/>
      <c r="S28" s="27"/>
      <c r="T28" s="27"/>
      <c r="U28" s="27"/>
      <c r="V28" s="27"/>
      <c r="W28" s="27"/>
      <c r="X28" s="27"/>
      <c r="Y28" s="27"/>
      <c r="Z28" s="27"/>
      <c r="AA28" s="27"/>
      <c r="AB28" s="27"/>
      <c r="AC28" s="27"/>
      <c r="AD28" s="29">
        <v>957</v>
      </c>
      <c r="AE28" s="27"/>
      <c r="AF28" s="26"/>
      <c r="AG28" s="27"/>
      <c r="AH28" s="27"/>
      <c r="AI28" s="27"/>
      <c r="AJ28" s="27"/>
      <c r="AK28" s="27"/>
      <c r="AL28" s="27"/>
      <c r="AM28" s="27"/>
      <c r="AN28" s="27"/>
      <c r="AO28" s="27"/>
      <c r="AP28" s="27"/>
      <c r="AQ28" s="27"/>
      <c r="AR28" s="29">
        <v>1503</v>
      </c>
      <c r="AS28" s="30"/>
    </row>
    <row r="29" spans="2:45" x14ac:dyDescent="0.2">
      <c r="B29" s="1" t="s">
        <v>815</v>
      </c>
    </row>
    <row r="30" spans="2:45" x14ac:dyDescent="0.2">
      <c r="B30" s="1" t="s">
        <v>824</v>
      </c>
    </row>
    <row r="32" spans="2:45" x14ac:dyDescent="0.2">
      <c r="B32" s="1" t="s">
        <v>1185</v>
      </c>
    </row>
    <row r="33" spans="1:45" ht="24" customHeight="1" x14ac:dyDescent="0.2">
      <c r="B33" s="188" t="s">
        <v>1186</v>
      </c>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row>
    <row r="34" spans="1:45" x14ac:dyDescent="0.2">
      <c r="B34" s="1" t="s">
        <v>1187</v>
      </c>
    </row>
    <row r="36" spans="1:45" ht="12.75" thickBot="1" x14ac:dyDescent="0.25">
      <c r="B36" s="125" t="s">
        <v>1183</v>
      </c>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row>
    <row r="37" spans="1:45" ht="12.75" thickTop="1" x14ac:dyDescent="0.2">
      <c r="B37" s="3" t="s">
        <v>365</v>
      </c>
    </row>
    <row r="39" spans="1:45" s="102" customFormat="1" ht="26.25" customHeight="1" x14ac:dyDescent="0.2">
      <c r="A39" s="102" t="s">
        <v>80</v>
      </c>
      <c r="B39" s="102" t="s">
        <v>504</v>
      </c>
      <c r="C39" s="183" t="s">
        <v>1184</v>
      </c>
      <c r="D39" s="184"/>
      <c r="E39" s="184"/>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row>
    <row r="40" spans="1:45" x14ac:dyDescent="0.2">
      <c r="AS40" s="5" t="s">
        <v>366</v>
      </c>
    </row>
    <row r="41" spans="1:45" x14ac:dyDescent="0.2">
      <c r="D41" s="6" t="s">
        <v>367</v>
      </c>
      <c r="E41" s="7"/>
      <c r="F41" s="7"/>
      <c r="G41" s="7"/>
      <c r="H41" s="7"/>
      <c r="I41" s="7"/>
      <c r="J41" s="7"/>
      <c r="K41" s="7"/>
      <c r="L41" s="7"/>
      <c r="M41" s="7"/>
      <c r="N41" s="7"/>
      <c r="O41" s="7"/>
      <c r="P41" s="126"/>
      <c r="Q41" s="7"/>
      <c r="R41" s="6" t="s">
        <v>368</v>
      </c>
      <c r="S41" s="7"/>
      <c r="T41" s="7"/>
      <c r="U41" s="7"/>
      <c r="V41" s="7"/>
      <c r="W41" s="7"/>
      <c r="X41" s="7"/>
      <c r="Y41" s="7"/>
      <c r="Z41" s="7"/>
      <c r="AA41" s="7"/>
      <c r="AB41" s="7"/>
      <c r="AC41" s="7"/>
      <c r="AD41" s="126"/>
      <c r="AE41" s="7"/>
      <c r="AF41" s="6" t="s">
        <v>385</v>
      </c>
      <c r="AG41" s="7"/>
      <c r="AH41" s="7"/>
      <c r="AI41" s="7"/>
      <c r="AJ41" s="7"/>
      <c r="AK41" s="7"/>
      <c r="AL41" s="7"/>
      <c r="AM41" s="7"/>
      <c r="AN41" s="7"/>
      <c r="AO41" s="7"/>
      <c r="AP41" s="7"/>
      <c r="AQ41" s="7"/>
      <c r="AR41" s="126"/>
      <c r="AS41" s="8"/>
    </row>
    <row r="42" spans="1:45" x14ac:dyDescent="0.2">
      <c r="D42" s="149">
        <v>2010</v>
      </c>
      <c r="E42" s="11"/>
      <c r="F42" s="150">
        <v>2011</v>
      </c>
      <c r="G42" s="150"/>
      <c r="H42" s="150">
        <v>2012</v>
      </c>
      <c r="I42" s="150"/>
      <c r="J42" s="150">
        <v>2013</v>
      </c>
      <c r="K42" s="150"/>
      <c r="L42" s="150">
        <v>2014</v>
      </c>
      <c r="M42" s="150"/>
      <c r="N42" s="150">
        <v>2015</v>
      </c>
      <c r="O42" s="150"/>
      <c r="P42" s="12">
        <v>2016</v>
      </c>
      <c r="Q42" s="150"/>
      <c r="R42" s="149">
        <v>2010</v>
      </c>
      <c r="S42" s="11"/>
      <c r="T42" s="150">
        <v>2011</v>
      </c>
      <c r="U42" s="150"/>
      <c r="V42" s="150">
        <v>2012</v>
      </c>
      <c r="W42" s="150"/>
      <c r="X42" s="150">
        <v>2013</v>
      </c>
      <c r="Y42" s="150"/>
      <c r="Z42" s="150">
        <v>2014</v>
      </c>
      <c r="AA42" s="150"/>
      <c r="AB42" s="150">
        <v>2015</v>
      </c>
      <c r="AC42" s="150"/>
      <c r="AD42" s="12">
        <v>2016</v>
      </c>
      <c r="AE42" s="150"/>
      <c r="AF42" s="149">
        <v>2010</v>
      </c>
      <c r="AG42" s="11"/>
      <c r="AH42" s="150">
        <v>2011</v>
      </c>
      <c r="AI42" s="150"/>
      <c r="AJ42" s="150">
        <v>2012</v>
      </c>
      <c r="AK42" s="150"/>
      <c r="AL42" s="150">
        <v>2013</v>
      </c>
      <c r="AM42" s="150"/>
      <c r="AN42" s="150">
        <v>2014</v>
      </c>
      <c r="AO42" s="150"/>
      <c r="AP42" s="150">
        <v>2015</v>
      </c>
      <c r="AQ42" s="150"/>
      <c r="AR42" s="12">
        <v>2016</v>
      </c>
      <c r="AS42" s="152"/>
    </row>
    <row r="43" spans="1:45" x14ac:dyDescent="0.2">
      <c r="B43" s="13" t="s">
        <v>812</v>
      </c>
      <c r="C43" s="153" t="s">
        <v>506</v>
      </c>
      <c r="D43" s="15" t="s">
        <v>369</v>
      </c>
      <c r="E43" s="9"/>
      <c r="F43" s="17">
        <v>43</v>
      </c>
      <c r="G43" s="9"/>
      <c r="H43" s="17">
        <v>41</v>
      </c>
      <c r="I43" s="9"/>
      <c r="J43" s="17">
        <v>38</v>
      </c>
      <c r="K43" s="9" t="s">
        <v>370</v>
      </c>
      <c r="L43" s="17">
        <v>42</v>
      </c>
      <c r="M43" s="9"/>
      <c r="N43" s="17">
        <v>44</v>
      </c>
      <c r="O43" s="9"/>
      <c r="P43" s="18">
        <v>44</v>
      </c>
      <c r="Q43" s="9"/>
      <c r="R43" s="15" t="s">
        <v>369</v>
      </c>
      <c r="S43" s="9"/>
      <c r="T43" s="17">
        <v>30</v>
      </c>
      <c r="U43" s="9"/>
      <c r="V43" s="17">
        <v>33</v>
      </c>
      <c r="W43" s="9"/>
      <c r="X43" s="17">
        <v>28</v>
      </c>
      <c r="Y43" s="9" t="s">
        <v>370</v>
      </c>
      <c r="Z43" s="17">
        <v>30</v>
      </c>
      <c r="AA43" s="9"/>
      <c r="AB43" s="17">
        <v>31</v>
      </c>
      <c r="AC43" s="9"/>
      <c r="AD43" s="18">
        <v>32</v>
      </c>
      <c r="AE43" s="9"/>
      <c r="AF43" s="15" t="s">
        <v>369</v>
      </c>
      <c r="AG43" s="9"/>
      <c r="AH43" s="17">
        <v>32</v>
      </c>
      <c r="AI43" s="9" t="s">
        <v>370</v>
      </c>
      <c r="AJ43" s="17">
        <v>35</v>
      </c>
      <c r="AK43" s="9"/>
      <c r="AL43" s="17">
        <v>30</v>
      </c>
      <c r="AM43" s="9" t="s">
        <v>370</v>
      </c>
      <c r="AN43" s="17">
        <v>33</v>
      </c>
      <c r="AO43" s="9" t="s">
        <v>370</v>
      </c>
      <c r="AP43" s="17">
        <v>34</v>
      </c>
      <c r="AQ43" s="9"/>
      <c r="AR43" s="18">
        <v>35</v>
      </c>
      <c r="AS43" s="10"/>
    </row>
    <row r="44" spans="1:45" x14ac:dyDescent="0.2">
      <c r="B44" s="154"/>
      <c r="C44" s="155" t="s">
        <v>507</v>
      </c>
      <c r="D44" s="20" t="s">
        <v>369</v>
      </c>
      <c r="E44" s="11"/>
      <c r="F44" s="22">
        <v>37</v>
      </c>
      <c r="G44" s="11"/>
      <c r="H44" s="22">
        <v>42</v>
      </c>
      <c r="I44" s="11"/>
      <c r="J44" s="22">
        <v>44</v>
      </c>
      <c r="K44" s="11" t="s">
        <v>370</v>
      </c>
      <c r="L44" s="22">
        <v>40</v>
      </c>
      <c r="M44" s="11"/>
      <c r="N44" s="22">
        <v>39</v>
      </c>
      <c r="O44" s="11"/>
      <c r="P44" s="23">
        <v>39</v>
      </c>
      <c r="Q44" s="11"/>
      <c r="R44" s="20" t="s">
        <v>369</v>
      </c>
      <c r="S44" s="11"/>
      <c r="T44" s="22">
        <v>20</v>
      </c>
      <c r="U44" s="11"/>
      <c r="V44" s="22">
        <v>20</v>
      </c>
      <c r="W44" s="11"/>
      <c r="X44" s="22">
        <v>20</v>
      </c>
      <c r="Y44" s="11"/>
      <c r="Z44" s="22">
        <v>20</v>
      </c>
      <c r="AA44" s="11"/>
      <c r="AB44" s="22">
        <v>19</v>
      </c>
      <c r="AC44" s="11"/>
      <c r="AD44" s="23">
        <v>19</v>
      </c>
      <c r="AE44" s="11"/>
      <c r="AF44" s="20" t="s">
        <v>369</v>
      </c>
      <c r="AG44" s="11"/>
      <c r="AH44" s="22">
        <v>24</v>
      </c>
      <c r="AI44" s="11"/>
      <c r="AJ44" s="22">
        <v>25</v>
      </c>
      <c r="AK44" s="11"/>
      <c r="AL44" s="22">
        <v>26</v>
      </c>
      <c r="AM44" s="11" t="s">
        <v>370</v>
      </c>
      <c r="AN44" s="22">
        <v>25</v>
      </c>
      <c r="AO44" s="11"/>
      <c r="AP44" s="22">
        <v>24</v>
      </c>
      <c r="AQ44" s="11"/>
      <c r="AR44" s="23">
        <v>24</v>
      </c>
      <c r="AS44" s="24"/>
    </row>
    <row r="45" spans="1:45" x14ac:dyDescent="0.2">
      <c r="B45" s="154"/>
      <c r="C45" s="155" t="s">
        <v>741</v>
      </c>
      <c r="D45" s="20" t="s">
        <v>369</v>
      </c>
      <c r="E45" s="11"/>
      <c r="F45" s="21" t="s">
        <v>369</v>
      </c>
      <c r="G45" s="11"/>
      <c r="H45" s="21" t="s">
        <v>369</v>
      </c>
      <c r="I45" s="11"/>
      <c r="J45" s="21" t="s">
        <v>369</v>
      </c>
      <c r="K45" s="11"/>
      <c r="L45" s="21" t="s">
        <v>369</v>
      </c>
      <c r="M45" s="11"/>
      <c r="N45" s="22">
        <v>8</v>
      </c>
      <c r="O45" s="11"/>
      <c r="P45" s="23">
        <v>8</v>
      </c>
      <c r="Q45" s="11"/>
      <c r="R45" s="20" t="s">
        <v>369</v>
      </c>
      <c r="S45" s="11"/>
      <c r="T45" s="21" t="s">
        <v>369</v>
      </c>
      <c r="U45" s="11"/>
      <c r="V45" s="21" t="s">
        <v>369</v>
      </c>
      <c r="W45" s="11"/>
      <c r="X45" s="21" t="s">
        <v>369</v>
      </c>
      <c r="Y45" s="11"/>
      <c r="Z45" s="21" t="s">
        <v>369</v>
      </c>
      <c r="AA45" s="11"/>
      <c r="AB45" s="22">
        <v>27</v>
      </c>
      <c r="AC45" s="11"/>
      <c r="AD45" s="23">
        <v>25</v>
      </c>
      <c r="AE45" s="11"/>
      <c r="AF45" s="20" t="s">
        <v>369</v>
      </c>
      <c r="AG45" s="11"/>
      <c r="AH45" s="21" t="s">
        <v>369</v>
      </c>
      <c r="AI45" s="11"/>
      <c r="AJ45" s="21" t="s">
        <v>369</v>
      </c>
      <c r="AK45" s="11"/>
      <c r="AL45" s="21" t="s">
        <v>369</v>
      </c>
      <c r="AM45" s="11"/>
      <c r="AN45" s="21" t="s">
        <v>369</v>
      </c>
      <c r="AO45" s="11"/>
      <c r="AP45" s="22">
        <v>22</v>
      </c>
      <c r="AQ45" s="11"/>
      <c r="AR45" s="23">
        <v>21</v>
      </c>
      <c r="AS45" s="24"/>
    </row>
    <row r="46" spans="1:45" x14ac:dyDescent="0.2">
      <c r="B46" s="154"/>
      <c r="C46" s="155" t="s">
        <v>508</v>
      </c>
      <c r="D46" s="20" t="s">
        <v>369</v>
      </c>
      <c r="E46" s="11"/>
      <c r="F46" s="21" t="s">
        <v>369</v>
      </c>
      <c r="G46" s="11"/>
      <c r="H46" s="21" t="s">
        <v>369</v>
      </c>
      <c r="I46" s="11"/>
      <c r="J46" s="21" t="s">
        <v>369</v>
      </c>
      <c r="K46" s="11"/>
      <c r="L46" s="21" t="s">
        <v>369</v>
      </c>
      <c r="M46" s="11"/>
      <c r="N46" s="22">
        <v>10</v>
      </c>
      <c r="O46" s="11"/>
      <c r="P46" s="23">
        <v>9</v>
      </c>
      <c r="Q46" s="11"/>
      <c r="R46" s="20" t="s">
        <v>369</v>
      </c>
      <c r="S46" s="11"/>
      <c r="T46" s="21" t="s">
        <v>369</v>
      </c>
      <c r="U46" s="11"/>
      <c r="V46" s="21" t="s">
        <v>369</v>
      </c>
      <c r="W46" s="11"/>
      <c r="X46" s="21" t="s">
        <v>369</v>
      </c>
      <c r="Y46" s="11"/>
      <c r="Z46" s="21" t="s">
        <v>369</v>
      </c>
      <c r="AA46" s="11"/>
      <c r="AB46" s="22">
        <v>24</v>
      </c>
      <c r="AC46" s="11"/>
      <c r="AD46" s="23">
        <v>24</v>
      </c>
      <c r="AE46" s="11"/>
      <c r="AF46" s="20" t="s">
        <v>369</v>
      </c>
      <c r="AG46" s="11"/>
      <c r="AH46" s="21" t="s">
        <v>369</v>
      </c>
      <c r="AI46" s="11"/>
      <c r="AJ46" s="21" t="s">
        <v>369</v>
      </c>
      <c r="AK46" s="11"/>
      <c r="AL46" s="21" t="s">
        <v>369</v>
      </c>
      <c r="AM46" s="11"/>
      <c r="AN46" s="21" t="s">
        <v>369</v>
      </c>
      <c r="AO46" s="11"/>
      <c r="AP46" s="22">
        <v>20</v>
      </c>
      <c r="AQ46" s="11"/>
      <c r="AR46" s="23">
        <v>21</v>
      </c>
      <c r="AS46" s="24"/>
    </row>
    <row r="47" spans="1:45" x14ac:dyDescent="0.2">
      <c r="B47" s="156"/>
      <c r="C47" s="134" t="s">
        <v>371</v>
      </c>
      <c r="D47" s="26"/>
      <c r="E47" s="27"/>
      <c r="F47" s="27"/>
      <c r="G47" s="27"/>
      <c r="H47" s="27"/>
      <c r="I47" s="27"/>
      <c r="J47" s="27"/>
      <c r="K47" s="27"/>
      <c r="L47" s="27"/>
      <c r="M47" s="27"/>
      <c r="N47" s="27"/>
      <c r="O47" s="27"/>
      <c r="P47" s="29">
        <v>2560</v>
      </c>
      <c r="Q47" s="27"/>
      <c r="R47" s="26"/>
      <c r="S47" s="27"/>
      <c r="T47" s="27"/>
      <c r="U47" s="27"/>
      <c r="V47" s="27"/>
      <c r="W47" s="27"/>
      <c r="X47" s="27"/>
      <c r="Y47" s="27"/>
      <c r="Z47" s="27"/>
      <c r="AA47" s="27"/>
      <c r="AB47" s="27"/>
      <c r="AC47" s="27"/>
      <c r="AD47" s="29">
        <v>5273</v>
      </c>
      <c r="AE47" s="27"/>
      <c r="AF47" s="26"/>
      <c r="AG47" s="27"/>
      <c r="AH47" s="27"/>
      <c r="AI47" s="27"/>
      <c r="AJ47" s="27"/>
      <c r="AK47" s="27"/>
      <c r="AL47" s="27"/>
      <c r="AM47" s="27"/>
      <c r="AN47" s="27"/>
      <c r="AO47" s="27"/>
      <c r="AP47" s="27"/>
      <c r="AQ47" s="27"/>
      <c r="AR47" s="29">
        <v>7833</v>
      </c>
      <c r="AS47" s="30"/>
    </row>
    <row r="48" spans="1:45" x14ac:dyDescent="0.2">
      <c r="B48" s="13" t="s">
        <v>447</v>
      </c>
      <c r="C48" s="157" t="s">
        <v>506</v>
      </c>
      <c r="D48" s="15" t="s">
        <v>369</v>
      </c>
      <c r="E48" s="9"/>
      <c r="F48" s="17">
        <v>47</v>
      </c>
      <c r="G48" s="9"/>
      <c r="H48" s="17">
        <v>47</v>
      </c>
      <c r="I48" s="9"/>
      <c r="J48" s="17">
        <v>43</v>
      </c>
      <c r="K48" s="9" t="s">
        <v>370</v>
      </c>
      <c r="L48" s="17">
        <v>48</v>
      </c>
      <c r="M48" s="9"/>
      <c r="N48" s="17">
        <v>49</v>
      </c>
      <c r="O48" s="9"/>
      <c r="P48" s="18">
        <v>49</v>
      </c>
      <c r="Q48" s="9"/>
      <c r="R48" s="15" t="s">
        <v>369</v>
      </c>
      <c r="S48" s="9"/>
      <c r="T48" s="17">
        <v>34</v>
      </c>
      <c r="U48" s="9"/>
      <c r="V48" s="17">
        <v>37</v>
      </c>
      <c r="W48" s="9"/>
      <c r="X48" s="17">
        <v>32</v>
      </c>
      <c r="Y48" s="9"/>
      <c r="Z48" s="17">
        <v>33</v>
      </c>
      <c r="AA48" s="9"/>
      <c r="AB48" s="17">
        <v>34</v>
      </c>
      <c r="AC48" s="9"/>
      <c r="AD48" s="18">
        <v>35</v>
      </c>
      <c r="AE48" s="9"/>
      <c r="AF48" s="15" t="s">
        <v>369</v>
      </c>
      <c r="AG48" s="9"/>
      <c r="AH48" s="17">
        <v>37</v>
      </c>
      <c r="AI48" s="9"/>
      <c r="AJ48" s="17">
        <v>40</v>
      </c>
      <c r="AK48" s="9"/>
      <c r="AL48" s="17">
        <v>35</v>
      </c>
      <c r="AM48" s="9" t="s">
        <v>370</v>
      </c>
      <c r="AN48" s="17">
        <v>37</v>
      </c>
      <c r="AO48" s="9"/>
      <c r="AP48" s="17">
        <v>38</v>
      </c>
      <c r="AQ48" s="9"/>
      <c r="AR48" s="18">
        <v>38</v>
      </c>
      <c r="AS48" s="10"/>
    </row>
    <row r="49" spans="2:45" x14ac:dyDescent="0.2">
      <c r="B49" s="154"/>
      <c r="C49" s="158" t="s">
        <v>507</v>
      </c>
      <c r="D49" s="20" t="s">
        <v>369</v>
      </c>
      <c r="E49" s="11"/>
      <c r="F49" s="22">
        <v>32</v>
      </c>
      <c r="G49" s="11"/>
      <c r="H49" s="22">
        <v>36</v>
      </c>
      <c r="I49" s="11"/>
      <c r="J49" s="22">
        <v>39</v>
      </c>
      <c r="K49" s="11"/>
      <c r="L49" s="22">
        <v>34</v>
      </c>
      <c r="M49" s="11"/>
      <c r="N49" s="22">
        <v>34</v>
      </c>
      <c r="O49" s="11"/>
      <c r="P49" s="23">
        <v>35</v>
      </c>
      <c r="Q49" s="11"/>
      <c r="R49" s="20" t="s">
        <v>369</v>
      </c>
      <c r="S49" s="11"/>
      <c r="T49" s="22">
        <v>18</v>
      </c>
      <c r="U49" s="11"/>
      <c r="V49" s="22">
        <v>18</v>
      </c>
      <c r="W49" s="11"/>
      <c r="X49" s="22">
        <v>18</v>
      </c>
      <c r="Y49" s="11"/>
      <c r="Z49" s="22">
        <v>18</v>
      </c>
      <c r="AA49" s="11"/>
      <c r="AB49" s="22">
        <v>17</v>
      </c>
      <c r="AC49" s="11"/>
      <c r="AD49" s="23">
        <v>17</v>
      </c>
      <c r="AE49" s="11"/>
      <c r="AF49" s="20" t="s">
        <v>369</v>
      </c>
      <c r="AG49" s="11"/>
      <c r="AH49" s="22">
        <v>21</v>
      </c>
      <c r="AI49" s="11"/>
      <c r="AJ49" s="22">
        <v>23</v>
      </c>
      <c r="AK49" s="11"/>
      <c r="AL49" s="22">
        <v>23</v>
      </c>
      <c r="AM49" s="11"/>
      <c r="AN49" s="22">
        <v>22</v>
      </c>
      <c r="AO49" s="11"/>
      <c r="AP49" s="22">
        <v>21</v>
      </c>
      <c r="AQ49" s="11"/>
      <c r="AR49" s="23">
        <v>22</v>
      </c>
      <c r="AS49" s="24"/>
    </row>
    <row r="50" spans="2:45" x14ac:dyDescent="0.2">
      <c r="B50" s="154"/>
      <c r="C50" s="158" t="s">
        <v>741</v>
      </c>
      <c r="D50" s="20" t="s">
        <v>369</v>
      </c>
      <c r="E50" s="11"/>
      <c r="F50" s="21" t="s">
        <v>369</v>
      </c>
      <c r="G50" s="11"/>
      <c r="H50" s="21" t="s">
        <v>369</v>
      </c>
      <c r="I50" s="11"/>
      <c r="J50" s="21" t="s">
        <v>369</v>
      </c>
      <c r="K50" s="11"/>
      <c r="L50" s="21" t="s">
        <v>369</v>
      </c>
      <c r="M50" s="11"/>
      <c r="N50" s="22">
        <v>8</v>
      </c>
      <c r="O50" s="11"/>
      <c r="P50" s="23">
        <v>8</v>
      </c>
      <c r="Q50" s="11"/>
      <c r="R50" s="20" t="s">
        <v>369</v>
      </c>
      <c r="S50" s="11"/>
      <c r="T50" s="21" t="s">
        <v>369</v>
      </c>
      <c r="U50" s="11"/>
      <c r="V50" s="21" t="s">
        <v>369</v>
      </c>
      <c r="W50" s="11"/>
      <c r="X50" s="21" t="s">
        <v>369</v>
      </c>
      <c r="Y50" s="11"/>
      <c r="Z50" s="21" t="s">
        <v>369</v>
      </c>
      <c r="AA50" s="11"/>
      <c r="AB50" s="22">
        <v>26</v>
      </c>
      <c r="AC50" s="11"/>
      <c r="AD50" s="23">
        <v>24</v>
      </c>
      <c r="AE50" s="11"/>
      <c r="AF50" s="20" t="s">
        <v>369</v>
      </c>
      <c r="AG50" s="11"/>
      <c r="AH50" s="21" t="s">
        <v>369</v>
      </c>
      <c r="AI50" s="11"/>
      <c r="AJ50" s="21" t="s">
        <v>369</v>
      </c>
      <c r="AK50" s="11"/>
      <c r="AL50" s="21" t="s">
        <v>369</v>
      </c>
      <c r="AM50" s="11"/>
      <c r="AN50" s="21" t="s">
        <v>369</v>
      </c>
      <c r="AO50" s="11"/>
      <c r="AP50" s="22">
        <v>21</v>
      </c>
      <c r="AQ50" s="11"/>
      <c r="AR50" s="23">
        <v>20</v>
      </c>
      <c r="AS50" s="24"/>
    </row>
    <row r="51" spans="2:45" x14ac:dyDescent="0.2">
      <c r="B51" s="154"/>
      <c r="C51" s="158" t="s">
        <v>508</v>
      </c>
      <c r="D51" s="20" t="s">
        <v>369</v>
      </c>
      <c r="E51" s="11"/>
      <c r="F51" s="21" t="s">
        <v>369</v>
      </c>
      <c r="G51" s="11"/>
      <c r="H51" s="21" t="s">
        <v>369</v>
      </c>
      <c r="I51" s="11"/>
      <c r="J51" s="21" t="s">
        <v>369</v>
      </c>
      <c r="K51" s="11"/>
      <c r="L51" s="21" t="s">
        <v>369</v>
      </c>
      <c r="M51" s="11"/>
      <c r="N51" s="22">
        <v>9</v>
      </c>
      <c r="O51" s="11"/>
      <c r="P51" s="23">
        <v>8</v>
      </c>
      <c r="Q51" s="11"/>
      <c r="R51" s="20" t="s">
        <v>369</v>
      </c>
      <c r="S51" s="11"/>
      <c r="T51" s="21" t="s">
        <v>369</v>
      </c>
      <c r="U51" s="11"/>
      <c r="V51" s="21" t="s">
        <v>369</v>
      </c>
      <c r="W51" s="11"/>
      <c r="X51" s="21" t="s">
        <v>369</v>
      </c>
      <c r="Y51" s="11"/>
      <c r="Z51" s="21" t="s">
        <v>369</v>
      </c>
      <c r="AA51" s="11"/>
      <c r="AB51" s="22">
        <v>23</v>
      </c>
      <c r="AC51" s="11"/>
      <c r="AD51" s="23">
        <v>24</v>
      </c>
      <c r="AE51" s="11"/>
      <c r="AF51" s="20" t="s">
        <v>369</v>
      </c>
      <c r="AG51" s="11"/>
      <c r="AH51" s="21" t="s">
        <v>369</v>
      </c>
      <c r="AI51" s="11"/>
      <c r="AJ51" s="21" t="s">
        <v>369</v>
      </c>
      <c r="AK51" s="11"/>
      <c r="AL51" s="21" t="s">
        <v>369</v>
      </c>
      <c r="AM51" s="11"/>
      <c r="AN51" s="21" t="s">
        <v>369</v>
      </c>
      <c r="AO51" s="11"/>
      <c r="AP51" s="22">
        <v>20</v>
      </c>
      <c r="AQ51" s="11"/>
      <c r="AR51" s="23">
        <v>20</v>
      </c>
      <c r="AS51" s="24"/>
    </row>
    <row r="52" spans="2:45" x14ac:dyDescent="0.2">
      <c r="B52" s="156"/>
      <c r="C52" s="135" t="s">
        <v>371</v>
      </c>
      <c r="D52" s="26"/>
      <c r="E52" s="27"/>
      <c r="F52" s="27"/>
      <c r="G52" s="27"/>
      <c r="H52" s="27"/>
      <c r="I52" s="27"/>
      <c r="J52" s="27"/>
      <c r="K52" s="27"/>
      <c r="L52" s="27"/>
      <c r="M52" s="27"/>
      <c r="N52" s="27"/>
      <c r="O52" s="27"/>
      <c r="P52" s="29">
        <v>1652</v>
      </c>
      <c r="Q52" s="27"/>
      <c r="R52" s="26"/>
      <c r="S52" s="27"/>
      <c r="T52" s="27"/>
      <c r="U52" s="27"/>
      <c r="V52" s="27"/>
      <c r="W52" s="27"/>
      <c r="X52" s="27"/>
      <c r="Y52" s="27"/>
      <c r="Z52" s="27"/>
      <c r="AA52" s="27"/>
      <c r="AB52" s="27"/>
      <c r="AC52" s="27"/>
      <c r="AD52" s="29">
        <v>3452</v>
      </c>
      <c r="AE52" s="27"/>
      <c r="AF52" s="26"/>
      <c r="AG52" s="27"/>
      <c r="AH52" s="27"/>
      <c r="AI52" s="27"/>
      <c r="AJ52" s="27"/>
      <c r="AK52" s="27"/>
      <c r="AL52" s="27"/>
      <c r="AM52" s="27"/>
      <c r="AN52" s="27"/>
      <c r="AO52" s="27"/>
      <c r="AP52" s="27"/>
      <c r="AQ52" s="27"/>
      <c r="AR52" s="29">
        <v>5104</v>
      </c>
      <c r="AS52" s="30"/>
    </row>
    <row r="53" spans="2:45" x14ac:dyDescent="0.2">
      <c r="B53" s="13" t="s">
        <v>813</v>
      </c>
      <c r="C53" s="157" t="s">
        <v>506</v>
      </c>
      <c r="D53" s="15" t="s">
        <v>369</v>
      </c>
      <c r="E53" s="9"/>
      <c r="F53" s="17">
        <v>48</v>
      </c>
      <c r="G53" s="9"/>
      <c r="H53" s="17">
        <v>31</v>
      </c>
      <c r="I53" s="9"/>
      <c r="J53" s="16" t="s">
        <v>823</v>
      </c>
      <c r="K53" s="9"/>
      <c r="L53" s="17">
        <v>36</v>
      </c>
      <c r="M53" s="9"/>
      <c r="N53" s="17">
        <v>45</v>
      </c>
      <c r="O53" s="9"/>
      <c r="P53" s="18">
        <v>41</v>
      </c>
      <c r="Q53" s="9"/>
      <c r="R53" s="15" t="s">
        <v>369</v>
      </c>
      <c r="S53" s="9"/>
      <c r="T53" s="17">
        <v>16</v>
      </c>
      <c r="U53" s="9" t="s">
        <v>370</v>
      </c>
      <c r="V53" s="17">
        <v>16</v>
      </c>
      <c r="W53" s="9" t="s">
        <v>370</v>
      </c>
      <c r="X53" s="17">
        <v>13</v>
      </c>
      <c r="Y53" s="9" t="s">
        <v>370</v>
      </c>
      <c r="Z53" s="17">
        <v>25</v>
      </c>
      <c r="AA53" s="9"/>
      <c r="AB53" s="17">
        <v>31</v>
      </c>
      <c r="AC53" s="9"/>
      <c r="AD53" s="18">
        <v>28</v>
      </c>
      <c r="AE53" s="9"/>
      <c r="AF53" s="15" t="s">
        <v>369</v>
      </c>
      <c r="AG53" s="9"/>
      <c r="AH53" s="17">
        <v>19</v>
      </c>
      <c r="AI53" s="9" t="s">
        <v>370</v>
      </c>
      <c r="AJ53" s="17">
        <v>18</v>
      </c>
      <c r="AK53" s="9" t="s">
        <v>370</v>
      </c>
      <c r="AL53" s="17">
        <v>18</v>
      </c>
      <c r="AM53" s="9" t="s">
        <v>370</v>
      </c>
      <c r="AN53" s="17">
        <v>26</v>
      </c>
      <c r="AO53" s="9"/>
      <c r="AP53" s="17">
        <v>33</v>
      </c>
      <c r="AQ53" s="9"/>
      <c r="AR53" s="18">
        <v>30</v>
      </c>
      <c r="AS53" s="10"/>
    </row>
    <row r="54" spans="2:45" x14ac:dyDescent="0.2">
      <c r="B54" s="154"/>
      <c r="C54" s="158" t="s">
        <v>507</v>
      </c>
      <c r="D54" s="20" t="s">
        <v>369</v>
      </c>
      <c r="E54" s="11"/>
      <c r="F54" s="22">
        <v>45</v>
      </c>
      <c r="G54" s="11"/>
      <c r="H54" s="22">
        <v>60</v>
      </c>
      <c r="I54" s="11" t="s">
        <v>370</v>
      </c>
      <c r="J54" s="21" t="s">
        <v>823</v>
      </c>
      <c r="K54" s="11"/>
      <c r="L54" s="22">
        <v>46</v>
      </c>
      <c r="M54" s="11"/>
      <c r="N54" s="22">
        <v>33</v>
      </c>
      <c r="O54" s="11"/>
      <c r="P54" s="23">
        <v>38</v>
      </c>
      <c r="Q54" s="11"/>
      <c r="R54" s="20" t="s">
        <v>369</v>
      </c>
      <c r="S54" s="11"/>
      <c r="T54" s="22">
        <v>28</v>
      </c>
      <c r="U54" s="11" t="s">
        <v>370</v>
      </c>
      <c r="V54" s="22">
        <v>27</v>
      </c>
      <c r="W54" s="11"/>
      <c r="X54" s="22">
        <v>23</v>
      </c>
      <c r="Y54" s="11"/>
      <c r="Z54" s="22">
        <v>21</v>
      </c>
      <c r="AA54" s="11"/>
      <c r="AB54" s="22">
        <v>18</v>
      </c>
      <c r="AC54" s="11"/>
      <c r="AD54" s="23">
        <v>16</v>
      </c>
      <c r="AE54" s="11"/>
      <c r="AF54" s="20" t="s">
        <v>369</v>
      </c>
      <c r="AG54" s="11"/>
      <c r="AH54" s="22">
        <v>30</v>
      </c>
      <c r="AI54" s="11" t="s">
        <v>370</v>
      </c>
      <c r="AJ54" s="22">
        <v>31</v>
      </c>
      <c r="AK54" s="11" t="s">
        <v>370</v>
      </c>
      <c r="AL54" s="22">
        <v>25</v>
      </c>
      <c r="AM54" s="11"/>
      <c r="AN54" s="22">
        <v>25</v>
      </c>
      <c r="AO54" s="11"/>
      <c r="AP54" s="22">
        <v>20</v>
      </c>
      <c r="AQ54" s="11"/>
      <c r="AR54" s="23">
        <v>19</v>
      </c>
      <c r="AS54" s="24"/>
    </row>
    <row r="55" spans="2:45" x14ac:dyDescent="0.2">
      <c r="B55" s="154"/>
      <c r="C55" s="158" t="s">
        <v>741</v>
      </c>
      <c r="D55" s="20" t="s">
        <v>369</v>
      </c>
      <c r="E55" s="11"/>
      <c r="F55" s="21" t="s">
        <v>369</v>
      </c>
      <c r="G55" s="11"/>
      <c r="H55" s="21" t="s">
        <v>369</v>
      </c>
      <c r="I55" s="11"/>
      <c r="J55" s="21" t="s">
        <v>823</v>
      </c>
      <c r="K55" s="11"/>
      <c r="L55" s="21" t="s">
        <v>369</v>
      </c>
      <c r="M55" s="11"/>
      <c r="N55" s="22">
        <v>8</v>
      </c>
      <c r="O55" s="11"/>
      <c r="P55" s="23">
        <v>10</v>
      </c>
      <c r="Q55" s="11"/>
      <c r="R55" s="20" t="s">
        <v>369</v>
      </c>
      <c r="S55" s="11"/>
      <c r="T55" s="21" t="s">
        <v>369</v>
      </c>
      <c r="U55" s="11"/>
      <c r="V55" s="21" t="s">
        <v>369</v>
      </c>
      <c r="W55" s="11"/>
      <c r="X55" s="21" t="s">
        <v>369</v>
      </c>
      <c r="Y55" s="11"/>
      <c r="Z55" s="21" t="s">
        <v>369</v>
      </c>
      <c r="AA55" s="11"/>
      <c r="AB55" s="22">
        <v>29</v>
      </c>
      <c r="AC55" s="11"/>
      <c r="AD55" s="23">
        <v>37</v>
      </c>
      <c r="AE55" s="11"/>
      <c r="AF55" s="20" t="s">
        <v>369</v>
      </c>
      <c r="AG55" s="11"/>
      <c r="AH55" s="21" t="s">
        <v>369</v>
      </c>
      <c r="AI55" s="11"/>
      <c r="AJ55" s="21" t="s">
        <v>369</v>
      </c>
      <c r="AK55" s="11"/>
      <c r="AL55" s="21" t="s">
        <v>369</v>
      </c>
      <c r="AM55" s="11"/>
      <c r="AN55" s="21" t="s">
        <v>369</v>
      </c>
      <c r="AO55" s="11"/>
      <c r="AP55" s="22">
        <v>25</v>
      </c>
      <c r="AQ55" s="11"/>
      <c r="AR55" s="23">
        <v>32</v>
      </c>
      <c r="AS55" s="24"/>
    </row>
    <row r="56" spans="2:45" x14ac:dyDescent="0.2">
      <c r="B56" s="154"/>
      <c r="C56" s="158" t="s">
        <v>508</v>
      </c>
      <c r="D56" s="20" t="s">
        <v>369</v>
      </c>
      <c r="E56" s="11"/>
      <c r="F56" s="21" t="s">
        <v>369</v>
      </c>
      <c r="G56" s="11"/>
      <c r="H56" s="21" t="s">
        <v>369</v>
      </c>
      <c r="I56" s="11"/>
      <c r="J56" s="21" t="s">
        <v>823</v>
      </c>
      <c r="K56" s="11"/>
      <c r="L56" s="21" t="s">
        <v>369</v>
      </c>
      <c r="M56" s="11"/>
      <c r="N56" s="22">
        <v>15</v>
      </c>
      <c r="O56" s="11"/>
      <c r="P56" s="23">
        <v>11</v>
      </c>
      <c r="Q56" s="11"/>
      <c r="R56" s="20" t="s">
        <v>369</v>
      </c>
      <c r="S56" s="11"/>
      <c r="T56" s="21" t="s">
        <v>369</v>
      </c>
      <c r="U56" s="11"/>
      <c r="V56" s="21" t="s">
        <v>369</v>
      </c>
      <c r="W56" s="11"/>
      <c r="X56" s="21" t="s">
        <v>369</v>
      </c>
      <c r="Y56" s="11"/>
      <c r="Z56" s="21" t="s">
        <v>369</v>
      </c>
      <c r="AA56" s="11"/>
      <c r="AB56" s="22">
        <v>22</v>
      </c>
      <c r="AC56" s="11"/>
      <c r="AD56" s="23">
        <v>20</v>
      </c>
      <c r="AE56" s="11"/>
      <c r="AF56" s="20" t="s">
        <v>369</v>
      </c>
      <c r="AG56" s="11"/>
      <c r="AH56" s="21" t="s">
        <v>369</v>
      </c>
      <c r="AI56" s="11"/>
      <c r="AJ56" s="21" t="s">
        <v>369</v>
      </c>
      <c r="AK56" s="11"/>
      <c r="AL56" s="21" t="s">
        <v>369</v>
      </c>
      <c r="AM56" s="11"/>
      <c r="AN56" s="21" t="s">
        <v>369</v>
      </c>
      <c r="AO56" s="11"/>
      <c r="AP56" s="22">
        <v>21</v>
      </c>
      <c r="AQ56" s="11"/>
      <c r="AR56" s="23">
        <v>18</v>
      </c>
      <c r="AS56" s="24"/>
    </row>
    <row r="57" spans="2:45" x14ac:dyDescent="0.2">
      <c r="B57" s="156"/>
      <c r="C57" s="135" t="s">
        <v>371</v>
      </c>
      <c r="D57" s="26"/>
      <c r="E57" s="27"/>
      <c r="F57" s="27"/>
      <c r="G57" s="27"/>
      <c r="H57" s="27"/>
      <c r="I57" s="27"/>
      <c r="J57" s="27"/>
      <c r="K57" s="27"/>
      <c r="L57" s="27"/>
      <c r="M57" s="27"/>
      <c r="N57" s="27"/>
      <c r="O57" s="27"/>
      <c r="P57" s="29">
        <v>58</v>
      </c>
      <c r="Q57" s="27"/>
      <c r="R57" s="26"/>
      <c r="S57" s="27"/>
      <c r="T57" s="27"/>
      <c r="U57" s="27"/>
      <c r="V57" s="27"/>
      <c r="W57" s="27"/>
      <c r="X57" s="27"/>
      <c r="Y57" s="27"/>
      <c r="Z57" s="27"/>
      <c r="AA57" s="27"/>
      <c r="AB57" s="27"/>
      <c r="AC57" s="27"/>
      <c r="AD57" s="29">
        <v>128</v>
      </c>
      <c r="AE57" s="27"/>
      <c r="AF57" s="26"/>
      <c r="AG57" s="27"/>
      <c r="AH57" s="27"/>
      <c r="AI57" s="27"/>
      <c r="AJ57" s="27"/>
      <c r="AK57" s="27"/>
      <c r="AL57" s="27"/>
      <c r="AM57" s="27"/>
      <c r="AN57" s="27"/>
      <c r="AO57" s="27"/>
      <c r="AP57" s="27"/>
      <c r="AQ57" s="27"/>
      <c r="AR57" s="29">
        <v>186</v>
      </c>
      <c r="AS57" s="30"/>
    </row>
    <row r="58" spans="2:45" x14ac:dyDescent="0.2">
      <c r="B58" s="13" t="s">
        <v>448</v>
      </c>
      <c r="C58" s="157" t="s">
        <v>506</v>
      </c>
      <c r="D58" s="15" t="s">
        <v>369</v>
      </c>
      <c r="E58" s="9"/>
      <c r="F58" s="17">
        <v>51</v>
      </c>
      <c r="G58" s="9"/>
      <c r="H58" s="17">
        <v>49</v>
      </c>
      <c r="I58" s="9"/>
      <c r="J58" s="17">
        <v>44</v>
      </c>
      <c r="K58" s="9"/>
      <c r="L58" s="17">
        <v>40</v>
      </c>
      <c r="M58" s="9"/>
      <c r="N58" s="17">
        <v>39</v>
      </c>
      <c r="O58" s="9"/>
      <c r="P58" s="18">
        <v>42</v>
      </c>
      <c r="Q58" s="9"/>
      <c r="R58" s="15" t="s">
        <v>369</v>
      </c>
      <c r="S58" s="9"/>
      <c r="T58" s="17">
        <v>50</v>
      </c>
      <c r="U58" s="9" t="s">
        <v>370</v>
      </c>
      <c r="V58" s="17">
        <v>44</v>
      </c>
      <c r="W58" s="9"/>
      <c r="X58" s="17">
        <v>38</v>
      </c>
      <c r="Y58" s="9"/>
      <c r="Z58" s="17">
        <v>36</v>
      </c>
      <c r="AA58" s="9"/>
      <c r="AB58" s="17">
        <v>39</v>
      </c>
      <c r="AC58" s="9"/>
      <c r="AD58" s="18">
        <v>38</v>
      </c>
      <c r="AE58" s="9"/>
      <c r="AF58" s="15" t="s">
        <v>369</v>
      </c>
      <c r="AG58" s="9"/>
      <c r="AH58" s="17">
        <v>50</v>
      </c>
      <c r="AI58" s="9" t="s">
        <v>370</v>
      </c>
      <c r="AJ58" s="17">
        <v>45</v>
      </c>
      <c r="AK58" s="9"/>
      <c r="AL58" s="17">
        <v>39</v>
      </c>
      <c r="AM58" s="9"/>
      <c r="AN58" s="17">
        <v>37</v>
      </c>
      <c r="AO58" s="9"/>
      <c r="AP58" s="17">
        <v>39</v>
      </c>
      <c r="AQ58" s="9"/>
      <c r="AR58" s="18">
        <v>38</v>
      </c>
      <c r="AS58" s="10"/>
    </row>
    <row r="59" spans="2:45" x14ac:dyDescent="0.2">
      <c r="B59" s="154"/>
      <c r="C59" s="158" t="s">
        <v>507</v>
      </c>
      <c r="D59" s="20" t="s">
        <v>369</v>
      </c>
      <c r="E59" s="11"/>
      <c r="F59" s="22">
        <v>32</v>
      </c>
      <c r="G59" s="11"/>
      <c r="H59" s="22">
        <v>37</v>
      </c>
      <c r="I59" s="11"/>
      <c r="J59" s="22">
        <v>40</v>
      </c>
      <c r="K59" s="11"/>
      <c r="L59" s="22">
        <v>43</v>
      </c>
      <c r="M59" s="11"/>
      <c r="N59" s="22">
        <v>38</v>
      </c>
      <c r="O59" s="11"/>
      <c r="P59" s="23">
        <v>36</v>
      </c>
      <c r="Q59" s="11"/>
      <c r="R59" s="20" t="s">
        <v>369</v>
      </c>
      <c r="S59" s="11"/>
      <c r="T59" s="22">
        <v>13</v>
      </c>
      <c r="U59" s="11"/>
      <c r="V59" s="22">
        <v>11</v>
      </c>
      <c r="W59" s="11"/>
      <c r="X59" s="22">
        <v>17</v>
      </c>
      <c r="Y59" s="11"/>
      <c r="Z59" s="22">
        <v>15</v>
      </c>
      <c r="AA59" s="11"/>
      <c r="AB59" s="22">
        <v>14</v>
      </c>
      <c r="AC59" s="11"/>
      <c r="AD59" s="23">
        <v>15</v>
      </c>
      <c r="AE59" s="11"/>
      <c r="AF59" s="20" t="s">
        <v>369</v>
      </c>
      <c r="AG59" s="11"/>
      <c r="AH59" s="22">
        <v>17</v>
      </c>
      <c r="AI59" s="11"/>
      <c r="AJ59" s="22">
        <v>16</v>
      </c>
      <c r="AK59" s="11"/>
      <c r="AL59" s="22">
        <v>21</v>
      </c>
      <c r="AM59" s="11"/>
      <c r="AN59" s="22">
        <v>20</v>
      </c>
      <c r="AO59" s="11"/>
      <c r="AP59" s="22">
        <v>18</v>
      </c>
      <c r="AQ59" s="11"/>
      <c r="AR59" s="23">
        <v>19</v>
      </c>
      <c r="AS59" s="24"/>
    </row>
    <row r="60" spans="2:45" x14ac:dyDescent="0.2">
      <c r="B60" s="154"/>
      <c r="C60" s="158" t="s">
        <v>741</v>
      </c>
      <c r="D60" s="20" t="s">
        <v>369</v>
      </c>
      <c r="E60" s="11"/>
      <c r="F60" s="21" t="s">
        <v>369</v>
      </c>
      <c r="G60" s="11"/>
      <c r="H60" s="21" t="s">
        <v>369</v>
      </c>
      <c r="I60" s="11"/>
      <c r="J60" s="21" t="s">
        <v>369</v>
      </c>
      <c r="K60" s="11"/>
      <c r="L60" s="21" t="s">
        <v>369</v>
      </c>
      <c r="M60" s="11"/>
      <c r="N60" s="22">
        <v>11</v>
      </c>
      <c r="O60" s="11"/>
      <c r="P60" s="23">
        <v>10</v>
      </c>
      <c r="Q60" s="11"/>
      <c r="R60" s="20" t="s">
        <v>369</v>
      </c>
      <c r="S60" s="11"/>
      <c r="T60" s="21" t="s">
        <v>369</v>
      </c>
      <c r="U60" s="11"/>
      <c r="V60" s="21" t="s">
        <v>369</v>
      </c>
      <c r="W60" s="11"/>
      <c r="X60" s="21" t="s">
        <v>369</v>
      </c>
      <c r="Y60" s="11"/>
      <c r="Z60" s="21" t="s">
        <v>369</v>
      </c>
      <c r="AA60" s="11"/>
      <c r="AB60" s="22">
        <v>27</v>
      </c>
      <c r="AC60" s="11"/>
      <c r="AD60" s="23">
        <v>26</v>
      </c>
      <c r="AE60" s="11"/>
      <c r="AF60" s="20" t="s">
        <v>369</v>
      </c>
      <c r="AG60" s="11"/>
      <c r="AH60" s="21" t="s">
        <v>369</v>
      </c>
      <c r="AI60" s="11"/>
      <c r="AJ60" s="21" t="s">
        <v>369</v>
      </c>
      <c r="AK60" s="11"/>
      <c r="AL60" s="21" t="s">
        <v>369</v>
      </c>
      <c r="AM60" s="11"/>
      <c r="AN60" s="21" t="s">
        <v>369</v>
      </c>
      <c r="AO60" s="11"/>
      <c r="AP60" s="22">
        <v>24</v>
      </c>
      <c r="AQ60" s="11"/>
      <c r="AR60" s="23">
        <v>23</v>
      </c>
      <c r="AS60" s="24"/>
    </row>
    <row r="61" spans="2:45" x14ac:dyDescent="0.2">
      <c r="B61" s="154"/>
      <c r="C61" s="158" t="s">
        <v>508</v>
      </c>
      <c r="D61" s="20" t="s">
        <v>369</v>
      </c>
      <c r="E61" s="11"/>
      <c r="F61" s="21" t="s">
        <v>369</v>
      </c>
      <c r="G61" s="11"/>
      <c r="H61" s="21" t="s">
        <v>369</v>
      </c>
      <c r="I61" s="11"/>
      <c r="J61" s="21" t="s">
        <v>369</v>
      </c>
      <c r="K61" s="11"/>
      <c r="L61" s="21" t="s">
        <v>369</v>
      </c>
      <c r="M61" s="11"/>
      <c r="N61" s="22">
        <v>12</v>
      </c>
      <c r="O61" s="11"/>
      <c r="P61" s="23">
        <v>12</v>
      </c>
      <c r="Q61" s="11"/>
      <c r="R61" s="20" t="s">
        <v>369</v>
      </c>
      <c r="S61" s="11"/>
      <c r="T61" s="21" t="s">
        <v>369</v>
      </c>
      <c r="U61" s="11"/>
      <c r="V61" s="21" t="s">
        <v>369</v>
      </c>
      <c r="W61" s="11"/>
      <c r="X61" s="21" t="s">
        <v>369</v>
      </c>
      <c r="Y61" s="11"/>
      <c r="Z61" s="21" t="s">
        <v>369</v>
      </c>
      <c r="AA61" s="11"/>
      <c r="AB61" s="22">
        <v>20</v>
      </c>
      <c r="AC61" s="11"/>
      <c r="AD61" s="23">
        <v>21</v>
      </c>
      <c r="AE61" s="11"/>
      <c r="AF61" s="20" t="s">
        <v>369</v>
      </c>
      <c r="AG61" s="11"/>
      <c r="AH61" s="21" t="s">
        <v>369</v>
      </c>
      <c r="AI61" s="11"/>
      <c r="AJ61" s="21" t="s">
        <v>369</v>
      </c>
      <c r="AK61" s="11"/>
      <c r="AL61" s="21" t="s">
        <v>369</v>
      </c>
      <c r="AM61" s="11"/>
      <c r="AN61" s="21" t="s">
        <v>369</v>
      </c>
      <c r="AO61" s="11"/>
      <c r="AP61" s="22">
        <v>18</v>
      </c>
      <c r="AQ61" s="11"/>
      <c r="AR61" s="23">
        <v>20</v>
      </c>
      <c r="AS61" s="24"/>
    </row>
    <row r="62" spans="2:45" x14ac:dyDescent="0.2">
      <c r="B62" s="156"/>
      <c r="C62" s="135" t="s">
        <v>371</v>
      </c>
      <c r="D62" s="26"/>
      <c r="E62" s="27"/>
      <c r="F62" s="27"/>
      <c r="G62" s="27"/>
      <c r="H62" s="27"/>
      <c r="I62" s="27"/>
      <c r="J62" s="27"/>
      <c r="K62" s="27"/>
      <c r="L62" s="27"/>
      <c r="M62" s="27"/>
      <c r="N62" s="27"/>
      <c r="O62" s="27"/>
      <c r="P62" s="29">
        <v>217</v>
      </c>
      <c r="Q62" s="27"/>
      <c r="R62" s="26"/>
      <c r="S62" s="27"/>
      <c r="T62" s="27"/>
      <c r="U62" s="27"/>
      <c r="V62" s="27"/>
      <c r="W62" s="27"/>
      <c r="X62" s="27"/>
      <c r="Y62" s="27"/>
      <c r="Z62" s="27"/>
      <c r="AA62" s="27"/>
      <c r="AB62" s="27"/>
      <c r="AC62" s="27"/>
      <c r="AD62" s="29">
        <v>525</v>
      </c>
      <c r="AE62" s="27"/>
      <c r="AF62" s="26"/>
      <c r="AG62" s="27"/>
      <c r="AH62" s="27"/>
      <c r="AI62" s="27"/>
      <c r="AJ62" s="27"/>
      <c r="AK62" s="27"/>
      <c r="AL62" s="27"/>
      <c r="AM62" s="27"/>
      <c r="AN62" s="27"/>
      <c r="AO62" s="27"/>
      <c r="AP62" s="27"/>
      <c r="AQ62" s="27"/>
      <c r="AR62" s="29">
        <v>742</v>
      </c>
      <c r="AS62" s="30"/>
    </row>
    <row r="63" spans="2:45" x14ac:dyDescent="0.2">
      <c r="B63" s="13" t="s">
        <v>449</v>
      </c>
      <c r="C63" s="157" t="s">
        <v>506</v>
      </c>
      <c r="D63" s="15" t="s">
        <v>369</v>
      </c>
      <c r="E63" s="9"/>
      <c r="F63" s="17">
        <v>62</v>
      </c>
      <c r="G63" s="9"/>
      <c r="H63" s="17">
        <v>26</v>
      </c>
      <c r="I63" s="9" t="s">
        <v>370</v>
      </c>
      <c r="J63" s="17">
        <v>26</v>
      </c>
      <c r="K63" s="9" t="s">
        <v>370</v>
      </c>
      <c r="L63" s="17">
        <v>38</v>
      </c>
      <c r="M63" s="9"/>
      <c r="N63" s="17">
        <v>45</v>
      </c>
      <c r="O63" s="9"/>
      <c r="P63" s="18">
        <v>51</v>
      </c>
      <c r="Q63" s="9"/>
      <c r="R63" s="15" t="s">
        <v>369</v>
      </c>
      <c r="S63" s="9"/>
      <c r="T63" s="17">
        <v>39</v>
      </c>
      <c r="U63" s="9"/>
      <c r="V63" s="17">
        <v>37</v>
      </c>
      <c r="W63" s="9"/>
      <c r="X63" s="17">
        <v>27</v>
      </c>
      <c r="Y63" s="9"/>
      <c r="Z63" s="17">
        <v>27</v>
      </c>
      <c r="AA63" s="9"/>
      <c r="AB63" s="17">
        <v>41</v>
      </c>
      <c r="AC63" s="9"/>
      <c r="AD63" s="18">
        <v>35</v>
      </c>
      <c r="AE63" s="9"/>
      <c r="AF63" s="15" t="s">
        <v>369</v>
      </c>
      <c r="AG63" s="9"/>
      <c r="AH63" s="17">
        <v>43</v>
      </c>
      <c r="AI63" s="9"/>
      <c r="AJ63" s="17">
        <v>35</v>
      </c>
      <c r="AK63" s="9"/>
      <c r="AL63" s="17">
        <v>27</v>
      </c>
      <c r="AM63" s="9" t="s">
        <v>370</v>
      </c>
      <c r="AN63" s="17">
        <v>29</v>
      </c>
      <c r="AO63" s="9"/>
      <c r="AP63" s="17">
        <v>42</v>
      </c>
      <c r="AQ63" s="9"/>
      <c r="AR63" s="18">
        <v>38</v>
      </c>
      <c r="AS63" s="10"/>
    </row>
    <row r="64" spans="2:45" x14ac:dyDescent="0.2">
      <c r="B64" s="154"/>
      <c r="C64" s="158" t="s">
        <v>507</v>
      </c>
      <c r="D64" s="20" t="s">
        <v>369</v>
      </c>
      <c r="E64" s="11"/>
      <c r="F64" s="22">
        <v>21</v>
      </c>
      <c r="G64" s="11"/>
      <c r="H64" s="22">
        <v>49</v>
      </c>
      <c r="I64" s="11"/>
      <c r="J64" s="22">
        <v>49</v>
      </c>
      <c r="K64" s="11"/>
      <c r="L64" s="22">
        <v>39</v>
      </c>
      <c r="M64" s="11"/>
      <c r="N64" s="22">
        <v>36</v>
      </c>
      <c r="O64" s="11"/>
      <c r="P64" s="23">
        <v>31</v>
      </c>
      <c r="Q64" s="11"/>
      <c r="R64" s="20" t="s">
        <v>369</v>
      </c>
      <c r="S64" s="11"/>
      <c r="T64" s="22">
        <v>19</v>
      </c>
      <c r="U64" s="11"/>
      <c r="V64" s="22">
        <v>18</v>
      </c>
      <c r="W64" s="11"/>
      <c r="X64" s="22">
        <v>17</v>
      </c>
      <c r="Y64" s="11"/>
      <c r="Z64" s="22">
        <v>26</v>
      </c>
      <c r="AA64" s="11"/>
      <c r="AB64" s="22">
        <v>21</v>
      </c>
      <c r="AC64" s="11"/>
      <c r="AD64" s="23">
        <v>23</v>
      </c>
      <c r="AE64" s="11"/>
      <c r="AF64" s="20" t="s">
        <v>369</v>
      </c>
      <c r="AG64" s="11"/>
      <c r="AH64" s="22">
        <v>20</v>
      </c>
      <c r="AI64" s="11"/>
      <c r="AJ64" s="22">
        <v>25</v>
      </c>
      <c r="AK64" s="11"/>
      <c r="AL64" s="22">
        <v>23</v>
      </c>
      <c r="AM64" s="11"/>
      <c r="AN64" s="22">
        <v>29</v>
      </c>
      <c r="AO64" s="11"/>
      <c r="AP64" s="22">
        <v>24</v>
      </c>
      <c r="AQ64" s="11"/>
      <c r="AR64" s="23">
        <v>25</v>
      </c>
      <c r="AS64" s="24"/>
    </row>
    <row r="65" spans="2:45" x14ac:dyDescent="0.2">
      <c r="B65" s="154"/>
      <c r="C65" s="158" t="s">
        <v>741</v>
      </c>
      <c r="D65" s="20" t="s">
        <v>369</v>
      </c>
      <c r="E65" s="11"/>
      <c r="F65" s="21" t="s">
        <v>369</v>
      </c>
      <c r="G65" s="11"/>
      <c r="H65" s="21" t="s">
        <v>369</v>
      </c>
      <c r="I65" s="11"/>
      <c r="J65" s="21" t="s">
        <v>369</v>
      </c>
      <c r="K65" s="11"/>
      <c r="L65" s="21" t="s">
        <v>369</v>
      </c>
      <c r="M65" s="11"/>
      <c r="N65" s="22">
        <v>5</v>
      </c>
      <c r="O65" s="11"/>
      <c r="P65" s="23">
        <v>9</v>
      </c>
      <c r="Q65" s="11"/>
      <c r="R65" s="20" t="s">
        <v>369</v>
      </c>
      <c r="S65" s="11"/>
      <c r="T65" s="21" t="s">
        <v>369</v>
      </c>
      <c r="U65" s="11"/>
      <c r="V65" s="21" t="s">
        <v>369</v>
      </c>
      <c r="W65" s="11"/>
      <c r="X65" s="21" t="s">
        <v>369</v>
      </c>
      <c r="Y65" s="11"/>
      <c r="Z65" s="21" t="s">
        <v>369</v>
      </c>
      <c r="AA65" s="11"/>
      <c r="AB65" s="22">
        <v>23</v>
      </c>
      <c r="AC65" s="11"/>
      <c r="AD65" s="23">
        <v>26</v>
      </c>
      <c r="AE65" s="11"/>
      <c r="AF65" s="20" t="s">
        <v>369</v>
      </c>
      <c r="AG65" s="11"/>
      <c r="AH65" s="21" t="s">
        <v>369</v>
      </c>
      <c r="AI65" s="11"/>
      <c r="AJ65" s="21" t="s">
        <v>369</v>
      </c>
      <c r="AK65" s="11"/>
      <c r="AL65" s="21" t="s">
        <v>369</v>
      </c>
      <c r="AM65" s="11"/>
      <c r="AN65" s="21" t="s">
        <v>369</v>
      </c>
      <c r="AO65" s="11"/>
      <c r="AP65" s="22">
        <v>20</v>
      </c>
      <c r="AQ65" s="11"/>
      <c r="AR65" s="23">
        <v>23</v>
      </c>
      <c r="AS65" s="24"/>
    </row>
    <row r="66" spans="2:45" x14ac:dyDescent="0.2">
      <c r="B66" s="154"/>
      <c r="C66" s="158" t="s">
        <v>508</v>
      </c>
      <c r="D66" s="20" t="s">
        <v>369</v>
      </c>
      <c r="E66" s="11"/>
      <c r="F66" s="21" t="s">
        <v>369</v>
      </c>
      <c r="G66" s="11"/>
      <c r="H66" s="21" t="s">
        <v>369</v>
      </c>
      <c r="I66" s="11"/>
      <c r="J66" s="21" t="s">
        <v>369</v>
      </c>
      <c r="K66" s="11"/>
      <c r="L66" s="21" t="s">
        <v>369</v>
      </c>
      <c r="M66" s="11"/>
      <c r="N66" s="22">
        <v>13</v>
      </c>
      <c r="O66" s="11"/>
      <c r="P66" s="23">
        <v>9</v>
      </c>
      <c r="Q66" s="11"/>
      <c r="R66" s="20" t="s">
        <v>369</v>
      </c>
      <c r="S66" s="11"/>
      <c r="T66" s="21" t="s">
        <v>369</v>
      </c>
      <c r="U66" s="11"/>
      <c r="V66" s="21" t="s">
        <v>369</v>
      </c>
      <c r="W66" s="11"/>
      <c r="X66" s="21" t="s">
        <v>369</v>
      </c>
      <c r="Y66" s="11"/>
      <c r="Z66" s="21" t="s">
        <v>369</v>
      </c>
      <c r="AA66" s="11"/>
      <c r="AB66" s="22">
        <v>15</v>
      </c>
      <c r="AC66" s="11"/>
      <c r="AD66" s="23">
        <v>16</v>
      </c>
      <c r="AE66" s="11"/>
      <c r="AF66" s="20" t="s">
        <v>369</v>
      </c>
      <c r="AG66" s="11"/>
      <c r="AH66" s="21" t="s">
        <v>369</v>
      </c>
      <c r="AI66" s="11"/>
      <c r="AJ66" s="21" t="s">
        <v>369</v>
      </c>
      <c r="AK66" s="11"/>
      <c r="AL66" s="21" t="s">
        <v>369</v>
      </c>
      <c r="AM66" s="11"/>
      <c r="AN66" s="21" t="s">
        <v>369</v>
      </c>
      <c r="AO66" s="11"/>
      <c r="AP66" s="22">
        <v>15</v>
      </c>
      <c r="AQ66" s="11"/>
      <c r="AR66" s="23">
        <v>14</v>
      </c>
      <c r="AS66" s="24"/>
    </row>
    <row r="67" spans="2:45" x14ac:dyDescent="0.2">
      <c r="B67" s="156"/>
      <c r="C67" s="135" t="s">
        <v>371</v>
      </c>
      <c r="D67" s="26"/>
      <c r="E67" s="27"/>
      <c r="F67" s="27"/>
      <c r="G67" s="27"/>
      <c r="H67" s="27"/>
      <c r="I67" s="27"/>
      <c r="J67" s="27"/>
      <c r="K67" s="27"/>
      <c r="L67" s="27"/>
      <c r="M67" s="27"/>
      <c r="N67" s="27"/>
      <c r="O67" s="27"/>
      <c r="P67" s="29">
        <v>87</v>
      </c>
      <c r="Q67" s="27"/>
      <c r="R67" s="26"/>
      <c r="S67" s="27"/>
      <c r="T67" s="27"/>
      <c r="U67" s="27"/>
      <c r="V67" s="27"/>
      <c r="W67" s="27"/>
      <c r="X67" s="27"/>
      <c r="Y67" s="27"/>
      <c r="Z67" s="27"/>
      <c r="AA67" s="27"/>
      <c r="AB67" s="27"/>
      <c r="AC67" s="27"/>
      <c r="AD67" s="29">
        <v>211</v>
      </c>
      <c r="AE67" s="27"/>
      <c r="AF67" s="26"/>
      <c r="AG67" s="27"/>
      <c r="AH67" s="27"/>
      <c r="AI67" s="27"/>
      <c r="AJ67" s="27"/>
      <c r="AK67" s="27"/>
      <c r="AL67" s="27"/>
      <c r="AM67" s="27"/>
      <c r="AN67" s="27"/>
      <c r="AO67" s="27"/>
      <c r="AP67" s="27"/>
      <c r="AQ67" s="27"/>
      <c r="AR67" s="29">
        <v>298</v>
      </c>
      <c r="AS67" s="30"/>
    </row>
    <row r="68" spans="2:45" x14ac:dyDescent="0.2">
      <c r="B68" s="13" t="s">
        <v>814</v>
      </c>
      <c r="C68" s="157" t="s">
        <v>506</v>
      </c>
      <c r="D68" s="15" t="s">
        <v>369</v>
      </c>
      <c r="E68" s="9"/>
      <c r="F68" s="17">
        <v>7</v>
      </c>
      <c r="G68" s="9" t="s">
        <v>370</v>
      </c>
      <c r="H68" s="17">
        <v>1</v>
      </c>
      <c r="I68" s="9"/>
      <c r="J68" s="17">
        <v>2</v>
      </c>
      <c r="K68" s="9"/>
      <c r="L68" s="17">
        <v>2</v>
      </c>
      <c r="M68" s="9"/>
      <c r="N68" s="17">
        <v>2</v>
      </c>
      <c r="O68" s="9"/>
      <c r="P68" s="18">
        <v>3</v>
      </c>
      <c r="Q68" s="9"/>
      <c r="R68" s="15" t="s">
        <v>369</v>
      </c>
      <c r="S68" s="9"/>
      <c r="T68" s="17">
        <v>3</v>
      </c>
      <c r="U68" s="9"/>
      <c r="V68" s="17">
        <v>3</v>
      </c>
      <c r="W68" s="9"/>
      <c r="X68" s="17">
        <v>2</v>
      </c>
      <c r="Y68" s="9"/>
      <c r="Z68" s="17">
        <v>3</v>
      </c>
      <c r="AA68" s="9"/>
      <c r="AB68" s="17">
        <v>2</v>
      </c>
      <c r="AC68" s="9"/>
      <c r="AD68" s="18">
        <v>3</v>
      </c>
      <c r="AE68" s="9"/>
      <c r="AF68" s="15" t="s">
        <v>369</v>
      </c>
      <c r="AG68" s="9"/>
      <c r="AH68" s="17">
        <v>4</v>
      </c>
      <c r="AI68" s="9"/>
      <c r="AJ68" s="17">
        <v>3</v>
      </c>
      <c r="AK68" s="9"/>
      <c r="AL68" s="17">
        <v>2</v>
      </c>
      <c r="AM68" s="9"/>
      <c r="AN68" s="17">
        <v>3</v>
      </c>
      <c r="AO68" s="9"/>
      <c r="AP68" s="17">
        <v>2</v>
      </c>
      <c r="AQ68" s="9"/>
      <c r="AR68" s="18">
        <v>3</v>
      </c>
      <c r="AS68" s="10"/>
    </row>
    <row r="69" spans="2:45" x14ac:dyDescent="0.2">
      <c r="B69" s="154"/>
      <c r="C69" s="158" t="s">
        <v>507</v>
      </c>
      <c r="D69" s="20" t="s">
        <v>369</v>
      </c>
      <c r="E69" s="11"/>
      <c r="F69" s="22">
        <v>71</v>
      </c>
      <c r="G69" s="11"/>
      <c r="H69" s="22">
        <v>78</v>
      </c>
      <c r="I69" s="11"/>
      <c r="J69" s="22">
        <v>77</v>
      </c>
      <c r="K69" s="11"/>
      <c r="L69" s="22">
        <v>76</v>
      </c>
      <c r="M69" s="11"/>
      <c r="N69" s="22">
        <v>75</v>
      </c>
      <c r="O69" s="11"/>
      <c r="P69" s="23">
        <v>73</v>
      </c>
      <c r="Q69" s="11"/>
      <c r="R69" s="20" t="s">
        <v>369</v>
      </c>
      <c r="S69" s="11"/>
      <c r="T69" s="22">
        <v>33</v>
      </c>
      <c r="U69" s="11"/>
      <c r="V69" s="22">
        <v>33</v>
      </c>
      <c r="W69" s="11"/>
      <c r="X69" s="22">
        <v>32</v>
      </c>
      <c r="Y69" s="11"/>
      <c r="Z69" s="22">
        <v>36</v>
      </c>
      <c r="AA69" s="11"/>
      <c r="AB69" s="22">
        <v>33</v>
      </c>
      <c r="AC69" s="11"/>
      <c r="AD69" s="23">
        <v>31</v>
      </c>
      <c r="AE69" s="11"/>
      <c r="AF69" s="20" t="s">
        <v>369</v>
      </c>
      <c r="AG69" s="11"/>
      <c r="AH69" s="22">
        <v>39</v>
      </c>
      <c r="AI69" s="11"/>
      <c r="AJ69" s="22">
        <v>43</v>
      </c>
      <c r="AK69" s="11"/>
      <c r="AL69" s="22">
        <v>41</v>
      </c>
      <c r="AM69" s="11"/>
      <c r="AN69" s="22">
        <v>47</v>
      </c>
      <c r="AO69" s="11" t="s">
        <v>370</v>
      </c>
      <c r="AP69" s="22">
        <v>43</v>
      </c>
      <c r="AQ69" s="11"/>
      <c r="AR69" s="23">
        <v>42</v>
      </c>
      <c r="AS69" s="24"/>
    </row>
    <row r="70" spans="2:45" x14ac:dyDescent="0.2">
      <c r="B70" s="154"/>
      <c r="C70" s="158" t="s">
        <v>741</v>
      </c>
      <c r="D70" s="20" t="s">
        <v>369</v>
      </c>
      <c r="E70" s="11"/>
      <c r="F70" s="21" t="s">
        <v>369</v>
      </c>
      <c r="G70" s="11"/>
      <c r="H70" s="21" t="s">
        <v>369</v>
      </c>
      <c r="I70" s="11"/>
      <c r="J70" s="21" t="s">
        <v>369</v>
      </c>
      <c r="K70" s="11"/>
      <c r="L70" s="21" t="s">
        <v>369</v>
      </c>
      <c r="M70" s="11"/>
      <c r="N70" s="22">
        <v>10</v>
      </c>
      <c r="O70" s="11"/>
      <c r="P70" s="23">
        <v>12</v>
      </c>
      <c r="Q70" s="11"/>
      <c r="R70" s="20" t="s">
        <v>369</v>
      </c>
      <c r="S70" s="11"/>
      <c r="T70" s="21" t="s">
        <v>369</v>
      </c>
      <c r="U70" s="11"/>
      <c r="V70" s="21" t="s">
        <v>369</v>
      </c>
      <c r="W70" s="11"/>
      <c r="X70" s="21" t="s">
        <v>369</v>
      </c>
      <c r="Y70" s="11"/>
      <c r="Z70" s="21" t="s">
        <v>369</v>
      </c>
      <c r="AA70" s="11"/>
      <c r="AB70" s="22">
        <v>33</v>
      </c>
      <c r="AC70" s="11"/>
      <c r="AD70" s="23">
        <v>32</v>
      </c>
      <c r="AE70" s="11"/>
      <c r="AF70" s="20" t="s">
        <v>369</v>
      </c>
      <c r="AG70" s="11"/>
      <c r="AH70" s="21" t="s">
        <v>369</v>
      </c>
      <c r="AI70" s="11"/>
      <c r="AJ70" s="21" t="s">
        <v>369</v>
      </c>
      <c r="AK70" s="11"/>
      <c r="AL70" s="21" t="s">
        <v>369</v>
      </c>
      <c r="AM70" s="11"/>
      <c r="AN70" s="21" t="s">
        <v>369</v>
      </c>
      <c r="AO70" s="11"/>
      <c r="AP70" s="22">
        <v>27</v>
      </c>
      <c r="AQ70" s="11"/>
      <c r="AR70" s="23">
        <v>27</v>
      </c>
      <c r="AS70" s="24"/>
    </row>
    <row r="71" spans="2:45" x14ac:dyDescent="0.2">
      <c r="B71" s="154"/>
      <c r="C71" s="158" t="s">
        <v>508</v>
      </c>
      <c r="D71" s="20" t="s">
        <v>369</v>
      </c>
      <c r="E71" s="11"/>
      <c r="F71" s="21" t="s">
        <v>369</v>
      </c>
      <c r="G71" s="11"/>
      <c r="H71" s="21" t="s">
        <v>369</v>
      </c>
      <c r="I71" s="11"/>
      <c r="J71" s="21" t="s">
        <v>369</v>
      </c>
      <c r="K71" s="11"/>
      <c r="L71" s="21" t="s">
        <v>369</v>
      </c>
      <c r="M71" s="11"/>
      <c r="N71" s="22">
        <v>13</v>
      </c>
      <c r="O71" s="11"/>
      <c r="P71" s="23">
        <v>12</v>
      </c>
      <c r="Q71" s="11"/>
      <c r="R71" s="20" t="s">
        <v>369</v>
      </c>
      <c r="S71" s="11"/>
      <c r="T71" s="21" t="s">
        <v>369</v>
      </c>
      <c r="U71" s="11"/>
      <c r="V71" s="21" t="s">
        <v>369</v>
      </c>
      <c r="W71" s="11"/>
      <c r="X71" s="21" t="s">
        <v>369</v>
      </c>
      <c r="Y71" s="11"/>
      <c r="Z71" s="21" t="s">
        <v>369</v>
      </c>
      <c r="AA71" s="11"/>
      <c r="AB71" s="22">
        <v>32</v>
      </c>
      <c r="AC71" s="11"/>
      <c r="AD71" s="23">
        <v>34</v>
      </c>
      <c r="AE71" s="11"/>
      <c r="AF71" s="20" t="s">
        <v>369</v>
      </c>
      <c r="AG71" s="11"/>
      <c r="AH71" s="21" t="s">
        <v>369</v>
      </c>
      <c r="AI71" s="11"/>
      <c r="AJ71" s="21" t="s">
        <v>369</v>
      </c>
      <c r="AK71" s="11"/>
      <c r="AL71" s="21" t="s">
        <v>369</v>
      </c>
      <c r="AM71" s="11"/>
      <c r="AN71" s="21" t="s">
        <v>369</v>
      </c>
      <c r="AO71" s="11"/>
      <c r="AP71" s="22">
        <v>28</v>
      </c>
      <c r="AQ71" s="11"/>
      <c r="AR71" s="23">
        <v>28</v>
      </c>
      <c r="AS71" s="24"/>
    </row>
    <row r="72" spans="2:45" x14ac:dyDescent="0.2">
      <c r="B72" s="156"/>
      <c r="C72" s="25" t="s">
        <v>371</v>
      </c>
      <c r="D72" s="26"/>
      <c r="E72" s="27"/>
      <c r="F72" s="27"/>
      <c r="G72" s="27"/>
      <c r="H72" s="27"/>
      <c r="I72" s="27"/>
      <c r="J72" s="27"/>
      <c r="K72" s="27"/>
      <c r="L72" s="27"/>
      <c r="M72" s="27"/>
      <c r="N72" s="27"/>
      <c r="O72" s="27"/>
      <c r="P72" s="29">
        <v>546</v>
      </c>
      <c r="Q72" s="27"/>
      <c r="R72" s="26"/>
      <c r="S72" s="27"/>
      <c r="T72" s="27"/>
      <c r="U72" s="27"/>
      <c r="V72" s="27"/>
      <c r="W72" s="27"/>
      <c r="X72" s="27"/>
      <c r="Y72" s="27"/>
      <c r="Z72" s="27"/>
      <c r="AA72" s="27"/>
      <c r="AB72" s="27"/>
      <c r="AC72" s="27"/>
      <c r="AD72" s="29">
        <v>957</v>
      </c>
      <c r="AE72" s="27"/>
      <c r="AF72" s="26"/>
      <c r="AG72" s="27"/>
      <c r="AH72" s="27"/>
      <c r="AI72" s="27"/>
      <c r="AJ72" s="27"/>
      <c r="AK72" s="27"/>
      <c r="AL72" s="27"/>
      <c r="AM72" s="27"/>
      <c r="AN72" s="27"/>
      <c r="AO72" s="27"/>
      <c r="AP72" s="27"/>
      <c r="AQ72" s="27"/>
      <c r="AR72" s="29">
        <v>1503</v>
      </c>
      <c r="AS72" s="30"/>
    </row>
    <row r="73" spans="2:45" x14ac:dyDescent="0.2">
      <c r="B73" s="1" t="s">
        <v>815</v>
      </c>
    </row>
    <row r="74" spans="2:45" x14ac:dyDescent="0.2">
      <c r="B74" s="1" t="s">
        <v>824</v>
      </c>
    </row>
    <row r="76" spans="2:45" ht="24" customHeight="1" x14ac:dyDescent="0.2">
      <c r="B76" s="188" t="s">
        <v>1188</v>
      </c>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row>
    <row r="77" spans="2:45" x14ac:dyDescent="0.2">
      <c r="B77" s="1" t="s">
        <v>1187</v>
      </c>
    </row>
    <row r="79" spans="2:45" ht="12.75" thickBot="1" x14ac:dyDescent="0.25">
      <c r="B79" s="125" t="s">
        <v>1183</v>
      </c>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row>
    <row r="80" spans="2:45" ht="12.75" thickTop="1" x14ac:dyDescent="0.2">
      <c r="B80" s="3" t="s">
        <v>365</v>
      </c>
    </row>
    <row r="82" spans="1:45" s="102" customFormat="1" ht="26.25" customHeight="1" x14ac:dyDescent="0.2">
      <c r="A82" s="102" t="s">
        <v>81</v>
      </c>
      <c r="B82" s="102" t="s">
        <v>510</v>
      </c>
      <c r="C82" s="183" t="s">
        <v>1189</v>
      </c>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row>
    <row r="83" spans="1:45" x14ac:dyDescent="0.2">
      <c r="AS83" s="5" t="s">
        <v>366</v>
      </c>
    </row>
    <row r="84" spans="1:45" x14ac:dyDescent="0.2">
      <c r="D84" s="6" t="s">
        <v>367</v>
      </c>
      <c r="E84" s="7"/>
      <c r="F84" s="7"/>
      <c r="G84" s="7"/>
      <c r="H84" s="7"/>
      <c r="I84" s="7"/>
      <c r="J84" s="7"/>
      <c r="K84" s="7"/>
      <c r="L84" s="7"/>
      <c r="M84" s="7"/>
      <c r="N84" s="7"/>
      <c r="O84" s="7"/>
      <c r="P84" s="126"/>
      <c r="Q84" s="7"/>
      <c r="R84" s="6" t="s">
        <v>368</v>
      </c>
      <c r="S84" s="7"/>
      <c r="T84" s="7"/>
      <c r="U84" s="7"/>
      <c r="V84" s="7"/>
      <c r="W84" s="7"/>
      <c r="X84" s="7"/>
      <c r="Y84" s="7"/>
      <c r="Z84" s="7"/>
      <c r="AA84" s="7"/>
      <c r="AB84" s="7"/>
      <c r="AC84" s="7"/>
      <c r="AD84" s="126"/>
      <c r="AE84" s="7"/>
      <c r="AF84" s="6" t="s">
        <v>385</v>
      </c>
      <c r="AG84" s="7"/>
      <c r="AH84" s="7"/>
      <c r="AI84" s="7"/>
      <c r="AJ84" s="7"/>
      <c r="AK84" s="7"/>
      <c r="AL84" s="7"/>
      <c r="AM84" s="7"/>
      <c r="AN84" s="7"/>
      <c r="AO84" s="7"/>
      <c r="AP84" s="7"/>
      <c r="AQ84" s="7"/>
      <c r="AR84" s="126"/>
      <c r="AS84" s="8"/>
    </row>
    <row r="85" spans="1:45" x14ac:dyDescent="0.2">
      <c r="D85" s="149">
        <v>2010</v>
      </c>
      <c r="E85" s="11"/>
      <c r="F85" s="150">
        <v>2011</v>
      </c>
      <c r="G85" s="150"/>
      <c r="H85" s="150">
        <v>2012</v>
      </c>
      <c r="I85" s="150"/>
      <c r="J85" s="150">
        <v>2013</v>
      </c>
      <c r="K85" s="150"/>
      <c r="L85" s="150">
        <v>2014</v>
      </c>
      <c r="M85" s="150"/>
      <c r="N85" s="150">
        <v>2015</v>
      </c>
      <c r="O85" s="150"/>
      <c r="P85" s="12">
        <v>2016</v>
      </c>
      <c r="Q85" s="150"/>
      <c r="R85" s="149">
        <v>2010</v>
      </c>
      <c r="S85" s="11"/>
      <c r="T85" s="150">
        <v>2011</v>
      </c>
      <c r="U85" s="150"/>
      <c r="V85" s="150">
        <v>2012</v>
      </c>
      <c r="W85" s="150"/>
      <c r="X85" s="150">
        <v>2013</v>
      </c>
      <c r="Y85" s="150"/>
      <c r="Z85" s="150">
        <v>2014</v>
      </c>
      <c r="AA85" s="150"/>
      <c r="AB85" s="150">
        <v>2015</v>
      </c>
      <c r="AC85" s="150"/>
      <c r="AD85" s="12">
        <v>2016</v>
      </c>
      <c r="AE85" s="150"/>
      <c r="AF85" s="149">
        <v>2010</v>
      </c>
      <c r="AG85" s="11"/>
      <c r="AH85" s="150">
        <v>2011</v>
      </c>
      <c r="AI85" s="150"/>
      <c r="AJ85" s="150">
        <v>2012</v>
      </c>
      <c r="AK85" s="150"/>
      <c r="AL85" s="150">
        <v>2013</v>
      </c>
      <c r="AM85" s="150"/>
      <c r="AN85" s="150">
        <v>2014</v>
      </c>
      <c r="AO85" s="150"/>
      <c r="AP85" s="150">
        <v>2015</v>
      </c>
      <c r="AQ85" s="150"/>
      <c r="AR85" s="12">
        <v>2016</v>
      </c>
      <c r="AS85" s="152"/>
    </row>
    <row r="86" spans="1:45" x14ac:dyDescent="0.2">
      <c r="B86" s="13" t="s">
        <v>812</v>
      </c>
      <c r="C86" s="153" t="s">
        <v>740</v>
      </c>
      <c r="D86" s="15" t="s">
        <v>369</v>
      </c>
      <c r="E86" s="9"/>
      <c r="F86" s="17">
        <v>12</v>
      </c>
      <c r="G86" s="9"/>
      <c r="H86" s="17">
        <v>10</v>
      </c>
      <c r="I86" s="9"/>
      <c r="J86" s="17">
        <v>16</v>
      </c>
      <c r="K86" s="9" t="s">
        <v>370</v>
      </c>
      <c r="L86" s="17">
        <v>15</v>
      </c>
      <c r="M86" s="9" t="s">
        <v>370</v>
      </c>
      <c r="N86" s="17">
        <v>12</v>
      </c>
      <c r="O86" s="9"/>
      <c r="P86" s="18">
        <v>7</v>
      </c>
      <c r="Q86" s="9"/>
      <c r="R86" s="15" t="s">
        <v>369</v>
      </c>
      <c r="S86" s="9"/>
      <c r="T86" s="17">
        <v>11</v>
      </c>
      <c r="U86" s="9"/>
      <c r="V86" s="17">
        <v>12</v>
      </c>
      <c r="W86" s="9"/>
      <c r="X86" s="17">
        <v>14</v>
      </c>
      <c r="Y86" s="9" t="s">
        <v>370</v>
      </c>
      <c r="Z86" s="17">
        <v>13</v>
      </c>
      <c r="AA86" s="9" t="s">
        <v>370</v>
      </c>
      <c r="AB86" s="17">
        <v>10</v>
      </c>
      <c r="AC86" s="9"/>
      <c r="AD86" s="18">
        <v>10</v>
      </c>
      <c r="AE86" s="9"/>
      <c r="AF86" s="15" t="s">
        <v>369</v>
      </c>
      <c r="AG86" s="9"/>
      <c r="AH86" s="17">
        <v>11</v>
      </c>
      <c r="AI86" s="9"/>
      <c r="AJ86" s="17">
        <v>12</v>
      </c>
      <c r="AK86" s="9"/>
      <c r="AL86" s="17">
        <v>14</v>
      </c>
      <c r="AM86" s="9" t="s">
        <v>370</v>
      </c>
      <c r="AN86" s="17">
        <v>13</v>
      </c>
      <c r="AO86" s="9" t="s">
        <v>370</v>
      </c>
      <c r="AP86" s="17">
        <v>10</v>
      </c>
      <c r="AQ86" s="9"/>
      <c r="AR86" s="18">
        <v>10</v>
      </c>
      <c r="AS86" s="10"/>
    </row>
    <row r="87" spans="1:45" x14ac:dyDescent="0.2">
      <c r="B87" s="154"/>
      <c r="C87" s="155" t="s">
        <v>741</v>
      </c>
      <c r="D87" s="20" t="s">
        <v>369</v>
      </c>
      <c r="E87" s="11"/>
      <c r="F87" s="22">
        <v>88</v>
      </c>
      <c r="G87" s="11"/>
      <c r="H87" s="22">
        <v>90</v>
      </c>
      <c r="I87" s="11"/>
      <c r="J87" s="22">
        <v>84</v>
      </c>
      <c r="K87" s="11" t="s">
        <v>370</v>
      </c>
      <c r="L87" s="22">
        <v>85</v>
      </c>
      <c r="M87" s="11" t="s">
        <v>370</v>
      </c>
      <c r="N87" s="22">
        <v>88</v>
      </c>
      <c r="O87" s="11"/>
      <c r="P87" s="23">
        <v>93</v>
      </c>
      <c r="Q87" s="11"/>
      <c r="R87" s="20" t="s">
        <v>369</v>
      </c>
      <c r="S87" s="11"/>
      <c r="T87" s="22">
        <v>89</v>
      </c>
      <c r="U87" s="11"/>
      <c r="V87" s="22">
        <v>88</v>
      </c>
      <c r="W87" s="11"/>
      <c r="X87" s="22">
        <v>86</v>
      </c>
      <c r="Y87" s="11" t="s">
        <v>370</v>
      </c>
      <c r="Z87" s="22">
        <v>87</v>
      </c>
      <c r="AA87" s="11" t="s">
        <v>370</v>
      </c>
      <c r="AB87" s="22">
        <v>90</v>
      </c>
      <c r="AC87" s="11"/>
      <c r="AD87" s="23">
        <v>90</v>
      </c>
      <c r="AE87" s="11"/>
      <c r="AF87" s="20" t="s">
        <v>369</v>
      </c>
      <c r="AG87" s="11"/>
      <c r="AH87" s="22">
        <v>89</v>
      </c>
      <c r="AI87" s="11"/>
      <c r="AJ87" s="22">
        <v>88</v>
      </c>
      <c r="AK87" s="11"/>
      <c r="AL87" s="22">
        <v>86</v>
      </c>
      <c r="AM87" s="11" t="s">
        <v>370</v>
      </c>
      <c r="AN87" s="22">
        <v>87</v>
      </c>
      <c r="AO87" s="11" t="s">
        <v>370</v>
      </c>
      <c r="AP87" s="22">
        <v>90</v>
      </c>
      <c r="AQ87" s="11"/>
      <c r="AR87" s="23">
        <v>90</v>
      </c>
      <c r="AS87" s="24"/>
    </row>
    <row r="88" spans="1:45" x14ac:dyDescent="0.2">
      <c r="B88" s="156"/>
      <c r="C88" s="134" t="s">
        <v>371</v>
      </c>
      <c r="D88" s="26"/>
      <c r="E88" s="27"/>
      <c r="F88" s="27"/>
      <c r="G88" s="27"/>
      <c r="H88" s="27"/>
      <c r="I88" s="27"/>
      <c r="J88" s="27"/>
      <c r="K88" s="27"/>
      <c r="L88" s="27"/>
      <c r="M88" s="27"/>
      <c r="N88" s="27"/>
      <c r="O88" s="27"/>
      <c r="P88" s="29">
        <v>448</v>
      </c>
      <c r="Q88" s="27"/>
      <c r="R88" s="26"/>
      <c r="S88" s="27"/>
      <c r="T88" s="27"/>
      <c r="U88" s="27"/>
      <c r="V88" s="27"/>
      <c r="W88" s="27"/>
      <c r="X88" s="27"/>
      <c r="Y88" s="27"/>
      <c r="Z88" s="27"/>
      <c r="AA88" s="27"/>
      <c r="AB88" s="27"/>
      <c r="AC88" s="27"/>
      <c r="AD88" s="29">
        <v>2322</v>
      </c>
      <c r="AE88" s="27"/>
      <c r="AF88" s="26"/>
      <c r="AG88" s="27"/>
      <c r="AH88" s="27"/>
      <c r="AI88" s="27"/>
      <c r="AJ88" s="27"/>
      <c r="AK88" s="27"/>
      <c r="AL88" s="27"/>
      <c r="AM88" s="27"/>
      <c r="AN88" s="27"/>
      <c r="AO88" s="27"/>
      <c r="AP88" s="27"/>
      <c r="AQ88" s="27"/>
      <c r="AR88" s="29">
        <v>2770</v>
      </c>
      <c r="AS88" s="30"/>
    </row>
    <row r="89" spans="1:45" x14ac:dyDescent="0.2">
      <c r="B89" s="13" t="s">
        <v>447</v>
      </c>
      <c r="C89" s="157" t="s">
        <v>740</v>
      </c>
      <c r="D89" s="15" t="s">
        <v>369</v>
      </c>
      <c r="E89" s="9"/>
      <c r="F89" s="17">
        <v>12</v>
      </c>
      <c r="G89" s="9"/>
      <c r="H89" s="17">
        <v>9</v>
      </c>
      <c r="I89" s="9"/>
      <c r="J89" s="17">
        <v>16</v>
      </c>
      <c r="K89" s="9" t="s">
        <v>370</v>
      </c>
      <c r="L89" s="17">
        <v>14</v>
      </c>
      <c r="M89" s="9" t="s">
        <v>370</v>
      </c>
      <c r="N89" s="17">
        <v>12</v>
      </c>
      <c r="O89" s="9"/>
      <c r="P89" s="18">
        <v>7</v>
      </c>
      <c r="Q89" s="9"/>
      <c r="R89" s="15" t="s">
        <v>369</v>
      </c>
      <c r="S89" s="9"/>
      <c r="T89" s="17">
        <v>11</v>
      </c>
      <c r="U89" s="9"/>
      <c r="V89" s="17">
        <v>12</v>
      </c>
      <c r="W89" s="9"/>
      <c r="X89" s="17">
        <v>14</v>
      </c>
      <c r="Y89" s="9" t="s">
        <v>370</v>
      </c>
      <c r="Z89" s="17">
        <v>12</v>
      </c>
      <c r="AA89" s="9"/>
      <c r="AB89" s="17">
        <v>10</v>
      </c>
      <c r="AC89" s="9"/>
      <c r="AD89" s="18">
        <v>9</v>
      </c>
      <c r="AE89" s="9"/>
      <c r="AF89" s="15" t="s">
        <v>369</v>
      </c>
      <c r="AG89" s="9"/>
      <c r="AH89" s="17">
        <v>11</v>
      </c>
      <c r="AI89" s="9"/>
      <c r="AJ89" s="17">
        <v>12</v>
      </c>
      <c r="AK89" s="9"/>
      <c r="AL89" s="17">
        <v>14</v>
      </c>
      <c r="AM89" s="9" t="s">
        <v>370</v>
      </c>
      <c r="AN89" s="17">
        <v>12</v>
      </c>
      <c r="AO89" s="9"/>
      <c r="AP89" s="17">
        <v>10</v>
      </c>
      <c r="AQ89" s="9"/>
      <c r="AR89" s="18">
        <v>9</v>
      </c>
      <c r="AS89" s="10"/>
    </row>
    <row r="90" spans="1:45" x14ac:dyDescent="0.2">
      <c r="B90" s="154"/>
      <c r="C90" s="158" t="s">
        <v>741</v>
      </c>
      <c r="D90" s="20" t="s">
        <v>369</v>
      </c>
      <c r="E90" s="11"/>
      <c r="F90" s="22">
        <v>88</v>
      </c>
      <c r="G90" s="11"/>
      <c r="H90" s="22">
        <v>91</v>
      </c>
      <c r="I90" s="11"/>
      <c r="J90" s="22">
        <v>84</v>
      </c>
      <c r="K90" s="11" t="s">
        <v>370</v>
      </c>
      <c r="L90" s="22">
        <v>86</v>
      </c>
      <c r="M90" s="11" t="s">
        <v>370</v>
      </c>
      <c r="N90" s="22">
        <v>88</v>
      </c>
      <c r="O90" s="11"/>
      <c r="P90" s="23">
        <v>93</v>
      </c>
      <c r="Q90" s="11"/>
      <c r="R90" s="20" t="s">
        <v>369</v>
      </c>
      <c r="S90" s="11"/>
      <c r="T90" s="22">
        <v>89</v>
      </c>
      <c r="U90" s="11"/>
      <c r="V90" s="22">
        <v>88</v>
      </c>
      <c r="W90" s="11"/>
      <c r="X90" s="22">
        <v>86</v>
      </c>
      <c r="Y90" s="11" t="s">
        <v>370</v>
      </c>
      <c r="Z90" s="22">
        <v>88</v>
      </c>
      <c r="AA90" s="11"/>
      <c r="AB90" s="22">
        <v>90</v>
      </c>
      <c r="AC90" s="11"/>
      <c r="AD90" s="23">
        <v>91</v>
      </c>
      <c r="AE90" s="11"/>
      <c r="AF90" s="20" t="s">
        <v>369</v>
      </c>
      <c r="AG90" s="11"/>
      <c r="AH90" s="22">
        <v>89</v>
      </c>
      <c r="AI90" s="11"/>
      <c r="AJ90" s="22">
        <v>88</v>
      </c>
      <c r="AK90" s="11"/>
      <c r="AL90" s="22">
        <v>86</v>
      </c>
      <c r="AM90" s="11" t="s">
        <v>370</v>
      </c>
      <c r="AN90" s="22">
        <v>88</v>
      </c>
      <c r="AO90" s="11"/>
      <c r="AP90" s="22">
        <v>90</v>
      </c>
      <c r="AQ90" s="11"/>
      <c r="AR90" s="23">
        <v>91</v>
      </c>
      <c r="AS90" s="24"/>
    </row>
    <row r="91" spans="1:45" x14ac:dyDescent="0.2">
      <c r="B91" s="156"/>
      <c r="C91" s="135" t="s">
        <v>371</v>
      </c>
      <c r="D91" s="26"/>
      <c r="E91" s="27"/>
      <c r="F91" s="28"/>
      <c r="G91" s="27"/>
      <c r="H91" s="27"/>
      <c r="I91" s="27"/>
      <c r="J91" s="27"/>
      <c r="K91" s="27"/>
      <c r="L91" s="27"/>
      <c r="M91" s="27"/>
      <c r="N91" s="28"/>
      <c r="O91" s="27"/>
      <c r="P91" s="29">
        <v>237</v>
      </c>
      <c r="Q91" s="27"/>
      <c r="R91" s="26"/>
      <c r="S91" s="27"/>
      <c r="T91" s="27"/>
      <c r="U91" s="27"/>
      <c r="V91" s="27"/>
      <c r="W91" s="27"/>
      <c r="X91" s="27"/>
      <c r="Y91" s="27"/>
      <c r="Z91" s="27"/>
      <c r="AA91" s="27"/>
      <c r="AB91" s="27"/>
      <c r="AC91" s="27"/>
      <c r="AD91" s="29">
        <v>1378</v>
      </c>
      <c r="AE91" s="27"/>
      <c r="AF91" s="26"/>
      <c r="AG91" s="27"/>
      <c r="AH91" s="27"/>
      <c r="AI91" s="27"/>
      <c r="AJ91" s="27"/>
      <c r="AK91" s="27"/>
      <c r="AL91" s="27"/>
      <c r="AM91" s="27"/>
      <c r="AN91" s="27"/>
      <c r="AO91" s="27"/>
      <c r="AP91" s="27"/>
      <c r="AQ91" s="27"/>
      <c r="AR91" s="29">
        <v>1615</v>
      </c>
      <c r="AS91" s="30"/>
    </row>
    <row r="92" spans="1:45" x14ac:dyDescent="0.2">
      <c r="B92" s="13" t="s">
        <v>813</v>
      </c>
      <c r="C92" s="157" t="s">
        <v>740</v>
      </c>
      <c r="D92" s="15" t="s">
        <v>369</v>
      </c>
      <c r="E92" s="9"/>
      <c r="F92" s="16" t="s">
        <v>823</v>
      </c>
      <c r="G92" s="9"/>
      <c r="H92" s="16" t="s">
        <v>823</v>
      </c>
      <c r="I92" s="9"/>
      <c r="J92" s="16" t="s">
        <v>823</v>
      </c>
      <c r="K92" s="9"/>
      <c r="L92" s="16" t="s">
        <v>823</v>
      </c>
      <c r="M92" s="9"/>
      <c r="N92" s="16" t="s">
        <v>823</v>
      </c>
      <c r="O92" s="9"/>
      <c r="P92" s="18" t="s">
        <v>823</v>
      </c>
      <c r="Q92" s="9"/>
      <c r="R92" s="15" t="s">
        <v>369</v>
      </c>
      <c r="S92" s="9"/>
      <c r="T92" s="17">
        <v>17</v>
      </c>
      <c r="U92" s="9"/>
      <c r="V92" s="17">
        <v>11</v>
      </c>
      <c r="W92" s="9"/>
      <c r="X92" s="17">
        <v>12</v>
      </c>
      <c r="Y92" s="9"/>
      <c r="Z92" s="17">
        <v>23</v>
      </c>
      <c r="AA92" s="9"/>
      <c r="AB92" s="17">
        <v>16</v>
      </c>
      <c r="AC92" s="9"/>
      <c r="AD92" s="18">
        <v>11</v>
      </c>
      <c r="AE92" s="9"/>
      <c r="AF92" s="15" t="s">
        <v>369</v>
      </c>
      <c r="AG92" s="9"/>
      <c r="AH92" s="17">
        <v>17</v>
      </c>
      <c r="AI92" s="9"/>
      <c r="AJ92" s="17">
        <v>11</v>
      </c>
      <c r="AK92" s="9"/>
      <c r="AL92" s="17">
        <v>12</v>
      </c>
      <c r="AM92" s="9"/>
      <c r="AN92" s="17">
        <v>23</v>
      </c>
      <c r="AO92" s="9"/>
      <c r="AP92" s="17">
        <v>15</v>
      </c>
      <c r="AQ92" s="9"/>
      <c r="AR92" s="18">
        <v>12</v>
      </c>
      <c r="AS92" s="10"/>
    </row>
    <row r="93" spans="1:45" x14ac:dyDescent="0.2">
      <c r="B93" s="154"/>
      <c r="C93" s="158" t="s">
        <v>741</v>
      </c>
      <c r="D93" s="20" t="s">
        <v>369</v>
      </c>
      <c r="E93" s="11"/>
      <c r="F93" s="21" t="s">
        <v>823</v>
      </c>
      <c r="G93" s="11"/>
      <c r="H93" s="21" t="s">
        <v>823</v>
      </c>
      <c r="I93" s="11"/>
      <c r="J93" s="21" t="s">
        <v>823</v>
      </c>
      <c r="K93" s="11"/>
      <c r="L93" s="21" t="s">
        <v>823</v>
      </c>
      <c r="M93" s="11"/>
      <c r="N93" s="21" t="s">
        <v>823</v>
      </c>
      <c r="O93" s="11"/>
      <c r="P93" s="23" t="s">
        <v>823</v>
      </c>
      <c r="Q93" s="11"/>
      <c r="R93" s="20" t="s">
        <v>369</v>
      </c>
      <c r="S93" s="11"/>
      <c r="T93" s="22">
        <v>83</v>
      </c>
      <c r="U93" s="11"/>
      <c r="V93" s="22">
        <v>89</v>
      </c>
      <c r="W93" s="11"/>
      <c r="X93" s="22">
        <v>88</v>
      </c>
      <c r="Y93" s="11"/>
      <c r="Z93" s="22">
        <v>77</v>
      </c>
      <c r="AA93" s="11"/>
      <c r="AB93" s="22">
        <v>84</v>
      </c>
      <c r="AC93" s="11"/>
      <c r="AD93" s="23">
        <v>89</v>
      </c>
      <c r="AE93" s="11"/>
      <c r="AF93" s="20" t="s">
        <v>369</v>
      </c>
      <c r="AG93" s="11"/>
      <c r="AH93" s="22">
        <v>83</v>
      </c>
      <c r="AI93" s="11"/>
      <c r="AJ93" s="22">
        <v>89</v>
      </c>
      <c r="AK93" s="11"/>
      <c r="AL93" s="22">
        <v>88</v>
      </c>
      <c r="AM93" s="11"/>
      <c r="AN93" s="22">
        <v>77</v>
      </c>
      <c r="AO93" s="11"/>
      <c r="AP93" s="22">
        <v>85</v>
      </c>
      <c r="AQ93" s="11"/>
      <c r="AR93" s="23">
        <v>88</v>
      </c>
      <c r="AS93" s="24"/>
    </row>
    <row r="94" spans="1:45" x14ac:dyDescent="0.2">
      <c r="B94" s="156"/>
      <c r="C94" s="135" t="s">
        <v>371</v>
      </c>
      <c r="D94" s="26"/>
      <c r="E94" s="27"/>
      <c r="F94" s="27"/>
      <c r="G94" s="27"/>
      <c r="H94" s="27"/>
      <c r="I94" s="27"/>
      <c r="J94" s="27"/>
      <c r="K94" s="27"/>
      <c r="L94" s="27"/>
      <c r="M94" s="27"/>
      <c r="N94" s="27"/>
      <c r="O94" s="27"/>
      <c r="P94" s="29">
        <v>13</v>
      </c>
      <c r="Q94" s="27"/>
      <c r="R94" s="26"/>
      <c r="S94" s="27"/>
      <c r="T94" s="27"/>
      <c r="U94" s="27"/>
      <c r="V94" s="27"/>
      <c r="W94" s="27"/>
      <c r="X94" s="27"/>
      <c r="Y94" s="27"/>
      <c r="Z94" s="27"/>
      <c r="AA94" s="27"/>
      <c r="AB94" s="27"/>
      <c r="AC94" s="27"/>
      <c r="AD94" s="29">
        <v>66</v>
      </c>
      <c r="AE94" s="27"/>
      <c r="AF94" s="26"/>
      <c r="AG94" s="27"/>
      <c r="AH94" s="27"/>
      <c r="AI94" s="27"/>
      <c r="AJ94" s="27"/>
      <c r="AK94" s="27"/>
      <c r="AL94" s="27"/>
      <c r="AM94" s="27"/>
      <c r="AN94" s="27"/>
      <c r="AO94" s="27"/>
      <c r="AP94" s="27"/>
      <c r="AQ94" s="27"/>
      <c r="AR94" s="29">
        <v>79</v>
      </c>
      <c r="AS94" s="30"/>
    </row>
    <row r="95" spans="1:45" x14ac:dyDescent="0.2">
      <c r="B95" s="13" t="s">
        <v>448</v>
      </c>
      <c r="C95" s="157" t="s">
        <v>740</v>
      </c>
      <c r="D95" s="15" t="s">
        <v>369</v>
      </c>
      <c r="E95" s="9"/>
      <c r="F95" s="17">
        <v>12</v>
      </c>
      <c r="G95" s="9"/>
      <c r="H95" s="17">
        <v>15</v>
      </c>
      <c r="I95" s="9"/>
      <c r="J95" s="16" t="s">
        <v>823</v>
      </c>
      <c r="K95" s="9"/>
      <c r="L95" s="17">
        <v>22</v>
      </c>
      <c r="M95" s="9"/>
      <c r="N95" s="17">
        <v>17</v>
      </c>
      <c r="O95" s="9"/>
      <c r="P95" s="18">
        <v>7</v>
      </c>
      <c r="Q95" s="9"/>
      <c r="R95" s="15" t="s">
        <v>369</v>
      </c>
      <c r="S95" s="9"/>
      <c r="T95" s="17">
        <v>13</v>
      </c>
      <c r="U95" s="9"/>
      <c r="V95" s="17">
        <v>13</v>
      </c>
      <c r="W95" s="9"/>
      <c r="X95" s="17">
        <v>16</v>
      </c>
      <c r="Y95" s="9"/>
      <c r="Z95" s="17">
        <v>14</v>
      </c>
      <c r="AA95" s="9"/>
      <c r="AB95" s="17">
        <v>10</v>
      </c>
      <c r="AC95" s="9"/>
      <c r="AD95" s="18">
        <v>12</v>
      </c>
      <c r="AE95" s="9"/>
      <c r="AF95" s="15" t="s">
        <v>369</v>
      </c>
      <c r="AG95" s="9"/>
      <c r="AH95" s="17">
        <v>13</v>
      </c>
      <c r="AI95" s="9"/>
      <c r="AJ95" s="17">
        <v>13</v>
      </c>
      <c r="AK95" s="9"/>
      <c r="AL95" s="17">
        <v>16</v>
      </c>
      <c r="AM95" s="9"/>
      <c r="AN95" s="17">
        <v>15</v>
      </c>
      <c r="AO95" s="9"/>
      <c r="AP95" s="17">
        <v>11</v>
      </c>
      <c r="AQ95" s="9"/>
      <c r="AR95" s="18">
        <v>11</v>
      </c>
      <c r="AS95" s="10"/>
    </row>
    <row r="96" spans="1:45" x14ac:dyDescent="0.2">
      <c r="B96" s="154"/>
      <c r="C96" s="158" t="s">
        <v>741</v>
      </c>
      <c r="D96" s="20" t="s">
        <v>369</v>
      </c>
      <c r="E96" s="11"/>
      <c r="F96" s="22">
        <v>88</v>
      </c>
      <c r="G96" s="11"/>
      <c r="H96" s="22">
        <v>85</v>
      </c>
      <c r="I96" s="11"/>
      <c r="J96" s="21" t="s">
        <v>823</v>
      </c>
      <c r="K96" s="11"/>
      <c r="L96" s="22">
        <v>78</v>
      </c>
      <c r="M96" s="11"/>
      <c r="N96" s="22">
        <v>83</v>
      </c>
      <c r="O96" s="11"/>
      <c r="P96" s="23">
        <v>93</v>
      </c>
      <c r="Q96" s="11"/>
      <c r="R96" s="20" t="s">
        <v>369</v>
      </c>
      <c r="S96" s="11"/>
      <c r="T96" s="22">
        <v>87</v>
      </c>
      <c r="U96" s="11"/>
      <c r="V96" s="22">
        <v>87</v>
      </c>
      <c r="W96" s="11"/>
      <c r="X96" s="22">
        <v>84</v>
      </c>
      <c r="Y96" s="11"/>
      <c r="Z96" s="22">
        <v>86</v>
      </c>
      <c r="AA96" s="11"/>
      <c r="AB96" s="22">
        <v>90</v>
      </c>
      <c r="AC96" s="11"/>
      <c r="AD96" s="23">
        <v>88</v>
      </c>
      <c r="AE96" s="11"/>
      <c r="AF96" s="20" t="s">
        <v>369</v>
      </c>
      <c r="AG96" s="11"/>
      <c r="AH96" s="22">
        <v>87</v>
      </c>
      <c r="AI96" s="11"/>
      <c r="AJ96" s="22">
        <v>87</v>
      </c>
      <c r="AK96" s="11"/>
      <c r="AL96" s="22">
        <v>84</v>
      </c>
      <c r="AM96" s="11"/>
      <c r="AN96" s="22">
        <v>85</v>
      </c>
      <c r="AO96" s="11"/>
      <c r="AP96" s="22">
        <v>89</v>
      </c>
      <c r="AQ96" s="11"/>
      <c r="AR96" s="23">
        <v>89</v>
      </c>
      <c r="AS96" s="24"/>
    </row>
    <row r="97" spans="2:45" x14ac:dyDescent="0.2">
      <c r="B97" s="156"/>
      <c r="C97" s="135" t="s">
        <v>371</v>
      </c>
      <c r="D97" s="26"/>
      <c r="E97" s="27"/>
      <c r="F97" s="28"/>
      <c r="G97" s="27"/>
      <c r="H97" s="27"/>
      <c r="I97" s="27"/>
      <c r="J97" s="27"/>
      <c r="K97" s="27"/>
      <c r="L97" s="27"/>
      <c r="M97" s="27"/>
      <c r="N97" s="27"/>
      <c r="O97" s="27"/>
      <c r="P97" s="29">
        <v>48</v>
      </c>
      <c r="Q97" s="27"/>
      <c r="R97" s="26"/>
      <c r="S97" s="27"/>
      <c r="T97" s="27"/>
      <c r="U97" s="27"/>
      <c r="V97" s="27"/>
      <c r="W97" s="27"/>
      <c r="X97" s="27"/>
      <c r="Y97" s="27"/>
      <c r="Z97" s="27"/>
      <c r="AA97" s="27"/>
      <c r="AB97" s="27"/>
      <c r="AC97" s="27"/>
      <c r="AD97" s="29">
        <v>227</v>
      </c>
      <c r="AE97" s="27"/>
      <c r="AF97" s="26"/>
      <c r="AG97" s="27"/>
      <c r="AH97" s="27"/>
      <c r="AI97" s="27"/>
      <c r="AJ97" s="27"/>
      <c r="AK97" s="27"/>
      <c r="AL97" s="27"/>
      <c r="AM97" s="27"/>
      <c r="AN97" s="27"/>
      <c r="AO97" s="27"/>
      <c r="AP97" s="27"/>
      <c r="AQ97" s="27"/>
      <c r="AR97" s="29">
        <v>275</v>
      </c>
      <c r="AS97" s="30"/>
    </row>
    <row r="98" spans="2:45" x14ac:dyDescent="0.2">
      <c r="B98" s="13" t="s">
        <v>449</v>
      </c>
      <c r="C98" s="157" t="s">
        <v>740</v>
      </c>
      <c r="D98" s="15" t="s">
        <v>369</v>
      </c>
      <c r="E98" s="9"/>
      <c r="F98" s="16" t="s">
        <v>823</v>
      </c>
      <c r="G98" s="9"/>
      <c r="H98" s="16" t="s">
        <v>823</v>
      </c>
      <c r="I98" s="9"/>
      <c r="J98" s="16" t="s">
        <v>823</v>
      </c>
      <c r="K98" s="9"/>
      <c r="L98" s="16" t="s">
        <v>823</v>
      </c>
      <c r="M98" s="9"/>
      <c r="N98" s="16" t="s">
        <v>823</v>
      </c>
      <c r="O98" s="9"/>
      <c r="P98" s="18" t="s">
        <v>823</v>
      </c>
      <c r="Q98" s="9"/>
      <c r="R98" s="15" t="s">
        <v>369</v>
      </c>
      <c r="S98" s="9"/>
      <c r="T98" s="17">
        <v>12</v>
      </c>
      <c r="U98" s="9"/>
      <c r="V98" s="17">
        <v>25</v>
      </c>
      <c r="W98" s="9"/>
      <c r="X98" s="17">
        <v>12</v>
      </c>
      <c r="Y98" s="9"/>
      <c r="Z98" s="17">
        <v>11</v>
      </c>
      <c r="AA98" s="9"/>
      <c r="AB98" s="17">
        <v>13</v>
      </c>
      <c r="AC98" s="9"/>
      <c r="AD98" s="18">
        <v>17</v>
      </c>
      <c r="AE98" s="9"/>
      <c r="AF98" s="15" t="s">
        <v>369</v>
      </c>
      <c r="AG98" s="9"/>
      <c r="AH98" s="17">
        <v>11</v>
      </c>
      <c r="AI98" s="9"/>
      <c r="AJ98" s="17">
        <v>22</v>
      </c>
      <c r="AK98" s="9"/>
      <c r="AL98" s="17">
        <v>12</v>
      </c>
      <c r="AM98" s="9"/>
      <c r="AN98" s="17">
        <v>11</v>
      </c>
      <c r="AO98" s="9"/>
      <c r="AP98" s="17">
        <v>13</v>
      </c>
      <c r="AQ98" s="9"/>
      <c r="AR98" s="18">
        <v>17</v>
      </c>
      <c r="AS98" s="10"/>
    </row>
    <row r="99" spans="2:45" x14ac:dyDescent="0.2">
      <c r="B99" s="154"/>
      <c r="C99" s="158" t="s">
        <v>741</v>
      </c>
      <c r="D99" s="20" t="s">
        <v>369</v>
      </c>
      <c r="E99" s="11"/>
      <c r="F99" s="21" t="s">
        <v>823</v>
      </c>
      <c r="G99" s="11"/>
      <c r="H99" s="21" t="s">
        <v>823</v>
      </c>
      <c r="I99" s="11"/>
      <c r="J99" s="21" t="s">
        <v>823</v>
      </c>
      <c r="K99" s="11"/>
      <c r="L99" s="21" t="s">
        <v>823</v>
      </c>
      <c r="M99" s="11"/>
      <c r="N99" s="21" t="s">
        <v>823</v>
      </c>
      <c r="O99" s="11"/>
      <c r="P99" s="23" t="s">
        <v>823</v>
      </c>
      <c r="Q99" s="11"/>
      <c r="R99" s="20" t="s">
        <v>369</v>
      </c>
      <c r="S99" s="11"/>
      <c r="T99" s="22">
        <v>88</v>
      </c>
      <c r="U99" s="11"/>
      <c r="V99" s="22">
        <v>75</v>
      </c>
      <c r="W99" s="11"/>
      <c r="X99" s="22">
        <v>88</v>
      </c>
      <c r="Y99" s="11"/>
      <c r="Z99" s="22">
        <v>89</v>
      </c>
      <c r="AA99" s="11"/>
      <c r="AB99" s="22">
        <v>87</v>
      </c>
      <c r="AC99" s="11"/>
      <c r="AD99" s="23">
        <v>83</v>
      </c>
      <c r="AE99" s="11"/>
      <c r="AF99" s="20" t="s">
        <v>369</v>
      </c>
      <c r="AG99" s="11"/>
      <c r="AH99" s="22">
        <v>89</v>
      </c>
      <c r="AI99" s="11"/>
      <c r="AJ99" s="22">
        <v>78</v>
      </c>
      <c r="AK99" s="11"/>
      <c r="AL99" s="22">
        <v>88</v>
      </c>
      <c r="AM99" s="11"/>
      <c r="AN99" s="22">
        <v>89</v>
      </c>
      <c r="AO99" s="11"/>
      <c r="AP99" s="22">
        <v>87</v>
      </c>
      <c r="AQ99" s="11"/>
      <c r="AR99" s="23">
        <v>83</v>
      </c>
      <c r="AS99" s="24"/>
    </row>
    <row r="100" spans="2:45" x14ac:dyDescent="0.2">
      <c r="B100" s="156"/>
      <c r="C100" s="135" t="s">
        <v>371</v>
      </c>
      <c r="D100" s="26"/>
      <c r="E100" s="27"/>
      <c r="F100" s="27"/>
      <c r="G100" s="27"/>
      <c r="H100" s="27"/>
      <c r="I100" s="27"/>
      <c r="J100" s="27"/>
      <c r="K100" s="27"/>
      <c r="L100" s="27"/>
      <c r="M100" s="27"/>
      <c r="N100" s="27"/>
      <c r="O100" s="27"/>
      <c r="P100" s="29">
        <v>16</v>
      </c>
      <c r="Q100" s="27"/>
      <c r="R100" s="26"/>
      <c r="S100" s="27"/>
      <c r="T100" s="27"/>
      <c r="U100" s="27"/>
      <c r="V100" s="27"/>
      <c r="W100" s="27"/>
      <c r="X100" s="27"/>
      <c r="Y100" s="27"/>
      <c r="Z100" s="27"/>
      <c r="AA100" s="27"/>
      <c r="AB100" s="27"/>
      <c r="AC100" s="27"/>
      <c r="AD100" s="29">
        <v>83</v>
      </c>
      <c r="AE100" s="27"/>
      <c r="AF100" s="26"/>
      <c r="AG100" s="27"/>
      <c r="AH100" s="27"/>
      <c r="AI100" s="27"/>
      <c r="AJ100" s="27"/>
      <c r="AK100" s="27"/>
      <c r="AL100" s="27"/>
      <c r="AM100" s="27"/>
      <c r="AN100" s="27"/>
      <c r="AO100" s="27"/>
      <c r="AP100" s="27"/>
      <c r="AQ100" s="27"/>
      <c r="AR100" s="29">
        <v>99</v>
      </c>
      <c r="AS100" s="30"/>
    </row>
    <row r="101" spans="2:45" x14ac:dyDescent="0.2">
      <c r="B101" s="13" t="s">
        <v>814</v>
      </c>
      <c r="C101" s="157" t="s">
        <v>740</v>
      </c>
      <c r="D101" s="15" t="s">
        <v>369</v>
      </c>
      <c r="E101" s="9"/>
      <c r="F101" s="17">
        <v>11</v>
      </c>
      <c r="G101" s="9"/>
      <c r="H101" s="17">
        <v>13</v>
      </c>
      <c r="I101" s="9"/>
      <c r="J101" s="17">
        <v>19</v>
      </c>
      <c r="K101" s="9"/>
      <c r="L101" s="17">
        <v>19</v>
      </c>
      <c r="M101" s="9" t="s">
        <v>370</v>
      </c>
      <c r="N101" s="17">
        <v>11</v>
      </c>
      <c r="O101" s="9"/>
      <c r="P101" s="18">
        <v>8</v>
      </c>
      <c r="Q101" s="9"/>
      <c r="R101" s="15" t="s">
        <v>369</v>
      </c>
      <c r="S101" s="9"/>
      <c r="T101" s="17">
        <v>11</v>
      </c>
      <c r="U101" s="9"/>
      <c r="V101" s="17">
        <v>10</v>
      </c>
      <c r="W101" s="9"/>
      <c r="X101" s="17">
        <v>13</v>
      </c>
      <c r="Y101" s="9"/>
      <c r="Z101" s="17">
        <v>15</v>
      </c>
      <c r="AA101" s="9"/>
      <c r="AB101" s="17">
        <v>11</v>
      </c>
      <c r="AC101" s="9"/>
      <c r="AD101" s="18">
        <v>10</v>
      </c>
      <c r="AE101" s="9"/>
      <c r="AF101" s="15" t="s">
        <v>369</v>
      </c>
      <c r="AG101" s="9"/>
      <c r="AH101" s="17">
        <v>11</v>
      </c>
      <c r="AI101" s="9"/>
      <c r="AJ101" s="17">
        <v>10</v>
      </c>
      <c r="AK101" s="9"/>
      <c r="AL101" s="17">
        <v>13</v>
      </c>
      <c r="AM101" s="9"/>
      <c r="AN101" s="17">
        <v>16</v>
      </c>
      <c r="AO101" s="9" t="s">
        <v>370</v>
      </c>
      <c r="AP101" s="17">
        <v>11</v>
      </c>
      <c r="AQ101" s="9"/>
      <c r="AR101" s="18">
        <v>10</v>
      </c>
      <c r="AS101" s="10"/>
    </row>
    <row r="102" spans="2:45" x14ac:dyDescent="0.2">
      <c r="B102" s="154"/>
      <c r="C102" s="158" t="s">
        <v>741</v>
      </c>
      <c r="D102" s="20" t="s">
        <v>369</v>
      </c>
      <c r="E102" s="11"/>
      <c r="F102" s="22">
        <v>89</v>
      </c>
      <c r="G102" s="11"/>
      <c r="H102" s="22">
        <v>87</v>
      </c>
      <c r="I102" s="11"/>
      <c r="J102" s="22">
        <v>81</v>
      </c>
      <c r="K102" s="11"/>
      <c r="L102" s="22">
        <v>81</v>
      </c>
      <c r="M102" s="11" t="s">
        <v>370</v>
      </c>
      <c r="N102" s="22">
        <v>89</v>
      </c>
      <c r="O102" s="11"/>
      <c r="P102" s="23">
        <v>92</v>
      </c>
      <c r="Q102" s="11"/>
      <c r="R102" s="20" t="s">
        <v>369</v>
      </c>
      <c r="S102" s="11"/>
      <c r="T102" s="22">
        <v>89</v>
      </c>
      <c r="U102" s="11"/>
      <c r="V102" s="22">
        <v>90</v>
      </c>
      <c r="W102" s="11"/>
      <c r="X102" s="22">
        <v>87</v>
      </c>
      <c r="Y102" s="11"/>
      <c r="Z102" s="22">
        <v>85</v>
      </c>
      <c r="AA102" s="11"/>
      <c r="AB102" s="22">
        <v>89</v>
      </c>
      <c r="AC102" s="11"/>
      <c r="AD102" s="23">
        <v>90</v>
      </c>
      <c r="AE102" s="11"/>
      <c r="AF102" s="20" t="s">
        <v>369</v>
      </c>
      <c r="AG102" s="11"/>
      <c r="AH102" s="22">
        <v>89</v>
      </c>
      <c r="AI102" s="11"/>
      <c r="AJ102" s="22">
        <v>90</v>
      </c>
      <c r="AK102" s="11"/>
      <c r="AL102" s="22">
        <v>87</v>
      </c>
      <c r="AM102" s="11"/>
      <c r="AN102" s="22">
        <v>84</v>
      </c>
      <c r="AO102" s="11" t="s">
        <v>370</v>
      </c>
      <c r="AP102" s="22">
        <v>89</v>
      </c>
      <c r="AQ102" s="11"/>
      <c r="AR102" s="23">
        <v>90</v>
      </c>
      <c r="AS102" s="24"/>
    </row>
    <row r="103" spans="2:45" x14ac:dyDescent="0.2">
      <c r="B103" s="156"/>
      <c r="C103" s="25" t="s">
        <v>371</v>
      </c>
      <c r="D103" s="26"/>
      <c r="E103" s="27"/>
      <c r="F103" s="27"/>
      <c r="G103" s="27"/>
      <c r="H103" s="27"/>
      <c r="I103" s="27"/>
      <c r="J103" s="27"/>
      <c r="K103" s="27"/>
      <c r="L103" s="27"/>
      <c r="M103" s="27"/>
      <c r="N103" s="27"/>
      <c r="O103" s="27"/>
      <c r="P103" s="29">
        <v>134</v>
      </c>
      <c r="Q103" s="27"/>
      <c r="R103" s="26"/>
      <c r="S103" s="27"/>
      <c r="T103" s="27"/>
      <c r="U103" s="27"/>
      <c r="V103" s="27"/>
      <c r="W103" s="27"/>
      <c r="X103" s="27"/>
      <c r="Y103" s="27"/>
      <c r="Z103" s="27"/>
      <c r="AA103" s="27"/>
      <c r="AB103" s="27"/>
      <c r="AC103" s="27"/>
      <c r="AD103" s="29">
        <v>568</v>
      </c>
      <c r="AE103" s="27"/>
      <c r="AF103" s="26"/>
      <c r="AG103" s="27"/>
      <c r="AH103" s="27"/>
      <c r="AI103" s="27"/>
      <c r="AJ103" s="27"/>
      <c r="AK103" s="27"/>
      <c r="AL103" s="27"/>
      <c r="AM103" s="27"/>
      <c r="AN103" s="27"/>
      <c r="AO103" s="27"/>
      <c r="AP103" s="27"/>
      <c r="AQ103" s="27"/>
      <c r="AR103" s="29">
        <v>702</v>
      </c>
      <c r="AS103" s="30"/>
    </row>
    <row r="104" spans="2:45" x14ac:dyDescent="0.2">
      <c r="B104" s="1" t="s">
        <v>815</v>
      </c>
    </row>
    <row r="105" spans="2:45" x14ac:dyDescent="0.2">
      <c r="B105" s="1" t="s">
        <v>824</v>
      </c>
    </row>
    <row r="107" spans="2:45" x14ac:dyDescent="0.2">
      <c r="B107" s="43" t="s">
        <v>1190</v>
      </c>
    </row>
    <row r="108" spans="2:45" x14ac:dyDescent="0.2">
      <c r="B108" s="1" t="s">
        <v>1191</v>
      </c>
    </row>
    <row r="110" spans="2:45" ht="12.75" thickBot="1" x14ac:dyDescent="0.25">
      <c r="B110" s="125" t="s">
        <v>1183</v>
      </c>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row>
    <row r="111" spans="2:45" ht="12.75" thickTop="1" x14ac:dyDescent="0.2">
      <c r="B111" s="3" t="s">
        <v>365</v>
      </c>
    </row>
    <row r="113" spans="1:45" s="102" customFormat="1" ht="26.25" customHeight="1" x14ac:dyDescent="0.2">
      <c r="A113" s="102" t="s">
        <v>82</v>
      </c>
      <c r="B113" s="102" t="s">
        <v>694</v>
      </c>
      <c r="C113" s="183" t="s">
        <v>695</v>
      </c>
      <c r="D113" s="184"/>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row>
    <row r="114" spans="1:45" x14ac:dyDescent="0.2">
      <c r="AS114" s="5" t="s">
        <v>366</v>
      </c>
    </row>
    <row r="115" spans="1:45" x14ac:dyDescent="0.2">
      <c r="D115" s="6" t="s">
        <v>367</v>
      </c>
      <c r="E115" s="7"/>
      <c r="F115" s="7"/>
      <c r="G115" s="7"/>
      <c r="H115" s="7"/>
      <c r="I115" s="7"/>
      <c r="J115" s="7"/>
      <c r="K115" s="7"/>
      <c r="L115" s="7"/>
      <c r="M115" s="7"/>
      <c r="N115" s="7"/>
      <c r="O115" s="7"/>
      <c r="P115" s="126"/>
      <c r="Q115" s="7"/>
      <c r="R115" s="6" t="s">
        <v>368</v>
      </c>
      <c r="S115" s="7"/>
      <c r="T115" s="7"/>
      <c r="U115" s="7"/>
      <c r="V115" s="7"/>
      <c r="W115" s="7"/>
      <c r="X115" s="7"/>
      <c r="Y115" s="7"/>
      <c r="Z115" s="7"/>
      <c r="AA115" s="7"/>
      <c r="AB115" s="7"/>
      <c r="AC115" s="7"/>
      <c r="AD115" s="126"/>
      <c r="AE115" s="7"/>
      <c r="AF115" s="6" t="s">
        <v>385</v>
      </c>
      <c r="AG115" s="7"/>
      <c r="AH115" s="7"/>
      <c r="AI115" s="7"/>
      <c r="AJ115" s="7"/>
      <c r="AK115" s="7"/>
      <c r="AL115" s="7"/>
      <c r="AM115" s="7"/>
      <c r="AN115" s="7"/>
      <c r="AO115" s="7"/>
      <c r="AP115" s="7"/>
      <c r="AQ115" s="7"/>
      <c r="AR115" s="126"/>
      <c r="AS115" s="8"/>
    </row>
    <row r="116" spans="1:45" x14ac:dyDescent="0.2">
      <c r="D116" s="149">
        <v>2010</v>
      </c>
      <c r="E116" s="11"/>
      <c r="F116" s="150">
        <v>2011</v>
      </c>
      <c r="G116" s="150"/>
      <c r="H116" s="150">
        <v>2012</v>
      </c>
      <c r="I116" s="150"/>
      <c r="J116" s="150">
        <v>2013</v>
      </c>
      <c r="K116" s="150"/>
      <c r="L116" s="150">
        <v>2014</v>
      </c>
      <c r="M116" s="150"/>
      <c r="N116" s="150">
        <v>2015</v>
      </c>
      <c r="O116" s="150"/>
      <c r="P116" s="12">
        <v>2016</v>
      </c>
      <c r="Q116" s="150"/>
      <c r="R116" s="149">
        <v>2010</v>
      </c>
      <c r="S116" s="11"/>
      <c r="T116" s="150">
        <v>2011</v>
      </c>
      <c r="U116" s="150"/>
      <c r="V116" s="150">
        <v>2012</v>
      </c>
      <c r="W116" s="150"/>
      <c r="X116" s="150">
        <v>2013</v>
      </c>
      <c r="Y116" s="150"/>
      <c r="Z116" s="150">
        <v>2014</v>
      </c>
      <c r="AA116" s="150"/>
      <c r="AB116" s="150">
        <v>2015</v>
      </c>
      <c r="AC116" s="150"/>
      <c r="AD116" s="12">
        <v>2016</v>
      </c>
      <c r="AE116" s="150"/>
      <c r="AF116" s="149">
        <v>2010</v>
      </c>
      <c r="AG116" s="11"/>
      <c r="AH116" s="150">
        <v>2011</v>
      </c>
      <c r="AI116" s="150"/>
      <c r="AJ116" s="150">
        <v>2012</v>
      </c>
      <c r="AK116" s="150"/>
      <c r="AL116" s="150">
        <v>2013</v>
      </c>
      <c r="AM116" s="150"/>
      <c r="AN116" s="150">
        <v>2014</v>
      </c>
      <c r="AO116" s="150"/>
      <c r="AP116" s="150">
        <v>2015</v>
      </c>
      <c r="AQ116" s="150"/>
      <c r="AR116" s="12">
        <v>2016</v>
      </c>
      <c r="AS116" s="152"/>
    </row>
    <row r="117" spans="1:45" x14ac:dyDescent="0.2">
      <c r="B117" s="13" t="s">
        <v>812</v>
      </c>
      <c r="C117" s="153" t="s">
        <v>740</v>
      </c>
      <c r="D117" s="15" t="s">
        <v>369</v>
      </c>
      <c r="E117" s="9"/>
      <c r="F117" s="17">
        <v>37</v>
      </c>
      <c r="G117" s="9"/>
      <c r="H117" s="17">
        <v>39</v>
      </c>
      <c r="I117" s="9"/>
      <c r="J117" s="17">
        <v>46</v>
      </c>
      <c r="K117" s="9"/>
      <c r="L117" s="17">
        <v>42</v>
      </c>
      <c r="M117" s="9"/>
      <c r="N117" s="17">
        <v>47</v>
      </c>
      <c r="O117" s="9"/>
      <c r="P117" s="18">
        <v>43</v>
      </c>
      <c r="Q117" s="9"/>
      <c r="R117" s="15" t="s">
        <v>369</v>
      </c>
      <c r="S117" s="9"/>
      <c r="T117" s="17">
        <v>23</v>
      </c>
      <c r="U117" s="9" t="s">
        <v>370</v>
      </c>
      <c r="V117" s="17">
        <v>29</v>
      </c>
      <c r="W117" s="9" t="s">
        <v>370</v>
      </c>
      <c r="X117" s="17">
        <v>38</v>
      </c>
      <c r="Y117" s="9"/>
      <c r="Z117" s="17">
        <v>42</v>
      </c>
      <c r="AA117" s="9" t="s">
        <v>370</v>
      </c>
      <c r="AB117" s="17">
        <v>38</v>
      </c>
      <c r="AC117" s="9"/>
      <c r="AD117" s="18">
        <v>36</v>
      </c>
      <c r="AE117" s="9"/>
      <c r="AF117" s="15" t="s">
        <v>369</v>
      </c>
      <c r="AG117" s="9"/>
      <c r="AH117" s="17">
        <v>25</v>
      </c>
      <c r="AI117" s="9" t="s">
        <v>370</v>
      </c>
      <c r="AJ117" s="17">
        <v>30</v>
      </c>
      <c r="AK117" s="9" t="s">
        <v>370</v>
      </c>
      <c r="AL117" s="17">
        <v>39</v>
      </c>
      <c r="AM117" s="9"/>
      <c r="AN117" s="17">
        <v>42</v>
      </c>
      <c r="AO117" s="9" t="s">
        <v>370</v>
      </c>
      <c r="AP117" s="17">
        <v>39</v>
      </c>
      <c r="AQ117" s="9"/>
      <c r="AR117" s="18">
        <v>37</v>
      </c>
      <c r="AS117" s="10"/>
    </row>
    <row r="118" spans="1:45" x14ac:dyDescent="0.2">
      <c r="B118" s="154"/>
      <c r="C118" s="155" t="s">
        <v>741</v>
      </c>
      <c r="D118" s="20" t="s">
        <v>369</v>
      </c>
      <c r="E118" s="11"/>
      <c r="F118" s="22">
        <v>63</v>
      </c>
      <c r="G118" s="11"/>
      <c r="H118" s="22">
        <v>61</v>
      </c>
      <c r="I118" s="11"/>
      <c r="J118" s="22">
        <v>54</v>
      </c>
      <c r="K118" s="11"/>
      <c r="L118" s="22">
        <v>58</v>
      </c>
      <c r="M118" s="11"/>
      <c r="N118" s="22">
        <v>53</v>
      </c>
      <c r="O118" s="11"/>
      <c r="P118" s="23">
        <v>57</v>
      </c>
      <c r="Q118" s="11"/>
      <c r="R118" s="20" t="s">
        <v>369</v>
      </c>
      <c r="S118" s="11"/>
      <c r="T118" s="22">
        <v>77</v>
      </c>
      <c r="U118" s="11" t="s">
        <v>370</v>
      </c>
      <c r="V118" s="22">
        <v>71</v>
      </c>
      <c r="W118" s="11" t="s">
        <v>370</v>
      </c>
      <c r="X118" s="22">
        <v>62</v>
      </c>
      <c r="Y118" s="11"/>
      <c r="Z118" s="22">
        <v>58</v>
      </c>
      <c r="AA118" s="11" t="s">
        <v>370</v>
      </c>
      <c r="AB118" s="22">
        <v>62</v>
      </c>
      <c r="AC118" s="11"/>
      <c r="AD118" s="23">
        <v>64</v>
      </c>
      <c r="AE118" s="11"/>
      <c r="AF118" s="20" t="s">
        <v>369</v>
      </c>
      <c r="AG118" s="11"/>
      <c r="AH118" s="22">
        <v>75</v>
      </c>
      <c r="AI118" s="11" t="s">
        <v>370</v>
      </c>
      <c r="AJ118" s="22">
        <v>70</v>
      </c>
      <c r="AK118" s="11" t="s">
        <v>370</v>
      </c>
      <c r="AL118" s="22">
        <v>61</v>
      </c>
      <c r="AM118" s="11"/>
      <c r="AN118" s="22">
        <v>58</v>
      </c>
      <c r="AO118" s="11" t="s">
        <v>370</v>
      </c>
      <c r="AP118" s="22">
        <v>61</v>
      </c>
      <c r="AQ118" s="11"/>
      <c r="AR118" s="23">
        <v>63</v>
      </c>
      <c r="AS118" s="24"/>
    </row>
    <row r="119" spans="1:45" x14ac:dyDescent="0.2">
      <c r="B119" s="156"/>
      <c r="C119" s="134" t="s">
        <v>371</v>
      </c>
      <c r="D119" s="26"/>
      <c r="E119" s="27"/>
      <c r="F119" s="27"/>
      <c r="G119" s="27"/>
      <c r="H119" s="27"/>
      <c r="I119" s="27"/>
      <c r="J119" s="27"/>
      <c r="K119" s="27"/>
      <c r="L119" s="27"/>
      <c r="M119" s="27"/>
      <c r="N119" s="27"/>
      <c r="O119" s="27"/>
      <c r="P119" s="29">
        <v>448</v>
      </c>
      <c r="Q119" s="27"/>
      <c r="R119" s="26"/>
      <c r="S119" s="27"/>
      <c r="T119" s="27"/>
      <c r="U119" s="27"/>
      <c r="V119" s="27"/>
      <c r="W119" s="27"/>
      <c r="X119" s="27"/>
      <c r="Y119" s="27"/>
      <c r="Z119" s="27"/>
      <c r="AA119" s="27"/>
      <c r="AB119" s="27"/>
      <c r="AC119" s="27"/>
      <c r="AD119" s="29">
        <v>2322</v>
      </c>
      <c r="AE119" s="27"/>
      <c r="AF119" s="26"/>
      <c r="AG119" s="27"/>
      <c r="AH119" s="27"/>
      <c r="AI119" s="27"/>
      <c r="AJ119" s="27"/>
      <c r="AK119" s="27"/>
      <c r="AL119" s="27"/>
      <c r="AM119" s="27"/>
      <c r="AN119" s="27"/>
      <c r="AO119" s="27"/>
      <c r="AP119" s="27"/>
      <c r="AQ119" s="27"/>
      <c r="AR119" s="29">
        <v>2770</v>
      </c>
      <c r="AS119" s="30"/>
    </row>
    <row r="120" spans="1:45" x14ac:dyDescent="0.2">
      <c r="B120" s="13" t="s">
        <v>447</v>
      </c>
      <c r="C120" s="157" t="s">
        <v>740</v>
      </c>
      <c r="D120" s="15" t="s">
        <v>369</v>
      </c>
      <c r="E120" s="9"/>
      <c r="F120" s="17">
        <v>38</v>
      </c>
      <c r="G120" s="9"/>
      <c r="H120" s="17">
        <v>40</v>
      </c>
      <c r="I120" s="9"/>
      <c r="J120" s="17">
        <v>50</v>
      </c>
      <c r="K120" s="9"/>
      <c r="L120" s="17">
        <v>44</v>
      </c>
      <c r="M120" s="9"/>
      <c r="N120" s="17">
        <v>49</v>
      </c>
      <c r="O120" s="9"/>
      <c r="P120" s="18">
        <v>44</v>
      </c>
      <c r="Q120" s="9"/>
      <c r="R120" s="15" t="s">
        <v>369</v>
      </c>
      <c r="S120" s="9"/>
      <c r="T120" s="17">
        <v>24</v>
      </c>
      <c r="U120" s="9" t="s">
        <v>370</v>
      </c>
      <c r="V120" s="17">
        <v>29</v>
      </c>
      <c r="W120" s="9" t="s">
        <v>370</v>
      </c>
      <c r="X120" s="17">
        <v>38</v>
      </c>
      <c r="Y120" s="9"/>
      <c r="Z120" s="17">
        <v>42</v>
      </c>
      <c r="AA120" s="9" t="s">
        <v>370</v>
      </c>
      <c r="AB120" s="17">
        <v>38</v>
      </c>
      <c r="AC120" s="9"/>
      <c r="AD120" s="18">
        <v>36</v>
      </c>
      <c r="AE120" s="9"/>
      <c r="AF120" s="15" t="s">
        <v>369</v>
      </c>
      <c r="AG120" s="9"/>
      <c r="AH120" s="17">
        <v>25</v>
      </c>
      <c r="AI120" s="9" t="s">
        <v>370</v>
      </c>
      <c r="AJ120" s="17">
        <v>30</v>
      </c>
      <c r="AK120" s="9" t="s">
        <v>370</v>
      </c>
      <c r="AL120" s="17">
        <v>39</v>
      </c>
      <c r="AM120" s="9"/>
      <c r="AN120" s="17">
        <v>42</v>
      </c>
      <c r="AO120" s="9"/>
      <c r="AP120" s="17">
        <v>39</v>
      </c>
      <c r="AQ120" s="9"/>
      <c r="AR120" s="18">
        <v>37</v>
      </c>
      <c r="AS120" s="10"/>
    </row>
    <row r="121" spans="1:45" x14ac:dyDescent="0.2">
      <c r="B121" s="154"/>
      <c r="C121" s="158" t="s">
        <v>741</v>
      </c>
      <c r="D121" s="20" t="s">
        <v>369</v>
      </c>
      <c r="E121" s="11"/>
      <c r="F121" s="22">
        <v>62</v>
      </c>
      <c r="G121" s="11"/>
      <c r="H121" s="22">
        <v>60</v>
      </c>
      <c r="I121" s="11"/>
      <c r="J121" s="22">
        <v>50</v>
      </c>
      <c r="K121" s="11"/>
      <c r="L121" s="22">
        <v>56</v>
      </c>
      <c r="M121" s="11"/>
      <c r="N121" s="22">
        <v>51</v>
      </c>
      <c r="O121" s="11"/>
      <c r="P121" s="23">
        <v>56</v>
      </c>
      <c r="Q121" s="11"/>
      <c r="R121" s="20" t="s">
        <v>369</v>
      </c>
      <c r="S121" s="11"/>
      <c r="T121" s="22">
        <v>76</v>
      </c>
      <c r="U121" s="11" t="s">
        <v>370</v>
      </c>
      <c r="V121" s="22">
        <v>71</v>
      </c>
      <c r="W121" s="11" t="s">
        <v>370</v>
      </c>
      <c r="X121" s="22">
        <v>62</v>
      </c>
      <c r="Y121" s="11"/>
      <c r="Z121" s="22">
        <v>58</v>
      </c>
      <c r="AA121" s="11" t="s">
        <v>370</v>
      </c>
      <c r="AB121" s="22">
        <v>62</v>
      </c>
      <c r="AC121" s="11"/>
      <c r="AD121" s="23">
        <v>64</v>
      </c>
      <c r="AE121" s="11"/>
      <c r="AF121" s="20" t="s">
        <v>369</v>
      </c>
      <c r="AG121" s="11"/>
      <c r="AH121" s="22">
        <v>75</v>
      </c>
      <c r="AI121" s="11" t="s">
        <v>370</v>
      </c>
      <c r="AJ121" s="22">
        <v>70</v>
      </c>
      <c r="AK121" s="11" t="s">
        <v>370</v>
      </c>
      <c r="AL121" s="22">
        <v>61</v>
      </c>
      <c r="AM121" s="11"/>
      <c r="AN121" s="22">
        <v>58</v>
      </c>
      <c r="AO121" s="11"/>
      <c r="AP121" s="22">
        <v>61</v>
      </c>
      <c r="AQ121" s="11"/>
      <c r="AR121" s="23">
        <v>63</v>
      </c>
      <c r="AS121" s="24"/>
    </row>
    <row r="122" spans="1:45" x14ac:dyDescent="0.2">
      <c r="B122" s="156"/>
      <c r="C122" s="135" t="s">
        <v>371</v>
      </c>
      <c r="D122" s="26"/>
      <c r="E122" s="27"/>
      <c r="F122" s="27"/>
      <c r="G122" s="27"/>
      <c r="H122" s="28"/>
      <c r="I122" s="27"/>
      <c r="J122" s="28"/>
      <c r="K122" s="27"/>
      <c r="L122" s="27"/>
      <c r="M122" s="27"/>
      <c r="N122" s="27"/>
      <c r="O122" s="27"/>
      <c r="P122" s="29">
        <v>237</v>
      </c>
      <c r="Q122" s="27"/>
      <c r="R122" s="26"/>
      <c r="S122" s="27"/>
      <c r="T122" s="27"/>
      <c r="U122" s="27"/>
      <c r="V122" s="27"/>
      <c r="W122" s="27"/>
      <c r="X122" s="27"/>
      <c r="Y122" s="27"/>
      <c r="Z122" s="27"/>
      <c r="AA122" s="27"/>
      <c r="AB122" s="27"/>
      <c r="AC122" s="27"/>
      <c r="AD122" s="29">
        <v>1378</v>
      </c>
      <c r="AE122" s="27"/>
      <c r="AF122" s="26"/>
      <c r="AG122" s="27"/>
      <c r="AH122" s="27"/>
      <c r="AI122" s="27"/>
      <c r="AJ122" s="27"/>
      <c r="AK122" s="27"/>
      <c r="AL122" s="27"/>
      <c r="AM122" s="27"/>
      <c r="AN122" s="27"/>
      <c r="AO122" s="27"/>
      <c r="AP122" s="27"/>
      <c r="AQ122" s="27"/>
      <c r="AR122" s="29">
        <v>1615</v>
      </c>
      <c r="AS122" s="30"/>
    </row>
    <row r="123" spans="1:45" x14ac:dyDescent="0.2">
      <c r="B123" s="13" t="s">
        <v>813</v>
      </c>
      <c r="C123" s="157" t="s">
        <v>740</v>
      </c>
      <c r="D123" s="15" t="s">
        <v>369</v>
      </c>
      <c r="E123" s="9"/>
      <c r="F123" s="16" t="s">
        <v>823</v>
      </c>
      <c r="G123" s="9"/>
      <c r="H123" s="16" t="s">
        <v>823</v>
      </c>
      <c r="I123" s="9"/>
      <c r="J123" s="16" t="s">
        <v>823</v>
      </c>
      <c r="K123" s="9"/>
      <c r="L123" s="16" t="s">
        <v>823</v>
      </c>
      <c r="M123" s="9"/>
      <c r="N123" s="16" t="s">
        <v>823</v>
      </c>
      <c r="O123" s="9"/>
      <c r="P123" s="18" t="s">
        <v>823</v>
      </c>
      <c r="Q123" s="9"/>
      <c r="R123" s="15" t="s">
        <v>369</v>
      </c>
      <c r="S123" s="9"/>
      <c r="T123" s="17">
        <v>24</v>
      </c>
      <c r="U123" s="9"/>
      <c r="V123" s="17">
        <v>25</v>
      </c>
      <c r="W123" s="9"/>
      <c r="X123" s="17">
        <v>45</v>
      </c>
      <c r="Y123" s="9"/>
      <c r="Z123" s="17">
        <v>54</v>
      </c>
      <c r="AA123" s="9"/>
      <c r="AB123" s="17">
        <v>39</v>
      </c>
      <c r="AC123" s="9"/>
      <c r="AD123" s="18">
        <v>35</v>
      </c>
      <c r="AE123" s="9"/>
      <c r="AF123" s="15" t="s">
        <v>369</v>
      </c>
      <c r="AG123" s="9"/>
      <c r="AH123" s="17">
        <v>24</v>
      </c>
      <c r="AI123" s="9"/>
      <c r="AJ123" s="17">
        <v>24</v>
      </c>
      <c r="AK123" s="9"/>
      <c r="AL123" s="17">
        <v>44</v>
      </c>
      <c r="AM123" s="9"/>
      <c r="AN123" s="17">
        <v>53</v>
      </c>
      <c r="AO123" s="9"/>
      <c r="AP123" s="17">
        <v>39</v>
      </c>
      <c r="AQ123" s="9"/>
      <c r="AR123" s="18">
        <v>35</v>
      </c>
      <c r="AS123" s="10"/>
    </row>
    <row r="124" spans="1:45" x14ac:dyDescent="0.2">
      <c r="B124" s="154"/>
      <c r="C124" s="158" t="s">
        <v>741</v>
      </c>
      <c r="D124" s="20" t="s">
        <v>369</v>
      </c>
      <c r="E124" s="11"/>
      <c r="F124" s="21" t="s">
        <v>823</v>
      </c>
      <c r="G124" s="11"/>
      <c r="H124" s="21" t="s">
        <v>823</v>
      </c>
      <c r="I124" s="11"/>
      <c r="J124" s="21" t="s">
        <v>823</v>
      </c>
      <c r="K124" s="11"/>
      <c r="L124" s="21" t="s">
        <v>823</v>
      </c>
      <c r="M124" s="11"/>
      <c r="N124" s="21" t="s">
        <v>823</v>
      </c>
      <c r="O124" s="11"/>
      <c r="P124" s="23" t="s">
        <v>823</v>
      </c>
      <c r="Q124" s="11"/>
      <c r="R124" s="20" t="s">
        <v>369</v>
      </c>
      <c r="S124" s="11"/>
      <c r="T124" s="22">
        <v>76</v>
      </c>
      <c r="U124" s="11"/>
      <c r="V124" s="22">
        <v>75</v>
      </c>
      <c r="W124" s="11"/>
      <c r="X124" s="22">
        <v>55</v>
      </c>
      <c r="Y124" s="11"/>
      <c r="Z124" s="22">
        <v>46</v>
      </c>
      <c r="AA124" s="11"/>
      <c r="AB124" s="22">
        <v>61</v>
      </c>
      <c r="AC124" s="11"/>
      <c r="AD124" s="23">
        <v>65</v>
      </c>
      <c r="AE124" s="11"/>
      <c r="AF124" s="20" t="s">
        <v>369</v>
      </c>
      <c r="AG124" s="11"/>
      <c r="AH124" s="22">
        <v>76</v>
      </c>
      <c r="AI124" s="11"/>
      <c r="AJ124" s="22">
        <v>76</v>
      </c>
      <c r="AK124" s="11"/>
      <c r="AL124" s="22">
        <v>56</v>
      </c>
      <c r="AM124" s="11"/>
      <c r="AN124" s="22">
        <v>47</v>
      </c>
      <c r="AO124" s="11"/>
      <c r="AP124" s="22">
        <v>61</v>
      </c>
      <c r="AQ124" s="11"/>
      <c r="AR124" s="23">
        <v>65</v>
      </c>
      <c r="AS124" s="24"/>
    </row>
    <row r="125" spans="1:45" x14ac:dyDescent="0.2">
      <c r="B125" s="156"/>
      <c r="C125" s="135" t="s">
        <v>371</v>
      </c>
      <c r="D125" s="26"/>
      <c r="E125" s="27"/>
      <c r="F125" s="27"/>
      <c r="G125" s="27"/>
      <c r="H125" s="27"/>
      <c r="I125" s="27"/>
      <c r="J125" s="27"/>
      <c r="K125" s="27"/>
      <c r="L125" s="27"/>
      <c r="M125" s="27"/>
      <c r="N125" s="27"/>
      <c r="O125" s="27"/>
      <c r="P125" s="29">
        <v>13</v>
      </c>
      <c r="Q125" s="27"/>
      <c r="R125" s="26"/>
      <c r="S125" s="27"/>
      <c r="T125" s="27"/>
      <c r="U125" s="27"/>
      <c r="V125" s="27"/>
      <c r="W125" s="27"/>
      <c r="X125" s="27"/>
      <c r="Y125" s="27"/>
      <c r="Z125" s="27"/>
      <c r="AA125" s="27"/>
      <c r="AB125" s="27"/>
      <c r="AC125" s="27"/>
      <c r="AD125" s="29">
        <v>66</v>
      </c>
      <c r="AE125" s="27"/>
      <c r="AF125" s="26"/>
      <c r="AG125" s="27"/>
      <c r="AH125" s="27"/>
      <c r="AI125" s="27"/>
      <c r="AJ125" s="27"/>
      <c r="AK125" s="27"/>
      <c r="AL125" s="27"/>
      <c r="AM125" s="27"/>
      <c r="AN125" s="27"/>
      <c r="AO125" s="27"/>
      <c r="AP125" s="27"/>
      <c r="AQ125" s="27"/>
      <c r="AR125" s="29">
        <v>79</v>
      </c>
      <c r="AS125" s="30"/>
    </row>
    <row r="126" spans="1:45" x14ac:dyDescent="0.2">
      <c r="B126" s="13" t="s">
        <v>448</v>
      </c>
      <c r="C126" s="157" t="s">
        <v>740</v>
      </c>
      <c r="D126" s="15" t="s">
        <v>369</v>
      </c>
      <c r="E126" s="9"/>
      <c r="F126" s="17">
        <v>31</v>
      </c>
      <c r="G126" s="9"/>
      <c r="H126" s="17">
        <v>26</v>
      </c>
      <c r="I126" s="9"/>
      <c r="J126" s="16" t="s">
        <v>823</v>
      </c>
      <c r="K126" s="9"/>
      <c r="L126" s="17">
        <v>34</v>
      </c>
      <c r="M126" s="9"/>
      <c r="N126" s="17">
        <v>34</v>
      </c>
      <c r="O126" s="9"/>
      <c r="P126" s="18">
        <v>47</v>
      </c>
      <c r="Q126" s="9"/>
      <c r="R126" s="15" t="s">
        <v>369</v>
      </c>
      <c r="S126" s="9"/>
      <c r="T126" s="17">
        <v>29</v>
      </c>
      <c r="U126" s="9"/>
      <c r="V126" s="17">
        <v>35</v>
      </c>
      <c r="W126" s="9"/>
      <c r="X126" s="17">
        <v>43</v>
      </c>
      <c r="Y126" s="9"/>
      <c r="Z126" s="17">
        <v>47</v>
      </c>
      <c r="AA126" s="9" t="s">
        <v>370</v>
      </c>
      <c r="AB126" s="17">
        <v>40</v>
      </c>
      <c r="AC126" s="9"/>
      <c r="AD126" s="18">
        <v>33</v>
      </c>
      <c r="AE126" s="9"/>
      <c r="AF126" s="15" t="s">
        <v>369</v>
      </c>
      <c r="AG126" s="9"/>
      <c r="AH126" s="17">
        <v>30</v>
      </c>
      <c r="AI126" s="9"/>
      <c r="AJ126" s="17">
        <v>35</v>
      </c>
      <c r="AK126" s="9"/>
      <c r="AL126" s="17">
        <v>42</v>
      </c>
      <c r="AM126" s="9"/>
      <c r="AN126" s="17">
        <v>46</v>
      </c>
      <c r="AO126" s="9" t="s">
        <v>370</v>
      </c>
      <c r="AP126" s="17">
        <v>39</v>
      </c>
      <c r="AQ126" s="9"/>
      <c r="AR126" s="18">
        <v>34</v>
      </c>
      <c r="AS126" s="10"/>
    </row>
    <row r="127" spans="1:45" x14ac:dyDescent="0.2">
      <c r="B127" s="154"/>
      <c r="C127" s="158" t="s">
        <v>741</v>
      </c>
      <c r="D127" s="20" t="s">
        <v>369</v>
      </c>
      <c r="E127" s="11"/>
      <c r="F127" s="22">
        <v>69</v>
      </c>
      <c r="G127" s="11"/>
      <c r="H127" s="22">
        <v>74</v>
      </c>
      <c r="I127" s="11"/>
      <c r="J127" s="21" t="s">
        <v>823</v>
      </c>
      <c r="K127" s="11"/>
      <c r="L127" s="22">
        <v>66</v>
      </c>
      <c r="M127" s="11"/>
      <c r="N127" s="22">
        <v>66</v>
      </c>
      <c r="O127" s="11"/>
      <c r="P127" s="23">
        <v>53</v>
      </c>
      <c r="Q127" s="11"/>
      <c r="R127" s="20" t="s">
        <v>369</v>
      </c>
      <c r="S127" s="11"/>
      <c r="T127" s="22">
        <v>71</v>
      </c>
      <c r="U127" s="11"/>
      <c r="V127" s="22">
        <v>65</v>
      </c>
      <c r="W127" s="11"/>
      <c r="X127" s="22">
        <v>57</v>
      </c>
      <c r="Y127" s="11"/>
      <c r="Z127" s="22">
        <v>53</v>
      </c>
      <c r="AA127" s="11" t="s">
        <v>370</v>
      </c>
      <c r="AB127" s="22">
        <v>60</v>
      </c>
      <c r="AC127" s="11"/>
      <c r="AD127" s="23">
        <v>67</v>
      </c>
      <c r="AE127" s="11"/>
      <c r="AF127" s="20" t="s">
        <v>369</v>
      </c>
      <c r="AG127" s="11"/>
      <c r="AH127" s="22">
        <v>70</v>
      </c>
      <c r="AI127" s="11"/>
      <c r="AJ127" s="22">
        <v>65</v>
      </c>
      <c r="AK127" s="11"/>
      <c r="AL127" s="22">
        <v>58</v>
      </c>
      <c r="AM127" s="11"/>
      <c r="AN127" s="22">
        <v>54</v>
      </c>
      <c r="AO127" s="11" t="s">
        <v>370</v>
      </c>
      <c r="AP127" s="22">
        <v>61</v>
      </c>
      <c r="AQ127" s="11"/>
      <c r="AR127" s="23">
        <v>66</v>
      </c>
      <c r="AS127" s="24"/>
    </row>
    <row r="128" spans="1:45" x14ac:dyDescent="0.2">
      <c r="B128" s="156"/>
      <c r="C128" s="135" t="s">
        <v>371</v>
      </c>
      <c r="D128" s="26"/>
      <c r="E128" s="27"/>
      <c r="F128" s="27"/>
      <c r="G128" s="27"/>
      <c r="H128" s="27"/>
      <c r="I128" s="27"/>
      <c r="J128" s="27"/>
      <c r="K128" s="27"/>
      <c r="L128" s="27"/>
      <c r="M128" s="27"/>
      <c r="N128" s="27"/>
      <c r="O128" s="27"/>
      <c r="P128" s="29">
        <v>48</v>
      </c>
      <c r="Q128" s="27"/>
      <c r="R128" s="26"/>
      <c r="S128" s="27"/>
      <c r="T128" s="27"/>
      <c r="U128" s="27"/>
      <c r="V128" s="27"/>
      <c r="W128" s="27"/>
      <c r="X128" s="27"/>
      <c r="Y128" s="27"/>
      <c r="Z128" s="27"/>
      <c r="AA128" s="27"/>
      <c r="AB128" s="27"/>
      <c r="AC128" s="27"/>
      <c r="AD128" s="29">
        <v>227</v>
      </c>
      <c r="AE128" s="27"/>
      <c r="AF128" s="26"/>
      <c r="AG128" s="27"/>
      <c r="AH128" s="27"/>
      <c r="AI128" s="27"/>
      <c r="AJ128" s="27"/>
      <c r="AK128" s="27"/>
      <c r="AL128" s="27"/>
      <c r="AM128" s="27"/>
      <c r="AN128" s="27"/>
      <c r="AO128" s="27"/>
      <c r="AP128" s="27"/>
      <c r="AQ128" s="27"/>
      <c r="AR128" s="29">
        <v>275</v>
      </c>
      <c r="AS128" s="30"/>
    </row>
    <row r="129" spans="1:45" x14ac:dyDescent="0.2">
      <c r="B129" s="13" t="s">
        <v>449</v>
      </c>
      <c r="C129" s="157" t="s">
        <v>740</v>
      </c>
      <c r="D129" s="15" t="s">
        <v>369</v>
      </c>
      <c r="E129" s="9"/>
      <c r="F129" s="16" t="s">
        <v>823</v>
      </c>
      <c r="G129" s="9"/>
      <c r="H129" s="16" t="s">
        <v>823</v>
      </c>
      <c r="I129" s="9"/>
      <c r="J129" s="16" t="s">
        <v>823</v>
      </c>
      <c r="K129" s="9"/>
      <c r="L129" s="16" t="s">
        <v>823</v>
      </c>
      <c r="M129" s="9"/>
      <c r="N129" s="16" t="s">
        <v>823</v>
      </c>
      <c r="O129" s="9"/>
      <c r="P129" s="18" t="s">
        <v>823</v>
      </c>
      <c r="Q129" s="9"/>
      <c r="R129" s="15" t="s">
        <v>369</v>
      </c>
      <c r="S129" s="9"/>
      <c r="T129" s="17">
        <v>26</v>
      </c>
      <c r="U129" s="9"/>
      <c r="V129" s="17">
        <v>38</v>
      </c>
      <c r="W129" s="9"/>
      <c r="X129" s="17">
        <v>39</v>
      </c>
      <c r="Y129" s="9"/>
      <c r="Z129" s="17">
        <v>28</v>
      </c>
      <c r="AA129" s="9"/>
      <c r="AB129" s="17">
        <v>31</v>
      </c>
      <c r="AC129" s="9"/>
      <c r="AD129" s="18">
        <v>37</v>
      </c>
      <c r="AE129" s="9"/>
      <c r="AF129" s="15" t="s">
        <v>369</v>
      </c>
      <c r="AG129" s="9"/>
      <c r="AH129" s="17">
        <v>26</v>
      </c>
      <c r="AI129" s="9"/>
      <c r="AJ129" s="17">
        <v>38</v>
      </c>
      <c r="AK129" s="9"/>
      <c r="AL129" s="17">
        <v>38</v>
      </c>
      <c r="AM129" s="9"/>
      <c r="AN129" s="17">
        <v>30</v>
      </c>
      <c r="AO129" s="9"/>
      <c r="AP129" s="17">
        <v>33</v>
      </c>
      <c r="AQ129" s="9"/>
      <c r="AR129" s="18">
        <v>38</v>
      </c>
      <c r="AS129" s="10"/>
    </row>
    <row r="130" spans="1:45" x14ac:dyDescent="0.2">
      <c r="B130" s="154"/>
      <c r="C130" s="158" t="s">
        <v>741</v>
      </c>
      <c r="D130" s="20" t="s">
        <v>369</v>
      </c>
      <c r="E130" s="11"/>
      <c r="F130" s="21" t="s">
        <v>823</v>
      </c>
      <c r="G130" s="11"/>
      <c r="H130" s="21" t="s">
        <v>823</v>
      </c>
      <c r="I130" s="11"/>
      <c r="J130" s="21" t="s">
        <v>823</v>
      </c>
      <c r="K130" s="11"/>
      <c r="L130" s="21" t="s">
        <v>823</v>
      </c>
      <c r="M130" s="11"/>
      <c r="N130" s="21" t="s">
        <v>823</v>
      </c>
      <c r="O130" s="11"/>
      <c r="P130" s="23" t="s">
        <v>823</v>
      </c>
      <c r="Q130" s="11"/>
      <c r="R130" s="20" t="s">
        <v>369</v>
      </c>
      <c r="S130" s="11"/>
      <c r="T130" s="22">
        <v>74</v>
      </c>
      <c r="U130" s="11"/>
      <c r="V130" s="22">
        <v>62</v>
      </c>
      <c r="W130" s="11"/>
      <c r="X130" s="22">
        <v>61</v>
      </c>
      <c r="Y130" s="11"/>
      <c r="Z130" s="22">
        <v>72</v>
      </c>
      <c r="AA130" s="11"/>
      <c r="AB130" s="22">
        <v>69</v>
      </c>
      <c r="AC130" s="11"/>
      <c r="AD130" s="23">
        <v>63</v>
      </c>
      <c r="AE130" s="11"/>
      <c r="AF130" s="20" t="s">
        <v>369</v>
      </c>
      <c r="AG130" s="11"/>
      <c r="AH130" s="22">
        <v>74</v>
      </c>
      <c r="AI130" s="11"/>
      <c r="AJ130" s="22">
        <v>62</v>
      </c>
      <c r="AK130" s="11"/>
      <c r="AL130" s="22">
        <v>62</v>
      </c>
      <c r="AM130" s="11"/>
      <c r="AN130" s="22">
        <v>70</v>
      </c>
      <c r="AO130" s="11"/>
      <c r="AP130" s="22">
        <v>67</v>
      </c>
      <c r="AQ130" s="11"/>
      <c r="AR130" s="23">
        <v>62</v>
      </c>
      <c r="AS130" s="24"/>
    </row>
    <row r="131" spans="1:45" x14ac:dyDescent="0.2">
      <c r="B131" s="156"/>
      <c r="C131" s="135" t="s">
        <v>371</v>
      </c>
      <c r="D131" s="26"/>
      <c r="E131" s="27"/>
      <c r="F131" s="27"/>
      <c r="G131" s="27"/>
      <c r="H131" s="27"/>
      <c r="I131" s="27"/>
      <c r="J131" s="27"/>
      <c r="K131" s="27"/>
      <c r="L131" s="27"/>
      <c r="M131" s="27"/>
      <c r="N131" s="27"/>
      <c r="O131" s="27"/>
      <c r="P131" s="29">
        <v>16</v>
      </c>
      <c r="Q131" s="27"/>
      <c r="R131" s="26"/>
      <c r="S131" s="27"/>
      <c r="T131" s="27"/>
      <c r="U131" s="27"/>
      <c r="V131" s="27"/>
      <c r="W131" s="27"/>
      <c r="X131" s="27"/>
      <c r="Y131" s="27"/>
      <c r="Z131" s="27"/>
      <c r="AA131" s="27"/>
      <c r="AB131" s="27"/>
      <c r="AC131" s="27"/>
      <c r="AD131" s="29">
        <v>83</v>
      </c>
      <c r="AE131" s="27"/>
      <c r="AF131" s="26"/>
      <c r="AG131" s="27"/>
      <c r="AH131" s="27"/>
      <c r="AI131" s="27"/>
      <c r="AJ131" s="27"/>
      <c r="AK131" s="27"/>
      <c r="AL131" s="27"/>
      <c r="AM131" s="27"/>
      <c r="AN131" s="27"/>
      <c r="AO131" s="27"/>
      <c r="AP131" s="27"/>
      <c r="AQ131" s="27"/>
      <c r="AR131" s="29">
        <v>99</v>
      </c>
      <c r="AS131" s="30"/>
    </row>
    <row r="132" spans="1:45" x14ac:dyDescent="0.2">
      <c r="B132" s="13" t="s">
        <v>814</v>
      </c>
      <c r="C132" s="157" t="s">
        <v>740</v>
      </c>
      <c r="D132" s="15" t="s">
        <v>369</v>
      </c>
      <c r="E132" s="9"/>
      <c r="F132" s="17">
        <v>32</v>
      </c>
      <c r="G132" s="9"/>
      <c r="H132" s="17">
        <v>34</v>
      </c>
      <c r="I132" s="9"/>
      <c r="J132" s="17">
        <v>36</v>
      </c>
      <c r="K132" s="9"/>
      <c r="L132" s="17">
        <v>34</v>
      </c>
      <c r="M132" s="9"/>
      <c r="N132" s="17">
        <v>46</v>
      </c>
      <c r="O132" s="9"/>
      <c r="P132" s="18">
        <v>38</v>
      </c>
      <c r="Q132" s="9"/>
      <c r="R132" s="15" t="s">
        <v>369</v>
      </c>
      <c r="S132" s="9"/>
      <c r="T132" s="17">
        <v>20</v>
      </c>
      <c r="U132" s="9" t="s">
        <v>370</v>
      </c>
      <c r="V132" s="17">
        <v>27</v>
      </c>
      <c r="W132" s="9"/>
      <c r="X132" s="17">
        <v>34</v>
      </c>
      <c r="Y132" s="9"/>
      <c r="Z132" s="17">
        <v>37</v>
      </c>
      <c r="AA132" s="9"/>
      <c r="AB132" s="17">
        <v>38</v>
      </c>
      <c r="AC132" s="9"/>
      <c r="AD132" s="18">
        <v>35</v>
      </c>
      <c r="AE132" s="9"/>
      <c r="AF132" s="15" t="s">
        <v>369</v>
      </c>
      <c r="AG132" s="9"/>
      <c r="AH132" s="17">
        <v>20</v>
      </c>
      <c r="AI132" s="9" t="s">
        <v>370</v>
      </c>
      <c r="AJ132" s="17">
        <v>28</v>
      </c>
      <c r="AK132" s="9"/>
      <c r="AL132" s="17">
        <v>34</v>
      </c>
      <c r="AM132" s="9"/>
      <c r="AN132" s="17">
        <v>36</v>
      </c>
      <c r="AO132" s="9"/>
      <c r="AP132" s="17">
        <v>39</v>
      </c>
      <c r="AQ132" s="9"/>
      <c r="AR132" s="18">
        <v>35</v>
      </c>
      <c r="AS132" s="10"/>
    </row>
    <row r="133" spans="1:45" x14ac:dyDescent="0.2">
      <c r="B133" s="154"/>
      <c r="C133" s="158" t="s">
        <v>741</v>
      </c>
      <c r="D133" s="20" t="s">
        <v>369</v>
      </c>
      <c r="E133" s="11"/>
      <c r="F133" s="22">
        <v>68</v>
      </c>
      <c r="G133" s="11"/>
      <c r="H133" s="22">
        <v>66</v>
      </c>
      <c r="I133" s="11"/>
      <c r="J133" s="22">
        <v>64</v>
      </c>
      <c r="K133" s="11"/>
      <c r="L133" s="22">
        <v>66</v>
      </c>
      <c r="M133" s="11"/>
      <c r="N133" s="22">
        <v>54</v>
      </c>
      <c r="O133" s="11"/>
      <c r="P133" s="23">
        <v>62</v>
      </c>
      <c r="Q133" s="11"/>
      <c r="R133" s="20" t="s">
        <v>369</v>
      </c>
      <c r="S133" s="11"/>
      <c r="T133" s="22">
        <v>80</v>
      </c>
      <c r="U133" s="11" t="s">
        <v>370</v>
      </c>
      <c r="V133" s="22">
        <v>73</v>
      </c>
      <c r="W133" s="11"/>
      <c r="X133" s="22">
        <v>66</v>
      </c>
      <c r="Y133" s="11"/>
      <c r="Z133" s="22">
        <v>63</v>
      </c>
      <c r="AA133" s="11"/>
      <c r="AB133" s="22">
        <v>62</v>
      </c>
      <c r="AC133" s="11"/>
      <c r="AD133" s="23">
        <v>65</v>
      </c>
      <c r="AE133" s="11"/>
      <c r="AF133" s="20" t="s">
        <v>369</v>
      </c>
      <c r="AG133" s="11"/>
      <c r="AH133" s="22">
        <v>80</v>
      </c>
      <c r="AI133" s="11" t="s">
        <v>370</v>
      </c>
      <c r="AJ133" s="22">
        <v>72</v>
      </c>
      <c r="AK133" s="11"/>
      <c r="AL133" s="22">
        <v>66</v>
      </c>
      <c r="AM133" s="11"/>
      <c r="AN133" s="22">
        <v>64</v>
      </c>
      <c r="AO133" s="11"/>
      <c r="AP133" s="22">
        <v>61</v>
      </c>
      <c r="AQ133" s="11"/>
      <c r="AR133" s="23">
        <v>65</v>
      </c>
      <c r="AS133" s="24"/>
    </row>
    <row r="134" spans="1:45" x14ac:dyDescent="0.2">
      <c r="B134" s="156"/>
      <c r="C134" s="25" t="s">
        <v>371</v>
      </c>
      <c r="D134" s="26"/>
      <c r="E134" s="27"/>
      <c r="F134" s="27"/>
      <c r="G134" s="27"/>
      <c r="H134" s="27"/>
      <c r="I134" s="27"/>
      <c r="J134" s="27"/>
      <c r="K134" s="27"/>
      <c r="L134" s="27"/>
      <c r="M134" s="27"/>
      <c r="N134" s="27"/>
      <c r="O134" s="27"/>
      <c r="P134" s="29">
        <v>134</v>
      </c>
      <c r="Q134" s="27"/>
      <c r="R134" s="26"/>
      <c r="S134" s="27"/>
      <c r="T134" s="27"/>
      <c r="U134" s="27"/>
      <c r="V134" s="27"/>
      <c r="W134" s="27"/>
      <c r="X134" s="27"/>
      <c r="Y134" s="27"/>
      <c r="Z134" s="27"/>
      <c r="AA134" s="27"/>
      <c r="AB134" s="27"/>
      <c r="AC134" s="27"/>
      <c r="AD134" s="29">
        <v>568</v>
      </c>
      <c r="AE134" s="27"/>
      <c r="AF134" s="26"/>
      <c r="AG134" s="27"/>
      <c r="AH134" s="27"/>
      <c r="AI134" s="27"/>
      <c r="AJ134" s="27"/>
      <c r="AK134" s="27"/>
      <c r="AL134" s="27"/>
      <c r="AM134" s="27"/>
      <c r="AN134" s="27"/>
      <c r="AO134" s="27"/>
      <c r="AP134" s="27"/>
      <c r="AQ134" s="27"/>
      <c r="AR134" s="29">
        <v>702</v>
      </c>
      <c r="AS134" s="30"/>
    </row>
    <row r="135" spans="1:45" x14ac:dyDescent="0.2">
      <c r="B135" s="1" t="s">
        <v>815</v>
      </c>
    </row>
    <row r="136" spans="1:45" x14ac:dyDescent="0.2">
      <c r="B136" s="1" t="s">
        <v>824</v>
      </c>
    </row>
    <row r="138" spans="1:45" x14ac:dyDescent="0.2">
      <c r="B138" s="43" t="s">
        <v>1190</v>
      </c>
    </row>
    <row r="139" spans="1:45" x14ac:dyDescent="0.2">
      <c r="B139" s="1" t="s">
        <v>1191</v>
      </c>
    </row>
    <row r="141" spans="1:45" ht="12.75" thickBot="1" x14ac:dyDescent="0.25">
      <c r="B141" s="125" t="s">
        <v>1183</v>
      </c>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row>
    <row r="142" spans="1:45" ht="12.75" thickTop="1" x14ac:dyDescent="0.2">
      <c r="B142" s="3" t="s">
        <v>365</v>
      </c>
    </row>
    <row r="144" spans="1:45" s="102" customFormat="1" ht="26.25" customHeight="1" x14ac:dyDescent="0.2">
      <c r="A144" s="102" t="s">
        <v>83</v>
      </c>
      <c r="B144" s="102" t="s">
        <v>697</v>
      </c>
      <c r="C144" s="183" t="s">
        <v>1192</v>
      </c>
      <c r="D144" s="184"/>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c r="AA144" s="184"/>
      <c r="AB144" s="184"/>
      <c r="AC144" s="184"/>
      <c r="AD144" s="184"/>
      <c r="AE144" s="184"/>
      <c r="AF144" s="184"/>
      <c r="AG144" s="184"/>
    </row>
    <row r="145" spans="2:45" x14ac:dyDescent="0.2">
      <c r="AS145" s="5" t="s">
        <v>366</v>
      </c>
    </row>
    <row r="146" spans="2:45" x14ac:dyDescent="0.2">
      <c r="D146" s="6" t="s">
        <v>367</v>
      </c>
      <c r="E146" s="7"/>
      <c r="F146" s="7"/>
      <c r="G146" s="7"/>
      <c r="H146" s="7"/>
      <c r="I146" s="7"/>
      <c r="J146" s="7"/>
      <c r="K146" s="7"/>
      <c r="L146" s="7"/>
      <c r="M146" s="7"/>
      <c r="N146" s="7"/>
      <c r="O146" s="7"/>
      <c r="P146" s="126"/>
      <c r="Q146" s="7"/>
      <c r="R146" s="6" t="s">
        <v>368</v>
      </c>
      <c r="S146" s="7"/>
      <c r="T146" s="7"/>
      <c r="U146" s="7"/>
      <c r="V146" s="7"/>
      <c r="W146" s="7"/>
      <c r="X146" s="7"/>
      <c r="Y146" s="7"/>
      <c r="Z146" s="7"/>
      <c r="AA146" s="7"/>
      <c r="AB146" s="7"/>
      <c r="AC146" s="7"/>
      <c r="AD146" s="126"/>
      <c r="AE146" s="7"/>
      <c r="AF146" s="6" t="s">
        <v>385</v>
      </c>
      <c r="AG146" s="7"/>
      <c r="AH146" s="7"/>
      <c r="AI146" s="7"/>
      <c r="AJ146" s="7"/>
      <c r="AK146" s="7"/>
      <c r="AL146" s="7"/>
      <c r="AM146" s="7"/>
      <c r="AN146" s="7"/>
      <c r="AO146" s="7"/>
      <c r="AP146" s="7"/>
      <c r="AQ146" s="7"/>
      <c r="AR146" s="126"/>
      <c r="AS146" s="8"/>
    </row>
    <row r="147" spans="2:45" x14ac:dyDescent="0.2">
      <c r="D147" s="149">
        <v>2010</v>
      </c>
      <c r="E147" s="11"/>
      <c r="F147" s="150">
        <v>2011</v>
      </c>
      <c r="G147" s="150"/>
      <c r="H147" s="150">
        <v>2012</v>
      </c>
      <c r="I147" s="150"/>
      <c r="J147" s="150">
        <v>2013</v>
      </c>
      <c r="K147" s="150"/>
      <c r="L147" s="150">
        <v>2014</v>
      </c>
      <c r="M147" s="150"/>
      <c r="N147" s="150">
        <v>2015</v>
      </c>
      <c r="O147" s="150"/>
      <c r="P147" s="12">
        <v>2016</v>
      </c>
      <c r="Q147" s="150"/>
      <c r="R147" s="149">
        <v>2010</v>
      </c>
      <c r="S147" s="11"/>
      <c r="T147" s="150">
        <v>2011</v>
      </c>
      <c r="U147" s="150"/>
      <c r="V147" s="150">
        <v>2012</v>
      </c>
      <c r="W147" s="150"/>
      <c r="X147" s="150">
        <v>2013</v>
      </c>
      <c r="Y147" s="150"/>
      <c r="Z147" s="150">
        <v>2014</v>
      </c>
      <c r="AA147" s="150"/>
      <c r="AB147" s="150">
        <v>2015</v>
      </c>
      <c r="AC147" s="150"/>
      <c r="AD147" s="12">
        <v>2016</v>
      </c>
      <c r="AE147" s="150"/>
      <c r="AF147" s="149">
        <v>2010</v>
      </c>
      <c r="AG147" s="11"/>
      <c r="AH147" s="150">
        <v>2011</v>
      </c>
      <c r="AI147" s="150"/>
      <c r="AJ147" s="150">
        <v>2012</v>
      </c>
      <c r="AK147" s="150"/>
      <c r="AL147" s="150">
        <v>2013</v>
      </c>
      <c r="AM147" s="150"/>
      <c r="AN147" s="150">
        <v>2014</v>
      </c>
      <c r="AO147" s="150"/>
      <c r="AP147" s="150">
        <v>2015</v>
      </c>
      <c r="AQ147" s="150"/>
      <c r="AR147" s="12">
        <v>2016</v>
      </c>
      <c r="AS147" s="152"/>
    </row>
    <row r="148" spans="2:45" x14ac:dyDescent="0.2">
      <c r="B148" s="13" t="s">
        <v>812</v>
      </c>
      <c r="C148" s="153" t="s">
        <v>740</v>
      </c>
      <c r="D148" s="15" t="s">
        <v>369</v>
      </c>
      <c r="E148" s="9"/>
      <c r="F148" s="17">
        <v>45</v>
      </c>
      <c r="G148" s="9"/>
      <c r="H148" s="17">
        <v>51</v>
      </c>
      <c r="I148" s="9"/>
      <c r="J148" s="17">
        <v>50</v>
      </c>
      <c r="K148" s="9"/>
      <c r="L148" s="17">
        <v>49</v>
      </c>
      <c r="M148" s="9"/>
      <c r="N148" s="17">
        <v>50</v>
      </c>
      <c r="O148" s="9"/>
      <c r="P148" s="18">
        <v>44</v>
      </c>
      <c r="Q148" s="9"/>
      <c r="R148" s="15" t="s">
        <v>369</v>
      </c>
      <c r="S148" s="9"/>
      <c r="T148" s="17">
        <v>26</v>
      </c>
      <c r="U148" s="9" t="s">
        <v>370</v>
      </c>
      <c r="V148" s="17">
        <v>35</v>
      </c>
      <c r="W148" s="9"/>
      <c r="X148" s="17">
        <v>33</v>
      </c>
      <c r="Y148" s="9"/>
      <c r="Z148" s="17">
        <v>36</v>
      </c>
      <c r="AA148" s="9" t="s">
        <v>370</v>
      </c>
      <c r="AB148" s="17">
        <v>36</v>
      </c>
      <c r="AC148" s="9" t="s">
        <v>370</v>
      </c>
      <c r="AD148" s="18">
        <v>30</v>
      </c>
      <c r="AE148" s="9"/>
      <c r="AF148" s="15" t="s">
        <v>369</v>
      </c>
      <c r="AG148" s="9"/>
      <c r="AH148" s="17">
        <v>28</v>
      </c>
      <c r="AI148" s="9" t="s">
        <v>370</v>
      </c>
      <c r="AJ148" s="17">
        <v>36</v>
      </c>
      <c r="AK148" s="9" t="s">
        <v>370</v>
      </c>
      <c r="AL148" s="17">
        <v>35</v>
      </c>
      <c r="AM148" s="9"/>
      <c r="AN148" s="17">
        <v>37</v>
      </c>
      <c r="AO148" s="9" t="s">
        <v>370</v>
      </c>
      <c r="AP148" s="17">
        <v>37</v>
      </c>
      <c r="AQ148" s="9" t="s">
        <v>370</v>
      </c>
      <c r="AR148" s="18">
        <v>32</v>
      </c>
      <c r="AS148" s="10"/>
    </row>
    <row r="149" spans="2:45" x14ac:dyDescent="0.2">
      <c r="B149" s="154"/>
      <c r="C149" s="155" t="s">
        <v>741</v>
      </c>
      <c r="D149" s="20" t="s">
        <v>369</v>
      </c>
      <c r="E149" s="11"/>
      <c r="F149" s="22">
        <v>55</v>
      </c>
      <c r="G149" s="11"/>
      <c r="H149" s="22">
        <v>49</v>
      </c>
      <c r="I149" s="11"/>
      <c r="J149" s="22">
        <v>50</v>
      </c>
      <c r="K149" s="11"/>
      <c r="L149" s="22">
        <v>51</v>
      </c>
      <c r="M149" s="11"/>
      <c r="N149" s="22">
        <v>50</v>
      </c>
      <c r="O149" s="11"/>
      <c r="P149" s="23">
        <v>56</v>
      </c>
      <c r="Q149" s="11"/>
      <c r="R149" s="20" t="s">
        <v>369</v>
      </c>
      <c r="S149" s="11"/>
      <c r="T149" s="22">
        <v>74</v>
      </c>
      <c r="U149" s="11" t="s">
        <v>370</v>
      </c>
      <c r="V149" s="22">
        <v>65</v>
      </c>
      <c r="W149" s="11"/>
      <c r="X149" s="22">
        <v>67</v>
      </c>
      <c r="Y149" s="11"/>
      <c r="Z149" s="22">
        <v>64</v>
      </c>
      <c r="AA149" s="11" t="s">
        <v>370</v>
      </c>
      <c r="AB149" s="22">
        <v>64</v>
      </c>
      <c r="AC149" s="11" t="s">
        <v>370</v>
      </c>
      <c r="AD149" s="23">
        <v>70</v>
      </c>
      <c r="AE149" s="11"/>
      <c r="AF149" s="20" t="s">
        <v>369</v>
      </c>
      <c r="AG149" s="11"/>
      <c r="AH149" s="22">
        <v>72</v>
      </c>
      <c r="AI149" s="11" t="s">
        <v>370</v>
      </c>
      <c r="AJ149" s="22">
        <v>64</v>
      </c>
      <c r="AK149" s="11" t="s">
        <v>370</v>
      </c>
      <c r="AL149" s="22">
        <v>65</v>
      </c>
      <c r="AM149" s="11"/>
      <c r="AN149" s="22">
        <v>63</v>
      </c>
      <c r="AO149" s="11" t="s">
        <v>370</v>
      </c>
      <c r="AP149" s="22">
        <v>63</v>
      </c>
      <c r="AQ149" s="11" t="s">
        <v>370</v>
      </c>
      <c r="AR149" s="23">
        <v>68</v>
      </c>
      <c r="AS149" s="24"/>
    </row>
    <row r="150" spans="2:45" x14ac:dyDescent="0.2">
      <c r="B150" s="156"/>
      <c r="C150" s="134" t="s">
        <v>371</v>
      </c>
      <c r="D150" s="26"/>
      <c r="E150" s="27"/>
      <c r="F150" s="27"/>
      <c r="G150" s="27"/>
      <c r="H150" s="27"/>
      <c r="I150" s="27"/>
      <c r="J150" s="27"/>
      <c r="K150" s="27"/>
      <c r="L150" s="27"/>
      <c r="M150" s="27"/>
      <c r="N150" s="27"/>
      <c r="O150" s="27"/>
      <c r="P150" s="29">
        <v>448</v>
      </c>
      <c r="Q150" s="27"/>
      <c r="R150" s="26"/>
      <c r="S150" s="27"/>
      <c r="T150" s="27"/>
      <c r="U150" s="27"/>
      <c r="V150" s="27"/>
      <c r="W150" s="27"/>
      <c r="X150" s="27"/>
      <c r="Y150" s="27"/>
      <c r="Z150" s="27"/>
      <c r="AA150" s="27"/>
      <c r="AB150" s="27"/>
      <c r="AC150" s="27"/>
      <c r="AD150" s="29">
        <v>2322</v>
      </c>
      <c r="AE150" s="27"/>
      <c r="AF150" s="26"/>
      <c r="AG150" s="27"/>
      <c r="AH150" s="27"/>
      <c r="AI150" s="27"/>
      <c r="AJ150" s="27"/>
      <c r="AK150" s="27"/>
      <c r="AL150" s="27"/>
      <c r="AM150" s="27"/>
      <c r="AN150" s="27"/>
      <c r="AO150" s="27"/>
      <c r="AP150" s="27"/>
      <c r="AQ150" s="27"/>
      <c r="AR150" s="29">
        <v>2770</v>
      </c>
      <c r="AS150" s="30"/>
    </row>
    <row r="151" spans="2:45" x14ac:dyDescent="0.2">
      <c r="B151" s="13" t="s">
        <v>447</v>
      </c>
      <c r="C151" s="157" t="s">
        <v>740</v>
      </c>
      <c r="D151" s="15" t="s">
        <v>369</v>
      </c>
      <c r="E151" s="9"/>
      <c r="F151" s="17">
        <v>45</v>
      </c>
      <c r="G151" s="9"/>
      <c r="H151" s="17">
        <v>49</v>
      </c>
      <c r="I151" s="9"/>
      <c r="J151" s="17">
        <v>50</v>
      </c>
      <c r="K151" s="9"/>
      <c r="L151" s="17">
        <v>48</v>
      </c>
      <c r="M151" s="9"/>
      <c r="N151" s="17">
        <v>49</v>
      </c>
      <c r="O151" s="9"/>
      <c r="P151" s="18">
        <v>41</v>
      </c>
      <c r="Q151" s="9"/>
      <c r="R151" s="15" t="s">
        <v>369</v>
      </c>
      <c r="S151" s="9"/>
      <c r="T151" s="17">
        <v>25</v>
      </c>
      <c r="U151" s="9"/>
      <c r="V151" s="17">
        <v>33</v>
      </c>
      <c r="W151" s="9"/>
      <c r="X151" s="17">
        <v>32</v>
      </c>
      <c r="Y151" s="9"/>
      <c r="Z151" s="17">
        <v>35</v>
      </c>
      <c r="AA151" s="9" t="s">
        <v>370</v>
      </c>
      <c r="AB151" s="17">
        <v>35</v>
      </c>
      <c r="AC151" s="9" t="s">
        <v>370</v>
      </c>
      <c r="AD151" s="18">
        <v>29</v>
      </c>
      <c r="AE151" s="9"/>
      <c r="AF151" s="15" t="s">
        <v>369</v>
      </c>
      <c r="AG151" s="9"/>
      <c r="AH151" s="17">
        <v>27</v>
      </c>
      <c r="AI151" s="9"/>
      <c r="AJ151" s="17">
        <v>35</v>
      </c>
      <c r="AK151" s="9"/>
      <c r="AL151" s="17">
        <v>34</v>
      </c>
      <c r="AM151" s="9"/>
      <c r="AN151" s="17">
        <v>36</v>
      </c>
      <c r="AO151" s="9" t="s">
        <v>370</v>
      </c>
      <c r="AP151" s="17">
        <v>36</v>
      </c>
      <c r="AQ151" s="9" t="s">
        <v>370</v>
      </c>
      <c r="AR151" s="18">
        <v>31</v>
      </c>
      <c r="AS151" s="10"/>
    </row>
    <row r="152" spans="2:45" x14ac:dyDescent="0.2">
      <c r="B152" s="154"/>
      <c r="C152" s="158" t="s">
        <v>741</v>
      </c>
      <c r="D152" s="20" t="s">
        <v>369</v>
      </c>
      <c r="E152" s="11"/>
      <c r="F152" s="22">
        <v>55</v>
      </c>
      <c r="G152" s="11"/>
      <c r="H152" s="22">
        <v>51</v>
      </c>
      <c r="I152" s="11"/>
      <c r="J152" s="22">
        <v>50</v>
      </c>
      <c r="K152" s="11"/>
      <c r="L152" s="22">
        <v>52</v>
      </c>
      <c r="M152" s="11"/>
      <c r="N152" s="22">
        <v>51</v>
      </c>
      <c r="O152" s="11"/>
      <c r="P152" s="23">
        <v>59</v>
      </c>
      <c r="Q152" s="11"/>
      <c r="R152" s="20" t="s">
        <v>369</v>
      </c>
      <c r="S152" s="11"/>
      <c r="T152" s="22">
        <v>75</v>
      </c>
      <c r="U152" s="11"/>
      <c r="V152" s="22">
        <v>67</v>
      </c>
      <c r="W152" s="11"/>
      <c r="X152" s="22">
        <v>68</v>
      </c>
      <c r="Y152" s="11"/>
      <c r="Z152" s="22">
        <v>65</v>
      </c>
      <c r="AA152" s="11" t="s">
        <v>370</v>
      </c>
      <c r="AB152" s="22">
        <v>65</v>
      </c>
      <c r="AC152" s="11" t="s">
        <v>370</v>
      </c>
      <c r="AD152" s="23">
        <v>71</v>
      </c>
      <c r="AE152" s="11"/>
      <c r="AF152" s="20" t="s">
        <v>369</v>
      </c>
      <c r="AG152" s="11"/>
      <c r="AH152" s="22">
        <v>73</v>
      </c>
      <c r="AI152" s="11"/>
      <c r="AJ152" s="22">
        <v>65</v>
      </c>
      <c r="AK152" s="11"/>
      <c r="AL152" s="22">
        <v>66</v>
      </c>
      <c r="AM152" s="11"/>
      <c r="AN152" s="22">
        <v>64</v>
      </c>
      <c r="AO152" s="11" t="s">
        <v>370</v>
      </c>
      <c r="AP152" s="22">
        <v>64</v>
      </c>
      <c r="AQ152" s="11" t="s">
        <v>370</v>
      </c>
      <c r="AR152" s="23">
        <v>69</v>
      </c>
      <c r="AS152" s="24"/>
    </row>
    <row r="153" spans="2:45" x14ac:dyDescent="0.2">
      <c r="B153" s="156"/>
      <c r="C153" s="135" t="s">
        <v>371</v>
      </c>
      <c r="D153" s="26"/>
      <c r="E153" s="27"/>
      <c r="F153" s="27"/>
      <c r="G153" s="27"/>
      <c r="H153" s="27"/>
      <c r="I153" s="27"/>
      <c r="J153" s="27"/>
      <c r="K153" s="27"/>
      <c r="L153" s="27"/>
      <c r="M153" s="27"/>
      <c r="N153" s="27"/>
      <c r="O153" s="27"/>
      <c r="P153" s="29">
        <v>237</v>
      </c>
      <c r="Q153" s="27"/>
      <c r="R153" s="26"/>
      <c r="S153" s="27"/>
      <c r="T153" s="27"/>
      <c r="U153" s="27"/>
      <c r="V153" s="27"/>
      <c r="W153" s="27"/>
      <c r="X153" s="27"/>
      <c r="Y153" s="27"/>
      <c r="Z153" s="27"/>
      <c r="AA153" s="27"/>
      <c r="AB153" s="27"/>
      <c r="AC153" s="27"/>
      <c r="AD153" s="29">
        <v>1378</v>
      </c>
      <c r="AE153" s="27"/>
      <c r="AF153" s="26"/>
      <c r="AG153" s="27"/>
      <c r="AH153" s="27"/>
      <c r="AI153" s="27"/>
      <c r="AJ153" s="27"/>
      <c r="AK153" s="27"/>
      <c r="AL153" s="27"/>
      <c r="AM153" s="27"/>
      <c r="AN153" s="27"/>
      <c r="AO153" s="27"/>
      <c r="AP153" s="27"/>
      <c r="AQ153" s="27"/>
      <c r="AR153" s="29">
        <v>1615</v>
      </c>
      <c r="AS153" s="30"/>
    </row>
    <row r="154" spans="2:45" x14ac:dyDescent="0.2">
      <c r="B154" s="13" t="s">
        <v>813</v>
      </c>
      <c r="C154" s="157" t="s">
        <v>740</v>
      </c>
      <c r="D154" s="15" t="s">
        <v>369</v>
      </c>
      <c r="E154" s="9"/>
      <c r="F154" s="16" t="s">
        <v>823</v>
      </c>
      <c r="G154" s="9"/>
      <c r="H154" s="16" t="s">
        <v>823</v>
      </c>
      <c r="I154" s="9"/>
      <c r="J154" s="16" t="s">
        <v>823</v>
      </c>
      <c r="K154" s="9"/>
      <c r="L154" s="16" t="s">
        <v>823</v>
      </c>
      <c r="M154" s="9"/>
      <c r="N154" s="16" t="s">
        <v>823</v>
      </c>
      <c r="O154" s="9"/>
      <c r="P154" s="18" t="s">
        <v>823</v>
      </c>
      <c r="Q154" s="9"/>
      <c r="R154" s="15" t="s">
        <v>369</v>
      </c>
      <c r="S154" s="9"/>
      <c r="T154" s="17">
        <v>28</v>
      </c>
      <c r="U154" s="9"/>
      <c r="V154" s="17">
        <v>42</v>
      </c>
      <c r="W154" s="9"/>
      <c r="X154" s="17">
        <v>47</v>
      </c>
      <c r="Y154" s="9"/>
      <c r="Z154" s="17">
        <v>44</v>
      </c>
      <c r="AA154" s="9"/>
      <c r="AB154" s="17">
        <v>53</v>
      </c>
      <c r="AC154" s="9"/>
      <c r="AD154" s="18">
        <v>32</v>
      </c>
      <c r="AE154" s="9"/>
      <c r="AF154" s="15" t="s">
        <v>369</v>
      </c>
      <c r="AG154" s="9"/>
      <c r="AH154" s="17">
        <v>28</v>
      </c>
      <c r="AI154" s="9"/>
      <c r="AJ154" s="17">
        <v>41</v>
      </c>
      <c r="AK154" s="9"/>
      <c r="AL154" s="17">
        <v>47</v>
      </c>
      <c r="AM154" s="9"/>
      <c r="AN154" s="17">
        <v>46</v>
      </c>
      <c r="AO154" s="9"/>
      <c r="AP154" s="17">
        <v>53</v>
      </c>
      <c r="AQ154" s="9"/>
      <c r="AR154" s="18">
        <v>34</v>
      </c>
      <c r="AS154" s="10"/>
    </row>
    <row r="155" spans="2:45" x14ac:dyDescent="0.2">
      <c r="B155" s="154"/>
      <c r="C155" s="158" t="s">
        <v>741</v>
      </c>
      <c r="D155" s="20" t="s">
        <v>369</v>
      </c>
      <c r="E155" s="11"/>
      <c r="F155" s="21" t="s">
        <v>823</v>
      </c>
      <c r="G155" s="11"/>
      <c r="H155" s="21" t="s">
        <v>823</v>
      </c>
      <c r="I155" s="11"/>
      <c r="J155" s="21" t="s">
        <v>823</v>
      </c>
      <c r="K155" s="11"/>
      <c r="L155" s="21" t="s">
        <v>823</v>
      </c>
      <c r="M155" s="11"/>
      <c r="N155" s="21" t="s">
        <v>823</v>
      </c>
      <c r="O155" s="11"/>
      <c r="P155" s="23" t="s">
        <v>823</v>
      </c>
      <c r="Q155" s="11"/>
      <c r="R155" s="20" t="s">
        <v>369</v>
      </c>
      <c r="S155" s="11"/>
      <c r="T155" s="22">
        <v>72</v>
      </c>
      <c r="U155" s="11"/>
      <c r="V155" s="22">
        <v>58</v>
      </c>
      <c r="W155" s="11"/>
      <c r="X155" s="22">
        <v>53</v>
      </c>
      <c r="Y155" s="11"/>
      <c r="Z155" s="22">
        <v>56</v>
      </c>
      <c r="AA155" s="11"/>
      <c r="AB155" s="22">
        <v>47</v>
      </c>
      <c r="AC155" s="11"/>
      <c r="AD155" s="23">
        <v>68</v>
      </c>
      <c r="AE155" s="11"/>
      <c r="AF155" s="20" t="s">
        <v>369</v>
      </c>
      <c r="AG155" s="11"/>
      <c r="AH155" s="22">
        <v>72</v>
      </c>
      <c r="AI155" s="11"/>
      <c r="AJ155" s="22">
        <v>59</v>
      </c>
      <c r="AK155" s="11"/>
      <c r="AL155" s="22">
        <v>53</v>
      </c>
      <c r="AM155" s="11"/>
      <c r="AN155" s="22">
        <v>54</v>
      </c>
      <c r="AO155" s="11"/>
      <c r="AP155" s="22">
        <v>47</v>
      </c>
      <c r="AQ155" s="11"/>
      <c r="AR155" s="23">
        <v>66</v>
      </c>
      <c r="AS155" s="24"/>
    </row>
    <row r="156" spans="2:45" x14ac:dyDescent="0.2">
      <c r="B156" s="156"/>
      <c r="C156" s="135" t="s">
        <v>371</v>
      </c>
      <c r="D156" s="26"/>
      <c r="E156" s="27"/>
      <c r="F156" s="27"/>
      <c r="G156" s="27"/>
      <c r="H156" s="27"/>
      <c r="I156" s="27"/>
      <c r="J156" s="27"/>
      <c r="K156" s="27"/>
      <c r="L156" s="27"/>
      <c r="M156" s="27"/>
      <c r="N156" s="27"/>
      <c r="O156" s="27"/>
      <c r="P156" s="29">
        <v>13</v>
      </c>
      <c r="Q156" s="27"/>
      <c r="R156" s="26"/>
      <c r="S156" s="27"/>
      <c r="T156" s="27"/>
      <c r="U156" s="27"/>
      <c r="V156" s="27"/>
      <c r="W156" s="27"/>
      <c r="X156" s="27"/>
      <c r="Y156" s="27"/>
      <c r="Z156" s="27"/>
      <c r="AA156" s="27"/>
      <c r="AB156" s="27"/>
      <c r="AC156" s="27"/>
      <c r="AD156" s="29">
        <v>66</v>
      </c>
      <c r="AE156" s="27"/>
      <c r="AF156" s="26"/>
      <c r="AG156" s="27"/>
      <c r="AH156" s="27"/>
      <c r="AI156" s="27"/>
      <c r="AJ156" s="27"/>
      <c r="AK156" s="27"/>
      <c r="AL156" s="27"/>
      <c r="AM156" s="27"/>
      <c r="AN156" s="27"/>
      <c r="AO156" s="27"/>
      <c r="AP156" s="27"/>
      <c r="AQ156" s="27"/>
      <c r="AR156" s="29">
        <v>79</v>
      </c>
      <c r="AS156" s="30"/>
    </row>
    <row r="157" spans="2:45" x14ac:dyDescent="0.2">
      <c r="B157" s="13" t="s">
        <v>448</v>
      </c>
      <c r="C157" s="157" t="s">
        <v>740</v>
      </c>
      <c r="D157" s="15" t="s">
        <v>369</v>
      </c>
      <c r="E157" s="9"/>
      <c r="F157" s="17">
        <v>49</v>
      </c>
      <c r="G157" s="9"/>
      <c r="H157" s="17">
        <v>49</v>
      </c>
      <c r="I157" s="9"/>
      <c r="J157" s="16" t="s">
        <v>823</v>
      </c>
      <c r="K157" s="9"/>
      <c r="L157" s="17">
        <v>30</v>
      </c>
      <c r="M157" s="9" t="s">
        <v>370</v>
      </c>
      <c r="N157" s="17">
        <v>53</v>
      </c>
      <c r="O157" s="9"/>
      <c r="P157" s="18">
        <v>58</v>
      </c>
      <c r="Q157" s="9"/>
      <c r="R157" s="15" t="s">
        <v>369</v>
      </c>
      <c r="S157" s="9"/>
      <c r="T157" s="17">
        <v>32</v>
      </c>
      <c r="U157" s="9"/>
      <c r="V157" s="17">
        <v>36</v>
      </c>
      <c r="W157" s="9"/>
      <c r="X157" s="17">
        <v>40</v>
      </c>
      <c r="Y157" s="9"/>
      <c r="Z157" s="17">
        <v>40</v>
      </c>
      <c r="AA157" s="9"/>
      <c r="AB157" s="17">
        <v>43</v>
      </c>
      <c r="AC157" s="9"/>
      <c r="AD157" s="18">
        <v>36</v>
      </c>
      <c r="AE157" s="9"/>
      <c r="AF157" s="15" t="s">
        <v>369</v>
      </c>
      <c r="AG157" s="9"/>
      <c r="AH157" s="17">
        <v>34</v>
      </c>
      <c r="AI157" s="9"/>
      <c r="AJ157" s="17">
        <v>37</v>
      </c>
      <c r="AK157" s="9"/>
      <c r="AL157" s="17">
        <v>40</v>
      </c>
      <c r="AM157" s="9"/>
      <c r="AN157" s="17">
        <v>40</v>
      </c>
      <c r="AO157" s="9"/>
      <c r="AP157" s="17">
        <v>44</v>
      </c>
      <c r="AQ157" s="9"/>
      <c r="AR157" s="18">
        <v>38</v>
      </c>
      <c r="AS157" s="10"/>
    </row>
    <row r="158" spans="2:45" x14ac:dyDescent="0.2">
      <c r="B158" s="154"/>
      <c r="C158" s="158" t="s">
        <v>741</v>
      </c>
      <c r="D158" s="20" t="s">
        <v>369</v>
      </c>
      <c r="E158" s="11"/>
      <c r="F158" s="22">
        <v>51</v>
      </c>
      <c r="G158" s="11"/>
      <c r="H158" s="22">
        <v>51</v>
      </c>
      <c r="I158" s="11"/>
      <c r="J158" s="21" t="s">
        <v>823</v>
      </c>
      <c r="K158" s="11"/>
      <c r="L158" s="22">
        <v>70</v>
      </c>
      <c r="M158" s="11" t="s">
        <v>370</v>
      </c>
      <c r="N158" s="22">
        <v>47</v>
      </c>
      <c r="O158" s="11"/>
      <c r="P158" s="23">
        <v>42</v>
      </c>
      <c r="Q158" s="11"/>
      <c r="R158" s="20" t="s">
        <v>369</v>
      </c>
      <c r="S158" s="11"/>
      <c r="T158" s="22">
        <v>68</v>
      </c>
      <c r="U158" s="11"/>
      <c r="V158" s="22">
        <v>64</v>
      </c>
      <c r="W158" s="11"/>
      <c r="X158" s="22">
        <v>60</v>
      </c>
      <c r="Y158" s="11"/>
      <c r="Z158" s="22">
        <v>60</v>
      </c>
      <c r="AA158" s="11"/>
      <c r="AB158" s="22">
        <v>57</v>
      </c>
      <c r="AC158" s="11"/>
      <c r="AD158" s="23">
        <v>64</v>
      </c>
      <c r="AE158" s="11"/>
      <c r="AF158" s="20" t="s">
        <v>369</v>
      </c>
      <c r="AG158" s="11"/>
      <c r="AH158" s="22">
        <v>66</v>
      </c>
      <c r="AI158" s="11"/>
      <c r="AJ158" s="22">
        <v>63</v>
      </c>
      <c r="AK158" s="11"/>
      <c r="AL158" s="22">
        <v>60</v>
      </c>
      <c r="AM158" s="11"/>
      <c r="AN158" s="22">
        <v>60</v>
      </c>
      <c r="AO158" s="11"/>
      <c r="AP158" s="22">
        <v>56</v>
      </c>
      <c r="AQ158" s="11"/>
      <c r="AR158" s="23">
        <v>62</v>
      </c>
      <c r="AS158" s="24"/>
    </row>
    <row r="159" spans="2:45" x14ac:dyDescent="0.2">
      <c r="B159" s="156"/>
      <c r="C159" s="135" t="s">
        <v>371</v>
      </c>
      <c r="D159" s="26"/>
      <c r="E159" s="27"/>
      <c r="F159" s="27"/>
      <c r="G159" s="27"/>
      <c r="H159" s="27"/>
      <c r="I159" s="27"/>
      <c r="J159" s="27"/>
      <c r="K159" s="27"/>
      <c r="L159" s="27"/>
      <c r="M159" s="27"/>
      <c r="N159" s="27"/>
      <c r="O159" s="27"/>
      <c r="P159" s="29">
        <v>48</v>
      </c>
      <c r="Q159" s="27"/>
      <c r="R159" s="26"/>
      <c r="S159" s="27"/>
      <c r="T159" s="27"/>
      <c r="U159" s="27"/>
      <c r="V159" s="27"/>
      <c r="W159" s="27"/>
      <c r="X159" s="27"/>
      <c r="Y159" s="27"/>
      <c r="Z159" s="27"/>
      <c r="AA159" s="27"/>
      <c r="AB159" s="27"/>
      <c r="AC159" s="27"/>
      <c r="AD159" s="29">
        <v>227</v>
      </c>
      <c r="AE159" s="27"/>
      <c r="AF159" s="26"/>
      <c r="AG159" s="27"/>
      <c r="AH159" s="27"/>
      <c r="AI159" s="27"/>
      <c r="AJ159" s="27"/>
      <c r="AK159" s="27"/>
      <c r="AL159" s="27"/>
      <c r="AM159" s="27"/>
      <c r="AN159" s="27"/>
      <c r="AO159" s="27"/>
      <c r="AP159" s="27"/>
      <c r="AQ159" s="27"/>
      <c r="AR159" s="29">
        <v>275</v>
      </c>
      <c r="AS159" s="30"/>
    </row>
    <row r="160" spans="2:45" x14ac:dyDescent="0.2">
      <c r="B160" s="13" t="s">
        <v>449</v>
      </c>
      <c r="C160" s="157" t="s">
        <v>740</v>
      </c>
      <c r="D160" s="15" t="s">
        <v>369</v>
      </c>
      <c r="E160" s="9"/>
      <c r="F160" s="16" t="s">
        <v>823</v>
      </c>
      <c r="G160" s="9"/>
      <c r="H160" s="16" t="s">
        <v>823</v>
      </c>
      <c r="I160" s="9"/>
      <c r="J160" s="16" t="s">
        <v>823</v>
      </c>
      <c r="K160" s="9"/>
      <c r="L160" s="16" t="s">
        <v>823</v>
      </c>
      <c r="M160" s="9"/>
      <c r="N160" s="16" t="s">
        <v>823</v>
      </c>
      <c r="O160" s="9"/>
      <c r="P160" s="18" t="s">
        <v>823</v>
      </c>
      <c r="Q160" s="9"/>
      <c r="R160" s="15" t="s">
        <v>369</v>
      </c>
      <c r="S160" s="9"/>
      <c r="T160" s="17">
        <v>24</v>
      </c>
      <c r="U160" s="9"/>
      <c r="V160" s="17">
        <v>52</v>
      </c>
      <c r="W160" s="9"/>
      <c r="X160" s="17">
        <v>47</v>
      </c>
      <c r="Y160" s="9"/>
      <c r="Z160" s="17">
        <v>33</v>
      </c>
      <c r="AA160" s="9"/>
      <c r="AB160" s="17">
        <v>38</v>
      </c>
      <c r="AC160" s="9"/>
      <c r="AD160" s="18">
        <v>33</v>
      </c>
      <c r="AE160" s="9"/>
      <c r="AF160" s="15" t="s">
        <v>369</v>
      </c>
      <c r="AG160" s="9"/>
      <c r="AH160" s="17">
        <v>26</v>
      </c>
      <c r="AI160" s="9"/>
      <c r="AJ160" s="17">
        <v>53</v>
      </c>
      <c r="AK160" s="9"/>
      <c r="AL160" s="17">
        <v>47</v>
      </c>
      <c r="AM160" s="9"/>
      <c r="AN160" s="17">
        <v>33</v>
      </c>
      <c r="AO160" s="9"/>
      <c r="AP160" s="17">
        <v>43</v>
      </c>
      <c r="AQ160" s="9"/>
      <c r="AR160" s="18">
        <v>35</v>
      </c>
      <c r="AS160" s="10"/>
    </row>
    <row r="161" spans="1:45" x14ac:dyDescent="0.2">
      <c r="B161" s="154"/>
      <c r="C161" s="158" t="s">
        <v>741</v>
      </c>
      <c r="D161" s="20" t="s">
        <v>369</v>
      </c>
      <c r="E161" s="11"/>
      <c r="F161" s="21" t="s">
        <v>823</v>
      </c>
      <c r="G161" s="11"/>
      <c r="H161" s="21" t="s">
        <v>823</v>
      </c>
      <c r="I161" s="11"/>
      <c r="J161" s="21" t="s">
        <v>823</v>
      </c>
      <c r="K161" s="11"/>
      <c r="L161" s="21" t="s">
        <v>823</v>
      </c>
      <c r="M161" s="11"/>
      <c r="N161" s="21" t="s">
        <v>823</v>
      </c>
      <c r="O161" s="11"/>
      <c r="P161" s="23" t="s">
        <v>823</v>
      </c>
      <c r="Q161" s="11"/>
      <c r="R161" s="20" t="s">
        <v>369</v>
      </c>
      <c r="S161" s="11"/>
      <c r="T161" s="22">
        <v>76</v>
      </c>
      <c r="U161" s="11"/>
      <c r="V161" s="22">
        <v>48</v>
      </c>
      <c r="W161" s="11"/>
      <c r="X161" s="22">
        <v>53</v>
      </c>
      <c r="Y161" s="11"/>
      <c r="Z161" s="22">
        <v>67</v>
      </c>
      <c r="AA161" s="11"/>
      <c r="AB161" s="22">
        <v>62</v>
      </c>
      <c r="AC161" s="11"/>
      <c r="AD161" s="23">
        <v>67</v>
      </c>
      <c r="AE161" s="11"/>
      <c r="AF161" s="20" t="s">
        <v>369</v>
      </c>
      <c r="AG161" s="11"/>
      <c r="AH161" s="22">
        <v>74</v>
      </c>
      <c r="AI161" s="11"/>
      <c r="AJ161" s="22">
        <v>47</v>
      </c>
      <c r="AK161" s="11"/>
      <c r="AL161" s="22">
        <v>53</v>
      </c>
      <c r="AM161" s="11"/>
      <c r="AN161" s="22">
        <v>67</v>
      </c>
      <c r="AO161" s="11"/>
      <c r="AP161" s="22">
        <v>57</v>
      </c>
      <c r="AQ161" s="11"/>
      <c r="AR161" s="23">
        <v>65</v>
      </c>
      <c r="AS161" s="24"/>
    </row>
    <row r="162" spans="1:45" x14ac:dyDescent="0.2">
      <c r="B162" s="156"/>
      <c r="C162" s="135" t="s">
        <v>371</v>
      </c>
      <c r="D162" s="26"/>
      <c r="E162" s="27"/>
      <c r="F162" s="27"/>
      <c r="G162" s="27"/>
      <c r="H162" s="27"/>
      <c r="I162" s="27"/>
      <c r="J162" s="27"/>
      <c r="K162" s="27"/>
      <c r="L162" s="27"/>
      <c r="M162" s="27"/>
      <c r="N162" s="27"/>
      <c r="O162" s="27"/>
      <c r="P162" s="29">
        <v>16</v>
      </c>
      <c r="Q162" s="27"/>
      <c r="R162" s="26"/>
      <c r="S162" s="27"/>
      <c r="T162" s="27"/>
      <c r="U162" s="27"/>
      <c r="V162" s="27"/>
      <c r="W162" s="27"/>
      <c r="X162" s="27"/>
      <c r="Y162" s="27"/>
      <c r="Z162" s="27"/>
      <c r="AA162" s="27"/>
      <c r="AB162" s="27"/>
      <c r="AC162" s="27"/>
      <c r="AD162" s="29">
        <v>83</v>
      </c>
      <c r="AE162" s="27"/>
      <c r="AF162" s="26"/>
      <c r="AG162" s="27"/>
      <c r="AH162" s="27"/>
      <c r="AI162" s="27"/>
      <c r="AJ162" s="27"/>
      <c r="AK162" s="27"/>
      <c r="AL162" s="27"/>
      <c r="AM162" s="27"/>
      <c r="AN162" s="27"/>
      <c r="AO162" s="27"/>
      <c r="AP162" s="27"/>
      <c r="AQ162" s="27"/>
      <c r="AR162" s="29">
        <v>99</v>
      </c>
      <c r="AS162" s="30"/>
    </row>
    <row r="163" spans="1:45" x14ac:dyDescent="0.2">
      <c r="B163" s="13" t="s">
        <v>814</v>
      </c>
      <c r="C163" s="157" t="s">
        <v>740</v>
      </c>
      <c r="D163" s="15" t="s">
        <v>369</v>
      </c>
      <c r="E163" s="9"/>
      <c r="F163" s="17">
        <v>44</v>
      </c>
      <c r="G163" s="9"/>
      <c r="H163" s="17">
        <v>57</v>
      </c>
      <c r="I163" s="9"/>
      <c r="J163" s="17">
        <v>55</v>
      </c>
      <c r="K163" s="9"/>
      <c r="L163" s="17">
        <v>57</v>
      </c>
      <c r="M163" s="9"/>
      <c r="N163" s="17">
        <v>50</v>
      </c>
      <c r="O163" s="9"/>
      <c r="P163" s="18">
        <v>50</v>
      </c>
      <c r="Q163" s="9"/>
      <c r="R163" s="15" t="s">
        <v>369</v>
      </c>
      <c r="S163" s="9"/>
      <c r="T163" s="17">
        <v>27</v>
      </c>
      <c r="U163" s="9"/>
      <c r="V163" s="17">
        <v>40</v>
      </c>
      <c r="W163" s="9"/>
      <c r="X163" s="17">
        <v>33</v>
      </c>
      <c r="Y163" s="9"/>
      <c r="Z163" s="17">
        <v>38</v>
      </c>
      <c r="AA163" s="9"/>
      <c r="AB163" s="17">
        <v>36</v>
      </c>
      <c r="AC163" s="9"/>
      <c r="AD163" s="18">
        <v>33</v>
      </c>
      <c r="AE163" s="9"/>
      <c r="AF163" s="15" t="s">
        <v>369</v>
      </c>
      <c r="AG163" s="9"/>
      <c r="AH163" s="17">
        <v>28</v>
      </c>
      <c r="AI163" s="9"/>
      <c r="AJ163" s="17">
        <v>41</v>
      </c>
      <c r="AK163" s="9"/>
      <c r="AL163" s="17">
        <v>35</v>
      </c>
      <c r="AM163" s="9"/>
      <c r="AN163" s="17">
        <v>40</v>
      </c>
      <c r="AO163" s="9"/>
      <c r="AP163" s="17">
        <v>37</v>
      </c>
      <c r="AQ163" s="9"/>
      <c r="AR163" s="18">
        <v>35</v>
      </c>
      <c r="AS163" s="10"/>
    </row>
    <row r="164" spans="1:45" x14ac:dyDescent="0.2">
      <c r="B164" s="154"/>
      <c r="C164" s="158" t="s">
        <v>741</v>
      </c>
      <c r="D164" s="20" t="s">
        <v>369</v>
      </c>
      <c r="E164" s="11"/>
      <c r="F164" s="22">
        <v>56</v>
      </c>
      <c r="G164" s="11"/>
      <c r="H164" s="22">
        <v>43</v>
      </c>
      <c r="I164" s="11"/>
      <c r="J164" s="22">
        <v>45</v>
      </c>
      <c r="K164" s="11"/>
      <c r="L164" s="22">
        <v>43</v>
      </c>
      <c r="M164" s="11"/>
      <c r="N164" s="22">
        <v>50</v>
      </c>
      <c r="O164" s="11"/>
      <c r="P164" s="23">
        <v>50</v>
      </c>
      <c r="Q164" s="11"/>
      <c r="R164" s="20" t="s">
        <v>369</v>
      </c>
      <c r="S164" s="11"/>
      <c r="T164" s="22">
        <v>73</v>
      </c>
      <c r="U164" s="11"/>
      <c r="V164" s="22">
        <v>60</v>
      </c>
      <c r="W164" s="11"/>
      <c r="X164" s="22">
        <v>67</v>
      </c>
      <c r="Y164" s="11"/>
      <c r="Z164" s="22">
        <v>62</v>
      </c>
      <c r="AA164" s="11"/>
      <c r="AB164" s="22">
        <v>64</v>
      </c>
      <c r="AC164" s="11"/>
      <c r="AD164" s="23">
        <v>67</v>
      </c>
      <c r="AE164" s="11"/>
      <c r="AF164" s="20" t="s">
        <v>369</v>
      </c>
      <c r="AG164" s="11"/>
      <c r="AH164" s="22">
        <v>72</v>
      </c>
      <c r="AI164" s="11"/>
      <c r="AJ164" s="22">
        <v>59</v>
      </c>
      <c r="AK164" s="11"/>
      <c r="AL164" s="22">
        <v>65</v>
      </c>
      <c r="AM164" s="11"/>
      <c r="AN164" s="22">
        <v>60</v>
      </c>
      <c r="AO164" s="11"/>
      <c r="AP164" s="22">
        <v>63</v>
      </c>
      <c r="AQ164" s="11"/>
      <c r="AR164" s="23">
        <v>65</v>
      </c>
      <c r="AS164" s="24"/>
    </row>
    <row r="165" spans="1:45" x14ac:dyDescent="0.2">
      <c r="B165" s="156"/>
      <c r="C165" s="25" t="s">
        <v>371</v>
      </c>
      <c r="D165" s="26"/>
      <c r="E165" s="27"/>
      <c r="F165" s="27"/>
      <c r="G165" s="27"/>
      <c r="H165" s="27"/>
      <c r="I165" s="27"/>
      <c r="J165" s="27"/>
      <c r="K165" s="27"/>
      <c r="L165" s="27"/>
      <c r="M165" s="27"/>
      <c r="N165" s="27"/>
      <c r="O165" s="27"/>
      <c r="P165" s="29">
        <v>134</v>
      </c>
      <c r="Q165" s="27"/>
      <c r="R165" s="26"/>
      <c r="S165" s="27"/>
      <c r="T165" s="27"/>
      <c r="U165" s="27"/>
      <c r="V165" s="27"/>
      <c r="W165" s="27"/>
      <c r="X165" s="27"/>
      <c r="Y165" s="27"/>
      <c r="Z165" s="27"/>
      <c r="AA165" s="27"/>
      <c r="AB165" s="27"/>
      <c r="AC165" s="27"/>
      <c r="AD165" s="29">
        <v>568</v>
      </c>
      <c r="AE165" s="27"/>
      <c r="AF165" s="26"/>
      <c r="AG165" s="27"/>
      <c r="AH165" s="27"/>
      <c r="AI165" s="27"/>
      <c r="AJ165" s="27"/>
      <c r="AK165" s="27"/>
      <c r="AL165" s="27"/>
      <c r="AM165" s="27"/>
      <c r="AN165" s="27"/>
      <c r="AO165" s="27"/>
      <c r="AP165" s="27"/>
      <c r="AQ165" s="27"/>
      <c r="AR165" s="29">
        <v>702</v>
      </c>
      <c r="AS165" s="30"/>
    </row>
    <row r="166" spans="1:45" x14ac:dyDescent="0.2">
      <c r="B166" s="1" t="s">
        <v>815</v>
      </c>
    </row>
    <row r="167" spans="1:45" x14ac:dyDescent="0.2">
      <c r="B167" s="1" t="s">
        <v>824</v>
      </c>
    </row>
    <row r="169" spans="1:45" x14ac:dyDescent="0.2">
      <c r="B169" s="43" t="s">
        <v>1190</v>
      </c>
    </row>
    <row r="170" spans="1:45" x14ac:dyDescent="0.2">
      <c r="B170" s="1" t="s">
        <v>1191</v>
      </c>
    </row>
    <row r="172" spans="1:45" ht="12.75" thickBot="1" x14ac:dyDescent="0.25">
      <c r="B172" s="125" t="s">
        <v>1183</v>
      </c>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row>
    <row r="173" spans="1:45" ht="12.75" thickTop="1" x14ac:dyDescent="0.2">
      <c r="B173" s="3" t="s">
        <v>365</v>
      </c>
    </row>
    <row r="175" spans="1:45" s="102" customFormat="1" ht="26.25" customHeight="1" x14ac:dyDescent="0.2">
      <c r="A175" s="102" t="s">
        <v>84</v>
      </c>
      <c r="B175" s="102" t="s">
        <v>700</v>
      </c>
      <c r="C175" s="183" t="s">
        <v>1193</v>
      </c>
      <c r="D175" s="184"/>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row>
    <row r="176" spans="1:45" x14ac:dyDescent="0.2">
      <c r="AS176" s="5" t="s">
        <v>366</v>
      </c>
    </row>
    <row r="177" spans="2:45" x14ac:dyDescent="0.2">
      <c r="D177" s="6" t="s">
        <v>367</v>
      </c>
      <c r="E177" s="7"/>
      <c r="F177" s="7"/>
      <c r="G177" s="7"/>
      <c r="H177" s="7"/>
      <c r="I177" s="7"/>
      <c r="J177" s="7"/>
      <c r="K177" s="7"/>
      <c r="L177" s="7"/>
      <c r="M177" s="7"/>
      <c r="N177" s="7"/>
      <c r="O177" s="7"/>
      <c r="P177" s="126"/>
      <c r="Q177" s="7"/>
      <c r="R177" s="6" t="s">
        <v>368</v>
      </c>
      <c r="S177" s="7"/>
      <c r="T177" s="7"/>
      <c r="U177" s="7"/>
      <c r="V177" s="7"/>
      <c r="W177" s="7"/>
      <c r="X177" s="7"/>
      <c r="Y177" s="7"/>
      <c r="Z177" s="7"/>
      <c r="AA177" s="7"/>
      <c r="AB177" s="7"/>
      <c r="AC177" s="7"/>
      <c r="AD177" s="126"/>
      <c r="AE177" s="7"/>
      <c r="AF177" s="6" t="s">
        <v>385</v>
      </c>
      <c r="AG177" s="7"/>
      <c r="AH177" s="7"/>
      <c r="AI177" s="7"/>
      <c r="AJ177" s="7"/>
      <c r="AK177" s="7"/>
      <c r="AL177" s="7"/>
      <c r="AM177" s="7"/>
      <c r="AN177" s="7"/>
      <c r="AO177" s="7"/>
      <c r="AP177" s="7"/>
      <c r="AQ177" s="7"/>
      <c r="AR177" s="126"/>
      <c r="AS177" s="8"/>
    </row>
    <row r="178" spans="2:45" x14ac:dyDescent="0.2">
      <c r="D178" s="149">
        <v>2010</v>
      </c>
      <c r="E178" s="11"/>
      <c r="F178" s="150">
        <v>2011</v>
      </c>
      <c r="G178" s="150"/>
      <c r="H178" s="150">
        <v>2012</v>
      </c>
      <c r="I178" s="150"/>
      <c r="J178" s="150">
        <v>2013</v>
      </c>
      <c r="K178" s="150"/>
      <c r="L178" s="150">
        <v>2014</v>
      </c>
      <c r="M178" s="150"/>
      <c r="N178" s="150">
        <v>2015</v>
      </c>
      <c r="O178" s="150"/>
      <c r="P178" s="12">
        <v>2016</v>
      </c>
      <c r="Q178" s="150"/>
      <c r="R178" s="149">
        <v>2010</v>
      </c>
      <c r="S178" s="11"/>
      <c r="T178" s="150">
        <v>2011</v>
      </c>
      <c r="U178" s="150"/>
      <c r="V178" s="150">
        <v>2012</v>
      </c>
      <c r="W178" s="150"/>
      <c r="X178" s="150">
        <v>2013</v>
      </c>
      <c r="Y178" s="150"/>
      <c r="Z178" s="150">
        <v>2014</v>
      </c>
      <c r="AA178" s="150"/>
      <c r="AB178" s="150">
        <v>2015</v>
      </c>
      <c r="AC178" s="150"/>
      <c r="AD178" s="12">
        <v>2016</v>
      </c>
      <c r="AE178" s="150"/>
      <c r="AF178" s="149">
        <v>2010</v>
      </c>
      <c r="AG178" s="11"/>
      <c r="AH178" s="150">
        <v>2011</v>
      </c>
      <c r="AI178" s="150"/>
      <c r="AJ178" s="150">
        <v>2012</v>
      </c>
      <c r="AK178" s="150"/>
      <c r="AL178" s="150">
        <v>2013</v>
      </c>
      <c r="AM178" s="150"/>
      <c r="AN178" s="150">
        <v>2014</v>
      </c>
      <c r="AO178" s="150"/>
      <c r="AP178" s="150">
        <v>2015</v>
      </c>
      <c r="AQ178" s="150"/>
      <c r="AR178" s="12">
        <v>2016</v>
      </c>
      <c r="AS178" s="152"/>
    </row>
    <row r="179" spans="2:45" x14ac:dyDescent="0.2">
      <c r="B179" s="13" t="s">
        <v>812</v>
      </c>
      <c r="C179" s="153" t="s">
        <v>740</v>
      </c>
      <c r="D179" s="15" t="s">
        <v>369</v>
      </c>
      <c r="E179" s="9"/>
      <c r="F179" s="17">
        <v>31</v>
      </c>
      <c r="G179" s="9"/>
      <c r="H179" s="17">
        <v>38</v>
      </c>
      <c r="I179" s="9"/>
      <c r="J179" s="17">
        <v>37</v>
      </c>
      <c r="K179" s="9"/>
      <c r="L179" s="17">
        <v>38</v>
      </c>
      <c r="M179" s="9"/>
      <c r="N179" s="17">
        <v>36</v>
      </c>
      <c r="O179" s="9"/>
      <c r="P179" s="18">
        <v>34</v>
      </c>
      <c r="Q179" s="9"/>
      <c r="R179" s="15" t="s">
        <v>369</v>
      </c>
      <c r="S179" s="9"/>
      <c r="T179" s="17">
        <v>22</v>
      </c>
      <c r="U179" s="9" t="s">
        <v>370</v>
      </c>
      <c r="V179" s="17">
        <v>24</v>
      </c>
      <c r="W179" s="9"/>
      <c r="X179" s="17">
        <v>26</v>
      </c>
      <c r="Y179" s="9"/>
      <c r="Z179" s="17">
        <v>27</v>
      </c>
      <c r="AA179" s="9"/>
      <c r="AB179" s="17">
        <v>26</v>
      </c>
      <c r="AC179" s="9"/>
      <c r="AD179" s="18">
        <v>29</v>
      </c>
      <c r="AE179" s="9"/>
      <c r="AF179" s="15" t="s">
        <v>369</v>
      </c>
      <c r="AG179" s="9"/>
      <c r="AH179" s="17">
        <v>23</v>
      </c>
      <c r="AI179" s="9" t="s">
        <v>370</v>
      </c>
      <c r="AJ179" s="17">
        <v>26</v>
      </c>
      <c r="AK179" s="9"/>
      <c r="AL179" s="17">
        <v>27</v>
      </c>
      <c r="AM179" s="9"/>
      <c r="AN179" s="17">
        <v>28</v>
      </c>
      <c r="AO179" s="9"/>
      <c r="AP179" s="17">
        <v>27</v>
      </c>
      <c r="AQ179" s="9"/>
      <c r="AR179" s="18">
        <v>29</v>
      </c>
      <c r="AS179" s="10"/>
    </row>
    <row r="180" spans="2:45" x14ac:dyDescent="0.2">
      <c r="B180" s="154"/>
      <c r="C180" s="155" t="s">
        <v>741</v>
      </c>
      <c r="D180" s="20" t="s">
        <v>369</v>
      </c>
      <c r="E180" s="11"/>
      <c r="F180" s="22">
        <v>69</v>
      </c>
      <c r="G180" s="11"/>
      <c r="H180" s="22">
        <v>62</v>
      </c>
      <c r="I180" s="11"/>
      <c r="J180" s="22">
        <v>63</v>
      </c>
      <c r="K180" s="11"/>
      <c r="L180" s="22">
        <v>62</v>
      </c>
      <c r="M180" s="11"/>
      <c r="N180" s="22">
        <v>64</v>
      </c>
      <c r="O180" s="11"/>
      <c r="P180" s="23">
        <v>66</v>
      </c>
      <c r="Q180" s="11"/>
      <c r="R180" s="20" t="s">
        <v>369</v>
      </c>
      <c r="S180" s="11"/>
      <c r="T180" s="22">
        <v>78</v>
      </c>
      <c r="U180" s="11" t="s">
        <v>370</v>
      </c>
      <c r="V180" s="22">
        <v>76</v>
      </c>
      <c r="W180" s="11"/>
      <c r="X180" s="22">
        <v>74</v>
      </c>
      <c r="Y180" s="11"/>
      <c r="Z180" s="22">
        <v>73</v>
      </c>
      <c r="AA180" s="11"/>
      <c r="AB180" s="22">
        <v>74</v>
      </c>
      <c r="AC180" s="11"/>
      <c r="AD180" s="23">
        <v>71</v>
      </c>
      <c r="AE180" s="11"/>
      <c r="AF180" s="20" t="s">
        <v>369</v>
      </c>
      <c r="AG180" s="11"/>
      <c r="AH180" s="22">
        <v>77</v>
      </c>
      <c r="AI180" s="11" t="s">
        <v>370</v>
      </c>
      <c r="AJ180" s="22">
        <v>74</v>
      </c>
      <c r="AK180" s="11"/>
      <c r="AL180" s="22">
        <v>73</v>
      </c>
      <c r="AM180" s="11"/>
      <c r="AN180" s="22">
        <v>72</v>
      </c>
      <c r="AO180" s="11"/>
      <c r="AP180" s="22">
        <v>73</v>
      </c>
      <c r="AQ180" s="11"/>
      <c r="AR180" s="23">
        <v>71</v>
      </c>
      <c r="AS180" s="24"/>
    </row>
    <row r="181" spans="2:45" x14ac:dyDescent="0.2">
      <c r="B181" s="156"/>
      <c r="C181" s="134" t="s">
        <v>371</v>
      </c>
      <c r="D181" s="26"/>
      <c r="E181" s="27"/>
      <c r="F181" s="27"/>
      <c r="G181" s="27"/>
      <c r="H181" s="27"/>
      <c r="I181" s="27"/>
      <c r="J181" s="27"/>
      <c r="K181" s="27"/>
      <c r="L181" s="27"/>
      <c r="M181" s="27"/>
      <c r="N181" s="27"/>
      <c r="O181" s="27"/>
      <c r="P181" s="29">
        <v>448</v>
      </c>
      <c r="Q181" s="27"/>
      <c r="R181" s="26"/>
      <c r="S181" s="27"/>
      <c r="T181" s="27"/>
      <c r="U181" s="27"/>
      <c r="V181" s="27"/>
      <c r="W181" s="27"/>
      <c r="X181" s="27"/>
      <c r="Y181" s="27"/>
      <c r="Z181" s="27"/>
      <c r="AA181" s="27"/>
      <c r="AB181" s="27"/>
      <c r="AC181" s="27"/>
      <c r="AD181" s="29">
        <v>2322</v>
      </c>
      <c r="AE181" s="27"/>
      <c r="AF181" s="26"/>
      <c r="AG181" s="27"/>
      <c r="AH181" s="27"/>
      <c r="AI181" s="27"/>
      <c r="AJ181" s="27"/>
      <c r="AK181" s="27"/>
      <c r="AL181" s="27"/>
      <c r="AM181" s="27"/>
      <c r="AN181" s="27"/>
      <c r="AO181" s="27"/>
      <c r="AP181" s="27"/>
      <c r="AQ181" s="27"/>
      <c r="AR181" s="29">
        <v>2770</v>
      </c>
      <c r="AS181" s="30"/>
    </row>
    <row r="182" spans="2:45" x14ac:dyDescent="0.2">
      <c r="B182" s="13" t="s">
        <v>447</v>
      </c>
      <c r="C182" s="157" t="s">
        <v>740</v>
      </c>
      <c r="D182" s="15" t="s">
        <v>369</v>
      </c>
      <c r="E182" s="9"/>
      <c r="F182" s="17">
        <v>28</v>
      </c>
      <c r="G182" s="9"/>
      <c r="H182" s="17">
        <v>41</v>
      </c>
      <c r="I182" s="9"/>
      <c r="J182" s="17">
        <v>37</v>
      </c>
      <c r="K182" s="9"/>
      <c r="L182" s="17">
        <v>38</v>
      </c>
      <c r="M182" s="9"/>
      <c r="N182" s="17">
        <v>35</v>
      </c>
      <c r="O182" s="9"/>
      <c r="P182" s="18">
        <v>31</v>
      </c>
      <c r="Q182" s="9"/>
      <c r="R182" s="15" t="s">
        <v>369</v>
      </c>
      <c r="S182" s="9"/>
      <c r="T182" s="17">
        <v>22</v>
      </c>
      <c r="U182" s="9" t="s">
        <v>370</v>
      </c>
      <c r="V182" s="17">
        <v>24</v>
      </c>
      <c r="W182" s="9"/>
      <c r="X182" s="17">
        <v>25</v>
      </c>
      <c r="Y182" s="9"/>
      <c r="Z182" s="17">
        <v>25</v>
      </c>
      <c r="AA182" s="9"/>
      <c r="AB182" s="17">
        <v>25</v>
      </c>
      <c r="AC182" s="9"/>
      <c r="AD182" s="18">
        <v>29</v>
      </c>
      <c r="AE182" s="9"/>
      <c r="AF182" s="15" t="s">
        <v>369</v>
      </c>
      <c r="AG182" s="9"/>
      <c r="AH182" s="17">
        <v>23</v>
      </c>
      <c r="AI182" s="9" t="s">
        <v>370</v>
      </c>
      <c r="AJ182" s="17">
        <v>26</v>
      </c>
      <c r="AK182" s="9"/>
      <c r="AL182" s="17">
        <v>26</v>
      </c>
      <c r="AM182" s="9"/>
      <c r="AN182" s="17">
        <v>27</v>
      </c>
      <c r="AO182" s="9"/>
      <c r="AP182" s="17">
        <v>26</v>
      </c>
      <c r="AQ182" s="9"/>
      <c r="AR182" s="18">
        <v>29</v>
      </c>
      <c r="AS182" s="10"/>
    </row>
    <row r="183" spans="2:45" x14ac:dyDescent="0.2">
      <c r="B183" s="154"/>
      <c r="C183" s="158" t="s">
        <v>741</v>
      </c>
      <c r="D183" s="20" t="s">
        <v>369</v>
      </c>
      <c r="E183" s="11"/>
      <c r="F183" s="22">
        <v>72</v>
      </c>
      <c r="G183" s="11"/>
      <c r="H183" s="22">
        <v>59</v>
      </c>
      <c r="I183" s="11"/>
      <c r="J183" s="22">
        <v>63</v>
      </c>
      <c r="K183" s="11"/>
      <c r="L183" s="22">
        <v>62</v>
      </c>
      <c r="M183" s="11"/>
      <c r="N183" s="22">
        <v>65</v>
      </c>
      <c r="O183" s="11"/>
      <c r="P183" s="23">
        <v>69</v>
      </c>
      <c r="Q183" s="11"/>
      <c r="R183" s="20" t="s">
        <v>369</v>
      </c>
      <c r="S183" s="11"/>
      <c r="T183" s="22">
        <v>78</v>
      </c>
      <c r="U183" s="11" t="s">
        <v>370</v>
      </c>
      <c r="V183" s="22">
        <v>76</v>
      </c>
      <c r="W183" s="11"/>
      <c r="X183" s="22">
        <v>75</v>
      </c>
      <c r="Y183" s="11"/>
      <c r="Z183" s="22">
        <v>75</v>
      </c>
      <c r="AA183" s="11"/>
      <c r="AB183" s="22">
        <v>75</v>
      </c>
      <c r="AC183" s="11"/>
      <c r="AD183" s="23">
        <v>71</v>
      </c>
      <c r="AE183" s="11"/>
      <c r="AF183" s="20" t="s">
        <v>369</v>
      </c>
      <c r="AG183" s="11"/>
      <c r="AH183" s="22">
        <v>77</v>
      </c>
      <c r="AI183" s="11" t="s">
        <v>370</v>
      </c>
      <c r="AJ183" s="22">
        <v>74</v>
      </c>
      <c r="AK183" s="11"/>
      <c r="AL183" s="22">
        <v>74</v>
      </c>
      <c r="AM183" s="11"/>
      <c r="AN183" s="22">
        <v>73</v>
      </c>
      <c r="AO183" s="11"/>
      <c r="AP183" s="22">
        <v>74</v>
      </c>
      <c r="AQ183" s="11"/>
      <c r="AR183" s="23">
        <v>71</v>
      </c>
      <c r="AS183" s="24"/>
    </row>
    <row r="184" spans="2:45" x14ac:dyDescent="0.2">
      <c r="B184" s="156"/>
      <c r="C184" s="135" t="s">
        <v>371</v>
      </c>
      <c r="D184" s="26"/>
      <c r="E184" s="27"/>
      <c r="F184" s="27"/>
      <c r="G184" s="27"/>
      <c r="H184" s="27"/>
      <c r="I184" s="27"/>
      <c r="J184" s="27"/>
      <c r="K184" s="27"/>
      <c r="L184" s="27"/>
      <c r="M184" s="27"/>
      <c r="N184" s="28"/>
      <c r="O184" s="27"/>
      <c r="P184" s="29">
        <v>237</v>
      </c>
      <c r="Q184" s="27"/>
      <c r="R184" s="26"/>
      <c r="S184" s="27"/>
      <c r="T184" s="27"/>
      <c r="U184" s="27"/>
      <c r="V184" s="27"/>
      <c r="W184" s="27"/>
      <c r="X184" s="27"/>
      <c r="Y184" s="27"/>
      <c r="Z184" s="27"/>
      <c r="AA184" s="27"/>
      <c r="AB184" s="27"/>
      <c r="AC184" s="27"/>
      <c r="AD184" s="29">
        <v>1378</v>
      </c>
      <c r="AE184" s="27"/>
      <c r="AF184" s="26"/>
      <c r="AG184" s="27"/>
      <c r="AH184" s="27"/>
      <c r="AI184" s="27"/>
      <c r="AJ184" s="27"/>
      <c r="AK184" s="27"/>
      <c r="AL184" s="27"/>
      <c r="AM184" s="27"/>
      <c r="AN184" s="27"/>
      <c r="AO184" s="27"/>
      <c r="AP184" s="27"/>
      <c r="AQ184" s="27"/>
      <c r="AR184" s="29">
        <v>1615</v>
      </c>
      <c r="AS184" s="30"/>
    </row>
    <row r="185" spans="2:45" x14ac:dyDescent="0.2">
      <c r="B185" s="13" t="s">
        <v>813</v>
      </c>
      <c r="C185" s="157" t="s">
        <v>740</v>
      </c>
      <c r="D185" s="15" t="s">
        <v>369</v>
      </c>
      <c r="E185" s="9"/>
      <c r="F185" s="16" t="s">
        <v>823</v>
      </c>
      <c r="G185" s="9"/>
      <c r="H185" s="16" t="s">
        <v>823</v>
      </c>
      <c r="I185" s="9"/>
      <c r="J185" s="16" t="s">
        <v>823</v>
      </c>
      <c r="K185" s="9"/>
      <c r="L185" s="16" t="s">
        <v>823</v>
      </c>
      <c r="M185" s="9"/>
      <c r="N185" s="16" t="s">
        <v>823</v>
      </c>
      <c r="O185" s="9"/>
      <c r="P185" s="18" t="s">
        <v>823</v>
      </c>
      <c r="Q185" s="9"/>
      <c r="R185" s="15" t="s">
        <v>369</v>
      </c>
      <c r="S185" s="9"/>
      <c r="T185" s="17">
        <v>24</v>
      </c>
      <c r="U185" s="9"/>
      <c r="V185" s="17">
        <v>21</v>
      </c>
      <c r="W185" s="9"/>
      <c r="X185" s="17">
        <v>35</v>
      </c>
      <c r="Y185" s="9"/>
      <c r="Z185" s="17">
        <v>37</v>
      </c>
      <c r="AA185" s="9"/>
      <c r="AB185" s="17">
        <v>28</v>
      </c>
      <c r="AC185" s="9"/>
      <c r="AD185" s="18">
        <v>31</v>
      </c>
      <c r="AE185" s="9"/>
      <c r="AF185" s="15" t="s">
        <v>369</v>
      </c>
      <c r="AG185" s="9"/>
      <c r="AH185" s="17">
        <v>25</v>
      </c>
      <c r="AI185" s="9"/>
      <c r="AJ185" s="17">
        <v>22</v>
      </c>
      <c r="AK185" s="9"/>
      <c r="AL185" s="17">
        <v>35</v>
      </c>
      <c r="AM185" s="9"/>
      <c r="AN185" s="17">
        <v>36</v>
      </c>
      <c r="AO185" s="9"/>
      <c r="AP185" s="17">
        <v>26</v>
      </c>
      <c r="AQ185" s="9"/>
      <c r="AR185" s="18">
        <v>32</v>
      </c>
      <c r="AS185" s="10"/>
    </row>
    <row r="186" spans="2:45" x14ac:dyDescent="0.2">
      <c r="B186" s="154"/>
      <c r="C186" s="158" t="s">
        <v>741</v>
      </c>
      <c r="D186" s="20" t="s">
        <v>369</v>
      </c>
      <c r="E186" s="11"/>
      <c r="F186" s="21" t="s">
        <v>823</v>
      </c>
      <c r="G186" s="11"/>
      <c r="H186" s="21" t="s">
        <v>823</v>
      </c>
      <c r="I186" s="11"/>
      <c r="J186" s="21" t="s">
        <v>823</v>
      </c>
      <c r="K186" s="11"/>
      <c r="L186" s="21" t="s">
        <v>823</v>
      </c>
      <c r="M186" s="11"/>
      <c r="N186" s="21" t="s">
        <v>823</v>
      </c>
      <c r="O186" s="11"/>
      <c r="P186" s="23" t="s">
        <v>823</v>
      </c>
      <c r="Q186" s="11"/>
      <c r="R186" s="20" t="s">
        <v>369</v>
      </c>
      <c r="S186" s="11"/>
      <c r="T186" s="22">
        <v>76</v>
      </c>
      <c r="U186" s="11"/>
      <c r="V186" s="22">
        <v>79</v>
      </c>
      <c r="W186" s="11"/>
      <c r="X186" s="22">
        <v>65</v>
      </c>
      <c r="Y186" s="11"/>
      <c r="Z186" s="22">
        <v>63</v>
      </c>
      <c r="AA186" s="11"/>
      <c r="AB186" s="22">
        <v>72</v>
      </c>
      <c r="AC186" s="11"/>
      <c r="AD186" s="23">
        <v>69</v>
      </c>
      <c r="AE186" s="11"/>
      <c r="AF186" s="20" t="s">
        <v>369</v>
      </c>
      <c r="AG186" s="11"/>
      <c r="AH186" s="22">
        <v>75</v>
      </c>
      <c r="AI186" s="11"/>
      <c r="AJ186" s="22">
        <v>78</v>
      </c>
      <c r="AK186" s="11"/>
      <c r="AL186" s="22">
        <v>65</v>
      </c>
      <c r="AM186" s="11"/>
      <c r="AN186" s="22">
        <v>64</v>
      </c>
      <c r="AO186" s="11"/>
      <c r="AP186" s="22">
        <v>74</v>
      </c>
      <c r="AQ186" s="11"/>
      <c r="AR186" s="23">
        <v>68</v>
      </c>
      <c r="AS186" s="24"/>
    </row>
    <row r="187" spans="2:45" x14ac:dyDescent="0.2">
      <c r="B187" s="156"/>
      <c r="C187" s="135" t="s">
        <v>371</v>
      </c>
      <c r="D187" s="26"/>
      <c r="E187" s="27"/>
      <c r="F187" s="27"/>
      <c r="G187" s="27"/>
      <c r="H187" s="27"/>
      <c r="I187" s="27"/>
      <c r="J187" s="27"/>
      <c r="K187" s="27"/>
      <c r="L187" s="27"/>
      <c r="M187" s="27"/>
      <c r="N187" s="27"/>
      <c r="O187" s="27"/>
      <c r="P187" s="29">
        <v>13</v>
      </c>
      <c r="Q187" s="27"/>
      <c r="R187" s="26"/>
      <c r="S187" s="27"/>
      <c r="T187" s="27"/>
      <c r="U187" s="27"/>
      <c r="V187" s="27"/>
      <c r="W187" s="27"/>
      <c r="X187" s="27"/>
      <c r="Y187" s="27"/>
      <c r="Z187" s="27"/>
      <c r="AA187" s="27"/>
      <c r="AB187" s="27"/>
      <c r="AC187" s="27"/>
      <c r="AD187" s="29">
        <v>66</v>
      </c>
      <c r="AE187" s="27"/>
      <c r="AF187" s="26"/>
      <c r="AG187" s="27"/>
      <c r="AH187" s="27"/>
      <c r="AI187" s="27"/>
      <c r="AJ187" s="27"/>
      <c r="AK187" s="27"/>
      <c r="AL187" s="27"/>
      <c r="AM187" s="27"/>
      <c r="AN187" s="27"/>
      <c r="AO187" s="27"/>
      <c r="AP187" s="27"/>
      <c r="AQ187" s="27"/>
      <c r="AR187" s="29">
        <v>79</v>
      </c>
      <c r="AS187" s="30"/>
    </row>
    <row r="188" spans="2:45" x14ac:dyDescent="0.2">
      <c r="B188" s="13" t="s">
        <v>448</v>
      </c>
      <c r="C188" s="157" t="s">
        <v>740</v>
      </c>
      <c r="D188" s="15" t="s">
        <v>369</v>
      </c>
      <c r="E188" s="9"/>
      <c r="F188" s="17">
        <v>39</v>
      </c>
      <c r="G188" s="9"/>
      <c r="H188" s="17">
        <v>26</v>
      </c>
      <c r="I188" s="9" t="s">
        <v>370</v>
      </c>
      <c r="J188" s="16" t="s">
        <v>823</v>
      </c>
      <c r="K188" s="9"/>
      <c r="L188" s="17">
        <v>48</v>
      </c>
      <c r="M188" s="9"/>
      <c r="N188" s="17">
        <v>45</v>
      </c>
      <c r="O188" s="9"/>
      <c r="P188" s="18">
        <v>57</v>
      </c>
      <c r="Q188" s="9"/>
      <c r="R188" s="15" t="s">
        <v>369</v>
      </c>
      <c r="S188" s="9"/>
      <c r="T188" s="17">
        <v>23</v>
      </c>
      <c r="U188" s="9"/>
      <c r="V188" s="17">
        <v>28</v>
      </c>
      <c r="W188" s="9"/>
      <c r="X188" s="17">
        <v>24</v>
      </c>
      <c r="Y188" s="9"/>
      <c r="Z188" s="17">
        <v>31</v>
      </c>
      <c r="AA188" s="9"/>
      <c r="AB188" s="17">
        <v>25</v>
      </c>
      <c r="AC188" s="9"/>
      <c r="AD188" s="18">
        <v>26</v>
      </c>
      <c r="AE188" s="9"/>
      <c r="AF188" s="15" t="s">
        <v>369</v>
      </c>
      <c r="AG188" s="9"/>
      <c r="AH188" s="17">
        <v>25</v>
      </c>
      <c r="AI188" s="9"/>
      <c r="AJ188" s="17">
        <v>27</v>
      </c>
      <c r="AK188" s="9"/>
      <c r="AL188" s="17">
        <v>25</v>
      </c>
      <c r="AM188" s="9"/>
      <c r="AN188" s="17">
        <v>32</v>
      </c>
      <c r="AO188" s="9"/>
      <c r="AP188" s="17">
        <v>27</v>
      </c>
      <c r="AQ188" s="9"/>
      <c r="AR188" s="18">
        <v>29</v>
      </c>
      <c r="AS188" s="10"/>
    </row>
    <row r="189" spans="2:45" x14ac:dyDescent="0.2">
      <c r="B189" s="154"/>
      <c r="C189" s="158" t="s">
        <v>741</v>
      </c>
      <c r="D189" s="20" t="s">
        <v>369</v>
      </c>
      <c r="E189" s="11"/>
      <c r="F189" s="22">
        <v>61</v>
      </c>
      <c r="G189" s="11"/>
      <c r="H189" s="22">
        <v>74</v>
      </c>
      <c r="I189" s="11" t="s">
        <v>370</v>
      </c>
      <c r="J189" s="21" t="s">
        <v>823</v>
      </c>
      <c r="K189" s="11"/>
      <c r="L189" s="22">
        <v>52</v>
      </c>
      <c r="M189" s="11"/>
      <c r="N189" s="22">
        <v>55</v>
      </c>
      <c r="O189" s="11"/>
      <c r="P189" s="23">
        <v>43</v>
      </c>
      <c r="Q189" s="11"/>
      <c r="R189" s="20" t="s">
        <v>369</v>
      </c>
      <c r="S189" s="11"/>
      <c r="T189" s="22">
        <v>77</v>
      </c>
      <c r="U189" s="11"/>
      <c r="V189" s="22">
        <v>72</v>
      </c>
      <c r="W189" s="11"/>
      <c r="X189" s="22">
        <v>76</v>
      </c>
      <c r="Y189" s="11"/>
      <c r="Z189" s="22">
        <v>69</v>
      </c>
      <c r="AA189" s="11"/>
      <c r="AB189" s="22">
        <v>75</v>
      </c>
      <c r="AC189" s="11"/>
      <c r="AD189" s="23">
        <v>74</v>
      </c>
      <c r="AE189" s="11"/>
      <c r="AF189" s="20" t="s">
        <v>369</v>
      </c>
      <c r="AG189" s="11"/>
      <c r="AH189" s="22">
        <v>75</v>
      </c>
      <c r="AI189" s="11"/>
      <c r="AJ189" s="22">
        <v>73</v>
      </c>
      <c r="AK189" s="11"/>
      <c r="AL189" s="22">
        <v>75</v>
      </c>
      <c r="AM189" s="11"/>
      <c r="AN189" s="22">
        <v>68</v>
      </c>
      <c r="AO189" s="11"/>
      <c r="AP189" s="22">
        <v>73</v>
      </c>
      <c r="AQ189" s="11"/>
      <c r="AR189" s="23">
        <v>71</v>
      </c>
      <c r="AS189" s="24"/>
    </row>
    <row r="190" spans="2:45" x14ac:dyDescent="0.2">
      <c r="B190" s="156"/>
      <c r="C190" s="135" t="s">
        <v>371</v>
      </c>
      <c r="D190" s="26"/>
      <c r="E190" s="27"/>
      <c r="F190" s="27"/>
      <c r="G190" s="27"/>
      <c r="H190" s="27"/>
      <c r="I190" s="27"/>
      <c r="J190" s="27"/>
      <c r="K190" s="27"/>
      <c r="L190" s="28"/>
      <c r="M190" s="27"/>
      <c r="N190" s="27"/>
      <c r="O190" s="27"/>
      <c r="P190" s="29">
        <v>48</v>
      </c>
      <c r="Q190" s="27"/>
      <c r="R190" s="26"/>
      <c r="S190" s="27"/>
      <c r="T190" s="27"/>
      <c r="U190" s="27"/>
      <c r="V190" s="27"/>
      <c r="W190" s="27"/>
      <c r="X190" s="27"/>
      <c r="Y190" s="27"/>
      <c r="Z190" s="27"/>
      <c r="AA190" s="27"/>
      <c r="AB190" s="27"/>
      <c r="AC190" s="27"/>
      <c r="AD190" s="29">
        <v>227</v>
      </c>
      <c r="AE190" s="27"/>
      <c r="AF190" s="26"/>
      <c r="AG190" s="27"/>
      <c r="AH190" s="27"/>
      <c r="AI190" s="27"/>
      <c r="AJ190" s="27"/>
      <c r="AK190" s="27"/>
      <c r="AL190" s="27"/>
      <c r="AM190" s="27"/>
      <c r="AN190" s="27"/>
      <c r="AO190" s="27"/>
      <c r="AP190" s="27"/>
      <c r="AQ190" s="27"/>
      <c r="AR190" s="29">
        <v>275</v>
      </c>
      <c r="AS190" s="30"/>
    </row>
    <row r="191" spans="2:45" x14ac:dyDescent="0.2">
      <c r="B191" s="13" t="s">
        <v>449</v>
      </c>
      <c r="C191" s="157" t="s">
        <v>740</v>
      </c>
      <c r="D191" s="15" t="s">
        <v>369</v>
      </c>
      <c r="E191" s="9"/>
      <c r="F191" s="16" t="s">
        <v>823</v>
      </c>
      <c r="G191" s="9"/>
      <c r="H191" s="16" t="s">
        <v>823</v>
      </c>
      <c r="I191" s="9"/>
      <c r="J191" s="16" t="s">
        <v>823</v>
      </c>
      <c r="K191" s="9"/>
      <c r="L191" s="16" t="s">
        <v>823</v>
      </c>
      <c r="M191" s="9"/>
      <c r="N191" s="16" t="s">
        <v>823</v>
      </c>
      <c r="O191" s="9"/>
      <c r="P191" s="18" t="s">
        <v>823</v>
      </c>
      <c r="Q191" s="9"/>
      <c r="R191" s="15" t="s">
        <v>369</v>
      </c>
      <c r="S191" s="9"/>
      <c r="T191" s="17">
        <v>21</v>
      </c>
      <c r="U191" s="9"/>
      <c r="V191" s="17">
        <v>35</v>
      </c>
      <c r="W191" s="9"/>
      <c r="X191" s="17">
        <v>33</v>
      </c>
      <c r="Y191" s="9"/>
      <c r="Z191" s="17">
        <v>29</v>
      </c>
      <c r="AA191" s="9"/>
      <c r="AB191" s="17">
        <v>30</v>
      </c>
      <c r="AC191" s="9"/>
      <c r="AD191" s="18">
        <v>28</v>
      </c>
      <c r="AE191" s="9"/>
      <c r="AF191" s="15" t="s">
        <v>369</v>
      </c>
      <c r="AG191" s="9"/>
      <c r="AH191" s="17">
        <v>21</v>
      </c>
      <c r="AI191" s="9"/>
      <c r="AJ191" s="17">
        <v>36</v>
      </c>
      <c r="AK191" s="9"/>
      <c r="AL191" s="17">
        <v>33</v>
      </c>
      <c r="AM191" s="9"/>
      <c r="AN191" s="17">
        <v>26</v>
      </c>
      <c r="AO191" s="9"/>
      <c r="AP191" s="17">
        <v>31</v>
      </c>
      <c r="AQ191" s="9"/>
      <c r="AR191" s="18">
        <v>29</v>
      </c>
      <c r="AS191" s="10"/>
    </row>
    <row r="192" spans="2:45" x14ac:dyDescent="0.2">
      <c r="B192" s="154"/>
      <c r="C192" s="158" t="s">
        <v>741</v>
      </c>
      <c r="D192" s="20" t="s">
        <v>369</v>
      </c>
      <c r="E192" s="11"/>
      <c r="F192" s="21" t="s">
        <v>823</v>
      </c>
      <c r="G192" s="11"/>
      <c r="H192" s="21" t="s">
        <v>823</v>
      </c>
      <c r="I192" s="11"/>
      <c r="J192" s="21" t="s">
        <v>823</v>
      </c>
      <c r="K192" s="11"/>
      <c r="L192" s="21" t="s">
        <v>823</v>
      </c>
      <c r="M192" s="11"/>
      <c r="N192" s="21" t="s">
        <v>823</v>
      </c>
      <c r="O192" s="11"/>
      <c r="P192" s="23" t="s">
        <v>823</v>
      </c>
      <c r="Q192" s="11"/>
      <c r="R192" s="20" t="s">
        <v>369</v>
      </c>
      <c r="S192" s="11"/>
      <c r="T192" s="22">
        <v>79</v>
      </c>
      <c r="U192" s="11"/>
      <c r="V192" s="22">
        <v>65</v>
      </c>
      <c r="W192" s="11"/>
      <c r="X192" s="22">
        <v>67</v>
      </c>
      <c r="Y192" s="11"/>
      <c r="Z192" s="22">
        <v>71</v>
      </c>
      <c r="AA192" s="11"/>
      <c r="AB192" s="22">
        <v>70</v>
      </c>
      <c r="AC192" s="11"/>
      <c r="AD192" s="23">
        <v>72</v>
      </c>
      <c r="AE192" s="11"/>
      <c r="AF192" s="20" t="s">
        <v>369</v>
      </c>
      <c r="AG192" s="11"/>
      <c r="AH192" s="22">
        <v>79</v>
      </c>
      <c r="AI192" s="11"/>
      <c r="AJ192" s="22">
        <v>64</v>
      </c>
      <c r="AK192" s="11"/>
      <c r="AL192" s="22">
        <v>67</v>
      </c>
      <c r="AM192" s="11"/>
      <c r="AN192" s="22">
        <v>74</v>
      </c>
      <c r="AO192" s="11"/>
      <c r="AP192" s="22">
        <v>69</v>
      </c>
      <c r="AQ192" s="11"/>
      <c r="AR192" s="23">
        <v>71</v>
      </c>
      <c r="AS192" s="24"/>
    </row>
    <row r="193" spans="1:45" x14ac:dyDescent="0.2">
      <c r="B193" s="156"/>
      <c r="C193" s="135" t="s">
        <v>371</v>
      </c>
      <c r="D193" s="26"/>
      <c r="E193" s="27"/>
      <c r="F193" s="27"/>
      <c r="G193" s="27"/>
      <c r="H193" s="27"/>
      <c r="I193" s="27"/>
      <c r="J193" s="27"/>
      <c r="K193" s="27"/>
      <c r="L193" s="27"/>
      <c r="M193" s="27"/>
      <c r="N193" s="27"/>
      <c r="O193" s="27"/>
      <c r="P193" s="29">
        <v>16</v>
      </c>
      <c r="Q193" s="27"/>
      <c r="R193" s="26"/>
      <c r="S193" s="27"/>
      <c r="T193" s="27"/>
      <c r="U193" s="27"/>
      <c r="V193" s="27"/>
      <c r="W193" s="27"/>
      <c r="X193" s="27"/>
      <c r="Y193" s="27"/>
      <c r="Z193" s="27"/>
      <c r="AA193" s="27"/>
      <c r="AB193" s="27"/>
      <c r="AC193" s="27"/>
      <c r="AD193" s="29">
        <v>83</v>
      </c>
      <c r="AE193" s="27"/>
      <c r="AF193" s="26"/>
      <c r="AG193" s="27"/>
      <c r="AH193" s="27"/>
      <c r="AI193" s="27"/>
      <c r="AJ193" s="27"/>
      <c r="AK193" s="27"/>
      <c r="AL193" s="27"/>
      <c r="AM193" s="27"/>
      <c r="AN193" s="27"/>
      <c r="AO193" s="27"/>
      <c r="AP193" s="27"/>
      <c r="AQ193" s="27"/>
      <c r="AR193" s="29">
        <v>99</v>
      </c>
      <c r="AS193" s="30"/>
    </row>
    <row r="194" spans="1:45" x14ac:dyDescent="0.2">
      <c r="B194" s="13" t="s">
        <v>814</v>
      </c>
      <c r="C194" s="157" t="s">
        <v>740</v>
      </c>
      <c r="D194" s="15" t="s">
        <v>369</v>
      </c>
      <c r="E194" s="9"/>
      <c r="F194" s="17">
        <v>44</v>
      </c>
      <c r="G194" s="9"/>
      <c r="H194" s="17">
        <v>25</v>
      </c>
      <c r="I194" s="9"/>
      <c r="J194" s="17">
        <v>36</v>
      </c>
      <c r="K194" s="9"/>
      <c r="L194" s="17">
        <v>41</v>
      </c>
      <c r="M194" s="9"/>
      <c r="N194" s="17">
        <v>46</v>
      </c>
      <c r="O194" s="9"/>
      <c r="P194" s="18">
        <v>38</v>
      </c>
      <c r="Q194" s="9"/>
      <c r="R194" s="15" t="s">
        <v>369</v>
      </c>
      <c r="S194" s="9"/>
      <c r="T194" s="17">
        <v>23</v>
      </c>
      <c r="U194" s="9"/>
      <c r="V194" s="17">
        <v>26</v>
      </c>
      <c r="W194" s="9"/>
      <c r="X194" s="17">
        <v>26</v>
      </c>
      <c r="Y194" s="9"/>
      <c r="Z194" s="17">
        <v>32</v>
      </c>
      <c r="AA194" s="9"/>
      <c r="AB194" s="17">
        <v>29</v>
      </c>
      <c r="AC194" s="9"/>
      <c r="AD194" s="18">
        <v>28</v>
      </c>
      <c r="AE194" s="9"/>
      <c r="AF194" s="15" t="s">
        <v>369</v>
      </c>
      <c r="AG194" s="9"/>
      <c r="AH194" s="17">
        <v>24</v>
      </c>
      <c r="AI194" s="9"/>
      <c r="AJ194" s="17">
        <v>26</v>
      </c>
      <c r="AK194" s="9"/>
      <c r="AL194" s="17">
        <v>27</v>
      </c>
      <c r="AM194" s="9"/>
      <c r="AN194" s="17">
        <v>33</v>
      </c>
      <c r="AO194" s="9"/>
      <c r="AP194" s="17">
        <v>31</v>
      </c>
      <c r="AQ194" s="9"/>
      <c r="AR194" s="18">
        <v>29</v>
      </c>
      <c r="AS194" s="10"/>
    </row>
    <row r="195" spans="1:45" x14ac:dyDescent="0.2">
      <c r="B195" s="154"/>
      <c r="C195" s="158" t="s">
        <v>741</v>
      </c>
      <c r="D195" s="20" t="s">
        <v>369</v>
      </c>
      <c r="E195" s="11"/>
      <c r="F195" s="22">
        <v>56</v>
      </c>
      <c r="G195" s="11"/>
      <c r="H195" s="22">
        <v>75</v>
      </c>
      <c r="I195" s="11"/>
      <c r="J195" s="22">
        <v>64</v>
      </c>
      <c r="K195" s="11"/>
      <c r="L195" s="22">
        <v>59</v>
      </c>
      <c r="M195" s="11"/>
      <c r="N195" s="22">
        <v>54</v>
      </c>
      <c r="O195" s="11"/>
      <c r="P195" s="23">
        <v>62</v>
      </c>
      <c r="Q195" s="11"/>
      <c r="R195" s="20" t="s">
        <v>369</v>
      </c>
      <c r="S195" s="11"/>
      <c r="T195" s="22">
        <v>77</v>
      </c>
      <c r="U195" s="11"/>
      <c r="V195" s="22">
        <v>74</v>
      </c>
      <c r="W195" s="11"/>
      <c r="X195" s="22">
        <v>74</v>
      </c>
      <c r="Y195" s="11"/>
      <c r="Z195" s="22">
        <v>68</v>
      </c>
      <c r="AA195" s="11"/>
      <c r="AB195" s="22">
        <v>71</v>
      </c>
      <c r="AC195" s="11"/>
      <c r="AD195" s="23">
        <v>72</v>
      </c>
      <c r="AE195" s="11"/>
      <c r="AF195" s="20" t="s">
        <v>369</v>
      </c>
      <c r="AG195" s="11"/>
      <c r="AH195" s="22">
        <v>76</v>
      </c>
      <c r="AI195" s="11"/>
      <c r="AJ195" s="22">
        <v>74</v>
      </c>
      <c r="AK195" s="11"/>
      <c r="AL195" s="22">
        <v>73</v>
      </c>
      <c r="AM195" s="11"/>
      <c r="AN195" s="22">
        <v>67</v>
      </c>
      <c r="AO195" s="11"/>
      <c r="AP195" s="22">
        <v>69</v>
      </c>
      <c r="AQ195" s="11"/>
      <c r="AR195" s="23">
        <v>71</v>
      </c>
      <c r="AS195" s="24"/>
    </row>
    <row r="196" spans="1:45" x14ac:dyDescent="0.2">
      <c r="B196" s="156"/>
      <c r="C196" s="25" t="s">
        <v>371</v>
      </c>
      <c r="D196" s="26"/>
      <c r="E196" s="27"/>
      <c r="F196" s="27"/>
      <c r="G196" s="27"/>
      <c r="H196" s="27"/>
      <c r="I196" s="27"/>
      <c r="J196" s="27"/>
      <c r="K196" s="27"/>
      <c r="L196" s="27"/>
      <c r="M196" s="27"/>
      <c r="N196" s="27"/>
      <c r="O196" s="27"/>
      <c r="P196" s="29">
        <v>134</v>
      </c>
      <c r="Q196" s="27"/>
      <c r="R196" s="26"/>
      <c r="S196" s="27"/>
      <c r="T196" s="27"/>
      <c r="U196" s="27"/>
      <c r="V196" s="27"/>
      <c r="W196" s="27"/>
      <c r="X196" s="27"/>
      <c r="Y196" s="27"/>
      <c r="Z196" s="27"/>
      <c r="AA196" s="27"/>
      <c r="AB196" s="27"/>
      <c r="AC196" s="27"/>
      <c r="AD196" s="29">
        <v>568</v>
      </c>
      <c r="AE196" s="27"/>
      <c r="AF196" s="26"/>
      <c r="AG196" s="27"/>
      <c r="AH196" s="27"/>
      <c r="AI196" s="27"/>
      <c r="AJ196" s="27"/>
      <c r="AK196" s="27"/>
      <c r="AL196" s="27"/>
      <c r="AM196" s="27"/>
      <c r="AN196" s="27"/>
      <c r="AO196" s="27"/>
      <c r="AP196" s="27"/>
      <c r="AQ196" s="27"/>
      <c r="AR196" s="29">
        <v>702</v>
      </c>
      <c r="AS196" s="30"/>
    </row>
    <row r="197" spans="1:45" x14ac:dyDescent="0.2">
      <c r="B197" s="1" t="s">
        <v>815</v>
      </c>
    </row>
    <row r="198" spans="1:45" x14ac:dyDescent="0.2">
      <c r="B198" s="1" t="s">
        <v>824</v>
      </c>
    </row>
    <row r="200" spans="1:45" x14ac:dyDescent="0.2">
      <c r="B200" s="43" t="s">
        <v>1190</v>
      </c>
    </row>
    <row r="201" spans="1:45" x14ac:dyDescent="0.2">
      <c r="B201" s="1" t="s">
        <v>1191</v>
      </c>
    </row>
    <row r="203" spans="1:45" ht="12.75" thickBot="1" x14ac:dyDescent="0.25">
      <c r="B203" s="125" t="s">
        <v>1183</v>
      </c>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row>
    <row r="204" spans="1:45" ht="12.75" thickTop="1" x14ac:dyDescent="0.2">
      <c r="B204" s="3" t="s">
        <v>365</v>
      </c>
    </row>
    <row r="206" spans="1:45" s="102" customFormat="1" ht="26.25" customHeight="1" x14ac:dyDescent="0.2">
      <c r="A206" s="102" t="s">
        <v>85</v>
      </c>
      <c r="B206" s="102" t="s">
        <v>703</v>
      </c>
      <c r="C206" s="183" t="s">
        <v>1194</v>
      </c>
      <c r="D206" s="184"/>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row>
    <row r="207" spans="1:45" x14ac:dyDescent="0.2">
      <c r="AS207" s="5" t="s">
        <v>366</v>
      </c>
    </row>
    <row r="208" spans="1:45" x14ac:dyDescent="0.2">
      <c r="D208" s="6" t="s">
        <v>367</v>
      </c>
      <c r="E208" s="7"/>
      <c r="F208" s="7"/>
      <c r="G208" s="7"/>
      <c r="H208" s="7"/>
      <c r="I208" s="7"/>
      <c r="J208" s="7"/>
      <c r="K208" s="7"/>
      <c r="L208" s="7"/>
      <c r="M208" s="7"/>
      <c r="N208" s="7"/>
      <c r="O208" s="7"/>
      <c r="P208" s="126"/>
      <c r="Q208" s="7"/>
      <c r="R208" s="6" t="s">
        <v>368</v>
      </c>
      <c r="S208" s="7"/>
      <c r="T208" s="7"/>
      <c r="U208" s="7"/>
      <c r="V208" s="7"/>
      <c r="W208" s="7"/>
      <c r="X208" s="7"/>
      <c r="Y208" s="7"/>
      <c r="Z208" s="7"/>
      <c r="AA208" s="7"/>
      <c r="AB208" s="7"/>
      <c r="AC208" s="7"/>
      <c r="AD208" s="126"/>
      <c r="AE208" s="7"/>
      <c r="AF208" s="6" t="s">
        <v>385</v>
      </c>
      <c r="AG208" s="7"/>
      <c r="AH208" s="7"/>
      <c r="AI208" s="7"/>
      <c r="AJ208" s="7"/>
      <c r="AK208" s="7"/>
      <c r="AL208" s="7"/>
      <c r="AM208" s="7"/>
      <c r="AN208" s="7"/>
      <c r="AO208" s="7"/>
      <c r="AP208" s="7"/>
      <c r="AQ208" s="7"/>
      <c r="AR208" s="126"/>
      <c r="AS208" s="8"/>
    </row>
    <row r="209" spans="2:45" x14ac:dyDescent="0.2">
      <c r="D209" s="149">
        <v>2010</v>
      </c>
      <c r="E209" s="11"/>
      <c r="F209" s="150">
        <v>2011</v>
      </c>
      <c r="G209" s="150"/>
      <c r="H209" s="150">
        <v>2012</v>
      </c>
      <c r="I209" s="150"/>
      <c r="J209" s="150">
        <v>2013</v>
      </c>
      <c r="K209" s="150"/>
      <c r="L209" s="150">
        <v>2014</v>
      </c>
      <c r="M209" s="150"/>
      <c r="N209" s="150">
        <v>2015</v>
      </c>
      <c r="O209" s="150"/>
      <c r="P209" s="12">
        <v>2016</v>
      </c>
      <c r="Q209" s="150"/>
      <c r="R209" s="149">
        <v>2010</v>
      </c>
      <c r="S209" s="11"/>
      <c r="T209" s="150">
        <v>2011</v>
      </c>
      <c r="U209" s="150"/>
      <c r="V209" s="150">
        <v>2012</v>
      </c>
      <c r="W209" s="150"/>
      <c r="X209" s="150">
        <v>2013</v>
      </c>
      <c r="Y209" s="150"/>
      <c r="Z209" s="150">
        <v>2014</v>
      </c>
      <c r="AA209" s="150"/>
      <c r="AB209" s="150">
        <v>2015</v>
      </c>
      <c r="AC209" s="150"/>
      <c r="AD209" s="12">
        <v>2016</v>
      </c>
      <c r="AE209" s="150"/>
      <c r="AF209" s="149">
        <v>2010</v>
      </c>
      <c r="AG209" s="11"/>
      <c r="AH209" s="150">
        <v>2011</v>
      </c>
      <c r="AI209" s="150"/>
      <c r="AJ209" s="150">
        <v>2012</v>
      </c>
      <c r="AK209" s="150"/>
      <c r="AL209" s="150">
        <v>2013</v>
      </c>
      <c r="AM209" s="150"/>
      <c r="AN209" s="150">
        <v>2014</v>
      </c>
      <c r="AO209" s="150"/>
      <c r="AP209" s="150">
        <v>2015</v>
      </c>
      <c r="AQ209" s="150"/>
      <c r="AR209" s="12">
        <v>2016</v>
      </c>
      <c r="AS209" s="152"/>
    </row>
    <row r="210" spans="2:45" x14ac:dyDescent="0.2">
      <c r="B210" s="13" t="s">
        <v>812</v>
      </c>
      <c r="C210" s="153" t="s">
        <v>740</v>
      </c>
      <c r="D210" s="15" t="s">
        <v>369</v>
      </c>
      <c r="E210" s="9"/>
      <c r="F210" s="17">
        <v>12</v>
      </c>
      <c r="G210" s="9"/>
      <c r="H210" s="17">
        <v>14</v>
      </c>
      <c r="I210" s="9"/>
      <c r="J210" s="17">
        <v>12</v>
      </c>
      <c r="K210" s="9"/>
      <c r="L210" s="17">
        <v>14</v>
      </c>
      <c r="M210" s="9"/>
      <c r="N210" s="17">
        <v>14</v>
      </c>
      <c r="O210" s="9"/>
      <c r="P210" s="18">
        <v>13</v>
      </c>
      <c r="Q210" s="9"/>
      <c r="R210" s="15" t="s">
        <v>369</v>
      </c>
      <c r="S210" s="9"/>
      <c r="T210" s="17">
        <v>5</v>
      </c>
      <c r="U210" s="9"/>
      <c r="V210" s="17">
        <v>6</v>
      </c>
      <c r="W210" s="9"/>
      <c r="X210" s="17">
        <v>8</v>
      </c>
      <c r="Y210" s="9"/>
      <c r="Z210" s="17">
        <v>8</v>
      </c>
      <c r="AA210" s="9"/>
      <c r="AB210" s="17">
        <v>7</v>
      </c>
      <c r="AC210" s="9"/>
      <c r="AD210" s="18">
        <v>7</v>
      </c>
      <c r="AE210" s="9"/>
      <c r="AF210" s="15" t="s">
        <v>369</v>
      </c>
      <c r="AG210" s="9"/>
      <c r="AH210" s="17">
        <v>6</v>
      </c>
      <c r="AI210" s="9"/>
      <c r="AJ210" s="17">
        <v>7</v>
      </c>
      <c r="AK210" s="9"/>
      <c r="AL210" s="17">
        <v>8</v>
      </c>
      <c r="AM210" s="9"/>
      <c r="AN210" s="17">
        <v>9</v>
      </c>
      <c r="AO210" s="9"/>
      <c r="AP210" s="17">
        <v>8</v>
      </c>
      <c r="AQ210" s="9"/>
      <c r="AR210" s="18">
        <v>7</v>
      </c>
      <c r="AS210" s="10"/>
    </row>
    <row r="211" spans="2:45" x14ac:dyDescent="0.2">
      <c r="B211" s="154"/>
      <c r="C211" s="155" t="s">
        <v>741</v>
      </c>
      <c r="D211" s="20" t="s">
        <v>369</v>
      </c>
      <c r="E211" s="11"/>
      <c r="F211" s="22">
        <v>88</v>
      </c>
      <c r="G211" s="11"/>
      <c r="H211" s="22">
        <v>86</v>
      </c>
      <c r="I211" s="11"/>
      <c r="J211" s="22">
        <v>88</v>
      </c>
      <c r="K211" s="11"/>
      <c r="L211" s="22">
        <v>86</v>
      </c>
      <c r="M211" s="11"/>
      <c r="N211" s="22">
        <v>86</v>
      </c>
      <c r="O211" s="11"/>
      <c r="P211" s="23">
        <v>87</v>
      </c>
      <c r="Q211" s="11"/>
      <c r="R211" s="20" t="s">
        <v>369</v>
      </c>
      <c r="S211" s="11"/>
      <c r="T211" s="22">
        <v>95</v>
      </c>
      <c r="U211" s="11"/>
      <c r="V211" s="22">
        <v>94</v>
      </c>
      <c r="W211" s="11"/>
      <c r="X211" s="22">
        <v>92</v>
      </c>
      <c r="Y211" s="11"/>
      <c r="Z211" s="22">
        <v>92</v>
      </c>
      <c r="AA211" s="11"/>
      <c r="AB211" s="22">
        <v>93</v>
      </c>
      <c r="AC211" s="11"/>
      <c r="AD211" s="23">
        <v>93</v>
      </c>
      <c r="AE211" s="11"/>
      <c r="AF211" s="20" t="s">
        <v>369</v>
      </c>
      <c r="AG211" s="11"/>
      <c r="AH211" s="22">
        <v>94</v>
      </c>
      <c r="AI211" s="11"/>
      <c r="AJ211" s="22">
        <v>93</v>
      </c>
      <c r="AK211" s="11"/>
      <c r="AL211" s="22">
        <v>92</v>
      </c>
      <c r="AM211" s="11"/>
      <c r="AN211" s="22">
        <v>91</v>
      </c>
      <c r="AO211" s="11"/>
      <c r="AP211" s="22">
        <v>92</v>
      </c>
      <c r="AQ211" s="11"/>
      <c r="AR211" s="23">
        <v>93</v>
      </c>
      <c r="AS211" s="24"/>
    </row>
    <row r="212" spans="2:45" x14ac:dyDescent="0.2">
      <c r="B212" s="156"/>
      <c r="C212" s="134" t="s">
        <v>371</v>
      </c>
      <c r="D212" s="26"/>
      <c r="E212" s="27"/>
      <c r="F212" s="27"/>
      <c r="G212" s="27"/>
      <c r="H212" s="27"/>
      <c r="I212" s="27"/>
      <c r="J212" s="27"/>
      <c r="K212" s="27"/>
      <c r="L212" s="27"/>
      <c r="M212" s="27"/>
      <c r="N212" s="27"/>
      <c r="O212" s="27"/>
      <c r="P212" s="29">
        <v>448</v>
      </c>
      <c r="Q212" s="27"/>
      <c r="R212" s="26"/>
      <c r="S212" s="27"/>
      <c r="T212" s="27"/>
      <c r="U212" s="27"/>
      <c r="V212" s="27"/>
      <c r="W212" s="27"/>
      <c r="X212" s="27"/>
      <c r="Y212" s="27"/>
      <c r="Z212" s="27"/>
      <c r="AA212" s="27"/>
      <c r="AB212" s="27"/>
      <c r="AC212" s="27"/>
      <c r="AD212" s="29">
        <v>2322</v>
      </c>
      <c r="AE212" s="27"/>
      <c r="AF212" s="26"/>
      <c r="AG212" s="27"/>
      <c r="AH212" s="27"/>
      <c r="AI212" s="27"/>
      <c r="AJ212" s="27"/>
      <c r="AK212" s="27"/>
      <c r="AL212" s="27"/>
      <c r="AM212" s="27"/>
      <c r="AN212" s="27"/>
      <c r="AO212" s="27"/>
      <c r="AP212" s="27"/>
      <c r="AQ212" s="27"/>
      <c r="AR212" s="29">
        <v>2770</v>
      </c>
      <c r="AS212" s="30"/>
    </row>
    <row r="213" spans="2:45" x14ac:dyDescent="0.2">
      <c r="B213" s="13" t="s">
        <v>447</v>
      </c>
      <c r="C213" s="157" t="s">
        <v>740</v>
      </c>
      <c r="D213" s="15" t="s">
        <v>369</v>
      </c>
      <c r="E213" s="9"/>
      <c r="F213" s="17">
        <v>12</v>
      </c>
      <c r="G213" s="9"/>
      <c r="H213" s="17">
        <v>13</v>
      </c>
      <c r="I213" s="9"/>
      <c r="J213" s="17">
        <v>10</v>
      </c>
      <c r="K213" s="9"/>
      <c r="L213" s="17">
        <v>11</v>
      </c>
      <c r="M213" s="9"/>
      <c r="N213" s="17">
        <v>13</v>
      </c>
      <c r="O213" s="9"/>
      <c r="P213" s="18">
        <v>11</v>
      </c>
      <c r="Q213" s="9"/>
      <c r="R213" s="15" t="s">
        <v>369</v>
      </c>
      <c r="S213" s="9"/>
      <c r="T213" s="17">
        <v>4</v>
      </c>
      <c r="U213" s="9"/>
      <c r="V213" s="17">
        <v>4</v>
      </c>
      <c r="W213" s="9"/>
      <c r="X213" s="17">
        <v>8</v>
      </c>
      <c r="Y213" s="9"/>
      <c r="Z213" s="17">
        <v>7</v>
      </c>
      <c r="AA213" s="9"/>
      <c r="AB213" s="17">
        <v>6</v>
      </c>
      <c r="AC213" s="9"/>
      <c r="AD213" s="18">
        <v>6</v>
      </c>
      <c r="AE213" s="9"/>
      <c r="AF213" s="15" t="s">
        <v>369</v>
      </c>
      <c r="AG213" s="9"/>
      <c r="AH213" s="17">
        <v>5</v>
      </c>
      <c r="AI213" s="9"/>
      <c r="AJ213" s="17">
        <v>5</v>
      </c>
      <c r="AK213" s="9"/>
      <c r="AL213" s="17">
        <v>8</v>
      </c>
      <c r="AM213" s="9"/>
      <c r="AN213" s="17">
        <v>8</v>
      </c>
      <c r="AO213" s="9"/>
      <c r="AP213" s="17">
        <v>7</v>
      </c>
      <c r="AQ213" s="9"/>
      <c r="AR213" s="18">
        <v>6</v>
      </c>
      <c r="AS213" s="10"/>
    </row>
    <row r="214" spans="2:45" x14ac:dyDescent="0.2">
      <c r="B214" s="154"/>
      <c r="C214" s="158" t="s">
        <v>741</v>
      </c>
      <c r="D214" s="20" t="s">
        <v>369</v>
      </c>
      <c r="E214" s="11"/>
      <c r="F214" s="22">
        <v>88</v>
      </c>
      <c r="G214" s="11"/>
      <c r="H214" s="22">
        <v>87</v>
      </c>
      <c r="I214" s="11"/>
      <c r="J214" s="22">
        <v>90</v>
      </c>
      <c r="K214" s="11"/>
      <c r="L214" s="22">
        <v>89</v>
      </c>
      <c r="M214" s="11"/>
      <c r="N214" s="22">
        <v>87</v>
      </c>
      <c r="O214" s="11"/>
      <c r="P214" s="23">
        <v>89</v>
      </c>
      <c r="Q214" s="11"/>
      <c r="R214" s="20" t="s">
        <v>369</v>
      </c>
      <c r="S214" s="11"/>
      <c r="T214" s="22">
        <v>96</v>
      </c>
      <c r="U214" s="11"/>
      <c r="V214" s="22">
        <v>96</v>
      </c>
      <c r="W214" s="11"/>
      <c r="X214" s="22">
        <v>92</v>
      </c>
      <c r="Y214" s="11"/>
      <c r="Z214" s="22">
        <v>93</v>
      </c>
      <c r="AA214" s="11"/>
      <c r="AB214" s="22">
        <v>94</v>
      </c>
      <c r="AC214" s="11"/>
      <c r="AD214" s="23">
        <v>94</v>
      </c>
      <c r="AE214" s="11"/>
      <c r="AF214" s="20" t="s">
        <v>369</v>
      </c>
      <c r="AG214" s="11"/>
      <c r="AH214" s="22">
        <v>95</v>
      </c>
      <c r="AI214" s="11"/>
      <c r="AJ214" s="22">
        <v>95</v>
      </c>
      <c r="AK214" s="11"/>
      <c r="AL214" s="22">
        <v>92</v>
      </c>
      <c r="AM214" s="11"/>
      <c r="AN214" s="22">
        <v>92</v>
      </c>
      <c r="AO214" s="11"/>
      <c r="AP214" s="22">
        <v>93</v>
      </c>
      <c r="AQ214" s="11"/>
      <c r="AR214" s="23">
        <v>94</v>
      </c>
      <c r="AS214" s="24"/>
    </row>
    <row r="215" spans="2:45" x14ac:dyDescent="0.2">
      <c r="B215" s="156"/>
      <c r="C215" s="135" t="s">
        <v>371</v>
      </c>
      <c r="D215" s="26"/>
      <c r="E215" s="27"/>
      <c r="F215" s="28"/>
      <c r="G215" s="27"/>
      <c r="H215" s="27"/>
      <c r="I215" s="27"/>
      <c r="J215" s="28"/>
      <c r="K215" s="27"/>
      <c r="L215" s="27"/>
      <c r="M215" s="27"/>
      <c r="N215" s="28"/>
      <c r="O215" s="27"/>
      <c r="P215" s="29">
        <v>237</v>
      </c>
      <c r="Q215" s="27"/>
      <c r="R215" s="26"/>
      <c r="S215" s="27"/>
      <c r="T215" s="27"/>
      <c r="U215" s="27"/>
      <c r="V215" s="27"/>
      <c r="W215" s="27"/>
      <c r="X215" s="27"/>
      <c r="Y215" s="27"/>
      <c r="Z215" s="27"/>
      <c r="AA215" s="27"/>
      <c r="AB215" s="27"/>
      <c r="AC215" s="27"/>
      <c r="AD215" s="29">
        <v>1378</v>
      </c>
      <c r="AE215" s="27"/>
      <c r="AF215" s="26"/>
      <c r="AG215" s="27"/>
      <c r="AH215" s="27"/>
      <c r="AI215" s="27"/>
      <c r="AJ215" s="27"/>
      <c r="AK215" s="27"/>
      <c r="AL215" s="27"/>
      <c r="AM215" s="27"/>
      <c r="AN215" s="27"/>
      <c r="AO215" s="27"/>
      <c r="AP215" s="27"/>
      <c r="AQ215" s="27"/>
      <c r="AR215" s="29">
        <v>1615</v>
      </c>
      <c r="AS215" s="30"/>
    </row>
    <row r="216" spans="2:45" x14ac:dyDescent="0.2">
      <c r="B216" s="13" t="s">
        <v>813</v>
      </c>
      <c r="C216" s="157" t="s">
        <v>740</v>
      </c>
      <c r="D216" s="15" t="s">
        <v>369</v>
      </c>
      <c r="E216" s="9"/>
      <c r="F216" s="16" t="s">
        <v>823</v>
      </c>
      <c r="G216" s="9"/>
      <c r="H216" s="16" t="s">
        <v>823</v>
      </c>
      <c r="I216" s="9"/>
      <c r="J216" s="16" t="s">
        <v>823</v>
      </c>
      <c r="K216" s="9"/>
      <c r="L216" s="16" t="s">
        <v>823</v>
      </c>
      <c r="M216" s="9"/>
      <c r="N216" s="16" t="s">
        <v>823</v>
      </c>
      <c r="O216" s="9"/>
      <c r="P216" s="18" t="s">
        <v>823</v>
      </c>
      <c r="Q216" s="9"/>
      <c r="R216" s="15" t="s">
        <v>369</v>
      </c>
      <c r="S216" s="9"/>
      <c r="T216" s="17">
        <v>8</v>
      </c>
      <c r="U216" s="9"/>
      <c r="V216" s="17">
        <v>7</v>
      </c>
      <c r="W216" s="9"/>
      <c r="X216" s="17">
        <v>9</v>
      </c>
      <c r="Y216" s="9"/>
      <c r="Z216" s="17">
        <v>10</v>
      </c>
      <c r="AA216" s="9"/>
      <c r="AB216" s="17">
        <v>5</v>
      </c>
      <c r="AC216" s="9"/>
      <c r="AD216" s="18">
        <v>9</v>
      </c>
      <c r="AE216" s="9"/>
      <c r="AF216" s="15" t="s">
        <v>369</v>
      </c>
      <c r="AG216" s="9"/>
      <c r="AH216" s="17">
        <v>8</v>
      </c>
      <c r="AI216" s="9"/>
      <c r="AJ216" s="17">
        <v>7</v>
      </c>
      <c r="AK216" s="9"/>
      <c r="AL216" s="17">
        <v>8</v>
      </c>
      <c r="AM216" s="9"/>
      <c r="AN216" s="17">
        <v>10</v>
      </c>
      <c r="AO216" s="9"/>
      <c r="AP216" s="17">
        <v>5</v>
      </c>
      <c r="AQ216" s="9"/>
      <c r="AR216" s="18">
        <v>11</v>
      </c>
      <c r="AS216" s="10"/>
    </row>
    <row r="217" spans="2:45" x14ac:dyDescent="0.2">
      <c r="B217" s="154"/>
      <c r="C217" s="158" t="s">
        <v>741</v>
      </c>
      <c r="D217" s="20" t="s">
        <v>369</v>
      </c>
      <c r="E217" s="11"/>
      <c r="F217" s="21" t="s">
        <v>823</v>
      </c>
      <c r="G217" s="11"/>
      <c r="H217" s="21" t="s">
        <v>823</v>
      </c>
      <c r="I217" s="11"/>
      <c r="J217" s="21" t="s">
        <v>823</v>
      </c>
      <c r="K217" s="11"/>
      <c r="L217" s="21" t="s">
        <v>823</v>
      </c>
      <c r="M217" s="11"/>
      <c r="N217" s="21" t="s">
        <v>823</v>
      </c>
      <c r="O217" s="11"/>
      <c r="P217" s="23" t="s">
        <v>823</v>
      </c>
      <c r="Q217" s="11"/>
      <c r="R217" s="20" t="s">
        <v>369</v>
      </c>
      <c r="S217" s="11"/>
      <c r="T217" s="22">
        <v>92</v>
      </c>
      <c r="U217" s="11"/>
      <c r="V217" s="22">
        <v>93</v>
      </c>
      <c r="W217" s="11"/>
      <c r="X217" s="22">
        <v>91</v>
      </c>
      <c r="Y217" s="11"/>
      <c r="Z217" s="22">
        <v>90</v>
      </c>
      <c r="AA217" s="11"/>
      <c r="AB217" s="22">
        <v>95</v>
      </c>
      <c r="AC217" s="11"/>
      <c r="AD217" s="23">
        <v>91</v>
      </c>
      <c r="AE217" s="11"/>
      <c r="AF217" s="20" t="s">
        <v>369</v>
      </c>
      <c r="AG217" s="11"/>
      <c r="AH217" s="22">
        <v>92</v>
      </c>
      <c r="AI217" s="11"/>
      <c r="AJ217" s="22">
        <v>93</v>
      </c>
      <c r="AK217" s="11"/>
      <c r="AL217" s="22">
        <v>92</v>
      </c>
      <c r="AM217" s="11"/>
      <c r="AN217" s="22">
        <v>90</v>
      </c>
      <c r="AO217" s="11"/>
      <c r="AP217" s="22">
        <v>95</v>
      </c>
      <c r="AQ217" s="11"/>
      <c r="AR217" s="23">
        <v>89</v>
      </c>
      <c r="AS217" s="24"/>
    </row>
    <row r="218" spans="2:45" x14ac:dyDescent="0.2">
      <c r="B218" s="156"/>
      <c r="C218" s="135" t="s">
        <v>371</v>
      </c>
      <c r="D218" s="26"/>
      <c r="E218" s="27"/>
      <c r="F218" s="27"/>
      <c r="G218" s="27"/>
      <c r="H218" s="27"/>
      <c r="I218" s="27"/>
      <c r="J218" s="27"/>
      <c r="K218" s="27"/>
      <c r="L218" s="27"/>
      <c r="M218" s="27"/>
      <c r="N218" s="27"/>
      <c r="O218" s="27"/>
      <c r="P218" s="29">
        <v>13</v>
      </c>
      <c r="Q218" s="27"/>
      <c r="R218" s="26"/>
      <c r="S218" s="27"/>
      <c r="T218" s="27"/>
      <c r="U218" s="27"/>
      <c r="V218" s="27"/>
      <c r="W218" s="27"/>
      <c r="X218" s="27"/>
      <c r="Y218" s="27"/>
      <c r="Z218" s="27"/>
      <c r="AA218" s="27"/>
      <c r="AB218" s="27"/>
      <c r="AC218" s="27"/>
      <c r="AD218" s="29">
        <v>66</v>
      </c>
      <c r="AE218" s="27"/>
      <c r="AF218" s="26"/>
      <c r="AG218" s="27"/>
      <c r="AH218" s="27"/>
      <c r="AI218" s="27"/>
      <c r="AJ218" s="27"/>
      <c r="AK218" s="27"/>
      <c r="AL218" s="27"/>
      <c r="AM218" s="27"/>
      <c r="AN218" s="27"/>
      <c r="AO218" s="27"/>
      <c r="AP218" s="27"/>
      <c r="AQ218" s="27"/>
      <c r="AR218" s="29">
        <v>79</v>
      </c>
      <c r="AS218" s="30"/>
    </row>
    <row r="219" spans="2:45" x14ac:dyDescent="0.2">
      <c r="B219" s="13" t="s">
        <v>448</v>
      </c>
      <c r="C219" s="157" t="s">
        <v>740</v>
      </c>
      <c r="D219" s="15" t="s">
        <v>369</v>
      </c>
      <c r="E219" s="9"/>
      <c r="F219" s="17">
        <v>4</v>
      </c>
      <c r="G219" s="9" t="s">
        <v>370</v>
      </c>
      <c r="H219" s="17">
        <v>15</v>
      </c>
      <c r="I219" s="9"/>
      <c r="J219" s="16" t="s">
        <v>823</v>
      </c>
      <c r="K219" s="9"/>
      <c r="L219" s="17">
        <v>14</v>
      </c>
      <c r="M219" s="9"/>
      <c r="N219" s="17">
        <v>14</v>
      </c>
      <c r="O219" s="9"/>
      <c r="P219" s="18">
        <v>23</v>
      </c>
      <c r="Q219" s="9"/>
      <c r="R219" s="15" t="s">
        <v>369</v>
      </c>
      <c r="S219" s="9"/>
      <c r="T219" s="17">
        <v>5</v>
      </c>
      <c r="U219" s="9"/>
      <c r="V219" s="17">
        <v>7</v>
      </c>
      <c r="W219" s="9"/>
      <c r="X219" s="17">
        <v>8</v>
      </c>
      <c r="Y219" s="9"/>
      <c r="Z219" s="17">
        <v>6</v>
      </c>
      <c r="AA219" s="9"/>
      <c r="AB219" s="17">
        <v>5</v>
      </c>
      <c r="AC219" s="9"/>
      <c r="AD219" s="18">
        <v>4</v>
      </c>
      <c r="AE219" s="9"/>
      <c r="AF219" s="15" t="s">
        <v>369</v>
      </c>
      <c r="AG219" s="9"/>
      <c r="AH219" s="17">
        <v>5</v>
      </c>
      <c r="AI219" s="9"/>
      <c r="AJ219" s="17">
        <v>8</v>
      </c>
      <c r="AK219" s="9"/>
      <c r="AL219" s="17">
        <v>8</v>
      </c>
      <c r="AM219" s="9"/>
      <c r="AN219" s="17">
        <v>7</v>
      </c>
      <c r="AO219" s="9"/>
      <c r="AP219" s="17">
        <v>6</v>
      </c>
      <c r="AQ219" s="9"/>
      <c r="AR219" s="18">
        <v>6</v>
      </c>
      <c r="AS219" s="10"/>
    </row>
    <row r="220" spans="2:45" x14ac:dyDescent="0.2">
      <c r="B220" s="154"/>
      <c r="C220" s="158" t="s">
        <v>741</v>
      </c>
      <c r="D220" s="20" t="s">
        <v>369</v>
      </c>
      <c r="E220" s="11"/>
      <c r="F220" s="22">
        <v>96</v>
      </c>
      <c r="G220" s="11" t="s">
        <v>370</v>
      </c>
      <c r="H220" s="22">
        <v>85</v>
      </c>
      <c r="I220" s="11"/>
      <c r="J220" s="21" t="s">
        <v>823</v>
      </c>
      <c r="K220" s="11"/>
      <c r="L220" s="22">
        <v>86</v>
      </c>
      <c r="M220" s="11"/>
      <c r="N220" s="22">
        <v>86</v>
      </c>
      <c r="O220" s="11"/>
      <c r="P220" s="23">
        <v>77</v>
      </c>
      <c r="Q220" s="11"/>
      <c r="R220" s="20" t="s">
        <v>369</v>
      </c>
      <c r="S220" s="11"/>
      <c r="T220" s="22">
        <v>95</v>
      </c>
      <c r="U220" s="11"/>
      <c r="V220" s="22">
        <v>93</v>
      </c>
      <c r="W220" s="11"/>
      <c r="X220" s="22">
        <v>92</v>
      </c>
      <c r="Y220" s="11"/>
      <c r="Z220" s="22">
        <v>94</v>
      </c>
      <c r="AA220" s="11"/>
      <c r="AB220" s="22">
        <v>95</v>
      </c>
      <c r="AC220" s="11"/>
      <c r="AD220" s="23">
        <v>96</v>
      </c>
      <c r="AE220" s="11"/>
      <c r="AF220" s="20" t="s">
        <v>369</v>
      </c>
      <c r="AG220" s="11"/>
      <c r="AH220" s="22">
        <v>95</v>
      </c>
      <c r="AI220" s="11"/>
      <c r="AJ220" s="22">
        <v>92</v>
      </c>
      <c r="AK220" s="11"/>
      <c r="AL220" s="22">
        <v>92</v>
      </c>
      <c r="AM220" s="11"/>
      <c r="AN220" s="22">
        <v>93</v>
      </c>
      <c r="AO220" s="11"/>
      <c r="AP220" s="22">
        <v>94</v>
      </c>
      <c r="AQ220" s="11"/>
      <c r="AR220" s="23">
        <v>94</v>
      </c>
      <c r="AS220" s="24"/>
    </row>
    <row r="221" spans="2:45" x14ac:dyDescent="0.2">
      <c r="B221" s="156"/>
      <c r="C221" s="135" t="s">
        <v>371</v>
      </c>
      <c r="D221" s="26"/>
      <c r="E221" s="27"/>
      <c r="F221" s="28"/>
      <c r="G221" s="27"/>
      <c r="H221" s="27"/>
      <c r="I221" s="27"/>
      <c r="J221" s="27"/>
      <c r="K221" s="27"/>
      <c r="L221" s="28"/>
      <c r="M221" s="27"/>
      <c r="N221" s="27"/>
      <c r="O221" s="27"/>
      <c r="P221" s="29">
        <v>48</v>
      </c>
      <c r="Q221" s="27"/>
      <c r="R221" s="26"/>
      <c r="S221" s="27"/>
      <c r="T221" s="27"/>
      <c r="U221" s="27"/>
      <c r="V221" s="27"/>
      <c r="W221" s="27"/>
      <c r="X221" s="27"/>
      <c r="Y221" s="27"/>
      <c r="Z221" s="27"/>
      <c r="AA221" s="27"/>
      <c r="AB221" s="27"/>
      <c r="AC221" s="27"/>
      <c r="AD221" s="29">
        <v>227</v>
      </c>
      <c r="AE221" s="27"/>
      <c r="AF221" s="26"/>
      <c r="AG221" s="27"/>
      <c r="AH221" s="27"/>
      <c r="AI221" s="27"/>
      <c r="AJ221" s="27"/>
      <c r="AK221" s="27"/>
      <c r="AL221" s="27"/>
      <c r="AM221" s="27"/>
      <c r="AN221" s="27"/>
      <c r="AO221" s="27"/>
      <c r="AP221" s="27"/>
      <c r="AQ221" s="27"/>
      <c r="AR221" s="29">
        <v>275</v>
      </c>
      <c r="AS221" s="30"/>
    </row>
    <row r="222" spans="2:45" x14ac:dyDescent="0.2">
      <c r="B222" s="13" t="s">
        <v>449</v>
      </c>
      <c r="C222" s="157" t="s">
        <v>740</v>
      </c>
      <c r="D222" s="15" t="s">
        <v>369</v>
      </c>
      <c r="E222" s="9"/>
      <c r="F222" s="16" t="s">
        <v>823</v>
      </c>
      <c r="G222" s="9"/>
      <c r="H222" s="16" t="s">
        <v>823</v>
      </c>
      <c r="I222" s="9"/>
      <c r="J222" s="16" t="s">
        <v>823</v>
      </c>
      <c r="K222" s="9"/>
      <c r="L222" s="16" t="s">
        <v>823</v>
      </c>
      <c r="M222" s="9"/>
      <c r="N222" s="16" t="s">
        <v>823</v>
      </c>
      <c r="O222" s="9"/>
      <c r="P222" s="18" t="s">
        <v>823</v>
      </c>
      <c r="Q222" s="9"/>
      <c r="R222" s="15" t="s">
        <v>369</v>
      </c>
      <c r="S222" s="9"/>
      <c r="T222" s="17">
        <v>0</v>
      </c>
      <c r="U222" s="9" t="s">
        <v>370</v>
      </c>
      <c r="V222" s="17">
        <v>5</v>
      </c>
      <c r="W222" s="9"/>
      <c r="X222" s="17">
        <v>1</v>
      </c>
      <c r="Y222" s="9" t="s">
        <v>370</v>
      </c>
      <c r="Z222" s="17">
        <v>6</v>
      </c>
      <c r="AA222" s="9"/>
      <c r="AB222" s="17">
        <v>5</v>
      </c>
      <c r="AC222" s="9"/>
      <c r="AD222" s="18">
        <v>11</v>
      </c>
      <c r="AE222" s="9"/>
      <c r="AF222" s="15" t="s">
        <v>369</v>
      </c>
      <c r="AG222" s="9"/>
      <c r="AH222" s="17">
        <v>0</v>
      </c>
      <c r="AI222" s="9" t="s">
        <v>370</v>
      </c>
      <c r="AJ222" s="17">
        <v>5</v>
      </c>
      <c r="AK222" s="9"/>
      <c r="AL222" s="17">
        <v>3</v>
      </c>
      <c r="AM222" s="9"/>
      <c r="AN222" s="17">
        <v>5</v>
      </c>
      <c r="AO222" s="9"/>
      <c r="AP222" s="17">
        <v>7</v>
      </c>
      <c r="AQ222" s="9"/>
      <c r="AR222" s="18">
        <v>12</v>
      </c>
      <c r="AS222" s="10"/>
    </row>
    <row r="223" spans="2:45" x14ac:dyDescent="0.2">
      <c r="B223" s="154"/>
      <c r="C223" s="158" t="s">
        <v>741</v>
      </c>
      <c r="D223" s="20" t="s">
        <v>369</v>
      </c>
      <c r="E223" s="11"/>
      <c r="F223" s="21" t="s">
        <v>823</v>
      </c>
      <c r="G223" s="11"/>
      <c r="H223" s="21" t="s">
        <v>823</v>
      </c>
      <c r="I223" s="11"/>
      <c r="J223" s="21" t="s">
        <v>823</v>
      </c>
      <c r="K223" s="11"/>
      <c r="L223" s="21" t="s">
        <v>823</v>
      </c>
      <c r="M223" s="11"/>
      <c r="N223" s="21" t="s">
        <v>823</v>
      </c>
      <c r="O223" s="11"/>
      <c r="P223" s="23" t="s">
        <v>823</v>
      </c>
      <c r="Q223" s="11"/>
      <c r="R223" s="20" t="s">
        <v>369</v>
      </c>
      <c r="S223" s="11"/>
      <c r="T223" s="22">
        <v>100</v>
      </c>
      <c r="U223" s="11" t="s">
        <v>370</v>
      </c>
      <c r="V223" s="22">
        <v>95</v>
      </c>
      <c r="W223" s="11"/>
      <c r="X223" s="22">
        <v>99</v>
      </c>
      <c r="Y223" s="11" t="s">
        <v>370</v>
      </c>
      <c r="Z223" s="22">
        <v>94</v>
      </c>
      <c r="AA223" s="11"/>
      <c r="AB223" s="22">
        <v>95</v>
      </c>
      <c r="AC223" s="11"/>
      <c r="AD223" s="23">
        <v>89</v>
      </c>
      <c r="AE223" s="11"/>
      <c r="AF223" s="20" t="s">
        <v>369</v>
      </c>
      <c r="AG223" s="11"/>
      <c r="AH223" s="22">
        <v>100</v>
      </c>
      <c r="AI223" s="11" t="s">
        <v>370</v>
      </c>
      <c r="AJ223" s="22">
        <v>95</v>
      </c>
      <c r="AK223" s="11"/>
      <c r="AL223" s="22">
        <v>97</v>
      </c>
      <c r="AM223" s="11"/>
      <c r="AN223" s="22">
        <v>95</v>
      </c>
      <c r="AO223" s="11"/>
      <c r="AP223" s="22">
        <v>93</v>
      </c>
      <c r="AQ223" s="11"/>
      <c r="AR223" s="23">
        <v>88</v>
      </c>
      <c r="AS223" s="24"/>
    </row>
    <row r="224" spans="2:45" x14ac:dyDescent="0.2">
      <c r="B224" s="156"/>
      <c r="C224" s="135" t="s">
        <v>371</v>
      </c>
      <c r="D224" s="26"/>
      <c r="E224" s="27"/>
      <c r="F224" s="27"/>
      <c r="G224" s="27"/>
      <c r="H224" s="27"/>
      <c r="I224" s="27"/>
      <c r="J224" s="27"/>
      <c r="K224" s="27"/>
      <c r="L224" s="27"/>
      <c r="M224" s="27"/>
      <c r="N224" s="27"/>
      <c r="O224" s="27"/>
      <c r="P224" s="29">
        <v>16</v>
      </c>
      <c r="Q224" s="27"/>
      <c r="R224" s="26"/>
      <c r="S224" s="27"/>
      <c r="T224" s="27"/>
      <c r="U224" s="27"/>
      <c r="V224" s="27"/>
      <c r="W224" s="27"/>
      <c r="X224" s="27"/>
      <c r="Y224" s="27"/>
      <c r="Z224" s="27"/>
      <c r="AA224" s="27"/>
      <c r="AB224" s="27"/>
      <c r="AC224" s="27"/>
      <c r="AD224" s="29">
        <v>83</v>
      </c>
      <c r="AE224" s="27"/>
      <c r="AF224" s="26"/>
      <c r="AG224" s="27"/>
      <c r="AH224" s="27"/>
      <c r="AI224" s="27"/>
      <c r="AJ224" s="27"/>
      <c r="AK224" s="27"/>
      <c r="AL224" s="27"/>
      <c r="AM224" s="27"/>
      <c r="AN224" s="27"/>
      <c r="AO224" s="27"/>
      <c r="AP224" s="27"/>
      <c r="AQ224" s="27"/>
      <c r="AR224" s="29">
        <v>99</v>
      </c>
      <c r="AS224" s="30"/>
    </row>
    <row r="225" spans="1:45" x14ac:dyDescent="0.2">
      <c r="B225" s="13" t="s">
        <v>814</v>
      </c>
      <c r="C225" s="157" t="s">
        <v>740</v>
      </c>
      <c r="D225" s="15" t="s">
        <v>369</v>
      </c>
      <c r="E225" s="9"/>
      <c r="F225" s="17">
        <v>17</v>
      </c>
      <c r="G225" s="9"/>
      <c r="H225" s="17">
        <v>17</v>
      </c>
      <c r="I225" s="9"/>
      <c r="J225" s="17">
        <v>23</v>
      </c>
      <c r="K225" s="9"/>
      <c r="L225" s="17">
        <v>29</v>
      </c>
      <c r="M225" s="9" t="s">
        <v>370</v>
      </c>
      <c r="N225" s="17">
        <v>19</v>
      </c>
      <c r="O225" s="9"/>
      <c r="P225" s="18">
        <v>15</v>
      </c>
      <c r="Q225" s="9"/>
      <c r="R225" s="15" t="s">
        <v>369</v>
      </c>
      <c r="S225" s="9"/>
      <c r="T225" s="17">
        <v>9</v>
      </c>
      <c r="U225" s="9"/>
      <c r="V225" s="17">
        <v>11</v>
      </c>
      <c r="W225" s="9"/>
      <c r="X225" s="17">
        <v>8</v>
      </c>
      <c r="Y225" s="9"/>
      <c r="Z225" s="17">
        <v>12</v>
      </c>
      <c r="AA225" s="9"/>
      <c r="AB225" s="17">
        <v>12</v>
      </c>
      <c r="AC225" s="9"/>
      <c r="AD225" s="18">
        <v>11</v>
      </c>
      <c r="AE225" s="9"/>
      <c r="AF225" s="15" t="s">
        <v>369</v>
      </c>
      <c r="AG225" s="9"/>
      <c r="AH225" s="17">
        <v>9</v>
      </c>
      <c r="AI225" s="9"/>
      <c r="AJ225" s="17">
        <v>12</v>
      </c>
      <c r="AK225" s="9"/>
      <c r="AL225" s="17">
        <v>9</v>
      </c>
      <c r="AM225" s="9"/>
      <c r="AN225" s="17">
        <v>14</v>
      </c>
      <c r="AO225" s="9"/>
      <c r="AP225" s="17">
        <v>13</v>
      </c>
      <c r="AQ225" s="9"/>
      <c r="AR225" s="18">
        <v>11</v>
      </c>
      <c r="AS225" s="10"/>
    </row>
    <row r="226" spans="1:45" x14ac:dyDescent="0.2">
      <c r="B226" s="154"/>
      <c r="C226" s="158" t="s">
        <v>741</v>
      </c>
      <c r="D226" s="20" t="s">
        <v>369</v>
      </c>
      <c r="E226" s="11"/>
      <c r="F226" s="22">
        <v>83</v>
      </c>
      <c r="G226" s="11"/>
      <c r="H226" s="22">
        <v>83</v>
      </c>
      <c r="I226" s="11"/>
      <c r="J226" s="22">
        <v>77</v>
      </c>
      <c r="K226" s="11"/>
      <c r="L226" s="22">
        <v>71</v>
      </c>
      <c r="M226" s="11" t="s">
        <v>370</v>
      </c>
      <c r="N226" s="22">
        <v>81</v>
      </c>
      <c r="O226" s="11"/>
      <c r="P226" s="23">
        <v>85</v>
      </c>
      <c r="Q226" s="11"/>
      <c r="R226" s="20" t="s">
        <v>369</v>
      </c>
      <c r="S226" s="11"/>
      <c r="T226" s="22">
        <v>91</v>
      </c>
      <c r="U226" s="11"/>
      <c r="V226" s="22">
        <v>89</v>
      </c>
      <c r="W226" s="11"/>
      <c r="X226" s="22">
        <v>92</v>
      </c>
      <c r="Y226" s="11"/>
      <c r="Z226" s="22">
        <v>88</v>
      </c>
      <c r="AA226" s="11"/>
      <c r="AB226" s="22">
        <v>88</v>
      </c>
      <c r="AC226" s="11"/>
      <c r="AD226" s="23">
        <v>89</v>
      </c>
      <c r="AE226" s="11"/>
      <c r="AF226" s="20" t="s">
        <v>369</v>
      </c>
      <c r="AG226" s="11"/>
      <c r="AH226" s="22">
        <v>91</v>
      </c>
      <c r="AI226" s="11"/>
      <c r="AJ226" s="22">
        <v>88</v>
      </c>
      <c r="AK226" s="11"/>
      <c r="AL226" s="22">
        <v>91</v>
      </c>
      <c r="AM226" s="11"/>
      <c r="AN226" s="22">
        <v>86</v>
      </c>
      <c r="AO226" s="11"/>
      <c r="AP226" s="22">
        <v>87</v>
      </c>
      <c r="AQ226" s="11"/>
      <c r="AR226" s="23">
        <v>89</v>
      </c>
      <c r="AS226" s="24"/>
    </row>
    <row r="227" spans="1:45" x14ac:dyDescent="0.2">
      <c r="B227" s="156"/>
      <c r="C227" s="25" t="s">
        <v>371</v>
      </c>
      <c r="D227" s="26"/>
      <c r="E227" s="27"/>
      <c r="F227" s="27"/>
      <c r="G227" s="27"/>
      <c r="H227" s="27"/>
      <c r="I227" s="27"/>
      <c r="J227" s="27"/>
      <c r="K227" s="27"/>
      <c r="L227" s="27"/>
      <c r="M227" s="27"/>
      <c r="N227" s="27"/>
      <c r="O227" s="27"/>
      <c r="P227" s="29">
        <v>134</v>
      </c>
      <c r="Q227" s="27"/>
      <c r="R227" s="26"/>
      <c r="S227" s="27"/>
      <c r="T227" s="27"/>
      <c r="U227" s="27"/>
      <c r="V227" s="27"/>
      <c r="W227" s="27"/>
      <c r="X227" s="27"/>
      <c r="Y227" s="27"/>
      <c r="Z227" s="27"/>
      <c r="AA227" s="27"/>
      <c r="AB227" s="27"/>
      <c r="AC227" s="27"/>
      <c r="AD227" s="29">
        <v>568</v>
      </c>
      <c r="AE227" s="27"/>
      <c r="AF227" s="26"/>
      <c r="AG227" s="27"/>
      <c r="AH227" s="27"/>
      <c r="AI227" s="27"/>
      <c r="AJ227" s="27"/>
      <c r="AK227" s="27"/>
      <c r="AL227" s="27"/>
      <c r="AM227" s="27"/>
      <c r="AN227" s="27"/>
      <c r="AO227" s="27"/>
      <c r="AP227" s="27"/>
      <c r="AQ227" s="27"/>
      <c r="AR227" s="29">
        <v>702</v>
      </c>
      <c r="AS227" s="30"/>
    </row>
    <row r="228" spans="1:45" x14ac:dyDescent="0.2">
      <c r="B228" s="1" t="s">
        <v>815</v>
      </c>
    </row>
    <row r="229" spans="1:45" x14ac:dyDescent="0.2">
      <c r="B229" s="1" t="s">
        <v>824</v>
      </c>
    </row>
    <row r="231" spans="1:45" x14ac:dyDescent="0.2">
      <c r="B231" s="43" t="s">
        <v>1190</v>
      </c>
    </row>
    <row r="232" spans="1:45" x14ac:dyDescent="0.2">
      <c r="B232" s="1" t="s">
        <v>1191</v>
      </c>
    </row>
    <row r="234" spans="1:45" ht="12.75" thickBot="1" x14ac:dyDescent="0.25">
      <c r="B234" s="125" t="s">
        <v>1183</v>
      </c>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row>
    <row r="235" spans="1:45" ht="12.75" thickTop="1" x14ac:dyDescent="0.2">
      <c r="B235" s="3" t="s">
        <v>365</v>
      </c>
    </row>
    <row r="237" spans="1:45" s="102" customFormat="1" ht="26.25" customHeight="1" x14ac:dyDescent="0.2">
      <c r="A237" s="102" t="s">
        <v>86</v>
      </c>
      <c r="B237" s="102" t="s">
        <v>706</v>
      </c>
      <c r="C237" s="183" t="s">
        <v>707</v>
      </c>
      <c r="D237" s="184"/>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c r="AE237" s="184"/>
      <c r="AF237" s="184"/>
      <c r="AG237" s="184"/>
    </row>
    <row r="238" spans="1:45" x14ac:dyDescent="0.2">
      <c r="AS238" s="5" t="s">
        <v>366</v>
      </c>
    </row>
    <row r="239" spans="1:45" x14ac:dyDescent="0.2">
      <c r="D239" s="6" t="s">
        <v>367</v>
      </c>
      <c r="E239" s="7"/>
      <c r="F239" s="7"/>
      <c r="G239" s="7"/>
      <c r="H239" s="7"/>
      <c r="I239" s="7"/>
      <c r="J239" s="7"/>
      <c r="K239" s="7"/>
      <c r="L239" s="7"/>
      <c r="M239" s="7"/>
      <c r="N239" s="7"/>
      <c r="O239" s="7"/>
      <c r="P239" s="126"/>
      <c r="Q239" s="7"/>
      <c r="R239" s="6" t="s">
        <v>368</v>
      </c>
      <c r="S239" s="7"/>
      <c r="T239" s="7"/>
      <c r="U239" s="7"/>
      <c r="V239" s="7"/>
      <c r="W239" s="7"/>
      <c r="X239" s="7"/>
      <c r="Y239" s="7"/>
      <c r="Z239" s="7"/>
      <c r="AA239" s="7"/>
      <c r="AB239" s="7"/>
      <c r="AC239" s="7"/>
      <c r="AD239" s="126"/>
      <c r="AE239" s="7"/>
      <c r="AF239" s="6" t="s">
        <v>385</v>
      </c>
      <c r="AG239" s="7"/>
      <c r="AH239" s="7"/>
      <c r="AI239" s="7"/>
      <c r="AJ239" s="7"/>
      <c r="AK239" s="7"/>
      <c r="AL239" s="7"/>
      <c r="AM239" s="7"/>
      <c r="AN239" s="7"/>
      <c r="AO239" s="7"/>
      <c r="AP239" s="7"/>
      <c r="AQ239" s="7"/>
      <c r="AR239" s="126"/>
      <c r="AS239" s="8"/>
    </row>
    <row r="240" spans="1:45" x14ac:dyDescent="0.2">
      <c r="D240" s="149">
        <v>2010</v>
      </c>
      <c r="E240" s="11"/>
      <c r="F240" s="150">
        <v>2011</v>
      </c>
      <c r="G240" s="150"/>
      <c r="H240" s="150">
        <v>2012</v>
      </c>
      <c r="I240" s="150"/>
      <c r="J240" s="150">
        <v>2013</v>
      </c>
      <c r="K240" s="150"/>
      <c r="L240" s="150">
        <v>2014</v>
      </c>
      <c r="M240" s="150"/>
      <c r="N240" s="150">
        <v>2015</v>
      </c>
      <c r="O240" s="150"/>
      <c r="P240" s="12">
        <v>2016</v>
      </c>
      <c r="Q240" s="150"/>
      <c r="R240" s="149">
        <v>2010</v>
      </c>
      <c r="S240" s="11"/>
      <c r="T240" s="150">
        <v>2011</v>
      </c>
      <c r="U240" s="150"/>
      <c r="V240" s="150">
        <v>2012</v>
      </c>
      <c r="W240" s="150"/>
      <c r="X240" s="150">
        <v>2013</v>
      </c>
      <c r="Y240" s="150"/>
      <c r="Z240" s="150">
        <v>2014</v>
      </c>
      <c r="AA240" s="150"/>
      <c r="AB240" s="150">
        <v>2015</v>
      </c>
      <c r="AC240" s="150"/>
      <c r="AD240" s="12">
        <v>2016</v>
      </c>
      <c r="AE240" s="150"/>
      <c r="AF240" s="149">
        <v>2010</v>
      </c>
      <c r="AG240" s="11"/>
      <c r="AH240" s="150">
        <v>2011</v>
      </c>
      <c r="AI240" s="150"/>
      <c r="AJ240" s="150">
        <v>2012</v>
      </c>
      <c r="AK240" s="150"/>
      <c r="AL240" s="150">
        <v>2013</v>
      </c>
      <c r="AM240" s="150"/>
      <c r="AN240" s="150">
        <v>2014</v>
      </c>
      <c r="AO240" s="150"/>
      <c r="AP240" s="150">
        <v>2015</v>
      </c>
      <c r="AQ240" s="150"/>
      <c r="AR240" s="12">
        <v>2016</v>
      </c>
      <c r="AS240" s="152"/>
    </row>
    <row r="241" spans="2:45" x14ac:dyDescent="0.2">
      <c r="B241" s="13" t="s">
        <v>812</v>
      </c>
      <c r="C241" s="153" t="s">
        <v>740</v>
      </c>
      <c r="D241" s="15" t="s">
        <v>369</v>
      </c>
      <c r="E241" s="9"/>
      <c r="F241" s="17">
        <v>44</v>
      </c>
      <c r="G241" s="9"/>
      <c r="H241" s="17">
        <v>48</v>
      </c>
      <c r="I241" s="9"/>
      <c r="J241" s="17">
        <v>44</v>
      </c>
      <c r="K241" s="9"/>
      <c r="L241" s="17">
        <v>44</v>
      </c>
      <c r="M241" s="9"/>
      <c r="N241" s="17">
        <v>40</v>
      </c>
      <c r="O241" s="9"/>
      <c r="P241" s="18">
        <v>42</v>
      </c>
      <c r="Q241" s="9"/>
      <c r="R241" s="15" t="s">
        <v>369</v>
      </c>
      <c r="S241" s="9"/>
      <c r="T241" s="17">
        <v>62</v>
      </c>
      <c r="U241" s="9"/>
      <c r="V241" s="17">
        <v>61</v>
      </c>
      <c r="W241" s="9"/>
      <c r="X241" s="17">
        <v>63</v>
      </c>
      <c r="Y241" s="9"/>
      <c r="Z241" s="17">
        <v>64</v>
      </c>
      <c r="AA241" s="9" t="s">
        <v>370</v>
      </c>
      <c r="AB241" s="17">
        <v>62</v>
      </c>
      <c r="AC241" s="9"/>
      <c r="AD241" s="18">
        <v>59</v>
      </c>
      <c r="AE241" s="9"/>
      <c r="AF241" s="15" t="s">
        <v>369</v>
      </c>
      <c r="AG241" s="9"/>
      <c r="AH241" s="17">
        <v>60</v>
      </c>
      <c r="AI241" s="9"/>
      <c r="AJ241" s="17">
        <v>59</v>
      </c>
      <c r="AK241" s="9"/>
      <c r="AL241" s="17">
        <v>61</v>
      </c>
      <c r="AM241" s="9"/>
      <c r="AN241" s="17">
        <v>62</v>
      </c>
      <c r="AO241" s="9" t="s">
        <v>370</v>
      </c>
      <c r="AP241" s="17">
        <v>60</v>
      </c>
      <c r="AQ241" s="9"/>
      <c r="AR241" s="18">
        <v>58</v>
      </c>
      <c r="AS241" s="10"/>
    </row>
    <row r="242" spans="2:45" x14ac:dyDescent="0.2">
      <c r="B242" s="154"/>
      <c r="C242" s="155" t="s">
        <v>741</v>
      </c>
      <c r="D242" s="20" t="s">
        <v>369</v>
      </c>
      <c r="E242" s="11"/>
      <c r="F242" s="22">
        <v>56</v>
      </c>
      <c r="G242" s="11"/>
      <c r="H242" s="22">
        <v>52</v>
      </c>
      <c r="I242" s="11"/>
      <c r="J242" s="22">
        <v>56</v>
      </c>
      <c r="K242" s="11"/>
      <c r="L242" s="22">
        <v>56</v>
      </c>
      <c r="M242" s="11"/>
      <c r="N242" s="22">
        <v>60</v>
      </c>
      <c r="O242" s="11"/>
      <c r="P242" s="23">
        <v>58</v>
      </c>
      <c r="Q242" s="11"/>
      <c r="R242" s="20" t="s">
        <v>369</v>
      </c>
      <c r="S242" s="11"/>
      <c r="T242" s="22">
        <v>38</v>
      </c>
      <c r="U242" s="11"/>
      <c r="V242" s="22">
        <v>39</v>
      </c>
      <c r="W242" s="11"/>
      <c r="X242" s="22">
        <v>37</v>
      </c>
      <c r="Y242" s="11"/>
      <c r="Z242" s="22">
        <v>36</v>
      </c>
      <c r="AA242" s="11" t="s">
        <v>370</v>
      </c>
      <c r="AB242" s="22">
        <v>38</v>
      </c>
      <c r="AC242" s="11"/>
      <c r="AD242" s="23">
        <v>41</v>
      </c>
      <c r="AE242" s="11"/>
      <c r="AF242" s="20" t="s">
        <v>369</v>
      </c>
      <c r="AG242" s="11"/>
      <c r="AH242" s="22">
        <v>40</v>
      </c>
      <c r="AI242" s="11"/>
      <c r="AJ242" s="22">
        <v>41</v>
      </c>
      <c r="AK242" s="11"/>
      <c r="AL242" s="22">
        <v>39</v>
      </c>
      <c r="AM242" s="11"/>
      <c r="AN242" s="22">
        <v>38</v>
      </c>
      <c r="AO242" s="11" t="s">
        <v>370</v>
      </c>
      <c r="AP242" s="22">
        <v>40</v>
      </c>
      <c r="AQ242" s="11"/>
      <c r="AR242" s="23">
        <v>42</v>
      </c>
      <c r="AS242" s="24"/>
    </row>
    <row r="243" spans="2:45" x14ac:dyDescent="0.2">
      <c r="B243" s="156"/>
      <c r="C243" s="134" t="s">
        <v>371</v>
      </c>
      <c r="D243" s="26"/>
      <c r="E243" s="27"/>
      <c r="F243" s="27"/>
      <c r="G243" s="27"/>
      <c r="H243" s="27"/>
      <c r="I243" s="27"/>
      <c r="J243" s="27"/>
      <c r="K243" s="27"/>
      <c r="L243" s="27"/>
      <c r="M243" s="27"/>
      <c r="N243" s="27"/>
      <c r="O243" s="27"/>
      <c r="P243" s="29">
        <v>448</v>
      </c>
      <c r="Q243" s="27"/>
      <c r="R243" s="26"/>
      <c r="S243" s="27"/>
      <c r="T243" s="27"/>
      <c r="U243" s="27"/>
      <c r="V243" s="27"/>
      <c r="W243" s="27"/>
      <c r="X243" s="27"/>
      <c r="Y243" s="27"/>
      <c r="Z243" s="27"/>
      <c r="AA243" s="27"/>
      <c r="AB243" s="27"/>
      <c r="AC243" s="27"/>
      <c r="AD243" s="29">
        <v>2322</v>
      </c>
      <c r="AE243" s="27"/>
      <c r="AF243" s="26"/>
      <c r="AG243" s="27"/>
      <c r="AH243" s="27"/>
      <c r="AI243" s="27"/>
      <c r="AJ243" s="27"/>
      <c r="AK243" s="27"/>
      <c r="AL243" s="27"/>
      <c r="AM243" s="27"/>
      <c r="AN243" s="27"/>
      <c r="AO243" s="27"/>
      <c r="AP243" s="27"/>
      <c r="AQ243" s="27"/>
      <c r="AR243" s="29">
        <v>2770</v>
      </c>
      <c r="AS243" s="30"/>
    </row>
    <row r="244" spans="2:45" x14ac:dyDescent="0.2">
      <c r="B244" s="13" t="s">
        <v>447</v>
      </c>
      <c r="C244" s="157" t="s">
        <v>740</v>
      </c>
      <c r="D244" s="15" t="s">
        <v>369</v>
      </c>
      <c r="E244" s="9"/>
      <c r="F244" s="17">
        <v>46</v>
      </c>
      <c r="G244" s="9"/>
      <c r="H244" s="17">
        <v>52</v>
      </c>
      <c r="I244" s="9"/>
      <c r="J244" s="17">
        <v>47</v>
      </c>
      <c r="K244" s="9"/>
      <c r="L244" s="17">
        <v>45</v>
      </c>
      <c r="M244" s="9"/>
      <c r="N244" s="17">
        <v>40</v>
      </c>
      <c r="O244" s="9"/>
      <c r="P244" s="18">
        <v>42</v>
      </c>
      <c r="Q244" s="9"/>
      <c r="R244" s="15" t="s">
        <v>369</v>
      </c>
      <c r="S244" s="9"/>
      <c r="T244" s="17">
        <v>66</v>
      </c>
      <c r="U244" s="9"/>
      <c r="V244" s="17">
        <v>64</v>
      </c>
      <c r="W244" s="9"/>
      <c r="X244" s="17">
        <v>66</v>
      </c>
      <c r="Y244" s="9"/>
      <c r="Z244" s="17">
        <v>66</v>
      </c>
      <c r="AA244" s="9"/>
      <c r="AB244" s="17">
        <v>63</v>
      </c>
      <c r="AC244" s="9"/>
      <c r="AD244" s="18">
        <v>61</v>
      </c>
      <c r="AE244" s="9"/>
      <c r="AF244" s="15" t="s">
        <v>369</v>
      </c>
      <c r="AG244" s="9"/>
      <c r="AH244" s="17">
        <v>63</v>
      </c>
      <c r="AI244" s="9"/>
      <c r="AJ244" s="17">
        <v>62</v>
      </c>
      <c r="AK244" s="9"/>
      <c r="AL244" s="17">
        <v>64</v>
      </c>
      <c r="AM244" s="9" t="s">
        <v>370</v>
      </c>
      <c r="AN244" s="17">
        <v>64</v>
      </c>
      <c r="AO244" s="9"/>
      <c r="AP244" s="17">
        <v>61</v>
      </c>
      <c r="AQ244" s="9"/>
      <c r="AR244" s="18">
        <v>59</v>
      </c>
      <c r="AS244" s="10"/>
    </row>
    <row r="245" spans="2:45" x14ac:dyDescent="0.2">
      <c r="B245" s="154"/>
      <c r="C245" s="158" t="s">
        <v>741</v>
      </c>
      <c r="D245" s="20" t="s">
        <v>369</v>
      </c>
      <c r="E245" s="11"/>
      <c r="F245" s="22">
        <v>54</v>
      </c>
      <c r="G245" s="11"/>
      <c r="H245" s="22">
        <v>48</v>
      </c>
      <c r="I245" s="11"/>
      <c r="J245" s="22">
        <v>53</v>
      </c>
      <c r="K245" s="11"/>
      <c r="L245" s="22">
        <v>55</v>
      </c>
      <c r="M245" s="11"/>
      <c r="N245" s="22">
        <v>60</v>
      </c>
      <c r="O245" s="11"/>
      <c r="P245" s="23">
        <v>58</v>
      </c>
      <c r="Q245" s="11"/>
      <c r="R245" s="20" t="s">
        <v>369</v>
      </c>
      <c r="S245" s="11"/>
      <c r="T245" s="22">
        <v>34</v>
      </c>
      <c r="U245" s="11"/>
      <c r="V245" s="22">
        <v>36</v>
      </c>
      <c r="W245" s="11"/>
      <c r="X245" s="22">
        <v>34</v>
      </c>
      <c r="Y245" s="11"/>
      <c r="Z245" s="22">
        <v>34</v>
      </c>
      <c r="AA245" s="11"/>
      <c r="AB245" s="22">
        <v>37</v>
      </c>
      <c r="AC245" s="11"/>
      <c r="AD245" s="23">
        <v>39</v>
      </c>
      <c r="AE245" s="11"/>
      <c r="AF245" s="20" t="s">
        <v>369</v>
      </c>
      <c r="AG245" s="11"/>
      <c r="AH245" s="22">
        <v>37</v>
      </c>
      <c r="AI245" s="11"/>
      <c r="AJ245" s="22">
        <v>38</v>
      </c>
      <c r="AK245" s="11"/>
      <c r="AL245" s="22">
        <v>36</v>
      </c>
      <c r="AM245" s="11" t="s">
        <v>370</v>
      </c>
      <c r="AN245" s="22">
        <v>36</v>
      </c>
      <c r="AO245" s="11"/>
      <c r="AP245" s="22">
        <v>39</v>
      </c>
      <c r="AQ245" s="11"/>
      <c r="AR245" s="23">
        <v>41</v>
      </c>
      <c r="AS245" s="24"/>
    </row>
    <row r="246" spans="2:45" x14ac:dyDescent="0.2">
      <c r="B246" s="156"/>
      <c r="C246" s="135" t="s">
        <v>371</v>
      </c>
      <c r="D246" s="26"/>
      <c r="E246" s="27"/>
      <c r="F246" s="27"/>
      <c r="G246" s="27"/>
      <c r="H246" s="27"/>
      <c r="I246" s="27"/>
      <c r="J246" s="28"/>
      <c r="K246" s="27"/>
      <c r="L246" s="27"/>
      <c r="M246" s="27"/>
      <c r="N246" s="27"/>
      <c r="O246" s="27"/>
      <c r="P246" s="29">
        <v>237</v>
      </c>
      <c r="Q246" s="27"/>
      <c r="R246" s="26"/>
      <c r="S246" s="27"/>
      <c r="T246" s="27"/>
      <c r="U246" s="27"/>
      <c r="V246" s="27"/>
      <c r="W246" s="27"/>
      <c r="X246" s="27"/>
      <c r="Y246" s="27"/>
      <c r="Z246" s="27"/>
      <c r="AA246" s="27"/>
      <c r="AB246" s="27"/>
      <c r="AC246" s="27"/>
      <c r="AD246" s="29">
        <v>1378</v>
      </c>
      <c r="AE246" s="27"/>
      <c r="AF246" s="26"/>
      <c r="AG246" s="27"/>
      <c r="AH246" s="27"/>
      <c r="AI246" s="27"/>
      <c r="AJ246" s="27"/>
      <c r="AK246" s="27"/>
      <c r="AL246" s="27"/>
      <c r="AM246" s="27"/>
      <c r="AN246" s="27"/>
      <c r="AO246" s="27"/>
      <c r="AP246" s="27"/>
      <c r="AQ246" s="27"/>
      <c r="AR246" s="29">
        <v>1615</v>
      </c>
      <c r="AS246" s="30"/>
    </row>
    <row r="247" spans="2:45" x14ac:dyDescent="0.2">
      <c r="B247" s="13" t="s">
        <v>813</v>
      </c>
      <c r="C247" s="157" t="s">
        <v>740</v>
      </c>
      <c r="D247" s="15" t="s">
        <v>369</v>
      </c>
      <c r="E247" s="9"/>
      <c r="F247" s="16" t="s">
        <v>823</v>
      </c>
      <c r="G247" s="9"/>
      <c r="H247" s="16" t="s">
        <v>823</v>
      </c>
      <c r="I247" s="9"/>
      <c r="J247" s="16" t="s">
        <v>823</v>
      </c>
      <c r="K247" s="9"/>
      <c r="L247" s="16" t="s">
        <v>823</v>
      </c>
      <c r="M247" s="9"/>
      <c r="N247" s="16" t="s">
        <v>823</v>
      </c>
      <c r="O247" s="9"/>
      <c r="P247" s="18" t="s">
        <v>823</v>
      </c>
      <c r="Q247" s="9"/>
      <c r="R247" s="15" t="s">
        <v>369</v>
      </c>
      <c r="S247" s="9"/>
      <c r="T247" s="17">
        <v>47</v>
      </c>
      <c r="U247" s="9"/>
      <c r="V247" s="17">
        <v>55</v>
      </c>
      <c r="W247" s="9"/>
      <c r="X247" s="17">
        <v>66</v>
      </c>
      <c r="Y247" s="9"/>
      <c r="Z247" s="17">
        <v>62</v>
      </c>
      <c r="AA247" s="9"/>
      <c r="AB247" s="17">
        <v>52</v>
      </c>
      <c r="AC247" s="9"/>
      <c r="AD247" s="18">
        <v>51</v>
      </c>
      <c r="AE247" s="9"/>
      <c r="AF247" s="15" t="s">
        <v>369</v>
      </c>
      <c r="AG247" s="9"/>
      <c r="AH247" s="17">
        <v>47</v>
      </c>
      <c r="AI247" s="9"/>
      <c r="AJ247" s="17">
        <v>54</v>
      </c>
      <c r="AK247" s="9"/>
      <c r="AL247" s="17">
        <v>63</v>
      </c>
      <c r="AM247" s="9"/>
      <c r="AN247" s="17">
        <v>60</v>
      </c>
      <c r="AO247" s="9"/>
      <c r="AP247" s="17">
        <v>51</v>
      </c>
      <c r="AQ247" s="9"/>
      <c r="AR247" s="18">
        <v>50</v>
      </c>
      <c r="AS247" s="10"/>
    </row>
    <row r="248" spans="2:45" x14ac:dyDescent="0.2">
      <c r="B248" s="154"/>
      <c r="C248" s="158" t="s">
        <v>741</v>
      </c>
      <c r="D248" s="20" t="s">
        <v>369</v>
      </c>
      <c r="E248" s="11"/>
      <c r="F248" s="21" t="s">
        <v>823</v>
      </c>
      <c r="G248" s="11"/>
      <c r="H248" s="21" t="s">
        <v>823</v>
      </c>
      <c r="I248" s="11"/>
      <c r="J248" s="21" t="s">
        <v>823</v>
      </c>
      <c r="K248" s="11"/>
      <c r="L248" s="21" t="s">
        <v>823</v>
      </c>
      <c r="M248" s="11"/>
      <c r="N248" s="21" t="s">
        <v>823</v>
      </c>
      <c r="O248" s="11"/>
      <c r="P248" s="23" t="s">
        <v>823</v>
      </c>
      <c r="Q248" s="11"/>
      <c r="R248" s="20" t="s">
        <v>369</v>
      </c>
      <c r="S248" s="11"/>
      <c r="T248" s="22">
        <v>53</v>
      </c>
      <c r="U248" s="11"/>
      <c r="V248" s="22">
        <v>45</v>
      </c>
      <c r="W248" s="11"/>
      <c r="X248" s="22">
        <v>34</v>
      </c>
      <c r="Y248" s="11"/>
      <c r="Z248" s="22">
        <v>38</v>
      </c>
      <c r="AA248" s="11"/>
      <c r="AB248" s="22">
        <v>48</v>
      </c>
      <c r="AC248" s="11"/>
      <c r="AD248" s="23">
        <v>49</v>
      </c>
      <c r="AE248" s="11"/>
      <c r="AF248" s="20" t="s">
        <v>369</v>
      </c>
      <c r="AG248" s="11"/>
      <c r="AH248" s="22">
        <v>53</v>
      </c>
      <c r="AI248" s="11"/>
      <c r="AJ248" s="22">
        <v>46</v>
      </c>
      <c r="AK248" s="11"/>
      <c r="AL248" s="22">
        <v>37</v>
      </c>
      <c r="AM248" s="11"/>
      <c r="AN248" s="22">
        <v>40</v>
      </c>
      <c r="AO248" s="11"/>
      <c r="AP248" s="22">
        <v>49</v>
      </c>
      <c r="AQ248" s="11"/>
      <c r="AR248" s="23">
        <v>50</v>
      </c>
      <c r="AS248" s="24"/>
    </row>
    <row r="249" spans="2:45" x14ac:dyDescent="0.2">
      <c r="B249" s="156"/>
      <c r="C249" s="135" t="s">
        <v>371</v>
      </c>
      <c r="D249" s="26"/>
      <c r="E249" s="27"/>
      <c r="F249" s="27"/>
      <c r="G249" s="27"/>
      <c r="H249" s="27"/>
      <c r="I249" s="27"/>
      <c r="J249" s="27"/>
      <c r="K249" s="27"/>
      <c r="L249" s="27"/>
      <c r="M249" s="27"/>
      <c r="N249" s="27"/>
      <c r="O249" s="27"/>
      <c r="P249" s="29">
        <v>13</v>
      </c>
      <c r="Q249" s="27"/>
      <c r="R249" s="26"/>
      <c r="S249" s="27"/>
      <c r="T249" s="27"/>
      <c r="U249" s="27"/>
      <c r="V249" s="27"/>
      <c r="W249" s="27"/>
      <c r="X249" s="27"/>
      <c r="Y249" s="27"/>
      <c r="Z249" s="27"/>
      <c r="AA249" s="27"/>
      <c r="AB249" s="27"/>
      <c r="AC249" s="27"/>
      <c r="AD249" s="29">
        <v>66</v>
      </c>
      <c r="AE249" s="27"/>
      <c r="AF249" s="26"/>
      <c r="AG249" s="27"/>
      <c r="AH249" s="27"/>
      <c r="AI249" s="27"/>
      <c r="AJ249" s="27"/>
      <c r="AK249" s="27"/>
      <c r="AL249" s="27"/>
      <c r="AM249" s="27"/>
      <c r="AN249" s="27"/>
      <c r="AO249" s="27"/>
      <c r="AP249" s="27"/>
      <c r="AQ249" s="27"/>
      <c r="AR249" s="29">
        <v>79</v>
      </c>
      <c r="AS249" s="30"/>
    </row>
    <row r="250" spans="2:45" x14ac:dyDescent="0.2">
      <c r="B250" s="13" t="s">
        <v>448</v>
      </c>
      <c r="C250" s="157" t="s">
        <v>740</v>
      </c>
      <c r="D250" s="15" t="s">
        <v>369</v>
      </c>
      <c r="E250" s="9"/>
      <c r="F250" s="17">
        <v>51</v>
      </c>
      <c r="G250" s="9"/>
      <c r="H250" s="17">
        <v>34</v>
      </c>
      <c r="I250" s="9"/>
      <c r="J250" s="16" t="s">
        <v>823</v>
      </c>
      <c r="K250" s="9"/>
      <c r="L250" s="17">
        <v>43</v>
      </c>
      <c r="M250" s="9"/>
      <c r="N250" s="17">
        <v>44</v>
      </c>
      <c r="O250" s="9"/>
      <c r="P250" s="18">
        <v>38</v>
      </c>
      <c r="Q250" s="9"/>
      <c r="R250" s="15" t="s">
        <v>369</v>
      </c>
      <c r="S250" s="9"/>
      <c r="T250" s="17">
        <v>61</v>
      </c>
      <c r="U250" s="9"/>
      <c r="V250" s="17">
        <v>59</v>
      </c>
      <c r="W250" s="9"/>
      <c r="X250" s="17">
        <v>52</v>
      </c>
      <c r="Y250" s="9"/>
      <c r="Z250" s="17">
        <v>62</v>
      </c>
      <c r="AA250" s="9"/>
      <c r="AB250" s="17">
        <v>61</v>
      </c>
      <c r="AC250" s="9"/>
      <c r="AD250" s="18">
        <v>54</v>
      </c>
      <c r="AE250" s="9"/>
      <c r="AF250" s="15" t="s">
        <v>369</v>
      </c>
      <c r="AG250" s="9"/>
      <c r="AH250" s="17">
        <v>59</v>
      </c>
      <c r="AI250" s="9"/>
      <c r="AJ250" s="17">
        <v>57</v>
      </c>
      <c r="AK250" s="9"/>
      <c r="AL250" s="17">
        <v>50</v>
      </c>
      <c r="AM250" s="9"/>
      <c r="AN250" s="17">
        <v>61</v>
      </c>
      <c r="AO250" s="9"/>
      <c r="AP250" s="17">
        <v>59</v>
      </c>
      <c r="AQ250" s="9"/>
      <c r="AR250" s="18">
        <v>52</v>
      </c>
      <c r="AS250" s="10"/>
    </row>
    <row r="251" spans="2:45" x14ac:dyDescent="0.2">
      <c r="B251" s="154"/>
      <c r="C251" s="158" t="s">
        <v>741</v>
      </c>
      <c r="D251" s="20" t="s">
        <v>369</v>
      </c>
      <c r="E251" s="11"/>
      <c r="F251" s="22">
        <v>49</v>
      </c>
      <c r="G251" s="11"/>
      <c r="H251" s="22">
        <v>66</v>
      </c>
      <c r="I251" s="11"/>
      <c r="J251" s="21" t="s">
        <v>823</v>
      </c>
      <c r="K251" s="11"/>
      <c r="L251" s="22">
        <v>57</v>
      </c>
      <c r="M251" s="11"/>
      <c r="N251" s="22">
        <v>56</v>
      </c>
      <c r="O251" s="11"/>
      <c r="P251" s="23">
        <v>62</v>
      </c>
      <c r="Q251" s="11"/>
      <c r="R251" s="20" t="s">
        <v>369</v>
      </c>
      <c r="S251" s="11"/>
      <c r="T251" s="22">
        <v>39</v>
      </c>
      <c r="U251" s="11"/>
      <c r="V251" s="22">
        <v>41</v>
      </c>
      <c r="W251" s="11"/>
      <c r="X251" s="22">
        <v>48</v>
      </c>
      <c r="Y251" s="11"/>
      <c r="Z251" s="22">
        <v>38</v>
      </c>
      <c r="AA251" s="11"/>
      <c r="AB251" s="22">
        <v>39</v>
      </c>
      <c r="AC251" s="11"/>
      <c r="AD251" s="23">
        <v>46</v>
      </c>
      <c r="AE251" s="11"/>
      <c r="AF251" s="20" t="s">
        <v>369</v>
      </c>
      <c r="AG251" s="11"/>
      <c r="AH251" s="22">
        <v>41</v>
      </c>
      <c r="AI251" s="11"/>
      <c r="AJ251" s="22">
        <v>43</v>
      </c>
      <c r="AK251" s="11"/>
      <c r="AL251" s="22">
        <v>50</v>
      </c>
      <c r="AM251" s="11"/>
      <c r="AN251" s="22">
        <v>39</v>
      </c>
      <c r="AO251" s="11"/>
      <c r="AP251" s="22">
        <v>41</v>
      </c>
      <c r="AQ251" s="11"/>
      <c r="AR251" s="23">
        <v>48</v>
      </c>
      <c r="AS251" s="24"/>
    </row>
    <row r="252" spans="2:45" x14ac:dyDescent="0.2">
      <c r="B252" s="156"/>
      <c r="C252" s="135" t="s">
        <v>371</v>
      </c>
      <c r="D252" s="26"/>
      <c r="E252" s="27"/>
      <c r="F252" s="27"/>
      <c r="G252" s="27"/>
      <c r="H252" s="27"/>
      <c r="I252" s="27"/>
      <c r="J252" s="27"/>
      <c r="K252" s="27"/>
      <c r="L252" s="27"/>
      <c r="M252" s="27"/>
      <c r="N252" s="27"/>
      <c r="O252" s="27"/>
      <c r="P252" s="29">
        <v>48</v>
      </c>
      <c r="Q252" s="27"/>
      <c r="R252" s="26"/>
      <c r="S252" s="27"/>
      <c r="T252" s="27"/>
      <c r="U252" s="27"/>
      <c r="V252" s="27"/>
      <c r="W252" s="27"/>
      <c r="X252" s="27"/>
      <c r="Y252" s="27"/>
      <c r="Z252" s="27"/>
      <c r="AA252" s="27"/>
      <c r="AB252" s="27"/>
      <c r="AC252" s="27"/>
      <c r="AD252" s="29">
        <v>227</v>
      </c>
      <c r="AE252" s="27"/>
      <c r="AF252" s="26"/>
      <c r="AG252" s="27"/>
      <c r="AH252" s="27"/>
      <c r="AI252" s="27"/>
      <c r="AJ252" s="27"/>
      <c r="AK252" s="27"/>
      <c r="AL252" s="27"/>
      <c r="AM252" s="27"/>
      <c r="AN252" s="27"/>
      <c r="AO252" s="27"/>
      <c r="AP252" s="27"/>
      <c r="AQ252" s="27"/>
      <c r="AR252" s="29">
        <v>275</v>
      </c>
      <c r="AS252" s="30"/>
    </row>
    <row r="253" spans="2:45" x14ac:dyDescent="0.2">
      <c r="B253" s="13" t="s">
        <v>449</v>
      </c>
      <c r="C253" s="157" t="s">
        <v>740</v>
      </c>
      <c r="D253" s="15" t="s">
        <v>369</v>
      </c>
      <c r="E253" s="9"/>
      <c r="F253" s="16" t="s">
        <v>823</v>
      </c>
      <c r="G253" s="9"/>
      <c r="H253" s="16" t="s">
        <v>823</v>
      </c>
      <c r="I253" s="9"/>
      <c r="J253" s="16" t="s">
        <v>823</v>
      </c>
      <c r="K253" s="9"/>
      <c r="L253" s="16" t="s">
        <v>823</v>
      </c>
      <c r="M253" s="9"/>
      <c r="N253" s="16" t="s">
        <v>823</v>
      </c>
      <c r="O253" s="9"/>
      <c r="P253" s="18" t="s">
        <v>823</v>
      </c>
      <c r="Q253" s="9"/>
      <c r="R253" s="15" t="s">
        <v>369</v>
      </c>
      <c r="S253" s="9"/>
      <c r="T253" s="17">
        <v>64</v>
      </c>
      <c r="U253" s="9"/>
      <c r="V253" s="17">
        <v>53</v>
      </c>
      <c r="W253" s="9"/>
      <c r="X253" s="17">
        <v>69</v>
      </c>
      <c r="Y253" s="9"/>
      <c r="Z253" s="17">
        <v>65</v>
      </c>
      <c r="AA253" s="9"/>
      <c r="AB253" s="17">
        <v>70</v>
      </c>
      <c r="AC253" s="9"/>
      <c r="AD253" s="18">
        <v>57</v>
      </c>
      <c r="AE253" s="9"/>
      <c r="AF253" s="15" t="s">
        <v>369</v>
      </c>
      <c r="AG253" s="9"/>
      <c r="AH253" s="17">
        <v>63</v>
      </c>
      <c r="AI253" s="9"/>
      <c r="AJ253" s="17">
        <v>56</v>
      </c>
      <c r="AK253" s="9"/>
      <c r="AL253" s="17">
        <v>65</v>
      </c>
      <c r="AM253" s="9"/>
      <c r="AN253" s="17">
        <v>62</v>
      </c>
      <c r="AO253" s="9"/>
      <c r="AP253" s="17">
        <v>67</v>
      </c>
      <c r="AQ253" s="9"/>
      <c r="AR253" s="18">
        <v>57</v>
      </c>
      <c r="AS253" s="10"/>
    </row>
    <row r="254" spans="2:45" x14ac:dyDescent="0.2">
      <c r="B254" s="154"/>
      <c r="C254" s="158" t="s">
        <v>741</v>
      </c>
      <c r="D254" s="20" t="s">
        <v>369</v>
      </c>
      <c r="E254" s="11"/>
      <c r="F254" s="21" t="s">
        <v>823</v>
      </c>
      <c r="G254" s="11"/>
      <c r="H254" s="21" t="s">
        <v>823</v>
      </c>
      <c r="I254" s="11"/>
      <c r="J254" s="21" t="s">
        <v>823</v>
      </c>
      <c r="K254" s="11"/>
      <c r="L254" s="21" t="s">
        <v>823</v>
      </c>
      <c r="M254" s="11"/>
      <c r="N254" s="21" t="s">
        <v>823</v>
      </c>
      <c r="O254" s="11"/>
      <c r="P254" s="23" t="s">
        <v>823</v>
      </c>
      <c r="Q254" s="11"/>
      <c r="R254" s="20" t="s">
        <v>369</v>
      </c>
      <c r="S254" s="11"/>
      <c r="T254" s="22">
        <v>36</v>
      </c>
      <c r="U254" s="11"/>
      <c r="V254" s="22">
        <v>47</v>
      </c>
      <c r="W254" s="11"/>
      <c r="X254" s="22">
        <v>31</v>
      </c>
      <c r="Y254" s="11"/>
      <c r="Z254" s="22">
        <v>35</v>
      </c>
      <c r="AA254" s="11"/>
      <c r="AB254" s="22">
        <v>30</v>
      </c>
      <c r="AC254" s="11"/>
      <c r="AD254" s="23">
        <v>43</v>
      </c>
      <c r="AE254" s="11"/>
      <c r="AF254" s="20" t="s">
        <v>369</v>
      </c>
      <c r="AG254" s="11"/>
      <c r="AH254" s="22">
        <v>37</v>
      </c>
      <c r="AI254" s="11"/>
      <c r="AJ254" s="22">
        <v>44</v>
      </c>
      <c r="AK254" s="11"/>
      <c r="AL254" s="22">
        <v>35</v>
      </c>
      <c r="AM254" s="11"/>
      <c r="AN254" s="22">
        <v>38</v>
      </c>
      <c r="AO254" s="11"/>
      <c r="AP254" s="22">
        <v>33</v>
      </c>
      <c r="AQ254" s="11"/>
      <c r="AR254" s="23">
        <v>43</v>
      </c>
      <c r="AS254" s="24"/>
    </row>
    <row r="255" spans="2:45" x14ac:dyDescent="0.2">
      <c r="B255" s="156"/>
      <c r="C255" s="135" t="s">
        <v>371</v>
      </c>
      <c r="D255" s="26"/>
      <c r="E255" s="27"/>
      <c r="F255" s="27"/>
      <c r="G255" s="27"/>
      <c r="H255" s="27"/>
      <c r="I255" s="27"/>
      <c r="J255" s="27"/>
      <c r="K255" s="27"/>
      <c r="L255" s="27"/>
      <c r="M255" s="27"/>
      <c r="N255" s="27"/>
      <c r="O255" s="27"/>
      <c r="P255" s="29">
        <v>16</v>
      </c>
      <c r="Q255" s="27"/>
      <c r="R255" s="26"/>
      <c r="S255" s="27"/>
      <c r="T255" s="27"/>
      <c r="U255" s="27"/>
      <c r="V255" s="27"/>
      <c r="W255" s="27"/>
      <c r="X255" s="27"/>
      <c r="Y255" s="27"/>
      <c r="Z255" s="27"/>
      <c r="AA255" s="27"/>
      <c r="AB255" s="27"/>
      <c r="AC255" s="27"/>
      <c r="AD255" s="29">
        <v>83</v>
      </c>
      <c r="AE255" s="27"/>
      <c r="AF255" s="26"/>
      <c r="AG255" s="27"/>
      <c r="AH255" s="27"/>
      <c r="AI255" s="27"/>
      <c r="AJ255" s="27"/>
      <c r="AK255" s="27"/>
      <c r="AL255" s="27"/>
      <c r="AM255" s="27"/>
      <c r="AN255" s="27"/>
      <c r="AO255" s="27"/>
      <c r="AP255" s="27"/>
      <c r="AQ255" s="27"/>
      <c r="AR255" s="29">
        <v>99</v>
      </c>
      <c r="AS255" s="30"/>
    </row>
    <row r="256" spans="2:45" x14ac:dyDescent="0.2">
      <c r="B256" s="13" t="s">
        <v>814</v>
      </c>
      <c r="C256" s="157" t="s">
        <v>740</v>
      </c>
      <c r="D256" s="15" t="s">
        <v>369</v>
      </c>
      <c r="E256" s="9"/>
      <c r="F256" s="17">
        <v>29</v>
      </c>
      <c r="G256" s="9"/>
      <c r="H256" s="17">
        <v>29</v>
      </c>
      <c r="I256" s="9"/>
      <c r="J256" s="17">
        <v>34</v>
      </c>
      <c r="K256" s="9"/>
      <c r="L256" s="17">
        <v>40</v>
      </c>
      <c r="M256" s="9"/>
      <c r="N256" s="17">
        <v>38</v>
      </c>
      <c r="O256" s="9"/>
      <c r="P256" s="18">
        <v>38</v>
      </c>
      <c r="Q256" s="9"/>
      <c r="R256" s="15" t="s">
        <v>369</v>
      </c>
      <c r="S256" s="9"/>
      <c r="T256" s="17">
        <v>50</v>
      </c>
      <c r="U256" s="9"/>
      <c r="V256" s="17">
        <v>51</v>
      </c>
      <c r="W256" s="9"/>
      <c r="X256" s="17">
        <v>52</v>
      </c>
      <c r="Y256" s="9"/>
      <c r="Z256" s="17">
        <v>53</v>
      </c>
      <c r="AA256" s="9"/>
      <c r="AB256" s="17">
        <v>58</v>
      </c>
      <c r="AC256" s="9"/>
      <c r="AD256" s="18">
        <v>55</v>
      </c>
      <c r="AE256" s="9"/>
      <c r="AF256" s="15" t="s">
        <v>369</v>
      </c>
      <c r="AG256" s="9"/>
      <c r="AH256" s="17">
        <v>48</v>
      </c>
      <c r="AI256" s="9"/>
      <c r="AJ256" s="17">
        <v>49</v>
      </c>
      <c r="AK256" s="9"/>
      <c r="AL256" s="17">
        <v>51</v>
      </c>
      <c r="AM256" s="9"/>
      <c r="AN256" s="17">
        <v>52</v>
      </c>
      <c r="AO256" s="9"/>
      <c r="AP256" s="17">
        <v>56</v>
      </c>
      <c r="AQ256" s="9"/>
      <c r="AR256" s="18">
        <v>53</v>
      </c>
      <c r="AS256" s="10"/>
    </row>
    <row r="257" spans="1:45" x14ac:dyDescent="0.2">
      <c r="B257" s="154"/>
      <c r="C257" s="158" t="s">
        <v>741</v>
      </c>
      <c r="D257" s="20" t="s">
        <v>369</v>
      </c>
      <c r="E257" s="11"/>
      <c r="F257" s="22">
        <v>71</v>
      </c>
      <c r="G257" s="11"/>
      <c r="H257" s="22">
        <v>71</v>
      </c>
      <c r="I257" s="11"/>
      <c r="J257" s="22">
        <v>66</v>
      </c>
      <c r="K257" s="11"/>
      <c r="L257" s="22">
        <v>60</v>
      </c>
      <c r="M257" s="11"/>
      <c r="N257" s="22">
        <v>62</v>
      </c>
      <c r="O257" s="11"/>
      <c r="P257" s="23">
        <v>62</v>
      </c>
      <c r="Q257" s="11"/>
      <c r="R257" s="20" t="s">
        <v>369</v>
      </c>
      <c r="S257" s="11"/>
      <c r="T257" s="22">
        <v>50</v>
      </c>
      <c r="U257" s="11"/>
      <c r="V257" s="22">
        <v>49</v>
      </c>
      <c r="W257" s="11"/>
      <c r="X257" s="22">
        <v>48</v>
      </c>
      <c r="Y257" s="11"/>
      <c r="Z257" s="22">
        <v>47</v>
      </c>
      <c r="AA257" s="11"/>
      <c r="AB257" s="22">
        <v>42</v>
      </c>
      <c r="AC257" s="11"/>
      <c r="AD257" s="23">
        <v>45</v>
      </c>
      <c r="AE257" s="11"/>
      <c r="AF257" s="20" t="s">
        <v>369</v>
      </c>
      <c r="AG257" s="11"/>
      <c r="AH257" s="22">
        <v>52</v>
      </c>
      <c r="AI257" s="11"/>
      <c r="AJ257" s="22">
        <v>51</v>
      </c>
      <c r="AK257" s="11"/>
      <c r="AL257" s="22">
        <v>49</v>
      </c>
      <c r="AM257" s="11"/>
      <c r="AN257" s="22">
        <v>48</v>
      </c>
      <c r="AO257" s="11"/>
      <c r="AP257" s="22">
        <v>44</v>
      </c>
      <c r="AQ257" s="11"/>
      <c r="AR257" s="23">
        <v>47</v>
      </c>
      <c r="AS257" s="24"/>
    </row>
    <row r="258" spans="1:45" x14ac:dyDescent="0.2">
      <c r="B258" s="156"/>
      <c r="C258" s="25" t="s">
        <v>371</v>
      </c>
      <c r="D258" s="26"/>
      <c r="E258" s="27"/>
      <c r="F258" s="27"/>
      <c r="G258" s="27"/>
      <c r="H258" s="27"/>
      <c r="I258" s="27"/>
      <c r="J258" s="27"/>
      <c r="K258" s="27"/>
      <c r="L258" s="27"/>
      <c r="M258" s="27"/>
      <c r="N258" s="27"/>
      <c r="O258" s="27"/>
      <c r="P258" s="29">
        <v>134</v>
      </c>
      <c r="Q258" s="27"/>
      <c r="R258" s="26"/>
      <c r="S258" s="27"/>
      <c r="T258" s="27"/>
      <c r="U258" s="27"/>
      <c r="V258" s="27"/>
      <c r="W258" s="27"/>
      <c r="X258" s="27"/>
      <c r="Y258" s="27"/>
      <c r="Z258" s="27"/>
      <c r="AA258" s="27"/>
      <c r="AB258" s="27"/>
      <c r="AC258" s="27"/>
      <c r="AD258" s="29">
        <v>568</v>
      </c>
      <c r="AE258" s="27"/>
      <c r="AF258" s="26"/>
      <c r="AG258" s="27"/>
      <c r="AH258" s="27"/>
      <c r="AI258" s="27"/>
      <c r="AJ258" s="27"/>
      <c r="AK258" s="27"/>
      <c r="AL258" s="27"/>
      <c r="AM258" s="27"/>
      <c r="AN258" s="27"/>
      <c r="AO258" s="27"/>
      <c r="AP258" s="27"/>
      <c r="AQ258" s="27"/>
      <c r="AR258" s="29">
        <v>702</v>
      </c>
      <c r="AS258" s="30"/>
    </row>
    <row r="259" spans="1:45" x14ac:dyDescent="0.2">
      <c r="B259" s="1" t="s">
        <v>815</v>
      </c>
    </row>
    <row r="260" spans="1:45" x14ac:dyDescent="0.2">
      <c r="B260" s="1" t="s">
        <v>824</v>
      </c>
    </row>
    <row r="262" spans="1:45" x14ac:dyDescent="0.2">
      <c r="B262" s="43" t="s">
        <v>1190</v>
      </c>
    </row>
    <row r="263" spans="1:45" x14ac:dyDescent="0.2">
      <c r="B263" s="1" t="s">
        <v>1191</v>
      </c>
    </row>
    <row r="265" spans="1:45" ht="12.75" thickBot="1" x14ac:dyDescent="0.25">
      <c r="B265" s="125" t="s">
        <v>1183</v>
      </c>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row>
    <row r="266" spans="1:45" ht="12.75" thickTop="1" x14ac:dyDescent="0.2">
      <c r="B266" s="3" t="s">
        <v>365</v>
      </c>
    </row>
    <row r="268" spans="1:45" s="102" customFormat="1" ht="26.25" customHeight="1" x14ac:dyDescent="0.2">
      <c r="A268" s="102" t="s">
        <v>87</v>
      </c>
      <c r="B268" s="102" t="s">
        <v>709</v>
      </c>
      <c r="C268" s="183" t="s">
        <v>1195</v>
      </c>
      <c r="D268" s="184"/>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c r="AA268" s="184"/>
      <c r="AB268" s="184"/>
      <c r="AC268" s="184"/>
      <c r="AD268" s="184"/>
      <c r="AE268" s="184"/>
      <c r="AF268" s="184"/>
      <c r="AG268" s="184"/>
    </row>
    <row r="269" spans="1:45" x14ac:dyDescent="0.2">
      <c r="AS269" s="5" t="s">
        <v>366</v>
      </c>
    </row>
    <row r="270" spans="1:45" x14ac:dyDescent="0.2">
      <c r="D270" s="6" t="s">
        <v>367</v>
      </c>
      <c r="E270" s="7"/>
      <c r="F270" s="7"/>
      <c r="G270" s="7"/>
      <c r="H270" s="7"/>
      <c r="I270" s="7"/>
      <c r="J270" s="7"/>
      <c r="K270" s="7"/>
      <c r="L270" s="7"/>
      <c r="M270" s="7"/>
      <c r="N270" s="7"/>
      <c r="O270" s="7"/>
      <c r="P270" s="126"/>
      <c r="Q270" s="7"/>
      <c r="R270" s="6" t="s">
        <v>368</v>
      </c>
      <c r="S270" s="7"/>
      <c r="T270" s="7"/>
      <c r="U270" s="7"/>
      <c r="V270" s="7"/>
      <c r="W270" s="7"/>
      <c r="X270" s="7"/>
      <c r="Y270" s="7"/>
      <c r="Z270" s="7"/>
      <c r="AA270" s="7"/>
      <c r="AB270" s="7"/>
      <c r="AC270" s="7"/>
      <c r="AD270" s="126"/>
      <c r="AE270" s="7"/>
      <c r="AF270" s="6" t="s">
        <v>385</v>
      </c>
      <c r="AG270" s="7"/>
      <c r="AH270" s="7"/>
      <c r="AI270" s="7"/>
      <c r="AJ270" s="7"/>
      <c r="AK270" s="7"/>
      <c r="AL270" s="7"/>
      <c r="AM270" s="7"/>
      <c r="AN270" s="7"/>
      <c r="AO270" s="7"/>
      <c r="AP270" s="7"/>
      <c r="AQ270" s="7"/>
      <c r="AR270" s="126"/>
      <c r="AS270" s="8"/>
    </row>
    <row r="271" spans="1:45" x14ac:dyDescent="0.2">
      <c r="D271" s="149">
        <v>2010</v>
      </c>
      <c r="E271" s="11"/>
      <c r="F271" s="150">
        <v>2011</v>
      </c>
      <c r="G271" s="150"/>
      <c r="H271" s="150">
        <v>2012</v>
      </c>
      <c r="I271" s="150"/>
      <c r="J271" s="150">
        <v>2013</v>
      </c>
      <c r="K271" s="150"/>
      <c r="L271" s="150">
        <v>2014</v>
      </c>
      <c r="M271" s="150"/>
      <c r="N271" s="150">
        <v>2015</v>
      </c>
      <c r="O271" s="150"/>
      <c r="P271" s="12">
        <v>2016</v>
      </c>
      <c r="Q271" s="150"/>
      <c r="R271" s="149">
        <v>2010</v>
      </c>
      <c r="S271" s="11"/>
      <c r="T271" s="150">
        <v>2011</v>
      </c>
      <c r="U271" s="150"/>
      <c r="V271" s="150">
        <v>2012</v>
      </c>
      <c r="W271" s="150"/>
      <c r="X271" s="150">
        <v>2013</v>
      </c>
      <c r="Y271" s="150"/>
      <c r="Z271" s="150">
        <v>2014</v>
      </c>
      <c r="AA271" s="150"/>
      <c r="AB271" s="150">
        <v>2015</v>
      </c>
      <c r="AC271" s="150"/>
      <c r="AD271" s="12">
        <v>2016</v>
      </c>
      <c r="AE271" s="150"/>
      <c r="AF271" s="149">
        <v>2010</v>
      </c>
      <c r="AG271" s="11"/>
      <c r="AH271" s="150">
        <v>2011</v>
      </c>
      <c r="AI271" s="150"/>
      <c r="AJ271" s="150">
        <v>2012</v>
      </c>
      <c r="AK271" s="150"/>
      <c r="AL271" s="150">
        <v>2013</v>
      </c>
      <c r="AM271" s="150"/>
      <c r="AN271" s="150">
        <v>2014</v>
      </c>
      <c r="AO271" s="150"/>
      <c r="AP271" s="150">
        <v>2015</v>
      </c>
      <c r="AQ271" s="150"/>
      <c r="AR271" s="12">
        <v>2016</v>
      </c>
      <c r="AS271" s="152"/>
    </row>
    <row r="272" spans="1:45" x14ac:dyDescent="0.2">
      <c r="B272" s="13" t="s">
        <v>812</v>
      </c>
      <c r="C272" s="153" t="s">
        <v>740</v>
      </c>
      <c r="D272" s="15" t="s">
        <v>369</v>
      </c>
      <c r="E272" s="9"/>
      <c r="F272" s="17">
        <v>23</v>
      </c>
      <c r="G272" s="9"/>
      <c r="H272" s="17">
        <v>25</v>
      </c>
      <c r="I272" s="9"/>
      <c r="J272" s="17">
        <v>26</v>
      </c>
      <c r="K272" s="9"/>
      <c r="L272" s="17">
        <v>22</v>
      </c>
      <c r="M272" s="9"/>
      <c r="N272" s="17">
        <v>28</v>
      </c>
      <c r="O272" s="9"/>
      <c r="P272" s="18">
        <v>29</v>
      </c>
      <c r="Q272" s="9"/>
      <c r="R272" s="15" t="s">
        <v>369</v>
      </c>
      <c r="S272" s="9"/>
      <c r="T272" s="17">
        <v>12</v>
      </c>
      <c r="U272" s="9"/>
      <c r="V272" s="17">
        <v>11</v>
      </c>
      <c r="W272" s="9"/>
      <c r="X272" s="17">
        <v>15</v>
      </c>
      <c r="Y272" s="9"/>
      <c r="Z272" s="17">
        <v>14</v>
      </c>
      <c r="AA272" s="9"/>
      <c r="AB272" s="17">
        <v>11</v>
      </c>
      <c r="AC272" s="9"/>
      <c r="AD272" s="18">
        <v>13</v>
      </c>
      <c r="AE272" s="9"/>
      <c r="AF272" s="15" t="s">
        <v>369</v>
      </c>
      <c r="AG272" s="9"/>
      <c r="AH272" s="17">
        <v>13</v>
      </c>
      <c r="AI272" s="9"/>
      <c r="AJ272" s="17">
        <v>12</v>
      </c>
      <c r="AK272" s="9"/>
      <c r="AL272" s="17">
        <v>16</v>
      </c>
      <c r="AM272" s="9"/>
      <c r="AN272" s="17">
        <v>15</v>
      </c>
      <c r="AO272" s="9"/>
      <c r="AP272" s="17">
        <v>13</v>
      </c>
      <c r="AQ272" s="9"/>
      <c r="AR272" s="18">
        <v>15</v>
      </c>
      <c r="AS272" s="10"/>
    </row>
    <row r="273" spans="2:45" x14ac:dyDescent="0.2">
      <c r="B273" s="154"/>
      <c r="C273" s="155" t="s">
        <v>741</v>
      </c>
      <c r="D273" s="20" t="s">
        <v>369</v>
      </c>
      <c r="E273" s="11"/>
      <c r="F273" s="22">
        <v>77</v>
      </c>
      <c r="G273" s="11"/>
      <c r="H273" s="22">
        <v>75</v>
      </c>
      <c r="I273" s="11"/>
      <c r="J273" s="22">
        <v>74</v>
      </c>
      <c r="K273" s="11"/>
      <c r="L273" s="22">
        <v>78</v>
      </c>
      <c r="M273" s="11"/>
      <c r="N273" s="22">
        <v>72</v>
      </c>
      <c r="O273" s="11"/>
      <c r="P273" s="23">
        <v>71</v>
      </c>
      <c r="Q273" s="11"/>
      <c r="R273" s="20" t="s">
        <v>369</v>
      </c>
      <c r="S273" s="11"/>
      <c r="T273" s="22">
        <v>88</v>
      </c>
      <c r="U273" s="11"/>
      <c r="V273" s="22">
        <v>89</v>
      </c>
      <c r="W273" s="11"/>
      <c r="X273" s="22">
        <v>85</v>
      </c>
      <c r="Y273" s="11"/>
      <c r="Z273" s="22">
        <v>86</v>
      </c>
      <c r="AA273" s="11"/>
      <c r="AB273" s="22">
        <v>89</v>
      </c>
      <c r="AC273" s="11"/>
      <c r="AD273" s="23">
        <v>87</v>
      </c>
      <c r="AE273" s="11"/>
      <c r="AF273" s="20" t="s">
        <v>369</v>
      </c>
      <c r="AG273" s="11"/>
      <c r="AH273" s="22">
        <v>87</v>
      </c>
      <c r="AI273" s="11"/>
      <c r="AJ273" s="22">
        <v>88</v>
      </c>
      <c r="AK273" s="11"/>
      <c r="AL273" s="22">
        <v>84</v>
      </c>
      <c r="AM273" s="11"/>
      <c r="AN273" s="22">
        <v>85</v>
      </c>
      <c r="AO273" s="11"/>
      <c r="AP273" s="22">
        <v>87</v>
      </c>
      <c r="AQ273" s="11"/>
      <c r="AR273" s="23">
        <v>85</v>
      </c>
      <c r="AS273" s="24"/>
    </row>
    <row r="274" spans="2:45" x14ac:dyDescent="0.2">
      <c r="B274" s="156"/>
      <c r="C274" s="134" t="s">
        <v>371</v>
      </c>
      <c r="D274" s="26"/>
      <c r="E274" s="27"/>
      <c r="F274" s="27"/>
      <c r="G274" s="27"/>
      <c r="H274" s="27"/>
      <c r="I274" s="27"/>
      <c r="J274" s="27"/>
      <c r="K274" s="27"/>
      <c r="L274" s="27"/>
      <c r="M274" s="27"/>
      <c r="N274" s="27"/>
      <c r="O274" s="27"/>
      <c r="P274" s="29">
        <v>448</v>
      </c>
      <c r="Q274" s="27"/>
      <c r="R274" s="26"/>
      <c r="S274" s="27"/>
      <c r="T274" s="27"/>
      <c r="U274" s="27"/>
      <c r="V274" s="27"/>
      <c r="W274" s="27"/>
      <c r="X274" s="27"/>
      <c r="Y274" s="27"/>
      <c r="Z274" s="27"/>
      <c r="AA274" s="27"/>
      <c r="AB274" s="27"/>
      <c r="AC274" s="27"/>
      <c r="AD274" s="29">
        <v>2322</v>
      </c>
      <c r="AE274" s="27"/>
      <c r="AF274" s="26"/>
      <c r="AG274" s="27"/>
      <c r="AH274" s="27"/>
      <c r="AI274" s="27"/>
      <c r="AJ274" s="27"/>
      <c r="AK274" s="27"/>
      <c r="AL274" s="27"/>
      <c r="AM274" s="27"/>
      <c r="AN274" s="27"/>
      <c r="AO274" s="27"/>
      <c r="AP274" s="27"/>
      <c r="AQ274" s="27"/>
      <c r="AR274" s="29">
        <v>2770</v>
      </c>
      <c r="AS274" s="30"/>
    </row>
    <row r="275" spans="2:45" x14ac:dyDescent="0.2">
      <c r="B275" s="13" t="s">
        <v>447</v>
      </c>
      <c r="C275" s="157" t="s">
        <v>740</v>
      </c>
      <c r="D275" s="15" t="s">
        <v>369</v>
      </c>
      <c r="E275" s="9"/>
      <c r="F275" s="17">
        <v>21</v>
      </c>
      <c r="G275" s="9"/>
      <c r="H275" s="17">
        <v>26</v>
      </c>
      <c r="I275" s="9"/>
      <c r="J275" s="17">
        <v>24</v>
      </c>
      <c r="K275" s="9"/>
      <c r="L275" s="17">
        <v>19</v>
      </c>
      <c r="M275" s="9"/>
      <c r="N275" s="17">
        <v>27</v>
      </c>
      <c r="O275" s="9"/>
      <c r="P275" s="18">
        <v>27</v>
      </c>
      <c r="Q275" s="9"/>
      <c r="R275" s="15" t="s">
        <v>369</v>
      </c>
      <c r="S275" s="9"/>
      <c r="T275" s="17">
        <v>10</v>
      </c>
      <c r="U275" s="9"/>
      <c r="V275" s="17">
        <v>8</v>
      </c>
      <c r="W275" s="9" t="s">
        <v>370</v>
      </c>
      <c r="X275" s="17">
        <v>14</v>
      </c>
      <c r="Y275" s="9"/>
      <c r="Z275" s="17">
        <v>13</v>
      </c>
      <c r="AA275" s="9"/>
      <c r="AB275" s="17">
        <v>11</v>
      </c>
      <c r="AC275" s="9"/>
      <c r="AD275" s="18">
        <v>13</v>
      </c>
      <c r="AE275" s="9"/>
      <c r="AF275" s="15" t="s">
        <v>369</v>
      </c>
      <c r="AG275" s="9"/>
      <c r="AH275" s="17">
        <v>11</v>
      </c>
      <c r="AI275" s="9"/>
      <c r="AJ275" s="17">
        <v>10</v>
      </c>
      <c r="AK275" s="9" t="s">
        <v>370</v>
      </c>
      <c r="AL275" s="17">
        <v>15</v>
      </c>
      <c r="AM275" s="9"/>
      <c r="AN275" s="17">
        <v>14</v>
      </c>
      <c r="AO275" s="9"/>
      <c r="AP275" s="17">
        <v>12</v>
      </c>
      <c r="AQ275" s="9"/>
      <c r="AR275" s="18">
        <v>14</v>
      </c>
      <c r="AS275" s="10"/>
    </row>
    <row r="276" spans="2:45" x14ac:dyDescent="0.2">
      <c r="B276" s="154"/>
      <c r="C276" s="158" t="s">
        <v>741</v>
      </c>
      <c r="D276" s="20" t="s">
        <v>369</v>
      </c>
      <c r="E276" s="11"/>
      <c r="F276" s="22">
        <v>79</v>
      </c>
      <c r="G276" s="11"/>
      <c r="H276" s="22">
        <v>74</v>
      </c>
      <c r="I276" s="11"/>
      <c r="J276" s="22">
        <v>76</v>
      </c>
      <c r="K276" s="11"/>
      <c r="L276" s="22">
        <v>81</v>
      </c>
      <c r="M276" s="11"/>
      <c r="N276" s="22">
        <v>73</v>
      </c>
      <c r="O276" s="11"/>
      <c r="P276" s="23">
        <v>73</v>
      </c>
      <c r="Q276" s="11"/>
      <c r="R276" s="20" t="s">
        <v>369</v>
      </c>
      <c r="S276" s="11"/>
      <c r="T276" s="22">
        <v>90</v>
      </c>
      <c r="U276" s="11"/>
      <c r="V276" s="22">
        <v>92</v>
      </c>
      <c r="W276" s="11" t="s">
        <v>370</v>
      </c>
      <c r="X276" s="22">
        <v>86</v>
      </c>
      <c r="Y276" s="11"/>
      <c r="Z276" s="22">
        <v>87</v>
      </c>
      <c r="AA276" s="11"/>
      <c r="AB276" s="22">
        <v>89</v>
      </c>
      <c r="AC276" s="11"/>
      <c r="AD276" s="23">
        <v>87</v>
      </c>
      <c r="AE276" s="11"/>
      <c r="AF276" s="20" t="s">
        <v>369</v>
      </c>
      <c r="AG276" s="11"/>
      <c r="AH276" s="22">
        <v>89</v>
      </c>
      <c r="AI276" s="11"/>
      <c r="AJ276" s="22">
        <v>90</v>
      </c>
      <c r="AK276" s="11" t="s">
        <v>370</v>
      </c>
      <c r="AL276" s="22">
        <v>85</v>
      </c>
      <c r="AM276" s="11"/>
      <c r="AN276" s="22">
        <v>86</v>
      </c>
      <c r="AO276" s="11"/>
      <c r="AP276" s="22">
        <v>88</v>
      </c>
      <c r="AQ276" s="11"/>
      <c r="AR276" s="23">
        <v>86</v>
      </c>
      <c r="AS276" s="24"/>
    </row>
    <row r="277" spans="2:45" x14ac:dyDescent="0.2">
      <c r="B277" s="156"/>
      <c r="C277" s="135" t="s">
        <v>371</v>
      </c>
      <c r="D277" s="26"/>
      <c r="E277" s="27"/>
      <c r="F277" s="27"/>
      <c r="G277" s="27"/>
      <c r="H277" s="28"/>
      <c r="I277" s="27"/>
      <c r="J277" s="27"/>
      <c r="K277" s="27"/>
      <c r="L277" s="27"/>
      <c r="M277" s="27"/>
      <c r="N277" s="27"/>
      <c r="O277" s="27"/>
      <c r="P277" s="29">
        <v>237</v>
      </c>
      <c r="Q277" s="27"/>
      <c r="R277" s="26"/>
      <c r="S277" s="27"/>
      <c r="T277" s="27"/>
      <c r="U277" s="27"/>
      <c r="V277" s="27"/>
      <c r="W277" s="27"/>
      <c r="X277" s="27"/>
      <c r="Y277" s="27"/>
      <c r="Z277" s="27"/>
      <c r="AA277" s="27"/>
      <c r="AB277" s="27"/>
      <c r="AC277" s="27"/>
      <c r="AD277" s="29">
        <v>1378</v>
      </c>
      <c r="AE277" s="27"/>
      <c r="AF277" s="26"/>
      <c r="AG277" s="27"/>
      <c r="AH277" s="27"/>
      <c r="AI277" s="27"/>
      <c r="AJ277" s="27"/>
      <c r="AK277" s="27"/>
      <c r="AL277" s="27"/>
      <c r="AM277" s="27"/>
      <c r="AN277" s="27"/>
      <c r="AO277" s="27"/>
      <c r="AP277" s="27"/>
      <c r="AQ277" s="27"/>
      <c r="AR277" s="29">
        <v>1615</v>
      </c>
      <c r="AS277" s="30"/>
    </row>
    <row r="278" spans="2:45" x14ac:dyDescent="0.2">
      <c r="B278" s="13" t="s">
        <v>813</v>
      </c>
      <c r="C278" s="157" t="s">
        <v>740</v>
      </c>
      <c r="D278" s="15" t="s">
        <v>369</v>
      </c>
      <c r="E278" s="9"/>
      <c r="F278" s="16" t="s">
        <v>823</v>
      </c>
      <c r="G278" s="9"/>
      <c r="H278" s="16" t="s">
        <v>823</v>
      </c>
      <c r="I278" s="9"/>
      <c r="J278" s="16" t="s">
        <v>823</v>
      </c>
      <c r="K278" s="9"/>
      <c r="L278" s="16" t="s">
        <v>823</v>
      </c>
      <c r="M278" s="9"/>
      <c r="N278" s="16" t="s">
        <v>823</v>
      </c>
      <c r="O278" s="9"/>
      <c r="P278" s="18" t="s">
        <v>823</v>
      </c>
      <c r="Q278" s="9"/>
      <c r="R278" s="15" t="s">
        <v>369</v>
      </c>
      <c r="S278" s="9"/>
      <c r="T278" s="17">
        <v>12</v>
      </c>
      <c r="U278" s="9"/>
      <c r="V278" s="17">
        <v>16</v>
      </c>
      <c r="W278" s="9"/>
      <c r="X278" s="17">
        <v>16</v>
      </c>
      <c r="Y278" s="9"/>
      <c r="Z278" s="17">
        <v>13</v>
      </c>
      <c r="AA278" s="9"/>
      <c r="AB278" s="17">
        <v>1</v>
      </c>
      <c r="AC278" s="9" t="s">
        <v>370</v>
      </c>
      <c r="AD278" s="18">
        <v>18</v>
      </c>
      <c r="AE278" s="9"/>
      <c r="AF278" s="15" t="s">
        <v>369</v>
      </c>
      <c r="AG278" s="9"/>
      <c r="AH278" s="17">
        <v>12</v>
      </c>
      <c r="AI278" s="9"/>
      <c r="AJ278" s="17">
        <v>15</v>
      </c>
      <c r="AK278" s="9"/>
      <c r="AL278" s="17">
        <v>17</v>
      </c>
      <c r="AM278" s="9"/>
      <c r="AN278" s="17">
        <v>13</v>
      </c>
      <c r="AO278" s="9"/>
      <c r="AP278" s="17">
        <v>2</v>
      </c>
      <c r="AQ278" s="9" t="s">
        <v>370</v>
      </c>
      <c r="AR278" s="18">
        <v>20</v>
      </c>
      <c r="AS278" s="10"/>
    </row>
    <row r="279" spans="2:45" x14ac:dyDescent="0.2">
      <c r="B279" s="154"/>
      <c r="C279" s="158" t="s">
        <v>741</v>
      </c>
      <c r="D279" s="20" t="s">
        <v>369</v>
      </c>
      <c r="E279" s="11"/>
      <c r="F279" s="21" t="s">
        <v>823</v>
      </c>
      <c r="G279" s="11"/>
      <c r="H279" s="21" t="s">
        <v>823</v>
      </c>
      <c r="I279" s="11"/>
      <c r="J279" s="21" t="s">
        <v>823</v>
      </c>
      <c r="K279" s="11"/>
      <c r="L279" s="21" t="s">
        <v>823</v>
      </c>
      <c r="M279" s="11"/>
      <c r="N279" s="21" t="s">
        <v>823</v>
      </c>
      <c r="O279" s="11"/>
      <c r="P279" s="23" t="s">
        <v>823</v>
      </c>
      <c r="Q279" s="11"/>
      <c r="R279" s="20" t="s">
        <v>369</v>
      </c>
      <c r="S279" s="11"/>
      <c r="T279" s="22">
        <v>88</v>
      </c>
      <c r="U279" s="11"/>
      <c r="V279" s="22">
        <v>84</v>
      </c>
      <c r="W279" s="11"/>
      <c r="X279" s="22">
        <v>84</v>
      </c>
      <c r="Y279" s="11"/>
      <c r="Z279" s="22">
        <v>87</v>
      </c>
      <c r="AA279" s="11"/>
      <c r="AB279" s="22">
        <v>99</v>
      </c>
      <c r="AC279" s="11" t="s">
        <v>370</v>
      </c>
      <c r="AD279" s="23">
        <v>82</v>
      </c>
      <c r="AE279" s="11"/>
      <c r="AF279" s="20" t="s">
        <v>369</v>
      </c>
      <c r="AG279" s="11"/>
      <c r="AH279" s="22">
        <v>88</v>
      </c>
      <c r="AI279" s="11"/>
      <c r="AJ279" s="22">
        <v>85</v>
      </c>
      <c r="AK279" s="11"/>
      <c r="AL279" s="22">
        <v>83</v>
      </c>
      <c r="AM279" s="11"/>
      <c r="AN279" s="22">
        <v>87</v>
      </c>
      <c r="AO279" s="11"/>
      <c r="AP279" s="22">
        <v>98</v>
      </c>
      <c r="AQ279" s="11" t="s">
        <v>370</v>
      </c>
      <c r="AR279" s="23">
        <v>80</v>
      </c>
      <c r="AS279" s="24"/>
    </row>
    <row r="280" spans="2:45" x14ac:dyDescent="0.2">
      <c r="B280" s="156"/>
      <c r="C280" s="135" t="s">
        <v>371</v>
      </c>
      <c r="D280" s="26"/>
      <c r="E280" s="27"/>
      <c r="F280" s="27"/>
      <c r="G280" s="27"/>
      <c r="H280" s="27"/>
      <c r="I280" s="27"/>
      <c r="J280" s="27"/>
      <c r="K280" s="27"/>
      <c r="L280" s="27"/>
      <c r="M280" s="27"/>
      <c r="N280" s="27"/>
      <c r="O280" s="27"/>
      <c r="P280" s="29">
        <v>13</v>
      </c>
      <c r="Q280" s="27"/>
      <c r="R280" s="26"/>
      <c r="S280" s="27"/>
      <c r="T280" s="27"/>
      <c r="U280" s="27"/>
      <c r="V280" s="27"/>
      <c r="W280" s="27"/>
      <c r="X280" s="27"/>
      <c r="Y280" s="27"/>
      <c r="Z280" s="27"/>
      <c r="AA280" s="27"/>
      <c r="AB280" s="27"/>
      <c r="AC280" s="27"/>
      <c r="AD280" s="29">
        <v>66</v>
      </c>
      <c r="AE280" s="27"/>
      <c r="AF280" s="26"/>
      <c r="AG280" s="27"/>
      <c r="AH280" s="27"/>
      <c r="AI280" s="27"/>
      <c r="AJ280" s="27"/>
      <c r="AK280" s="27"/>
      <c r="AL280" s="27"/>
      <c r="AM280" s="27"/>
      <c r="AN280" s="27"/>
      <c r="AO280" s="27"/>
      <c r="AP280" s="27"/>
      <c r="AQ280" s="27"/>
      <c r="AR280" s="29">
        <v>79</v>
      </c>
      <c r="AS280" s="30"/>
    </row>
    <row r="281" spans="2:45" x14ac:dyDescent="0.2">
      <c r="B281" s="13" t="s">
        <v>448</v>
      </c>
      <c r="C281" s="157" t="s">
        <v>740</v>
      </c>
      <c r="D281" s="15" t="s">
        <v>369</v>
      </c>
      <c r="E281" s="9"/>
      <c r="F281" s="17">
        <v>35</v>
      </c>
      <c r="G281" s="9"/>
      <c r="H281" s="17">
        <v>23</v>
      </c>
      <c r="I281" s="9"/>
      <c r="J281" s="16" t="s">
        <v>823</v>
      </c>
      <c r="K281" s="9"/>
      <c r="L281" s="17">
        <v>17</v>
      </c>
      <c r="M281" s="9"/>
      <c r="N281" s="17">
        <v>29</v>
      </c>
      <c r="O281" s="9"/>
      <c r="P281" s="18">
        <v>36</v>
      </c>
      <c r="Q281" s="9"/>
      <c r="R281" s="15" t="s">
        <v>369</v>
      </c>
      <c r="S281" s="9"/>
      <c r="T281" s="17">
        <v>6</v>
      </c>
      <c r="U281" s="9"/>
      <c r="V281" s="17">
        <v>9</v>
      </c>
      <c r="W281" s="9"/>
      <c r="X281" s="17">
        <v>9</v>
      </c>
      <c r="Y281" s="9"/>
      <c r="Z281" s="17">
        <v>9</v>
      </c>
      <c r="AA281" s="9"/>
      <c r="AB281" s="17">
        <v>9</v>
      </c>
      <c r="AC281" s="9"/>
      <c r="AD281" s="18">
        <v>9</v>
      </c>
      <c r="AE281" s="9"/>
      <c r="AF281" s="15" t="s">
        <v>369</v>
      </c>
      <c r="AG281" s="9"/>
      <c r="AH281" s="17">
        <v>10</v>
      </c>
      <c r="AI281" s="9"/>
      <c r="AJ281" s="17">
        <v>10</v>
      </c>
      <c r="AK281" s="9"/>
      <c r="AL281" s="17">
        <v>11</v>
      </c>
      <c r="AM281" s="9"/>
      <c r="AN281" s="17">
        <v>9</v>
      </c>
      <c r="AO281" s="9"/>
      <c r="AP281" s="17">
        <v>11</v>
      </c>
      <c r="AQ281" s="9"/>
      <c r="AR281" s="18">
        <v>12</v>
      </c>
      <c r="AS281" s="10"/>
    </row>
    <row r="282" spans="2:45" x14ac:dyDescent="0.2">
      <c r="B282" s="154"/>
      <c r="C282" s="158" t="s">
        <v>741</v>
      </c>
      <c r="D282" s="20" t="s">
        <v>369</v>
      </c>
      <c r="E282" s="11"/>
      <c r="F282" s="22">
        <v>65</v>
      </c>
      <c r="G282" s="11"/>
      <c r="H282" s="22">
        <v>77</v>
      </c>
      <c r="I282" s="11"/>
      <c r="J282" s="21" t="s">
        <v>823</v>
      </c>
      <c r="K282" s="11"/>
      <c r="L282" s="22">
        <v>83</v>
      </c>
      <c r="M282" s="11"/>
      <c r="N282" s="22">
        <v>71</v>
      </c>
      <c r="O282" s="11"/>
      <c r="P282" s="23">
        <v>64</v>
      </c>
      <c r="Q282" s="11"/>
      <c r="R282" s="20" t="s">
        <v>369</v>
      </c>
      <c r="S282" s="11"/>
      <c r="T282" s="22">
        <v>94</v>
      </c>
      <c r="U282" s="11"/>
      <c r="V282" s="22">
        <v>91</v>
      </c>
      <c r="W282" s="11"/>
      <c r="X282" s="22">
        <v>91</v>
      </c>
      <c r="Y282" s="11"/>
      <c r="Z282" s="22">
        <v>91</v>
      </c>
      <c r="AA282" s="11"/>
      <c r="AB282" s="22">
        <v>91</v>
      </c>
      <c r="AC282" s="11"/>
      <c r="AD282" s="23">
        <v>91</v>
      </c>
      <c r="AE282" s="11"/>
      <c r="AF282" s="20" t="s">
        <v>369</v>
      </c>
      <c r="AG282" s="11"/>
      <c r="AH282" s="22">
        <v>90</v>
      </c>
      <c r="AI282" s="11"/>
      <c r="AJ282" s="22">
        <v>90</v>
      </c>
      <c r="AK282" s="11"/>
      <c r="AL282" s="22">
        <v>89</v>
      </c>
      <c r="AM282" s="11"/>
      <c r="AN282" s="22">
        <v>91</v>
      </c>
      <c r="AO282" s="11"/>
      <c r="AP282" s="22">
        <v>89</v>
      </c>
      <c r="AQ282" s="11"/>
      <c r="AR282" s="23">
        <v>88</v>
      </c>
      <c r="AS282" s="24"/>
    </row>
    <row r="283" spans="2:45" x14ac:dyDescent="0.2">
      <c r="B283" s="156"/>
      <c r="C283" s="135" t="s">
        <v>371</v>
      </c>
      <c r="D283" s="26"/>
      <c r="E283" s="27"/>
      <c r="F283" s="27"/>
      <c r="G283" s="27"/>
      <c r="H283" s="27"/>
      <c r="I283" s="27"/>
      <c r="J283" s="27"/>
      <c r="K283" s="27"/>
      <c r="L283" s="27"/>
      <c r="M283" s="27"/>
      <c r="N283" s="27"/>
      <c r="O283" s="27"/>
      <c r="P283" s="29">
        <v>48</v>
      </c>
      <c r="Q283" s="27"/>
      <c r="R283" s="26"/>
      <c r="S283" s="27"/>
      <c r="T283" s="27"/>
      <c r="U283" s="27"/>
      <c r="V283" s="27"/>
      <c r="W283" s="27"/>
      <c r="X283" s="27"/>
      <c r="Y283" s="27"/>
      <c r="Z283" s="27"/>
      <c r="AA283" s="27"/>
      <c r="AB283" s="27"/>
      <c r="AC283" s="27"/>
      <c r="AD283" s="29">
        <v>227</v>
      </c>
      <c r="AE283" s="27"/>
      <c r="AF283" s="26"/>
      <c r="AG283" s="27"/>
      <c r="AH283" s="27"/>
      <c r="AI283" s="27"/>
      <c r="AJ283" s="27"/>
      <c r="AK283" s="27"/>
      <c r="AL283" s="27"/>
      <c r="AM283" s="27"/>
      <c r="AN283" s="27"/>
      <c r="AO283" s="27"/>
      <c r="AP283" s="27"/>
      <c r="AQ283" s="27"/>
      <c r="AR283" s="29">
        <v>275</v>
      </c>
      <c r="AS283" s="30"/>
    </row>
    <row r="284" spans="2:45" x14ac:dyDescent="0.2">
      <c r="B284" s="13" t="s">
        <v>449</v>
      </c>
      <c r="C284" s="157" t="s">
        <v>740</v>
      </c>
      <c r="D284" s="15" t="s">
        <v>369</v>
      </c>
      <c r="E284" s="9"/>
      <c r="F284" s="16" t="s">
        <v>823</v>
      </c>
      <c r="G284" s="9"/>
      <c r="H284" s="16" t="s">
        <v>823</v>
      </c>
      <c r="I284" s="9"/>
      <c r="J284" s="16" t="s">
        <v>823</v>
      </c>
      <c r="K284" s="9"/>
      <c r="L284" s="16" t="s">
        <v>823</v>
      </c>
      <c r="M284" s="9"/>
      <c r="N284" s="16" t="s">
        <v>823</v>
      </c>
      <c r="O284" s="9"/>
      <c r="P284" s="18" t="s">
        <v>823</v>
      </c>
      <c r="Q284" s="9"/>
      <c r="R284" s="15" t="s">
        <v>369</v>
      </c>
      <c r="S284" s="9"/>
      <c r="T284" s="17">
        <v>12</v>
      </c>
      <c r="U284" s="9"/>
      <c r="V284" s="17">
        <v>17</v>
      </c>
      <c r="W284" s="9"/>
      <c r="X284" s="17">
        <v>16</v>
      </c>
      <c r="Y284" s="9"/>
      <c r="Z284" s="17">
        <v>14</v>
      </c>
      <c r="AA284" s="9"/>
      <c r="AB284" s="17">
        <v>8</v>
      </c>
      <c r="AC284" s="9"/>
      <c r="AD284" s="18">
        <v>10</v>
      </c>
      <c r="AE284" s="9"/>
      <c r="AF284" s="15" t="s">
        <v>369</v>
      </c>
      <c r="AG284" s="9"/>
      <c r="AH284" s="17">
        <v>13</v>
      </c>
      <c r="AI284" s="9"/>
      <c r="AJ284" s="17">
        <v>16</v>
      </c>
      <c r="AK284" s="9"/>
      <c r="AL284" s="17">
        <v>16</v>
      </c>
      <c r="AM284" s="9"/>
      <c r="AN284" s="17">
        <v>14</v>
      </c>
      <c r="AO284" s="9"/>
      <c r="AP284" s="17">
        <v>10</v>
      </c>
      <c r="AQ284" s="9"/>
      <c r="AR284" s="18">
        <v>11</v>
      </c>
      <c r="AS284" s="10"/>
    </row>
    <row r="285" spans="2:45" x14ac:dyDescent="0.2">
      <c r="B285" s="154"/>
      <c r="C285" s="158" t="s">
        <v>741</v>
      </c>
      <c r="D285" s="20" t="s">
        <v>369</v>
      </c>
      <c r="E285" s="11"/>
      <c r="F285" s="21" t="s">
        <v>823</v>
      </c>
      <c r="G285" s="11"/>
      <c r="H285" s="21" t="s">
        <v>823</v>
      </c>
      <c r="I285" s="11"/>
      <c r="J285" s="21" t="s">
        <v>823</v>
      </c>
      <c r="K285" s="11"/>
      <c r="L285" s="21" t="s">
        <v>823</v>
      </c>
      <c r="M285" s="11"/>
      <c r="N285" s="21" t="s">
        <v>823</v>
      </c>
      <c r="O285" s="11"/>
      <c r="P285" s="23" t="s">
        <v>823</v>
      </c>
      <c r="Q285" s="11"/>
      <c r="R285" s="20" t="s">
        <v>369</v>
      </c>
      <c r="S285" s="11"/>
      <c r="T285" s="22">
        <v>88</v>
      </c>
      <c r="U285" s="11"/>
      <c r="V285" s="22">
        <v>83</v>
      </c>
      <c r="W285" s="11"/>
      <c r="X285" s="22">
        <v>84</v>
      </c>
      <c r="Y285" s="11"/>
      <c r="Z285" s="22">
        <v>86</v>
      </c>
      <c r="AA285" s="11"/>
      <c r="AB285" s="22">
        <v>92</v>
      </c>
      <c r="AC285" s="11"/>
      <c r="AD285" s="23">
        <v>90</v>
      </c>
      <c r="AE285" s="11"/>
      <c r="AF285" s="20" t="s">
        <v>369</v>
      </c>
      <c r="AG285" s="11"/>
      <c r="AH285" s="22">
        <v>87</v>
      </c>
      <c r="AI285" s="11"/>
      <c r="AJ285" s="22">
        <v>84</v>
      </c>
      <c r="AK285" s="11"/>
      <c r="AL285" s="22">
        <v>84</v>
      </c>
      <c r="AM285" s="11"/>
      <c r="AN285" s="22">
        <v>86</v>
      </c>
      <c r="AO285" s="11"/>
      <c r="AP285" s="22">
        <v>90</v>
      </c>
      <c r="AQ285" s="11"/>
      <c r="AR285" s="23">
        <v>89</v>
      </c>
      <c r="AS285" s="24"/>
    </row>
    <row r="286" spans="2:45" x14ac:dyDescent="0.2">
      <c r="B286" s="156"/>
      <c r="C286" s="135" t="s">
        <v>371</v>
      </c>
      <c r="D286" s="26"/>
      <c r="E286" s="27"/>
      <c r="F286" s="27"/>
      <c r="G286" s="27"/>
      <c r="H286" s="27"/>
      <c r="I286" s="27"/>
      <c r="J286" s="27"/>
      <c r="K286" s="27"/>
      <c r="L286" s="27"/>
      <c r="M286" s="27"/>
      <c r="N286" s="27"/>
      <c r="O286" s="27"/>
      <c r="P286" s="29">
        <v>16</v>
      </c>
      <c r="Q286" s="27"/>
      <c r="R286" s="26"/>
      <c r="S286" s="27"/>
      <c r="T286" s="27"/>
      <c r="U286" s="27"/>
      <c r="V286" s="27"/>
      <c r="W286" s="27"/>
      <c r="X286" s="27"/>
      <c r="Y286" s="27"/>
      <c r="Z286" s="27"/>
      <c r="AA286" s="27"/>
      <c r="AB286" s="27"/>
      <c r="AC286" s="27"/>
      <c r="AD286" s="29">
        <v>83</v>
      </c>
      <c r="AE286" s="27"/>
      <c r="AF286" s="26"/>
      <c r="AG286" s="27"/>
      <c r="AH286" s="27"/>
      <c r="AI286" s="27"/>
      <c r="AJ286" s="27"/>
      <c r="AK286" s="27"/>
      <c r="AL286" s="27"/>
      <c r="AM286" s="27"/>
      <c r="AN286" s="27"/>
      <c r="AO286" s="27"/>
      <c r="AP286" s="27"/>
      <c r="AQ286" s="27"/>
      <c r="AR286" s="29">
        <v>99</v>
      </c>
      <c r="AS286" s="30"/>
    </row>
    <row r="287" spans="2:45" x14ac:dyDescent="0.2">
      <c r="B287" s="13" t="s">
        <v>814</v>
      </c>
      <c r="C287" s="157" t="s">
        <v>740</v>
      </c>
      <c r="D287" s="15" t="s">
        <v>369</v>
      </c>
      <c r="E287" s="9"/>
      <c r="F287" s="17">
        <v>34</v>
      </c>
      <c r="G287" s="9"/>
      <c r="H287" s="17">
        <v>26</v>
      </c>
      <c r="I287" s="9"/>
      <c r="J287" s="17">
        <v>34</v>
      </c>
      <c r="K287" s="9"/>
      <c r="L287" s="17">
        <v>38</v>
      </c>
      <c r="M287" s="9"/>
      <c r="N287" s="17">
        <v>38</v>
      </c>
      <c r="O287" s="9"/>
      <c r="P287" s="18">
        <v>32</v>
      </c>
      <c r="Q287" s="9"/>
      <c r="R287" s="15" t="s">
        <v>369</v>
      </c>
      <c r="S287" s="9"/>
      <c r="T287" s="17">
        <v>20</v>
      </c>
      <c r="U287" s="9"/>
      <c r="V287" s="17">
        <v>20</v>
      </c>
      <c r="W287" s="9"/>
      <c r="X287" s="17">
        <v>18</v>
      </c>
      <c r="Y287" s="9"/>
      <c r="Z287" s="17">
        <v>23</v>
      </c>
      <c r="AA287" s="9"/>
      <c r="AB287" s="17">
        <v>17</v>
      </c>
      <c r="AC287" s="9"/>
      <c r="AD287" s="18">
        <v>19</v>
      </c>
      <c r="AE287" s="9"/>
      <c r="AF287" s="15" t="s">
        <v>369</v>
      </c>
      <c r="AG287" s="9"/>
      <c r="AH287" s="17">
        <v>21</v>
      </c>
      <c r="AI287" s="9"/>
      <c r="AJ287" s="17">
        <v>21</v>
      </c>
      <c r="AK287" s="9"/>
      <c r="AL287" s="17">
        <v>19</v>
      </c>
      <c r="AM287" s="9"/>
      <c r="AN287" s="17">
        <v>24</v>
      </c>
      <c r="AO287" s="9"/>
      <c r="AP287" s="17">
        <v>19</v>
      </c>
      <c r="AQ287" s="9"/>
      <c r="AR287" s="18">
        <v>21</v>
      </c>
      <c r="AS287" s="10"/>
    </row>
    <row r="288" spans="2:45" x14ac:dyDescent="0.2">
      <c r="B288" s="154"/>
      <c r="C288" s="158" t="s">
        <v>741</v>
      </c>
      <c r="D288" s="20" t="s">
        <v>369</v>
      </c>
      <c r="E288" s="11"/>
      <c r="F288" s="22">
        <v>66</v>
      </c>
      <c r="G288" s="11"/>
      <c r="H288" s="22">
        <v>74</v>
      </c>
      <c r="I288" s="11"/>
      <c r="J288" s="22">
        <v>66</v>
      </c>
      <c r="K288" s="11"/>
      <c r="L288" s="22">
        <v>62</v>
      </c>
      <c r="M288" s="11"/>
      <c r="N288" s="22">
        <v>62</v>
      </c>
      <c r="O288" s="11"/>
      <c r="P288" s="23">
        <v>68</v>
      </c>
      <c r="Q288" s="11"/>
      <c r="R288" s="20" t="s">
        <v>369</v>
      </c>
      <c r="S288" s="11"/>
      <c r="T288" s="22">
        <v>80</v>
      </c>
      <c r="U288" s="11"/>
      <c r="V288" s="22">
        <v>80</v>
      </c>
      <c r="W288" s="11"/>
      <c r="X288" s="22">
        <v>82</v>
      </c>
      <c r="Y288" s="11"/>
      <c r="Z288" s="22">
        <v>77</v>
      </c>
      <c r="AA288" s="11"/>
      <c r="AB288" s="22">
        <v>83</v>
      </c>
      <c r="AC288" s="11"/>
      <c r="AD288" s="23">
        <v>81</v>
      </c>
      <c r="AE288" s="11"/>
      <c r="AF288" s="20" t="s">
        <v>369</v>
      </c>
      <c r="AG288" s="11"/>
      <c r="AH288" s="22">
        <v>79</v>
      </c>
      <c r="AI288" s="11"/>
      <c r="AJ288" s="22">
        <v>79</v>
      </c>
      <c r="AK288" s="11"/>
      <c r="AL288" s="22">
        <v>81</v>
      </c>
      <c r="AM288" s="11"/>
      <c r="AN288" s="22">
        <v>76</v>
      </c>
      <c r="AO288" s="11"/>
      <c r="AP288" s="22">
        <v>81</v>
      </c>
      <c r="AQ288" s="11"/>
      <c r="AR288" s="23">
        <v>79</v>
      </c>
      <c r="AS288" s="24"/>
    </row>
    <row r="289" spans="1:45" x14ac:dyDescent="0.2">
      <c r="B289" s="156"/>
      <c r="C289" s="25" t="s">
        <v>371</v>
      </c>
      <c r="D289" s="26"/>
      <c r="E289" s="27"/>
      <c r="F289" s="27"/>
      <c r="G289" s="27"/>
      <c r="H289" s="27"/>
      <c r="I289" s="27"/>
      <c r="J289" s="27"/>
      <c r="K289" s="27"/>
      <c r="L289" s="27"/>
      <c r="M289" s="27"/>
      <c r="N289" s="27"/>
      <c r="O289" s="27"/>
      <c r="P289" s="29">
        <v>134</v>
      </c>
      <c r="Q289" s="27"/>
      <c r="R289" s="26"/>
      <c r="S289" s="27"/>
      <c r="T289" s="27"/>
      <c r="U289" s="27"/>
      <c r="V289" s="27"/>
      <c r="W289" s="27"/>
      <c r="X289" s="27"/>
      <c r="Y289" s="27"/>
      <c r="Z289" s="27"/>
      <c r="AA289" s="27"/>
      <c r="AB289" s="27"/>
      <c r="AC289" s="27"/>
      <c r="AD289" s="29">
        <v>568</v>
      </c>
      <c r="AE289" s="27"/>
      <c r="AF289" s="26"/>
      <c r="AG289" s="27"/>
      <c r="AH289" s="27"/>
      <c r="AI289" s="27"/>
      <c r="AJ289" s="27"/>
      <c r="AK289" s="27"/>
      <c r="AL289" s="27"/>
      <c r="AM289" s="27"/>
      <c r="AN289" s="27"/>
      <c r="AO289" s="27"/>
      <c r="AP289" s="27"/>
      <c r="AQ289" s="27"/>
      <c r="AR289" s="29">
        <v>702</v>
      </c>
      <c r="AS289" s="30"/>
    </row>
    <row r="290" spans="1:45" x14ac:dyDescent="0.2">
      <c r="B290" s="1" t="s">
        <v>815</v>
      </c>
    </row>
    <row r="291" spans="1:45" x14ac:dyDescent="0.2">
      <c r="B291" s="1" t="s">
        <v>824</v>
      </c>
    </row>
    <row r="293" spans="1:45" x14ac:dyDescent="0.2">
      <c r="B293" s="43" t="s">
        <v>1190</v>
      </c>
    </row>
    <row r="294" spans="1:45" x14ac:dyDescent="0.2">
      <c r="B294" s="1" t="s">
        <v>1191</v>
      </c>
    </row>
    <row r="296" spans="1:45" ht="12.75" thickBot="1" x14ac:dyDescent="0.25">
      <c r="B296" s="125" t="s">
        <v>1183</v>
      </c>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row>
    <row r="297" spans="1:45" ht="12.75" thickTop="1" x14ac:dyDescent="0.2">
      <c r="B297" s="3" t="s">
        <v>365</v>
      </c>
    </row>
    <row r="299" spans="1:45" s="102" customFormat="1" ht="26.25" customHeight="1" x14ac:dyDescent="0.2">
      <c r="A299" s="102" t="s">
        <v>88</v>
      </c>
      <c r="B299" s="102" t="s">
        <v>712</v>
      </c>
      <c r="C299" s="183" t="s">
        <v>1196</v>
      </c>
      <c r="D299" s="184"/>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c r="AA299" s="184"/>
      <c r="AB299" s="184"/>
      <c r="AC299" s="184"/>
      <c r="AD299" s="184"/>
      <c r="AE299" s="184"/>
      <c r="AF299" s="184"/>
      <c r="AG299" s="184"/>
    </row>
    <row r="300" spans="1:45" x14ac:dyDescent="0.2">
      <c r="AS300" s="5" t="s">
        <v>366</v>
      </c>
    </row>
    <row r="301" spans="1:45" x14ac:dyDescent="0.2">
      <c r="D301" s="6" t="s">
        <v>367</v>
      </c>
      <c r="E301" s="7"/>
      <c r="F301" s="7"/>
      <c r="G301" s="7"/>
      <c r="H301" s="7"/>
      <c r="I301" s="7"/>
      <c r="J301" s="7"/>
      <c r="K301" s="7"/>
      <c r="L301" s="7"/>
      <c r="M301" s="7"/>
      <c r="N301" s="7"/>
      <c r="O301" s="7"/>
      <c r="P301" s="126"/>
      <c r="Q301" s="7"/>
      <c r="R301" s="6" t="s">
        <v>368</v>
      </c>
      <c r="S301" s="7"/>
      <c r="T301" s="7"/>
      <c r="U301" s="7"/>
      <c r="V301" s="7"/>
      <c r="W301" s="7"/>
      <c r="X301" s="7"/>
      <c r="Y301" s="7"/>
      <c r="Z301" s="7"/>
      <c r="AA301" s="7"/>
      <c r="AB301" s="7"/>
      <c r="AC301" s="7"/>
      <c r="AD301" s="126"/>
      <c r="AE301" s="7"/>
      <c r="AF301" s="6" t="s">
        <v>385</v>
      </c>
      <c r="AG301" s="7"/>
      <c r="AH301" s="7"/>
      <c r="AI301" s="7"/>
      <c r="AJ301" s="7"/>
      <c r="AK301" s="7"/>
      <c r="AL301" s="7"/>
      <c r="AM301" s="7"/>
      <c r="AN301" s="7"/>
      <c r="AO301" s="7"/>
      <c r="AP301" s="7"/>
      <c r="AQ301" s="7"/>
      <c r="AR301" s="126"/>
      <c r="AS301" s="8"/>
    </row>
    <row r="302" spans="1:45" x14ac:dyDescent="0.2">
      <c r="D302" s="149">
        <v>2010</v>
      </c>
      <c r="E302" s="11"/>
      <c r="F302" s="150">
        <v>2011</v>
      </c>
      <c r="G302" s="150"/>
      <c r="H302" s="150">
        <v>2012</v>
      </c>
      <c r="I302" s="150"/>
      <c r="J302" s="150">
        <v>2013</v>
      </c>
      <c r="K302" s="150"/>
      <c r="L302" s="150">
        <v>2014</v>
      </c>
      <c r="M302" s="150"/>
      <c r="N302" s="150">
        <v>2015</v>
      </c>
      <c r="O302" s="150"/>
      <c r="P302" s="12">
        <v>2016</v>
      </c>
      <c r="Q302" s="150"/>
      <c r="R302" s="149">
        <v>2010</v>
      </c>
      <c r="S302" s="11"/>
      <c r="T302" s="150">
        <v>2011</v>
      </c>
      <c r="U302" s="150"/>
      <c r="V302" s="150">
        <v>2012</v>
      </c>
      <c r="W302" s="150"/>
      <c r="X302" s="150">
        <v>2013</v>
      </c>
      <c r="Y302" s="150"/>
      <c r="Z302" s="150">
        <v>2014</v>
      </c>
      <c r="AA302" s="150"/>
      <c r="AB302" s="150">
        <v>2015</v>
      </c>
      <c r="AC302" s="150"/>
      <c r="AD302" s="12">
        <v>2016</v>
      </c>
      <c r="AE302" s="150"/>
      <c r="AF302" s="149">
        <v>2010</v>
      </c>
      <c r="AG302" s="11"/>
      <c r="AH302" s="150">
        <v>2011</v>
      </c>
      <c r="AI302" s="150"/>
      <c r="AJ302" s="150">
        <v>2012</v>
      </c>
      <c r="AK302" s="150"/>
      <c r="AL302" s="150">
        <v>2013</v>
      </c>
      <c r="AM302" s="150"/>
      <c r="AN302" s="150">
        <v>2014</v>
      </c>
      <c r="AO302" s="150"/>
      <c r="AP302" s="150">
        <v>2015</v>
      </c>
      <c r="AQ302" s="150"/>
      <c r="AR302" s="12">
        <v>2016</v>
      </c>
      <c r="AS302" s="152"/>
    </row>
    <row r="303" spans="1:45" x14ac:dyDescent="0.2">
      <c r="B303" s="13" t="s">
        <v>812</v>
      </c>
      <c r="C303" s="153" t="s">
        <v>740</v>
      </c>
      <c r="D303" s="15" t="s">
        <v>369</v>
      </c>
      <c r="E303" s="9"/>
      <c r="F303" s="17">
        <v>8</v>
      </c>
      <c r="G303" s="9"/>
      <c r="H303" s="17">
        <v>9</v>
      </c>
      <c r="I303" s="9"/>
      <c r="J303" s="17">
        <v>4</v>
      </c>
      <c r="K303" s="9"/>
      <c r="L303" s="17">
        <v>5</v>
      </c>
      <c r="M303" s="9"/>
      <c r="N303" s="17">
        <v>5</v>
      </c>
      <c r="O303" s="9"/>
      <c r="P303" s="18">
        <v>4</v>
      </c>
      <c r="Q303" s="9"/>
      <c r="R303" s="15" t="s">
        <v>369</v>
      </c>
      <c r="S303" s="9"/>
      <c r="T303" s="17">
        <v>14</v>
      </c>
      <c r="U303" s="9"/>
      <c r="V303" s="17">
        <v>12</v>
      </c>
      <c r="W303" s="9"/>
      <c r="X303" s="17">
        <v>13</v>
      </c>
      <c r="Y303" s="9"/>
      <c r="Z303" s="17">
        <v>14</v>
      </c>
      <c r="AA303" s="9"/>
      <c r="AB303" s="17">
        <v>10</v>
      </c>
      <c r="AC303" s="9"/>
      <c r="AD303" s="18">
        <v>12</v>
      </c>
      <c r="AE303" s="9"/>
      <c r="AF303" s="15" t="s">
        <v>369</v>
      </c>
      <c r="AG303" s="9"/>
      <c r="AH303" s="17">
        <v>13</v>
      </c>
      <c r="AI303" s="9"/>
      <c r="AJ303" s="17">
        <v>12</v>
      </c>
      <c r="AK303" s="9"/>
      <c r="AL303" s="17">
        <v>12</v>
      </c>
      <c r="AM303" s="9"/>
      <c r="AN303" s="17">
        <v>13</v>
      </c>
      <c r="AO303" s="9"/>
      <c r="AP303" s="17">
        <v>10</v>
      </c>
      <c r="AQ303" s="9"/>
      <c r="AR303" s="18">
        <v>11</v>
      </c>
      <c r="AS303" s="10"/>
    </row>
    <row r="304" spans="1:45" x14ac:dyDescent="0.2">
      <c r="B304" s="154"/>
      <c r="C304" s="155" t="s">
        <v>741</v>
      </c>
      <c r="D304" s="20" t="s">
        <v>369</v>
      </c>
      <c r="E304" s="11"/>
      <c r="F304" s="22">
        <v>92</v>
      </c>
      <c r="G304" s="11"/>
      <c r="H304" s="22">
        <v>91</v>
      </c>
      <c r="I304" s="11"/>
      <c r="J304" s="22">
        <v>96</v>
      </c>
      <c r="K304" s="11"/>
      <c r="L304" s="22">
        <v>95</v>
      </c>
      <c r="M304" s="11"/>
      <c r="N304" s="22">
        <v>95</v>
      </c>
      <c r="O304" s="11"/>
      <c r="P304" s="23">
        <v>96</v>
      </c>
      <c r="Q304" s="11"/>
      <c r="R304" s="20" t="s">
        <v>369</v>
      </c>
      <c r="S304" s="11"/>
      <c r="T304" s="22">
        <v>86</v>
      </c>
      <c r="U304" s="11"/>
      <c r="V304" s="22">
        <v>88</v>
      </c>
      <c r="W304" s="11"/>
      <c r="X304" s="22">
        <v>87</v>
      </c>
      <c r="Y304" s="11"/>
      <c r="Z304" s="22">
        <v>86</v>
      </c>
      <c r="AA304" s="11"/>
      <c r="AB304" s="22">
        <v>90</v>
      </c>
      <c r="AC304" s="11"/>
      <c r="AD304" s="23">
        <v>88</v>
      </c>
      <c r="AE304" s="11"/>
      <c r="AF304" s="20" t="s">
        <v>369</v>
      </c>
      <c r="AG304" s="11"/>
      <c r="AH304" s="22">
        <v>87</v>
      </c>
      <c r="AI304" s="11"/>
      <c r="AJ304" s="22">
        <v>88</v>
      </c>
      <c r="AK304" s="11"/>
      <c r="AL304" s="22">
        <v>88</v>
      </c>
      <c r="AM304" s="11"/>
      <c r="AN304" s="22">
        <v>87</v>
      </c>
      <c r="AO304" s="11"/>
      <c r="AP304" s="22">
        <v>90</v>
      </c>
      <c r="AQ304" s="11"/>
      <c r="AR304" s="23">
        <v>89</v>
      </c>
      <c r="AS304" s="24"/>
    </row>
    <row r="305" spans="2:45" x14ac:dyDescent="0.2">
      <c r="B305" s="156"/>
      <c r="C305" s="134" t="s">
        <v>371</v>
      </c>
      <c r="D305" s="26"/>
      <c r="E305" s="27"/>
      <c r="F305" s="27"/>
      <c r="G305" s="27"/>
      <c r="H305" s="27"/>
      <c r="I305" s="27"/>
      <c r="J305" s="27"/>
      <c r="K305" s="27"/>
      <c r="L305" s="27"/>
      <c r="M305" s="27"/>
      <c r="N305" s="27"/>
      <c r="O305" s="27"/>
      <c r="P305" s="29">
        <v>448</v>
      </c>
      <c r="Q305" s="27"/>
      <c r="R305" s="26"/>
      <c r="S305" s="27"/>
      <c r="T305" s="27"/>
      <c r="U305" s="27"/>
      <c r="V305" s="27"/>
      <c r="W305" s="27"/>
      <c r="X305" s="27"/>
      <c r="Y305" s="27"/>
      <c r="Z305" s="27"/>
      <c r="AA305" s="27"/>
      <c r="AB305" s="27"/>
      <c r="AC305" s="27"/>
      <c r="AD305" s="29">
        <v>2322</v>
      </c>
      <c r="AE305" s="27"/>
      <c r="AF305" s="26"/>
      <c r="AG305" s="27"/>
      <c r="AH305" s="27"/>
      <c r="AI305" s="27"/>
      <c r="AJ305" s="27"/>
      <c r="AK305" s="27"/>
      <c r="AL305" s="27"/>
      <c r="AM305" s="27"/>
      <c r="AN305" s="27"/>
      <c r="AO305" s="27"/>
      <c r="AP305" s="27"/>
      <c r="AQ305" s="27"/>
      <c r="AR305" s="29">
        <v>2770</v>
      </c>
      <c r="AS305" s="30"/>
    </row>
    <row r="306" spans="2:45" x14ac:dyDescent="0.2">
      <c r="B306" s="13" t="s">
        <v>447</v>
      </c>
      <c r="C306" s="157" t="s">
        <v>740</v>
      </c>
      <c r="D306" s="15" t="s">
        <v>369</v>
      </c>
      <c r="E306" s="9"/>
      <c r="F306" s="17">
        <v>8</v>
      </c>
      <c r="G306" s="9"/>
      <c r="H306" s="17">
        <v>9</v>
      </c>
      <c r="I306" s="9" t="s">
        <v>370</v>
      </c>
      <c r="J306" s="17">
        <v>5</v>
      </c>
      <c r="K306" s="9"/>
      <c r="L306" s="17">
        <v>5</v>
      </c>
      <c r="M306" s="9"/>
      <c r="N306" s="17">
        <v>5</v>
      </c>
      <c r="O306" s="9"/>
      <c r="P306" s="18">
        <v>3</v>
      </c>
      <c r="Q306" s="9"/>
      <c r="R306" s="15" t="s">
        <v>369</v>
      </c>
      <c r="S306" s="9"/>
      <c r="T306" s="17">
        <v>14</v>
      </c>
      <c r="U306" s="9"/>
      <c r="V306" s="17">
        <v>12</v>
      </c>
      <c r="W306" s="9"/>
      <c r="X306" s="17">
        <v>12</v>
      </c>
      <c r="Y306" s="9"/>
      <c r="Z306" s="17">
        <v>13</v>
      </c>
      <c r="AA306" s="9"/>
      <c r="AB306" s="17">
        <v>10</v>
      </c>
      <c r="AC306" s="9"/>
      <c r="AD306" s="18">
        <v>11</v>
      </c>
      <c r="AE306" s="9"/>
      <c r="AF306" s="15" t="s">
        <v>369</v>
      </c>
      <c r="AG306" s="9"/>
      <c r="AH306" s="17">
        <v>13</v>
      </c>
      <c r="AI306" s="9"/>
      <c r="AJ306" s="17">
        <v>12</v>
      </c>
      <c r="AK306" s="9"/>
      <c r="AL306" s="17">
        <v>12</v>
      </c>
      <c r="AM306" s="9"/>
      <c r="AN306" s="17">
        <v>12</v>
      </c>
      <c r="AO306" s="9"/>
      <c r="AP306" s="17">
        <v>10</v>
      </c>
      <c r="AQ306" s="9"/>
      <c r="AR306" s="18">
        <v>10</v>
      </c>
      <c r="AS306" s="10"/>
    </row>
    <row r="307" spans="2:45" x14ac:dyDescent="0.2">
      <c r="B307" s="154"/>
      <c r="C307" s="158" t="s">
        <v>741</v>
      </c>
      <c r="D307" s="20" t="s">
        <v>369</v>
      </c>
      <c r="E307" s="11"/>
      <c r="F307" s="22">
        <v>92</v>
      </c>
      <c r="G307" s="11"/>
      <c r="H307" s="22">
        <v>91</v>
      </c>
      <c r="I307" s="11" t="s">
        <v>370</v>
      </c>
      <c r="J307" s="22">
        <v>95</v>
      </c>
      <c r="K307" s="11"/>
      <c r="L307" s="22">
        <v>95</v>
      </c>
      <c r="M307" s="11"/>
      <c r="N307" s="22">
        <v>95</v>
      </c>
      <c r="O307" s="11"/>
      <c r="P307" s="23">
        <v>97</v>
      </c>
      <c r="Q307" s="11"/>
      <c r="R307" s="20" t="s">
        <v>369</v>
      </c>
      <c r="S307" s="11"/>
      <c r="T307" s="22">
        <v>86</v>
      </c>
      <c r="U307" s="11"/>
      <c r="V307" s="22">
        <v>88</v>
      </c>
      <c r="W307" s="11"/>
      <c r="X307" s="22">
        <v>88</v>
      </c>
      <c r="Y307" s="11"/>
      <c r="Z307" s="22">
        <v>87</v>
      </c>
      <c r="AA307" s="11"/>
      <c r="AB307" s="22">
        <v>90</v>
      </c>
      <c r="AC307" s="11"/>
      <c r="AD307" s="23">
        <v>89</v>
      </c>
      <c r="AE307" s="11"/>
      <c r="AF307" s="20" t="s">
        <v>369</v>
      </c>
      <c r="AG307" s="11"/>
      <c r="AH307" s="22">
        <v>87</v>
      </c>
      <c r="AI307" s="11"/>
      <c r="AJ307" s="22">
        <v>88</v>
      </c>
      <c r="AK307" s="11"/>
      <c r="AL307" s="22">
        <v>88</v>
      </c>
      <c r="AM307" s="11"/>
      <c r="AN307" s="22">
        <v>88</v>
      </c>
      <c r="AO307" s="11"/>
      <c r="AP307" s="22">
        <v>90</v>
      </c>
      <c r="AQ307" s="11"/>
      <c r="AR307" s="23">
        <v>90</v>
      </c>
      <c r="AS307" s="24"/>
    </row>
    <row r="308" spans="2:45" x14ac:dyDescent="0.2">
      <c r="B308" s="156"/>
      <c r="C308" s="135" t="s">
        <v>371</v>
      </c>
      <c r="D308" s="26"/>
      <c r="E308" s="27"/>
      <c r="F308" s="28"/>
      <c r="G308" s="27"/>
      <c r="H308" s="27"/>
      <c r="I308" s="27"/>
      <c r="J308" s="28"/>
      <c r="K308" s="27"/>
      <c r="L308" s="28"/>
      <c r="M308" s="27"/>
      <c r="N308" s="28"/>
      <c r="O308" s="27"/>
      <c r="P308" s="29">
        <v>237</v>
      </c>
      <c r="Q308" s="27"/>
      <c r="R308" s="26"/>
      <c r="S308" s="27"/>
      <c r="T308" s="27"/>
      <c r="U308" s="27"/>
      <c r="V308" s="27"/>
      <c r="W308" s="27"/>
      <c r="X308" s="27"/>
      <c r="Y308" s="27"/>
      <c r="Z308" s="27"/>
      <c r="AA308" s="27"/>
      <c r="AB308" s="27"/>
      <c r="AC308" s="27"/>
      <c r="AD308" s="29">
        <v>1378</v>
      </c>
      <c r="AE308" s="27"/>
      <c r="AF308" s="26"/>
      <c r="AG308" s="27"/>
      <c r="AH308" s="27"/>
      <c r="AI308" s="27"/>
      <c r="AJ308" s="27"/>
      <c r="AK308" s="27"/>
      <c r="AL308" s="27"/>
      <c r="AM308" s="27"/>
      <c r="AN308" s="27"/>
      <c r="AO308" s="27"/>
      <c r="AP308" s="27"/>
      <c r="AQ308" s="27"/>
      <c r="AR308" s="29">
        <v>1615</v>
      </c>
      <c r="AS308" s="30"/>
    </row>
    <row r="309" spans="2:45" x14ac:dyDescent="0.2">
      <c r="B309" s="13" t="s">
        <v>813</v>
      </c>
      <c r="C309" s="157" t="s">
        <v>740</v>
      </c>
      <c r="D309" s="15" t="s">
        <v>369</v>
      </c>
      <c r="E309" s="9"/>
      <c r="F309" s="16" t="s">
        <v>823</v>
      </c>
      <c r="G309" s="9"/>
      <c r="H309" s="16" t="s">
        <v>823</v>
      </c>
      <c r="I309" s="9"/>
      <c r="J309" s="16" t="s">
        <v>823</v>
      </c>
      <c r="K309" s="9"/>
      <c r="L309" s="16" t="s">
        <v>823</v>
      </c>
      <c r="M309" s="9"/>
      <c r="N309" s="16" t="s">
        <v>823</v>
      </c>
      <c r="O309" s="9"/>
      <c r="P309" s="18" t="s">
        <v>823</v>
      </c>
      <c r="Q309" s="9"/>
      <c r="R309" s="15" t="s">
        <v>369</v>
      </c>
      <c r="S309" s="9"/>
      <c r="T309" s="17">
        <v>12</v>
      </c>
      <c r="U309" s="9"/>
      <c r="V309" s="17">
        <v>14</v>
      </c>
      <c r="W309" s="9"/>
      <c r="X309" s="17">
        <v>10</v>
      </c>
      <c r="Y309" s="9"/>
      <c r="Z309" s="17">
        <v>8</v>
      </c>
      <c r="AA309" s="9"/>
      <c r="AB309" s="17">
        <v>7</v>
      </c>
      <c r="AC309" s="9"/>
      <c r="AD309" s="18">
        <v>13</v>
      </c>
      <c r="AE309" s="9"/>
      <c r="AF309" s="15" t="s">
        <v>369</v>
      </c>
      <c r="AG309" s="9"/>
      <c r="AH309" s="17">
        <v>12</v>
      </c>
      <c r="AI309" s="9"/>
      <c r="AJ309" s="17">
        <v>14</v>
      </c>
      <c r="AK309" s="9"/>
      <c r="AL309" s="17">
        <v>10</v>
      </c>
      <c r="AM309" s="9"/>
      <c r="AN309" s="17">
        <v>8</v>
      </c>
      <c r="AO309" s="9"/>
      <c r="AP309" s="17">
        <v>6</v>
      </c>
      <c r="AQ309" s="9"/>
      <c r="AR309" s="18">
        <v>13</v>
      </c>
      <c r="AS309" s="10"/>
    </row>
    <row r="310" spans="2:45" x14ac:dyDescent="0.2">
      <c r="B310" s="154"/>
      <c r="C310" s="158" t="s">
        <v>741</v>
      </c>
      <c r="D310" s="20" t="s">
        <v>369</v>
      </c>
      <c r="E310" s="11"/>
      <c r="F310" s="21" t="s">
        <v>823</v>
      </c>
      <c r="G310" s="11"/>
      <c r="H310" s="21" t="s">
        <v>823</v>
      </c>
      <c r="I310" s="11"/>
      <c r="J310" s="21" t="s">
        <v>823</v>
      </c>
      <c r="K310" s="11"/>
      <c r="L310" s="21" t="s">
        <v>823</v>
      </c>
      <c r="M310" s="11"/>
      <c r="N310" s="21" t="s">
        <v>823</v>
      </c>
      <c r="O310" s="11"/>
      <c r="P310" s="23" t="s">
        <v>823</v>
      </c>
      <c r="Q310" s="11"/>
      <c r="R310" s="20" t="s">
        <v>369</v>
      </c>
      <c r="S310" s="11"/>
      <c r="T310" s="22">
        <v>88</v>
      </c>
      <c r="U310" s="11"/>
      <c r="V310" s="22">
        <v>86</v>
      </c>
      <c r="W310" s="11"/>
      <c r="X310" s="22">
        <v>90</v>
      </c>
      <c r="Y310" s="11"/>
      <c r="Z310" s="22">
        <v>92</v>
      </c>
      <c r="AA310" s="11"/>
      <c r="AB310" s="22">
        <v>93</v>
      </c>
      <c r="AC310" s="11"/>
      <c r="AD310" s="23">
        <v>87</v>
      </c>
      <c r="AE310" s="11"/>
      <c r="AF310" s="20" t="s">
        <v>369</v>
      </c>
      <c r="AG310" s="11"/>
      <c r="AH310" s="22">
        <v>88</v>
      </c>
      <c r="AI310" s="11"/>
      <c r="AJ310" s="22">
        <v>86</v>
      </c>
      <c r="AK310" s="11"/>
      <c r="AL310" s="22">
        <v>90</v>
      </c>
      <c r="AM310" s="11"/>
      <c r="AN310" s="22">
        <v>92</v>
      </c>
      <c r="AO310" s="11"/>
      <c r="AP310" s="22">
        <v>94</v>
      </c>
      <c r="AQ310" s="11"/>
      <c r="AR310" s="23">
        <v>87</v>
      </c>
      <c r="AS310" s="24"/>
    </row>
    <row r="311" spans="2:45" x14ac:dyDescent="0.2">
      <c r="B311" s="156"/>
      <c r="C311" s="135" t="s">
        <v>371</v>
      </c>
      <c r="D311" s="26"/>
      <c r="E311" s="27"/>
      <c r="F311" s="27"/>
      <c r="G311" s="27"/>
      <c r="H311" s="27"/>
      <c r="I311" s="27"/>
      <c r="J311" s="28"/>
      <c r="K311" s="27"/>
      <c r="L311" s="27"/>
      <c r="M311" s="27"/>
      <c r="N311" s="27"/>
      <c r="O311" s="27"/>
      <c r="P311" s="29">
        <v>13</v>
      </c>
      <c r="Q311" s="27"/>
      <c r="R311" s="26"/>
      <c r="S311" s="27"/>
      <c r="T311" s="27"/>
      <c r="U311" s="27"/>
      <c r="V311" s="27"/>
      <c r="W311" s="27"/>
      <c r="X311" s="27"/>
      <c r="Y311" s="27"/>
      <c r="Z311" s="27"/>
      <c r="AA311" s="27"/>
      <c r="AB311" s="27"/>
      <c r="AC311" s="27"/>
      <c r="AD311" s="29">
        <v>66</v>
      </c>
      <c r="AE311" s="27"/>
      <c r="AF311" s="26"/>
      <c r="AG311" s="27"/>
      <c r="AH311" s="27"/>
      <c r="AI311" s="27"/>
      <c r="AJ311" s="27"/>
      <c r="AK311" s="27"/>
      <c r="AL311" s="27"/>
      <c r="AM311" s="27"/>
      <c r="AN311" s="27"/>
      <c r="AO311" s="27"/>
      <c r="AP311" s="27"/>
      <c r="AQ311" s="27"/>
      <c r="AR311" s="29">
        <v>79</v>
      </c>
      <c r="AS311" s="30"/>
    </row>
    <row r="312" spans="2:45" x14ac:dyDescent="0.2">
      <c r="B312" s="13" t="s">
        <v>448</v>
      </c>
      <c r="C312" s="157" t="s">
        <v>740</v>
      </c>
      <c r="D312" s="15" t="s">
        <v>369</v>
      </c>
      <c r="E312" s="9"/>
      <c r="F312" s="17">
        <v>0</v>
      </c>
      <c r="G312" s="9"/>
      <c r="H312" s="17">
        <v>12</v>
      </c>
      <c r="I312" s="9"/>
      <c r="J312" s="16" t="s">
        <v>823</v>
      </c>
      <c r="K312" s="9"/>
      <c r="L312" s="17">
        <v>3</v>
      </c>
      <c r="M312" s="9"/>
      <c r="N312" s="17">
        <v>0</v>
      </c>
      <c r="O312" s="9"/>
      <c r="P312" s="18">
        <v>2</v>
      </c>
      <c r="Q312" s="9"/>
      <c r="R312" s="15" t="s">
        <v>369</v>
      </c>
      <c r="S312" s="9"/>
      <c r="T312" s="17">
        <v>12</v>
      </c>
      <c r="U312" s="9"/>
      <c r="V312" s="17">
        <v>15</v>
      </c>
      <c r="W312" s="9"/>
      <c r="X312" s="17">
        <v>12</v>
      </c>
      <c r="Y312" s="9"/>
      <c r="Z312" s="17">
        <v>12</v>
      </c>
      <c r="AA312" s="9"/>
      <c r="AB312" s="17">
        <v>10</v>
      </c>
      <c r="AC312" s="9"/>
      <c r="AD312" s="18">
        <v>10</v>
      </c>
      <c r="AE312" s="9"/>
      <c r="AF312" s="15" t="s">
        <v>369</v>
      </c>
      <c r="AG312" s="9"/>
      <c r="AH312" s="17">
        <v>10</v>
      </c>
      <c r="AI312" s="9"/>
      <c r="AJ312" s="17">
        <v>15</v>
      </c>
      <c r="AK312" s="9"/>
      <c r="AL312" s="17">
        <v>11</v>
      </c>
      <c r="AM312" s="9"/>
      <c r="AN312" s="17">
        <v>12</v>
      </c>
      <c r="AO312" s="9"/>
      <c r="AP312" s="17">
        <v>9</v>
      </c>
      <c r="AQ312" s="9"/>
      <c r="AR312" s="18">
        <v>9</v>
      </c>
      <c r="AS312" s="10"/>
    </row>
    <row r="313" spans="2:45" x14ac:dyDescent="0.2">
      <c r="B313" s="154"/>
      <c r="C313" s="158" t="s">
        <v>741</v>
      </c>
      <c r="D313" s="20" t="s">
        <v>369</v>
      </c>
      <c r="E313" s="11"/>
      <c r="F313" s="22">
        <v>100</v>
      </c>
      <c r="G313" s="11"/>
      <c r="H313" s="22">
        <v>88</v>
      </c>
      <c r="I313" s="11"/>
      <c r="J313" s="21" t="s">
        <v>823</v>
      </c>
      <c r="K313" s="11"/>
      <c r="L313" s="22">
        <v>97</v>
      </c>
      <c r="M313" s="11"/>
      <c r="N313" s="22">
        <v>100</v>
      </c>
      <c r="O313" s="11"/>
      <c r="P313" s="23">
        <v>98</v>
      </c>
      <c r="Q313" s="11"/>
      <c r="R313" s="20" t="s">
        <v>369</v>
      </c>
      <c r="S313" s="11"/>
      <c r="T313" s="22">
        <v>88</v>
      </c>
      <c r="U313" s="11"/>
      <c r="V313" s="22">
        <v>85</v>
      </c>
      <c r="W313" s="11"/>
      <c r="X313" s="22">
        <v>88</v>
      </c>
      <c r="Y313" s="11"/>
      <c r="Z313" s="22">
        <v>88</v>
      </c>
      <c r="AA313" s="11"/>
      <c r="AB313" s="22">
        <v>90</v>
      </c>
      <c r="AC313" s="11"/>
      <c r="AD313" s="23">
        <v>90</v>
      </c>
      <c r="AE313" s="11"/>
      <c r="AF313" s="20" t="s">
        <v>369</v>
      </c>
      <c r="AG313" s="11"/>
      <c r="AH313" s="22">
        <v>90</v>
      </c>
      <c r="AI313" s="11"/>
      <c r="AJ313" s="22">
        <v>85</v>
      </c>
      <c r="AK313" s="11"/>
      <c r="AL313" s="22">
        <v>89</v>
      </c>
      <c r="AM313" s="11"/>
      <c r="AN313" s="22">
        <v>88</v>
      </c>
      <c r="AO313" s="11"/>
      <c r="AP313" s="22">
        <v>91</v>
      </c>
      <c r="AQ313" s="11"/>
      <c r="AR313" s="23">
        <v>91</v>
      </c>
      <c r="AS313" s="24"/>
    </row>
    <row r="314" spans="2:45" x14ac:dyDescent="0.2">
      <c r="B314" s="156"/>
      <c r="C314" s="135" t="s">
        <v>371</v>
      </c>
      <c r="D314" s="26"/>
      <c r="E314" s="27"/>
      <c r="F314" s="27"/>
      <c r="G314" s="27"/>
      <c r="H314" s="27"/>
      <c r="I314" s="27"/>
      <c r="J314" s="27"/>
      <c r="K314" s="27"/>
      <c r="L314" s="28"/>
      <c r="M314" s="27"/>
      <c r="N314" s="28"/>
      <c r="O314" s="27"/>
      <c r="P314" s="29">
        <v>48</v>
      </c>
      <c r="Q314" s="27"/>
      <c r="R314" s="26"/>
      <c r="S314" s="27"/>
      <c r="T314" s="27"/>
      <c r="U314" s="27"/>
      <c r="V314" s="27"/>
      <c r="W314" s="27"/>
      <c r="X314" s="27"/>
      <c r="Y314" s="27"/>
      <c r="Z314" s="27"/>
      <c r="AA314" s="27"/>
      <c r="AB314" s="27"/>
      <c r="AC314" s="27"/>
      <c r="AD314" s="29">
        <v>227</v>
      </c>
      <c r="AE314" s="27"/>
      <c r="AF314" s="26"/>
      <c r="AG314" s="27"/>
      <c r="AH314" s="27"/>
      <c r="AI314" s="27"/>
      <c r="AJ314" s="27"/>
      <c r="AK314" s="27"/>
      <c r="AL314" s="27"/>
      <c r="AM314" s="27"/>
      <c r="AN314" s="27"/>
      <c r="AO314" s="27"/>
      <c r="AP314" s="27"/>
      <c r="AQ314" s="27"/>
      <c r="AR314" s="29">
        <v>275</v>
      </c>
      <c r="AS314" s="30"/>
    </row>
    <row r="315" spans="2:45" x14ac:dyDescent="0.2">
      <c r="B315" s="13" t="s">
        <v>449</v>
      </c>
      <c r="C315" s="157" t="s">
        <v>740</v>
      </c>
      <c r="D315" s="15" t="s">
        <v>369</v>
      </c>
      <c r="E315" s="9"/>
      <c r="F315" s="16" t="s">
        <v>823</v>
      </c>
      <c r="G315" s="9"/>
      <c r="H315" s="16" t="s">
        <v>823</v>
      </c>
      <c r="I315" s="9"/>
      <c r="J315" s="16" t="s">
        <v>823</v>
      </c>
      <c r="K315" s="9"/>
      <c r="L315" s="16" t="s">
        <v>823</v>
      </c>
      <c r="M315" s="9"/>
      <c r="N315" s="16" t="s">
        <v>823</v>
      </c>
      <c r="O315" s="9"/>
      <c r="P315" s="18" t="s">
        <v>823</v>
      </c>
      <c r="Q315" s="9"/>
      <c r="R315" s="15" t="s">
        <v>369</v>
      </c>
      <c r="S315" s="9"/>
      <c r="T315" s="17">
        <v>15</v>
      </c>
      <c r="U315" s="9"/>
      <c r="V315" s="17">
        <v>9</v>
      </c>
      <c r="W315" s="9"/>
      <c r="X315" s="17">
        <v>15</v>
      </c>
      <c r="Y315" s="9"/>
      <c r="Z315" s="17">
        <v>17</v>
      </c>
      <c r="AA315" s="9"/>
      <c r="AB315" s="17">
        <v>10</v>
      </c>
      <c r="AC315" s="9"/>
      <c r="AD315" s="18">
        <v>14</v>
      </c>
      <c r="AE315" s="9"/>
      <c r="AF315" s="15" t="s">
        <v>369</v>
      </c>
      <c r="AG315" s="9"/>
      <c r="AH315" s="17">
        <v>15</v>
      </c>
      <c r="AI315" s="9"/>
      <c r="AJ315" s="17">
        <v>10</v>
      </c>
      <c r="AK315" s="9"/>
      <c r="AL315" s="17">
        <v>15</v>
      </c>
      <c r="AM315" s="9"/>
      <c r="AN315" s="17">
        <v>15</v>
      </c>
      <c r="AO315" s="9"/>
      <c r="AP315" s="17">
        <v>9</v>
      </c>
      <c r="AQ315" s="9"/>
      <c r="AR315" s="18">
        <v>13</v>
      </c>
      <c r="AS315" s="10"/>
    </row>
    <row r="316" spans="2:45" x14ac:dyDescent="0.2">
      <c r="B316" s="154"/>
      <c r="C316" s="158" t="s">
        <v>741</v>
      </c>
      <c r="D316" s="20" t="s">
        <v>369</v>
      </c>
      <c r="E316" s="11"/>
      <c r="F316" s="21" t="s">
        <v>823</v>
      </c>
      <c r="G316" s="11"/>
      <c r="H316" s="21" t="s">
        <v>823</v>
      </c>
      <c r="I316" s="11"/>
      <c r="J316" s="21" t="s">
        <v>823</v>
      </c>
      <c r="K316" s="11"/>
      <c r="L316" s="21" t="s">
        <v>823</v>
      </c>
      <c r="M316" s="11"/>
      <c r="N316" s="21" t="s">
        <v>823</v>
      </c>
      <c r="O316" s="11"/>
      <c r="P316" s="23" t="s">
        <v>823</v>
      </c>
      <c r="Q316" s="11"/>
      <c r="R316" s="20" t="s">
        <v>369</v>
      </c>
      <c r="S316" s="11"/>
      <c r="T316" s="22">
        <v>85</v>
      </c>
      <c r="U316" s="11"/>
      <c r="V316" s="22">
        <v>91</v>
      </c>
      <c r="W316" s="11"/>
      <c r="X316" s="22">
        <v>85</v>
      </c>
      <c r="Y316" s="11"/>
      <c r="Z316" s="22">
        <v>83</v>
      </c>
      <c r="AA316" s="11"/>
      <c r="AB316" s="22">
        <v>90</v>
      </c>
      <c r="AC316" s="11"/>
      <c r="AD316" s="23">
        <v>86</v>
      </c>
      <c r="AE316" s="11"/>
      <c r="AF316" s="20" t="s">
        <v>369</v>
      </c>
      <c r="AG316" s="11"/>
      <c r="AH316" s="22">
        <v>85</v>
      </c>
      <c r="AI316" s="11"/>
      <c r="AJ316" s="22">
        <v>90</v>
      </c>
      <c r="AK316" s="11"/>
      <c r="AL316" s="22">
        <v>85</v>
      </c>
      <c r="AM316" s="11"/>
      <c r="AN316" s="22">
        <v>85</v>
      </c>
      <c r="AO316" s="11"/>
      <c r="AP316" s="22">
        <v>91</v>
      </c>
      <c r="AQ316" s="11"/>
      <c r="AR316" s="23">
        <v>87</v>
      </c>
      <c r="AS316" s="24"/>
    </row>
    <row r="317" spans="2:45" x14ac:dyDescent="0.2">
      <c r="B317" s="156"/>
      <c r="C317" s="135" t="s">
        <v>371</v>
      </c>
      <c r="D317" s="26"/>
      <c r="E317" s="27"/>
      <c r="F317" s="27"/>
      <c r="G317" s="27"/>
      <c r="H317" s="27"/>
      <c r="I317" s="27"/>
      <c r="J317" s="27"/>
      <c r="K317" s="27"/>
      <c r="L317" s="27"/>
      <c r="M317" s="27"/>
      <c r="N317" s="27"/>
      <c r="O317" s="27"/>
      <c r="P317" s="29">
        <v>16</v>
      </c>
      <c r="Q317" s="27"/>
      <c r="R317" s="26"/>
      <c r="S317" s="27"/>
      <c r="T317" s="27"/>
      <c r="U317" s="27"/>
      <c r="V317" s="27"/>
      <c r="W317" s="27"/>
      <c r="X317" s="27"/>
      <c r="Y317" s="27"/>
      <c r="Z317" s="27"/>
      <c r="AA317" s="27"/>
      <c r="AB317" s="27"/>
      <c r="AC317" s="27"/>
      <c r="AD317" s="29">
        <v>83</v>
      </c>
      <c r="AE317" s="27"/>
      <c r="AF317" s="26"/>
      <c r="AG317" s="27"/>
      <c r="AH317" s="27"/>
      <c r="AI317" s="27"/>
      <c r="AJ317" s="27"/>
      <c r="AK317" s="27"/>
      <c r="AL317" s="27"/>
      <c r="AM317" s="27"/>
      <c r="AN317" s="27"/>
      <c r="AO317" s="27"/>
      <c r="AP317" s="27"/>
      <c r="AQ317" s="27"/>
      <c r="AR317" s="29">
        <v>99</v>
      </c>
      <c r="AS317" s="30"/>
    </row>
    <row r="318" spans="2:45" x14ac:dyDescent="0.2">
      <c r="B318" s="13" t="s">
        <v>814</v>
      </c>
      <c r="C318" s="157" t="s">
        <v>740</v>
      </c>
      <c r="D318" s="15" t="s">
        <v>369</v>
      </c>
      <c r="E318" s="9"/>
      <c r="F318" s="17">
        <v>8</v>
      </c>
      <c r="G318" s="9"/>
      <c r="H318" s="17">
        <v>3</v>
      </c>
      <c r="I318" s="9"/>
      <c r="J318" s="17">
        <v>0</v>
      </c>
      <c r="K318" s="9" t="s">
        <v>370</v>
      </c>
      <c r="L318" s="17">
        <v>5</v>
      </c>
      <c r="M318" s="9"/>
      <c r="N318" s="17">
        <v>8</v>
      </c>
      <c r="O318" s="9"/>
      <c r="P318" s="18">
        <v>6</v>
      </c>
      <c r="Q318" s="9"/>
      <c r="R318" s="15" t="s">
        <v>369</v>
      </c>
      <c r="S318" s="9"/>
      <c r="T318" s="17">
        <v>12</v>
      </c>
      <c r="U318" s="9"/>
      <c r="V318" s="17">
        <v>11</v>
      </c>
      <c r="W318" s="9"/>
      <c r="X318" s="17">
        <v>15</v>
      </c>
      <c r="Y318" s="9"/>
      <c r="Z318" s="17">
        <v>17</v>
      </c>
      <c r="AA318" s="9"/>
      <c r="AB318" s="17">
        <v>9</v>
      </c>
      <c r="AC318" s="9" t="s">
        <v>370</v>
      </c>
      <c r="AD318" s="18">
        <v>16</v>
      </c>
      <c r="AE318" s="9"/>
      <c r="AF318" s="15" t="s">
        <v>369</v>
      </c>
      <c r="AG318" s="9"/>
      <c r="AH318" s="17">
        <v>12</v>
      </c>
      <c r="AI318" s="9"/>
      <c r="AJ318" s="17">
        <v>10</v>
      </c>
      <c r="AK318" s="9"/>
      <c r="AL318" s="17">
        <v>14</v>
      </c>
      <c r="AM318" s="9"/>
      <c r="AN318" s="17">
        <v>15</v>
      </c>
      <c r="AO318" s="9"/>
      <c r="AP318" s="17">
        <v>9</v>
      </c>
      <c r="AQ318" s="9" t="s">
        <v>370</v>
      </c>
      <c r="AR318" s="18">
        <v>15</v>
      </c>
      <c r="AS318" s="10"/>
    </row>
    <row r="319" spans="2:45" x14ac:dyDescent="0.2">
      <c r="B319" s="154"/>
      <c r="C319" s="158" t="s">
        <v>741</v>
      </c>
      <c r="D319" s="20" t="s">
        <v>369</v>
      </c>
      <c r="E319" s="11"/>
      <c r="F319" s="22">
        <v>92</v>
      </c>
      <c r="G319" s="11"/>
      <c r="H319" s="22">
        <v>97</v>
      </c>
      <c r="I319" s="11"/>
      <c r="J319" s="22">
        <v>100</v>
      </c>
      <c r="K319" s="11" t="s">
        <v>370</v>
      </c>
      <c r="L319" s="22">
        <v>95</v>
      </c>
      <c r="M319" s="11"/>
      <c r="N319" s="22">
        <v>92</v>
      </c>
      <c r="O319" s="11"/>
      <c r="P319" s="23">
        <v>94</v>
      </c>
      <c r="Q319" s="11"/>
      <c r="R319" s="20" t="s">
        <v>369</v>
      </c>
      <c r="S319" s="11"/>
      <c r="T319" s="22">
        <v>88</v>
      </c>
      <c r="U319" s="11"/>
      <c r="V319" s="22">
        <v>89</v>
      </c>
      <c r="W319" s="11"/>
      <c r="X319" s="22">
        <v>85</v>
      </c>
      <c r="Y319" s="11"/>
      <c r="Z319" s="22">
        <v>83</v>
      </c>
      <c r="AA319" s="11"/>
      <c r="AB319" s="22">
        <v>91</v>
      </c>
      <c r="AC319" s="11" t="s">
        <v>370</v>
      </c>
      <c r="AD319" s="23">
        <v>84</v>
      </c>
      <c r="AE319" s="11"/>
      <c r="AF319" s="20" t="s">
        <v>369</v>
      </c>
      <c r="AG319" s="11"/>
      <c r="AH319" s="22">
        <v>88</v>
      </c>
      <c r="AI319" s="11"/>
      <c r="AJ319" s="22">
        <v>90</v>
      </c>
      <c r="AK319" s="11"/>
      <c r="AL319" s="22">
        <v>86</v>
      </c>
      <c r="AM319" s="11"/>
      <c r="AN319" s="22">
        <v>85</v>
      </c>
      <c r="AO319" s="11"/>
      <c r="AP319" s="22">
        <v>91</v>
      </c>
      <c r="AQ319" s="11" t="s">
        <v>370</v>
      </c>
      <c r="AR319" s="23">
        <v>85</v>
      </c>
      <c r="AS319" s="24"/>
    </row>
    <row r="320" spans="2:45" x14ac:dyDescent="0.2">
      <c r="B320" s="156"/>
      <c r="C320" s="25" t="s">
        <v>371</v>
      </c>
      <c r="D320" s="26"/>
      <c r="E320" s="27"/>
      <c r="F320" s="27"/>
      <c r="G320" s="27"/>
      <c r="H320" s="27"/>
      <c r="I320" s="27"/>
      <c r="J320" s="27"/>
      <c r="K320" s="27"/>
      <c r="L320" s="27"/>
      <c r="M320" s="27"/>
      <c r="N320" s="27"/>
      <c r="O320" s="27"/>
      <c r="P320" s="29">
        <v>134</v>
      </c>
      <c r="Q320" s="27"/>
      <c r="R320" s="26"/>
      <c r="S320" s="27"/>
      <c r="T320" s="27"/>
      <c r="U320" s="27"/>
      <c r="V320" s="27"/>
      <c r="W320" s="27"/>
      <c r="X320" s="27"/>
      <c r="Y320" s="27"/>
      <c r="Z320" s="27"/>
      <c r="AA320" s="27"/>
      <c r="AB320" s="27"/>
      <c r="AC320" s="27"/>
      <c r="AD320" s="29">
        <v>568</v>
      </c>
      <c r="AE320" s="27"/>
      <c r="AF320" s="26"/>
      <c r="AG320" s="27"/>
      <c r="AH320" s="27"/>
      <c r="AI320" s="27"/>
      <c r="AJ320" s="27"/>
      <c r="AK320" s="27"/>
      <c r="AL320" s="27"/>
      <c r="AM320" s="27"/>
      <c r="AN320" s="27"/>
      <c r="AO320" s="27"/>
      <c r="AP320" s="27"/>
      <c r="AQ320" s="27"/>
      <c r="AR320" s="29">
        <v>702</v>
      </c>
      <c r="AS320" s="30"/>
    </row>
    <row r="321" spans="1:45" x14ac:dyDescent="0.2">
      <c r="B321" s="1" t="s">
        <v>815</v>
      </c>
    </row>
    <row r="322" spans="1:45" x14ac:dyDescent="0.2">
      <c r="B322" s="1" t="s">
        <v>824</v>
      </c>
    </row>
    <row r="324" spans="1:45" x14ac:dyDescent="0.2">
      <c r="B324" s="43" t="s">
        <v>1190</v>
      </c>
    </row>
    <row r="325" spans="1:45" x14ac:dyDescent="0.2">
      <c r="B325" s="1" t="s">
        <v>1191</v>
      </c>
    </row>
    <row r="327" spans="1:45" ht="12.75" thickBot="1" x14ac:dyDescent="0.25">
      <c r="B327" s="125" t="s">
        <v>1183</v>
      </c>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row>
    <row r="328" spans="1:45" ht="12.75" thickTop="1" x14ac:dyDescent="0.2">
      <c r="B328" s="3" t="s">
        <v>365</v>
      </c>
    </row>
    <row r="330" spans="1:45" s="102" customFormat="1" ht="26.25" customHeight="1" x14ac:dyDescent="0.2">
      <c r="A330" s="102" t="s">
        <v>89</v>
      </c>
      <c r="B330" s="102" t="s">
        <v>715</v>
      </c>
      <c r="C330" s="183" t="s">
        <v>1197</v>
      </c>
      <c r="D330" s="184"/>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c r="AA330" s="184"/>
      <c r="AB330" s="184"/>
      <c r="AC330" s="184"/>
      <c r="AD330" s="184"/>
      <c r="AE330" s="184"/>
      <c r="AF330" s="184"/>
      <c r="AG330" s="184"/>
    </row>
    <row r="331" spans="1:45" x14ac:dyDescent="0.2">
      <c r="AS331" s="5" t="s">
        <v>366</v>
      </c>
    </row>
    <row r="332" spans="1:45" x14ac:dyDescent="0.2">
      <c r="D332" s="6" t="s">
        <v>367</v>
      </c>
      <c r="E332" s="7"/>
      <c r="F332" s="7"/>
      <c r="G332" s="7"/>
      <c r="H332" s="7"/>
      <c r="I332" s="7"/>
      <c r="J332" s="7"/>
      <c r="K332" s="7"/>
      <c r="L332" s="7"/>
      <c r="M332" s="7"/>
      <c r="N332" s="7"/>
      <c r="O332" s="7"/>
      <c r="P332" s="126"/>
      <c r="Q332" s="7"/>
      <c r="R332" s="6" t="s">
        <v>368</v>
      </c>
      <c r="S332" s="7"/>
      <c r="T332" s="7"/>
      <c r="U332" s="7"/>
      <c r="V332" s="7"/>
      <c r="W332" s="7"/>
      <c r="X332" s="7"/>
      <c r="Y332" s="7"/>
      <c r="Z332" s="7"/>
      <c r="AA332" s="7"/>
      <c r="AB332" s="7"/>
      <c r="AC332" s="7"/>
      <c r="AD332" s="126"/>
      <c r="AE332" s="7"/>
      <c r="AF332" s="6" t="s">
        <v>385</v>
      </c>
      <c r="AG332" s="7"/>
      <c r="AH332" s="7"/>
      <c r="AI332" s="7"/>
      <c r="AJ332" s="7"/>
      <c r="AK332" s="7"/>
      <c r="AL332" s="7"/>
      <c r="AM332" s="7"/>
      <c r="AN332" s="7"/>
      <c r="AO332" s="7"/>
      <c r="AP332" s="7"/>
      <c r="AQ332" s="7"/>
      <c r="AR332" s="126"/>
      <c r="AS332" s="8"/>
    </row>
    <row r="333" spans="1:45" x14ac:dyDescent="0.2">
      <c r="D333" s="149">
        <v>2010</v>
      </c>
      <c r="E333" s="11"/>
      <c r="F333" s="150">
        <v>2011</v>
      </c>
      <c r="G333" s="150"/>
      <c r="H333" s="150">
        <v>2012</v>
      </c>
      <c r="I333" s="150"/>
      <c r="J333" s="150">
        <v>2013</v>
      </c>
      <c r="K333" s="150"/>
      <c r="L333" s="150">
        <v>2014</v>
      </c>
      <c r="M333" s="150"/>
      <c r="N333" s="150">
        <v>2015</v>
      </c>
      <c r="O333" s="150"/>
      <c r="P333" s="12">
        <v>2016</v>
      </c>
      <c r="Q333" s="150"/>
      <c r="R333" s="149">
        <v>2010</v>
      </c>
      <c r="S333" s="11"/>
      <c r="T333" s="150">
        <v>2011</v>
      </c>
      <c r="U333" s="150"/>
      <c r="V333" s="150">
        <v>2012</v>
      </c>
      <c r="W333" s="150"/>
      <c r="X333" s="150">
        <v>2013</v>
      </c>
      <c r="Y333" s="150"/>
      <c r="Z333" s="150">
        <v>2014</v>
      </c>
      <c r="AA333" s="150"/>
      <c r="AB333" s="150">
        <v>2015</v>
      </c>
      <c r="AC333" s="150"/>
      <c r="AD333" s="12">
        <v>2016</v>
      </c>
      <c r="AE333" s="150"/>
      <c r="AF333" s="149">
        <v>2010</v>
      </c>
      <c r="AG333" s="11"/>
      <c r="AH333" s="150">
        <v>2011</v>
      </c>
      <c r="AI333" s="150"/>
      <c r="AJ333" s="150">
        <v>2012</v>
      </c>
      <c r="AK333" s="150"/>
      <c r="AL333" s="150">
        <v>2013</v>
      </c>
      <c r="AM333" s="150"/>
      <c r="AN333" s="150">
        <v>2014</v>
      </c>
      <c r="AO333" s="150"/>
      <c r="AP333" s="150">
        <v>2015</v>
      </c>
      <c r="AQ333" s="150"/>
      <c r="AR333" s="12">
        <v>2016</v>
      </c>
      <c r="AS333" s="152"/>
    </row>
    <row r="334" spans="1:45" x14ac:dyDescent="0.2">
      <c r="B334" s="13" t="s">
        <v>812</v>
      </c>
      <c r="C334" s="153" t="s">
        <v>740</v>
      </c>
      <c r="D334" s="15" t="s">
        <v>369</v>
      </c>
      <c r="E334" s="9"/>
      <c r="F334" s="17">
        <v>4</v>
      </c>
      <c r="G334" s="9" t="s">
        <v>370</v>
      </c>
      <c r="H334" s="17">
        <v>5</v>
      </c>
      <c r="I334" s="9"/>
      <c r="J334" s="17">
        <v>8</v>
      </c>
      <c r="K334" s="9"/>
      <c r="L334" s="17">
        <v>12</v>
      </c>
      <c r="M334" s="9"/>
      <c r="N334" s="17">
        <v>10</v>
      </c>
      <c r="O334" s="9"/>
      <c r="P334" s="18">
        <v>8</v>
      </c>
      <c r="Q334" s="9"/>
      <c r="R334" s="15" t="s">
        <v>369</v>
      </c>
      <c r="S334" s="9"/>
      <c r="T334" s="17">
        <v>3</v>
      </c>
      <c r="U334" s="9" t="s">
        <v>370</v>
      </c>
      <c r="V334" s="17">
        <v>3</v>
      </c>
      <c r="W334" s="9" t="s">
        <v>370</v>
      </c>
      <c r="X334" s="17">
        <v>5</v>
      </c>
      <c r="Y334" s="9"/>
      <c r="Z334" s="17">
        <v>6</v>
      </c>
      <c r="AA334" s="9"/>
      <c r="AB334" s="17">
        <v>8</v>
      </c>
      <c r="AC334" s="9"/>
      <c r="AD334" s="18">
        <v>7</v>
      </c>
      <c r="AE334" s="9"/>
      <c r="AF334" s="15" t="s">
        <v>369</v>
      </c>
      <c r="AG334" s="9"/>
      <c r="AH334" s="17">
        <v>3</v>
      </c>
      <c r="AI334" s="9" t="s">
        <v>370</v>
      </c>
      <c r="AJ334" s="17">
        <v>3</v>
      </c>
      <c r="AK334" s="9" t="s">
        <v>370</v>
      </c>
      <c r="AL334" s="17">
        <v>5</v>
      </c>
      <c r="AM334" s="9"/>
      <c r="AN334" s="17">
        <v>6</v>
      </c>
      <c r="AO334" s="9"/>
      <c r="AP334" s="17">
        <v>8</v>
      </c>
      <c r="AQ334" s="9"/>
      <c r="AR334" s="18">
        <v>7</v>
      </c>
      <c r="AS334" s="10"/>
    </row>
    <row r="335" spans="1:45" x14ac:dyDescent="0.2">
      <c r="B335" s="154"/>
      <c r="C335" s="155" t="s">
        <v>741</v>
      </c>
      <c r="D335" s="20" t="s">
        <v>369</v>
      </c>
      <c r="E335" s="11"/>
      <c r="F335" s="22">
        <v>96</v>
      </c>
      <c r="G335" s="11" t="s">
        <v>370</v>
      </c>
      <c r="H335" s="22">
        <v>95</v>
      </c>
      <c r="I335" s="11"/>
      <c r="J335" s="22">
        <v>92</v>
      </c>
      <c r="K335" s="11"/>
      <c r="L335" s="22">
        <v>88</v>
      </c>
      <c r="M335" s="11"/>
      <c r="N335" s="22">
        <v>90</v>
      </c>
      <c r="O335" s="11"/>
      <c r="P335" s="23">
        <v>92</v>
      </c>
      <c r="Q335" s="11"/>
      <c r="R335" s="20" t="s">
        <v>369</v>
      </c>
      <c r="S335" s="11"/>
      <c r="T335" s="22">
        <v>97</v>
      </c>
      <c r="U335" s="11" t="s">
        <v>370</v>
      </c>
      <c r="V335" s="22">
        <v>97</v>
      </c>
      <c r="W335" s="11" t="s">
        <v>370</v>
      </c>
      <c r="X335" s="22">
        <v>95</v>
      </c>
      <c r="Y335" s="11"/>
      <c r="Z335" s="22">
        <v>94</v>
      </c>
      <c r="AA335" s="11"/>
      <c r="AB335" s="22">
        <v>92</v>
      </c>
      <c r="AC335" s="11"/>
      <c r="AD335" s="23">
        <v>93</v>
      </c>
      <c r="AE335" s="11"/>
      <c r="AF335" s="20" t="s">
        <v>369</v>
      </c>
      <c r="AG335" s="11"/>
      <c r="AH335" s="22">
        <v>97</v>
      </c>
      <c r="AI335" s="11" t="s">
        <v>370</v>
      </c>
      <c r="AJ335" s="22">
        <v>97</v>
      </c>
      <c r="AK335" s="11" t="s">
        <v>370</v>
      </c>
      <c r="AL335" s="22">
        <v>95</v>
      </c>
      <c r="AM335" s="11"/>
      <c r="AN335" s="22">
        <v>94</v>
      </c>
      <c r="AO335" s="11"/>
      <c r="AP335" s="22">
        <v>92</v>
      </c>
      <c r="AQ335" s="11"/>
      <c r="AR335" s="23">
        <v>93</v>
      </c>
      <c r="AS335" s="24"/>
    </row>
    <row r="336" spans="1:45" x14ac:dyDescent="0.2">
      <c r="B336" s="156"/>
      <c r="C336" s="134" t="s">
        <v>371</v>
      </c>
      <c r="D336" s="26"/>
      <c r="E336" s="27"/>
      <c r="F336" s="27"/>
      <c r="G336" s="27"/>
      <c r="H336" s="27"/>
      <c r="I336" s="27"/>
      <c r="J336" s="27"/>
      <c r="K336" s="27"/>
      <c r="L336" s="27"/>
      <c r="M336" s="27"/>
      <c r="N336" s="27"/>
      <c r="O336" s="27"/>
      <c r="P336" s="29">
        <v>448</v>
      </c>
      <c r="Q336" s="27"/>
      <c r="R336" s="26"/>
      <c r="S336" s="27"/>
      <c r="T336" s="27"/>
      <c r="U336" s="27"/>
      <c r="V336" s="27"/>
      <c r="W336" s="27"/>
      <c r="X336" s="27"/>
      <c r="Y336" s="27"/>
      <c r="Z336" s="27"/>
      <c r="AA336" s="27"/>
      <c r="AB336" s="27"/>
      <c r="AC336" s="27"/>
      <c r="AD336" s="29">
        <v>2322</v>
      </c>
      <c r="AE336" s="27"/>
      <c r="AF336" s="26"/>
      <c r="AG336" s="27"/>
      <c r="AH336" s="27"/>
      <c r="AI336" s="27"/>
      <c r="AJ336" s="27"/>
      <c r="AK336" s="27"/>
      <c r="AL336" s="27"/>
      <c r="AM336" s="27"/>
      <c r="AN336" s="27"/>
      <c r="AO336" s="27"/>
      <c r="AP336" s="27"/>
      <c r="AQ336" s="27"/>
      <c r="AR336" s="29">
        <v>2770</v>
      </c>
      <c r="AS336" s="30"/>
    </row>
    <row r="337" spans="2:45" x14ac:dyDescent="0.2">
      <c r="B337" s="13" t="s">
        <v>447</v>
      </c>
      <c r="C337" s="157" t="s">
        <v>740</v>
      </c>
      <c r="D337" s="15" t="s">
        <v>369</v>
      </c>
      <c r="E337" s="9"/>
      <c r="F337" s="17">
        <v>3</v>
      </c>
      <c r="G337" s="9" t="s">
        <v>370</v>
      </c>
      <c r="H337" s="17">
        <v>4</v>
      </c>
      <c r="I337" s="9"/>
      <c r="J337" s="17">
        <v>8</v>
      </c>
      <c r="K337" s="9"/>
      <c r="L337" s="17">
        <v>12</v>
      </c>
      <c r="M337" s="9"/>
      <c r="N337" s="17">
        <v>9</v>
      </c>
      <c r="O337" s="9"/>
      <c r="P337" s="18">
        <v>9</v>
      </c>
      <c r="Q337" s="9"/>
      <c r="R337" s="15" t="s">
        <v>369</v>
      </c>
      <c r="S337" s="9"/>
      <c r="T337" s="17">
        <v>3</v>
      </c>
      <c r="U337" s="9" t="s">
        <v>370</v>
      </c>
      <c r="V337" s="17">
        <v>3</v>
      </c>
      <c r="W337" s="9" t="s">
        <v>370</v>
      </c>
      <c r="X337" s="17">
        <v>4</v>
      </c>
      <c r="Y337" s="9"/>
      <c r="Z337" s="17">
        <v>6</v>
      </c>
      <c r="AA337" s="9"/>
      <c r="AB337" s="17">
        <v>8</v>
      </c>
      <c r="AC337" s="9"/>
      <c r="AD337" s="18">
        <v>6</v>
      </c>
      <c r="AE337" s="9"/>
      <c r="AF337" s="15" t="s">
        <v>369</v>
      </c>
      <c r="AG337" s="9"/>
      <c r="AH337" s="17">
        <v>3</v>
      </c>
      <c r="AI337" s="9" t="s">
        <v>370</v>
      </c>
      <c r="AJ337" s="17">
        <v>3</v>
      </c>
      <c r="AK337" s="9" t="s">
        <v>370</v>
      </c>
      <c r="AL337" s="17">
        <v>5</v>
      </c>
      <c r="AM337" s="9"/>
      <c r="AN337" s="17">
        <v>6</v>
      </c>
      <c r="AO337" s="9"/>
      <c r="AP337" s="17">
        <v>8</v>
      </c>
      <c r="AQ337" s="9"/>
      <c r="AR337" s="18">
        <v>7</v>
      </c>
      <c r="AS337" s="10"/>
    </row>
    <row r="338" spans="2:45" x14ac:dyDescent="0.2">
      <c r="B338" s="154"/>
      <c r="C338" s="158" t="s">
        <v>741</v>
      </c>
      <c r="D338" s="20" t="s">
        <v>369</v>
      </c>
      <c r="E338" s="11"/>
      <c r="F338" s="22">
        <v>97</v>
      </c>
      <c r="G338" s="11" t="s">
        <v>370</v>
      </c>
      <c r="H338" s="22">
        <v>96</v>
      </c>
      <c r="I338" s="11"/>
      <c r="J338" s="22">
        <v>92</v>
      </c>
      <c r="K338" s="11"/>
      <c r="L338" s="22">
        <v>88</v>
      </c>
      <c r="M338" s="11"/>
      <c r="N338" s="22">
        <v>91</v>
      </c>
      <c r="O338" s="11"/>
      <c r="P338" s="23">
        <v>91</v>
      </c>
      <c r="Q338" s="11"/>
      <c r="R338" s="20" t="s">
        <v>369</v>
      </c>
      <c r="S338" s="11"/>
      <c r="T338" s="22">
        <v>97</v>
      </c>
      <c r="U338" s="11" t="s">
        <v>370</v>
      </c>
      <c r="V338" s="22">
        <v>97</v>
      </c>
      <c r="W338" s="11" t="s">
        <v>370</v>
      </c>
      <c r="X338" s="22">
        <v>96</v>
      </c>
      <c r="Y338" s="11"/>
      <c r="Z338" s="22">
        <v>94</v>
      </c>
      <c r="AA338" s="11"/>
      <c r="AB338" s="22">
        <v>92</v>
      </c>
      <c r="AC338" s="11"/>
      <c r="AD338" s="23">
        <v>94</v>
      </c>
      <c r="AE338" s="11"/>
      <c r="AF338" s="20" t="s">
        <v>369</v>
      </c>
      <c r="AG338" s="11"/>
      <c r="AH338" s="22">
        <v>97</v>
      </c>
      <c r="AI338" s="11" t="s">
        <v>370</v>
      </c>
      <c r="AJ338" s="22">
        <v>97</v>
      </c>
      <c r="AK338" s="11" t="s">
        <v>370</v>
      </c>
      <c r="AL338" s="22">
        <v>95</v>
      </c>
      <c r="AM338" s="11"/>
      <c r="AN338" s="22">
        <v>94</v>
      </c>
      <c r="AO338" s="11"/>
      <c r="AP338" s="22">
        <v>92</v>
      </c>
      <c r="AQ338" s="11"/>
      <c r="AR338" s="23">
        <v>93</v>
      </c>
      <c r="AS338" s="24"/>
    </row>
    <row r="339" spans="2:45" x14ac:dyDescent="0.2">
      <c r="B339" s="156"/>
      <c r="C339" s="135" t="s">
        <v>371</v>
      </c>
      <c r="D339" s="26"/>
      <c r="E339" s="27"/>
      <c r="F339" s="27"/>
      <c r="G339" s="27"/>
      <c r="H339" s="28"/>
      <c r="I339" s="27"/>
      <c r="J339" s="27"/>
      <c r="K339" s="27"/>
      <c r="L339" s="27"/>
      <c r="M339" s="27"/>
      <c r="N339" s="28"/>
      <c r="O339" s="27"/>
      <c r="P339" s="29">
        <v>237</v>
      </c>
      <c r="Q339" s="27"/>
      <c r="R339" s="26"/>
      <c r="S339" s="27"/>
      <c r="T339" s="27"/>
      <c r="U339" s="27"/>
      <c r="V339" s="27"/>
      <c r="W339" s="27"/>
      <c r="X339" s="27"/>
      <c r="Y339" s="27"/>
      <c r="Z339" s="27"/>
      <c r="AA339" s="27"/>
      <c r="AB339" s="27"/>
      <c r="AC339" s="27"/>
      <c r="AD339" s="29">
        <v>1378</v>
      </c>
      <c r="AE339" s="27"/>
      <c r="AF339" s="26"/>
      <c r="AG339" s="27"/>
      <c r="AH339" s="27"/>
      <c r="AI339" s="27"/>
      <c r="AJ339" s="27"/>
      <c r="AK339" s="27"/>
      <c r="AL339" s="27"/>
      <c r="AM339" s="27"/>
      <c r="AN339" s="27"/>
      <c r="AO339" s="27"/>
      <c r="AP339" s="27"/>
      <c r="AQ339" s="27"/>
      <c r="AR339" s="29">
        <v>1615</v>
      </c>
      <c r="AS339" s="30"/>
    </row>
    <row r="340" spans="2:45" x14ac:dyDescent="0.2">
      <c r="B340" s="13" t="s">
        <v>813</v>
      </c>
      <c r="C340" s="157" t="s">
        <v>740</v>
      </c>
      <c r="D340" s="15" t="s">
        <v>369</v>
      </c>
      <c r="E340" s="9"/>
      <c r="F340" s="16" t="s">
        <v>823</v>
      </c>
      <c r="G340" s="9"/>
      <c r="H340" s="16" t="s">
        <v>823</v>
      </c>
      <c r="I340" s="9"/>
      <c r="J340" s="16" t="s">
        <v>823</v>
      </c>
      <c r="K340" s="9"/>
      <c r="L340" s="16" t="s">
        <v>823</v>
      </c>
      <c r="M340" s="9"/>
      <c r="N340" s="16" t="s">
        <v>823</v>
      </c>
      <c r="O340" s="9"/>
      <c r="P340" s="18" t="s">
        <v>823</v>
      </c>
      <c r="Q340" s="9"/>
      <c r="R340" s="15" t="s">
        <v>369</v>
      </c>
      <c r="S340" s="9"/>
      <c r="T340" s="17">
        <v>4</v>
      </c>
      <c r="U340" s="9"/>
      <c r="V340" s="17">
        <v>3</v>
      </c>
      <c r="W340" s="9"/>
      <c r="X340" s="17">
        <v>4</v>
      </c>
      <c r="Y340" s="9"/>
      <c r="Z340" s="17">
        <v>9</v>
      </c>
      <c r="AA340" s="9"/>
      <c r="AB340" s="17">
        <v>5</v>
      </c>
      <c r="AC340" s="9"/>
      <c r="AD340" s="18">
        <v>11</v>
      </c>
      <c r="AE340" s="9"/>
      <c r="AF340" s="15" t="s">
        <v>369</v>
      </c>
      <c r="AG340" s="9"/>
      <c r="AH340" s="17">
        <v>4</v>
      </c>
      <c r="AI340" s="9"/>
      <c r="AJ340" s="17">
        <v>3</v>
      </c>
      <c r="AK340" s="9"/>
      <c r="AL340" s="17">
        <v>5</v>
      </c>
      <c r="AM340" s="9"/>
      <c r="AN340" s="17">
        <v>10</v>
      </c>
      <c r="AO340" s="9"/>
      <c r="AP340" s="17">
        <v>5</v>
      </c>
      <c r="AQ340" s="9"/>
      <c r="AR340" s="18">
        <v>11</v>
      </c>
      <c r="AS340" s="10"/>
    </row>
    <row r="341" spans="2:45" x14ac:dyDescent="0.2">
      <c r="B341" s="154"/>
      <c r="C341" s="158" t="s">
        <v>741</v>
      </c>
      <c r="D341" s="20" t="s">
        <v>369</v>
      </c>
      <c r="E341" s="11"/>
      <c r="F341" s="21" t="s">
        <v>823</v>
      </c>
      <c r="G341" s="11"/>
      <c r="H341" s="21" t="s">
        <v>823</v>
      </c>
      <c r="I341" s="11"/>
      <c r="J341" s="21" t="s">
        <v>823</v>
      </c>
      <c r="K341" s="11"/>
      <c r="L341" s="21" t="s">
        <v>823</v>
      </c>
      <c r="M341" s="11"/>
      <c r="N341" s="21" t="s">
        <v>823</v>
      </c>
      <c r="O341" s="11"/>
      <c r="P341" s="23" t="s">
        <v>823</v>
      </c>
      <c r="Q341" s="11"/>
      <c r="R341" s="20" t="s">
        <v>369</v>
      </c>
      <c r="S341" s="11"/>
      <c r="T341" s="22">
        <v>96</v>
      </c>
      <c r="U341" s="11"/>
      <c r="V341" s="22">
        <v>97</v>
      </c>
      <c r="W341" s="11"/>
      <c r="X341" s="22">
        <v>96</v>
      </c>
      <c r="Y341" s="11"/>
      <c r="Z341" s="22">
        <v>91</v>
      </c>
      <c r="AA341" s="11"/>
      <c r="AB341" s="22">
        <v>95</v>
      </c>
      <c r="AC341" s="11"/>
      <c r="AD341" s="23">
        <v>89</v>
      </c>
      <c r="AE341" s="11"/>
      <c r="AF341" s="20" t="s">
        <v>369</v>
      </c>
      <c r="AG341" s="11"/>
      <c r="AH341" s="22">
        <v>96</v>
      </c>
      <c r="AI341" s="11"/>
      <c r="AJ341" s="22">
        <v>97</v>
      </c>
      <c r="AK341" s="11"/>
      <c r="AL341" s="22">
        <v>95</v>
      </c>
      <c r="AM341" s="11"/>
      <c r="AN341" s="22">
        <v>90</v>
      </c>
      <c r="AO341" s="11"/>
      <c r="AP341" s="22">
        <v>95</v>
      </c>
      <c r="AQ341" s="11"/>
      <c r="AR341" s="23">
        <v>89</v>
      </c>
      <c r="AS341" s="24"/>
    </row>
    <row r="342" spans="2:45" x14ac:dyDescent="0.2">
      <c r="B342" s="156"/>
      <c r="C342" s="135" t="s">
        <v>371</v>
      </c>
      <c r="D342" s="26"/>
      <c r="E342" s="27"/>
      <c r="F342" s="27"/>
      <c r="G342" s="27"/>
      <c r="H342" s="27"/>
      <c r="I342" s="27"/>
      <c r="J342" s="27"/>
      <c r="K342" s="27"/>
      <c r="L342" s="27"/>
      <c r="M342" s="27"/>
      <c r="N342" s="27"/>
      <c r="O342" s="27"/>
      <c r="P342" s="29">
        <v>13</v>
      </c>
      <c r="Q342" s="27"/>
      <c r="R342" s="26"/>
      <c r="S342" s="27"/>
      <c r="T342" s="27"/>
      <c r="U342" s="27"/>
      <c r="V342" s="27"/>
      <c r="W342" s="27"/>
      <c r="X342" s="27"/>
      <c r="Y342" s="27"/>
      <c r="Z342" s="27"/>
      <c r="AA342" s="27"/>
      <c r="AB342" s="27"/>
      <c r="AC342" s="27"/>
      <c r="AD342" s="29">
        <v>66</v>
      </c>
      <c r="AE342" s="27"/>
      <c r="AF342" s="26"/>
      <c r="AG342" s="27"/>
      <c r="AH342" s="27"/>
      <c r="AI342" s="27"/>
      <c r="AJ342" s="27"/>
      <c r="AK342" s="27"/>
      <c r="AL342" s="27"/>
      <c r="AM342" s="27"/>
      <c r="AN342" s="27"/>
      <c r="AO342" s="27"/>
      <c r="AP342" s="27"/>
      <c r="AQ342" s="27"/>
      <c r="AR342" s="29">
        <v>79</v>
      </c>
      <c r="AS342" s="30"/>
    </row>
    <row r="343" spans="2:45" x14ac:dyDescent="0.2">
      <c r="B343" s="13" t="s">
        <v>448</v>
      </c>
      <c r="C343" s="157" t="s">
        <v>740</v>
      </c>
      <c r="D343" s="15" t="s">
        <v>369</v>
      </c>
      <c r="E343" s="9"/>
      <c r="F343" s="17">
        <v>2</v>
      </c>
      <c r="G343" s="9"/>
      <c r="H343" s="17">
        <v>9</v>
      </c>
      <c r="I343" s="9"/>
      <c r="J343" s="16" t="s">
        <v>823</v>
      </c>
      <c r="K343" s="9"/>
      <c r="L343" s="17">
        <v>16</v>
      </c>
      <c r="M343" s="9" t="s">
        <v>370</v>
      </c>
      <c r="N343" s="17">
        <v>12</v>
      </c>
      <c r="O343" s="9"/>
      <c r="P343" s="18">
        <v>2</v>
      </c>
      <c r="Q343" s="9"/>
      <c r="R343" s="15" t="s">
        <v>369</v>
      </c>
      <c r="S343" s="9"/>
      <c r="T343" s="17">
        <v>2</v>
      </c>
      <c r="U343" s="9" t="s">
        <v>370</v>
      </c>
      <c r="V343" s="17">
        <v>3</v>
      </c>
      <c r="W343" s="9"/>
      <c r="X343" s="17">
        <v>4</v>
      </c>
      <c r="Y343" s="9"/>
      <c r="Z343" s="17">
        <v>6</v>
      </c>
      <c r="AA343" s="9"/>
      <c r="AB343" s="17">
        <v>7</v>
      </c>
      <c r="AC343" s="9"/>
      <c r="AD343" s="18">
        <v>7</v>
      </c>
      <c r="AE343" s="9"/>
      <c r="AF343" s="15" t="s">
        <v>369</v>
      </c>
      <c r="AG343" s="9"/>
      <c r="AH343" s="17">
        <v>2</v>
      </c>
      <c r="AI343" s="9" t="s">
        <v>370</v>
      </c>
      <c r="AJ343" s="17">
        <v>3</v>
      </c>
      <c r="AK343" s="9"/>
      <c r="AL343" s="17">
        <v>4</v>
      </c>
      <c r="AM343" s="9"/>
      <c r="AN343" s="17">
        <v>7</v>
      </c>
      <c r="AO343" s="9"/>
      <c r="AP343" s="17">
        <v>8</v>
      </c>
      <c r="AQ343" s="9"/>
      <c r="AR343" s="18">
        <v>7</v>
      </c>
      <c r="AS343" s="10"/>
    </row>
    <row r="344" spans="2:45" x14ac:dyDescent="0.2">
      <c r="B344" s="154"/>
      <c r="C344" s="158" t="s">
        <v>741</v>
      </c>
      <c r="D344" s="20" t="s">
        <v>369</v>
      </c>
      <c r="E344" s="11"/>
      <c r="F344" s="22">
        <v>98</v>
      </c>
      <c r="G344" s="11"/>
      <c r="H344" s="22">
        <v>91</v>
      </c>
      <c r="I344" s="11"/>
      <c r="J344" s="21" t="s">
        <v>823</v>
      </c>
      <c r="K344" s="11"/>
      <c r="L344" s="22">
        <v>84</v>
      </c>
      <c r="M344" s="11" t="s">
        <v>370</v>
      </c>
      <c r="N344" s="22">
        <v>88</v>
      </c>
      <c r="O344" s="11"/>
      <c r="P344" s="23">
        <v>98</v>
      </c>
      <c r="Q344" s="11"/>
      <c r="R344" s="20" t="s">
        <v>369</v>
      </c>
      <c r="S344" s="11"/>
      <c r="T344" s="22">
        <v>98</v>
      </c>
      <c r="U344" s="11" t="s">
        <v>370</v>
      </c>
      <c r="V344" s="22">
        <v>97</v>
      </c>
      <c r="W344" s="11"/>
      <c r="X344" s="22">
        <v>96</v>
      </c>
      <c r="Y344" s="11"/>
      <c r="Z344" s="22">
        <v>94</v>
      </c>
      <c r="AA344" s="11"/>
      <c r="AB344" s="22">
        <v>93</v>
      </c>
      <c r="AC344" s="11"/>
      <c r="AD344" s="23">
        <v>93</v>
      </c>
      <c r="AE344" s="11"/>
      <c r="AF344" s="20" t="s">
        <v>369</v>
      </c>
      <c r="AG344" s="11"/>
      <c r="AH344" s="22">
        <v>98</v>
      </c>
      <c r="AI344" s="11" t="s">
        <v>370</v>
      </c>
      <c r="AJ344" s="22">
        <v>97</v>
      </c>
      <c r="AK344" s="11"/>
      <c r="AL344" s="22">
        <v>96</v>
      </c>
      <c r="AM344" s="11"/>
      <c r="AN344" s="22">
        <v>93</v>
      </c>
      <c r="AO344" s="11"/>
      <c r="AP344" s="22">
        <v>92</v>
      </c>
      <c r="AQ344" s="11"/>
      <c r="AR344" s="23">
        <v>93</v>
      </c>
      <c r="AS344" s="24"/>
    </row>
    <row r="345" spans="2:45" x14ac:dyDescent="0.2">
      <c r="B345" s="156"/>
      <c r="C345" s="135" t="s">
        <v>371</v>
      </c>
      <c r="D345" s="26"/>
      <c r="E345" s="27"/>
      <c r="F345" s="28"/>
      <c r="G345" s="27"/>
      <c r="H345" s="28"/>
      <c r="I345" s="27"/>
      <c r="J345" s="28"/>
      <c r="K345" s="27"/>
      <c r="L345" s="27"/>
      <c r="M345" s="27"/>
      <c r="N345" s="27"/>
      <c r="O345" s="27"/>
      <c r="P345" s="29">
        <v>48</v>
      </c>
      <c r="Q345" s="27"/>
      <c r="R345" s="26"/>
      <c r="S345" s="27"/>
      <c r="T345" s="27"/>
      <c r="U345" s="27"/>
      <c r="V345" s="27"/>
      <c r="W345" s="27"/>
      <c r="X345" s="27"/>
      <c r="Y345" s="27"/>
      <c r="Z345" s="27"/>
      <c r="AA345" s="27"/>
      <c r="AB345" s="27"/>
      <c r="AC345" s="27"/>
      <c r="AD345" s="29">
        <v>227</v>
      </c>
      <c r="AE345" s="27"/>
      <c r="AF345" s="26"/>
      <c r="AG345" s="27"/>
      <c r="AH345" s="27"/>
      <c r="AI345" s="27"/>
      <c r="AJ345" s="27"/>
      <c r="AK345" s="27"/>
      <c r="AL345" s="27"/>
      <c r="AM345" s="27"/>
      <c r="AN345" s="27"/>
      <c r="AO345" s="27"/>
      <c r="AP345" s="27"/>
      <c r="AQ345" s="27"/>
      <c r="AR345" s="29">
        <v>275</v>
      </c>
      <c r="AS345" s="30"/>
    </row>
    <row r="346" spans="2:45" x14ac:dyDescent="0.2">
      <c r="B346" s="13" t="s">
        <v>449</v>
      </c>
      <c r="C346" s="157" t="s">
        <v>740</v>
      </c>
      <c r="D346" s="15" t="s">
        <v>369</v>
      </c>
      <c r="E346" s="9"/>
      <c r="F346" s="16" t="s">
        <v>823</v>
      </c>
      <c r="G346" s="9"/>
      <c r="H346" s="16" t="s">
        <v>823</v>
      </c>
      <c r="I346" s="9"/>
      <c r="J346" s="16" t="s">
        <v>823</v>
      </c>
      <c r="K346" s="9"/>
      <c r="L346" s="16" t="s">
        <v>823</v>
      </c>
      <c r="M346" s="9"/>
      <c r="N346" s="16" t="s">
        <v>823</v>
      </c>
      <c r="O346" s="9"/>
      <c r="P346" s="18" t="s">
        <v>823</v>
      </c>
      <c r="Q346" s="9"/>
      <c r="R346" s="15" t="s">
        <v>369</v>
      </c>
      <c r="S346" s="9"/>
      <c r="T346" s="17">
        <v>2</v>
      </c>
      <c r="U346" s="9"/>
      <c r="V346" s="17">
        <v>4</v>
      </c>
      <c r="W346" s="9"/>
      <c r="X346" s="17">
        <v>0</v>
      </c>
      <c r="Y346" s="9"/>
      <c r="Z346" s="17">
        <v>3</v>
      </c>
      <c r="AA346" s="9"/>
      <c r="AB346" s="17">
        <v>9</v>
      </c>
      <c r="AC346" s="9"/>
      <c r="AD346" s="18">
        <v>4</v>
      </c>
      <c r="AE346" s="9"/>
      <c r="AF346" s="15" t="s">
        <v>369</v>
      </c>
      <c r="AG346" s="9"/>
      <c r="AH346" s="17">
        <v>2</v>
      </c>
      <c r="AI346" s="9"/>
      <c r="AJ346" s="17">
        <v>4</v>
      </c>
      <c r="AK346" s="9"/>
      <c r="AL346" s="17">
        <v>0</v>
      </c>
      <c r="AM346" s="9"/>
      <c r="AN346" s="17">
        <v>3</v>
      </c>
      <c r="AO346" s="9"/>
      <c r="AP346" s="17">
        <v>9</v>
      </c>
      <c r="AQ346" s="9"/>
      <c r="AR346" s="18">
        <v>3</v>
      </c>
      <c r="AS346" s="10"/>
    </row>
    <row r="347" spans="2:45" x14ac:dyDescent="0.2">
      <c r="B347" s="154"/>
      <c r="C347" s="158" t="s">
        <v>741</v>
      </c>
      <c r="D347" s="20" t="s">
        <v>369</v>
      </c>
      <c r="E347" s="11"/>
      <c r="F347" s="21" t="s">
        <v>823</v>
      </c>
      <c r="G347" s="11"/>
      <c r="H347" s="21" t="s">
        <v>823</v>
      </c>
      <c r="I347" s="11"/>
      <c r="J347" s="21" t="s">
        <v>823</v>
      </c>
      <c r="K347" s="11"/>
      <c r="L347" s="21" t="s">
        <v>823</v>
      </c>
      <c r="M347" s="11"/>
      <c r="N347" s="21" t="s">
        <v>823</v>
      </c>
      <c r="O347" s="11"/>
      <c r="P347" s="23" t="s">
        <v>823</v>
      </c>
      <c r="Q347" s="11"/>
      <c r="R347" s="20" t="s">
        <v>369</v>
      </c>
      <c r="S347" s="11"/>
      <c r="T347" s="22">
        <v>98</v>
      </c>
      <c r="U347" s="11"/>
      <c r="V347" s="22">
        <v>96</v>
      </c>
      <c r="W347" s="11"/>
      <c r="X347" s="22">
        <v>100</v>
      </c>
      <c r="Y347" s="11"/>
      <c r="Z347" s="22">
        <v>97</v>
      </c>
      <c r="AA347" s="11"/>
      <c r="AB347" s="22">
        <v>91</v>
      </c>
      <c r="AC347" s="11"/>
      <c r="AD347" s="23">
        <v>96</v>
      </c>
      <c r="AE347" s="11"/>
      <c r="AF347" s="20" t="s">
        <v>369</v>
      </c>
      <c r="AG347" s="11"/>
      <c r="AH347" s="22">
        <v>98</v>
      </c>
      <c r="AI347" s="11"/>
      <c r="AJ347" s="22">
        <v>96</v>
      </c>
      <c r="AK347" s="11"/>
      <c r="AL347" s="22">
        <v>100</v>
      </c>
      <c r="AM347" s="11"/>
      <c r="AN347" s="22">
        <v>97</v>
      </c>
      <c r="AO347" s="11"/>
      <c r="AP347" s="22">
        <v>91</v>
      </c>
      <c r="AQ347" s="11"/>
      <c r="AR347" s="23">
        <v>97</v>
      </c>
      <c r="AS347" s="24"/>
    </row>
    <row r="348" spans="2:45" x14ac:dyDescent="0.2">
      <c r="B348" s="156"/>
      <c r="C348" s="135" t="s">
        <v>371</v>
      </c>
      <c r="D348" s="26"/>
      <c r="E348" s="27"/>
      <c r="F348" s="27"/>
      <c r="G348" s="27"/>
      <c r="H348" s="27"/>
      <c r="I348" s="27"/>
      <c r="J348" s="27"/>
      <c r="K348" s="27"/>
      <c r="L348" s="27"/>
      <c r="M348" s="27"/>
      <c r="N348" s="27"/>
      <c r="O348" s="27"/>
      <c r="P348" s="29">
        <v>16</v>
      </c>
      <c r="Q348" s="27"/>
      <c r="R348" s="26"/>
      <c r="S348" s="27"/>
      <c r="T348" s="27"/>
      <c r="U348" s="27"/>
      <c r="V348" s="27"/>
      <c r="W348" s="27"/>
      <c r="X348" s="27"/>
      <c r="Y348" s="27"/>
      <c r="Z348" s="27"/>
      <c r="AA348" s="27"/>
      <c r="AB348" s="27"/>
      <c r="AC348" s="27"/>
      <c r="AD348" s="29">
        <v>83</v>
      </c>
      <c r="AE348" s="27"/>
      <c r="AF348" s="26"/>
      <c r="AG348" s="27"/>
      <c r="AH348" s="27"/>
      <c r="AI348" s="27"/>
      <c r="AJ348" s="27"/>
      <c r="AK348" s="27"/>
      <c r="AL348" s="27"/>
      <c r="AM348" s="27"/>
      <c r="AN348" s="27"/>
      <c r="AO348" s="27"/>
      <c r="AP348" s="27"/>
      <c r="AQ348" s="27"/>
      <c r="AR348" s="29">
        <v>99</v>
      </c>
      <c r="AS348" s="30"/>
    </row>
    <row r="349" spans="2:45" x14ac:dyDescent="0.2">
      <c r="B349" s="13" t="s">
        <v>814</v>
      </c>
      <c r="C349" s="157" t="s">
        <v>740</v>
      </c>
      <c r="D349" s="15" t="s">
        <v>369</v>
      </c>
      <c r="E349" s="9"/>
      <c r="F349" s="17">
        <v>10</v>
      </c>
      <c r="G349" s="9"/>
      <c r="H349" s="17">
        <v>8</v>
      </c>
      <c r="I349" s="9"/>
      <c r="J349" s="17">
        <v>8</v>
      </c>
      <c r="K349" s="9"/>
      <c r="L349" s="17">
        <v>11</v>
      </c>
      <c r="M349" s="9"/>
      <c r="N349" s="17">
        <v>13</v>
      </c>
      <c r="O349" s="9"/>
      <c r="P349" s="18">
        <v>9</v>
      </c>
      <c r="Q349" s="9"/>
      <c r="R349" s="15" t="s">
        <v>369</v>
      </c>
      <c r="S349" s="9"/>
      <c r="T349" s="17">
        <v>5</v>
      </c>
      <c r="U349" s="9"/>
      <c r="V349" s="17">
        <v>2</v>
      </c>
      <c r="W349" s="9" t="s">
        <v>370</v>
      </c>
      <c r="X349" s="17">
        <v>8</v>
      </c>
      <c r="Y349" s="9"/>
      <c r="Z349" s="17">
        <v>6</v>
      </c>
      <c r="AA349" s="9"/>
      <c r="AB349" s="17">
        <v>9</v>
      </c>
      <c r="AC349" s="9"/>
      <c r="AD349" s="18">
        <v>8</v>
      </c>
      <c r="AE349" s="9"/>
      <c r="AF349" s="15" t="s">
        <v>369</v>
      </c>
      <c r="AG349" s="9"/>
      <c r="AH349" s="17">
        <v>6</v>
      </c>
      <c r="AI349" s="9"/>
      <c r="AJ349" s="17">
        <v>3</v>
      </c>
      <c r="AK349" s="9" t="s">
        <v>370</v>
      </c>
      <c r="AL349" s="17">
        <v>8</v>
      </c>
      <c r="AM349" s="9"/>
      <c r="AN349" s="17">
        <v>7</v>
      </c>
      <c r="AO349" s="9"/>
      <c r="AP349" s="17">
        <v>9</v>
      </c>
      <c r="AQ349" s="9"/>
      <c r="AR349" s="18">
        <v>8</v>
      </c>
      <c r="AS349" s="10"/>
    </row>
    <row r="350" spans="2:45" x14ac:dyDescent="0.2">
      <c r="B350" s="154"/>
      <c r="C350" s="158" t="s">
        <v>741</v>
      </c>
      <c r="D350" s="20" t="s">
        <v>369</v>
      </c>
      <c r="E350" s="11"/>
      <c r="F350" s="22">
        <v>90</v>
      </c>
      <c r="G350" s="11"/>
      <c r="H350" s="22">
        <v>92</v>
      </c>
      <c r="I350" s="11"/>
      <c r="J350" s="22">
        <v>92</v>
      </c>
      <c r="K350" s="11"/>
      <c r="L350" s="22">
        <v>89</v>
      </c>
      <c r="M350" s="11"/>
      <c r="N350" s="22">
        <v>87</v>
      </c>
      <c r="O350" s="11"/>
      <c r="P350" s="23">
        <v>91</v>
      </c>
      <c r="Q350" s="11"/>
      <c r="R350" s="20" t="s">
        <v>369</v>
      </c>
      <c r="S350" s="11"/>
      <c r="T350" s="22">
        <v>95</v>
      </c>
      <c r="U350" s="11"/>
      <c r="V350" s="22">
        <v>98</v>
      </c>
      <c r="W350" s="11" t="s">
        <v>370</v>
      </c>
      <c r="X350" s="22">
        <v>92</v>
      </c>
      <c r="Y350" s="11"/>
      <c r="Z350" s="22">
        <v>94</v>
      </c>
      <c r="AA350" s="11"/>
      <c r="AB350" s="22">
        <v>91</v>
      </c>
      <c r="AC350" s="11"/>
      <c r="AD350" s="23">
        <v>92</v>
      </c>
      <c r="AE350" s="11"/>
      <c r="AF350" s="20" t="s">
        <v>369</v>
      </c>
      <c r="AG350" s="11"/>
      <c r="AH350" s="22">
        <v>94</v>
      </c>
      <c r="AI350" s="11"/>
      <c r="AJ350" s="22">
        <v>97</v>
      </c>
      <c r="AK350" s="11" t="s">
        <v>370</v>
      </c>
      <c r="AL350" s="22">
        <v>92</v>
      </c>
      <c r="AM350" s="11"/>
      <c r="AN350" s="22">
        <v>93</v>
      </c>
      <c r="AO350" s="11"/>
      <c r="AP350" s="22">
        <v>91</v>
      </c>
      <c r="AQ350" s="11"/>
      <c r="AR350" s="23">
        <v>92</v>
      </c>
      <c r="AS350" s="24"/>
    </row>
    <row r="351" spans="2:45" x14ac:dyDescent="0.2">
      <c r="B351" s="156"/>
      <c r="C351" s="25" t="s">
        <v>371</v>
      </c>
      <c r="D351" s="26"/>
      <c r="E351" s="27"/>
      <c r="F351" s="27"/>
      <c r="G351" s="27"/>
      <c r="H351" s="27"/>
      <c r="I351" s="27"/>
      <c r="J351" s="27"/>
      <c r="K351" s="27"/>
      <c r="L351" s="27"/>
      <c r="M351" s="27"/>
      <c r="N351" s="27"/>
      <c r="O351" s="27"/>
      <c r="P351" s="29">
        <v>134</v>
      </c>
      <c r="Q351" s="27"/>
      <c r="R351" s="26"/>
      <c r="S351" s="27"/>
      <c r="T351" s="27"/>
      <c r="U351" s="27"/>
      <c r="V351" s="27"/>
      <c r="W351" s="27"/>
      <c r="X351" s="27"/>
      <c r="Y351" s="27"/>
      <c r="Z351" s="27"/>
      <c r="AA351" s="27"/>
      <c r="AB351" s="27"/>
      <c r="AC351" s="27"/>
      <c r="AD351" s="29">
        <v>568</v>
      </c>
      <c r="AE351" s="27"/>
      <c r="AF351" s="26"/>
      <c r="AG351" s="27"/>
      <c r="AH351" s="27"/>
      <c r="AI351" s="27"/>
      <c r="AJ351" s="27"/>
      <c r="AK351" s="27"/>
      <c r="AL351" s="27"/>
      <c r="AM351" s="27"/>
      <c r="AN351" s="27"/>
      <c r="AO351" s="27"/>
      <c r="AP351" s="27"/>
      <c r="AQ351" s="27"/>
      <c r="AR351" s="29">
        <v>702</v>
      </c>
      <c r="AS351" s="30"/>
    </row>
    <row r="352" spans="2:45" x14ac:dyDescent="0.2">
      <c r="B352" s="1" t="s">
        <v>815</v>
      </c>
    </row>
    <row r="353" spans="1:45" x14ac:dyDescent="0.2">
      <c r="B353" s="1" t="s">
        <v>824</v>
      </c>
    </row>
    <row r="355" spans="1:45" x14ac:dyDescent="0.2">
      <c r="B355" s="43" t="s">
        <v>1190</v>
      </c>
    </row>
    <row r="356" spans="1:45" x14ac:dyDescent="0.2">
      <c r="B356" s="1" t="s">
        <v>1191</v>
      </c>
    </row>
    <row r="358" spans="1:45" ht="12.75" thickBot="1" x14ac:dyDescent="0.25">
      <c r="B358" s="125" t="s">
        <v>1183</v>
      </c>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5"/>
      <c r="AO358" s="125"/>
      <c r="AP358" s="125"/>
      <c r="AQ358" s="125"/>
      <c r="AR358" s="125"/>
      <c r="AS358" s="125"/>
    </row>
    <row r="359" spans="1:45" ht="12.75" thickTop="1" x14ac:dyDescent="0.2">
      <c r="B359" s="3" t="s">
        <v>365</v>
      </c>
    </row>
    <row r="361" spans="1:45" s="102" customFormat="1" ht="26.25" customHeight="1" x14ac:dyDescent="0.2">
      <c r="A361" s="102" t="s">
        <v>90</v>
      </c>
      <c r="B361" s="102" t="s">
        <v>718</v>
      </c>
      <c r="C361" s="183" t="s">
        <v>719</v>
      </c>
      <c r="D361" s="184"/>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c r="AA361" s="184"/>
      <c r="AB361" s="184"/>
      <c r="AC361" s="184"/>
      <c r="AD361" s="184"/>
      <c r="AE361" s="184"/>
      <c r="AF361" s="184"/>
      <c r="AG361" s="184"/>
    </row>
    <row r="362" spans="1:45" x14ac:dyDescent="0.2">
      <c r="AS362" s="5" t="s">
        <v>366</v>
      </c>
    </row>
    <row r="363" spans="1:45" x14ac:dyDescent="0.2">
      <c r="D363" s="6" t="s">
        <v>367</v>
      </c>
      <c r="E363" s="7"/>
      <c r="F363" s="7"/>
      <c r="G363" s="7"/>
      <c r="H363" s="7"/>
      <c r="I363" s="7"/>
      <c r="J363" s="7"/>
      <c r="K363" s="7"/>
      <c r="L363" s="7"/>
      <c r="M363" s="7"/>
      <c r="N363" s="7"/>
      <c r="O363" s="7"/>
      <c r="P363" s="126"/>
      <c r="Q363" s="7"/>
      <c r="R363" s="6" t="s">
        <v>368</v>
      </c>
      <c r="S363" s="7"/>
      <c r="T363" s="7"/>
      <c r="U363" s="7"/>
      <c r="V363" s="7"/>
      <c r="W363" s="7"/>
      <c r="X363" s="7"/>
      <c r="Y363" s="7"/>
      <c r="Z363" s="7"/>
      <c r="AA363" s="7"/>
      <c r="AB363" s="7"/>
      <c r="AC363" s="7"/>
      <c r="AD363" s="126"/>
      <c r="AE363" s="7"/>
      <c r="AF363" s="6" t="s">
        <v>385</v>
      </c>
      <c r="AG363" s="7"/>
      <c r="AH363" s="7"/>
      <c r="AI363" s="7"/>
      <c r="AJ363" s="7"/>
      <c r="AK363" s="7"/>
      <c r="AL363" s="7"/>
      <c r="AM363" s="7"/>
      <c r="AN363" s="7"/>
      <c r="AO363" s="7"/>
      <c r="AP363" s="7"/>
      <c r="AQ363" s="7"/>
      <c r="AR363" s="126"/>
      <c r="AS363" s="8"/>
    </row>
    <row r="364" spans="1:45" x14ac:dyDescent="0.2">
      <c r="D364" s="149">
        <v>2010</v>
      </c>
      <c r="E364" s="11"/>
      <c r="F364" s="150">
        <v>2011</v>
      </c>
      <c r="G364" s="150"/>
      <c r="H364" s="150">
        <v>2012</v>
      </c>
      <c r="I364" s="150"/>
      <c r="J364" s="150">
        <v>2013</v>
      </c>
      <c r="K364" s="150"/>
      <c r="L364" s="150">
        <v>2014</v>
      </c>
      <c r="M364" s="150"/>
      <c r="N364" s="150">
        <v>2015</v>
      </c>
      <c r="O364" s="150"/>
      <c r="P364" s="12">
        <v>2016</v>
      </c>
      <c r="Q364" s="150"/>
      <c r="R364" s="149">
        <v>2010</v>
      </c>
      <c r="S364" s="11"/>
      <c r="T364" s="150">
        <v>2011</v>
      </c>
      <c r="U364" s="150"/>
      <c r="V364" s="150">
        <v>2012</v>
      </c>
      <c r="W364" s="150"/>
      <c r="X364" s="150">
        <v>2013</v>
      </c>
      <c r="Y364" s="150"/>
      <c r="Z364" s="150">
        <v>2014</v>
      </c>
      <c r="AA364" s="150"/>
      <c r="AB364" s="150">
        <v>2015</v>
      </c>
      <c r="AC364" s="150"/>
      <c r="AD364" s="12">
        <v>2016</v>
      </c>
      <c r="AE364" s="150"/>
      <c r="AF364" s="149">
        <v>2010</v>
      </c>
      <c r="AG364" s="11"/>
      <c r="AH364" s="150">
        <v>2011</v>
      </c>
      <c r="AI364" s="150"/>
      <c r="AJ364" s="150">
        <v>2012</v>
      </c>
      <c r="AK364" s="150"/>
      <c r="AL364" s="150">
        <v>2013</v>
      </c>
      <c r="AM364" s="150"/>
      <c r="AN364" s="150">
        <v>2014</v>
      </c>
      <c r="AO364" s="150"/>
      <c r="AP364" s="150">
        <v>2015</v>
      </c>
      <c r="AQ364" s="150"/>
      <c r="AR364" s="12">
        <v>2016</v>
      </c>
      <c r="AS364" s="152"/>
    </row>
    <row r="365" spans="1:45" x14ac:dyDescent="0.2">
      <c r="B365" s="13" t="s">
        <v>812</v>
      </c>
      <c r="C365" s="153" t="s">
        <v>1198</v>
      </c>
      <c r="D365" s="15" t="s">
        <v>369</v>
      </c>
      <c r="E365" s="9"/>
      <c r="F365" s="17">
        <v>48</v>
      </c>
      <c r="G365" s="9"/>
      <c r="H365" s="17">
        <v>50</v>
      </c>
      <c r="I365" s="9"/>
      <c r="J365" s="17">
        <v>52</v>
      </c>
      <c r="K365" s="9" t="s">
        <v>370</v>
      </c>
      <c r="L365" s="17">
        <v>49</v>
      </c>
      <c r="M365" s="9"/>
      <c r="N365" s="17">
        <v>48</v>
      </c>
      <c r="O365" s="9"/>
      <c r="P365" s="18">
        <v>47</v>
      </c>
      <c r="Q365" s="9"/>
      <c r="R365" s="15" t="s">
        <v>369</v>
      </c>
      <c r="S365" s="9"/>
      <c r="T365" s="17">
        <v>64</v>
      </c>
      <c r="U365" s="9"/>
      <c r="V365" s="17">
        <v>60</v>
      </c>
      <c r="W365" s="9"/>
      <c r="X365" s="17">
        <v>64</v>
      </c>
      <c r="Y365" s="9"/>
      <c r="Z365" s="17">
        <v>63</v>
      </c>
      <c r="AA365" s="9"/>
      <c r="AB365" s="17">
        <v>63</v>
      </c>
      <c r="AC365" s="9"/>
      <c r="AD365" s="18">
        <v>62</v>
      </c>
      <c r="AE365" s="9"/>
      <c r="AF365" s="15" t="s">
        <v>369</v>
      </c>
      <c r="AG365" s="9"/>
      <c r="AH365" s="17">
        <v>61</v>
      </c>
      <c r="AI365" s="9"/>
      <c r="AJ365" s="17">
        <v>57</v>
      </c>
      <c r="AK365" s="9"/>
      <c r="AL365" s="17">
        <v>61</v>
      </c>
      <c r="AM365" s="9" t="s">
        <v>370</v>
      </c>
      <c r="AN365" s="17">
        <v>60</v>
      </c>
      <c r="AO365" s="9"/>
      <c r="AP365" s="17">
        <v>59</v>
      </c>
      <c r="AQ365" s="9"/>
      <c r="AR365" s="18">
        <v>59</v>
      </c>
      <c r="AS365" s="10"/>
    </row>
    <row r="366" spans="1:45" x14ac:dyDescent="0.2">
      <c r="B366" s="154"/>
      <c r="C366" s="155" t="s">
        <v>1199</v>
      </c>
      <c r="D366" s="20" t="s">
        <v>369</v>
      </c>
      <c r="E366" s="11"/>
      <c r="F366" s="22">
        <v>5</v>
      </c>
      <c r="G366" s="11" t="s">
        <v>370</v>
      </c>
      <c r="H366" s="22">
        <v>4</v>
      </c>
      <c r="I366" s="11"/>
      <c r="J366" s="22">
        <v>5</v>
      </c>
      <c r="K366" s="11" t="s">
        <v>370</v>
      </c>
      <c r="L366" s="22">
        <v>4</v>
      </c>
      <c r="M366" s="11"/>
      <c r="N366" s="22">
        <v>3</v>
      </c>
      <c r="O366" s="11"/>
      <c r="P366" s="23">
        <v>3</v>
      </c>
      <c r="Q366" s="11"/>
      <c r="R366" s="20" t="s">
        <v>369</v>
      </c>
      <c r="S366" s="11"/>
      <c r="T366" s="22">
        <v>3</v>
      </c>
      <c r="U366" s="11"/>
      <c r="V366" s="22">
        <v>3</v>
      </c>
      <c r="W366" s="11" t="s">
        <v>370</v>
      </c>
      <c r="X366" s="22">
        <v>4</v>
      </c>
      <c r="Y366" s="11" t="s">
        <v>370</v>
      </c>
      <c r="Z366" s="22">
        <v>4</v>
      </c>
      <c r="AA366" s="11" t="s">
        <v>370</v>
      </c>
      <c r="AB366" s="22">
        <v>2</v>
      </c>
      <c r="AC366" s="11"/>
      <c r="AD366" s="23">
        <v>2</v>
      </c>
      <c r="AE366" s="11"/>
      <c r="AF366" s="20" t="s">
        <v>369</v>
      </c>
      <c r="AG366" s="11"/>
      <c r="AH366" s="22">
        <v>3</v>
      </c>
      <c r="AI366" s="11" t="s">
        <v>370</v>
      </c>
      <c r="AJ366" s="22">
        <v>4</v>
      </c>
      <c r="AK366" s="11" t="s">
        <v>370</v>
      </c>
      <c r="AL366" s="22">
        <v>4</v>
      </c>
      <c r="AM366" s="11" t="s">
        <v>370</v>
      </c>
      <c r="AN366" s="22">
        <v>4</v>
      </c>
      <c r="AO366" s="11" t="s">
        <v>370</v>
      </c>
      <c r="AP366" s="22">
        <v>3</v>
      </c>
      <c r="AQ366" s="11"/>
      <c r="AR366" s="23">
        <v>2</v>
      </c>
      <c r="AS366" s="24"/>
    </row>
    <row r="367" spans="1:45" x14ac:dyDescent="0.2">
      <c r="B367" s="154"/>
      <c r="C367" s="155" t="s">
        <v>1200</v>
      </c>
      <c r="D367" s="20" t="s">
        <v>369</v>
      </c>
      <c r="E367" s="11"/>
      <c r="F367" s="22">
        <v>1</v>
      </c>
      <c r="G367" s="11" t="s">
        <v>370</v>
      </c>
      <c r="H367" s="22">
        <v>1</v>
      </c>
      <c r="I367" s="11" t="s">
        <v>370</v>
      </c>
      <c r="J367" s="22">
        <v>1</v>
      </c>
      <c r="K367" s="11" t="s">
        <v>370</v>
      </c>
      <c r="L367" s="22">
        <v>2</v>
      </c>
      <c r="M367" s="11" t="s">
        <v>370</v>
      </c>
      <c r="N367" s="22">
        <v>1</v>
      </c>
      <c r="O367" s="11" t="s">
        <v>370</v>
      </c>
      <c r="P367" s="23">
        <v>3</v>
      </c>
      <c r="Q367" s="11"/>
      <c r="R367" s="20" t="s">
        <v>369</v>
      </c>
      <c r="S367" s="11"/>
      <c r="T367" s="22">
        <v>1</v>
      </c>
      <c r="U367" s="11" t="s">
        <v>370</v>
      </c>
      <c r="V367" s="22">
        <v>1</v>
      </c>
      <c r="W367" s="11" t="s">
        <v>370</v>
      </c>
      <c r="X367" s="22">
        <v>1</v>
      </c>
      <c r="Y367" s="11"/>
      <c r="Z367" s="22">
        <v>1</v>
      </c>
      <c r="AA367" s="11" t="s">
        <v>370</v>
      </c>
      <c r="AB367" s="22">
        <v>2</v>
      </c>
      <c r="AC367" s="11"/>
      <c r="AD367" s="23">
        <v>2</v>
      </c>
      <c r="AE367" s="11"/>
      <c r="AF367" s="20" t="s">
        <v>369</v>
      </c>
      <c r="AG367" s="11"/>
      <c r="AH367" s="22">
        <v>1</v>
      </c>
      <c r="AI367" s="11" t="s">
        <v>370</v>
      </c>
      <c r="AJ367" s="22">
        <v>1</v>
      </c>
      <c r="AK367" s="11" t="s">
        <v>370</v>
      </c>
      <c r="AL367" s="22">
        <v>1</v>
      </c>
      <c r="AM367" s="11" t="s">
        <v>370</v>
      </c>
      <c r="AN367" s="22">
        <v>1</v>
      </c>
      <c r="AO367" s="11" t="s">
        <v>370</v>
      </c>
      <c r="AP367" s="22">
        <v>2</v>
      </c>
      <c r="AQ367" s="11"/>
      <c r="AR367" s="23">
        <v>2</v>
      </c>
      <c r="AS367" s="24"/>
    </row>
    <row r="368" spans="1:45" x14ac:dyDescent="0.2">
      <c r="B368" s="154"/>
      <c r="C368" s="155" t="s">
        <v>1201</v>
      </c>
      <c r="D368" s="20" t="s">
        <v>369</v>
      </c>
      <c r="E368" s="11"/>
      <c r="F368" s="21" t="s">
        <v>369</v>
      </c>
      <c r="G368" s="11"/>
      <c r="H368" s="21" t="s">
        <v>369</v>
      </c>
      <c r="I368" s="11"/>
      <c r="J368" s="21" t="s">
        <v>369</v>
      </c>
      <c r="K368" s="11"/>
      <c r="L368" s="21" t="s">
        <v>369</v>
      </c>
      <c r="M368" s="11"/>
      <c r="N368" s="22">
        <v>0</v>
      </c>
      <c r="O368" s="11"/>
      <c r="P368" s="23">
        <v>0</v>
      </c>
      <c r="Q368" s="11"/>
      <c r="R368" s="20" t="s">
        <v>369</v>
      </c>
      <c r="S368" s="11"/>
      <c r="T368" s="21" t="s">
        <v>369</v>
      </c>
      <c r="U368" s="11"/>
      <c r="V368" s="21" t="s">
        <v>369</v>
      </c>
      <c r="W368" s="11"/>
      <c r="X368" s="21" t="s">
        <v>369</v>
      </c>
      <c r="Y368" s="11"/>
      <c r="Z368" s="21" t="s">
        <v>369</v>
      </c>
      <c r="AA368" s="11"/>
      <c r="AB368" s="22">
        <v>0</v>
      </c>
      <c r="AC368" s="11"/>
      <c r="AD368" s="23">
        <v>0</v>
      </c>
      <c r="AE368" s="11"/>
      <c r="AF368" s="20" t="s">
        <v>369</v>
      </c>
      <c r="AG368" s="11"/>
      <c r="AH368" s="21" t="s">
        <v>369</v>
      </c>
      <c r="AI368" s="11"/>
      <c r="AJ368" s="21" t="s">
        <v>369</v>
      </c>
      <c r="AK368" s="11"/>
      <c r="AL368" s="21" t="s">
        <v>369</v>
      </c>
      <c r="AM368" s="11"/>
      <c r="AN368" s="21" t="s">
        <v>369</v>
      </c>
      <c r="AO368" s="11"/>
      <c r="AP368" s="22">
        <v>0</v>
      </c>
      <c r="AQ368" s="11"/>
      <c r="AR368" s="23">
        <v>0</v>
      </c>
      <c r="AS368" s="24"/>
    </row>
    <row r="369" spans="2:45" x14ac:dyDescent="0.2">
      <c r="B369" s="154"/>
      <c r="C369" s="155" t="s">
        <v>1202</v>
      </c>
      <c r="D369" s="20" t="s">
        <v>369</v>
      </c>
      <c r="E369" s="11"/>
      <c r="F369" s="22">
        <v>43</v>
      </c>
      <c r="G369" s="11"/>
      <c r="H369" s="22">
        <v>41</v>
      </c>
      <c r="I369" s="11"/>
      <c r="J369" s="22">
        <v>37</v>
      </c>
      <c r="K369" s="11" t="s">
        <v>370</v>
      </c>
      <c r="L369" s="22">
        <v>42</v>
      </c>
      <c r="M369" s="11"/>
      <c r="N369" s="22">
        <v>42</v>
      </c>
      <c r="O369" s="11"/>
      <c r="P369" s="23">
        <v>43</v>
      </c>
      <c r="Q369" s="11"/>
      <c r="R369" s="20" t="s">
        <v>369</v>
      </c>
      <c r="S369" s="11"/>
      <c r="T369" s="22">
        <v>29</v>
      </c>
      <c r="U369" s="11"/>
      <c r="V369" s="22">
        <v>32</v>
      </c>
      <c r="W369" s="11"/>
      <c r="X369" s="22">
        <v>27</v>
      </c>
      <c r="Y369" s="11" t="s">
        <v>370</v>
      </c>
      <c r="Z369" s="22">
        <v>29</v>
      </c>
      <c r="AA369" s="11"/>
      <c r="AB369" s="22">
        <v>29</v>
      </c>
      <c r="AC369" s="11"/>
      <c r="AD369" s="23">
        <v>30</v>
      </c>
      <c r="AE369" s="11"/>
      <c r="AF369" s="20" t="s">
        <v>369</v>
      </c>
      <c r="AG369" s="11"/>
      <c r="AH369" s="22">
        <v>32</v>
      </c>
      <c r="AI369" s="11"/>
      <c r="AJ369" s="22">
        <v>35</v>
      </c>
      <c r="AK369" s="11"/>
      <c r="AL369" s="22">
        <v>30</v>
      </c>
      <c r="AM369" s="11" t="s">
        <v>370</v>
      </c>
      <c r="AN369" s="22">
        <v>32</v>
      </c>
      <c r="AO369" s="11"/>
      <c r="AP369" s="22">
        <v>33</v>
      </c>
      <c r="AQ369" s="11"/>
      <c r="AR369" s="23">
        <v>33</v>
      </c>
      <c r="AS369" s="24"/>
    </row>
    <row r="370" spans="2:45" x14ac:dyDescent="0.2">
      <c r="B370" s="154"/>
      <c r="C370" s="155" t="s">
        <v>1203</v>
      </c>
      <c r="D370" s="20" t="s">
        <v>369</v>
      </c>
      <c r="E370" s="11"/>
      <c r="F370" s="22">
        <v>2</v>
      </c>
      <c r="G370" s="11"/>
      <c r="H370" s="22">
        <v>2</v>
      </c>
      <c r="I370" s="11"/>
      <c r="J370" s="22">
        <v>2</v>
      </c>
      <c r="K370" s="11"/>
      <c r="L370" s="22">
        <v>2</v>
      </c>
      <c r="M370" s="11"/>
      <c r="N370" s="22">
        <v>3</v>
      </c>
      <c r="O370" s="11" t="s">
        <v>370</v>
      </c>
      <c r="P370" s="23">
        <v>2</v>
      </c>
      <c r="Q370" s="11"/>
      <c r="R370" s="20" t="s">
        <v>369</v>
      </c>
      <c r="S370" s="11"/>
      <c r="T370" s="22">
        <v>2</v>
      </c>
      <c r="U370" s="11"/>
      <c r="V370" s="22">
        <v>2</v>
      </c>
      <c r="W370" s="11"/>
      <c r="X370" s="22">
        <v>3</v>
      </c>
      <c r="Y370" s="11"/>
      <c r="Z370" s="22">
        <v>2</v>
      </c>
      <c r="AA370" s="11"/>
      <c r="AB370" s="22">
        <v>3</v>
      </c>
      <c r="AC370" s="11"/>
      <c r="AD370" s="23">
        <v>2</v>
      </c>
      <c r="AE370" s="11"/>
      <c r="AF370" s="20" t="s">
        <v>369</v>
      </c>
      <c r="AG370" s="11"/>
      <c r="AH370" s="22">
        <v>2</v>
      </c>
      <c r="AI370" s="11"/>
      <c r="AJ370" s="22">
        <v>2</v>
      </c>
      <c r="AK370" s="11"/>
      <c r="AL370" s="22">
        <v>2</v>
      </c>
      <c r="AM370" s="11"/>
      <c r="AN370" s="22">
        <v>2</v>
      </c>
      <c r="AO370" s="11"/>
      <c r="AP370" s="22">
        <v>3</v>
      </c>
      <c r="AQ370" s="11"/>
      <c r="AR370" s="23">
        <v>2</v>
      </c>
      <c r="AS370" s="24"/>
    </row>
    <row r="371" spans="2:45" x14ac:dyDescent="0.2">
      <c r="B371" s="154"/>
      <c r="C371" s="155" t="s">
        <v>1204</v>
      </c>
      <c r="D371" s="20" t="s">
        <v>369</v>
      </c>
      <c r="E371" s="11"/>
      <c r="F371" s="22">
        <v>1</v>
      </c>
      <c r="G371" s="11"/>
      <c r="H371" s="22">
        <v>2</v>
      </c>
      <c r="I371" s="11"/>
      <c r="J371" s="22">
        <v>2</v>
      </c>
      <c r="K371" s="11"/>
      <c r="L371" s="22">
        <v>2</v>
      </c>
      <c r="M371" s="11"/>
      <c r="N371" s="22">
        <v>2</v>
      </c>
      <c r="O371" s="11"/>
      <c r="P371" s="23">
        <v>1</v>
      </c>
      <c r="Q371" s="11"/>
      <c r="R371" s="20" t="s">
        <v>369</v>
      </c>
      <c r="S371" s="11"/>
      <c r="T371" s="22">
        <v>1</v>
      </c>
      <c r="U371" s="11"/>
      <c r="V371" s="22">
        <v>1</v>
      </c>
      <c r="W371" s="11"/>
      <c r="X371" s="22">
        <v>1</v>
      </c>
      <c r="Y371" s="11"/>
      <c r="Z371" s="22">
        <v>1</v>
      </c>
      <c r="AA371" s="11" t="s">
        <v>370</v>
      </c>
      <c r="AB371" s="22">
        <v>1</v>
      </c>
      <c r="AC371" s="11"/>
      <c r="AD371" s="23">
        <v>1</v>
      </c>
      <c r="AE371" s="11"/>
      <c r="AF371" s="20" t="s">
        <v>369</v>
      </c>
      <c r="AG371" s="11"/>
      <c r="AH371" s="22">
        <v>1</v>
      </c>
      <c r="AI371" s="11"/>
      <c r="AJ371" s="22">
        <v>1</v>
      </c>
      <c r="AK371" s="11"/>
      <c r="AL371" s="22">
        <v>1</v>
      </c>
      <c r="AM371" s="11"/>
      <c r="AN371" s="22">
        <v>1</v>
      </c>
      <c r="AO371" s="11"/>
      <c r="AP371" s="22">
        <v>1</v>
      </c>
      <c r="AQ371" s="11"/>
      <c r="AR371" s="23">
        <v>1</v>
      </c>
      <c r="AS371" s="24"/>
    </row>
    <row r="372" spans="2:45" x14ac:dyDescent="0.2">
      <c r="B372" s="156"/>
      <c r="C372" s="134" t="s">
        <v>371</v>
      </c>
      <c r="D372" s="26"/>
      <c r="E372" s="27"/>
      <c r="F372" s="27"/>
      <c r="G372" s="27"/>
      <c r="H372" s="27"/>
      <c r="I372" s="27"/>
      <c r="J372" s="27"/>
      <c r="K372" s="27"/>
      <c r="L372" s="27"/>
      <c r="M372" s="27"/>
      <c r="N372" s="27"/>
      <c r="O372" s="27"/>
      <c r="P372" s="29">
        <v>2542</v>
      </c>
      <c r="Q372" s="27"/>
      <c r="R372" s="26"/>
      <c r="S372" s="27"/>
      <c r="T372" s="27"/>
      <c r="U372" s="27"/>
      <c r="V372" s="27"/>
      <c r="W372" s="27"/>
      <c r="X372" s="27"/>
      <c r="Y372" s="27"/>
      <c r="Z372" s="27"/>
      <c r="AA372" s="27"/>
      <c r="AB372" s="27"/>
      <c r="AC372" s="27"/>
      <c r="AD372" s="29">
        <v>5250</v>
      </c>
      <c r="AE372" s="27"/>
      <c r="AF372" s="26"/>
      <c r="AG372" s="27"/>
      <c r="AH372" s="27"/>
      <c r="AI372" s="27"/>
      <c r="AJ372" s="27"/>
      <c r="AK372" s="27"/>
      <c r="AL372" s="27"/>
      <c r="AM372" s="27"/>
      <c r="AN372" s="27"/>
      <c r="AO372" s="27"/>
      <c r="AP372" s="27"/>
      <c r="AQ372" s="27"/>
      <c r="AR372" s="29">
        <v>7792</v>
      </c>
      <c r="AS372" s="30"/>
    </row>
    <row r="373" spans="2:45" x14ac:dyDescent="0.2">
      <c r="B373" s="13" t="s">
        <v>447</v>
      </c>
      <c r="C373" s="157" t="s">
        <v>1198</v>
      </c>
      <c r="D373" s="15" t="s">
        <v>369</v>
      </c>
      <c r="E373" s="9"/>
      <c r="F373" s="17">
        <v>46</v>
      </c>
      <c r="G373" s="9"/>
      <c r="H373" s="17">
        <v>46</v>
      </c>
      <c r="I373" s="9"/>
      <c r="J373" s="17">
        <v>50</v>
      </c>
      <c r="K373" s="9"/>
      <c r="L373" s="17">
        <v>45</v>
      </c>
      <c r="M373" s="9"/>
      <c r="N373" s="17">
        <v>45</v>
      </c>
      <c r="O373" s="9"/>
      <c r="P373" s="18">
        <v>45</v>
      </c>
      <c r="Q373" s="9"/>
      <c r="R373" s="15" t="s">
        <v>369</v>
      </c>
      <c r="S373" s="9"/>
      <c r="T373" s="17">
        <v>60</v>
      </c>
      <c r="U373" s="9"/>
      <c r="V373" s="17">
        <v>55</v>
      </c>
      <c r="W373" s="9" t="s">
        <v>370</v>
      </c>
      <c r="X373" s="17">
        <v>60</v>
      </c>
      <c r="Y373" s="9"/>
      <c r="Z373" s="17">
        <v>59</v>
      </c>
      <c r="AA373" s="9"/>
      <c r="AB373" s="17">
        <v>59</v>
      </c>
      <c r="AC373" s="9"/>
      <c r="AD373" s="18">
        <v>60</v>
      </c>
      <c r="AE373" s="9"/>
      <c r="AF373" s="15" t="s">
        <v>369</v>
      </c>
      <c r="AG373" s="9"/>
      <c r="AH373" s="17">
        <v>57</v>
      </c>
      <c r="AI373" s="9"/>
      <c r="AJ373" s="17">
        <v>52</v>
      </c>
      <c r="AK373" s="9" t="s">
        <v>370</v>
      </c>
      <c r="AL373" s="17">
        <v>57</v>
      </c>
      <c r="AM373" s="9"/>
      <c r="AN373" s="17">
        <v>56</v>
      </c>
      <c r="AO373" s="9"/>
      <c r="AP373" s="17">
        <v>56</v>
      </c>
      <c r="AQ373" s="9"/>
      <c r="AR373" s="18">
        <v>56</v>
      </c>
      <c r="AS373" s="10"/>
    </row>
    <row r="374" spans="2:45" x14ac:dyDescent="0.2">
      <c r="B374" s="154"/>
      <c r="C374" s="158" t="s">
        <v>1199</v>
      </c>
      <c r="D374" s="20" t="s">
        <v>369</v>
      </c>
      <c r="E374" s="11"/>
      <c r="F374" s="22">
        <v>3</v>
      </c>
      <c r="G374" s="11"/>
      <c r="H374" s="22">
        <v>3</v>
      </c>
      <c r="I374" s="11" t="s">
        <v>370</v>
      </c>
      <c r="J374" s="22">
        <v>4</v>
      </c>
      <c r="K374" s="11" t="s">
        <v>370</v>
      </c>
      <c r="L374" s="22">
        <v>3</v>
      </c>
      <c r="M374" s="11" t="s">
        <v>370</v>
      </c>
      <c r="N374" s="22">
        <v>2</v>
      </c>
      <c r="O374" s="11"/>
      <c r="P374" s="23">
        <v>2</v>
      </c>
      <c r="Q374" s="11"/>
      <c r="R374" s="20" t="s">
        <v>369</v>
      </c>
      <c r="S374" s="11"/>
      <c r="T374" s="22">
        <v>3</v>
      </c>
      <c r="U374" s="11"/>
      <c r="V374" s="22">
        <v>4</v>
      </c>
      <c r="W374" s="11" t="s">
        <v>370</v>
      </c>
      <c r="X374" s="22">
        <v>4</v>
      </c>
      <c r="Y374" s="11" t="s">
        <v>370</v>
      </c>
      <c r="Z374" s="22">
        <v>4</v>
      </c>
      <c r="AA374" s="11" t="s">
        <v>370</v>
      </c>
      <c r="AB374" s="22">
        <v>3</v>
      </c>
      <c r="AC374" s="11"/>
      <c r="AD374" s="23">
        <v>2</v>
      </c>
      <c r="AE374" s="11"/>
      <c r="AF374" s="20" t="s">
        <v>369</v>
      </c>
      <c r="AG374" s="11"/>
      <c r="AH374" s="22">
        <v>3</v>
      </c>
      <c r="AI374" s="11" t="s">
        <v>370</v>
      </c>
      <c r="AJ374" s="22">
        <v>3</v>
      </c>
      <c r="AK374" s="11" t="s">
        <v>370</v>
      </c>
      <c r="AL374" s="22">
        <v>4</v>
      </c>
      <c r="AM374" s="11" t="s">
        <v>370</v>
      </c>
      <c r="AN374" s="22">
        <v>4</v>
      </c>
      <c r="AO374" s="11" t="s">
        <v>370</v>
      </c>
      <c r="AP374" s="22">
        <v>2</v>
      </c>
      <c r="AQ374" s="11"/>
      <c r="AR374" s="23">
        <v>2</v>
      </c>
      <c r="AS374" s="24"/>
    </row>
    <row r="375" spans="2:45" x14ac:dyDescent="0.2">
      <c r="B375" s="154"/>
      <c r="C375" s="158" t="s">
        <v>1200</v>
      </c>
      <c r="D375" s="20" t="s">
        <v>369</v>
      </c>
      <c r="E375" s="11"/>
      <c r="F375" s="22">
        <v>1</v>
      </c>
      <c r="G375" s="11" t="s">
        <v>370</v>
      </c>
      <c r="H375" s="22">
        <v>2</v>
      </c>
      <c r="I375" s="11" t="s">
        <v>370</v>
      </c>
      <c r="J375" s="22">
        <v>2</v>
      </c>
      <c r="K375" s="11" t="s">
        <v>370</v>
      </c>
      <c r="L375" s="22">
        <v>2</v>
      </c>
      <c r="M375" s="11" t="s">
        <v>370</v>
      </c>
      <c r="N375" s="22">
        <v>2</v>
      </c>
      <c r="O375" s="11" t="s">
        <v>370</v>
      </c>
      <c r="P375" s="23">
        <v>4</v>
      </c>
      <c r="Q375" s="11"/>
      <c r="R375" s="20" t="s">
        <v>369</v>
      </c>
      <c r="S375" s="11"/>
      <c r="T375" s="22">
        <v>1</v>
      </c>
      <c r="U375" s="11" t="s">
        <v>370</v>
      </c>
      <c r="V375" s="22">
        <v>1</v>
      </c>
      <c r="W375" s="11" t="s">
        <v>370</v>
      </c>
      <c r="X375" s="22">
        <v>1</v>
      </c>
      <c r="Y375" s="11"/>
      <c r="Z375" s="22">
        <v>1</v>
      </c>
      <c r="AA375" s="11" t="s">
        <v>370</v>
      </c>
      <c r="AB375" s="22">
        <v>2</v>
      </c>
      <c r="AC375" s="11"/>
      <c r="AD375" s="23">
        <v>2</v>
      </c>
      <c r="AE375" s="11"/>
      <c r="AF375" s="20" t="s">
        <v>369</v>
      </c>
      <c r="AG375" s="11"/>
      <c r="AH375" s="22">
        <v>1</v>
      </c>
      <c r="AI375" s="11" t="s">
        <v>370</v>
      </c>
      <c r="AJ375" s="22">
        <v>1</v>
      </c>
      <c r="AK375" s="11" t="s">
        <v>370</v>
      </c>
      <c r="AL375" s="22">
        <v>2</v>
      </c>
      <c r="AM375" s="11" t="s">
        <v>370</v>
      </c>
      <c r="AN375" s="22">
        <v>1</v>
      </c>
      <c r="AO375" s="11" t="s">
        <v>370</v>
      </c>
      <c r="AP375" s="22">
        <v>2</v>
      </c>
      <c r="AQ375" s="11"/>
      <c r="AR375" s="23">
        <v>3</v>
      </c>
      <c r="AS375" s="24"/>
    </row>
    <row r="376" spans="2:45" x14ac:dyDescent="0.2">
      <c r="B376" s="154"/>
      <c r="C376" s="158" t="s">
        <v>1201</v>
      </c>
      <c r="D376" s="20" t="s">
        <v>369</v>
      </c>
      <c r="E376" s="11"/>
      <c r="F376" s="21" t="s">
        <v>369</v>
      </c>
      <c r="G376" s="11"/>
      <c r="H376" s="21" t="s">
        <v>369</v>
      </c>
      <c r="I376" s="11"/>
      <c r="J376" s="21" t="s">
        <v>369</v>
      </c>
      <c r="K376" s="11"/>
      <c r="L376" s="21" t="s">
        <v>369</v>
      </c>
      <c r="M376" s="11"/>
      <c r="N376" s="22">
        <v>0</v>
      </c>
      <c r="O376" s="11"/>
      <c r="P376" s="23">
        <v>0</v>
      </c>
      <c r="Q376" s="11"/>
      <c r="R376" s="20" t="s">
        <v>369</v>
      </c>
      <c r="S376" s="11"/>
      <c r="T376" s="21" t="s">
        <v>369</v>
      </c>
      <c r="U376" s="11"/>
      <c r="V376" s="21" t="s">
        <v>369</v>
      </c>
      <c r="W376" s="11"/>
      <c r="X376" s="21" t="s">
        <v>369</v>
      </c>
      <c r="Y376" s="11"/>
      <c r="Z376" s="21" t="s">
        <v>369</v>
      </c>
      <c r="AA376" s="11"/>
      <c r="AB376" s="22">
        <v>0</v>
      </c>
      <c r="AC376" s="11"/>
      <c r="AD376" s="23">
        <v>0</v>
      </c>
      <c r="AE376" s="11"/>
      <c r="AF376" s="20" t="s">
        <v>369</v>
      </c>
      <c r="AG376" s="11"/>
      <c r="AH376" s="21" t="s">
        <v>369</v>
      </c>
      <c r="AI376" s="11"/>
      <c r="AJ376" s="21" t="s">
        <v>369</v>
      </c>
      <c r="AK376" s="11"/>
      <c r="AL376" s="21" t="s">
        <v>369</v>
      </c>
      <c r="AM376" s="11"/>
      <c r="AN376" s="21" t="s">
        <v>369</v>
      </c>
      <c r="AO376" s="11"/>
      <c r="AP376" s="22">
        <v>0</v>
      </c>
      <c r="AQ376" s="11"/>
      <c r="AR376" s="23">
        <v>0</v>
      </c>
      <c r="AS376" s="24"/>
    </row>
    <row r="377" spans="2:45" x14ac:dyDescent="0.2">
      <c r="B377" s="154"/>
      <c r="C377" s="158" t="s">
        <v>1202</v>
      </c>
      <c r="D377" s="20" t="s">
        <v>369</v>
      </c>
      <c r="E377" s="11"/>
      <c r="F377" s="22">
        <v>48</v>
      </c>
      <c r="G377" s="11"/>
      <c r="H377" s="22">
        <v>47</v>
      </c>
      <c r="I377" s="11"/>
      <c r="J377" s="22">
        <v>43</v>
      </c>
      <c r="K377" s="11"/>
      <c r="L377" s="22">
        <v>48</v>
      </c>
      <c r="M377" s="11"/>
      <c r="N377" s="22">
        <v>48</v>
      </c>
      <c r="O377" s="11"/>
      <c r="P377" s="23">
        <v>48</v>
      </c>
      <c r="Q377" s="11"/>
      <c r="R377" s="20" t="s">
        <v>369</v>
      </c>
      <c r="S377" s="11"/>
      <c r="T377" s="22">
        <v>33</v>
      </c>
      <c r="U377" s="11"/>
      <c r="V377" s="22">
        <v>37</v>
      </c>
      <c r="W377" s="11" t="s">
        <v>370</v>
      </c>
      <c r="X377" s="22">
        <v>32</v>
      </c>
      <c r="Y377" s="11"/>
      <c r="Z377" s="22">
        <v>33</v>
      </c>
      <c r="AA377" s="11"/>
      <c r="AB377" s="22">
        <v>33</v>
      </c>
      <c r="AC377" s="11"/>
      <c r="AD377" s="23">
        <v>33</v>
      </c>
      <c r="AE377" s="11"/>
      <c r="AF377" s="20" t="s">
        <v>369</v>
      </c>
      <c r="AG377" s="11"/>
      <c r="AH377" s="22">
        <v>37</v>
      </c>
      <c r="AI377" s="11"/>
      <c r="AJ377" s="22">
        <v>40</v>
      </c>
      <c r="AK377" s="11" t="s">
        <v>370</v>
      </c>
      <c r="AL377" s="22">
        <v>34</v>
      </c>
      <c r="AM377" s="11"/>
      <c r="AN377" s="22">
        <v>37</v>
      </c>
      <c r="AO377" s="11"/>
      <c r="AP377" s="22">
        <v>37</v>
      </c>
      <c r="AQ377" s="11"/>
      <c r="AR377" s="23">
        <v>37</v>
      </c>
      <c r="AS377" s="24"/>
    </row>
    <row r="378" spans="2:45" x14ac:dyDescent="0.2">
      <c r="B378" s="154"/>
      <c r="C378" s="158" t="s">
        <v>1203</v>
      </c>
      <c r="D378" s="20" t="s">
        <v>369</v>
      </c>
      <c r="E378" s="11"/>
      <c r="F378" s="22">
        <v>1</v>
      </c>
      <c r="G378" s="11"/>
      <c r="H378" s="22">
        <v>2</v>
      </c>
      <c r="I378" s="11"/>
      <c r="J378" s="22">
        <v>1</v>
      </c>
      <c r="K378" s="11"/>
      <c r="L378" s="22">
        <v>2</v>
      </c>
      <c r="M378" s="11"/>
      <c r="N378" s="22">
        <v>2</v>
      </c>
      <c r="O378" s="11" t="s">
        <v>370</v>
      </c>
      <c r="P378" s="23">
        <v>1</v>
      </c>
      <c r="Q378" s="11"/>
      <c r="R378" s="20" t="s">
        <v>369</v>
      </c>
      <c r="S378" s="11"/>
      <c r="T378" s="22">
        <v>2</v>
      </c>
      <c r="U378" s="11"/>
      <c r="V378" s="22">
        <v>3</v>
      </c>
      <c r="W378" s="11"/>
      <c r="X378" s="22">
        <v>3</v>
      </c>
      <c r="Y378" s="11"/>
      <c r="Z378" s="22">
        <v>2</v>
      </c>
      <c r="AA378" s="11"/>
      <c r="AB378" s="22">
        <v>3</v>
      </c>
      <c r="AC378" s="11"/>
      <c r="AD378" s="23">
        <v>2</v>
      </c>
      <c r="AE378" s="11"/>
      <c r="AF378" s="20" t="s">
        <v>369</v>
      </c>
      <c r="AG378" s="11"/>
      <c r="AH378" s="22">
        <v>2</v>
      </c>
      <c r="AI378" s="11"/>
      <c r="AJ378" s="22">
        <v>2</v>
      </c>
      <c r="AK378" s="11"/>
      <c r="AL378" s="22">
        <v>2</v>
      </c>
      <c r="AM378" s="11"/>
      <c r="AN378" s="22">
        <v>2</v>
      </c>
      <c r="AO378" s="11"/>
      <c r="AP378" s="22">
        <v>3</v>
      </c>
      <c r="AQ378" s="11" t="s">
        <v>370</v>
      </c>
      <c r="AR378" s="23">
        <v>2</v>
      </c>
      <c r="AS378" s="24"/>
    </row>
    <row r="379" spans="2:45" x14ac:dyDescent="0.2">
      <c r="B379" s="154"/>
      <c r="C379" s="158" t="s">
        <v>1204</v>
      </c>
      <c r="D379" s="20" t="s">
        <v>369</v>
      </c>
      <c r="E379" s="11"/>
      <c r="F379" s="22">
        <v>1</v>
      </c>
      <c r="G379" s="11"/>
      <c r="H379" s="22">
        <v>1</v>
      </c>
      <c r="I379" s="11"/>
      <c r="J379" s="22">
        <v>0</v>
      </c>
      <c r="K379" s="11"/>
      <c r="L379" s="22">
        <v>1</v>
      </c>
      <c r="M379" s="11"/>
      <c r="N379" s="22">
        <v>1</v>
      </c>
      <c r="O379" s="11"/>
      <c r="P379" s="23">
        <v>1</v>
      </c>
      <c r="Q379" s="11"/>
      <c r="R379" s="20" t="s">
        <v>369</v>
      </c>
      <c r="S379" s="11"/>
      <c r="T379" s="22">
        <v>1</v>
      </c>
      <c r="U379" s="11"/>
      <c r="V379" s="22">
        <v>1</v>
      </c>
      <c r="W379" s="11"/>
      <c r="X379" s="22">
        <v>1</v>
      </c>
      <c r="Y379" s="11"/>
      <c r="Z379" s="22">
        <v>1</v>
      </c>
      <c r="AA379" s="11"/>
      <c r="AB379" s="22">
        <v>1</v>
      </c>
      <c r="AC379" s="11"/>
      <c r="AD379" s="23">
        <v>1</v>
      </c>
      <c r="AE379" s="11"/>
      <c r="AF379" s="20" t="s">
        <v>369</v>
      </c>
      <c r="AG379" s="11"/>
      <c r="AH379" s="22">
        <v>1</v>
      </c>
      <c r="AI379" s="11"/>
      <c r="AJ379" s="22">
        <v>1</v>
      </c>
      <c r="AK379" s="11"/>
      <c r="AL379" s="22">
        <v>1</v>
      </c>
      <c r="AM379" s="11"/>
      <c r="AN379" s="22">
        <v>1</v>
      </c>
      <c r="AO379" s="11"/>
      <c r="AP379" s="22">
        <v>1</v>
      </c>
      <c r="AQ379" s="11"/>
      <c r="AR379" s="23">
        <v>1</v>
      </c>
      <c r="AS379" s="24"/>
    </row>
    <row r="380" spans="2:45" x14ac:dyDescent="0.2">
      <c r="B380" s="156"/>
      <c r="C380" s="135" t="s">
        <v>371</v>
      </c>
      <c r="D380" s="26"/>
      <c r="E380" s="27"/>
      <c r="F380" s="27"/>
      <c r="G380" s="27"/>
      <c r="H380" s="27"/>
      <c r="I380" s="27"/>
      <c r="J380" s="27"/>
      <c r="K380" s="27"/>
      <c r="L380" s="27"/>
      <c r="M380" s="27"/>
      <c r="N380" s="27"/>
      <c r="O380" s="27"/>
      <c r="P380" s="29">
        <v>1643</v>
      </c>
      <c r="Q380" s="27"/>
      <c r="R380" s="26"/>
      <c r="S380" s="27"/>
      <c r="T380" s="27"/>
      <c r="U380" s="27"/>
      <c r="V380" s="27"/>
      <c r="W380" s="27"/>
      <c r="X380" s="27"/>
      <c r="Y380" s="27"/>
      <c r="Z380" s="27"/>
      <c r="AA380" s="27"/>
      <c r="AB380" s="27"/>
      <c r="AC380" s="27"/>
      <c r="AD380" s="29">
        <v>3429</v>
      </c>
      <c r="AE380" s="27"/>
      <c r="AF380" s="26"/>
      <c r="AG380" s="27"/>
      <c r="AH380" s="27"/>
      <c r="AI380" s="27"/>
      <c r="AJ380" s="27"/>
      <c r="AK380" s="27"/>
      <c r="AL380" s="27"/>
      <c r="AM380" s="27"/>
      <c r="AN380" s="27"/>
      <c r="AO380" s="27"/>
      <c r="AP380" s="27"/>
      <c r="AQ380" s="27"/>
      <c r="AR380" s="29">
        <v>5072</v>
      </c>
      <c r="AS380" s="30"/>
    </row>
    <row r="381" spans="2:45" x14ac:dyDescent="0.2">
      <c r="B381" s="13" t="s">
        <v>813</v>
      </c>
      <c r="C381" s="157" t="s">
        <v>1198</v>
      </c>
      <c r="D381" s="15" t="s">
        <v>369</v>
      </c>
      <c r="E381" s="9"/>
      <c r="F381" s="17">
        <v>52</v>
      </c>
      <c r="G381" s="9"/>
      <c r="H381" s="17">
        <v>64</v>
      </c>
      <c r="I381" s="9"/>
      <c r="J381" s="16" t="s">
        <v>823</v>
      </c>
      <c r="K381" s="9"/>
      <c r="L381" s="17">
        <v>62</v>
      </c>
      <c r="M381" s="9"/>
      <c r="N381" s="17">
        <v>57</v>
      </c>
      <c r="O381" s="9"/>
      <c r="P381" s="18">
        <v>61</v>
      </c>
      <c r="Q381" s="9"/>
      <c r="R381" s="15" t="s">
        <v>369</v>
      </c>
      <c r="S381" s="9"/>
      <c r="T381" s="17">
        <v>82</v>
      </c>
      <c r="U381" s="9" t="s">
        <v>370</v>
      </c>
      <c r="V381" s="17">
        <v>78</v>
      </c>
      <c r="W381" s="9" t="s">
        <v>370</v>
      </c>
      <c r="X381" s="17">
        <v>82</v>
      </c>
      <c r="Y381" s="9" t="s">
        <v>370</v>
      </c>
      <c r="Z381" s="17">
        <v>74</v>
      </c>
      <c r="AA381" s="9"/>
      <c r="AB381" s="17">
        <v>66</v>
      </c>
      <c r="AC381" s="9"/>
      <c r="AD381" s="18">
        <v>66</v>
      </c>
      <c r="AE381" s="9"/>
      <c r="AF381" s="15" t="s">
        <v>369</v>
      </c>
      <c r="AG381" s="9"/>
      <c r="AH381" s="17">
        <v>79</v>
      </c>
      <c r="AI381" s="9" t="s">
        <v>370</v>
      </c>
      <c r="AJ381" s="17">
        <v>76</v>
      </c>
      <c r="AK381" s="9" t="s">
        <v>370</v>
      </c>
      <c r="AL381" s="17">
        <v>78</v>
      </c>
      <c r="AM381" s="9" t="s">
        <v>370</v>
      </c>
      <c r="AN381" s="17">
        <v>72</v>
      </c>
      <c r="AO381" s="9"/>
      <c r="AP381" s="17">
        <v>65</v>
      </c>
      <c r="AQ381" s="9"/>
      <c r="AR381" s="18">
        <v>65</v>
      </c>
      <c r="AS381" s="10"/>
    </row>
    <row r="382" spans="2:45" x14ac:dyDescent="0.2">
      <c r="B382" s="154"/>
      <c r="C382" s="158" t="s">
        <v>1199</v>
      </c>
      <c r="D382" s="20" t="s">
        <v>369</v>
      </c>
      <c r="E382" s="11"/>
      <c r="F382" s="22">
        <v>0</v>
      </c>
      <c r="G382" s="11"/>
      <c r="H382" s="22">
        <v>0</v>
      </c>
      <c r="I382" s="11"/>
      <c r="J382" s="21" t="s">
        <v>823</v>
      </c>
      <c r="K382" s="11"/>
      <c r="L382" s="22">
        <v>0</v>
      </c>
      <c r="M382" s="11"/>
      <c r="N382" s="22">
        <v>0</v>
      </c>
      <c r="O382" s="11"/>
      <c r="P382" s="23" t="s">
        <v>369</v>
      </c>
      <c r="Q382" s="11"/>
      <c r="R382" s="20" t="s">
        <v>369</v>
      </c>
      <c r="S382" s="11"/>
      <c r="T382" s="22">
        <v>0</v>
      </c>
      <c r="U382" s="11"/>
      <c r="V382" s="22">
        <v>3</v>
      </c>
      <c r="W382" s="11"/>
      <c r="X382" s="22">
        <v>2</v>
      </c>
      <c r="Y382" s="11"/>
      <c r="Z382" s="22">
        <v>2</v>
      </c>
      <c r="AA382" s="11"/>
      <c r="AB382" s="22">
        <v>0</v>
      </c>
      <c r="AC382" s="11"/>
      <c r="AD382" s="23">
        <v>1</v>
      </c>
      <c r="AE382" s="11"/>
      <c r="AF382" s="20" t="s">
        <v>369</v>
      </c>
      <c r="AG382" s="11"/>
      <c r="AH382" s="22">
        <v>0</v>
      </c>
      <c r="AI382" s="11"/>
      <c r="AJ382" s="22">
        <v>2</v>
      </c>
      <c r="AK382" s="11"/>
      <c r="AL382" s="22">
        <v>2</v>
      </c>
      <c r="AM382" s="11"/>
      <c r="AN382" s="22">
        <v>2</v>
      </c>
      <c r="AO382" s="11"/>
      <c r="AP382" s="22">
        <v>0</v>
      </c>
      <c r="AQ382" s="11"/>
      <c r="AR382" s="23">
        <v>1</v>
      </c>
      <c r="AS382" s="24"/>
    </row>
    <row r="383" spans="2:45" x14ac:dyDescent="0.2">
      <c r="B383" s="154"/>
      <c r="C383" s="158" t="s">
        <v>1200</v>
      </c>
      <c r="D383" s="20" t="s">
        <v>369</v>
      </c>
      <c r="E383" s="11"/>
      <c r="F383" s="22">
        <v>4</v>
      </c>
      <c r="G383" s="11"/>
      <c r="H383" s="22">
        <v>0</v>
      </c>
      <c r="I383" s="11"/>
      <c r="J383" s="21" t="s">
        <v>823</v>
      </c>
      <c r="K383" s="11"/>
      <c r="L383" s="22">
        <v>0</v>
      </c>
      <c r="M383" s="11"/>
      <c r="N383" s="22">
        <v>0</v>
      </c>
      <c r="O383" s="11"/>
      <c r="P383" s="23" t="s">
        <v>369</v>
      </c>
      <c r="Q383" s="11"/>
      <c r="R383" s="20" t="s">
        <v>369</v>
      </c>
      <c r="S383" s="11"/>
      <c r="T383" s="22">
        <v>0</v>
      </c>
      <c r="U383" s="11"/>
      <c r="V383" s="22">
        <v>0</v>
      </c>
      <c r="W383" s="11"/>
      <c r="X383" s="22">
        <v>1</v>
      </c>
      <c r="Y383" s="11"/>
      <c r="Z383" s="22">
        <v>0</v>
      </c>
      <c r="AA383" s="11"/>
      <c r="AB383" s="22">
        <v>1</v>
      </c>
      <c r="AC383" s="11"/>
      <c r="AD383" s="23">
        <v>4</v>
      </c>
      <c r="AE383" s="11"/>
      <c r="AF383" s="20" t="s">
        <v>369</v>
      </c>
      <c r="AG383" s="11"/>
      <c r="AH383" s="22">
        <v>0</v>
      </c>
      <c r="AI383" s="11"/>
      <c r="AJ383" s="22">
        <v>0</v>
      </c>
      <c r="AK383" s="11"/>
      <c r="AL383" s="22">
        <v>1</v>
      </c>
      <c r="AM383" s="11"/>
      <c r="AN383" s="22">
        <v>0</v>
      </c>
      <c r="AO383" s="11"/>
      <c r="AP383" s="22">
        <v>1</v>
      </c>
      <c r="AQ383" s="11"/>
      <c r="AR383" s="23">
        <v>3</v>
      </c>
      <c r="AS383" s="24"/>
    </row>
    <row r="384" spans="2:45" x14ac:dyDescent="0.2">
      <c r="B384" s="154"/>
      <c r="C384" s="158" t="s">
        <v>1201</v>
      </c>
      <c r="D384" s="20" t="s">
        <v>369</v>
      </c>
      <c r="E384" s="11"/>
      <c r="F384" s="21" t="s">
        <v>369</v>
      </c>
      <c r="G384" s="11"/>
      <c r="H384" s="21" t="s">
        <v>369</v>
      </c>
      <c r="I384" s="11"/>
      <c r="J384" s="21" t="s">
        <v>823</v>
      </c>
      <c r="K384" s="11"/>
      <c r="L384" s="21" t="s">
        <v>369</v>
      </c>
      <c r="M384" s="11"/>
      <c r="N384" s="22">
        <v>0</v>
      </c>
      <c r="O384" s="11"/>
      <c r="P384" s="23" t="s">
        <v>369</v>
      </c>
      <c r="Q384" s="11"/>
      <c r="R384" s="20" t="s">
        <v>369</v>
      </c>
      <c r="S384" s="11"/>
      <c r="T384" s="21" t="s">
        <v>369</v>
      </c>
      <c r="U384" s="11"/>
      <c r="V384" s="21" t="s">
        <v>369</v>
      </c>
      <c r="W384" s="11"/>
      <c r="X384" s="21" t="s">
        <v>369</v>
      </c>
      <c r="Y384" s="11"/>
      <c r="Z384" s="21" t="s">
        <v>369</v>
      </c>
      <c r="AA384" s="11"/>
      <c r="AB384" s="22">
        <v>0</v>
      </c>
      <c r="AC384" s="11"/>
      <c r="AD384" s="23" t="s">
        <v>369</v>
      </c>
      <c r="AE384" s="11"/>
      <c r="AF384" s="20" t="s">
        <v>369</v>
      </c>
      <c r="AG384" s="11"/>
      <c r="AH384" s="21" t="s">
        <v>369</v>
      </c>
      <c r="AI384" s="11"/>
      <c r="AJ384" s="21" t="s">
        <v>369</v>
      </c>
      <c r="AK384" s="11"/>
      <c r="AL384" s="21" t="s">
        <v>369</v>
      </c>
      <c r="AM384" s="11"/>
      <c r="AN384" s="21" t="s">
        <v>369</v>
      </c>
      <c r="AO384" s="11"/>
      <c r="AP384" s="22">
        <v>0</v>
      </c>
      <c r="AQ384" s="11"/>
      <c r="AR384" s="23" t="s">
        <v>369</v>
      </c>
      <c r="AS384" s="24"/>
    </row>
    <row r="385" spans="2:45" x14ac:dyDescent="0.2">
      <c r="B385" s="154"/>
      <c r="C385" s="158" t="s">
        <v>1202</v>
      </c>
      <c r="D385" s="20" t="s">
        <v>369</v>
      </c>
      <c r="E385" s="11"/>
      <c r="F385" s="22">
        <v>42</v>
      </c>
      <c r="G385" s="11"/>
      <c r="H385" s="22">
        <v>33</v>
      </c>
      <c r="I385" s="11"/>
      <c r="J385" s="21" t="s">
        <v>823</v>
      </c>
      <c r="K385" s="11"/>
      <c r="L385" s="22">
        <v>38</v>
      </c>
      <c r="M385" s="11"/>
      <c r="N385" s="22">
        <v>38</v>
      </c>
      <c r="O385" s="11"/>
      <c r="P385" s="23">
        <v>39</v>
      </c>
      <c r="Q385" s="11"/>
      <c r="R385" s="20" t="s">
        <v>369</v>
      </c>
      <c r="S385" s="11"/>
      <c r="T385" s="22">
        <v>16</v>
      </c>
      <c r="U385" s="11"/>
      <c r="V385" s="22">
        <v>18</v>
      </c>
      <c r="W385" s="11"/>
      <c r="X385" s="22">
        <v>13</v>
      </c>
      <c r="Y385" s="11" t="s">
        <v>370</v>
      </c>
      <c r="Z385" s="22">
        <v>24</v>
      </c>
      <c r="AA385" s="11"/>
      <c r="AB385" s="22">
        <v>30</v>
      </c>
      <c r="AC385" s="11"/>
      <c r="AD385" s="23">
        <v>27</v>
      </c>
      <c r="AE385" s="11"/>
      <c r="AF385" s="20" t="s">
        <v>369</v>
      </c>
      <c r="AG385" s="11"/>
      <c r="AH385" s="22">
        <v>19</v>
      </c>
      <c r="AI385" s="11"/>
      <c r="AJ385" s="22">
        <v>20</v>
      </c>
      <c r="AK385" s="11"/>
      <c r="AL385" s="22">
        <v>18</v>
      </c>
      <c r="AM385" s="11"/>
      <c r="AN385" s="22">
        <v>26</v>
      </c>
      <c r="AO385" s="11"/>
      <c r="AP385" s="22">
        <v>31</v>
      </c>
      <c r="AQ385" s="11"/>
      <c r="AR385" s="23">
        <v>29</v>
      </c>
      <c r="AS385" s="24"/>
    </row>
    <row r="386" spans="2:45" x14ac:dyDescent="0.2">
      <c r="B386" s="154"/>
      <c r="C386" s="158" t="s">
        <v>1203</v>
      </c>
      <c r="D386" s="20" t="s">
        <v>369</v>
      </c>
      <c r="E386" s="11"/>
      <c r="F386" s="22">
        <v>0</v>
      </c>
      <c r="G386" s="11"/>
      <c r="H386" s="22">
        <v>2</v>
      </c>
      <c r="I386" s="11"/>
      <c r="J386" s="21" t="s">
        <v>823</v>
      </c>
      <c r="K386" s="11"/>
      <c r="L386" s="22">
        <v>0</v>
      </c>
      <c r="M386" s="11"/>
      <c r="N386" s="22">
        <v>0</v>
      </c>
      <c r="O386" s="11"/>
      <c r="P386" s="23" t="s">
        <v>369</v>
      </c>
      <c r="Q386" s="11"/>
      <c r="R386" s="20" t="s">
        <v>369</v>
      </c>
      <c r="S386" s="11"/>
      <c r="T386" s="22">
        <v>1</v>
      </c>
      <c r="U386" s="11"/>
      <c r="V386" s="22">
        <v>0</v>
      </c>
      <c r="W386" s="11"/>
      <c r="X386" s="22">
        <v>1</v>
      </c>
      <c r="Y386" s="11"/>
      <c r="Z386" s="22">
        <v>0</v>
      </c>
      <c r="AA386" s="11"/>
      <c r="AB386" s="22">
        <v>3</v>
      </c>
      <c r="AC386" s="11"/>
      <c r="AD386" s="23">
        <v>3</v>
      </c>
      <c r="AE386" s="11"/>
      <c r="AF386" s="20" t="s">
        <v>369</v>
      </c>
      <c r="AG386" s="11"/>
      <c r="AH386" s="22">
        <v>1</v>
      </c>
      <c r="AI386" s="11"/>
      <c r="AJ386" s="22">
        <v>0</v>
      </c>
      <c r="AK386" s="11"/>
      <c r="AL386" s="22">
        <v>1</v>
      </c>
      <c r="AM386" s="11"/>
      <c r="AN386" s="22">
        <v>0</v>
      </c>
      <c r="AO386" s="11"/>
      <c r="AP386" s="22">
        <v>2</v>
      </c>
      <c r="AQ386" s="11"/>
      <c r="AR386" s="23">
        <v>3</v>
      </c>
      <c r="AS386" s="24"/>
    </row>
    <row r="387" spans="2:45" x14ac:dyDescent="0.2">
      <c r="B387" s="154"/>
      <c r="C387" s="158" t="s">
        <v>1204</v>
      </c>
      <c r="D387" s="20" t="s">
        <v>369</v>
      </c>
      <c r="E387" s="11"/>
      <c r="F387" s="22">
        <v>2</v>
      </c>
      <c r="G387" s="11"/>
      <c r="H387" s="22">
        <v>0</v>
      </c>
      <c r="I387" s="11"/>
      <c r="J387" s="21" t="s">
        <v>823</v>
      </c>
      <c r="K387" s="11"/>
      <c r="L387" s="22">
        <v>0</v>
      </c>
      <c r="M387" s="11"/>
      <c r="N387" s="22">
        <v>6</v>
      </c>
      <c r="O387" s="11"/>
      <c r="P387" s="23" t="s">
        <v>369</v>
      </c>
      <c r="Q387" s="11"/>
      <c r="R387" s="20" t="s">
        <v>369</v>
      </c>
      <c r="S387" s="11"/>
      <c r="T387" s="22">
        <v>0</v>
      </c>
      <c r="U387" s="11"/>
      <c r="V387" s="22">
        <v>1</v>
      </c>
      <c r="W387" s="11"/>
      <c r="X387" s="22">
        <v>0</v>
      </c>
      <c r="Y387" s="11"/>
      <c r="Z387" s="22">
        <v>0</v>
      </c>
      <c r="AA387" s="11"/>
      <c r="AB387" s="22">
        <v>0</v>
      </c>
      <c r="AC387" s="11"/>
      <c r="AD387" s="23" t="s">
        <v>369</v>
      </c>
      <c r="AE387" s="11"/>
      <c r="AF387" s="20" t="s">
        <v>369</v>
      </c>
      <c r="AG387" s="11"/>
      <c r="AH387" s="22">
        <v>1</v>
      </c>
      <c r="AI387" s="11"/>
      <c r="AJ387" s="22">
        <v>1</v>
      </c>
      <c r="AK387" s="11"/>
      <c r="AL387" s="22">
        <v>0</v>
      </c>
      <c r="AM387" s="11"/>
      <c r="AN387" s="22">
        <v>0</v>
      </c>
      <c r="AO387" s="11"/>
      <c r="AP387" s="22">
        <v>1</v>
      </c>
      <c r="AQ387" s="11"/>
      <c r="AR387" s="23" t="s">
        <v>369</v>
      </c>
      <c r="AS387" s="24"/>
    </row>
    <row r="388" spans="2:45" x14ac:dyDescent="0.2">
      <c r="B388" s="156"/>
      <c r="C388" s="135" t="s">
        <v>371</v>
      </c>
      <c r="D388" s="26"/>
      <c r="E388" s="27"/>
      <c r="F388" s="27"/>
      <c r="G388" s="27"/>
      <c r="H388" s="27"/>
      <c r="I388" s="27"/>
      <c r="J388" s="27"/>
      <c r="K388" s="27"/>
      <c r="L388" s="27"/>
      <c r="M388" s="27"/>
      <c r="N388" s="27"/>
      <c r="O388" s="27"/>
      <c r="P388" s="29">
        <v>56</v>
      </c>
      <c r="Q388" s="27"/>
      <c r="R388" s="26"/>
      <c r="S388" s="27"/>
      <c r="T388" s="27"/>
      <c r="U388" s="27"/>
      <c r="V388" s="27"/>
      <c r="W388" s="27"/>
      <c r="X388" s="27"/>
      <c r="Y388" s="27"/>
      <c r="Z388" s="27"/>
      <c r="AA388" s="27"/>
      <c r="AB388" s="27"/>
      <c r="AC388" s="27"/>
      <c r="AD388" s="29">
        <v>127</v>
      </c>
      <c r="AE388" s="27"/>
      <c r="AF388" s="26"/>
      <c r="AG388" s="27"/>
      <c r="AH388" s="27"/>
      <c r="AI388" s="27"/>
      <c r="AJ388" s="27"/>
      <c r="AK388" s="27"/>
      <c r="AL388" s="27"/>
      <c r="AM388" s="27"/>
      <c r="AN388" s="27"/>
      <c r="AO388" s="27"/>
      <c r="AP388" s="27"/>
      <c r="AQ388" s="27"/>
      <c r="AR388" s="29">
        <v>183</v>
      </c>
      <c r="AS388" s="30"/>
    </row>
    <row r="389" spans="2:45" x14ac:dyDescent="0.2">
      <c r="B389" s="13" t="s">
        <v>448</v>
      </c>
      <c r="C389" s="157" t="s">
        <v>1198</v>
      </c>
      <c r="D389" s="15" t="s">
        <v>369</v>
      </c>
      <c r="E389" s="9"/>
      <c r="F389" s="17">
        <v>45</v>
      </c>
      <c r="G389" s="9"/>
      <c r="H389" s="17">
        <v>49</v>
      </c>
      <c r="I389" s="9"/>
      <c r="J389" s="17">
        <v>54</v>
      </c>
      <c r="K389" s="9"/>
      <c r="L389" s="17">
        <v>57</v>
      </c>
      <c r="M389" s="9"/>
      <c r="N389" s="17">
        <v>56</v>
      </c>
      <c r="O389" s="9"/>
      <c r="P389" s="18">
        <v>56</v>
      </c>
      <c r="Q389" s="9"/>
      <c r="R389" s="15" t="s">
        <v>369</v>
      </c>
      <c r="S389" s="9"/>
      <c r="T389" s="17">
        <v>47</v>
      </c>
      <c r="U389" s="9" t="s">
        <v>370</v>
      </c>
      <c r="V389" s="17">
        <v>52</v>
      </c>
      <c r="W389" s="9"/>
      <c r="X389" s="17">
        <v>55</v>
      </c>
      <c r="Y389" s="9"/>
      <c r="Z389" s="17">
        <v>60</v>
      </c>
      <c r="AA389" s="9"/>
      <c r="AB389" s="17">
        <v>58</v>
      </c>
      <c r="AC389" s="9"/>
      <c r="AD389" s="18">
        <v>58</v>
      </c>
      <c r="AE389" s="9"/>
      <c r="AF389" s="15" t="s">
        <v>369</v>
      </c>
      <c r="AG389" s="9"/>
      <c r="AH389" s="17">
        <v>46</v>
      </c>
      <c r="AI389" s="9" t="s">
        <v>370</v>
      </c>
      <c r="AJ389" s="17">
        <v>52</v>
      </c>
      <c r="AK389" s="9"/>
      <c r="AL389" s="17">
        <v>55</v>
      </c>
      <c r="AM389" s="9"/>
      <c r="AN389" s="17">
        <v>59</v>
      </c>
      <c r="AO389" s="9"/>
      <c r="AP389" s="17">
        <v>58</v>
      </c>
      <c r="AQ389" s="9"/>
      <c r="AR389" s="18">
        <v>57</v>
      </c>
      <c r="AS389" s="10"/>
    </row>
    <row r="390" spans="2:45" x14ac:dyDescent="0.2">
      <c r="B390" s="154"/>
      <c r="C390" s="158" t="s">
        <v>1199</v>
      </c>
      <c r="D390" s="20" t="s">
        <v>369</v>
      </c>
      <c r="E390" s="11"/>
      <c r="F390" s="22">
        <v>1</v>
      </c>
      <c r="G390" s="11"/>
      <c r="H390" s="22">
        <v>1</v>
      </c>
      <c r="I390" s="11"/>
      <c r="J390" s="22">
        <v>0</v>
      </c>
      <c r="K390" s="11"/>
      <c r="L390" s="22">
        <v>1</v>
      </c>
      <c r="M390" s="11"/>
      <c r="N390" s="22">
        <v>1</v>
      </c>
      <c r="O390" s="11"/>
      <c r="P390" s="23">
        <v>2</v>
      </c>
      <c r="Q390" s="11"/>
      <c r="R390" s="20" t="s">
        <v>369</v>
      </c>
      <c r="S390" s="11"/>
      <c r="T390" s="22">
        <v>1</v>
      </c>
      <c r="U390" s="11"/>
      <c r="V390" s="22">
        <v>0</v>
      </c>
      <c r="W390" s="11"/>
      <c r="X390" s="22">
        <v>2</v>
      </c>
      <c r="Y390" s="11"/>
      <c r="Z390" s="22">
        <v>2</v>
      </c>
      <c r="AA390" s="11"/>
      <c r="AB390" s="22">
        <v>1</v>
      </c>
      <c r="AC390" s="11"/>
      <c r="AD390" s="23">
        <v>0</v>
      </c>
      <c r="AE390" s="11"/>
      <c r="AF390" s="20" t="s">
        <v>369</v>
      </c>
      <c r="AG390" s="11"/>
      <c r="AH390" s="22">
        <v>1</v>
      </c>
      <c r="AI390" s="11"/>
      <c r="AJ390" s="22">
        <v>0</v>
      </c>
      <c r="AK390" s="11"/>
      <c r="AL390" s="22">
        <v>1</v>
      </c>
      <c r="AM390" s="11"/>
      <c r="AN390" s="22">
        <v>2</v>
      </c>
      <c r="AO390" s="11"/>
      <c r="AP390" s="22">
        <v>1</v>
      </c>
      <c r="AQ390" s="11"/>
      <c r="AR390" s="23">
        <v>1</v>
      </c>
      <c r="AS390" s="24"/>
    </row>
    <row r="391" spans="2:45" x14ac:dyDescent="0.2">
      <c r="B391" s="154"/>
      <c r="C391" s="158" t="s">
        <v>1200</v>
      </c>
      <c r="D391" s="20" t="s">
        <v>369</v>
      </c>
      <c r="E391" s="11"/>
      <c r="F391" s="22">
        <v>0</v>
      </c>
      <c r="G391" s="11"/>
      <c r="H391" s="22">
        <v>0</v>
      </c>
      <c r="I391" s="11"/>
      <c r="J391" s="22">
        <v>0</v>
      </c>
      <c r="K391" s="11"/>
      <c r="L391" s="22">
        <v>0</v>
      </c>
      <c r="M391" s="11"/>
      <c r="N391" s="22">
        <v>0</v>
      </c>
      <c r="O391" s="11"/>
      <c r="P391" s="23">
        <v>1</v>
      </c>
      <c r="Q391" s="11"/>
      <c r="R391" s="20" t="s">
        <v>369</v>
      </c>
      <c r="S391" s="11"/>
      <c r="T391" s="22">
        <v>1</v>
      </c>
      <c r="U391" s="11"/>
      <c r="V391" s="22">
        <v>0</v>
      </c>
      <c r="W391" s="11"/>
      <c r="X391" s="22">
        <v>1</v>
      </c>
      <c r="Y391" s="11"/>
      <c r="Z391" s="22">
        <v>0</v>
      </c>
      <c r="AA391" s="11"/>
      <c r="AB391" s="22">
        <v>1</v>
      </c>
      <c r="AC391" s="11"/>
      <c r="AD391" s="23">
        <v>1</v>
      </c>
      <c r="AE391" s="11"/>
      <c r="AF391" s="20" t="s">
        <v>369</v>
      </c>
      <c r="AG391" s="11"/>
      <c r="AH391" s="22">
        <v>1</v>
      </c>
      <c r="AI391" s="11"/>
      <c r="AJ391" s="22">
        <v>0</v>
      </c>
      <c r="AK391" s="11"/>
      <c r="AL391" s="22">
        <v>1</v>
      </c>
      <c r="AM391" s="11"/>
      <c r="AN391" s="22">
        <v>0</v>
      </c>
      <c r="AO391" s="11"/>
      <c r="AP391" s="22">
        <v>1</v>
      </c>
      <c r="AQ391" s="11"/>
      <c r="AR391" s="23">
        <v>1</v>
      </c>
      <c r="AS391" s="24"/>
    </row>
    <row r="392" spans="2:45" x14ac:dyDescent="0.2">
      <c r="B392" s="154"/>
      <c r="C392" s="158" t="s">
        <v>1201</v>
      </c>
      <c r="D392" s="20" t="s">
        <v>369</v>
      </c>
      <c r="E392" s="11"/>
      <c r="F392" s="21" t="s">
        <v>369</v>
      </c>
      <c r="G392" s="11"/>
      <c r="H392" s="21" t="s">
        <v>369</v>
      </c>
      <c r="I392" s="11"/>
      <c r="J392" s="21" t="s">
        <v>369</v>
      </c>
      <c r="K392" s="11"/>
      <c r="L392" s="21" t="s">
        <v>369</v>
      </c>
      <c r="M392" s="11"/>
      <c r="N392" s="22">
        <v>0</v>
      </c>
      <c r="O392" s="11"/>
      <c r="P392" s="23">
        <v>0</v>
      </c>
      <c r="Q392" s="11"/>
      <c r="R392" s="20" t="s">
        <v>369</v>
      </c>
      <c r="S392" s="11"/>
      <c r="T392" s="21" t="s">
        <v>369</v>
      </c>
      <c r="U392" s="11"/>
      <c r="V392" s="21" t="s">
        <v>369</v>
      </c>
      <c r="W392" s="11"/>
      <c r="X392" s="21" t="s">
        <v>369</v>
      </c>
      <c r="Y392" s="11"/>
      <c r="Z392" s="21" t="s">
        <v>369</v>
      </c>
      <c r="AA392" s="11"/>
      <c r="AB392" s="22">
        <v>0</v>
      </c>
      <c r="AC392" s="11"/>
      <c r="AD392" s="23">
        <v>0</v>
      </c>
      <c r="AE392" s="11"/>
      <c r="AF392" s="20" t="s">
        <v>369</v>
      </c>
      <c r="AG392" s="11"/>
      <c r="AH392" s="21" t="s">
        <v>369</v>
      </c>
      <c r="AI392" s="11"/>
      <c r="AJ392" s="21" t="s">
        <v>369</v>
      </c>
      <c r="AK392" s="11"/>
      <c r="AL392" s="21" t="s">
        <v>369</v>
      </c>
      <c r="AM392" s="11"/>
      <c r="AN392" s="21" t="s">
        <v>369</v>
      </c>
      <c r="AO392" s="11"/>
      <c r="AP392" s="22">
        <v>0</v>
      </c>
      <c r="AQ392" s="11"/>
      <c r="AR392" s="23">
        <v>0</v>
      </c>
      <c r="AS392" s="24"/>
    </row>
    <row r="393" spans="2:45" x14ac:dyDescent="0.2">
      <c r="B393" s="154"/>
      <c r="C393" s="158" t="s">
        <v>1202</v>
      </c>
      <c r="D393" s="20" t="s">
        <v>369</v>
      </c>
      <c r="E393" s="11"/>
      <c r="F393" s="22">
        <v>51</v>
      </c>
      <c r="G393" s="11"/>
      <c r="H393" s="22">
        <v>49</v>
      </c>
      <c r="I393" s="11"/>
      <c r="J393" s="22">
        <v>43</v>
      </c>
      <c r="K393" s="11"/>
      <c r="L393" s="22">
        <v>40</v>
      </c>
      <c r="M393" s="11"/>
      <c r="N393" s="22">
        <v>39</v>
      </c>
      <c r="O393" s="11"/>
      <c r="P393" s="23">
        <v>41</v>
      </c>
      <c r="Q393" s="11"/>
      <c r="R393" s="20" t="s">
        <v>369</v>
      </c>
      <c r="S393" s="11"/>
      <c r="T393" s="22">
        <v>49</v>
      </c>
      <c r="U393" s="11" t="s">
        <v>370</v>
      </c>
      <c r="V393" s="22">
        <v>45</v>
      </c>
      <c r="W393" s="11"/>
      <c r="X393" s="22">
        <v>38</v>
      </c>
      <c r="Y393" s="11"/>
      <c r="Z393" s="22">
        <v>36</v>
      </c>
      <c r="AA393" s="11"/>
      <c r="AB393" s="22">
        <v>38</v>
      </c>
      <c r="AC393" s="11"/>
      <c r="AD393" s="23">
        <v>37</v>
      </c>
      <c r="AE393" s="11"/>
      <c r="AF393" s="20" t="s">
        <v>369</v>
      </c>
      <c r="AG393" s="11"/>
      <c r="AH393" s="22">
        <v>50</v>
      </c>
      <c r="AI393" s="11" t="s">
        <v>370</v>
      </c>
      <c r="AJ393" s="22">
        <v>46</v>
      </c>
      <c r="AK393" s="11" t="s">
        <v>370</v>
      </c>
      <c r="AL393" s="22">
        <v>38</v>
      </c>
      <c r="AM393" s="11"/>
      <c r="AN393" s="22">
        <v>37</v>
      </c>
      <c r="AO393" s="11"/>
      <c r="AP393" s="22">
        <v>38</v>
      </c>
      <c r="AQ393" s="11"/>
      <c r="AR393" s="23">
        <v>38</v>
      </c>
      <c r="AS393" s="24"/>
    </row>
    <row r="394" spans="2:45" x14ac:dyDescent="0.2">
      <c r="B394" s="154"/>
      <c r="C394" s="158" t="s">
        <v>1203</v>
      </c>
      <c r="D394" s="20" t="s">
        <v>369</v>
      </c>
      <c r="E394" s="11"/>
      <c r="F394" s="22">
        <v>1</v>
      </c>
      <c r="G394" s="11"/>
      <c r="H394" s="22">
        <v>1</v>
      </c>
      <c r="I394" s="11"/>
      <c r="J394" s="22">
        <v>1</v>
      </c>
      <c r="K394" s="11"/>
      <c r="L394" s="22">
        <v>1</v>
      </c>
      <c r="M394" s="11"/>
      <c r="N394" s="22">
        <v>2</v>
      </c>
      <c r="O394" s="11"/>
      <c r="P394" s="23">
        <v>1</v>
      </c>
      <c r="Q394" s="11"/>
      <c r="R394" s="20" t="s">
        <v>369</v>
      </c>
      <c r="S394" s="11"/>
      <c r="T394" s="22">
        <v>1</v>
      </c>
      <c r="U394" s="11"/>
      <c r="V394" s="22">
        <v>2</v>
      </c>
      <c r="W394" s="11"/>
      <c r="X394" s="22">
        <v>4</v>
      </c>
      <c r="Y394" s="11"/>
      <c r="Z394" s="22">
        <v>2</v>
      </c>
      <c r="AA394" s="11"/>
      <c r="AB394" s="22">
        <v>2</v>
      </c>
      <c r="AC394" s="11"/>
      <c r="AD394" s="23">
        <v>3</v>
      </c>
      <c r="AE394" s="11"/>
      <c r="AF394" s="20" t="s">
        <v>369</v>
      </c>
      <c r="AG394" s="11"/>
      <c r="AH394" s="22">
        <v>1</v>
      </c>
      <c r="AI394" s="11"/>
      <c r="AJ394" s="22">
        <v>2</v>
      </c>
      <c r="AK394" s="11"/>
      <c r="AL394" s="22">
        <v>3</v>
      </c>
      <c r="AM394" s="11"/>
      <c r="AN394" s="22">
        <v>2</v>
      </c>
      <c r="AO394" s="11"/>
      <c r="AP394" s="22">
        <v>2</v>
      </c>
      <c r="AQ394" s="11"/>
      <c r="AR394" s="23">
        <v>2</v>
      </c>
      <c r="AS394" s="24"/>
    </row>
    <row r="395" spans="2:45" x14ac:dyDescent="0.2">
      <c r="B395" s="154"/>
      <c r="C395" s="158" t="s">
        <v>1204</v>
      </c>
      <c r="D395" s="20" t="s">
        <v>369</v>
      </c>
      <c r="E395" s="11"/>
      <c r="F395" s="22">
        <v>1</v>
      </c>
      <c r="G395" s="11"/>
      <c r="H395" s="22">
        <v>1</v>
      </c>
      <c r="I395" s="11"/>
      <c r="J395" s="22">
        <v>3</v>
      </c>
      <c r="K395" s="11"/>
      <c r="L395" s="22">
        <v>0</v>
      </c>
      <c r="M395" s="11"/>
      <c r="N395" s="22">
        <v>1</v>
      </c>
      <c r="O395" s="11"/>
      <c r="P395" s="23" t="s">
        <v>369</v>
      </c>
      <c r="Q395" s="11"/>
      <c r="R395" s="20" t="s">
        <v>369</v>
      </c>
      <c r="S395" s="11"/>
      <c r="T395" s="22">
        <v>1</v>
      </c>
      <c r="U395" s="11"/>
      <c r="V395" s="22">
        <v>1</v>
      </c>
      <c r="W395" s="11"/>
      <c r="X395" s="22">
        <v>1</v>
      </c>
      <c r="Y395" s="11"/>
      <c r="Z395" s="22">
        <v>0</v>
      </c>
      <c r="AA395" s="11"/>
      <c r="AB395" s="22">
        <v>0</v>
      </c>
      <c r="AC395" s="11"/>
      <c r="AD395" s="23">
        <v>1</v>
      </c>
      <c r="AE395" s="11"/>
      <c r="AF395" s="20" t="s">
        <v>369</v>
      </c>
      <c r="AG395" s="11"/>
      <c r="AH395" s="22">
        <v>1</v>
      </c>
      <c r="AI395" s="11"/>
      <c r="AJ395" s="22">
        <v>1</v>
      </c>
      <c r="AK395" s="11"/>
      <c r="AL395" s="22">
        <v>1</v>
      </c>
      <c r="AM395" s="11"/>
      <c r="AN395" s="22">
        <v>0</v>
      </c>
      <c r="AO395" s="11"/>
      <c r="AP395" s="22">
        <v>1</v>
      </c>
      <c r="AQ395" s="11"/>
      <c r="AR395" s="23">
        <v>1</v>
      </c>
      <c r="AS395" s="24"/>
    </row>
    <row r="396" spans="2:45" x14ac:dyDescent="0.2">
      <c r="B396" s="156"/>
      <c r="C396" s="135" t="s">
        <v>371</v>
      </c>
      <c r="D396" s="26"/>
      <c r="E396" s="27"/>
      <c r="F396" s="27"/>
      <c r="G396" s="27"/>
      <c r="H396" s="27"/>
      <c r="I396" s="27"/>
      <c r="J396" s="27"/>
      <c r="K396" s="27"/>
      <c r="L396" s="27"/>
      <c r="M396" s="27"/>
      <c r="N396" s="27"/>
      <c r="O396" s="27"/>
      <c r="P396" s="29">
        <v>214</v>
      </c>
      <c r="Q396" s="27"/>
      <c r="R396" s="26"/>
      <c r="S396" s="27"/>
      <c r="T396" s="27"/>
      <c r="U396" s="27"/>
      <c r="V396" s="27"/>
      <c r="W396" s="27"/>
      <c r="X396" s="27"/>
      <c r="Y396" s="27"/>
      <c r="Z396" s="27"/>
      <c r="AA396" s="27"/>
      <c r="AB396" s="27"/>
      <c r="AC396" s="27"/>
      <c r="AD396" s="29">
        <v>521</v>
      </c>
      <c r="AE396" s="27"/>
      <c r="AF396" s="26"/>
      <c r="AG396" s="27"/>
      <c r="AH396" s="27"/>
      <c r="AI396" s="27"/>
      <c r="AJ396" s="27"/>
      <c r="AK396" s="27"/>
      <c r="AL396" s="27"/>
      <c r="AM396" s="27"/>
      <c r="AN396" s="27"/>
      <c r="AO396" s="27"/>
      <c r="AP396" s="27"/>
      <c r="AQ396" s="27"/>
      <c r="AR396" s="29">
        <v>735</v>
      </c>
      <c r="AS396" s="30"/>
    </row>
    <row r="397" spans="2:45" x14ac:dyDescent="0.2">
      <c r="B397" s="13" t="s">
        <v>449</v>
      </c>
      <c r="C397" s="157" t="s">
        <v>1198</v>
      </c>
      <c r="D397" s="15" t="s">
        <v>369</v>
      </c>
      <c r="E397" s="9"/>
      <c r="F397" s="17">
        <v>33</v>
      </c>
      <c r="G397" s="9"/>
      <c r="H397" s="17">
        <v>66</v>
      </c>
      <c r="I397" s="9"/>
      <c r="J397" s="17">
        <v>66</v>
      </c>
      <c r="K397" s="9"/>
      <c r="L397" s="17">
        <v>60</v>
      </c>
      <c r="M397" s="9"/>
      <c r="N397" s="17">
        <v>49</v>
      </c>
      <c r="O397" s="9"/>
      <c r="P397" s="18">
        <v>48</v>
      </c>
      <c r="Q397" s="9"/>
      <c r="R397" s="15" t="s">
        <v>369</v>
      </c>
      <c r="S397" s="9"/>
      <c r="T397" s="17">
        <v>48</v>
      </c>
      <c r="U397" s="9"/>
      <c r="V397" s="17">
        <v>56</v>
      </c>
      <c r="W397" s="9"/>
      <c r="X397" s="17">
        <v>65</v>
      </c>
      <c r="Y397" s="9"/>
      <c r="Z397" s="17">
        <v>63</v>
      </c>
      <c r="AA397" s="9"/>
      <c r="AB397" s="17">
        <v>52</v>
      </c>
      <c r="AC397" s="9"/>
      <c r="AD397" s="18">
        <v>55</v>
      </c>
      <c r="AE397" s="9"/>
      <c r="AF397" s="15" t="s">
        <v>369</v>
      </c>
      <c r="AG397" s="9"/>
      <c r="AH397" s="17">
        <v>45</v>
      </c>
      <c r="AI397" s="9"/>
      <c r="AJ397" s="17">
        <v>58</v>
      </c>
      <c r="AK397" s="9"/>
      <c r="AL397" s="17">
        <v>65</v>
      </c>
      <c r="AM397" s="9" t="s">
        <v>370</v>
      </c>
      <c r="AN397" s="17">
        <v>62</v>
      </c>
      <c r="AO397" s="9"/>
      <c r="AP397" s="17">
        <v>52</v>
      </c>
      <c r="AQ397" s="9"/>
      <c r="AR397" s="18">
        <v>53</v>
      </c>
      <c r="AS397" s="10"/>
    </row>
    <row r="398" spans="2:45" x14ac:dyDescent="0.2">
      <c r="B398" s="154"/>
      <c r="C398" s="158" t="s">
        <v>1199</v>
      </c>
      <c r="D398" s="20" t="s">
        <v>369</v>
      </c>
      <c r="E398" s="11"/>
      <c r="F398" s="22">
        <v>4</v>
      </c>
      <c r="G398" s="11"/>
      <c r="H398" s="22">
        <v>2</v>
      </c>
      <c r="I398" s="11"/>
      <c r="J398" s="22">
        <v>2</v>
      </c>
      <c r="K398" s="11"/>
      <c r="L398" s="22">
        <v>2</v>
      </c>
      <c r="M398" s="11"/>
      <c r="N398" s="22">
        <v>4</v>
      </c>
      <c r="O398" s="11"/>
      <c r="P398" s="23">
        <v>2</v>
      </c>
      <c r="Q398" s="11"/>
      <c r="R398" s="20" t="s">
        <v>369</v>
      </c>
      <c r="S398" s="11"/>
      <c r="T398" s="22">
        <v>3</v>
      </c>
      <c r="U398" s="11"/>
      <c r="V398" s="22">
        <v>6</v>
      </c>
      <c r="W398" s="11"/>
      <c r="X398" s="22">
        <v>6</v>
      </c>
      <c r="Y398" s="11"/>
      <c r="Z398" s="22">
        <v>2</v>
      </c>
      <c r="AA398" s="11"/>
      <c r="AB398" s="22">
        <v>5</v>
      </c>
      <c r="AC398" s="11"/>
      <c r="AD398" s="23">
        <v>4</v>
      </c>
      <c r="AE398" s="11"/>
      <c r="AF398" s="20" t="s">
        <v>369</v>
      </c>
      <c r="AG398" s="11"/>
      <c r="AH398" s="22">
        <v>3</v>
      </c>
      <c r="AI398" s="11"/>
      <c r="AJ398" s="22">
        <v>5</v>
      </c>
      <c r="AK398" s="11"/>
      <c r="AL398" s="22">
        <v>5</v>
      </c>
      <c r="AM398" s="11"/>
      <c r="AN398" s="22">
        <v>2</v>
      </c>
      <c r="AO398" s="11"/>
      <c r="AP398" s="22">
        <v>5</v>
      </c>
      <c r="AQ398" s="11"/>
      <c r="AR398" s="23">
        <v>3</v>
      </c>
      <c r="AS398" s="24"/>
    </row>
    <row r="399" spans="2:45" x14ac:dyDescent="0.2">
      <c r="B399" s="154"/>
      <c r="C399" s="158" t="s">
        <v>1200</v>
      </c>
      <c r="D399" s="20" t="s">
        <v>369</v>
      </c>
      <c r="E399" s="11"/>
      <c r="F399" s="22">
        <v>0</v>
      </c>
      <c r="G399" s="11"/>
      <c r="H399" s="22">
        <v>0</v>
      </c>
      <c r="I399" s="11"/>
      <c r="J399" s="22">
        <v>1</v>
      </c>
      <c r="K399" s="11"/>
      <c r="L399" s="22">
        <v>0</v>
      </c>
      <c r="M399" s="11"/>
      <c r="N399" s="22">
        <v>2</v>
      </c>
      <c r="O399" s="11"/>
      <c r="P399" s="23">
        <v>1</v>
      </c>
      <c r="Q399" s="11"/>
      <c r="R399" s="20" t="s">
        <v>369</v>
      </c>
      <c r="S399" s="11"/>
      <c r="T399" s="22">
        <v>1</v>
      </c>
      <c r="U399" s="11"/>
      <c r="V399" s="22">
        <v>1</v>
      </c>
      <c r="W399" s="11"/>
      <c r="X399" s="22">
        <v>2</v>
      </c>
      <c r="Y399" s="11"/>
      <c r="Z399" s="22">
        <v>1</v>
      </c>
      <c r="AA399" s="11"/>
      <c r="AB399" s="22">
        <v>1</v>
      </c>
      <c r="AC399" s="11"/>
      <c r="AD399" s="23">
        <v>4</v>
      </c>
      <c r="AE399" s="11"/>
      <c r="AF399" s="20" t="s">
        <v>369</v>
      </c>
      <c r="AG399" s="11"/>
      <c r="AH399" s="22">
        <v>0</v>
      </c>
      <c r="AI399" s="11"/>
      <c r="AJ399" s="22">
        <v>1</v>
      </c>
      <c r="AK399" s="11"/>
      <c r="AL399" s="22">
        <v>2</v>
      </c>
      <c r="AM399" s="11"/>
      <c r="AN399" s="22">
        <v>1</v>
      </c>
      <c r="AO399" s="11"/>
      <c r="AP399" s="22">
        <v>2</v>
      </c>
      <c r="AQ399" s="11"/>
      <c r="AR399" s="23">
        <v>3</v>
      </c>
      <c r="AS399" s="24"/>
    </row>
    <row r="400" spans="2:45" x14ac:dyDescent="0.2">
      <c r="B400" s="154"/>
      <c r="C400" s="158" t="s">
        <v>1201</v>
      </c>
      <c r="D400" s="20" t="s">
        <v>369</v>
      </c>
      <c r="E400" s="11"/>
      <c r="F400" s="21" t="s">
        <v>369</v>
      </c>
      <c r="G400" s="11"/>
      <c r="H400" s="21" t="s">
        <v>369</v>
      </c>
      <c r="I400" s="11"/>
      <c r="J400" s="21" t="s">
        <v>369</v>
      </c>
      <c r="K400" s="11"/>
      <c r="L400" s="21" t="s">
        <v>369</v>
      </c>
      <c r="M400" s="11"/>
      <c r="N400" s="22">
        <v>0</v>
      </c>
      <c r="O400" s="11"/>
      <c r="P400" s="23" t="s">
        <v>369</v>
      </c>
      <c r="Q400" s="11"/>
      <c r="R400" s="20" t="s">
        <v>369</v>
      </c>
      <c r="S400" s="11"/>
      <c r="T400" s="21" t="s">
        <v>369</v>
      </c>
      <c r="U400" s="11"/>
      <c r="V400" s="21" t="s">
        <v>369</v>
      </c>
      <c r="W400" s="11"/>
      <c r="X400" s="21" t="s">
        <v>369</v>
      </c>
      <c r="Y400" s="11"/>
      <c r="Z400" s="21" t="s">
        <v>369</v>
      </c>
      <c r="AA400" s="11"/>
      <c r="AB400" s="22">
        <v>0</v>
      </c>
      <c r="AC400" s="11"/>
      <c r="AD400" s="23">
        <v>1</v>
      </c>
      <c r="AE400" s="11"/>
      <c r="AF400" s="20" t="s">
        <v>369</v>
      </c>
      <c r="AG400" s="11"/>
      <c r="AH400" s="21" t="s">
        <v>369</v>
      </c>
      <c r="AI400" s="11"/>
      <c r="AJ400" s="21" t="s">
        <v>369</v>
      </c>
      <c r="AK400" s="11"/>
      <c r="AL400" s="21" t="s">
        <v>369</v>
      </c>
      <c r="AM400" s="11"/>
      <c r="AN400" s="21" t="s">
        <v>369</v>
      </c>
      <c r="AO400" s="11"/>
      <c r="AP400" s="22">
        <v>0</v>
      </c>
      <c r="AQ400" s="11"/>
      <c r="AR400" s="23">
        <v>1</v>
      </c>
      <c r="AS400" s="24"/>
    </row>
    <row r="401" spans="2:45" x14ac:dyDescent="0.2">
      <c r="B401" s="154"/>
      <c r="C401" s="158" t="s">
        <v>1202</v>
      </c>
      <c r="D401" s="20" t="s">
        <v>369</v>
      </c>
      <c r="E401" s="11"/>
      <c r="F401" s="22">
        <v>62</v>
      </c>
      <c r="G401" s="11"/>
      <c r="H401" s="22">
        <v>26</v>
      </c>
      <c r="I401" s="11" t="s">
        <v>370</v>
      </c>
      <c r="J401" s="22">
        <v>25</v>
      </c>
      <c r="K401" s="11" t="s">
        <v>370</v>
      </c>
      <c r="L401" s="22">
        <v>38</v>
      </c>
      <c r="M401" s="11"/>
      <c r="N401" s="22">
        <v>45</v>
      </c>
      <c r="O401" s="11"/>
      <c r="P401" s="23">
        <v>47</v>
      </c>
      <c r="Q401" s="11"/>
      <c r="R401" s="20" t="s">
        <v>369</v>
      </c>
      <c r="S401" s="11"/>
      <c r="T401" s="22">
        <v>39</v>
      </c>
      <c r="U401" s="11"/>
      <c r="V401" s="22">
        <v>36</v>
      </c>
      <c r="W401" s="11"/>
      <c r="X401" s="22">
        <v>25</v>
      </c>
      <c r="Y401" s="11"/>
      <c r="Z401" s="22">
        <v>28</v>
      </c>
      <c r="AA401" s="11"/>
      <c r="AB401" s="22">
        <v>39</v>
      </c>
      <c r="AC401" s="11"/>
      <c r="AD401" s="23">
        <v>32</v>
      </c>
      <c r="AE401" s="11"/>
      <c r="AF401" s="20" t="s">
        <v>369</v>
      </c>
      <c r="AG401" s="11"/>
      <c r="AH401" s="22">
        <v>43</v>
      </c>
      <c r="AI401" s="11"/>
      <c r="AJ401" s="22">
        <v>34</v>
      </c>
      <c r="AK401" s="11"/>
      <c r="AL401" s="22">
        <v>25</v>
      </c>
      <c r="AM401" s="11"/>
      <c r="AN401" s="22">
        <v>30</v>
      </c>
      <c r="AO401" s="11"/>
      <c r="AP401" s="22">
        <v>40</v>
      </c>
      <c r="AQ401" s="11"/>
      <c r="AR401" s="23">
        <v>35</v>
      </c>
      <c r="AS401" s="24"/>
    </row>
    <row r="402" spans="2:45" x14ac:dyDescent="0.2">
      <c r="B402" s="154"/>
      <c r="C402" s="158" t="s">
        <v>1203</v>
      </c>
      <c r="D402" s="20" t="s">
        <v>369</v>
      </c>
      <c r="E402" s="11"/>
      <c r="F402" s="22">
        <v>0</v>
      </c>
      <c r="G402" s="11"/>
      <c r="H402" s="22">
        <v>5</v>
      </c>
      <c r="I402" s="11"/>
      <c r="J402" s="22">
        <v>7</v>
      </c>
      <c r="K402" s="11"/>
      <c r="L402" s="22">
        <v>0</v>
      </c>
      <c r="M402" s="11" t="s">
        <v>370</v>
      </c>
      <c r="N402" s="22">
        <v>0</v>
      </c>
      <c r="O402" s="11"/>
      <c r="P402" s="23" t="s">
        <v>369</v>
      </c>
      <c r="Q402" s="11"/>
      <c r="R402" s="20" t="s">
        <v>369</v>
      </c>
      <c r="S402" s="11"/>
      <c r="T402" s="22">
        <v>4</v>
      </c>
      <c r="U402" s="11"/>
      <c r="V402" s="22">
        <v>0</v>
      </c>
      <c r="W402" s="11" t="s">
        <v>370</v>
      </c>
      <c r="X402" s="22">
        <v>2</v>
      </c>
      <c r="Y402" s="11"/>
      <c r="Z402" s="22">
        <v>2</v>
      </c>
      <c r="AA402" s="11"/>
      <c r="AB402" s="22">
        <v>3</v>
      </c>
      <c r="AC402" s="11"/>
      <c r="AD402" s="23">
        <v>5</v>
      </c>
      <c r="AE402" s="11"/>
      <c r="AF402" s="20" t="s">
        <v>369</v>
      </c>
      <c r="AG402" s="11"/>
      <c r="AH402" s="22">
        <v>3</v>
      </c>
      <c r="AI402" s="11"/>
      <c r="AJ402" s="22">
        <v>2</v>
      </c>
      <c r="AK402" s="11"/>
      <c r="AL402" s="22">
        <v>3</v>
      </c>
      <c r="AM402" s="11"/>
      <c r="AN402" s="22">
        <v>2</v>
      </c>
      <c r="AO402" s="11"/>
      <c r="AP402" s="22">
        <v>2</v>
      </c>
      <c r="AQ402" s="11"/>
      <c r="AR402" s="23">
        <v>4</v>
      </c>
      <c r="AS402" s="24"/>
    </row>
    <row r="403" spans="2:45" x14ac:dyDescent="0.2">
      <c r="B403" s="154"/>
      <c r="C403" s="158" t="s">
        <v>1204</v>
      </c>
      <c r="D403" s="20" t="s">
        <v>369</v>
      </c>
      <c r="E403" s="11"/>
      <c r="F403" s="22">
        <v>1</v>
      </c>
      <c r="G403" s="11"/>
      <c r="H403" s="22">
        <v>2</v>
      </c>
      <c r="I403" s="11"/>
      <c r="J403" s="22">
        <v>0</v>
      </c>
      <c r="K403" s="11"/>
      <c r="L403" s="22">
        <v>0</v>
      </c>
      <c r="M403" s="11"/>
      <c r="N403" s="22">
        <v>1</v>
      </c>
      <c r="O403" s="11"/>
      <c r="P403" s="23">
        <v>1</v>
      </c>
      <c r="Q403" s="11"/>
      <c r="R403" s="20" t="s">
        <v>369</v>
      </c>
      <c r="S403" s="11"/>
      <c r="T403" s="22">
        <v>5</v>
      </c>
      <c r="U403" s="11"/>
      <c r="V403" s="22">
        <v>1</v>
      </c>
      <c r="W403" s="11"/>
      <c r="X403" s="22">
        <v>0</v>
      </c>
      <c r="Y403" s="11"/>
      <c r="Z403" s="22">
        <v>3</v>
      </c>
      <c r="AA403" s="11"/>
      <c r="AB403" s="22">
        <v>0</v>
      </c>
      <c r="AC403" s="11"/>
      <c r="AD403" s="23">
        <v>0</v>
      </c>
      <c r="AE403" s="11"/>
      <c r="AF403" s="20" t="s">
        <v>369</v>
      </c>
      <c r="AG403" s="11"/>
      <c r="AH403" s="22">
        <v>4</v>
      </c>
      <c r="AI403" s="11"/>
      <c r="AJ403" s="22">
        <v>1</v>
      </c>
      <c r="AK403" s="11"/>
      <c r="AL403" s="22">
        <v>0</v>
      </c>
      <c r="AM403" s="11"/>
      <c r="AN403" s="22">
        <v>3</v>
      </c>
      <c r="AO403" s="11"/>
      <c r="AP403" s="22">
        <v>0</v>
      </c>
      <c r="AQ403" s="11"/>
      <c r="AR403" s="23">
        <v>1</v>
      </c>
      <c r="AS403" s="24"/>
    </row>
    <row r="404" spans="2:45" x14ac:dyDescent="0.2">
      <c r="B404" s="156"/>
      <c r="C404" s="135" t="s">
        <v>371</v>
      </c>
      <c r="D404" s="26"/>
      <c r="E404" s="27"/>
      <c r="F404" s="27"/>
      <c r="G404" s="27"/>
      <c r="H404" s="27"/>
      <c r="I404" s="27"/>
      <c r="J404" s="27"/>
      <c r="K404" s="27"/>
      <c r="L404" s="27"/>
      <c r="M404" s="27"/>
      <c r="N404" s="27"/>
      <c r="O404" s="27"/>
      <c r="P404" s="29">
        <v>85</v>
      </c>
      <c r="Q404" s="27"/>
      <c r="R404" s="26"/>
      <c r="S404" s="27"/>
      <c r="T404" s="27"/>
      <c r="U404" s="27"/>
      <c r="V404" s="27"/>
      <c r="W404" s="27"/>
      <c r="X404" s="27"/>
      <c r="Y404" s="27"/>
      <c r="Z404" s="27"/>
      <c r="AA404" s="27"/>
      <c r="AB404" s="27"/>
      <c r="AC404" s="27"/>
      <c r="AD404" s="29">
        <v>212</v>
      </c>
      <c r="AE404" s="27"/>
      <c r="AF404" s="26"/>
      <c r="AG404" s="27"/>
      <c r="AH404" s="27"/>
      <c r="AI404" s="27"/>
      <c r="AJ404" s="27"/>
      <c r="AK404" s="27"/>
      <c r="AL404" s="27"/>
      <c r="AM404" s="27"/>
      <c r="AN404" s="27"/>
      <c r="AO404" s="27"/>
      <c r="AP404" s="27"/>
      <c r="AQ404" s="27"/>
      <c r="AR404" s="29">
        <v>297</v>
      </c>
      <c r="AS404" s="30"/>
    </row>
    <row r="405" spans="2:45" x14ac:dyDescent="0.2">
      <c r="B405" s="13" t="s">
        <v>814</v>
      </c>
      <c r="C405" s="157" t="s">
        <v>1198</v>
      </c>
      <c r="D405" s="15" t="s">
        <v>369</v>
      </c>
      <c r="E405" s="9"/>
      <c r="F405" s="17">
        <v>66</v>
      </c>
      <c r="G405" s="9"/>
      <c r="H405" s="17">
        <v>73</v>
      </c>
      <c r="I405" s="9" t="s">
        <v>370</v>
      </c>
      <c r="J405" s="17">
        <v>68</v>
      </c>
      <c r="K405" s="9"/>
      <c r="L405" s="17">
        <v>69</v>
      </c>
      <c r="M405" s="9" t="s">
        <v>370</v>
      </c>
      <c r="N405" s="17">
        <v>67</v>
      </c>
      <c r="O405" s="9"/>
      <c r="P405" s="18">
        <v>61</v>
      </c>
      <c r="Q405" s="9"/>
      <c r="R405" s="15" t="s">
        <v>369</v>
      </c>
      <c r="S405" s="9"/>
      <c r="T405" s="17">
        <v>90</v>
      </c>
      <c r="U405" s="9"/>
      <c r="V405" s="17">
        <v>90</v>
      </c>
      <c r="W405" s="9"/>
      <c r="X405" s="17">
        <v>86</v>
      </c>
      <c r="Y405" s="9"/>
      <c r="Z405" s="17">
        <v>89</v>
      </c>
      <c r="AA405" s="9"/>
      <c r="AB405" s="17">
        <v>91</v>
      </c>
      <c r="AC405" s="9"/>
      <c r="AD405" s="18">
        <v>89</v>
      </c>
      <c r="AE405" s="9"/>
      <c r="AF405" s="15" t="s">
        <v>369</v>
      </c>
      <c r="AG405" s="9"/>
      <c r="AH405" s="17">
        <v>87</v>
      </c>
      <c r="AI405" s="9" t="s">
        <v>370</v>
      </c>
      <c r="AJ405" s="17">
        <v>86</v>
      </c>
      <c r="AK405" s="9" t="s">
        <v>370</v>
      </c>
      <c r="AL405" s="17">
        <v>83</v>
      </c>
      <c r="AM405" s="9"/>
      <c r="AN405" s="17">
        <v>84</v>
      </c>
      <c r="AO405" s="9"/>
      <c r="AP405" s="17">
        <v>85</v>
      </c>
      <c r="AQ405" s="9"/>
      <c r="AR405" s="18">
        <v>82</v>
      </c>
      <c r="AS405" s="10"/>
    </row>
    <row r="406" spans="2:45" x14ac:dyDescent="0.2">
      <c r="B406" s="154"/>
      <c r="C406" s="158" t="s">
        <v>1199</v>
      </c>
      <c r="D406" s="20" t="s">
        <v>369</v>
      </c>
      <c r="E406" s="11"/>
      <c r="F406" s="22">
        <v>20</v>
      </c>
      <c r="G406" s="11"/>
      <c r="H406" s="22">
        <v>14</v>
      </c>
      <c r="I406" s="11"/>
      <c r="J406" s="22">
        <v>15</v>
      </c>
      <c r="K406" s="11"/>
      <c r="L406" s="22">
        <v>11</v>
      </c>
      <c r="M406" s="11" t="s">
        <v>370</v>
      </c>
      <c r="N406" s="22">
        <v>16</v>
      </c>
      <c r="O406" s="11"/>
      <c r="P406" s="23">
        <v>20</v>
      </c>
      <c r="Q406" s="11"/>
      <c r="R406" s="20" t="s">
        <v>369</v>
      </c>
      <c r="S406" s="11"/>
      <c r="T406" s="22">
        <v>4</v>
      </c>
      <c r="U406" s="11"/>
      <c r="V406" s="22">
        <v>4</v>
      </c>
      <c r="W406" s="11"/>
      <c r="X406" s="22">
        <v>7</v>
      </c>
      <c r="Y406" s="11"/>
      <c r="Z406" s="22">
        <v>5</v>
      </c>
      <c r="AA406" s="11"/>
      <c r="AB406" s="22">
        <v>2</v>
      </c>
      <c r="AC406" s="11"/>
      <c r="AD406" s="23">
        <v>4</v>
      </c>
      <c r="AE406" s="11"/>
      <c r="AF406" s="20" t="s">
        <v>369</v>
      </c>
      <c r="AG406" s="11"/>
      <c r="AH406" s="22">
        <v>6</v>
      </c>
      <c r="AI406" s="11"/>
      <c r="AJ406" s="22">
        <v>6</v>
      </c>
      <c r="AK406" s="11"/>
      <c r="AL406" s="22">
        <v>9</v>
      </c>
      <c r="AM406" s="11"/>
      <c r="AN406" s="22">
        <v>7</v>
      </c>
      <c r="AO406" s="11"/>
      <c r="AP406" s="22">
        <v>6</v>
      </c>
      <c r="AQ406" s="11"/>
      <c r="AR406" s="23">
        <v>8</v>
      </c>
      <c r="AS406" s="24"/>
    </row>
    <row r="407" spans="2:45" x14ac:dyDescent="0.2">
      <c r="B407" s="154"/>
      <c r="C407" s="158" t="s">
        <v>1200</v>
      </c>
      <c r="D407" s="20" t="s">
        <v>369</v>
      </c>
      <c r="E407" s="11"/>
      <c r="F407" s="22">
        <v>1</v>
      </c>
      <c r="G407" s="11"/>
      <c r="H407" s="22">
        <v>0</v>
      </c>
      <c r="I407" s="11"/>
      <c r="J407" s="22">
        <v>0</v>
      </c>
      <c r="K407" s="11"/>
      <c r="L407" s="22">
        <v>0</v>
      </c>
      <c r="M407" s="11"/>
      <c r="N407" s="22">
        <v>0</v>
      </c>
      <c r="O407" s="11"/>
      <c r="P407" s="23">
        <v>0</v>
      </c>
      <c r="Q407" s="11"/>
      <c r="R407" s="20" t="s">
        <v>369</v>
      </c>
      <c r="S407" s="11"/>
      <c r="T407" s="22">
        <v>0</v>
      </c>
      <c r="U407" s="11"/>
      <c r="V407" s="22">
        <v>1</v>
      </c>
      <c r="W407" s="11"/>
      <c r="X407" s="22">
        <v>1</v>
      </c>
      <c r="Y407" s="11"/>
      <c r="Z407" s="22">
        <v>1</v>
      </c>
      <c r="AA407" s="11"/>
      <c r="AB407" s="22">
        <v>1</v>
      </c>
      <c r="AC407" s="11"/>
      <c r="AD407" s="23">
        <v>0</v>
      </c>
      <c r="AE407" s="11"/>
      <c r="AF407" s="20" t="s">
        <v>369</v>
      </c>
      <c r="AG407" s="11"/>
      <c r="AH407" s="22">
        <v>0</v>
      </c>
      <c r="AI407" s="11"/>
      <c r="AJ407" s="22">
        <v>1</v>
      </c>
      <c r="AK407" s="11"/>
      <c r="AL407" s="22">
        <v>1</v>
      </c>
      <c r="AM407" s="11"/>
      <c r="AN407" s="22">
        <v>1</v>
      </c>
      <c r="AO407" s="11"/>
      <c r="AP407" s="22">
        <v>1</v>
      </c>
      <c r="AQ407" s="11"/>
      <c r="AR407" s="23">
        <v>0</v>
      </c>
      <c r="AS407" s="24"/>
    </row>
    <row r="408" spans="2:45" x14ac:dyDescent="0.2">
      <c r="B408" s="154"/>
      <c r="C408" s="158" t="s">
        <v>1201</v>
      </c>
      <c r="D408" s="20" t="s">
        <v>369</v>
      </c>
      <c r="E408" s="11"/>
      <c r="F408" s="21" t="s">
        <v>369</v>
      </c>
      <c r="G408" s="11"/>
      <c r="H408" s="21" t="s">
        <v>369</v>
      </c>
      <c r="I408" s="11"/>
      <c r="J408" s="21" t="s">
        <v>369</v>
      </c>
      <c r="K408" s="11"/>
      <c r="L408" s="21" t="s">
        <v>369</v>
      </c>
      <c r="M408" s="11"/>
      <c r="N408" s="22">
        <v>0</v>
      </c>
      <c r="O408" s="11"/>
      <c r="P408" s="23">
        <v>0</v>
      </c>
      <c r="Q408" s="11"/>
      <c r="R408" s="20" t="s">
        <v>369</v>
      </c>
      <c r="S408" s="11"/>
      <c r="T408" s="21" t="s">
        <v>369</v>
      </c>
      <c r="U408" s="11"/>
      <c r="V408" s="21" t="s">
        <v>369</v>
      </c>
      <c r="W408" s="11"/>
      <c r="X408" s="21" t="s">
        <v>369</v>
      </c>
      <c r="Y408" s="11"/>
      <c r="Z408" s="21" t="s">
        <v>369</v>
      </c>
      <c r="AA408" s="11"/>
      <c r="AB408" s="22">
        <v>0</v>
      </c>
      <c r="AC408" s="11"/>
      <c r="AD408" s="23" t="s">
        <v>369</v>
      </c>
      <c r="AE408" s="11"/>
      <c r="AF408" s="20" t="s">
        <v>369</v>
      </c>
      <c r="AG408" s="11"/>
      <c r="AH408" s="21" t="s">
        <v>369</v>
      </c>
      <c r="AI408" s="11"/>
      <c r="AJ408" s="21" t="s">
        <v>369</v>
      </c>
      <c r="AK408" s="11"/>
      <c r="AL408" s="21" t="s">
        <v>369</v>
      </c>
      <c r="AM408" s="11"/>
      <c r="AN408" s="21" t="s">
        <v>369</v>
      </c>
      <c r="AO408" s="11"/>
      <c r="AP408" s="22">
        <v>0</v>
      </c>
      <c r="AQ408" s="11"/>
      <c r="AR408" s="23">
        <v>0</v>
      </c>
      <c r="AS408" s="24"/>
    </row>
    <row r="409" spans="2:45" x14ac:dyDescent="0.2">
      <c r="B409" s="154"/>
      <c r="C409" s="158" t="s">
        <v>1202</v>
      </c>
      <c r="D409" s="20" t="s">
        <v>369</v>
      </c>
      <c r="E409" s="11"/>
      <c r="F409" s="22">
        <v>6</v>
      </c>
      <c r="G409" s="11" t="s">
        <v>370</v>
      </c>
      <c r="H409" s="22">
        <v>1</v>
      </c>
      <c r="I409" s="11"/>
      <c r="J409" s="22">
        <v>2</v>
      </c>
      <c r="K409" s="11"/>
      <c r="L409" s="22">
        <v>2</v>
      </c>
      <c r="M409" s="11"/>
      <c r="N409" s="22">
        <v>2</v>
      </c>
      <c r="O409" s="11"/>
      <c r="P409" s="23">
        <v>2</v>
      </c>
      <c r="Q409" s="11"/>
      <c r="R409" s="20" t="s">
        <v>369</v>
      </c>
      <c r="S409" s="11"/>
      <c r="T409" s="22">
        <v>3</v>
      </c>
      <c r="U409" s="11"/>
      <c r="V409" s="22">
        <v>3</v>
      </c>
      <c r="W409" s="11"/>
      <c r="X409" s="22">
        <v>3</v>
      </c>
      <c r="Y409" s="11"/>
      <c r="Z409" s="22">
        <v>3</v>
      </c>
      <c r="AA409" s="11"/>
      <c r="AB409" s="22">
        <v>2</v>
      </c>
      <c r="AC409" s="11"/>
      <c r="AD409" s="23">
        <v>2</v>
      </c>
      <c r="AE409" s="11"/>
      <c r="AF409" s="20" t="s">
        <v>369</v>
      </c>
      <c r="AG409" s="11"/>
      <c r="AH409" s="22">
        <v>4</v>
      </c>
      <c r="AI409" s="11"/>
      <c r="AJ409" s="22">
        <v>3</v>
      </c>
      <c r="AK409" s="11"/>
      <c r="AL409" s="22">
        <v>3</v>
      </c>
      <c r="AM409" s="11"/>
      <c r="AN409" s="22">
        <v>3</v>
      </c>
      <c r="AO409" s="11"/>
      <c r="AP409" s="22">
        <v>2</v>
      </c>
      <c r="AQ409" s="11"/>
      <c r="AR409" s="23">
        <v>2</v>
      </c>
      <c r="AS409" s="24"/>
    </row>
    <row r="410" spans="2:45" x14ac:dyDescent="0.2">
      <c r="B410" s="154"/>
      <c r="C410" s="158" t="s">
        <v>1203</v>
      </c>
      <c r="D410" s="20" t="s">
        <v>369</v>
      </c>
      <c r="E410" s="11"/>
      <c r="F410" s="22">
        <v>3</v>
      </c>
      <c r="G410" s="11" t="s">
        <v>370</v>
      </c>
      <c r="H410" s="22">
        <v>5</v>
      </c>
      <c r="I410" s="11"/>
      <c r="J410" s="22">
        <v>7</v>
      </c>
      <c r="K410" s="11"/>
      <c r="L410" s="22">
        <v>7</v>
      </c>
      <c r="M410" s="11"/>
      <c r="N410" s="22">
        <v>7</v>
      </c>
      <c r="O410" s="11"/>
      <c r="P410" s="23">
        <v>7</v>
      </c>
      <c r="Q410" s="11"/>
      <c r="R410" s="20" t="s">
        <v>369</v>
      </c>
      <c r="S410" s="11"/>
      <c r="T410" s="22">
        <v>1</v>
      </c>
      <c r="U410" s="11"/>
      <c r="V410" s="22">
        <v>1</v>
      </c>
      <c r="W410" s="11"/>
      <c r="X410" s="22">
        <v>1</v>
      </c>
      <c r="Y410" s="11"/>
      <c r="Z410" s="22">
        <v>1</v>
      </c>
      <c r="AA410" s="11"/>
      <c r="AB410" s="22">
        <v>2</v>
      </c>
      <c r="AC410" s="11"/>
      <c r="AD410" s="23">
        <v>3</v>
      </c>
      <c r="AE410" s="11"/>
      <c r="AF410" s="20" t="s">
        <v>369</v>
      </c>
      <c r="AG410" s="11"/>
      <c r="AH410" s="22">
        <v>1</v>
      </c>
      <c r="AI410" s="11" t="s">
        <v>370</v>
      </c>
      <c r="AJ410" s="22">
        <v>2</v>
      </c>
      <c r="AK410" s="11" t="s">
        <v>370</v>
      </c>
      <c r="AL410" s="22">
        <v>2</v>
      </c>
      <c r="AM410" s="11"/>
      <c r="AN410" s="22">
        <v>3</v>
      </c>
      <c r="AO410" s="11"/>
      <c r="AP410" s="22">
        <v>3</v>
      </c>
      <c r="AQ410" s="11"/>
      <c r="AR410" s="23">
        <v>4</v>
      </c>
      <c r="AS410" s="24"/>
    </row>
    <row r="411" spans="2:45" x14ac:dyDescent="0.2">
      <c r="B411" s="154"/>
      <c r="C411" s="158" t="s">
        <v>1204</v>
      </c>
      <c r="D411" s="20" t="s">
        <v>369</v>
      </c>
      <c r="E411" s="11"/>
      <c r="F411" s="22">
        <v>4</v>
      </c>
      <c r="G411" s="11" t="s">
        <v>370</v>
      </c>
      <c r="H411" s="22">
        <v>6</v>
      </c>
      <c r="I411" s="11"/>
      <c r="J411" s="22">
        <v>8</v>
      </c>
      <c r="K411" s="11"/>
      <c r="L411" s="22">
        <v>10</v>
      </c>
      <c r="M411" s="11"/>
      <c r="N411" s="22">
        <v>8</v>
      </c>
      <c r="O411" s="11"/>
      <c r="P411" s="23">
        <v>9</v>
      </c>
      <c r="Q411" s="11"/>
      <c r="R411" s="20" t="s">
        <v>369</v>
      </c>
      <c r="S411" s="11"/>
      <c r="T411" s="22">
        <v>1</v>
      </c>
      <c r="U411" s="11"/>
      <c r="V411" s="22">
        <v>1</v>
      </c>
      <c r="W411" s="11"/>
      <c r="X411" s="22">
        <v>2</v>
      </c>
      <c r="Y411" s="11"/>
      <c r="Z411" s="22">
        <v>1</v>
      </c>
      <c r="AA411" s="11" t="s">
        <v>370</v>
      </c>
      <c r="AB411" s="22">
        <v>2</v>
      </c>
      <c r="AC411" s="11"/>
      <c r="AD411" s="23">
        <v>3</v>
      </c>
      <c r="AE411" s="11"/>
      <c r="AF411" s="20" t="s">
        <v>369</v>
      </c>
      <c r="AG411" s="11"/>
      <c r="AH411" s="22">
        <v>2</v>
      </c>
      <c r="AI411" s="11" t="s">
        <v>370</v>
      </c>
      <c r="AJ411" s="22">
        <v>2</v>
      </c>
      <c r="AK411" s="11"/>
      <c r="AL411" s="22">
        <v>3</v>
      </c>
      <c r="AM411" s="11"/>
      <c r="AN411" s="22">
        <v>3</v>
      </c>
      <c r="AO411" s="11"/>
      <c r="AP411" s="22">
        <v>3</v>
      </c>
      <c r="AQ411" s="11"/>
      <c r="AR411" s="23">
        <v>4</v>
      </c>
      <c r="AS411" s="24"/>
    </row>
    <row r="412" spans="2:45" x14ac:dyDescent="0.2">
      <c r="B412" s="156"/>
      <c r="C412" s="25" t="s">
        <v>371</v>
      </c>
      <c r="D412" s="26"/>
      <c r="E412" s="27"/>
      <c r="F412" s="27"/>
      <c r="G412" s="27"/>
      <c r="H412" s="27"/>
      <c r="I412" s="27"/>
      <c r="J412" s="27"/>
      <c r="K412" s="27"/>
      <c r="L412" s="27"/>
      <c r="M412" s="27"/>
      <c r="N412" s="27"/>
      <c r="O412" s="27"/>
      <c r="P412" s="29">
        <v>544</v>
      </c>
      <c r="Q412" s="27"/>
      <c r="R412" s="26"/>
      <c r="S412" s="27"/>
      <c r="T412" s="27"/>
      <c r="U412" s="27"/>
      <c r="V412" s="27"/>
      <c r="W412" s="27"/>
      <c r="X412" s="27"/>
      <c r="Y412" s="27"/>
      <c r="Z412" s="27"/>
      <c r="AA412" s="27"/>
      <c r="AB412" s="27"/>
      <c r="AC412" s="27"/>
      <c r="AD412" s="29">
        <v>961</v>
      </c>
      <c r="AE412" s="27"/>
      <c r="AF412" s="26"/>
      <c r="AG412" s="27"/>
      <c r="AH412" s="27"/>
      <c r="AI412" s="27"/>
      <c r="AJ412" s="27"/>
      <c r="AK412" s="27"/>
      <c r="AL412" s="27"/>
      <c r="AM412" s="27"/>
      <c r="AN412" s="27"/>
      <c r="AO412" s="27"/>
      <c r="AP412" s="27"/>
      <c r="AQ412" s="27"/>
      <c r="AR412" s="29">
        <v>1505</v>
      </c>
      <c r="AS412" s="30"/>
    </row>
    <row r="413" spans="2:45" x14ac:dyDescent="0.2">
      <c r="B413" s="1" t="s">
        <v>815</v>
      </c>
    </row>
    <row r="414" spans="2:45" x14ac:dyDescent="0.2">
      <c r="B414" s="1" t="s">
        <v>824</v>
      </c>
    </row>
    <row r="416" spans="2:45" x14ac:dyDescent="0.2">
      <c r="B416" s="188" t="s">
        <v>1205</v>
      </c>
      <c r="C416" s="188"/>
      <c r="D416" s="188"/>
      <c r="E416" s="188"/>
      <c r="F416" s="188"/>
      <c r="G416" s="188"/>
      <c r="H416" s="188"/>
      <c r="I416" s="188"/>
      <c r="J416" s="188"/>
      <c r="K416" s="188"/>
      <c r="L416" s="188"/>
      <c r="M416" s="188"/>
      <c r="N416" s="188"/>
      <c r="O416" s="188"/>
      <c r="P416" s="188"/>
      <c r="Q416" s="188"/>
      <c r="R416" s="188"/>
      <c r="S416" s="188"/>
      <c r="T416" s="188"/>
      <c r="U416" s="188"/>
      <c r="V416" s="188"/>
      <c r="W416" s="188"/>
      <c r="X416" s="188"/>
      <c r="Y416" s="188"/>
      <c r="Z416" s="188"/>
      <c r="AA416" s="188"/>
      <c r="AB416" s="188"/>
      <c r="AC416" s="188"/>
      <c r="AD416" s="188"/>
      <c r="AE416" s="188"/>
      <c r="AF416" s="188"/>
      <c r="AG416" s="188"/>
      <c r="AH416" s="188"/>
      <c r="AI416" s="188"/>
      <c r="AJ416" s="188"/>
      <c r="AK416" s="188"/>
      <c r="AL416" s="188"/>
    </row>
    <row r="417" spans="1:45" x14ac:dyDescent="0.2">
      <c r="B417" s="1" t="s">
        <v>1206</v>
      </c>
    </row>
    <row r="420" spans="1:45" ht="12.75" thickBot="1" x14ac:dyDescent="0.25">
      <c r="B420" s="125" t="s">
        <v>1183</v>
      </c>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5"/>
      <c r="AC420" s="125"/>
      <c r="AD420" s="125"/>
      <c r="AE420" s="125"/>
      <c r="AF420" s="125"/>
      <c r="AG420" s="125"/>
      <c r="AH420" s="125"/>
      <c r="AI420" s="125"/>
      <c r="AJ420" s="125"/>
      <c r="AK420" s="125"/>
      <c r="AL420" s="125"/>
      <c r="AM420" s="125"/>
      <c r="AN420" s="125"/>
      <c r="AO420" s="125"/>
      <c r="AP420" s="125"/>
      <c r="AQ420" s="125"/>
      <c r="AR420" s="125"/>
      <c r="AS420" s="125"/>
    </row>
    <row r="421" spans="1:45" ht="12.75" thickTop="1" x14ac:dyDescent="0.2">
      <c r="B421" s="3" t="s">
        <v>365</v>
      </c>
    </row>
    <row r="423" spans="1:45" s="102" customFormat="1" ht="26.25" customHeight="1" x14ac:dyDescent="0.2">
      <c r="A423" s="102" t="s">
        <v>91</v>
      </c>
      <c r="B423" s="102" t="s">
        <v>721</v>
      </c>
      <c r="C423" s="183" t="s">
        <v>722</v>
      </c>
      <c r="D423" s="184"/>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c r="AA423" s="184"/>
      <c r="AB423" s="184"/>
      <c r="AC423" s="184"/>
      <c r="AD423" s="184"/>
      <c r="AE423" s="184"/>
      <c r="AF423" s="184"/>
      <c r="AG423" s="184"/>
    </row>
    <row r="424" spans="1:45" x14ac:dyDescent="0.2">
      <c r="AS424" s="5" t="s">
        <v>366</v>
      </c>
    </row>
    <row r="425" spans="1:45" x14ac:dyDescent="0.2">
      <c r="D425" s="6" t="s">
        <v>367</v>
      </c>
      <c r="E425" s="7"/>
      <c r="F425" s="7"/>
      <c r="G425" s="7"/>
      <c r="H425" s="7"/>
      <c r="I425" s="7"/>
      <c r="J425" s="7"/>
      <c r="K425" s="7"/>
      <c r="L425" s="7"/>
      <c r="M425" s="7"/>
      <c r="N425" s="7"/>
      <c r="O425" s="7"/>
      <c r="P425" s="126"/>
      <c r="Q425" s="7"/>
      <c r="R425" s="6" t="s">
        <v>368</v>
      </c>
      <c r="S425" s="7"/>
      <c r="T425" s="7"/>
      <c r="U425" s="7"/>
      <c r="V425" s="7"/>
      <c r="W425" s="7"/>
      <c r="X425" s="7"/>
      <c r="Y425" s="7"/>
      <c r="Z425" s="7"/>
      <c r="AA425" s="7"/>
      <c r="AB425" s="7"/>
      <c r="AC425" s="7"/>
      <c r="AD425" s="126"/>
      <c r="AE425" s="7"/>
      <c r="AF425" s="6" t="s">
        <v>385</v>
      </c>
      <c r="AG425" s="7"/>
      <c r="AH425" s="7"/>
      <c r="AI425" s="7"/>
      <c r="AJ425" s="7"/>
      <c r="AK425" s="7"/>
      <c r="AL425" s="7"/>
      <c r="AM425" s="7"/>
      <c r="AN425" s="7"/>
      <c r="AO425" s="7"/>
      <c r="AP425" s="7"/>
      <c r="AQ425" s="7"/>
      <c r="AR425" s="126"/>
      <c r="AS425" s="8"/>
    </row>
    <row r="426" spans="1:45" x14ac:dyDescent="0.2">
      <c r="D426" s="149">
        <v>2010</v>
      </c>
      <c r="E426" s="11"/>
      <c r="F426" s="150">
        <v>2011</v>
      </c>
      <c r="G426" s="150"/>
      <c r="H426" s="150">
        <v>2012</v>
      </c>
      <c r="I426" s="150"/>
      <c r="J426" s="150">
        <v>2013</v>
      </c>
      <c r="K426" s="150"/>
      <c r="L426" s="150">
        <v>2014</v>
      </c>
      <c r="M426" s="150"/>
      <c r="N426" s="150">
        <v>2015</v>
      </c>
      <c r="O426" s="150"/>
      <c r="P426" s="12">
        <v>2016</v>
      </c>
      <c r="Q426" s="150"/>
      <c r="R426" s="149">
        <v>2010</v>
      </c>
      <c r="S426" s="11"/>
      <c r="T426" s="150">
        <v>2011</v>
      </c>
      <c r="U426" s="150"/>
      <c r="V426" s="150">
        <v>2012</v>
      </c>
      <c r="W426" s="150"/>
      <c r="X426" s="150">
        <v>2013</v>
      </c>
      <c r="Y426" s="150"/>
      <c r="Z426" s="150">
        <v>2014</v>
      </c>
      <c r="AA426" s="150"/>
      <c r="AB426" s="150">
        <v>2015</v>
      </c>
      <c r="AC426" s="150"/>
      <c r="AD426" s="12">
        <v>2016</v>
      </c>
      <c r="AE426" s="150"/>
      <c r="AF426" s="149">
        <v>2010</v>
      </c>
      <c r="AG426" s="11"/>
      <c r="AH426" s="150">
        <v>2011</v>
      </c>
      <c r="AI426" s="150"/>
      <c r="AJ426" s="150">
        <v>2012</v>
      </c>
      <c r="AK426" s="150"/>
      <c r="AL426" s="150">
        <v>2013</v>
      </c>
      <c r="AM426" s="150"/>
      <c r="AN426" s="150">
        <v>2014</v>
      </c>
      <c r="AO426" s="150"/>
      <c r="AP426" s="150">
        <v>2015</v>
      </c>
      <c r="AQ426" s="150"/>
      <c r="AR426" s="12">
        <v>2016</v>
      </c>
      <c r="AS426" s="152"/>
    </row>
    <row r="427" spans="1:45" x14ac:dyDescent="0.2">
      <c r="B427" s="13" t="s">
        <v>812</v>
      </c>
      <c r="C427" s="153" t="s">
        <v>1198</v>
      </c>
      <c r="D427" s="15" t="s">
        <v>369</v>
      </c>
      <c r="E427" s="9"/>
      <c r="F427" s="17">
        <v>26</v>
      </c>
      <c r="G427" s="9"/>
      <c r="H427" s="17">
        <v>29</v>
      </c>
      <c r="I427" s="9"/>
      <c r="J427" s="17">
        <v>35</v>
      </c>
      <c r="K427" s="9" t="s">
        <v>370</v>
      </c>
      <c r="L427" s="17">
        <v>32</v>
      </c>
      <c r="M427" s="9"/>
      <c r="N427" s="17">
        <v>30</v>
      </c>
      <c r="O427" s="9"/>
      <c r="P427" s="18">
        <v>29</v>
      </c>
      <c r="Q427" s="9"/>
      <c r="R427" s="15" t="s">
        <v>369</v>
      </c>
      <c r="S427" s="9"/>
      <c r="T427" s="17">
        <v>43</v>
      </c>
      <c r="U427" s="9" t="s">
        <v>370</v>
      </c>
      <c r="V427" s="17">
        <v>37</v>
      </c>
      <c r="W427" s="9"/>
      <c r="X427" s="17">
        <v>44</v>
      </c>
      <c r="Y427" s="9" t="s">
        <v>370</v>
      </c>
      <c r="Z427" s="17">
        <v>42</v>
      </c>
      <c r="AA427" s="9" t="s">
        <v>370</v>
      </c>
      <c r="AB427" s="17">
        <v>39</v>
      </c>
      <c r="AC427" s="9"/>
      <c r="AD427" s="18">
        <v>36</v>
      </c>
      <c r="AE427" s="9"/>
      <c r="AF427" s="15" t="s">
        <v>369</v>
      </c>
      <c r="AG427" s="9"/>
      <c r="AH427" s="17">
        <v>40</v>
      </c>
      <c r="AI427" s="9" t="s">
        <v>370</v>
      </c>
      <c r="AJ427" s="17">
        <v>35</v>
      </c>
      <c r="AK427" s="9"/>
      <c r="AL427" s="17">
        <v>42</v>
      </c>
      <c r="AM427" s="9" t="s">
        <v>370</v>
      </c>
      <c r="AN427" s="17">
        <v>39</v>
      </c>
      <c r="AO427" s="9" t="s">
        <v>370</v>
      </c>
      <c r="AP427" s="17">
        <v>37</v>
      </c>
      <c r="AQ427" s="9" t="s">
        <v>370</v>
      </c>
      <c r="AR427" s="18">
        <v>35</v>
      </c>
      <c r="AS427" s="10"/>
    </row>
    <row r="428" spans="1:45" x14ac:dyDescent="0.2">
      <c r="B428" s="154"/>
      <c r="C428" s="155" t="s">
        <v>1199</v>
      </c>
      <c r="D428" s="20" t="s">
        <v>369</v>
      </c>
      <c r="E428" s="11"/>
      <c r="F428" s="22">
        <v>3</v>
      </c>
      <c r="G428" s="11"/>
      <c r="H428" s="22">
        <v>2</v>
      </c>
      <c r="I428" s="11"/>
      <c r="J428" s="22">
        <v>2</v>
      </c>
      <c r="K428" s="11"/>
      <c r="L428" s="22">
        <v>2</v>
      </c>
      <c r="M428" s="11"/>
      <c r="N428" s="22">
        <v>2</v>
      </c>
      <c r="O428" s="11"/>
      <c r="P428" s="23">
        <v>2</v>
      </c>
      <c r="Q428" s="11"/>
      <c r="R428" s="20" t="s">
        <v>369</v>
      </c>
      <c r="S428" s="11"/>
      <c r="T428" s="22">
        <v>2</v>
      </c>
      <c r="U428" s="11"/>
      <c r="V428" s="22">
        <v>3</v>
      </c>
      <c r="W428" s="11"/>
      <c r="X428" s="22">
        <v>2</v>
      </c>
      <c r="Y428" s="11"/>
      <c r="Z428" s="22">
        <v>2</v>
      </c>
      <c r="AA428" s="11"/>
      <c r="AB428" s="22">
        <v>2</v>
      </c>
      <c r="AC428" s="11"/>
      <c r="AD428" s="23">
        <v>2</v>
      </c>
      <c r="AE428" s="11"/>
      <c r="AF428" s="20" t="s">
        <v>369</v>
      </c>
      <c r="AG428" s="11"/>
      <c r="AH428" s="22">
        <v>2</v>
      </c>
      <c r="AI428" s="11"/>
      <c r="AJ428" s="22">
        <v>2</v>
      </c>
      <c r="AK428" s="11"/>
      <c r="AL428" s="22">
        <v>2</v>
      </c>
      <c r="AM428" s="11"/>
      <c r="AN428" s="22">
        <v>2</v>
      </c>
      <c r="AO428" s="11"/>
      <c r="AP428" s="22">
        <v>2</v>
      </c>
      <c r="AQ428" s="11"/>
      <c r="AR428" s="23">
        <v>2</v>
      </c>
      <c r="AS428" s="24"/>
    </row>
    <row r="429" spans="1:45" x14ac:dyDescent="0.2">
      <c r="B429" s="154"/>
      <c r="C429" s="155" t="s">
        <v>1200</v>
      </c>
      <c r="D429" s="20" t="s">
        <v>369</v>
      </c>
      <c r="E429" s="11"/>
      <c r="F429" s="22">
        <v>0</v>
      </c>
      <c r="G429" s="11"/>
      <c r="H429" s="22">
        <v>0</v>
      </c>
      <c r="I429" s="11"/>
      <c r="J429" s="22">
        <v>0</v>
      </c>
      <c r="K429" s="11"/>
      <c r="L429" s="22">
        <v>0</v>
      </c>
      <c r="M429" s="11"/>
      <c r="N429" s="22">
        <v>0</v>
      </c>
      <c r="O429" s="11"/>
      <c r="P429" s="23">
        <v>0</v>
      </c>
      <c r="Q429" s="11"/>
      <c r="R429" s="20" t="s">
        <v>369</v>
      </c>
      <c r="S429" s="11"/>
      <c r="T429" s="22">
        <v>0</v>
      </c>
      <c r="U429" s="11" t="s">
        <v>370</v>
      </c>
      <c r="V429" s="22">
        <v>0</v>
      </c>
      <c r="W429" s="11"/>
      <c r="X429" s="22">
        <v>0</v>
      </c>
      <c r="Y429" s="11"/>
      <c r="Z429" s="22">
        <v>0</v>
      </c>
      <c r="AA429" s="11"/>
      <c r="AB429" s="22">
        <v>0</v>
      </c>
      <c r="AC429" s="11"/>
      <c r="AD429" s="23">
        <v>1</v>
      </c>
      <c r="AE429" s="11"/>
      <c r="AF429" s="20" t="s">
        <v>369</v>
      </c>
      <c r="AG429" s="11"/>
      <c r="AH429" s="22">
        <v>0</v>
      </c>
      <c r="AI429" s="11" t="s">
        <v>370</v>
      </c>
      <c r="AJ429" s="22">
        <v>0</v>
      </c>
      <c r="AK429" s="11"/>
      <c r="AL429" s="22">
        <v>0</v>
      </c>
      <c r="AM429" s="11"/>
      <c r="AN429" s="22">
        <v>0</v>
      </c>
      <c r="AO429" s="11"/>
      <c r="AP429" s="22">
        <v>0</v>
      </c>
      <c r="AQ429" s="11"/>
      <c r="AR429" s="23">
        <v>1</v>
      </c>
      <c r="AS429" s="24"/>
    </row>
    <row r="430" spans="1:45" x14ac:dyDescent="0.2">
      <c r="B430" s="154"/>
      <c r="C430" s="155" t="s">
        <v>1201</v>
      </c>
      <c r="D430" s="20" t="s">
        <v>369</v>
      </c>
      <c r="E430" s="11"/>
      <c r="F430" s="21" t="s">
        <v>369</v>
      </c>
      <c r="G430" s="11"/>
      <c r="H430" s="21" t="s">
        <v>369</v>
      </c>
      <c r="I430" s="11"/>
      <c r="J430" s="21" t="s">
        <v>369</v>
      </c>
      <c r="K430" s="11"/>
      <c r="L430" s="21" t="s">
        <v>369</v>
      </c>
      <c r="M430" s="11"/>
      <c r="N430" s="22">
        <v>0</v>
      </c>
      <c r="O430" s="11"/>
      <c r="P430" s="23">
        <v>0</v>
      </c>
      <c r="Q430" s="11"/>
      <c r="R430" s="20" t="s">
        <v>369</v>
      </c>
      <c r="S430" s="11"/>
      <c r="T430" s="21" t="s">
        <v>369</v>
      </c>
      <c r="U430" s="11"/>
      <c r="V430" s="21" t="s">
        <v>369</v>
      </c>
      <c r="W430" s="11"/>
      <c r="X430" s="21" t="s">
        <v>369</v>
      </c>
      <c r="Y430" s="11"/>
      <c r="Z430" s="21" t="s">
        <v>369</v>
      </c>
      <c r="AA430" s="11"/>
      <c r="AB430" s="22">
        <v>0</v>
      </c>
      <c r="AC430" s="11"/>
      <c r="AD430" s="23">
        <v>0</v>
      </c>
      <c r="AE430" s="11"/>
      <c r="AF430" s="20" t="s">
        <v>369</v>
      </c>
      <c r="AG430" s="11"/>
      <c r="AH430" s="21" t="s">
        <v>369</v>
      </c>
      <c r="AI430" s="11"/>
      <c r="AJ430" s="21" t="s">
        <v>369</v>
      </c>
      <c r="AK430" s="11"/>
      <c r="AL430" s="21" t="s">
        <v>369</v>
      </c>
      <c r="AM430" s="11"/>
      <c r="AN430" s="21" t="s">
        <v>369</v>
      </c>
      <c r="AO430" s="11"/>
      <c r="AP430" s="22">
        <v>0</v>
      </c>
      <c r="AQ430" s="11"/>
      <c r="AR430" s="23">
        <v>0</v>
      </c>
      <c r="AS430" s="24"/>
    </row>
    <row r="431" spans="1:45" x14ac:dyDescent="0.2">
      <c r="B431" s="154"/>
      <c r="C431" s="155" t="s">
        <v>1202</v>
      </c>
      <c r="D431" s="20" t="s">
        <v>369</v>
      </c>
      <c r="E431" s="11"/>
      <c r="F431" s="22">
        <v>69</v>
      </c>
      <c r="G431" s="11"/>
      <c r="H431" s="22">
        <v>67</v>
      </c>
      <c r="I431" s="11"/>
      <c r="J431" s="22">
        <v>60</v>
      </c>
      <c r="K431" s="11" t="s">
        <v>370</v>
      </c>
      <c r="L431" s="22">
        <v>64</v>
      </c>
      <c r="M431" s="11"/>
      <c r="N431" s="22">
        <v>65</v>
      </c>
      <c r="O431" s="11"/>
      <c r="P431" s="23">
        <v>67</v>
      </c>
      <c r="Q431" s="11"/>
      <c r="R431" s="20" t="s">
        <v>369</v>
      </c>
      <c r="S431" s="11"/>
      <c r="T431" s="22">
        <v>51</v>
      </c>
      <c r="U431" s="11" t="s">
        <v>370</v>
      </c>
      <c r="V431" s="22">
        <v>58</v>
      </c>
      <c r="W431" s="11"/>
      <c r="X431" s="22">
        <v>51</v>
      </c>
      <c r="Y431" s="11" t="s">
        <v>370</v>
      </c>
      <c r="Z431" s="22">
        <v>55</v>
      </c>
      <c r="AA431" s="11" t="s">
        <v>370</v>
      </c>
      <c r="AB431" s="22">
        <v>57</v>
      </c>
      <c r="AC431" s="11"/>
      <c r="AD431" s="23">
        <v>59</v>
      </c>
      <c r="AE431" s="11"/>
      <c r="AF431" s="20" t="s">
        <v>369</v>
      </c>
      <c r="AG431" s="11"/>
      <c r="AH431" s="22">
        <v>55</v>
      </c>
      <c r="AI431" s="11" t="s">
        <v>370</v>
      </c>
      <c r="AJ431" s="22">
        <v>60</v>
      </c>
      <c r="AK431" s="11"/>
      <c r="AL431" s="22">
        <v>53</v>
      </c>
      <c r="AM431" s="11" t="s">
        <v>370</v>
      </c>
      <c r="AN431" s="22">
        <v>57</v>
      </c>
      <c r="AO431" s="11" t="s">
        <v>370</v>
      </c>
      <c r="AP431" s="22">
        <v>59</v>
      </c>
      <c r="AQ431" s="11" t="s">
        <v>370</v>
      </c>
      <c r="AR431" s="23">
        <v>61</v>
      </c>
      <c r="AS431" s="24"/>
    </row>
    <row r="432" spans="1:45" x14ac:dyDescent="0.2">
      <c r="B432" s="154"/>
      <c r="C432" s="155" t="s">
        <v>1203</v>
      </c>
      <c r="D432" s="20" t="s">
        <v>369</v>
      </c>
      <c r="E432" s="11"/>
      <c r="F432" s="22">
        <v>1</v>
      </c>
      <c r="G432" s="11"/>
      <c r="H432" s="22">
        <v>1</v>
      </c>
      <c r="I432" s="11"/>
      <c r="J432" s="22">
        <v>1</v>
      </c>
      <c r="K432" s="11"/>
      <c r="L432" s="22">
        <v>1</v>
      </c>
      <c r="M432" s="11"/>
      <c r="N432" s="22">
        <v>2</v>
      </c>
      <c r="O432" s="11"/>
      <c r="P432" s="23">
        <v>1</v>
      </c>
      <c r="Q432" s="11"/>
      <c r="R432" s="20" t="s">
        <v>369</v>
      </c>
      <c r="S432" s="11"/>
      <c r="T432" s="22">
        <v>2</v>
      </c>
      <c r="U432" s="11" t="s">
        <v>370</v>
      </c>
      <c r="V432" s="22">
        <v>1</v>
      </c>
      <c r="W432" s="11"/>
      <c r="X432" s="22">
        <v>1</v>
      </c>
      <c r="Y432" s="11"/>
      <c r="Z432" s="22">
        <v>1</v>
      </c>
      <c r="AA432" s="11"/>
      <c r="AB432" s="22">
        <v>2</v>
      </c>
      <c r="AC432" s="11"/>
      <c r="AD432" s="23">
        <v>1</v>
      </c>
      <c r="AE432" s="11"/>
      <c r="AF432" s="20" t="s">
        <v>369</v>
      </c>
      <c r="AG432" s="11"/>
      <c r="AH432" s="22">
        <v>2</v>
      </c>
      <c r="AI432" s="11" t="s">
        <v>370</v>
      </c>
      <c r="AJ432" s="22">
        <v>1</v>
      </c>
      <c r="AK432" s="11"/>
      <c r="AL432" s="22">
        <v>1</v>
      </c>
      <c r="AM432" s="11"/>
      <c r="AN432" s="22">
        <v>1</v>
      </c>
      <c r="AO432" s="11"/>
      <c r="AP432" s="22">
        <v>2</v>
      </c>
      <c r="AQ432" s="11" t="s">
        <v>370</v>
      </c>
      <c r="AR432" s="23">
        <v>1</v>
      </c>
      <c r="AS432" s="24"/>
    </row>
    <row r="433" spans="2:45" x14ac:dyDescent="0.2">
      <c r="B433" s="154"/>
      <c r="C433" s="155" t="s">
        <v>1204</v>
      </c>
      <c r="D433" s="20" t="s">
        <v>369</v>
      </c>
      <c r="E433" s="11"/>
      <c r="F433" s="22">
        <v>1</v>
      </c>
      <c r="G433" s="11"/>
      <c r="H433" s="22">
        <v>2</v>
      </c>
      <c r="I433" s="11" t="s">
        <v>370</v>
      </c>
      <c r="J433" s="22">
        <v>2</v>
      </c>
      <c r="K433" s="11" t="s">
        <v>370</v>
      </c>
      <c r="L433" s="22">
        <v>1</v>
      </c>
      <c r="M433" s="11"/>
      <c r="N433" s="22">
        <v>1</v>
      </c>
      <c r="O433" s="11"/>
      <c r="P433" s="23">
        <v>1</v>
      </c>
      <c r="Q433" s="11"/>
      <c r="R433" s="20" t="s">
        <v>369</v>
      </c>
      <c r="S433" s="11"/>
      <c r="T433" s="22">
        <v>2</v>
      </c>
      <c r="U433" s="11" t="s">
        <v>370</v>
      </c>
      <c r="V433" s="22">
        <v>1</v>
      </c>
      <c r="W433" s="11"/>
      <c r="X433" s="22">
        <v>0</v>
      </c>
      <c r="Y433" s="11"/>
      <c r="Z433" s="22">
        <v>1</v>
      </c>
      <c r="AA433" s="11"/>
      <c r="AB433" s="22">
        <v>1</v>
      </c>
      <c r="AC433" s="11"/>
      <c r="AD433" s="23">
        <v>1</v>
      </c>
      <c r="AE433" s="11"/>
      <c r="AF433" s="20" t="s">
        <v>369</v>
      </c>
      <c r="AG433" s="11"/>
      <c r="AH433" s="22">
        <v>2</v>
      </c>
      <c r="AI433" s="11" t="s">
        <v>370</v>
      </c>
      <c r="AJ433" s="22">
        <v>1</v>
      </c>
      <c r="AK433" s="11" t="s">
        <v>370</v>
      </c>
      <c r="AL433" s="22">
        <v>1</v>
      </c>
      <c r="AM433" s="11"/>
      <c r="AN433" s="22">
        <v>1</v>
      </c>
      <c r="AO433" s="11"/>
      <c r="AP433" s="22">
        <v>1</v>
      </c>
      <c r="AQ433" s="11"/>
      <c r="AR433" s="23">
        <v>1</v>
      </c>
      <c r="AS433" s="24"/>
    </row>
    <row r="434" spans="2:45" x14ac:dyDescent="0.2">
      <c r="B434" s="156"/>
      <c r="C434" s="134" t="s">
        <v>371</v>
      </c>
      <c r="D434" s="26"/>
      <c r="E434" s="27"/>
      <c r="F434" s="27"/>
      <c r="G434" s="27"/>
      <c r="H434" s="27"/>
      <c r="I434" s="27"/>
      <c r="J434" s="27"/>
      <c r="K434" s="27"/>
      <c r="L434" s="27"/>
      <c r="M434" s="27"/>
      <c r="N434" s="27"/>
      <c r="O434" s="27"/>
      <c r="P434" s="29">
        <v>2499</v>
      </c>
      <c r="Q434" s="27"/>
      <c r="R434" s="26"/>
      <c r="S434" s="27"/>
      <c r="T434" s="27"/>
      <c r="U434" s="27"/>
      <c r="V434" s="27"/>
      <c r="W434" s="27"/>
      <c r="X434" s="27"/>
      <c r="Y434" s="27"/>
      <c r="Z434" s="27"/>
      <c r="AA434" s="27"/>
      <c r="AB434" s="27"/>
      <c r="AC434" s="27"/>
      <c r="AD434" s="29">
        <v>5196</v>
      </c>
      <c r="AE434" s="27"/>
      <c r="AF434" s="26"/>
      <c r="AG434" s="27"/>
      <c r="AH434" s="27"/>
      <c r="AI434" s="27"/>
      <c r="AJ434" s="27"/>
      <c r="AK434" s="27"/>
      <c r="AL434" s="27"/>
      <c r="AM434" s="27"/>
      <c r="AN434" s="27"/>
      <c r="AO434" s="27"/>
      <c r="AP434" s="27"/>
      <c r="AQ434" s="27"/>
      <c r="AR434" s="29">
        <v>7695</v>
      </c>
      <c r="AS434" s="30"/>
    </row>
    <row r="435" spans="2:45" x14ac:dyDescent="0.2">
      <c r="B435" s="13" t="s">
        <v>447</v>
      </c>
      <c r="C435" s="157" t="s">
        <v>1198</v>
      </c>
      <c r="D435" s="15" t="s">
        <v>369</v>
      </c>
      <c r="E435" s="9"/>
      <c r="F435" s="17">
        <v>24</v>
      </c>
      <c r="G435" s="9"/>
      <c r="H435" s="17">
        <v>27</v>
      </c>
      <c r="I435" s="9"/>
      <c r="J435" s="17">
        <v>33</v>
      </c>
      <c r="K435" s="9" t="s">
        <v>370</v>
      </c>
      <c r="L435" s="17">
        <v>28</v>
      </c>
      <c r="M435" s="9"/>
      <c r="N435" s="17">
        <v>28</v>
      </c>
      <c r="O435" s="9"/>
      <c r="P435" s="18">
        <v>27</v>
      </c>
      <c r="Q435" s="9"/>
      <c r="R435" s="15" t="s">
        <v>369</v>
      </c>
      <c r="S435" s="9"/>
      <c r="T435" s="17">
        <v>40</v>
      </c>
      <c r="U435" s="9" t="s">
        <v>370</v>
      </c>
      <c r="V435" s="17">
        <v>33</v>
      </c>
      <c r="W435" s="9"/>
      <c r="X435" s="17">
        <v>39</v>
      </c>
      <c r="Y435" s="9" t="s">
        <v>370</v>
      </c>
      <c r="Z435" s="17">
        <v>39</v>
      </c>
      <c r="AA435" s="9" t="s">
        <v>370</v>
      </c>
      <c r="AB435" s="17">
        <v>36</v>
      </c>
      <c r="AC435" s="9"/>
      <c r="AD435" s="18">
        <v>34</v>
      </c>
      <c r="AE435" s="9"/>
      <c r="AF435" s="15" t="s">
        <v>369</v>
      </c>
      <c r="AG435" s="9"/>
      <c r="AH435" s="17">
        <v>36</v>
      </c>
      <c r="AI435" s="9" t="s">
        <v>370</v>
      </c>
      <c r="AJ435" s="17">
        <v>31</v>
      </c>
      <c r="AK435" s="9"/>
      <c r="AL435" s="17">
        <v>37</v>
      </c>
      <c r="AM435" s="9" t="s">
        <v>370</v>
      </c>
      <c r="AN435" s="17">
        <v>36</v>
      </c>
      <c r="AO435" s="9" t="s">
        <v>370</v>
      </c>
      <c r="AP435" s="17">
        <v>34</v>
      </c>
      <c r="AQ435" s="9"/>
      <c r="AR435" s="18">
        <v>32</v>
      </c>
      <c r="AS435" s="10"/>
    </row>
    <row r="436" spans="2:45" x14ac:dyDescent="0.2">
      <c r="B436" s="154"/>
      <c r="C436" s="158" t="s">
        <v>1199</v>
      </c>
      <c r="D436" s="20" t="s">
        <v>369</v>
      </c>
      <c r="E436" s="11"/>
      <c r="F436" s="22">
        <v>2</v>
      </c>
      <c r="G436" s="11"/>
      <c r="H436" s="22">
        <v>1</v>
      </c>
      <c r="I436" s="11"/>
      <c r="J436" s="22">
        <v>2</v>
      </c>
      <c r="K436" s="11"/>
      <c r="L436" s="22">
        <v>2</v>
      </c>
      <c r="M436" s="11"/>
      <c r="N436" s="22">
        <v>1</v>
      </c>
      <c r="O436" s="11"/>
      <c r="P436" s="23">
        <v>1</v>
      </c>
      <c r="Q436" s="11"/>
      <c r="R436" s="20" t="s">
        <v>369</v>
      </c>
      <c r="S436" s="11"/>
      <c r="T436" s="22">
        <v>2</v>
      </c>
      <c r="U436" s="11"/>
      <c r="V436" s="22">
        <v>2</v>
      </c>
      <c r="W436" s="11"/>
      <c r="X436" s="22">
        <v>2</v>
      </c>
      <c r="Y436" s="11"/>
      <c r="Z436" s="22">
        <v>2</v>
      </c>
      <c r="AA436" s="11"/>
      <c r="AB436" s="22">
        <v>2</v>
      </c>
      <c r="AC436" s="11"/>
      <c r="AD436" s="23">
        <v>2</v>
      </c>
      <c r="AE436" s="11"/>
      <c r="AF436" s="20" t="s">
        <v>369</v>
      </c>
      <c r="AG436" s="11"/>
      <c r="AH436" s="22">
        <v>2</v>
      </c>
      <c r="AI436" s="11"/>
      <c r="AJ436" s="22">
        <v>2</v>
      </c>
      <c r="AK436" s="11"/>
      <c r="AL436" s="22">
        <v>2</v>
      </c>
      <c r="AM436" s="11"/>
      <c r="AN436" s="22">
        <v>2</v>
      </c>
      <c r="AO436" s="11"/>
      <c r="AP436" s="22">
        <v>1</v>
      </c>
      <c r="AQ436" s="11"/>
      <c r="AR436" s="23">
        <v>2</v>
      </c>
      <c r="AS436" s="24"/>
    </row>
    <row r="437" spans="2:45" x14ac:dyDescent="0.2">
      <c r="B437" s="154"/>
      <c r="C437" s="158" t="s">
        <v>1200</v>
      </c>
      <c r="D437" s="20" t="s">
        <v>369</v>
      </c>
      <c r="E437" s="11"/>
      <c r="F437" s="22">
        <v>0</v>
      </c>
      <c r="G437" s="11"/>
      <c r="H437" s="22">
        <v>0</v>
      </c>
      <c r="I437" s="11"/>
      <c r="J437" s="22">
        <v>0</v>
      </c>
      <c r="K437" s="11"/>
      <c r="L437" s="22">
        <v>0</v>
      </c>
      <c r="M437" s="11"/>
      <c r="N437" s="22">
        <v>0</v>
      </c>
      <c r="O437" s="11"/>
      <c r="P437" s="23">
        <v>0</v>
      </c>
      <c r="Q437" s="11"/>
      <c r="R437" s="20" t="s">
        <v>369</v>
      </c>
      <c r="S437" s="11"/>
      <c r="T437" s="22">
        <v>0</v>
      </c>
      <c r="U437" s="11" t="s">
        <v>370</v>
      </c>
      <c r="V437" s="22">
        <v>0</v>
      </c>
      <c r="W437" s="11"/>
      <c r="X437" s="22">
        <v>1</v>
      </c>
      <c r="Y437" s="11"/>
      <c r="Z437" s="22">
        <v>0</v>
      </c>
      <c r="AA437" s="11"/>
      <c r="AB437" s="22">
        <v>0</v>
      </c>
      <c r="AC437" s="11"/>
      <c r="AD437" s="23">
        <v>1</v>
      </c>
      <c r="AE437" s="11"/>
      <c r="AF437" s="20" t="s">
        <v>369</v>
      </c>
      <c r="AG437" s="11"/>
      <c r="AH437" s="22">
        <v>0</v>
      </c>
      <c r="AI437" s="11" t="s">
        <v>370</v>
      </c>
      <c r="AJ437" s="22">
        <v>0</v>
      </c>
      <c r="AK437" s="11"/>
      <c r="AL437" s="22">
        <v>0</v>
      </c>
      <c r="AM437" s="11"/>
      <c r="AN437" s="22">
        <v>0</v>
      </c>
      <c r="AO437" s="11"/>
      <c r="AP437" s="22">
        <v>0</v>
      </c>
      <c r="AQ437" s="11"/>
      <c r="AR437" s="23">
        <v>1</v>
      </c>
      <c r="AS437" s="24"/>
    </row>
    <row r="438" spans="2:45" x14ac:dyDescent="0.2">
      <c r="B438" s="154"/>
      <c r="C438" s="158" t="s">
        <v>1201</v>
      </c>
      <c r="D438" s="20" t="s">
        <v>369</v>
      </c>
      <c r="E438" s="11"/>
      <c r="F438" s="21" t="s">
        <v>369</v>
      </c>
      <c r="G438" s="11"/>
      <c r="H438" s="21" t="s">
        <v>369</v>
      </c>
      <c r="I438" s="11"/>
      <c r="J438" s="21" t="s">
        <v>369</v>
      </c>
      <c r="K438" s="11"/>
      <c r="L438" s="21" t="s">
        <v>369</v>
      </c>
      <c r="M438" s="11"/>
      <c r="N438" s="22">
        <v>0</v>
      </c>
      <c r="O438" s="11"/>
      <c r="P438" s="23">
        <v>0</v>
      </c>
      <c r="Q438" s="11"/>
      <c r="R438" s="20" t="s">
        <v>369</v>
      </c>
      <c r="S438" s="11"/>
      <c r="T438" s="21" t="s">
        <v>369</v>
      </c>
      <c r="U438" s="11"/>
      <c r="V438" s="21" t="s">
        <v>369</v>
      </c>
      <c r="W438" s="11"/>
      <c r="X438" s="21" t="s">
        <v>369</v>
      </c>
      <c r="Y438" s="11"/>
      <c r="Z438" s="21" t="s">
        <v>369</v>
      </c>
      <c r="AA438" s="11"/>
      <c r="AB438" s="22">
        <v>0</v>
      </c>
      <c r="AC438" s="11"/>
      <c r="AD438" s="23">
        <v>0</v>
      </c>
      <c r="AE438" s="11"/>
      <c r="AF438" s="20" t="s">
        <v>369</v>
      </c>
      <c r="AG438" s="11"/>
      <c r="AH438" s="21" t="s">
        <v>369</v>
      </c>
      <c r="AI438" s="11"/>
      <c r="AJ438" s="21" t="s">
        <v>369</v>
      </c>
      <c r="AK438" s="11"/>
      <c r="AL438" s="21" t="s">
        <v>369</v>
      </c>
      <c r="AM438" s="11"/>
      <c r="AN438" s="21" t="s">
        <v>369</v>
      </c>
      <c r="AO438" s="11"/>
      <c r="AP438" s="22">
        <v>0</v>
      </c>
      <c r="AQ438" s="11"/>
      <c r="AR438" s="23">
        <v>0</v>
      </c>
      <c r="AS438" s="24"/>
    </row>
    <row r="439" spans="2:45" x14ac:dyDescent="0.2">
      <c r="B439" s="154"/>
      <c r="C439" s="158" t="s">
        <v>1202</v>
      </c>
      <c r="D439" s="20" t="s">
        <v>369</v>
      </c>
      <c r="E439" s="11"/>
      <c r="F439" s="22">
        <v>74</v>
      </c>
      <c r="G439" s="11"/>
      <c r="H439" s="22">
        <v>70</v>
      </c>
      <c r="I439" s="11"/>
      <c r="J439" s="22">
        <v>64</v>
      </c>
      <c r="K439" s="11" t="s">
        <v>370</v>
      </c>
      <c r="L439" s="22">
        <v>69</v>
      </c>
      <c r="M439" s="11"/>
      <c r="N439" s="22">
        <v>69</v>
      </c>
      <c r="O439" s="11"/>
      <c r="P439" s="23">
        <v>71</v>
      </c>
      <c r="Q439" s="11"/>
      <c r="R439" s="20" t="s">
        <v>369</v>
      </c>
      <c r="S439" s="11"/>
      <c r="T439" s="22">
        <v>55</v>
      </c>
      <c r="U439" s="11" t="s">
        <v>370</v>
      </c>
      <c r="V439" s="22">
        <v>62</v>
      </c>
      <c r="W439" s="11"/>
      <c r="X439" s="22">
        <v>57</v>
      </c>
      <c r="Y439" s="11" t="s">
        <v>370</v>
      </c>
      <c r="Z439" s="22">
        <v>58</v>
      </c>
      <c r="AA439" s="11" t="s">
        <v>370</v>
      </c>
      <c r="AB439" s="22">
        <v>60</v>
      </c>
      <c r="AC439" s="11"/>
      <c r="AD439" s="23">
        <v>62</v>
      </c>
      <c r="AE439" s="11"/>
      <c r="AF439" s="20" t="s">
        <v>369</v>
      </c>
      <c r="AG439" s="11"/>
      <c r="AH439" s="22">
        <v>59</v>
      </c>
      <c r="AI439" s="11" t="s">
        <v>370</v>
      </c>
      <c r="AJ439" s="22">
        <v>64</v>
      </c>
      <c r="AK439" s="11"/>
      <c r="AL439" s="22">
        <v>59</v>
      </c>
      <c r="AM439" s="11" t="s">
        <v>370</v>
      </c>
      <c r="AN439" s="22">
        <v>61</v>
      </c>
      <c r="AO439" s="11" t="s">
        <v>370</v>
      </c>
      <c r="AP439" s="22">
        <v>62</v>
      </c>
      <c r="AQ439" s="11"/>
      <c r="AR439" s="23">
        <v>64</v>
      </c>
      <c r="AS439" s="24"/>
    </row>
    <row r="440" spans="2:45" x14ac:dyDescent="0.2">
      <c r="B440" s="154"/>
      <c r="C440" s="158" t="s">
        <v>1203</v>
      </c>
      <c r="D440" s="20" t="s">
        <v>369</v>
      </c>
      <c r="E440" s="11"/>
      <c r="F440" s="22">
        <v>0</v>
      </c>
      <c r="G440" s="11"/>
      <c r="H440" s="22">
        <v>0</v>
      </c>
      <c r="I440" s="11"/>
      <c r="J440" s="22">
        <v>0</v>
      </c>
      <c r="K440" s="11"/>
      <c r="L440" s="22">
        <v>1</v>
      </c>
      <c r="M440" s="11"/>
      <c r="N440" s="22">
        <v>1</v>
      </c>
      <c r="O440" s="11"/>
      <c r="P440" s="23">
        <v>1</v>
      </c>
      <c r="Q440" s="11"/>
      <c r="R440" s="20" t="s">
        <v>369</v>
      </c>
      <c r="S440" s="11"/>
      <c r="T440" s="22">
        <v>2</v>
      </c>
      <c r="U440" s="11" t="s">
        <v>370</v>
      </c>
      <c r="V440" s="22">
        <v>1</v>
      </c>
      <c r="W440" s="11"/>
      <c r="X440" s="22">
        <v>1</v>
      </c>
      <c r="Y440" s="11"/>
      <c r="Z440" s="22">
        <v>1</v>
      </c>
      <c r="AA440" s="11"/>
      <c r="AB440" s="22">
        <v>2</v>
      </c>
      <c r="AC440" s="11" t="s">
        <v>370</v>
      </c>
      <c r="AD440" s="23">
        <v>1</v>
      </c>
      <c r="AE440" s="11"/>
      <c r="AF440" s="20" t="s">
        <v>369</v>
      </c>
      <c r="AG440" s="11"/>
      <c r="AH440" s="22">
        <v>1</v>
      </c>
      <c r="AI440" s="11" t="s">
        <v>370</v>
      </c>
      <c r="AJ440" s="22">
        <v>1</v>
      </c>
      <c r="AK440" s="11"/>
      <c r="AL440" s="22">
        <v>1</v>
      </c>
      <c r="AM440" s="11"/>
      <c r="AN440" s="22">
        <v>1</v>
      </c>
      <c r="AO440" s="11"/>
      <c r="AP440" s="22">
        <v>1</v>
      </c>
      <c r="AQ440" s="11" t="s">
        <v>370</v>
      </c>
      <c r="AR440" s="23">
        <v>1</v>
      </c>
      <c r="AS440" s="24"/>
    </row>
    <row r="441" spans="2:45" x14ac:dyDescent="0.2">
      <c r="B441" s="154"/>
      <c r="C441" s="158" t="s">
        <v>1204</v>
      </c>
      <c r="D441" s="20" t="s">
        <v>369</v>
      </c>
      <c r="E441" s="11"/>
      <c r="F441" s="22">
        <v>1</v>
      </c>
      <c r="G441" s="11"/>
      <c r="H441" s="22">
        <v>1</v>
      </c>
      <c r="I441" s="11"/>
      <c r="J441" s="22">
        <v>1</v>
      </c>
      <c r="K441" s="11"/>
      <c r="L441" s="22">
        <v>1</v>
      </c>
      <c r="M441" s="11"/>
      <c r="N441" s="22">
        <v>0</v>
      </c>
      <c r="O441" s="11"/>
      <c r="P441" s="23">
        <v>0</v>
      </c>
      <c r="Q441" s="11"/>
      <c r="R441" s="20" t="s">
        <v>369</v>
      </c>
      <c r="S441" s="11"/>
      <c r="T441" s="22">
        <v>2</v>
      </c>
      <c r="U441" s="11" t="s">
        <v>370</v>
      </c>
      <c r="V441" s="22">
        <v>1</v>
      </c>
      <c r="W441" s="11"/>
      <c r="X441" s="22">
        <v>0</v>
      </c>
      <c r="Y441" s="11"/>
      <c r="Z441" s="22">
        <v>1</v>
      </c>
      <c r="AA441" s="11"/>
      <c r="AB441" s="22">
        <v>1</v>
      </c>
      <c r="AC441" s="11"/>
      <c r="AD441" s="23">
        <v>1</v>
      </c>
      <c r="AE441" s="11"/>
      <c r="AF441" s="20" t="s">
        <v>369</v>
      </c>
      <c r="AG441" s="11"/>
      <c r="AH441" s="22">
        <v>1</v>
      </c>
      <c r="AI441" s="11" t="s">
        <v>370</v>
      </c>
      <c r="AJ441" s="22">
        <v>1</v>
      </c>
      <c r="AK441" s="11"/>
      <c r="AL441" s="22">
        <v>1</v>
      </c>
      <c r="AM441" s="11"/>
      <c r="AN441" s="22">
        <v>1</v>
      </c>
      <c r="AO441" s="11"/>
      <c r="AP441" s="22">
        <v>0</v>
      </c>
      <c r="AQ441" s="11"/>
      <c r="AR441" s="23">
        <v>1</v>
      </c>
      <c r="AS441" s="24"/>
    </row>
    <row r="442" spans="2:45" x14ac:dyDescent="0.2">
      <c r="B442" s="156"/>
      <c r="C442" s="135" t="s">
        <v>371</v>
      </c>
      <c r="D442" s="26"/>
      <c r="E442" s="27"/>
      <c r="F442" s="27"/>
      <c r="G442" s="27"/>
      <c r="H442" s="27"/>
      <c r="I442" s="27"/>
      <c r="J442" s="27"/>
      <c r="K442" s="27"/>
      <c r="L442" s="27"/>
      <c r="M442" s="27"/>
      <c r="N442" s="27"/>
      <c r="O442" s="27"/>
      <c r="P442" s="29">
        <v>1619</v>
      </c>
      <c r="Q442" s="27"/>
      <c r="R442" s="26"/>
      <c r="S442" s="27"/>
      <c r="T442" s="27"/>
      <c r="U442" s="27"/>
      <c r="V442" s="27"/>
      <c r="W442" s="27"/>
      <c r="X442" s="27"/>
      <c r="Y442" s="27"/>
      <c r="Z442" s="27"/>
      <c r="AA442" s="27"/>
      <c r="AB442" s="27"/>
      <c r="AC442" s="27"/>
      <c r="AD442" s="29">
        <v>3384</v>
      </c>
      <c r="AE442" s="27"/>
      <c r="AF442" s="26"/>
      <c r="AG442" s="27"/>
      <c r="AH442" s="27"/>
      <c r="AI442" s="27"/>
      <c r="AJ442" s="27"/>
      <c r="AK442" s="27"/>
      <c r="AL442" s="27"/>
      <c r="AM442" s="27"/>
      <c r="AN442" s="27"/>
      <c r="AO442" s="27"/>
      <c r="AP442" s="27"/>
      <c r="AQ442" s="27"/>
      <c r="AR442" s="29">
        <v>5003</v>
      </c>
      <c r="AS442" s="30"/>
    </row>
    <row r="443" spans="2:45" x14ac:dyDescent="0.2">
      <c r="B443" s="13" t="s">
        <v>813</v>
      </c>
      <c r="C443" s="157" t="s">
        <v>1198</v>
      </c>
      <c r="D443" s="15" t="s">
        <v>369</v>
      </c>
      <c r="E443" s="9"/>
      <c r="F443" s="17">
        <v>20</v>
      </c>
      <c r="G443" s="9" t="s">
        <v>370</v>
      </c>
      <c r="H443" s="17">
        <v>39</v>
      </c>
      <c r="I443" s="9"/>
      <c r="J443" s="16" t="s">
        <v>823</v>
      </c>
      <c r="K443" s="9"/>
      <c r="L443" s="17">
        <v>41</v>
      </c>
      <c r="M443" s="9"/>
      <c r="N443" s="17">
        <v>31</v>
      </c>
      <c r="O443" s="9"/>
      <c r="P443" s="18">
        <v>42</v>
      </c>
      <c r="Q443" s="9"/>
      <c r="R443" s="15" t="s">
        <v>369</v>
      </c>
      <c r="S443" s="9"/>
      <c r="T443" s="17">
        <v>51</v>
      </c>
      <c r="U443" s="9"/>
      <c r="V443" s="17">
        <v>53</v>
      </c>
      <c r="W443" s="9"/>
      <c r="X443" s="17">
        <v>65</v>
      </c>
      <c r="Y443" s="9" t="s">
        <v>370</v>
      </c>
      <c r="Z443" s="17">
        <v>51</v>
      </c>
      <c r="AA443" s="9"/>
      <c r="AB443" s="17">
        <v>42</v>
      </c>
      <c r="AC443" s="9"/>
      <c r="AD443" s="18">
        <v>44</v>
      </c>
      <c r="AE443" s="9"/>
      <c r="AF443" s="15" t="s">
        <v>369</v>
      </c>
      <c r="AG443" s="9"/>
      <c r="AH443" s="17">
        <v>48</v>
      </c>
      <c r="AI443" s="9"/>
      <c r="AJ443" s="17">
        <v>51</v>
      </c>
      <c r="AK443" s="9"/>
      <c r="AL443" s="17">
        <v>60</v>
      </c>
      <c r="AM443" s="9" t="s">
        <v>370</v>
      </c>
      <c r="AN443" s="17">
        <v>50</v>
      </c>
      <c r="AO443" s="9"/>
      <c r="AP443" s="17">
        <v>40</v>
      </c>
      <c r="AQ443" s="9"/>
      <c r="AR443" s="18">
        <v>44</v>
      </c>
      <c r="AS443" s="10"/>
    </row>
    <row r="444" spans="2:45" x14ac:dyDescent="0.2">
      <c r="B444" s="154"/>
      <c r="C444" s="158" t="s">
        <v>1199</v>
      </c>
      <c r="D444" s="20" t="s">
        <v>369</v>
      </c>
      <c r="E444" s="11"/>
      <c r="F444" s="22">
        <v>0</v>
      </c>
      <c r="G444" s="11"/>
      <c r="H444" s="22">
        <v>2</v>
      </c>
      <c r="I444" s="11"/>
      <c r="J444" s="21" t="s">
        <v>823</v>
      </c>
      <c r="K444" s="11"/>
      <c r="L444" s="22">
        <v>0</v>
      </c>
      <c r="M444" s="11"/>
      <c r="N444" s="22">
        <v>3</v>
      </c>
      <c r="O444" s="11"/>
      <c r="P444" s="23">
        <v>2</v>
      </c>
      <c r="Q444" s="11"/>
      <c r="R444" s="20" t="s">
        <v>369</v>
      </c>
      <c r="S444" s="11"/>
      <c r="T444" s="22">
        <v>2</v>
      </c>
      <c r="U444" s="11"/>
      <c r="V444" s="22">
        <v>4</v>
      </c>
      <c r="W444" s="11"/>
      <c r="X444" s="22">
        <v>1</v>
      </c>
      <c r="Y444" s="11"/>
      <c r="Z444" s="22">
        <v>0</v>
      </c>
      <c r="AA444" s="11"/>
      <c r="AB444" s="22">
        <v>0</v>
      </c>
      <c r="AC444" s="11"/>
      <c r="AD444" s="23">
        <v>1</v>
      </c>
      <c r="AE444" s="11"/>
      <c r="AF444" s="20" t="s">
        <v>369</v>
      </c>
      <c r="AG444" s="11"/>
      <c r="AH444" s="22">
        <v>1</v>
      </c>
      <c r="AI444" s="11"/>
      <c r="AJ444" s="22">
        <v>4</v>
      </c>
      <c r="AK444" s="11"/>
      <c r="AL444" s="22">
        <v>1</v>
      </c>
      <c r="AM444" s="11"/>
      <c r="AN444" s="22">
        <v>0</v>
      </c>
      <c r="AO444" s="11"/>
      <c r="AP444" s="22">
        <v>0</v>
      </c>
      <c r="AQ444" s="11"/>
      <c r="AR444" s="23">
        <v>1</v>
      </c>
      <c r="AS444" s="24"/>
    </row>
    <row r="445" spans="2:45" x14ac:dyDescent="0.2">
      <c r="B445" s="154"/>
      <c r="C445" s="158" t="s">
        <v>1200</v>
      </c>
      <c r="D445" s="20" t="s">
        <v>369</v>
      </c>
      <c r="E445" s="11"/>
      <c r="F445" s="22">
        <v>4</v>
      </c>
      <c r="G445" s="11"/>
      <c r="H445" s="22">
        <v>0</v>
      </c>
      <c r="I445" s="11"/>
      <c r="J445" s="21" t="s">
        <v>823</v>
      </c>
      <c r="K445" s="11"/>
      <c r="L445" s="22">
        <v>0</v>
      </c>
      <c r="M445" s="11"/>
      <c r="N445" s="22">
        <v>0</v>
      </c>
      <c r="O445" s="11"/>
      <c r="P445" s="23" t="s">
        <v>369</v>
      </c>
      <c r="Q445" s="11"/>
      <c r="R445" s="20" t="s">
        <v>369</v>
      </c>
      <c r="S445" s="11"/>
      <c r="T445" s="22">
        <v>0</v>
      </c>
      <c r="U445" s="11"/>
      <c r="V445" s="22">
        <v>0</v>
      </c>
      <c r="W445" s="11"/>
      <c r="X445" s="22">
        <v>0</v>
      </c>
      <c r="Y445" s="11"/>
      <c r="Z445" s="22">
        <v>0</v>
      </c>
      <c r="AA445" s="11"/>
      <c r="AB445" s="22">
        <v>0</v>
      </c>
      <c r="AC445" s="11"/>
      <c r="AD445" s="23" t="s">
        <v>369</v>
      </c>
      <c r="AE445" s="11"/>
      <c r="AF445" s="20" t="s">
        <v>369</v>
      </c>
      <c r="AG445" s="11"/>
      <c r="AH445" s="22">
        <v>0</v>
      </c>
      <c r="AI445" s="11"/>
      <c r="AJ445" s="22">
        <v>0</v>
      </c>
      <c r="AK445" s="11"/>
      <c r="AL445" s="22">
        <v>0</v>
      </c>
      <c r="AM445" s="11"/>
      <c r="AN445" s="22">
        <v>0</v>
      </c>
      <c r="AO445" s="11"/>
      <c r="AP445" s="22">
        <v>0</v>
      </c>
      <c r="AQ445" s="11"/>
      <c r="AR445" s="23" t="s">
        <v>369</v>
      </c>
      <c r="AS445" s="24"/>
    </row>
    <row r="446" spans="2:45" x14ac:dyDescent="0.2">
      <c r="B446" s="154"/>
      <c r="C446" s="158" t="s">
        <v>1201</v>
      </c>
      <c r="D446" s="20" t="s">
        <v>369</v>
      </c>
      <c r="E446" s="11"/>
      <c r="F446" s="21" t="s">
        <v>369</v>
      </c>
      <c r="G446" s="11"/>
      <c r="H446" s="21" t="s">
        <v>369</v>
      </c>
      <c r="I446" s="11"/>
      <c r="J446" s="21" t="s">
        <v>823</v>
      </c>
      <c r="K446" s="11"/>
      <c r="L446" s="21" t="s">
        <v>369</v>
      </c>
      <c r="M446" s="11"/>
      <c r="N446" s="22">
        <v>0</v>
      </c>
      <c r="O446" s="11"/>
      <c r="P446" s="23" t="s">
        <v>369</v>
      </c>
      <c r="Q446" s="11"/>
      <c r="R446" s="20" t="s">
        <v>369</v>
      </c>
      <c r="S446" s="11"/>
      <c r="T446" s="21" t="s">
        <v>369</v>
      </c>
      <c r="U446" s="11"/>
      <c r="V446" s="21" t="s">
        <v>369</v>
      </c>
      <c r="W446" s="11"/>
      <c r="X446" s="21" t="s">
        <v>369</v>
      </c>
      <c r="Y446" s="11"/>
      <c r="Z446" s="21" t="s">
        <v>369</v>
      </c>
      <c r="AA446" s="11"/>
      <c r="AB446" s="22">
        <v>0</v>
      </c>
      <c r="AC446" s="11"/>
      <c r="AD446" s="23" t="s">
        <v>369</v>
      </c>
      <c r="AE446" s="11"/>
      <c r="AF446" s="20" t="s">
        <v>369</v>
      </c>
      <c r="AG446" s="11"/>
      <c r="AH446" s="21" t="s">
        <v>369</v>
      </c>
      <c r="AI446" s="11"/>
      <c r="AJ446" s="21" t="s">
        <v>369</v>
      </c>
      <c r="AK446" s="11"/>
      <c r="AL446" s="21" t="s">
        <v>369</v>
      </c>
      <c r="AM446" s="11"/>
      <c r="AN446" s="21" t="s">
        <v>369</v>
      </c>
      <c r="AO446" s="11"/>
      <c r="AP446" s="22">
        <v>0</v>
      </c>
      <c r="AQ446" s="11"/>
      <c r="AR446" s="23" t="s">
        <v>369</v>
      </c>
      <c r="AS446" s="24"/>
    </row>
    <row r="447" spans="2:45" x14ac:dyDescent="0.2">
      <c r="B447" s="154"/>
      <c r="C447" s="158" t="s">
        <v>1202</v>
      </c>
      <c r="D447" s="20" t="s">
        <v>369</v>
      </c>
      <c r="E447" s="11"/>
      <c r="F447" s="22">
        <v>71</v>
      </c>
      <c r="G447" s="11"/>
      <c r="H447" s="22">
        <v>58</v>
      </c>
      <c r="I447" s="11"/>
      <c r="J447" s="21" t="s">
        <v>823</v>
      </c>
      <c r="K447" s="11"/>
      <c r="L447" s="22">
        <v>59</v>
      </c>
      <c r="M447" s="11"/>
      <c r="N447" s="22">
        <v>61</v>
      </c>
      <c r="O447" s="11"/>
      <c r="P447" s="23">
        <v>56</v>
      </c>
      <c r="Q447" s="11"/>
      <c r="R447" s="20" t="s">
        <v>369</v>
      </c>
      <c r="S447" s="11"/>
      <c r="T447" s="22">
        <v>44</v>
      </c>
      <c r="U447" s="11"/>
      <c r="V447" s="22">
        <v>38</v>
      </c>
      <c r="W447" s="11"/>
      <c r="X447" s="22">
        <v>32</v>
      </c>
      <c r="Y447" s="11" t="s">
        <v>370</v>
      </c>
      <c r="Z447" s="22">
        <v>49</v>
      </c>
      <c r="AA447" s="11"/>
      <c r="AB447" s="22">
        <v>55</v>
      </c>
      <c r="AC447" s="11"/>
      <c r="AD447" s="23">
        <v>52</v>
      </c>
      <c r="AE447" s="11"/>
      <c r="AF447" s="20" t="s">
        <v>369</v>
      </c>
      <c r="AG447" s="11"/>
      <c r="AH447" s="22">
        <v>47</v>
      </c>
      <c r="AI447" s="11"/>
      <c r="AJ447" s="22">
        <v>41</v>
      </c>
      <c r="AK447" s="11"/>
      <c r="AL447" s="22">
        <v>38</v>
      </c>
      <c r="AM447" s="11" t="s">
        <v>370</v>
      </c>
      <c r="AN447" s="22">
        <v>50</v>
      </c>
      <c r="AO447" s="11"/>
      <c r="AP447" s="22">
        <v>56</v>
      </c>
      <c r="AQ447" s="11"/>
      <c r="AR447" s="23">
        <v>53</v>
      </c>
      <c r="AS447" s="24"/>
    </row>
    <row r="448" spans="2:45" x14ac:dyDescent="0.2">
      <c r="B448" s="154"/>
      <c r="C448" s="158" t="s">
        <v>1203</v>
      </c>
      <c r="D448" s="20" t="s">
        <v>369</v>
      </c>
      <c r="E448" s="11"/>
      <c r="F448" s="22">
        <v>2</v>
      </c>
      <c r="G448" s="11"/>
      <c r="H448" s="22">
        <v>0</v>
      </c>
      <c r="I448" s="11"/>
      <c r="J448" s="21" t="s">
        <v>823</v>
      </c>
      <c r="K448" s="11"/>
      <c r="L448" s="22">
        <v>0</v>
      </c>
      <c r="M448" s="11"/>
      <c r="N448" s="22">
        <v>0</v>
      </c>
      <c r="O448" s="11"/>
      <c r="P448" s="23" t="s">
        <v>369</v>
      </c>
      <c r="Q448" s="11"/>
      <c r="R448" s="20" t="s">
        <v>369</v>
      </c>
      <c r="S448" s="11"/>
      <c r="T448" s="22">
        <v>3</v>
      </c>
      <c r="U448" s="11"/>
      <c r="V448" s="22">
        <v>3</v>
      </c>
      <c r="W448" s="11"/>
      <c r="X448" s="22">
        <v>1</v>
      </c>
      <c r="Y448" s="11"/>
      <c r="Z448" s="22">
        <v>0</v>
      </c>
      <c r="AA448" s="11"/>
      <c r="AB448" s="22">
        <v>3</v>
      </c>
      <c r="AC448" s="11"/>
      <c r="AD448" s="23">
        <v>3</v>
      </c>
      <c r="AE448" s="11"/>
      <c r="AF448" s="20" t="s">
        <v>369</v>
      </c>
      <c r="AG448" s="11"/>
      <c r="AH448" s="22">
        <v>3</v>
      </c>
      <c r="AI448" s="11"/>
      <c r="AJ448" s="22">
        <v>3</v>
      </c>
      <c r="AK448" s="11"/>
      <c r="AL448" s="22">
        <v>1</v>
      </c>
      <c r="AM448" s="11"/>
      <c r="AN448" s="22">
        <v>0</v>
      </c>
      <c r="AO448" s="11"/>
      <c r="AP448" s="22">
        <v>2</v>
      </c>
      <c r="AQ448" s="11"/>
      <c r="AR448" s="23">
        <v>2</v>
      </c>
      <c r="AS448" s="24"/>
    </row>
    <row r="449" spans="2:45" x14ac:dyDescent="0.2">
      <c r="B449" s="154"/>
      <c r="C449" s="158" t="s">
        <v>1204</v>
      </c>
      <c r="D449" s="20" t="s">
        <v>369</v>
      </c>
      <c r="E449" s="11"/>
      <c r="F449" s="22">
        <v>2</v>
      </c>
      <c r="G449" s="11"/>
      <c r="H449" s="22">
        <v>0</v>
      </c>
      <c r="I449" s="11"/>
      <c r="J449" s="21" t="s">
        <v>823</v>
      </c>
      <c r="K449" s="11"/>
      <c r="L449" s="22">
        <v>0</v>
      </c>
      <c r="M449" s="11"/>
      <c r="N449" s="22">
        <v>6</v>
      </c>
      <c r="O449" s="11"/>
      <c r="P449" s="23" t="s">
        <v>369</v>
      </c>
      <c r="Q449" s="11"/>
      <c r="R449" s="20" t="s">
        <v>369</v>
      </c>
      <c r="S449" s="11"/>
      <c r="T449" s="22">
        <v>1</v>
      </c>
      <c r="U449" s="11"/>
      <c r="V449" s="22">
        <v>1</v>
      </c>
      <c r="W449" s="11"/>
      <c r="X449" s="22">
        <v>0</v>
      </c>
      <c r="Y449" s="11"/>
      <c r="Z449" s="22">
        <v>0</v>
      </c>
      <c r="AA449" s="11"/>
      <c r="AB449" s="22">
        <v>0</v>
      </c>
      <c r="AC449" s="11"/>
      <c r="AD449" s="23" t="s">
        <v>369</v>
      </c>
      <c r="AE449" s="11"/>
      <c r="AF449" s="20" t="s">
        <v>369</v>
      </c>
      <c r="AG449" s="11"/>
      <c r="AH449" s="22">
        <v>1</v>
      </c>
      <c r="AI449" s="11"/>
      <c r="AJ449" s="22">
        <v>1</v>
      </c>
      <c r="AK449" s="11"/>
      <c r="AL449" s="22">
        <v>0</v>
      </c>
      <c r="AM449" s="11"/>
      <c r="AN449" s="22">
        <v>0</v>
      </c>
      <c r="AO449" s="11"/>
      <c r="AP449" s="22">
        <v>1</v>
      </c>
      <c r="AQ449" s="11"/>
      <c r="AR449" s="23" t="s">
        <v>369</v>
      </c>
      <c r="AS449" s="24"/>
    </row>
    <row r="450" spans="2:45" x14ac:dyDescent="0.2">
      <c r="B450" s="156"/>
      <c r="C450" s="135" t="s">
        <v>371</v>
      </c>
      <c r="D450" s="26"/>
      <c r="E450" s="27"/>
      <c r="F450" s="27"/>
      <c r="G450" s="27"/>
      <c r="H450" s="27"/>
      <c r="I450" s="27"/>
      <c r="J450" s="27"/>
      <c r="K450" s="27"/>
      <c r="L450" s="27"/>
      <c r="M450" s="27"/>
      <c r="N450" s="27"/>
      <c r="O450" s="27"/>
      <c r="P450" s="29">
        <v>56</v>
      </c>
      <c r="Q450" s="27"/>
      <c r="R450" s="26"/>
      <c r="S450" s="27"/>
      <c r="T450" s="27"/>
      <c r="U450" s="27"/>
      <c r="V450" s="27"/>
      <c r="W450" s="27"/>
      <c r="X450" s="27"/>
      <c r="Y450" s="27"/>
      <c r="Z450" s="27"/>
      <c r="AA450" s="27"/>
      <c r="AB450" s="27"/>
      <c r="AC450" s="27"/>
      <c r="AD450" s="29">
        <v>127</v>
      </c>
      <c r="AE450" s="27"/>
      <c r="AF450" s="26"/>
      <c r="AG450" s="27"/>
      <c r="AH450" s="27"/>
      <c r="AI450" s="27"/>
      <c r="AJ450" s="27"/>
      <c r="AK450" s="27"/>
      <c r="AL450" s="27"/>
      <c r="AM450" s="27"/>
      <c r="AN450" s="27"/>
      <c r="AO450" s="27"/>
      <c r="AP450" s="27"/>
      <c r="AQ450" s="27"/>
      <c r="AR450" s="29">
        <v>183</v>
      </c>
      <c r="AS450" s="30"/>
    </row>
    <row r="451" spans="2:45" x14ac:dyDescent="0.2">
      <c r="B451" s="13" t="s">
        <v>448</v>
      </c>
      <c r="C451" s="157" t="s">
        <v>1198</v>
      </c>
      <c r="D451" s="15" t="s">
        <v>369</v>
      </c>
      <c r="E451" s="9"/>
      <c r="F451" s="17">
        <v>28</v>
      </c>
      <c r="G451" s="9"/>
      <c r="H451" s="17">
        <v>26</v>
      </c>
      <c r="I451" s="9"/>
      <c r="J451" s="17">
        <v>32</v>
      </c>
      <c r="K451" s="9"/>
      <c r="L451" s="17">
        <v>28</v>
      </c>
      <c r="M451" s="9"/>
      <c r="N451" s="17">
        <v>30</v>
      </c>
      <c r="O451" s="9"/>
      <c r="P451" s="18">
        <v>29</v>
      </c>
      <c r="Q451" s="9"/>
      <c r="R451" s="15" t="s">
        <v>369</v>
      </c>
      <c r="S451" s="9"/>
      <c r="T451" s="17">
        <v>27</v>
      </c>
      <c r="U451" s="9"/>
      <c r="V451" s="17">
        <v>30</v>
      </c>
      <c r="W451" s="9"/>
      <c r="X451" s="17">
        <v>34</v>
      </c>
      <c r="Y451" s="9"/>
      <c r="Z451" s="17">
        <v>33</v>
      </c>
      <c r="AA451" s="9"/>
      <c r="AB451" s="17">
        <v>35</v>
      </c>
      <c r="AC451" s="9"/>
      <c r="AD451" s="18">
        <v>29</v>
      </c>
      <c r="AE451" s="9"/>
      <c r="AF451" s="15" t="s">
        <v>369</v>
      </c>
      <c r="AG451" s="9"/>
      <c r="AH451" s="17">
        <v>27</v>
      </c>
      <c r="AI451" s="9"/>
      <c r="AJ451" s="17">
        <v>29</v>
      </c>
      <c r="AK451" s="9"/>
      <c r="AL451" s="17">
        <v>34</v>
      </c>
      <c r="AM451" s="9"/>
      <c r="AN451" s="17">
        <v>32</v>
      </c>
      <c r="AO451" s="9"/>
      <c r="AP451" s="17">
        <v>34</v>
      </c>
      <c r="AQ451" s="9"/>
      <c r="AR451" s="18">
        <v>29</v>
      </c>
      <c r="AS451" s="10"/>
    </row>
    <row r="452" spans="2:45" x14ac:dyDescent="0.2">
      <c r="B452" s="154"/>
      <c r="C452" s="158" t="s">
        <v>1199</v>
      </c>
      <c r="D452" s="20" t="s">
        <v>369</v>
      </c>
      <c r="E452" s="11"/>
      <c r="F452" s="22">
        <v>2</v>
      </c>
      <c r="G452" s="11"/>
      <c r="H452" s="22">
        <v>1</v>
      </c>
      <c r="I452" s="11"/>
      <c r="J452" s="22">
        <v>0</v>
      </c>
      <c r="K452" s="11"/>
      <c r="L452" s="22">
        <v>1</v>
      </c>
      <c r="M452" s="11"/>
      <c r="N452" s="22">
        <v>1</v>
      </c>
      <c r="O452" s="11"/>
      <c r="P452" s="23">
        <v>1</v>
      </c>
      <c r="Q452" s="11"/>
      <c r="R452" s="20" t="s">
        <v>369</v>
      </c>
      <c r="S452" s="11"/>
      <c r="T452" s="22">
        <v>2</v>
      </c>
      <c r="U452" s="11"/>
      <c r="V452" s="22">
        <v>1</v>
      </c>
      <c r="W452" s="11"/>
      <c r="X452" s="22">
        <v>1</v>
      </c>
      <c r="Y452" s="11"/>
      <c r="Z452" s="22">
        <v>1</v>
      </c>
      <c r="AA452" s="11"/>
      <c r="AB452" s="22">
        <v>0</v>
      </c>
      <c r="AC452" s="11"/>
      <c r="AD452" s="23">
        <v>1</v>
      </c>
      <c r="AE452" s="11"/>
      <c r="AF452" s="20" t="s">
        <v>369</v>
      </c>
      <c r="AG452" s="11"/>
      <c r="AH452" s="22">
        <v>2</v>
      </c>
      <c r="AI452" s="11"/>
      <c r="AJ452" s="22">
        <v>1</v>
      </c>
      <c r="AK452" s="11"/>
      <c r="AL452" s="22">
        <v>1</v>
      </c>
      <c r="AM452" s="11"/>
      <c r="AN452" s="22">
        <v>1</v>
      </c>
      <c r="AO452" s="11"/>
      <c r="AP452" s="22">
        <v>0</v>
      </c>
      <c r="AQ452" s="11"/>
      <c r="AR452" s="23">
        <v>1</v>
      </c>
      <c r="AS452" s="24"/>
    </row>
    <row r="453" spans="2:45" x14ac:dyDescent="0.2">
      <c r="B453" s="154"/>
      <c r="C453" s="158" t="s">
        <v>1200</v>
      </c>
      <c r="D453" s="20" t="s">
        <v>369</v>
      </c>
      <c r="E453" s="11"/>
      <c r="F453" s="22">
        <v>0</v>
      </c>
      <c r="G453" s="11"/>
      <c r="H453" s="22">
        <v>0</v>
      </c>
      <c r="I453" s="11"/>
      <c r="J453" s="22">
        <v>0</v>
      </c>
      <c r="K453" s="11"/>
      <c r="L453" s="22">
        <v>0</v>
      </c>
      <c r="M453" s="11"/>
      <c r="N453" s="22">
        <v>0</v>
      </c>
      <c r="O453" s="11"/>
      <c r="P453" s="23" t="s">
        <v>369</v>
      </c>
      <c r="Q453" s="11"/>
      <c r="R453" s="20" t="s">
        <v>369</v>
      </c>
      <c r="S453" s="11"/>
      <c r="T453" s="22">
        <v>0</v>
      </c>
      <c r="U453" s="11"/>
      <c r="V453" s="22">
        <v>0</v>
      </c>
      <c r="W453" s="11"/>
      <c r="X453" s="22">
        <v>0</v>
      </c>
      <c r="Y453" s="11"/>
      <c r="Z453" s="22">
        <v>0</v>
      </c>
      <c r="AA453" s="11"/>
      <c r="AB453" s="22">
        <v>0</v>
      </c>
      <c r="AC453" s="11"/>
      <c r="AD453" s="23">
        <v>0</v>
      </c>
      <c r="AE453" s="11"/>
      <c r="AF453" s="20" t="s">
        <v>369</v>
      </c>
      <c r="AG453" s="11"/>
      <c r="AH453" s="22">
        <v>0</v>
      </c>
      <c r="AI453" s="11"/>
      <c r="AJ453" s="22">
        <v>0</v>
      </c>
      <c r="AK453" s="11"/>
      <c r="AL453" s="22">
        <v>0</v>
      </c>
      <c r="AM453" s="11"/>
      <c r="AN453" s="22">
        <v>0</v>
      </c>
      <c r="AO453" s="11"/>
      <c r="AP453" s="22">
        <v>0</v>
      </c>
      <c r="AQ453" s="11"/>
      <c r="AR453" s="23">
        <v>0</v>
      </c>
      <c r="AS453" s="24"/>
    </row>
    <row r="454" spans="2:45" x14ac:dyDescent="0.2">
      <c r="B454" s="154"/>
      <c r="C454" s="158" t="s">
        <v>1201</v>
      </c>
      <c r="D454" s="20" t="s">
        <v>369</v>
      </c>
      <c r="E454" s="11"/>
      <c r="F454" s="21" t="s">
        <v>369</v>
      </c>
      <c r="G454" s="11"/>
      <c r="H454" s="21" t="s">
        <v>369</v>
      </c>
      <c r="I454" s="11"/>
      <c r="J454" s="21" t="s">
        <v>369</v>
      </c>
      <c r="K454" s="11"/>
      <c r="L454" s="21" t="s">
        <v>369</v>
      </c>
      <c r="M454" s="11"/>
      <c r="N454" s="22">
        <v>0</v>
      </c>
      <c r="O454" s="11"/>
      <c r="P454" s="23" t="s">
        <v>369</v>
      </c>
      <c r="Q454" s="11"/>
      <c r="R454" s="20" t="s">
        <v>369</v>
      </c>
      <c r="S454" s="11"/>
      <c r="T454" s="21" t="s">
        <v>369</v>
      </c>
      <c r="U454" s="11"/>
      <c r="V454" s="21" t="s">
        <v>369</v>
      </c>
      <c r="W454" s="11"/>
      <c r="X454" s="21" t="s">
        <v>369</v>
      </c>
      <c r="Y454" s="11"/>
      <c r="Z454" s="21" t="s">
        <v>369</v>
      </c>
      <c r="AA454" s="11"/>
      <c r="AB454" s="22">
        <v>0</v>
      </c>
      <c r="AC454" s="11"/>
      <c r="AD454" s="23">
        <v>0</v>
      </c>
      <c r="AE454" s="11"/>
      <c r="AF454" s="20" t="s">
        <v>369</v>
      </c>
      <c r="AG454" s="11"/>
      <c r="AH454" s="21" t="s">
        <v>369</v>
      </c>
      <c r="AI454" s="11"/>
      <c r="AJ454" s="21" t="s">
        <v>369</v>
      </c>
      <c r="AK454" s="11"/>
      <c r="AL454" s="21" t="s">
        <v>369</v>
      </c>
      <c r="AM454" s="11"/>
      <c r="AN454" s="21" t="s">
        <v>369</v>
      </c>
      <c r="AO454" s="11"/>
      <c r="AP454" s="22">
        <v>0</v>
      </c>
      <c r="AQ454" s="11"/>
      <c r="AR454" s="23">
        <v>0</v>
      </c>
      <c r="AS454" s="24"/>
    </row>
    <row r="455" spans="2:45" x14ac:dyDescent="0.2">
      <c r="B455" s="154"/>
      <c r="C455" s="158" t="s">
        <v>1202</v>
      </c>
      <c r="D455" s="20" t="s">
        <v>369</v>
      </c>
      <c r="E455" s="11"/>
      <c r="F455" s="22">
        <v>68</v>
      </c>
      <c r="G455" s="11"/>
      <c r="H455" s="22">
        <v>72</v>
      </c>
      <c r="I455" s="11"/>
      <c r="J455" s="22">
        <v>64</v>
      </c>
      <c r="K455" s="11"/>
      <c r="L455" s="22">
        <v>70</v>
      </c>
      <c r="M455" s="11"/>
      <c r="N455" s="22">
        <v>68</v>
      </c>
      <c r="O455" s="11"/>
      <c r="P455" s="23">
        <v>69</v>
      </c>
      <c r="Q455" s="11"/>
      <c r="R455" s="20" t="s">
        <v>369</v>
      </c>
      <c r="S455" s="11"/>
      <c r="T455" s="22">
        <v>70</v>
      </c>
      <c r="U455" s="11"/>
      <c r="V455" s="22">
        <v>68</v>
      </c>
      <c r="W455" s="11"/>
      <c r="X455" s="22">
        <v>63</v>
      </c>
      <c r="Y455" s="11"/>
      <c r="Z455" s="22">
        <v>64</v>
      </c>
      <c r="AA455" s="11"/>
      <c r="AB455" s="22">
        <v>64</v>
      </c>
      <c r="AC455" s="11"/>
      <c r="AD455" s="23">
        <v>68</v>
      </c>
      <c r="AE455" s="11"/>
      <c r="AF455" s="20" t="s">
        <v>369</v>
      </c>
      <c r="AG455" s="11"/>
      <c r="AH455" s="22">
        <v>69</v>
      </c>
      <c r="AI455" s="11"/>
      <c r="AJ455" s="22">
        <v>68</v>
      </c>
      <c r="AK455" s="11"/>
      <c r="AL455" s="22">
        <v>63</v>
      </c>
      <c r="AM455" s="11"/>
      <c r="AN455" s="22">
        <v>65</v>
      </c>
      <c r="AO455" s="11"/>
      <c r="AP455" s="22">
        <v>65</v>
      </c>
      <c r="AQ455" s="11"/>
      <c r="AR455" s="23">
        <v>68</v>
      </c>
      <c r="AS455" s="24"/>
    </row>
    <row r="456" spans="2:45" x14ac:dyDescent="0.2">
      <c r="B456" s="154"/>
      <c r="C456" s="158" t="s">
        <v>1203</v>
      </c>
      <c r="D456" s="20" t="s">
        <v>369</v>
      </c>
      <c r="E456" s="11"/>
      <c r="F456" s="22">
        <v>1</v>
      </c>
      <c r="G456" s="11"/>
      <c r="H456" s="22">
        <v>1</v>
      </c>
      <c r="I456" s="11"/>
      <c r="J456" s="22">
        <v>3</v>
      </c>
      <c r="K456" s="11"/>
      <c r="L456" s="22">
        <v>0</v>
      </c>
      <c r="M456" s="11"/>
      <c r="N456" s="22">
        <v>0</v>
      </c>
      <c r="O456" s="11"/>
      <c r="P456" s="23">
        <v>1</v>
      </c>
      <c r="Q456" s="11"/>
      <c r="R456" s="20" t="s">
        <v>369</v>
      </c>
      <c r="S456" s="11"/>
      <c r="T456" s="22">
        <v>1</v>
      </c>
      <c r="U456" s="11"/>
      <c r="V456" s="22">
        <v>0</v>
      </c>
      <c r="W456" s="11"/>
      <c r="X456" s="22">
        <v>2</v>
      </c>
      <c r="Y456" s="11"/>
      <c r="Z456" s="22">
        <v>1</v>
      </c>
      <c r="AA456" s="11"/>
      <c r="AB456" s="22">
        <v>1</v>
      </c>
      <c r="AC456" s="11"/>
      <c r="AD456" s="23">
        <v>1</v>
      </c>
      <c r="AE456" s="11"/>
      <c r="AF456" s="20" t="s">
        <v>369</v>
      </c>
      <c r="AG456" s="11"/>
      <c r="AH456" s="22">
        <v>1</v>
      </c>
      <c r="AI456" s="11"/>
      <c r="AJ456" s="22">
        <v>1</v>
      </c>
      <c r="AK456" s="11"/>
      <c r="AL456" s="22">
        <v>2</v>
      </c>
      <c r="AM456" s="11"/>
      <c r="AN456" s="22">
        <v>1</v>
      </c>
      <c r="AO456" s="11"/>
      <c r="AP456" s="22">
        <v>1</v>
      </c>
      <c r="AQ456" s="11"/>
      <c r="AR456" s="23">
        <v>1</v>
      </c>
      <c r="AS456" s="24"/>
    </row>
    <row r="457" spans="2:45" x14ac:dyDescent="0.2">
      <c r="B457" s="154"/>
      <c r="C457" s="158" t="s">
        <v>1204</v>
      </c>
      <c r="D457" s="20" t="s">
        <v>369</v>
      </c>
      <c r="E457" s="11"/>
      <c r="F457" s="22">
        <v>2</v>
      </c>
      <c r="G457" s="11"/>
      <c r="H457" s="22">
        <v>0</v>
      </c>
      <c r="I457" s="11"/>
      <c r="J457" s="22">
        <v>0</v>
      </c>
      <c r="K457" s="11"/>
      <c r="L457" s="22">
        <v>1</v>
      </c>
      <c r="M457" s="11"/>
      <c r="N457" s="22">
        <v>0</v>
      </c>
      <c r="O457" s="11"/>
      <c r="P457" s="23" t="s">
        <v>369</v>
      </c>
      <c r="Q457" s="11"/>
      <c r="R457" s="20" t="s">
        <v>369</v>
      </c>
      <c r="S457" s="11"/>
      <c r="T457" s="22">
        <v>1</v>
      </c>
      <c r="U457" s="11"/>
      <c r="V457" s="22">
        <v>1</v>
      </c>
      <c r="W457" s="11"/>
      <c r="X457" s="22">
        <v>0</v>
      </c>
      <c r="Y457" s="11"/>
      <c r="Z457" s="22">
        <v>1</v>
      </c>
      <c r="AA457" s="11"/>
      <c r="AB457" s="22">
        <v>0</v>
      </c>
      <c r="AC457" s="11"/>
      <c r="AD457" s="23">
        <v>1</v>
      </c>
      <c r="AE457" s="11"/>
      <c r="AF457" s="20" t="s">
        <v>369</v>
      </c>
      <c r="AG457" s="11"/>
      <c r="AH457" s="22">
        <v>1</v>
      </c>
      <c r="AI457" s="11"/>
      <c r="AJ457" s="22">
        <v>1</v>
      </c>
      <c r="AK457" s="11"/>
      <c r="AL457" s="22">
        <v>0</v>
      </c>
      <c r="AM457" s="11"/>
      <c r="AN457" s="22">
        <v>1</v>
      </c>
      <c r="AO457" s="11"/>
      <c r="AP457" s="22">
        <v>0</v>
      </c>
      <c r="AQ457" s="11"/>
      <c r="AR457" s="23">
        <v>1</v>
      </c>
      <c r="AS457" s="24"/>
    </row>
    <row r="458" spans="2:45" x14ac:dyDescent="0.2">
      <c r="B458" s="156"/>
      <c r="C458" s="135" t="s">
        <v>371</v>
      </c>
      <c r="D458" s="26"/>
      <c r="E458" s="27"/>
      <c r="F458" s="27"/>
      <c r="G458" s="27"/>
      <c r="H458" s="27"/>
      <c r="I458" s="27"/>
      <c r="J458" s="27"/>
      <c r="K458" s="27"/>
      <c r="L458" s="27"/>
      <c r="M458" s="27"/>
      <c r="N458" s="27"/>
      <c r="O458" s="27"/>
      <c r="P458" s="29">
        <v>213</v>
      </c>
      <c r="Q458" s="27"/>
      <c r="R458" s="26"/>
      <c r="S458" s="27"/>
      <c r="T458" s="27"/>
      <c r="U458" s="27"/>
      <c r="V458" s="27"/>
      <c r="W458" s="27"/>
      <c r="X458" s="27"/>
      <c r="Y458" s="27"/>
      <c r="Z458" s="27"/>
      <c r="AA458" s="27"/>
      <c r="AB458" s="27"/>
      <c r="AC458" s="27"/>
      <c r="AD458" s="29">
        <v>517</v>
      </c>
      <c r="AE458" s="27"/>
      <c r="AF458" s="26"/>
      <c r="AG458" s="27"/>
      <c r="AH458" s="27"/>
      <c r="AI458" s="27"/>
      <c r="AJ458" s="27"/>
      <c r="AK458" s="27"/>
      <c r="AL458" s="27"/>
      <c r="AM458" s="27"/>
      <c r="AN458" s="27"/>
      <c r="AO458" s="27"/>
      <c r="AP458" s="27"/>
      <c r="AQ458" s="27"/>
      <c r="AR458" s="29">
        <v>730</v>
      </c>
      <c r="AS458" s="30"/>
    </row>
    <row r="459" spans="2:45" x14ac:dyDescent="0.2">
      <c r="B459" s="13" t="s">
        <v>449</v>
      </c>
      <c r="C459" s="157" t="s">
        <v>1198</v>
      </c>
      <c r="D459" s="15" t="s">
        <v>369</v>
      </c>
      <c r="E459" s="9"/>
      <c r="F459" s="17">
        <v>17</v>
      </c>
      <c r="G459" s="9"/>
      <c r="H459" s="17">
        <v>41</v>
      </c>
      <c r="I459" s="9"/>
      <c r="J459" s="17">
        <v>50</v>
      </c>
      <c r="K459" s="9"/>
      <c r="L459" s="17">
        <v>44</v>
      </c>
      <c r="M459" s="9"/>
      <c r="N459" s="17">
        <v>34</v>
      </c>
      <c r="O459" s="9"/>
      <c r="P459" s="18">
        <v>30</v>
      </c>
      <c r="Q459" s="9"/>
      <c r="R459" s="15" t="s">
        <v>369</v>
      </c>
      <c r="S459" s="9"/>
      <c r="T459" s="17">
        <v>30</v>
      </c>
      <c r="U459" s="9"/>
      <c r="V459" s="17">
        <v>36</v>
      </c>
      <c r="W459" s="9"/>
      <c r="X459" s="17">
        <v>56</v>
      </c>
      <c r="Y459" s="9" t="s">
        <v>370</v>
      </c>
      <c r="Z459" s="17">
        <v>44</v>
      </c>
      <c r="AA459" s="9"/>
      <c r="AB459" s="17">
        <v>33</v>
      </c>
      <c r="AC459" s="9"/>
      <c r="AD459" s="18">
        <v>39</v>
      </c>
      <c r="AE459" s="9"/>
      <c r="AF459" s="15" t="s">
        <v>369</v>
      </c>
      <c r="AG459" s="9"/>
      <c r="AH459" s="17">
        <v>28</v>
      </c>
      <c r="AI459" s="9"/>
      <c r="AJ459" s="17">
        <v>37</v>
      </c>
      <c r="AK459" s="9"/>
      <c r="AL459" s="17">
        <v>55</v>
      </c>
      <c r="AM459" s="9" t="s">
        <v>370</v>
      </c>
      <c r="AN459" s="17">
        <v>44</v>
      </c>
      <c r="AO459" s="9"/>
      <c r="AP459" s="17">
        <v>34</v>
      </c>
      <c r="AQ459" s="9"/>
      <c r="AR459" s="18">
        <v>38</v>
      </c>
      <c r="AS459" s="10"/>
    </row>
    <row r="460" spans="2:45" x14ac:dyDescent="0.2">
      <c r="B460" s="154"/>
      <c r="C460" s="158" t="s">
        <v>1199</v>
      </c>
      <c r="D460" s="20" t="s">
        <v>369</v>
      </c>
      <c r="E460" s="11"/>
      <c r="F460" s="22">
        <v>6</v>
      </c>
      <c r="G460" s="11"/>
      <c r="H460" s="22">
        <v>2</v>
      </c>
      <c r="I460" s="11"/>
      <c r="J460" s="22">
        <v>0</v>
      </c>
      <c r="K460" s="11"/>
      <c r="L460" s="22">
        <v>0</v>
      </c>
      <c r="M460" s="11"/>
      <c r="N460" s="22">
        <v>2</v>
      </c>
      <c r="O460" s="11"/>
      <c r="P460" s="23">
        <v>2</v>
      </c>
      <c r="Q460" s="11"/>
      <c r="R460" s="20" t="s">
        <v>369</v>
      </c>
      <c r="S460" s="11"/>
      <c r="T460" s="22">
        <v>1</v>
      </c>
      <c r="U460" s="11"/>
      <c r="V460" s="22">
        <v>2</v>
      </c>
      <c r="W460" s="11"/>
      <c r="X460" s="22">
        <v>2</v>
      </c>
      <c r="Y460" s="11"/>
      <c r="Z460" s="22">
        <v>2</v>
      </c>
      <c r="AA460" s="11"/>
      <c r="AB460" s="22">
        <v>2</v>
      </c>
      <c r="AC460" s="11"/>
      <c r="AD460" s="23">
        <v>3</v>
      </c>
      <c r="AE460" s="11"/>
      <c r="AF460" s="20" t="s">
        <v>369</v>
      </c>
      <c r="AG460" s="11"/>
      <c r="AH460" s="22">
        <v>2</v>
      </c>
      <c r="AI460" s="11"/>
      <c r="AJ460" s="22">
        <v>2</v>
      </c>
      <c r="AK460" s="11"/>
      <c r="AL460" s="22">
        <v>1</v>
      </c>
      <c r="AM460" s="11"/>
      <c r="AN460" s="22">
        <v>1</v>
      </c>
      <c r="AO460" s="11"/>
      <c r="AP460" s="22">
        <v>2</v>
      </c>
      <c r="AQ460" s="11"/>
      <c r="AR460" s="23">
        <v>3</v>
      </c>
      <c r="AS460" s="24"/>
    </row>
    <row r="461" spans="2:45" x14ac:dyDescent="0.2">
      <c r="B461" s="154"/>
      <c r="C461" s="158" t="s">
        <v>1200</v>
      </c>
      <c r="D461" s="20" t="s">
        <v>369</v>
      </c>
      <c r="E461" s="11"/>
      <c r="F461" s="22">
        <v>0</v>
      </c>
      <c r="G461" s="11"/>
      <c r="H461" s="22">
        <v>0</v>
      </c>
      <c r="I461" s="11"/>
      <c r="J461" s="22">
        <v>0</v>
      </c>
      <c r="K461" s="11"/>
      <c r="L461" s="22">
        <v>0</v>
      </c>
      <c r="M461" s="11"/>
      <c r="N461" s="22">
        <v>0</v>
      </c>
      <c r="O461" s="11"/>
      <c r="P461" s="23" t="s">
        <v>369</v>
      </c>
      <c r="Q461" s="11"/>
      <c r="R461" s="20" t="s">
        <v>369</v>
      </c>
      <c r="S461" s="11"/>
      <c r="T461" s="22">
        <v>1</v>
      </c>
      <c r="U461" s="11"/>
      <c r="V461" s="22">
        <v>0</v>
      </c>
      <c r="W461" s="11"/>
      <c r="X461" s="22">
        <v>0</v>
      </c>
      <c r="Y461" s="11"/>
      <c r="Z461" s="22">
        <v>0</v>
      </c>
      <c r="AA461" s="11"/>
      <c r="AB461" s="22">
        <v>0</v>
      </c>
      <c r="AC461" s="11"/>
      <c r="AD461" s="23">
        <v>0</v>
      </c>
      <c r="AE461" s="11"/>
      <c r="AF461" s="20" t="s">
        <v>369</v>
      </c>
      <c r="AG461" s="11"/>
      <c r="AH461" s="22">
        <v>1</v>
      </c>
      <c r="AI461" s="11"/>
      <c r="AJ461" s="22">
        <v>0</v>
      </c>
      <c r="AK461" s="11"/>
      <c r="AL461" s="22">
        <v>0</v>
      </c>
      <c r="AM461" s="11"/>
      <c r="AN461" s="22">
        <v>0</v>
      </c>
      <c r="AO461" s="11"/>
      <c r="AP461" s="22">
        <v>0</v>
      </c>
      <c r="AQ461" s="11"/>
      <c r="AR461" s="23">
        <v>0</v>
      </c>
      <c r="AS461" s="24"/>
    </row>
    <row r="462" spans="2:45" x14ac:dyDescent="0.2">
      <c r="B462" s="154"/>
      <c r="C462" s="158" t="s">
        <v>1201</v>
      </c>
      <c r="D462" s="20" t="s">
        <v>369</v>
      </c>
      <c r="E462" s="11"/>
      <c r="F462" s="21" t="s">
        <v>369</v>
      </c>
      <c r="G462" s="11"/>
      <c r="H462" s="21" t="s">
        <v>369</v>
      </c>
      <c r="I462" s="11"/>
      <c r="J462" s="21" t="s">
        <v>369</v>
      </c>
      <c r="K462" s="11"/>
      <c r="L462" s="21" t="s">
        <v>369</v>
      </c>
      <c r="M462" s="11"/>
      <c r="N462" s="22">
        <v>0</v>
      </c>
      <c r="O462" s="11"/>
      <c r="P462" s="23" t="s">
        <v>369</v>
      </c>
      <c r="Q462" s="11"/>
      <c r="R462" s="20" t="s">
        <v>369</v>
      </c>
      <c r="S462" s="11"/>
      <c r="T462" s="21" t="s">
        <v>369</v>
      </c>
      <c r="U462" s="11"/>
      <c r="V462" s="21" t="s">
        <v>369</v>
      </c>
      <c r="W462" s="11"/>
      <c r="X462" s="21" t="s">
        <v>369</v>
      </c>
      <c r="Y462" s="11"/>
      <c r="Z462" s="21" t="s">
        <v>369</v>
      </c>
      <c r="AA462" s="11"/>
      <c r="AB462" s="22">
        <v>0</v>
      </c>
      <c r="AC462" s="11"/>
      <c r="AD462" s="23">
        <v>0</v>
      </c>
      <c r="AE462" s="11"/>
      <c r="AF462" s="20" t="s">
        <v>369</v>
      </c>
      <c r="AG462" s="11"/>
      <c r="AH462" s="21" t="s">
        <v>369</v>
      </c>
      <c r="AI462" s="11"/>
      <c r="AJ462" s="21" t="s">
        <v>369</v>
      </c>
      <c r="AK462" s="11"/>
      <c r="AL462" s="21" t="s">
        <v>369</v>
      </c>
      <c r="AM462" s="11"/>
      <c r="AN462" s="21" t="s">
        <v>369</v>
      </c>
      <c r="AO462" s="11"/>
      <c r="AP462" s="22">
        <v>0</v>
      </c>
      <c r="AQ462" s="11"/>
      <c r="AR462" s="23">
        <v>0</v>
      </c>
      <c r="AS462" s="24"/>
    </row>
    <row r="463" spans="2:45" x14ac:dyDescent="0.2">
      <c r="B463" s="154"/>
      <c r="C463" s="158" t="s">
        <v>1202</v>
      </c>
      <c r="D463" s="20" t="s">
        <v>369</v>
      </c>
      <c r="E463" s="11"/>
      <c r="F463" s="22">
        <v>77</v>
      </c>
      <c r="G463" s="11"/>
      <c r="H463" s="22">
        <v>57</v>
      </c>
      <c r="I463" s="11"/>
      <c r="J463" s="22">
        <v>45</v>
      </c>
      <c r="K463" s="11" t="s">
        <v>370</v>
      </c>
      <c r="L463" s="22">
        <v>56</v>
      </c>
      <c r="M463" s="11"/>
      <c r="N463" s="22">
        <v>62</v>
      </c>
      <c r="O463" s="11"/>
      <c r="P463" s="23">
        <v>67</v>
      </c>
      <c r="Q463" s="11"/>
      <c r="R463" s="20" t="s">
        <v>369</v>
      </c>
      <c r="S463" s="11"/>
      <c r="T463" s="22">
        <v>65</v>
      </c>
      <c r="U463" s="11"/>
      <c r="V463" s="22">
        <v>58</v>
      </c>
      <c r="W463" s="11"/>
      <c r="X463" s="22">
        <v>42</v>
      </c>
      <c r="Y463" s="11"/>
      <c r="Z463" s="22">
        <v>51</v>
      </c>
      <c r="AA463" s="11"/>
      <c r="AB463" s="22">
        <v>64</v>
      </c>
      <c r="AC463" s="11"/>
      <c r="AD463" s="23">
        <v>54</v>
      </c>
      <c r="AE463" s="11"/>
      <c r="AF463" s="20" t="s">
        <v>369</v>
      </c>
      <c r="AG463" s="11"/>
      <c r="AH463" s="22">
        <v>67</v>
      </c>
      <c r="AI463" s="11"/>
      <c r="AJ463" s="22">
        <v>58</v>
      </c>
      <c r="AK463" s="11"/>
      <c r="AL463" s="22">
        <v>43</v>
      </c>
      <c r="AM463" s="11" t="s">
        <v>370</v>
      </c>
      <c r="AN463" s="22">
        <v>52</v>
      </c>
      <c r="AO463" s="11"/>
      <c r="AP463" s="22">
        <v>63</v>
      </c>
      <c r="AQ463" s="11"/>
      <c r="AR463" s="23">
        <v>56</v>
      </c>
      <c r="AS463" s="24"/>
    </row>
    <row r="464" spans="2:45" x14ac:dyDescent="0.2">
      <c r="B464" s="154"/>
      <c r="C464" s="158" t="s">
        <v>1203</v>
      </c>
      <c r="D464" s="20" t="s">
        <v>369</v>
      </c>
      <c r="E464" s="11"/>
      <c r="F464" s="22">
        <v>0</v>
      </c>
      <c r="G464" s="11"/>
      <c r="H464" s="22">
        <v>0</v>
      </c>
      <c r="I464" s="11"/>
      <c r="J464" s="22">
        <v>4</v>
      </c>
      <c r="K464" s="11"/>
      <c r="L464" s="22">
        <v>0</v>
      </c>
      <c r="M464" s="11"/>
      <c r="N464" s="22">
        <v>0</v>
      </c>
      <c r="O464" s="11"/>
      <c r="P464" s="23" t="s">
        <v>369</v>
      </c>
      <c r="Q464" s="11"/>
      <c r="R464" s="20" t="s">
        <v>369</v>
      </c>
      <c r="S464" s="11"/>
      <c r="T464" s="22">
        <v>1</v>
      </c>
      <c r="U464" s="11"/>
      <c r="V464" s="22">
        <v>2</v>
      </c>
      <c r="W464" s="11"/>
      <c r="X464" s="22">
        <v>0</v>
      </c>
      <c r="Y464" s="11" t="s">
        <v>370</v>
      </c>
      <c r="Z464" s="22">
        <v>2</v>
      </c>
      <c r="AA464" s="11"/>
      <c r="AB464" s="22">
        <v>0</v>
      </c>
      <c r="AC464" s="11"/>
      <c r="AD464" s="23">
        <v>3</v>
      </c>
      <c r="AE464" s="11"/>
      <c r="AF464" s="20" t="s">
        <v>369</v>
      </c>
      <c r="AG464" s="11"/>
      <c r="AH464" s="22">
        <v>1</v>
      </c>
      <c r="AI464" s="11"/>
      <c r="AJ464" s="22">
        <v>1</v>
      </c>
      <c r="AK464" s="11"/>
      <c r="AL464" s="22">
        <v>1</v>
      </c>
      <c r="AM464" s="11"/>
      <c r="AN464" s="22">
        <v>1</v>
      </c>
      <c r="AO464" s="11"/>
      <c r="AP464" s="22">
        <v>0</v>
      </c>
      <c r="AQ464" s="11"/>
      <c r="AR464" s="23">
        <v>2</v>
      </c>
      <c r="AS464" s="24"/>
    </row>
    <row r="465" spans="2:45" x14ac:dyDescent="0.2">
      <c r="B465" s="154"/>
      <c r="C465" s="158" t="s">
        <v>1204</v>
      </c>
      <c r="D465" s="20" t="s">
        <v>369</v>
      </c>
      <c r="E465" s="11"/>
      <c r="F465" s="22">
        <v>0</v>
      </c>
      <c r="G465" s="11"/>
      <c r="H465" s="22">
        <v>0</v>
      </c>
      <c r="I465" s="11"/>
      <c r="J465" s="22">
        <v>0</v>
      </c>
      <c r="K465" s="11"/>
      <c r="L465" s="22">
        <v>0</v>
      </c>
      <c r="M465" s="11"/>
      <c r="N465" s="22">
        <v>2</v>
      </c>
      <c r="O465" s="11"/>
      <c r="P465" s="23" t="s">
        <v>369</v>
      </c>
      <c r="Q465" s="11"/>
      <c r="R465" s="20" t="s">
        <v>369</v>
      </c>
      <c r="S465" s="11"/>
      <c r="T465" s="22">
        <v>1</v>
      </c>
      <c r="U465" s="11"/>
      <c r="V465" s="22">
        <v>2</v>
      </c>
      <c r="W465" s="11"/>
      <c r="X465" s="22">
        <v>0</v>
      </c>
      <c r="Y465" s="11"/>
      <c r="Z465" s="22">
        <v>1</v>
      </c>
      <c r="AA465" s="11"/>
      <c r="AB465" s="22">
        <v>0</v>
      </c>
      <c r="AC465" s="11"/>
      <c r="AD465" s="23">
        <v>1</v>
      </c>
      <c r="AE465" s="11"/>
      <c r="AF465" s="20" t="s">
        <v>369</v>
      </c>
      <c r="AG465" s="11"/>
      <c r="AH465" s="22">
        <v>1</v>
      </c>
      <c r="AI465" s="11"/>
      <c r="AJ465" s="22">
        <v>1</v>
      </c>
      <c r="AK465" s="11"/>
      <c r="AL465" s="22">
        <v>0</v>
      </c>
      <c r="AM465" s="11"/>
      <c r="AN465" s="22">
        <v>1</v>
      </c>
      <c r="AO465" s="11"/>
      <c r="AP465" s="22">
        <v>0</v>
      </c>
      <c r="AQ465" s="11"/>
      <c r="AR465" s="23">
        <v>0</v>
      </c>
      <c r="AS465" s="24"/>
    </row>
    <row r="466" spans="2:45" x14ac:dyDescent="0.2">
      <c r="B466" s="156"/>
      <c r="C466" s="135" t="s">
        <v>371</v>
      </c>
      <c r="D466" s="26"/>
      <c r="E466" s="27"/>
      <c r="F466" s="27"/>
      <c r="G466" s="27"/>
      <c r="H466" s="27"/>
      <c r="I466" s="27"/>
      <c r="J466" s="27"/>
      <c r="K466" s="27"/>
      <c r="L466" s="27"/>
      <c r="M466" s="27"/>
      <c r="N466" s="27"/>
      <c r="O466" s="27"/>
      <c r="P466" s="29">
        <v>85</v>
      </c>
      <c r="Q466" s="27"/>
      <c r="R466" s="26"/>
      <c r="S466" s="27"/>
      <c r="T466" s="27"/>
      <c r="U466" s="27"/>
      <c r="V466" s="27"/>
      <c r="W466" s="27"/>
      <c r="X466" s="27"/>
      <c r="Y466" s="27"/>
      <c r="Z466" s="27"/>
      <c r="AA466" s="27"/>
      <c r="AB466" s="27"/>
      <c r="AC466" s="27"/>
      <c r="AD466" s="29">
        <v>211</v>
      </c>
      <c r="AE466" s="27"/>
      <c r="AF466" s="26"/>
      <c r="AG466" s="27"/>
      <c r="AH466" s="27"/>
      <c r="AI466" s="27"/>
      <c r="AJ466" s="27"/>
      <c r="AK466" s="27"/>
      <c r="AL466" s="27"/>
      <c r="AM466" s="27"/>
      <c r="AN466" s="27"/>
      <c r="AO466" s="27"/>
      <c r="AP466" s="27"/>
      <c r="AQ466" s="27"/>
      <c r="AR466" s="29">
        <v>296</v>
      </c>
      <c r="AS466" s="30"/>
    </row>
    <row r="467" spans="2:45" x14ac:dyDescent="0.2">
      <c r="B467" s="13" t="s">
        <v>814</v>
      </c>
      <c r="C467" s="157" t="s">
        <v>1198</v>
      </c>
      <c r="D467" s="15" t="s">
        <v>369</v>
      </c>
      <c r="E467" s="9"/>
      <c r="F467" s="17">
        <v>41</v>
      </c>
      <c r="G467" s="9"/>
      <c r="H467" s="17">
        <v>39</v>
      </c>
      <c r="I467" s="9"/>
      <c r="J467" s="17">
        <v>48</v>
      </c>
      <c r="K467" s="9"/>
      <c r="L467" s="17">
        <v>52</v>
      </c>
      <c r="M467" s="9" t="s">
        <v>370</v>
      </c>
      <c r="N467" s="17">
        <v>44</v>
      </c>
      <c r="O467" s="9"/>
      <c r="P467" s="18">
        <v>44</v>
      </c>
      <c r="Q467" s="9"/>
      <c r="R467" s="15" t="s">
        <v>369</v>
      </c>
      <c r="S467" s="9"/>
      <c r="T467" s="17">
        <v>61</v>
      </c>
      <c r="U467" s="9"/>
      <c r="V467" s="17">
        <v>58</v>
      </c>
      <c r="W467" s="9"/>
      <c r="X467" s="17">
        <v>74</v>
      </c>
      <c r="Y467" s="9" t="s">
        <v>370</v>
      </c>
      <c r="Z467" s="17">
        <v>66</v>
      </c>
      <c r="AA467" s="9"/>
      <c r="AB467" s="17">
        <v>63</v>
      </c>
      <c r="AC467" s="9"/>
      <c r="AD467" s="18">
        <v>60</v>
      </c>
      <c r="AE467" s="9"/>
      <c r="AF467" s="15" t="s">
        <v>369</v>
      </c>
      <c r="AG467" s="9"/>
      <c r="AH467" s="17">
        <v>58</v>
      </c>
      <c r="AI467" s="9"/>
      <c r="AJ467" s="17">
        <v>54</v>
      </c>
      <c r="AK467" s="9"/>
      <c r="AL467" s="17">
        <v>69</v>
      </c>
      <c r="AM467" s="9" t="s">
        <v>370</v>
      </c>
      <c r="AN467" s="17">
        <v>63</v>
      </c>
      <c r="AO467" s="9" t="s">
        <v>370</v>
      </c>
      <c r="AP467" s="17">
        <v>59</v>
      </c>
      <c r="AQ467" s="9"/>
      <c r="AR467" s="18">
        <v>56</v>
      </c>
      <c r="AS467" s="10"/>
    </row>
    <row r="468" spans="2:45" x14ac:dyDescent="0.2">
      <c r="B468" s="154"/>
      <c r="C468" s="158" t="s">
        <v>1199</v>
      </c>
      <c r="D468" s="20" t="s">
        <v>369</v>
      </c>
      <c r="E468" s="11"/>
      <c r="F468" s="22">
        <v>9</v>
      </c>
      <c r="G468" s="11"/>
      <c r="H468" s="22">
        <v>7</v>
      </c>
      <c r="I468" s="11"/>
      <c r="J468" s="22">
        <v>6</v>
      </c>
      <c r="K468" s="11"/>
      <c r="L468" s="22">
        <v>4</v>
      </c>
      <c r="M468" s="11" t="s">
        <v>370</v>
      </c>
      <c r="N468" s="22">
        <v>9</v>
      </c>
      <c r="O468" s="11"/>
      <c r="P468" s="23">
        <v>10</v>
      </c>
      <c r="Q468" s="11"/>
      <c r="R468" s="20" t="s">
        <v>369</v>
      </c>
      <c r="S468" s="11"/>
      <c r="T468" s="22">
        <v>3</v>
      </c>
      <c r="U468" s="11"/>
      <c r="V468" s="22">
        <v>4</v>
      </c>
      <c r="W468" s="11"/>
      <c r="X468" s="22">
        <v>4</v>
      </c>
      <c r="Y468" s="11"/>
      <c r="Z468" s="22">
        <v>3</v>
      </c>
      <c r="AA468" s="11"/>
      <c r="AB468" s="22">
        <v>2</v>
      </c>
      <c r="AC468" s="11"/>
      <c r="AD468" s="23">
        <v>2</v>
      </c>
      <c r="AE468" s="11"/>
      <c r="AF468" s="20" t="s">
        <v>369</v>
      </c>
      <c r="AG468" s="11"/>
      <c r="AH468" s="22">
        <v>3</v>
      </c>
      <c r="AI468" s="11"/>
      <c r="AJ468" s="22">
        <v>4</v>
      </c>
      <c r="AK468" s="11"/>
      <c r="AL468" s="22">
        <v>5</v>
      </c>
      <c r="AM468" s="11"/>
      <c r="AN468" s="22">
        <v>3</v>
      </c>
      <c r="AO468" s="11"/>
      <c r="AP468" s="22">
        <v>4</v>
      </c>
      <c r="AQ468" s="11"/>
      <c r="AR468" s="23">
        <v>4</v>
      </c>
      <c r="AS468" s="24"/>
    </row>
    <row r="469" spans="2:45" x14ac:dyDescent="0.2">
      <c r="B469" s="154"/>
      <c r="C469" s="158" t="s">
        <v>1200</v>
      </c>
      <c r="D469" s="20" t="s">
        <v>369</v>
      </c>
      <c r="E469" s="11"/>
      <c r="F469" s="22">
        <v>0</v>
      </c>
      <c r="G469" s="11"/>
      <c r="H469" s="22">
        <v>0</v>
      </c>
      <c r="I469" s="11"/>
      <c r="J469" s="22">
        <v>0</v>
      </c>
      <c r="K469" s="11"/>
      <c r="L469" s="22">
        <v>0</v>
      </c>
      <c r="M469" s="11"/>
      <c r="N469" s="22">
        <v>0</v>
      </c>
      <c r="O469" s="11"/>
      <c r="P469" s="23" t="s">
        <v>369</v>
      </c>
      <c r="Q469" s="11"/>
      <c r="R469" s="20" t="s">
        <v>369</v>
      </c>
      <c r="S469" s="11"/>
      <c r="T469" s="22">
        <v>0</v>
      </c>
      <c r="U469" s="11"/>
      <c r="V469" s="22">
        <v>0</v>
      </c>
      <c r="W469" s="11"/>
      <c r="X469" s="22">
        <v>0</v>
      </c>
      <c r="Y469" s="11"/>
      <c r="Z469" s="22">
        <v>0</v>
      </c>
      <c r="AA469" s="11"/>
      <c r="AB469" s="22">
        <v>0</v>
      </c>
      <c r="AC469" s="11"/>
      <c r="AD469" s="23">
        <v>0</v>
      </c>
      <c r="AE469" s="11"/>
      <c r="AF469" s="20" t="s">
        <v>369</v>
      </c>
      <c r="AG469" s="11"/>
      <c r="AH469" s="22">
        <v>0</v>
      </c>
      <c r="AI469" s="11"/>
      <c r="AJ469" s="22">
        <v>0</v>
      </c>
      <c r="AK469" s="11"/>
      <c r="AL469" s="22">
        <v>0</v>
      </c>
      <c r="AM469" s="11"/>
      <c r="AN469" s="22">
        <v>0</v>
      </c>
      <c r="AO469" s="11"/>
      <c r="AP469" s="22">
        <v>0</v>
      </c>
      <c r="AQ469" s="11"/>
      <c r="AR469" s="23">
        <v>0</v>
      </c>
      <c r="AS469" s="24"/>
    </row>
    <row r="470" spans="2:45" x14ac:dyDescent="0.2">
      <c r="B470" s="154"/>
      <c r="C470" s="158" t="s">
        <v>1201</v>
      </c>
      <c r="D470" s="20" t="s">
        <v>369</v>
      </c>
      <c r="E470" s="11"/>
      <c r="F470" s="21" t="s">
        <v>369</v>
      </c>
      <c r="G470" s="11"/>
      <c r="H470" s="21" t="s">
        <v>369</v>
      </c>
      <c r="I470" s="11"/>
      <c r="J470" s="21" t="s">
        <v>369</v>
      </c>
      <c r="K470" s="11"/>
      <c r="L470" s="21" t="s">
        <v>369</v>
      </c>
      <c r="M470" s="11"/>
      <c r="N470" s="22">
        <v>0</v>
      </c>
      <c r="O470" s="11"/>
      <c r="P470" s="23">
        <v>0</v>
      </c>
      <c r="Q470" s="11"/>
      <c r="R470" s="20" t="s">
        <v>369</v>
      </c>
      <c r="S470" s="11"/>
      <c r="T470" s="21" t="s">
        <v>369</v>
      </c>
      <c r="U470" s="11"/>
      <c r="V470" s="21" t="s">
        <v>369</v>
      </c>
      <c r="W470" s="11"/>
      <c r="X470" s="21" t="s">
        <v>369</v>
      </c>
      <c r="Y470" s="11"/>
      <c r="Z470" s="21" t="s">
        <v>369</v>
      </c>
      <c r="AA470" s="11"/>
      <c r="AB470" s="22">
        <v>0</v>
      </c>
      <c r="AC470" s="11"/>
      <c r="AD470" s="23">
        <v>0</v>
      </c>
      <c r="AE470" s="11"/>
      <c r="AF470" s="20" t="s">
        <v>369</v>
      </c>
      <c r="AG470" s="11"/>
      <c r="AH470" s="21" t="s">
        <v>369</v>
      </c>
      <c r="AI470" s="11"/>
      <c r="AJ470" s="21" t="s">
        <v>369</v>
      </c>
      <c r="AK470" s="11"/>
      <c r="AL470" s="21" t="s">
        <v>369</v>
      </c>
      <c r="AM470" s="11"/>
      <c r="AN470" s="21" t="s">
        <v>369</v>
      </c>
      <c r="AO470" s="11"/>
      <c r="AP470" s="22">
        <v>0</v>
      </c>
      <c r="AQ470" s="11"/>
      <c r="AR470" s="23">
        <v>0</v>
      </c>
      <c r="AS470" s="24"/>
    </row>
    <row r="471" spans="2:45" x14ac:dyDescent="0.2">
      <c r="B471" s="154"/>
      <c r="C471" s="158" t="s">
        <v>1202</v>
      </c>
      <c r="D471" s="20" t="s">
        <v>369</v>
      </c>
      <c r="E471" s="11"/>
      <c r="F471" s="22">
        <v>42</v>
      </c>
      <c r="G471" s="11"/>
      <c r="H471" s="22">
        <v>44</v>
      </c>
      <c r="I471" s="11"/>
      <c r="J471" s="22">
        <v>35</v>
      </c>
      <c r="K471" s="11"/>
      <c r="L471" s="22">
        <v>34</v>
      </c>
      <c r="M471" s="11"/>
      <c r="N471" s="22">
        <v>37</v>
      </c>
      <c r="O471" s="11"/>
      <c r="P471" s="23">
        <v>37</v>
      </c>
      <c r="Q471" s="11"/>
      <c r="R471" s="20" t="s">
        <v>369</v>
      </c>
      <c r="S471" s="11"/>
      <c r="T471" s="22">
        <v>33</v>
      </c>
      <c r="U471" s="11"/>
      <c r="V471" s="22">
        <v>33</v>
      </c>
      <c r="W471" s="11"/>
      <c r="X471" s="22">
        <v>19</v>
      </c>
      <c r="Y471" s="11" t="s">
        <v>370</v>
      </c>
      <c r="Z471" s="22">
        <v>28</v>
      </c>
      <c r="AA471" s="11"/>
      <c r="AB471" s="22">
        <v>32</v>
      </c>
      <c r="AC471" s="11"/>
      <c r="AD471" s="23">
        <v>34</v>
      </c>
      <c r="AE471" s="11"/>
      <c r="AF471" s="20" t="s">
        <v>369</v>
      </c>
      <c r="AG471" s="11"/>
      <c r="AH471" s="22">
        <v>34</v>
      </c>
      <c r="AI471" s="11"/>
      <c r="AJ471" s="22">
        <v>36</v>
      </c>
      <c r="AK471" s="11"/>
      <c r="AL471" s="22">
        <v>23</v>
      </c>
      <c r="AM471" s="11" t="s">
        <v>370</v>
      </c>
      <c r="AN471" s="22">
        <v>29</v>
      </c>
      <c r="AO471" s="11"/>
      <c r="AP471" s="22">
        <v>33</v>
      </c>
      <c r="AQ471" s="11"/>
      <c r="AR471" s="23">
        <v>34</v>
      </c>
      <c r="AS471" s="24"/>
    </row>
    <row r="472" spans="2:45" x14ac:dyDescent="0.2">
      <c r="B472" s="154"/>
      <c r="C472" s="158" t="s">
        <v>1203</v>
      </c>
      <c r="D472" s="20" t="s">
        <v>369</v>
      </c>
      <c r="E472" s="11"/>
      <c r="F472" s="22">
        <v>4</v>
      </c>
      <c r="G472" s="11"/>
      <c r="H472" s="22">
        <v>3</v>
      </c>
      <c r="I472" s="11"/>
      <c r="J472" s="22">
        <v>4</v>
      </c>
      <c r="K472" s="11"/>
      <c r="L472" s="22">
        <v>4</v>
      </c>
      <c r="M472" s="11"/>
      <c r="N472" s="22">
        <v>6</v>
      </c>
      <c r="O472" s="11"/>
      <c r="P472" s="23">
        <v>6</v>
      </c>
      <c r="Q472" s="11"/>
      <c r="R472" s="20" t="s">
        <v>369</v>
      </c>
      <c r="S472" s="11"/>
      <c r="T472" s="22">
        <v>2</v>
      </c>
      <c r="U472" s="11"/>
      <c r="V472" s="22">
        <v>2</v>
      </c>
      <c r="W472" s="11"/>
      <c r="X472" s="22">
        <v>2</v>
      </c>
      <c r="Y472" s="11"/>
      <c r="Z472" s="22">
        <v>2</v>
      </c>
      <c r="AA472" s="11"/>
      <c r="AB472" s="22">
        <v>2</v>
      </c>
      <c r="AC472" s="11"/>
      <c r="AD472" s="23">
        <v>2</v>
      </c>
      <c r="AE472" s="11"/>
      <c r="AF472" s="20" t="s">
        <v>369</v>
      </c>
      <c r="AG472" s="11"/>
      <c r="AH472" s="22">
        <v>3</v>
      </c>
      <c r="AI472" s="11"/>
      <c r="AJ472" s="22">
        <v>2</v>
      </c>
      <c r="AK472" s="11"/>
      <c r="AL472" s="22">
        <v>2</v>
      </c>
      <c r="AM472" s="11"/>
      <c r="AN472" s="22">
        <v>2</v>
      </c>
      <c r="AO472" s="11"/>
      <c r="AP472" s="22">
        <v>3</v>
      </c>
      <c r="AQ472" s="11"/>
      <c r="AR472" s="23">
        <v>3</v>
      </c>
      <c r="AS472" s="24"/>
    </row>
    <row r="473" spans="2:45" x14ac:dyDescent="0.2">
      <c r="B473" s="154"/>
      <c r="C473" s="158" t="s">
        <v>1204</v>
      </c>
      <c r="D473" s="20" t="s">
        <v>369</v>
      </c>
      <c r="E473" s="11"/>
      <c r="F473" s="22">
        <v>3</v>
      </c>
      <c r="G473" s="11"/>
      <c r="H473" s="22">
        <v>7</v>
      </c>
      <c r="I473" s="11"/>
      <c r="J473" s="22">
        <v>5</v>
      </c>
      <c r="K473" s="11"/>
      <c r="L473" s="22">
        <v>5</v>
      </c>
      <c r="M473" s="11"/>
      <c r="N473" s="22">
        <v>4</v>
      </c>
      <c r="O473" s="11"/>
      <c r="P473" s="23">
        <v>4</v>
      </c>
      <c r="Q473" s="11"/>
      <c r="R473" s="20" t="s">
        <v>369</v>
      </c>
      <c r="S473" s="11"/>
      <c r="T473" s="22">
        <v>2</v>
      </c>
      <c r="U473" s="11"/>
      <c r="V473" s="22">
        <v>3</v>
      </c>
      <c r="W473" s="11"/>
      <c r="X473" s="22">
        <v>1</v>
      </c>
      <c r="Y473" s="11"/>
      <c r="Z473" s="22">
        <v>1</v>
      </c>
      <c r="AA473" s="11"/>
      <c r="AB473" s="22">
        <v>0</v>
      </c>
      <c r="AC473" s="11"/>
      <c r="AD473" s="23">
        <v>1</v>
      </c>
      <c r="AE473" s="11"/>
      <c r="AF473" s="20" t="s">
        <v>369</v>
      </c>
      <c r="AG473" s="11"/>
      <c r="AH473" s="22">
        <v>2</v>
      </c>
      <c r="AI473" s="11"/>
      <c r="AJ473" s="22">
        <v>3</v>
      </c>
      <c r="AK473" s="11"/>
      <c r="AL473" s="22">
        <v>2</v>
      </c>
      <c r="AM473" s="11"/>
      <c r="AN473" s="22">
        <v>2</v>
      </c>
      <c r="AO473" s="11"/>
      <c r="AP473" s="22">
        <v>1</v>
      </c>
      <c r="AQ473" s="11"/>
      <c r="AR473" s="23">
        <v>2</v>
      </c>
      <c r="AS473" s="24"/>
    </row>
    <row r="474" spans="2:45" x14ac:dyDescent="0.2">
      <c r="B474" s="156"/>
      <c r="C474" s="25" t="s">
        <v>371</v>
      </c>
      <c r="D474" s="26"/>
      <c r="E474" s="27"/>
      <c r="F474" s="27"/>
      <c r="G474" s="27"/>
      <c r="H474" s="27"/>
      <c r="I474" s="27"/>
      <c r="J474" s="27"/>
      <c r="K474" s="27"/>
      <c r="L474" s="27"/>
      <c r="M474" s="27"/>
      <c r="N474" s="27"/>
      <c r="O474" s="27"/>
      <c r="P474" s="29">
        <v>526</v>
      </c>
      <c r="Q474" s="27"/>
      <c r="R474" s="26"/>
      <c r="S474" s="27"/>
      <c r="T474" s="27"/>
      <c r="U474" s="27"/>
      <c r="V474" s="27"/>
      <c r="W474" s="27"/>
      <c r="X474" s="27"/>
      <c r="Y474" s="27"/>
      <c r="Z474" s="27"/>
      <c r="AA474" s="27"/>
      <c r="AB474" s="27"/>
      <c r="AC474" s="27"/>
      <c r="AD474" s="29">
        <v>957</v>
      </c>
      <c r="AE474" s="27"/>
      <c r="AF474" s="26"/>
      <c r="AG474" s="27"/>
      <c r="AH474" s="27"/>
      <c r="AI474" s="27"/>
      <c r="AJ474" s="27"/>
      <c r="AK474" s="27"/>
      <c r="AL474" s="27"/>
      <c r="AM474" s="27"/>
      <c r="AN474" s="27"/>
      <c r="AO474" s="27"/>
      <c r="AP474" s="27"/>
      <c r="AQ474" s="27"/>
      <c r="AR474" s="29">
        <v>1483</v>
      </c>
      <c r="AS474" s="30"/>
    </row>
    <row r="475" spans="2:45" x14ac:dyDescent="0.2">
      <c r="B475" s="1" t="s">
        <v>815</v>
      </c>
    </row>
    <row r="476" spans="2:45" x14ac:dyDescent="0.2">
      <c r="B476" s="1" t="s">
        <v>824</v>
      </c>
    </row>
    <row r="478" spans="2:45" x14ac:dyDescent="0.2">
      <c r="B478" s="188" t="s">
        <v>1205</v>
      </c>
      <c r="C478" s="188"/>
      <c r="D478" s="188"/>
      <c r="E478" s="188"/>
      <c r="F478" s="188"/>
      <c r="G478" s="188"/>
      <c r="H478" s="188"/>
      <c r="I478" s="188"/>
      <c r="J478" s="188"/>
      <c r="K478" s="188"/>
      <c r="L478" s="188"/>
      <c r="M478" s="188"/>
      <c r="N478" s="188"/>
      <c r="O478" s="188"/>
      <c r="P478" s="188"/>
      <c r="Q478" s="188"/>
      <c r="R478" s="188"/>
      <c r="S478" s="188"/>
      <c r="T478" s="188"/>
      <c r="U478" s="188"/>
      <c r="V478" s="188"/>
      <c r="W478" s="188"/>
      <c r="X478" s="188"/>
      <c r="Y478" s="188"/>
      <c r="Z478" s="188"/>
      <c r="AA478" s="188"/>
      <c r="AB478" s="188"/>
      <c r="AC478" s="188"/>
      <c r="AD478" s="188"/>
      <c r="AE478" s="188"/>
      <c r="AF478" s="188"/>
      <c r="AG478" s="188"/>
      <c r="AH478" s="188"/>
      <c r="AI478" s="188"/>
      <c r="AJ478" s="188"/>
      <c r="AK478" s="188"/>
      <c r="AL478" s="188"/>
    </row>
    <row r="479" spans="2:45" x14ac:dyDescent="0.2">
      <c r="B479" s="1" t="s">
        <v>1068</v>
      </c>
    </row>
    <row r="480" spans="2:45" x14ac:dyDescent="0.2">
      <c r="B480" s="1" t="s">
        <v>723</v>
      </c>
    </row>
    <row r="482" spans="1:45" ht="12.75" thickBot="1" x14ac:dyDescent="0.25">
      <c r="B482" s="125" t="s">
        <v>1183</v>
      </c>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5"/>
      <c r="AC482" s="125"/>
      <c r="AD482" s="125"/>
      <c r="AE482" s="125"/>
      <c r="AF482" s="125"/>
      <c r="AG482" s="125"/>
      <c r="AH482" s="125"/>
      <c r="AI482" s="125"/>
      <c r="AJ482" s="125"/>
      <c r="AK482" s="125"/>
      <c r="AL482" s="125"/>
      <c r="AM482" s="125"/>
      <c r="AN482" s="125"/>
      <c r="AO482" s="125"/>
      <c r="AP482" s="125"/>
      <c r="AQ482" s="125"/>
      <c r="AR482" s="125"/>
      <c r="AS482" s="125"/>
    </row>
    <row r="483" spans="1:45" ht="12.75" thickTop="1" x14ac:dyDescent="0.2">
      <c r="B483" s="3" t="s">
        <v>365</v>
      </c>
    </row>
    <row r="485" spans="1:45" s="102" customFormat="1" ht="26.25" customHeight="1" x14ac:dyDescent="0.2">
      <c r="A485" s="102" t="s">
        <v>92</v>
      </c>
      <c r="B485" s="102" t="s">
        <v>725</v>
      </c>
      <c r="C485" s="183" t="s">
        <v>1207</v>
      </c>
      <c r="D485" s="184"/>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c r="AA485" s="184"/>
      <c r="AB485" s="184"/>
      <c r="AC485" s="184"/>
      <c r="AD485" s="184"/>
      <c r="AE485" s="184"/>
      <c r="AF485" s="184"/>
      <c r="AG485" s="184"/>
    </row>
    <row r="486" spans="1:45" x14ac:dyDescent="0.2">
      <c r="AS486" s="5" t="s">
        <v>366</v>
      </c>
    </row>
    <row r="487" spans="1:45" x14ac:dyDescent="0.2">
      <c r="D487" s="6" t="s">
        <v>367</v>
      </c>
      <c r="E487" s="7"/>
      <c r="F487" s="7"/>
      <c r="G487" s="7"/>
      <c r="H487" s="7"/>
      <c r="I487" s="7"/>
      <c r="J487" s="7"/>
      <c r="K487" s="7"/>
      <c r="L487" s="7"/>
      <c r="M487" s="7"/>
      <c r="N487" s="7"/>
      <c r="O487" s="7"/>
      <c r="P487" s="126"/>
      <c r="Q487" s="7"/>
      <c r="R487" s="6" t="s">
        <v>368</v>
      </c>
      <c r="S487" s="7"/>
      <c r="T487" s="7"/>
      <c r="U487" s="7"/>
      <c r="V487" s="7"/>
      <c r="W487" s="7"/>
      <c r="X487" s="7"/>
      <c r="Y487" s="7"/>
      <c r="Z487" s="7"/>
      <c r="AA487" s="7"/>
      <c r="AB487" s="7"/>
      <c r="AC487" s="7"/>
      <c r="AD487" s="126"/>
      <c r="AE487" s="7"/>
      <c r="AF487" s="6" t="s">
        <v>385</v>
      </c>
      <c r="AG487" s="7"/>
      <c r="AH487" s="7"/>
      <c r="AI487" s="7"/>
      <c r="AJ487" s="7"/>
      <c r="AK487" s="7"/>
      <c r="AL487" s="7"/>
      <c r="AM487" s="7"/>
      <c r="AN487" s="7"/>
      <c r="AO487" s="7"/>
      <c r="AP487" s="7"/>
      <c r="AQ487" s="7"/>
      <c r="AR487" s="126"/>
      <c r="AS487" s="8"/>
    </row>
    <row r="488" spans="1:45" x14ac:dyDescent="0.2">
      <c r="D488" s="149">
        <v>2010</v>
      </c>
      <c r="E488" s="11"/>
      <c r="F488" s="150">
        <v>2011</v>
      </c>
      <c r="G488" s="150"/>
      <c r="H488" s="150">
        <v>2012</v>
      </c>
      <c r="I488" s="150"/>
      <c r="J488" s="150">
        <v>2013</v>
      </c>
      <c r="K488" s="150"/>
      <c r="L488" s="150">
        <v>2014</v>
      </c>
      <c r="M488" s="150"/>
      <c r="N488" s="150">
        <v>2015</v>
      </c>
      <c r="O488" s="150"/>
      <c r="P488" s="12">
        <v>2016</v>
      </c>
      <c r="Q488" s="150"/>
      <c r="R488" s="149">
        <v>2010</v>
      </c>
      <c r="S488" s="11"/>
      <c r="T488" s="150">
        <v>2011</v>
      </c>
      <c r="U488" s="150"/>
      <c r="V488" s="150">
        <v>2012</v>
      </c>
      <c r="W488" s="150"/>
      <c r="X488" s="150">
        <v>2013</v>
      </c>
      <c r="Y488" s="150"/>
      <c r="Z488" s="150">
        <v>2014</v>
      </c>
      <c r="AA488" s="150"/>
      <c r="AB488" s="150">
        <v>2015</v>
      </c>
      <c r="AC488" s="150"/>
      <c r="AD488" s="12">
        <v>2016</v>
      </c>
      <c r="AE488" s="150"/>
      <c r="AF488" s="149">
        <v>2010</v>
      </c>
      <c r="AG488" s="11"/>
      <c r="AH488" s="150">
        <v>2011</v>
      </c>
      <c r="AI488" s="150"/>
      <c r="AJ488" s="150">
        <v>2012</v>
      </c>
      <c r="AK488" s="150"/>
      <c r="AL488" s="150">
        <v>2013</v>
      </c>
      <c r="AM488" s="150"/>
      <c r="AN488" s="150">
        <v>2014</v>
      </c>
      <c r="AO488" s="150"/>
      <c r="AP488" s="150">
        <v>2015</v>
      </c>
      <c r="AQ488" s="150"/>
      <c r="AR488" s="12">
        <v>2016</v>
      </c>
      <c r="AS488" s="152"/>
    </row>
    <row r="489" spans="1:45" x14ac:dyDescent="0.2">
      <c r="B489" s="13" t="s">
        <v>812</v>
      </c>
      <c r="C489" s="153" t="s">
        <v>727</v>
      </c>
      <c r="D489" s="15" t="s">
        <v>369</v>
      </c>
      <c r="E489" s="9"/>
      <c r="F489" s="16" t="s">
        <v>369</v>
      </c>
      <c r="G489" s="9"/>
      <c r="H489" s="17">
        <v>68</v>
      </c>
      <c r="I489" s="9"/>
      <c r="J489" s="17">
        <v>70</v>
      </c>
      <c r="K489" s="9"/>
      <c r="L489" s="17">
        <v>71</v>
      </c>
      <c r="M489" s="9"/>
      <c r="N489" s="17">
        <v>71</v>
      </c>
      <c r="O489" s="9"/>
      <c r="P489" s="18">
        <v>70</v>
      </c>
      <c r="Q489" s="9"/>
      <c r="R489" s="15" t="s">
        <v>369</v>
      </c>
      <c r="S489" s="9"/>
      <c r="T489" s="16" t="s">
        <v>369</v>
      </c>
      <c r="U489" s="9"/>
      <c r="V489" s="17">
        <v>67</v>
      </c>
      <c r="W489" s="9"/>
      <c r="X489" s="17">
        <v>70</v>
      </c>
      <c r="Y489" s="9" t="s">
        <v>370</v>
      </c>
      <c r="Z489" s="17">
        <v>69</v>
      </c>
      <c r="AA489" s="9" t="s">
        <v>370</v>
      </c>
      <c r="AB489" s="17">
        <v>67</v>
      </c>
      <c r="AC489" s="9"/>
      <c r="AD489" s="18">
        <v>65</v>
      </c>
      <c r="AE489" s="9"/>
      <c r="AF489" s="15" t="s">
        <v>369</v>
      </c>
      <c r="AG489" s="9"/>
      <c r="AH489" s="16" t="s">
        <v>369</v>
      </c>
      <c r="AI489" s="9"/>
      <c r="AJ489" s="17">
        <v>68</v>
      </c>
      <c r="AK489" s="9"/>
      <c r="AL489" s="17">
        <v>70</v>
      </c>
      <c r="AM489" s="9" t="s">
        <v>370</v>
      </c>
      <c r="AN489" s="17">
        <v>69</v>
      </c>
      <c r="AO489" s="9" t="s">
        <v>370</v>
      </c>
      <c r="AP489" s="17">
        <v>68</v>
      </c>
      <c r="AQ489" s="9"/>
      <c r="AR489" s="18">
        <v>66</v>
      </c>
      <c r="AS489" s="10"/>
    </row>
    <row r="490" spans="1:45" x14ac:dyDescent="0.2">
      <c r="B490" s="154"/>
      <c r="C490" s="155" t="s">
        <v>728</v>
      </c>
      <c r="D490" s="20" t="s">
        <v>369</v>
      </c>
      <c r="E490" s="11"/>
      <c r="F490" s="21" t="s">
        <v>369</v>
      </c>
      <c r="G490" s="11"/>
      <c r="H490" s="22">
        <v>27</v>
      </c>
      <c r="I490" s="11"/>
      <c r="J490" s="22">
        <v>24</v>
      </c>
      <c r="K490" s="11"/>
      <c r="L490" s="22">
        <v>24</v>
      </c>
      <c r="M490" s="11"/>
      <c r="N490" s="22">
        <v>24</v>
      </c>
      <c r="O490" s="11"/>
      <c r="P490" s="23">
        <v>25</v>
      </c>
      <c r="Q490" s="11"/>
      <c r="R490" s="20" t="s">
        <v>369</v>
      </c>
      <c r="S490" s="11"/>
      <c r="T490" s="21" t="s">
        <v>369</v>
      </c>
      <c r="U490" s="11"/>
      <c r="V490" s="22">
        <v>27</v>
      </c>
      <c r="W490" s="11" t="s">
        <v>370</v>
      </c>
      <c r="X490" s="22">
        <v>25</v>
      </c>
      <c r="Y490" s="11" t="s">
        <v>370</v>
      </c>
      <c r="Z490" s="22">
        <v>27</v>
      </c>
      <c r="AA490" s="11" t="s">
        <v>370</v>
      </c>
      <c r="AB490" s="22">
        <v>28</v>
      </c>
      <c r="AC490" s="11"/>
      <c r="AD490" s="23">
        <v>30</v>
      </c>
      <c r="AE490" s="11"/>
      <c r="AF490" s="20" t="s">
        <v>369</v>
      </c>
      <c r="AG490" s="11"/>
      <c r="AH490" s="21" t="s">
        <v>369</v>
      </c>
      <c r="AI490" s="11"/>
      <c r="AJ490" s="22">
        <v>27</v>
      </c>
      <c r="AK490" s="11"/>
      <c r="AL490" s="22">
        <v>25</v>
      </c>
      <c r="AM490" s="11" t="s">
        <v>370</v>
      </c>
      <c r="AN490" s="22">
        <v>26</v>
      </c>
      <c r="AO490" s="11" t="s">
        <v>370</v>
      </c>
      <c r="AP490" s="22">
        <v>27</v>
      </c>
      <c r="AQ490" s="11"/>
      <c r="AR490" s="23">
        <v>29</v>
      </c>
      <c r="AS490" s="24"/>
    </row>
    <row r="491" spans="1:45" x14ac:dyDescent="0.2">
      <c r="B491" s="154"/>
      <c r="C491" s="155" t="s">
        <v>729</v>
      </c>
      <c r="D491" s="20" t="s">
        <v>369</v>
      </c>
      <c r="E491" s="11"/>
      <c r="F491" s="21" t="s">
        <v>369</v>
      </c>
      <c r="G491" s="11"/>
      <c r="H491" s="22">
        <v>1</v>
      </c>
      <c r="I491" s="11"/>
      <c r="J491" s="22">
        <v>2</v>
      </c>
      <c r="K491" s="11"/>
      <c r="L491" s="22">
        <v>2</v>
      </c>
      <c r="M491" s="11"/>
      <c r="N491" s="22">
        <v>2</v>
      </c>
      <c r="O491" s="11"/>
      <c r="P491" s="23">
        <v>1</v>
      </c>
      <c r="Q491" s="11"/>
      <c r="R491" s="20" t="s">
        <v>369</v>
      </c>
      <c r="S491" s="11"/>
      <c r="T491" s="21" t="s">
        <v>369</v>
      </c>
      <c r="U491" s="11"/>
      <c r="V491" s="22">
        <v>2</v>
      </c>
      <c r="W491" s="11"/>
      <c r="X491" s="22">
        <v>1</v>
      </c>
      <c r="Y491" s="11"/>
      <c r="Z491" s="22">
        <v>1</v>
      </c>
      <c r="AA491" s="11"/>
      <c r="AB491" s="22">
        <v>2</v>
      </c>
      <c r="AC491" s="11"/>
      <c r="AD491" s="23">
        <v>2</v>
      </c>
      <c r="AE491" s="11"/>
      <c r="AF491" s="20" t="s">
        <v>369</v>
      </c>
      <c r="AG491" s="11"/>
      <c r="AH491" s="21" t="s">
        <v>369</v>
      </c>
      <c r="AI491" s="11"/>
      <c r="AJ491" s="22">
        <v>2</v>
      </c>
      <c r="AK491" s="11"/>
      <c r="AL491" s="22">
        <v>2</v>
      </c>
      <c r="AM491" s="11"/>
      <c r="AN491" s="22">
        <v>2</v>
      </c>
      <c r="AO491" s="11"/>
      <c r="AP491" s="22">
        <v>2</v>
      </c>
      <c r="AQ491" s="11"/>
      <c r="AR491" s="23">
        <v>2</v>
      </c>
      <c r="AS491" s="24"/>
    </row>
    <row r="492" spans="1:45" x14ac:dyDescent="0.2">
      <c r="B492" s="154"/>
      <c r="C492" s="155" t="s">
        <v>730</v>
      </c>
      <c r="D492" s="20" t="s">
        <v>369</v>
      </c>
      <c r="E492" s="11"/>
      <c r="F492" s="21" t="s">
        <v>369</v>
      </c>
      <c r="G492" s="11"/>
      <c r="H492" s="22">
        <v>2</v>
      </c>
      <c r="I492" s="11"/>
      <c r="J492" s="22">
        <v>2</v>
      </c>
      <c r="K492" s="11"/>
      <c r="L492" s="22">
        <v>2</v>
      </c>
      <c r="M492" s="11"/>
      <c r="N492" s="22">
        <v>2</v>
      </c>
      <c r="O492" s="11"/>
      <c r="P492" s="23">
        <v>2</v>
      </c>
      <c r="Q492" s="11"/>
      <c r="R492" s="20" t="s">
        <v>369</v>
      </c>
      <c r="S492" s="11"/>
      <c r="T492" s="21" t="s">
        <v>369</v>
      </c>
      <c r="U492" s="11"/>
      <c r="V492" s="22">
        <v>2</v>
      </c>
      <c r="W492" s="11"/>
      <c r="X492" s="22">
        <v>2</v>
      </c>
      <c r="Y492" s="11"/>
      <c r="Z492" s="22">
        <v>2</v>
      </c>
      <c r="AA492" s="11"/>
      <c r="AB492" s="22">
        <v>2</v>
      </c>
      <c r="AC492" s="11"/>
      <c r="AD492" s="23">
        <v>2</v>
      </c>
      <c r="AE492" s="11"/>
      <c r="AF492" s="20" t="s">
        <v>369</v>
      </c>
      <c r="AG492" s="11"/>
      <c r="AH492" s="21" t="s">
        <v>369</v>
      </c>
      <c r="AI492" s="11"/>
      <c r="AJ492" s="22">
        <v>2</v>
      </c>
      <c r="AK492" s="11"/>
      <c r="AL492" s="22">
        <v>2</v>
      </c>
      <c r="AM492" s="11"/>
      <c r="AN492" s="22">
        <v>2</v>
      </c>
      <c r="AO492" s="11"/>
      <c r="AP492" s="22">
        <v>2</v>
      </c>
      <c r="AQ492" s="11"/>
      <c r="AR492" s="23">
        <v>2</v>
      </c>
      <c r="AS492" s="24"/>
    </row>
    <row r="493" spans="1:45" x14ac:dyDescent="0.2">
      <c r="B493" s="154"/>
      <c r="C493" s="155" t="s">
        <v>201</v>
      </c>
      <c r="D493" s="20" t="s">
        <v>369</v>
      </c>
      <c r="E493" s="11"/>
      <c r="F493" s="21" t="s">
        <v>369</v>
      </c>
      <c r="G493" s="11"/>
      <c r="H493" s="22">
        <v>2</v>
      </c>
      <c r="I493" s="11"/>
      <c r="J493" s="22">
        <v>2</v>
      </c>
      <c r="K493" s="11"/>
      <c r="L493" s="22">
        <v>1</v>
      </c>
      <c r="M493" s="11"/>
      <c r="N493" s="22">
        <v>1</v>
      </c>
      <c r="O493" s="11"/>
      <c r="P493" s="23">
        <v>1</v>
      </c>
      <c r="Q493" s="11"/>
      <c r="R493" s="20" t="s">
        <v>369</v>
      </c>
      <c r="S493" s="11"/>
      <c r="T493" s="21" t="s">
        <v>369</v>
      </c>
      <c r="U493" s="11"/>
      <c r="V493" s="22">
        <v>1</v>
      </c>
      <c r="W493" s="11"/>
      <c r="X493" s="22">
        <v>1</v>
      </c>
      <c r="Y493" s="11"/>
      <c r="Z493" s="22">
        <v>1</v>
      </c>
      <c r="AA493" s="11"/>
      <c r="AB493" s="22">
        <v>1</v>
      </c>
      <c r="AC493" s="11"/>
      <c r="AD493" s="23">
        <v>1</v>
      </c>
      <c r="AE493" s="11"/>
      <c r="AF493" s="20" t="s">
        <v>369</v>
      </c>
      <c r="AG493" s="11"/>
      <c r="AH493" s="21" t="s">
        <v>369</v>
      </c>
      <c r="AI493" s="11"/>
      <c r="AJ493" s="22">
        <v>1</v>
      </c>
      <c r="AK493" s="11"/>
      <c r="AL493" s="22">
        <v>1</v>
      </c>
      <c r="AM493" s="11"/>
      <c r="AN493" s="22">
        <v>1</v>
      </c>
      <c r="AO493" s="11"/>
      <c r="AP493" s="22">
        <v>1</v>
      </c>
      <c r="AQ493" s="11"/>
      <c r="AR493" s="23">
        <v>1</v>
      </c>
      <c r="AS493" s="24"/>
    </row>
    <row r="494" spans="1:45" x14ac:dyDescent="0.2">
      <c r="B494" s="156"/>
      <c r="C494" s="134" t="s">
        <v>371</v>
      </c>
      <c r="D494" s="26"/>
      <c r="E494" s="27"/>
      <c r="F494" s="28"/>
      <c r="G494" s="27"/>
      <c r="H494" s="27"/>
      <c r="I494" s="27"/>
      <c r="J494" s="27"/>
      <c r="K494" s="27"/>
      <c r="L494" s="27"/>
      <c r="M494" s="27"/>
      <c r="N494" s="27"/>
      <c r="O494" s="27"/>
      <c r="P494" s="29">
        <v>2495</v>
      </c>
      <c r="Q494" s="27"/>
      <c r="R494" s="26"/>
      <c r="S494" s="27"/>
      <c r="T494" s="28"/>
      <c r="U494" s="27"/>
      <c r="V494" s="27"/>
      <c r="W494" s="27"/>
      <c r="X494" s="27"/>
      <c r="Y494" s="27"/>
      <c r="Z494" s="27"/>
      <c r="AA494" s="27"/>
      <c r="AB494" s="27"/>
      <c r="AC494" s="27"/>
      <c r="AD494" s="29">
        <v>5182</v>
      </c>
      <c r="AE494" s="27"/>
      <c r="AF494" s="26"/>
      <c r="AG494" s="27"/>
      <c r="AH494" s="28"/>
      <c r="AI494" s="27"/>
      <c r="AJ494" s="27"/>
      <c r="AK494" s="27"/>
      <c r="AL494" s="27"/>
      <c r="AM494" s="27"/>
      <c r="AN494" s="27"/>
      <c r="AO494" s="27"/>
      <c r="AP494" s="27"/>
      <c r="AQ494" s="27"/>
      <c r="AR494" s="29">
        <v>7677</v>
      </c>
      <c r="AS494" s="30"/>
    </row>
    <row r="495" spans="1:45" x14ac:dyDescent="0.2">
      <c r="B495" s="13" t="s">
        <v>447</v>
      </c>
      <c r="C495" s="157" t="s">
        <v>727</v>
      </c>
      <c r="D495" s="15" t="s">
        <v>369</v>
      </c>
      <c r="E495" s="9"/>
      <c r="F495" s="16" t="s">
        <v>369</v>
      </c>
      <c r="G495" s="9"/>
      <c r="H495" s="17">
        <v>70</v>
      </c>
      <c r="I495" s="9"/>
      <c r="J495" s="17">
        <v>71</v>
      </c>
      <c r="K495" s="9"/>
      <c r="L495" s="17">
        <v>73</v>
      </c>
      <c r="M495" s="9"/>
      <c r="N495" s="17">
        <v>73</v>
      </c>
      <c r="O495" s="9"/>
      <c r="P495" s="18">
        <v>72</v>
      </c>
      <c r="Q495" s="9"/>
      <c r="R495" s="15" t="s">
        <v>369</v>
      </c>
      <c r="S495" s="9"/>
      <c r="T495" s="16" t="s">
        <v>369</v>
      </c>
      <c r="U495" s="9"/>
      <c r="V495" s="17">
        <v>68</v>
      </c>
      <c r="W495" s="9"/>
      <c r="X495" s="17">
        <v>69</v>
      </c>
      <c r="Y495" s="9" t="s">
        <v>370</v>
      </c>
      <c r="Z495" s="17">
        <v>69</v>
      </c>
      <c r="AA495" s="9" t="s">
        <v>370</v>
      </c>
      <c r="AB495" s="17">
        <v>67</v>
      </c>
      <c r="AC495" s="9"/>
      <c r="AD495" s="18">
        <v>65</v>
      </c>
      <c r="AE495" s="9"/>
      <c r="AF495" s="15" t="s">
        <v>369</v>
      </c>
      <c r="AG495" s="9"/>
      <c r="AH495" s="16" t="s">
        <v>369</v>
      </c>
      <c r="AI495" s="9"/>
      <c r="AJ495" s="17">
        <v>68</v>
      </c>
      <c r="AK495" s="9"/>
      <c r="AL495" s="17">
        <v>69</v>
      </c>
      <c r="AM495" s="9"/>
      <c r="AN495" s="17">
        <v>70</v>
      </c>
      <c r="AO495" s="9" t="s">
        <v>370</v>
      </c>
      <c r="AP495" s="17">
        <v>68</v>
      </c>
      <c r="AQ495" s="9"/>
      <c r="AR495" s="18">
        <v>67</v>
      </c>
      <c r="AS495" s="10"/>
    </row>
    <row r="496" spans="1:45" x14ac:dyDescent="0.2">
      <c r="B496" s="154"/>
      <c r="C496" s="158" t="s">
        <v>728</v>
      </c>
      <c r="D496" s="20" t="s">
        <v>369</v>
      </c>
      <c r="E496" s="11"/>
      <c r="F496" s="21" t="s">
        <v>369</v>
      </c>
      <c r="G496" s="11"/>
      <c r="H496" s="22">
        <v>24</v>
      </c>
      <c r="I496" s="11"/>
      <c r="J496" s="22">
        <v>23</v>
      </c>
      <c r="K496" s="11"/>
      <c r="L496" s="22">
        <v>23</v>
      </c>
      <c r="M496" s="11"/>
      <c r="N496" s="22">
        <v>23</v>
      </c>
      <c r="O496" s="11"/>
      <c r="P496" s="23">
        <v>24</v>
      </c>
      <c r="Q496" s="11"/>
      <c r="R496" s="20" t="s">
        <v>369</v>
      </c>
      <c r="S496" s="11"/>
      <c r="T496" s="21" t="s">
        <v>369</v>
      </c>
      <c r="U496" s="11"/>
      <c r="V496" s="22">
        <v>27</v>
      </c>
      <c r="W496" s="11"/>
      <c r="X496" s="22">
        <v>27</v>
      </c>
      <c r="Y496" s="11" t="s">
        <v>370</v>
      </c>
      <c r="Z496" s="22">
        <v>27</v>
      </c>
      <c r="AA496" s="11" t="s">
        <v>370</v>
      </c>
      <c r="AB496" s="22">
        <v>28</v>
      </c>
      <c r="AC496" s="11"/>
      <c r="AD496" s="23">
        <v>30</v>
      </c>
      <c r="AE496" s="11"/>
      <c r="AF496" s="20" t="s">
        <v>369</v>
      </c>
      <c r="AG496" s="11"/>
      <c r="AH496" s="21" t="s">
        <v>369</v>
      </c>
      <c r="AI496" s="11"/>
      <c r="AJ496" s="22">
        <v>26</v>
      </c>
      <c r="AK496" s="11"/>
      <c r="AL496" s="22">
        <v>26</v>
      </c>
      <c r="AM496" s="11" t="s">
        <v>370</v>
      </c>
      <c r="AN496" s="22">
        <v>26</v>
      </c>
      <c r="AO496" s="11" t="s">
        <v>370</v>
      </c>
      <c r="AP496" s="22">
        <v>27</v>
      </c>
      <c r="AQ496" s="11"/>
      <c r="AR496" s="23">
        <v>29</v>
      </c>
      <c r="AS496" s="24"/>
    </row>
    <row r="497" spans="2:45" x14ac:dyDescent="0.2">
      <c r="B497" s="154"/>
      <c r="C497" s="158" t="s">
        <v>729</v>
      </c>
      <c r="D497" s="20" t="s">
        <v>369</v>
      </c>
      <c r="E497" s="11"/>
      <c r="F497" s="21" t="s">
        <v>369</v>
      </c>
      <c r="G497" s="11"/>
      <c r="H497" s="22">
        <v>2</v>
      </c>
      <c r="I497" s="11"/>
      <c r="J497" s="22">
        <v>2</v>
      </c>
      <c r="K497" s="11"/>
      <c r="L497" s="22">
        <v>2</v>
      </c>
      <c r="M497" s="11"/>
      <c r="N497" s="22">
        <v>2</v>
      </c>
      <c r="O497" s="11"/>
      <c r="P497" s="23">
        <v>1</v>
      </c>
      <c r="Q497" s="11"/>
      <c r="R497" s="20" t="s">
        <v>369</v>
      </c>
      <c r="S497" s="11"/>
      <c r="T497" s="21" t="s">
        <v>369</v>
      </c>
      <c r="U497" s="11"/>
      <c r="V497" s="22">
        <v>2</v>
      </c>
      <c r="W497" s="11"/>
      <c r="X497" s="22">
        <v>2</v>
      </c>
      <c r="Y497" s="11"/>
      <c r="Z497" s="22">
        <v>2</v>
      </c>
      <c r="AA497" s="11"/>
      <c r="AB497" s="22">
        <v>2</v>
      </c>
      <c r="AC497" s="11"/>
      <c r="AD497" s="23">
        <v>2</v>
      </c>
      <c r="AE497" s="11"/>
      <c r="AF497" s="20" t="s">
        <v>369</v>
      </c>
      <c r="AG497" s="11"/>
      <c r="AH497" s="21" t="s">
        <v>369</v>
      </c>
      <c r="AI497" s="11"/>
      <c r="AJ497" s="22">
        <v>2</v>
      </c>
      <c r="AK497" s="11"/>
      <c r="AL497" s="22">
        <v>2</v>
      </c>
      <c r="AM497" s="11"/>
      <c r="AN497" s="22">
        <v>2</v>
      </c>
      <c r="AO497" s="11"/>
      <c r="AP497" s="22">
        <v>2</v>
      </c>
      <c r="AQ497" s="11"/>
      <c r="AR497" s="23">
        <v>2</v>
      </c>
      <c r="AS497" s="24"/>
    </row>
    <row r="498" spans="2:45" x14ac:dyDescent="0.2">
      <c r="B498" s="154"/>
      <c r="C498" s="158" t="s">
        <v>730</v>
      </c>
      <c r="D498" s="20" t="s">
        <v>369</v>
      </c>
      <c r="E498" s="11"/>
      <c r="F498" s="21" t="s">
        <v>369</v>
      </c>
      <c r="G498" s="11"/>
      <c r="H498" s="22">
        <v>2</v>
      </c>
      <c r="I498" s="11"/>
      <c r="J498" s="22">
        <v>2</v>
      </c>
      <c r="K498" s="11"/>
      <c r="L498" s="22">
        <v>1</v>
      </c>
      <c r="M498" s="11"/>
      <c r="N498" s="22">
        <v>1</v>
      </c>
      <c r="O498" s="11"/>
      <c r="P498" s="23">
        <v>2</v>
      </c>
      <c r="Q498" s="11"/>
      <c r="R498" s="20" t="s">
        <v>369</v>
      </c>
      <c r="S498" s="11"/>
      <c r="T498" s="21" t="s">
        <v>369</v>
      </c>
      <c r="U498" s="11"/>
      <c r="V498" s="22">
        <v>2</v>
      </c>
      <c r="W498" s="11"/>
      <c r="X498" s="22">
        <v>2</v>
      </c>
      <c r="Y498" s="11"/>
      <c r="Z498" s="22">
        <v>2</v>
      </c>
      <c r="AA498" s="11"/>
      <c r="AB498" s="22">
        <v>2</v>
      </c>
      <c r="AC498" s="11"/>
      <c r="AD498" s="23">
        <v>2</v>
      </c>
      <c r="AE498" s="11"/>
      <c r="AF498" s="20" t="s">
        <v>369</v>
      </c>
      <c r="AG498" s="11"/>
      <c r="AH498" s="21" t="s">
        <v>369</v>
      </c>
      <c r="AI498" s="11"/>
      <c r="AJ498" s="22">
        <v>2</v>
      </c>
      <c r="AK498" s="11"/>
      <c r="AL498" s="22">
        <v>2</v>
      </c>
      <c r="AM498" s="11"/>
      <c r="AN498" s="22">
        <v>2</v>
      </c>
      <c r="AO498" s="11"/>
      <c r="AP498" s="22">
        <v>2</v>
      </c>
      <c r="AQ498" s="11"/>
      <c r="AR498" s="23">
        <v>2</v>
      </c>
      <c r="AS498" s="24"/>
    </row>
    <row r="499" spans="2:45" x14ac:dyDescent="0.2">
      <c r="B499" s="154"/>
      <c r="C499" s="158" t="s">
        <v>201</v>
      </c>
      <c r="D499" s="20" t="s">
        <v>369</v>
      </c>
      <c r="E499" s="11"/>
      <c r="F499" s="21" t="s">
        <v>369</v>
      </c>
      <c r="G499" s="11"/>
      <c r="H499" s="22">
        <v>1</v>
      </c>
      <c r="I499" s="11"/>
      <c r="J499" s="22">
        <v>1</v>
      </c>
      <c r="K499" s="11"/>
      <c r="L499" s="22">
        <v>1</v>
      </c>
      <c r="M499" s="11"/>
      <c r="N499" s="22">
        <v>1</v>
      </c>
      <c r="O499" s="11"/>
      <c r="P499" s="23">
        <v>1</v>
      </c>
      <c r="Q499" s="11"/>
      <c r="R499" s="20" t="s">
        <v>369</v>
      </c>
      <c r="S499" s="11"/>
      <c r="T499" s="21" t="s">
        <v>369</v>
      </c>
      <c r="U499" s="11"/>
      <c r="V499" s="22">
        <v>1</v>
      </c>
      <c r="W499" s="11"/>
      <c r="X499" s="22">
        <v>1</v>
      </c>
      <c r="Y499" s="11"/>
      <c r="Z499" s="22">
        <v>1</v>
      </c>
      <c r="AA499" s="11"/>
      <c r="AB499" s="22">
        <v>1</v>
      </c>
      <c r="AC499" s="11"/>
      <c r="AD499" s="23">
        <v>1</v>
      </c>
      <c r="AE499" s="11"/>
      <c r="AF499" s="20" t="s">
        <v>369</v>
      </c>
      <c r="AG499" s="11"/>
      <c r="AH499" s="21" t="s">
        <v>369</v>
      </c>
      <c r="AI499" s="11"/>
      <c r="AJ499" s="22">
        <v>1</v>
      </c>
      <c r="AK499" s="11"/>
      <c r="AL499" s="22">
        <v>1</v>
      </c>
      <c r="AM499" s="11"/>
      <c r="AN499" s="22">
        <v>1</v>
      </c>
      <c r="AO499" s="11"/>
      <c r="AP499" s="22">
        <v>1</v>
      </c>
      <c r="AQ499" s="11"/>
      <c r="AR499" s="23">
        <v>1</v>
      </c>
      <c r="AS499" s="24"/>
    </row>
    <row r="500" spans="2:45" x14ac:dyDescent="0.2">
      <c r="B500" s="156"/>
      <c r="C500" s="135" t="s">
        <v>371</v>
      </c>
      <c r="D500" s="26"/>
      <c r="E500" s="27"/>
      <c r="F500" s="28"/>
      <c r="G500" s="27"/>
      <c r="H500" s="27"/>
      <c r="I500" s="27"/>
      <c r="J500" s="27"/>
      <c r="K500" s="27"/>
      <c r="L500" s="27"/>
      <c r="M500" s="27"/>
      <c r="N500" s="27"/>
      <c r="O500" s="27"/>
      <c r="P500" s="29">
        <v>1616</v>
      </c>
      <c r="Q500" s="27"/>
      <c r="R500" s="26"/>
      <c r="S500" s="27"/>
      <c r="T500" s="28"/>
      <c r="U500" s="27"/>
      <c r="V500" s="27"/>
      <c r="W500" s="27"/>
      <c r="X500" s="27"/>
      <c r="Y500" s="27"/>
      <c r="Z500" s="27"/>
      <c r="AA500" s="27"/>
      <c r="AB500" s="27"/>
      <c r="AC500" s="27"/>
      <c r="AD500" s="29">
        <v>3376</v>
      </c>
      <c r="AE500" s="27"/>
      <c r="AF500" s="26"/>
      <c r="AG500" s="27"/>
      <c r="AH500" s="28"/>
      <c r="AI500" s="27"/>
      <c r="AJ500" s="27"/>
      <c r="AK500" s="27"/>
      <c r="AL500" s="27"/>
      <c r="AM500" s="27"/>
      <c r="AN500" s="27"/>
      <c r="AO500" s="27"/>
      <c r="AP500" s="27"/>
      <c r="AQ500" s="27"/>
      <c r="AR500" s="29">
        <v>4992</v>
      </c>
      <c r="AS500" s="30"/>
    </row>
    <row r="501" spans="2:45" x14ac:dyDescent="0.2">
      <c r="B501" s="13" t="s">
        <v>813</v>
      </c>
      <c r="C501" s="157" t="s">
        <v>727</v>
      </c>
      <c r="D501" s="15" t="s">
        <v>369</v>
      </c>
      <c r="E501" s="9"/>
      <c r="F501" s="16" t="s">
        <v>369</v>
      </c>
      <c r="G501" s="9"/>
      <c r="H501" s="17">
        <v>69</v>
      </c>
      <c r="I501" s="9"/>
      <c r="J501" s="16" t="s">
        <v>823</v>
      </c>
      <c r="K501" s="9"/>
      <c r="L501" s="17">
        <v>76</v>
      </c>
      <c r="M501" s="9"/>
      <c r="N501" s="17">
        <v>72</v>
      </c>
      <c r="O501" s="9"/>
      <c r="P501" s="18">
        <v>81</v>
      </c>
      <c r="Q501" s="9"/>
      <c r="R501" s="15" t="s">
        <v>369</v>
      </c>
      <c r="S501" s="9"/>
      <c r="T501" s="16" t="s">
        <v>369</v>
      </c>
      <c r="U501" s="9"/>
      <c r="V501" s="17">
        <v>68</v>
      </c>
      <c r="W501" s="9"/>
      <c r="X501" s="17">
        <v>80</v>
      </c>
      <c r="Y501" s="9"/>
      <c r="Z501" s="17">
        <v>75</v>
      </c>
      <c r="AA501" s="9"/>
      <c r="AB501" s="17">
        <v>75</v>
      </c>
      <c r="AC501" s="9"/>
      <c r="AD501" s="18">
        <v>70</v>
      </c>
      <c r="AE501" s="9"/>
      <c r="AF501" s="15" t="s">
        <v>369</v>
      </c>
      <c r="AG501" s="9"/>
      <c r="AH501" s="16" t="s">
        <v>369</v>
      </c>
      <c r="AI501" s="9"/>
      <c r="AJ501" s="17">
        <v>68</v>
      </c>
      <c r="AK501" s="9"/>
      <c r="AL501" s="17">
        <v>80</v>
      </c>
      <c r="AM501" s="9"/>
      <c r="AN501" s="17">
        <v>75</v>
      </c>
      <c r="AO501" s="9"/>
      <c r="AP501" s="17">
        <v>74</v>
      </c>
      <c r="AQ501" s="9"/>
      <c r="AR501" s="18">
        <v>72</v>
      </c>
      <c r="AS501" s="10"/>
    </row>
    <row r="502" spans="2:45" x14ac:dyDescent="0.2">
      <c r="B502" s="154"/>
      <c r="C502" s="158" t="s">
        <v>728</v>
      </c>
      <c r="D502" s="20" t="s">
        <v>369</v>
      </c>
      <c r="E502" s="11"/>
      <c r="F502" s="21" t="s">
        <v>369</v>
      </c>
      <c r="G502" s="11"/>
      <c r="H502" s="22">
        <v>27</v>
      </c>
      <c r="I502" s="11"/>
      <c r="J502" s="21" t="s">
        <v>823</v>
      </c>
      <c r="K502" s="11"/>
      <c r="L502" s="22">
        <v>22</v>
      </c>
      <c r="M502" s="11"/>
      <c r="N502" s="22">
        <v>23</v>
      </c>
      <c r="O502" s="11"/>
      <c r="P502" s="23">
        <v>17</v>
      </c>
      <c r="Q502" s="11"/>
      <c r="R502" s="20" t="s">
        <v>369</v>
      </c>
      <c r="S502" s="11"/>
      <c r="T502" s="21" t="s">
        <v>369</v>
      </c>
      <c r="U502" s="11"/>
      <c r="V502" s="22">
        <v>23</v>
      </c>
      <c r="W502" s="11"/>
      <c r="X502" s="22">
        <v>18</v>
      </c>
      <c r="Y502" s="11"/>
      <c r="Z502" s="22">
        <v>25</v>
      </c>
      <c r="AA502" s="11"/>
      <c r="AB502" s="22">
        <v>25</v>
      </c>
      <c r="AC502" s="11"/>
      <c r="AD502" s="23">
        <v>26</v>
      </c>
      <c r="AE502" s="11"/>
      <c r="AF502" s="20" t="s">
        <v>369</v>
      </c>
      <c r="AG502" s="11"/>
      <c r="AH502" s="21" t="s">
        <v>369</v>
      </c>
      <c r="AI502" s="11"/>
      <c r="AJ502" s="22">
        <v>23</v>
      </c>
      <c r="AK502" s="11"/>
      <c r="AL502" s="22">
        <v>19</v>
      </c>
      <c r="AM502" s="11"/>
      <c r="AN502" s="22">
        <v>25</v>
      </c>
      <c r="AO502" s="11"/>
      <c r="AP502" s="22">
        <v>25</v>
      </c>
      <c r="AQ502" s="11"/>
      <c r="AR502" s="23">
        <v>25</v>
      </c>
      <c r="AS502" s="24"/>
    </row>
    <row r="503" spans="2:45" x14ac:dyDescent="0.2">
      <c r="B503" s="154"/>
      <c r="C503" s="158" t="s">
        <v>729</v>
      </c>
      <c r="D503" s="20" t="s">
        <v>369</v>
      </c>
      <c r="E503" s="11"/>
      <c r="F503" s="21" t="s">
        <v>369</v>
      </c>
      <c r="G503" s="11"/>
      <c r="H503" s="22">
        <v>2</v>
      </c>
      <c r="I503" s="11"/>
      <c r="J503" s="21" t="s">
        <v>823</v>
      </c>
      <c r="K503" s="11"/>
      <c r="L503" s="22">
        <v>2</v>
      </c>
      <c r="M503" s="11"/>
      <c r="N503" s="22">
        <v>0</v>
      </c>
      <c r="O503" s="11"/>
      <c r="P503" s="23" t="s">
        <v>369</v>
      </c>
      <c r="Q503" s="11"/>
      <c r="R503" s="20" t="s">
        <v>369</v>
      </c>
      <c r="S503" s="11"/>
      <c r="T503" s="21" t="s">
        <v>369</v>
      </c>
      <c r="U503" s="11"/>
      <c r="V503" s="22">
        <v>1</v>
      </c>
      <c r="W503" s="11"/>
      <c r="X503" s="22">
        <v>0</v>
      </c>
      <c r="Y503" s="11"/>
      <c r="Z503" s="22">
        <v>0</v>
      </c>
      <c r="AA503" s="11"/>
      <c r="AB503" s="22">
        <v>0</v>
      </c>
      <c r="AC503" s="11"/>
      <c r="AD503" s="23" t="s">
        <v>369</v>
      </c>
      <c r="AE503" s="11"/>
      <c r="AF503" s="20" t="s">
        <v>369</v>
      </c>
      <c r="AG503" s="11"/>
      <c r="AH503" s="21" t="s">
        <v>369</v>
      </c>
      <c r="AI503" s="11"/>
      <c r="AJ503" s="22">
        <v>1</v>
      </c>
      <c r="AK503" s="11"/>
      <c r="AL503" s="22">
        <v>0</v>
      </c>
      <c r="AM503" s="11"/>
      <c r="AN503" s="22">
        <v>1</v>
      </c>
      <c r="AO503" s="11"/>
      <c r="AP503" s="22">
        <v>0</v>
      </c>
      <c r="AQ503" s="11"/>
      <c r="AR503" s="23" t="s">
        <v>369</v>
      </c>
      <c r="AS503" s="24"/>
    </row>
    <row r="504" spans="2:45" x14ac:dyDescent="0.2">
      <c r="B504" s="154"/>
      <c r="C504" s="158" t="s">
        <v>730</v>
      </c>
      <c r="D504" s="20" t="s">
        <v>369</v>
      </c>
      <c r="E504" s="11"/>
      <c r="F504" s="21" t="s">
        <v>369</v>
      </c>
      <c r="G504" s="11"/>
      <c r="H504" s="22">
        <v>2</v>
      </c>
      <c r="I504" s="11"/>
      <c r="J504" s="21" t="s">
        <v>823</v>
      </c>
      <c r="K504" s="11"/>
      <c r="L504" s="22">
        <v>0</v>
      </c>
      <c r="M504" s="11"/>
      <c r="N504" s="22">
        <v>3</v>
      </c>
      <c r="O504" s="11"/>
      <c r="P504" s="23">
        <v>2</v>
      </c>
      <c r="Q504" s="11"/>
      <c r="R504" s="20" t="s">
        <v>369</v>
      </c>
      <c r="S504" s="11"/>
      <c r="T504" s="21" t="s">
        <v>369</v>
      </c>
      <c r="U504" s="11"/>
      <c r="V504" s="22">
        <v>4</v>
      </c>
      <c r="W504" s="11"/>
      <c r="X504" s="22">
        <v>1</v>
      </c>
      <c r="Y504" s="11"/>
      <c r="Z504" s="22">
        <v>0</v>
      </c>
      <c r="AA504" s="11"/>
      <c r="AB504" s="22">
        <v>0</v>
      </c>
      <c r="AC504" s="11"/>
      <c r="AD504" s="23">
        <v>2</v>
      </c>
      <c r="AE504" s="11"/>
      <c r="AF504" s="20" t="s">
        <v>369</v>
      </c>
      <c r="AG504" s="11"/>
      <c r="AH504" s="21" t="s">
        <v>369</v>
      </c>
      <c r="AI504" s="11"/>
      <c r="AJ504" s="22">
        <v>4</v>
      </c>
      <c r="AK504" s="11"/>
      <c r="AL504" s="22">
        <v>1</v>
      </c>
      <c r="AM504" s="11"/>
      <c r="AN504" s="22">
        <v>0</v>
      </c>
      <c r="AO504" s="11"/>
      <c r="AP504" s="22">
        <v>0</v>
      </c>
      <c r="AQ504" s="11"/>
      <c r="AR504" s="23">
        <v>2</v>
      </c>
      <c r="AS504" s="24"/>
    </row>
    <row r="505" spans="2:45" x14ac:dyDescent="0.2">
      <c r="B505" s="154"/>
      <c r="C505" s="158" t="s">
        <v>201</v>
      </c>
      <c r="D505" s="20" t="s">
        <v>369</v>
      </c>
      <c r="E505" s="11"/>
      <c r="F505" s="21" t="s">
        <v>369</v>
      </c>
      <c r="G505" s="11"/>
      <c r="H505" s="22">
        <v>0</v>
      </c>
      <c r="I505" s="11"/>
      <c r="J505" s="21" t="s">
        <v>823</v>
      </c>
      <c r="K505" s="11"/>
      <c r="L505" s="22">
        <v>0</v>
      </c>
      <c r="M505" s="11"/>
      <c r="N505" s="22">
        <v>3</v>
      </c>
      <c r="O505" s="11"/>
      <c r="P505" s="23" t="s">
        <v>369</v>
      </c>
      <c r="Q505" s="11"/>
      <c r="R505" s="20" t="s">
        <v>369</v>
      </c>
      <c r="S505" s="11"/>
      <c r="T505" s="21" t="s">
        <v>369</v>
      </c>
      <c r="U505" s="11"/>
      <c r="V505" s="22">
        <v>4</v>
      </c>
      <c r="W505" s="11"/>
      <c r="X505" s="22">
        <v>0</v>
      </c>
      <c r="Y505" s="11"/>
      <c r="Z505" s="22">
        <v>0</v>
      </c>
      <c r="AA505" s="11"/>
      <c r="AB505" s="22">
        <v>0</v>
      </c>
      <c r="AC505" s="11"/>
      <c r="AD505" s="23">
        <v>1</v>
      </c>
      <c r="AE505" s="11"/>
      <c r="AF505" s="20" t="s">
        <v>369</v>
      </c>
      <c r="AG505" s="11"/>
      <c r="AH505" s="21" t="s">
        <v>369</v>
      </c>
      <c r="AI505" s="11"/>
      <c r="AJ505" s="22">
        <v>4</v>
      </c>
      <c r="AK505" s="11"/>
      <c r="AL505" s="22">
        <v>0</v>
      </c>
      <c r="AM505" s="11"/>
      <c r="AN505" s="22">
        <v>0</v>
      </c>
      <c r="AO505" s="11"/>
      <c r="AP505" s="22">
        <v>0</v>
      </c>
      <c r="AQ505" s="11"/>
      <c r="AR505" s="23">
        <v>1</v>
      </c>
      <c r="AS505" s="24"/>
    </row>
    <row r="506" spans="2:45" x14ac:dyDescent="0.2">
      <c r="B506" s="156"/>
      <c r="C506" s="135" t="s">
        <v>371</v>
      </c>
      <c r="D506" s="26"/>
      <c r="E506" s="27"/>
      <c r="F506" s="28"/>
      <c r="G506" s="27"/>
      <c r="H506" s="27"/>
      <c r="I506" s="27"/>
      <c r="J506" s="27"/>
      <c r="K506" s="27"/>
      <c r="L506" s="27"/>
      <c r="M506" s="27"/>
      <c r="N506" s="27"/>
      <c r="O506" s="27"/>
      <c r="P506" s="29">
        <v>56</v>
      </c>
      <c r="Q506" s="27"/>
      <c r="R506" s="26"/>
      <c r="S506" s="27"/>
      <c r="T506" s="28"/>
      <c r="U506" s="27"/>
      <c r="V506" s="27"/>
      <c r="W506" s="27"/>
      <c r="X506" s="27"/>
      <c r="Y506" s="27"/>
      <c r="Z506" s="27"/>
      <c r="AA506" s="27"/>
      <c r="AB506" s="27"/>
      <c r="AC506" s="27"/>
      <c r="AD506" s="29">
        <v>126</v>
      </c>
      <c r="AE506" s="27"/>
      <c r="AF506" s="26"/>
      <c r="AG506" s="27"/>
      <c r="AH506" s="28"/>
      <c r="AI506" s="27"/>
      <c r="AJ506" s="27"/>
      <c r="AK506" s="27"/>
      <c r="AL506" s="27"/>
      <c r="AM506" s="27"/>
      <c r="AN506" s="27"/>
      <c r="AO506" s="27"/>
      <c r="AP506" s="27"/>
      <c r="AQ506" s="27"/>
      <c r="AR506" s="29">
        <v>182</v>
      </c>
      <c r="AS506" s="30"/>
    </row>
    <row r="507" spans="2:45" x14ac:dyDescent="0.2">
      <c r="B507" s="13" t="s">
        <v>448</v>
      </c>
      <c r="C507" s="157" t="s">
        <v>727</v>
      </c>
      <c r="D507" s="15" t="s">
        <v>369</v>
      </c>
      <c r="E507" s="9"/>
      <c r="F507" s="16" t="s">
        <v>369</v>
      </c>
      <c r="G507" s="9"/>
      <c r="H507" s="17">
        <v>72</v>
      </c>
      <c r="I507" s="9"/>
      <c r="J507" s="17">
        <v>70</v>
      </c>
      <c r="K507" s="9"/>
      <c r="L507" s="17">
        <v>69</v>
      </c>
      <c r="M507" s="9"/>
      <c r="N507" s="17">
        <v>69</v>
      </c>
      <c r="O507" s="9"/>
      <c r="P507" s="18">
        <v>69</v>
      </c>
      <c r="Q507" s="9"/>
      <c r="R507" s="15" t="s">
        <v>369</v>
      </c>
      <c r="S507" s="9"/>
      <c r="T507" s="16" t="s">
        <v>369</v>
      </c>
      <c r="U507" s="9"/>
      <c r="V507" s="17">
        <v>72</v>
      </c>
      <c r="W507" s="9"/>
      <c r="X507" s="17">
        <v>71</v>
      </c>
      <c r="Y507" s="9"/>
      <c r="Z507" s="17">
        <v>67</v>
      </c>
      <c r="AA507" s="9"/>
      <c r="AB507" s="17">
        <v>71</v>
      </c>
      <c r="AC507" s="9"/>
      <c r="AD507" s="18">
        <v>66</v>
      </c>
      <c r="AE507" s="9"/>
      <c r="AF507" s="15" t="s">
        <v>369</v>
      </c>
      <c r="AG507" s="9"/>
      <c r="AH507" s="16" t="s">
        <v>369</v>
      </c>
      <c r="AI507" s="9"/>
      <c r="AJ507" s="17">
        <v>72</v>
      </c>
      <c r="AK507" s="9"/>
      <c r="AL507" s="17">
        <v>71</v>
      </c>
      <c r="AM507" s="9"/>
      <c r="AN507" s="17">
        <v>67</v>
      </c>
      <c r="AO507" s="9"/>
      <c r="AP507" s="17">
        <v>71</v>
      </c>
      <c r="AQ507" s="9"/>
      <c r="AR507" s="18">
        <v>66</v>
      </c>
      <c r="AS507" s="10"/>
    </row>
    <row r="508" spans="2:45" x14ac:dyDescent="0.2">
      <c r="B508" s="154"/>
      <c r="C508" s="158" t="s">
        <v>728</v>
      </c>
      <c r="D508" s="20" t="s">
        <v>369</v>
      </c>
      <c r="E508" s="11"/>
      <c r="F508" s="21" t="s">
        <v>369</v>
      </c>
      <c r="G508" s="11"/>
      <c r="H508" s="22">
        <v>24</v>
      </c>
      <c r="I508" s="11"/>
      <c r="J508" s="22">
        <v>25</v>
      </c>
      <c r="K508" s="11"/>
      <c r="L508" s="22">
        <v>29</v>
      </c>
      <c r="M508" s="11"/>
      <c r="N508" s="22">
        <v>30</v>
      </c>
      <c r="O508" s="11"/>
      <c r="P508" s="23">
        <v>28</v>
      </c>
      <c r="Q508" s="11"/>
      <c r="R508" s="20" t="s">
        <v>369</v>
      </c>
      <c r="S508" s="11"/>
      <c r="T508" s="21" t="s">
        <v>369</v>
      </c>
      <c r="U508" s="11"/>
      <c r="V508" s="22">
        <v>24</v>
      </c>
      <c r="W508" s="11"/>
      <c r="X508" s="22">
        <v>26</v>
      </c>
      <c r="Y508" s="11"/>
      <c r="Z508" s="22">
        <v>29</v>
      </c>
      <c r="AA508" s="11"/>
      <c r="AB508" s="22">
        <v>27</v>
      </c>
      <c r="AC508" s="11"/>
      <c r="AD508" s="23">
        <v>31</v>
      </c>
      <c r="AE508" s="11"/>
      <c r="AF508" s="20" t="s">
        <v>369</v>
      </c>
      <c r="AG508" s="11"/>
      <c r="AH508" s="21" t="s">
        <v>369</v>
      </c>
      <c r="AI508" s="11"/>
      <c r="AJ508" s="22">
        <v>24</v>
      </c>
      <c r="AK508" s="11"/>
      <c r="AL508" s="22">
        <v>26</v>
      </c>
      <c r="AM508" s="11"/>
      <c r="AN508" s="22">
        <v>29</v>
      </c>
      <c r="AO508" s="11"/>
      <c r="AP508" s="22">
        <v>27</v>
      </c>
      <c r="AQ508" s="11"/>
      <c r="AR508" s="23">
        <v>31</v>
      </c>
      <c r="AS508" s="24"/>
    </row>
    <row r="509" spans="2:45" x14ac:dyDescent="0.2">
      <c r="B509" s="154"/>
      <c r="C509" s="158" t="s">
        <v>729</v>
      </c>
      <c r="D509" s="20" t="s">
        <v>369</v>
      </c>
      <c r="E509" s="11"/>
      <c r="F509" s="21" t="s">
        <v>369</v>
      </c>
      <c r="G509" s="11"/>
      <c r="H509" s="22">
        <v>1</v>
      </c>
      <c r="I509" s="11"/>
      <c r="J509" s="22">
        <v>3</v>
      </c>
      <c r="K509" s="11"/>
      <c r="L509" s="22">
        <v>0</v>
      </c>
      <c r="M509" s="11"/>
      <c r="N509" s="22">
        <v>1</v>
      </c>
      <c r="O509" s="11"/>
      <c r="P509" s="23">
        <v>0</v>
      </c>
      <c r="Q509" s="11"/>
      <c r="R509" s="20" t="s">
        <v>369</v>
      </c>
      <c r="S509" s="11"/>
      <c r="T509" s="21" t="s">
        <v>369</v>
      </c>
      <c r="U509" s="11"/>
      <c r="V509" s="22">
        <v>1</v>
      </c>
      <c r="W509" s="11"/>
      <c r="X509" s="22">
        <v>1</v>
      </c>
      <c r="Y509" s="11"/>
      <c r="Z509" s="22">
        <v>1</v>
      </c>
      <c r="AA509" s="11"/>
      <c r="AB509" s="22">
        <v>1</v>
      </c>
      <c r="AC509" s="11"/>
      <c r="AD509" s="23">
        <v>0</v>
      </c>
      <c r="AE509" s="11"/>
      <c r="AF509" s="20" t="s">
        <v>369</v>
      </c>
      <c r="AG509" s="11"/>
      <c r="AH509" s="21" t="s">
        <v>369</v>
      </c>
      <c r="AI509" s="11"/>
      <c r="AJ509" s="22">
        <v>1</v>
      </c>
      <c r="AK509" s="11"/>
      <c r="AL509" s="22">
        <v>1</v>
      </c>
      <c r="AM509" s="11"/>
      <c r="AN509" s="22">
        <v>1</v>
      </c>
      <c r="AO509" s="11"/>
      <c r="AP509" s="22">
        <v>1</v>
      </c>
      <c r="AQ509" s="11"/>
      <c r="AR509" s="23">
        <v>0</v>
      </c>
      <c r="AS509" s="24"/>
    </row>
    <row r="510" spans="2:45" x14ac:dyDescent="0.2">
      <c r="B510" s="154"/>
      <c r="C510" s="158" t="s">
        <v>730</v>
      </c>
      <c r="D510" s="20" t="s">
        <v>369</v>
      </c>
      <c r="E510" s="11"/>
      <c r="F510" s="21" t="s">
        <v>369</v>
      </c>
      <c r="G510" s="11"/>
      <c r="H510" s="22">
        <v>1</v>
      </c>
      <c r="I510" s="11"/>
      <c r="J510" s="22">
        <v>0</v>
      </c>
      <c r="K510" s="11"/>
      <c r="L510" s="22">
        <v>0</v>
      </c>
      <c r="M510" s="11"/>
      <c r="N510" s="22">
        <v>0</v>
      </c>
      <c r="O510" s="11"/>
      <c r="P510" s="23">
        <v>1</v>
      </c>
      <c r="Q510" s="11"/>
      <c r="R510" s="20" t="s">
        <v>369</v>
      </c>
      <c r="S510" s="11"/>
      <c r="T510" s="21" t="s">
        <v>369</v>
      </c>
      <c r="U510" s="11"/>
      <c r="V510" s="22">
        <v>1</v>
      </c>
      <c r="W510" s="11"/>
      <c r="X510" s="22">
        <v>0</v>
      </c>
      <c r="Y510" s="11"/>
      <c r="Z510" s="22">
        <v>1</v>
      </c>
      <c r="AA510" s="11"/>
      <c r="AB510" s="22">
        <v>1</v>
      </c>
      <c r="AC510" s="11"/>
      <c r="AD510" s="23">
        <v>1</v>
      </c>
      <c r="AE510" s="11"/>
      <c r="AF510" s="20" t="s">
        <v>369</v>
      </c>
      <c r="AG510" s="11"/>
      <c r="AH510" s="21" t="s">
        <v>369</v>
      </c>
      <c r="AI510" s="11"/>
      <c r="AJ510" s="22">
        <v>1</v>
      </c>
      <c r="AK510" s="11"/>
      <c r="AL510" s="22">
        <v>0</v>
      </c>
      <c r="AM510" s="11"/>
      <c r="AN510" s="22">
        <v>1</v>
      </c>
      <c r="AO510" s="11"/>
      <c r="AP510" s="22">
        <v>1</v>
      </c>
      <c r="AQ510" s="11"/>
      <c r="AR510" s="23">
        <v>1</v>
      </c>
      <c r="AS510" s="24"/>
    </row>
    <row r="511" spans="2:45" x14ac:dyDescent="0.2">
      <c r="B511" s="154"/>
      <c r="C511" s="158" t="s">
        <v>201</v>
      </c>
      <c r="D511" s="20" t="s">
        <v>369</v>
      </c>
      <c r="E511" s="11"/>
      <c r="F511" s="21" t="s">
        <v>369</v>
      </c>
      <c r="G511" s="11"/>
      <c r="H511" s="22">
        <v>1</v>
      </c>
      <c r="I511" s="11"/>
      <c r="J511" s="22">
        <v>3</v>
      </c>
      <c r="K511" s="11"/>
      <c r="L511" s="22">
        <v>1</v>
      </c>
      <c r="M511" s="11"/>
      <c r="N511" s="22">
        <v>0</v>
      </c>
      <c r="O511" s="11"/>
      <c r="P511" s="23">
        <v>1</v>
      </c>
      <c r="Q511" s="11"/>
      <c r="R511" s="20" t="s">
        <v>369</v>
      </c>
      <c r="S511" s="11"/>
      <c r="T511" s="21" t="s">
        <v>369</v>
      </c>
      <c r="U511" s="11"/>
      <c r="V511" s="22">
        <v>1</v>
      </c>
      <c r="W511" s="11"/>
      <c r="X511" s="22">
        <v>1</v>
      </c>
      <c r="Y511" s="11"/>
      <c r="Z511" s="22">
        <v>1</v>
      </c>
      <c r="AA511" s="11"/>
      <c r="AB511" s="22">
        <v>0</v>
      </c>
      <c r="AC511" s="11"/>
      <c r="AD511" s="23">
        <v>1</v>
      </c>
      <c r="AE511" s="11"/>
      <c r="AF511" s="20" t="s">
        <v>369</v>
      </c>
      <c r="AG511" s="11"/>
      <c r="AH511" s="21" t="s">
        <v>369</v>
      </c>
      <c r="AI511" s="11"/>
      <c r="AJ511" s="22">
        <v>1</v>
      </c>
      <c r="AK511" s="11"/>
      <c r="AL511" s="22">
        <v>1</v>
      </c>
      <c r="AM511" s="11"/>
      <c r="AN511" s="22">
        <v>1</v>
      </c>
      <c r="AO511" s="11"/>
      <c r="AP511" s="22">
        <v>0</v>
      </c>
      <c r="AQ511" s="11"/>
      <c r="AR511" s="23">
        <v>1</v>
      </c>
      <c r="AS511" s="24"/>
    </row>
    <row r="512" spans="2:45" x14ac:dyDescent="0.2">
      <c r="B512" s="156"/>
      <c r="C512" s="135" t="s">
        <v>371</v>
      </c>
      <c r="D512" s="26"/>
      <c r="E512" s="27"/>
      <c r="F512" s="28"/>
      <c r="G512" s="27"/>
      <c r="H512" s="27"/>
      <c r="I512" s="27"/>
      <c r="J512" s="27"/>
      <c r="K512" s="27"/>
      <c r="L512" s="27"/>
      <c r="M512" s="27"/>
      <c r="N512" s="27"/>
      <c r="O512" s="27"/>
      <c r="P512" s="29">
        <v>213</v>
      </c>
      <c r="Q512" s="27"/>
      <c r="R512" s="26"/>
      <c r="S512" s="27"/>
      <c r="T512" s="28"/>
      <c r="U512" s="27"/>
      <c r="V512" s="27"/>
      <c r="W512" s="27"/>
      <c r="X512" s="27"/>
      <c r="Y512" s="27"/>
      <c r="Z512" s="27"/>
      <c r="AA512" s="27"/>
      <c r="AB512" s="27"/>
      <c r="AC512" s="27"/>
      <c r="AD512" s="29">
        <v>515</v>
      </c>
      <c r="AE512" s="27"/>
      <c r="AF512" s="26"/>
      <c r="AG512" s="27"/>
      <c r="AH512" s="28"/>
      <c r="AI512" s="27"/>
      <c r="AJ512" s="27"/>
      <c r="AK512" s="27"/>
      <c r="AL512" s="27"/>
      <c r="AM512" s="27"/>
      <c r="AN512" s="27"/>
      <c r="AO512" s="27"/>
      <c r="AP512" s="27"/>
      <c r="AQ512" s="27"/>
      <c r="AR512" s="29">
        <v>728</v>
      </c>
      <c r="AS512" s="30"/>
    </row>
    <row r="513" spans="2:45" x14ac:dyDescent="0.2">
      <c r="B513" s="13" t="s">
        <v>449</v>
      </c>
      <c r="C513" s="157" t="s">
        <v>727</v>
      </c>
      <c r="D513" s="15" t="s">
        <v>369</v>
      </c>
      <c r="E513" s="9"/>
      <c r="F513" s="16" t="s">
        <v>369</v>
      </c>
      <c r="G513" s="9"/>
      <c r="H513" s="17">
        <v>66</v>
      </c>
      <c r="I513" s="9"/>
      <c r="J513" s="17">
        <v>67</v>
      </c>
      <c r="K513" s="9"/>
      <c r="L513" s="17">
        <v>78</v>
      </c>
      <c r="M513" s="9"/>
      <c r="N513" s="17">
        <v>74</v>
      </c>
      <c r="O513" s="9"/>
      <c r="P513" s="18">
        <v>73</v>
      </c>
      <c r="Q513" s="9"/>
      <c r="R513" s="15" t="s">
        <v>369</v>
      </c>
      <c r="S513" s="9"/>
      <c r="T513" s="16" t="s">
        <v>369</v>
      </c>
      <c r="U513" s="9"/>
      <c r="V513" s="17">
        <v>66</v>
      </c>
      <c r="W513" s="9"/>
      <c r="X513" s="17">
        <v>71</v>
      </c>
      <c r="Y513" s="9"/>
      <c r="Z513" s="17">
        <v>72</v>
      </c>
      <c r="AA513" s="9"/>
      <c r="AB513" s="17">
        <v>73</v>
      </c>
      <c r="AC513" s="9"/>
      <c r="AD513" s="18">
        <v>72</v>
      </c>
      <c r="AE513" s="9"/>
      <c r="AF513" s="15" t="s">
        <v>369</v>
      </c>
      <c r="AG513" s="9"/>
      <c r="AH513" s="16" t="s">
        <v>369</v>
      </c>
      <c r="AI513" s="9"/>
      <c r="AJ513" s="17">
        <v>66</v>
      </c>
      <c r="AK513" s="9"/>
      <c r="AL513" s="17">
        <v>70</v>
      </c>
      <c r="AM513" s="9"/>
      <c r="AN513" s="17">
        <v>74</v>
      </c>
      <c r="AO513" s="9"/>
      <c r="AP513" s="17">
        <v>73</v>
      </c>
      <c r="AQ513" s="9"/>
      <c r="AR513" s="18">
        <v>72</v>
      </c>
      <c r="AS513" s="10"/>
    </row>
    <row r="514" spans="2:45" x14ac:dyDescent="0.2">
      <c r="B514" s="154"/>
      <c r="C514" s="158" t="s">
        <v>728</v>
      </c>
      <c r="D514" s="20" t="s">
        <v>369</v>
      </c>
      <c r="E514" s="11"/>
      <c r="F514" s="21" t="s">
        <v>369</v>
      </c>
      <c r="G514" s="11"/>
      <c r="H514" s="22">
        <v>33</v>
      </c>
      <c r="I514" s="11"/>
      <c r="J514" s="22">
        <v>22</v>
      </c>
      <c r="K514" s="11"/>
      <c r="L514" s="22">
        <v>21</v>
      </c>
      <c r="M514" s="11"/>
      <c r="N514" s="22">
        <v>22</v>
      </c>
      <c r="O514" s="11"/>
      <c r="P514" s="23">
        <v>22</v>
      </c>
      <c r="Q514" s="11"/>
      <c r="R514" s="20" t="s">
        <v>369</v>
      </c>
      <c r="S514" s="11"/>
      <c r="T514" s="21" t="s">
        <v>369</v>
      </c>
      <c r="U514" s="11"/>
      <c r="V514" s="22">
        <v>25</v>
      </c>
      <c r="W514" s="11"/>
      <c r="X514" s="22">
        <v>20</v>
      </c>
      <c r="Y514" s="11"/>
      <c r="Z514" s="22">
        <v>25</v>
      </c>
      <c r="AA514" s="11"/>
      <c r="AB514" s="22">
        <v>25</v>
      </c>
      <c r="AC514" s="11"/>
      <c r="AD514" s="23">
        <v>22</v>
      </c>
      <c r="AE514" s="11"/>
      <c r="AF514" s="20" t="s">
        <v>369</v>
      </c>
      <c r="AG514" s="11"/>
      <c r="AH514" s="21" t="s">
        <v>369</v>
      </c>
      <c r="AI514" s="11"/>
      <c r="AJ514" s="22">
        <v>27</v>
      </c>
      <c r="AK514" s="11"/>
      <c r="AL514" s="22">
        <v>21</v>
      </c>
      <c r="AM514" s="11"/>
      <c r="AN514" s="22">
        <v>24</v>
      </c>
      <c r="AO514" s="11"/>
      <c r="AP514" s="22">
        <v>25</v>
      </c>
      <c r="AQ514" s="11"/>
      <c r="AR514" s="23">
        <v>22</v>
      </c>
      <c r="AS514" s="24"/>
    </row>
    <row r="515" spans="2:45" x14ac:dyDescent="0.2">
      <c r="B515" s="154"/>
      <c r="C515" s="158" t="s">
        <v>729</v>
      </c>
      <c r="D515" s="20" t="s">
        <v>369</v>
      </c>
      <c r="E515" s="11"/>
      <c r="F515" s="21" t="s">
        <v>369</v>
      </c>
      <c r="G515" s="11"/>
      <c r="H515" s="22">
        <v>2</v>
      </c>
      <c r="I515" s="11"/>
      <c r="J515" s="22">
        <v>4</v>
      </c>
      <c r="K515" s="11"/>
      <c r="L515" s="22">
        <v>2</v>
      </c>
      <c r="M515" s="11"/>
      <c r="N515" s="22">
        <v>3</v>
      </c>
      <c r="O515" s="11"/>
      <c r="P515" s="23">
        <v>2</v>
      </c>
      <c r="Q515" s="11"/>
      <c r="R515" s="20" t="s">
        <v>369</v>
      </c>
      <c r="S515" s="11"/>
      <c r="T515" s="21" t="s">
        <v>369</v>
      </c>
      <c r="U515" s="11"/>
      <c r="V515" s="22">
        <v>2</v>
      </c>
      <c r="W515" s="11"/>
      <c r="X515" s="22">
        <v>2</v>
      </c>
      <c r="Y515" s="11"/>
      <c r="Z515" s="22">
        <v>0</v>
      </c>
      <c r="AA515" s="11"/>
      <c r="AB515" s="22">
        <v>0</v>
      </c>
      <c r="AC515" s="11"/>
      <c r="AD515" s="23">
        <v>1</v>
      </c>
      <c r="AE515" s="11"/>
      <c r="AF515" s="20" t="s">
        <v>369</v>
      </c>
      <c r="AG515" s="11"/>
      <c r="AH515" s="21" t="s">
        <v>369</v>
      </c>
      <c r="AI515" s="11"/>
      <c r="AJ515" s="22">
        <v>2</v>
      </c>
      <c r="AK515" s="11"/>
      <c r="AL515" s="22">
        <v>3</v>
      </c>
      <c r="AM515" s="11"/>
      <c r="AN515" s="22">
        <v>0</v>
      </c>
      <c r="AO515" s="11"/>
      <c r="AP515" s="22">
        <v>1</v>
      </c>
      <c r="AQ515" s="11"/>
      <c r="AR515" s="23">
        <v>1</v>
      </c>
      <c r="AS515" s="24"/>
    </row>
    <row r="516" spans="2:45" x14ac:dyDescent="0.2">
      <c r="B516" s="154"/>
      <c r="C516" s="158" t="s">
        <v>730</v>
      </c>
      <c r="D516" s="20" t="s">
        <v>369</v>
      </c>
      <c r="E516" s="11"/>
      <c r="F516" s="21" t="s">
        <v>369</v>
      </c>
      <c r="G516" s="11"/>
      <c r="H516" s="22">
        <v>0</v>
      </c>
      <c r="I516" s="11"/>
      <c r="J516" s="22">
        <v>2</v>
      </c>
      <c r="K516" s="11"/>
      <c r="L516" s="22">
        <v>0</v>
      </c>
      <c r="M516" s="11"/>
      <c r="N516" s="22">
        <v>0</v>
      </c>
      <c r="O516" s="11"/>
      <c r="P516" s="23">
        <v>2</v>
      </c>
      <c r="Q516" s="11"/>
      <c r="R516" s="20" t="s">
        <v>369</v>
      </c>
      <c r="S516" s="11"/>
      <c r="T516" s="21" t="s">
        <v>369</v>
      </c>
      <c r="U516" s="11"/>
      <c r="V516" s="22">
        <v>3</v>
      </c>
      <c r="W516" s="11"/>
      <c r="X516" s="22">
        <v>6</v>
      </c>
      <c r="Y516" s="11"/>
      <c r="Z516" s="22">
        <v>2</v>
      </c>
      <c r="AA516" s="11"/>
      <c r="AB516" s="22">
        <v>1</v>
      </c>
      <c r="AC516" s="11"/>
      <c r="AD516" s="23">
        <v>4</v>
      </c>
      <c r="AE516" s="11"/>
      <c r="AF516" s="20" t="s">
        <v>369</v>
      </c>
      <c r="AG516" s="11"/>
      <c r="AH516" s="21" t="s">
        <v>369</v>
      </c>
      <c r="AI516" s="11"/>
      <c r="AJ516" s="22">
        <v>2</v>
      </c>
      <c r="AK516" s="11"/>
      <c r="AL516" s="22">
        <v>6</v>
      </c>
      <c r="AM516" s="11"/>
      <c r="AN516" s="22">
        <v>2</v>
      </c>
      <c r="AO516" s="11"/>
      <c r="AP516" s="22">
        <v>1</v>
      </c>
      <c r="AQ516" s="11"/>
      <c r="AR516" s="23">
        <v>4</v>
      </c>
      <c r="AS516" s="24"/>
    </row>
    <row r="517" spans="2:45" x14ac:dyDescent="0.2">
      <c r="B517" s="154"/>
      <c r="C517" s="158" t="s">
        <v>201</v>
      </c>
      <c r="D517" s="20" t="s">
        <v>369</v>
      </c>
      <c r="E517" s="11"/>
      <c r="F517" s="21" t="s">
        <v>369</v>
      </c>
      <c r="G517" s="11"/>
      <c r="H517" s="22">
        <v>0</v>
      </c>
      <c r="I517" s="11"/>
      <c r="J517" s="22">
        <v>4</v>
      </c>
      <c r="K517" s="11"/>
      <c r="L517" s="22">
        <v>0</v>
      </c>
      <c r="M517" s="11"/>
      <c r="N517" s="22">
        <v>2</v>
      </c>
      <c r="O517" s="11"/>
      <c r="P517" s="23" t="s">
        <v>369</v>
      </c>
      <c r="Q517" s="11"/>
      <c r="R517" s="20" t="s">
        <v>369</v>
      </c>
      <c r="S517" s="11"/>
      <c r="T517" s="21" t="s">
        <v>369</v>
      </c>
      <c r="U517" s="11"/>
      <c r="V517" s="22">
        <v>4</v>
      </c>
      <c r="W517" s="11"/>
      <c r="X517" s="22">
        <v>0</v>
      </c>
      <c r="Y517" s="11"/>
      <c r="Z517" s="22">
        <v>0</v>
      </c>
      <c r="AA517" s="11"/>
      <c r="AB517" s="22">
        <v>0</v>
      </c>
      <c r="AC517" s="11"/>
      <c r="AD517" s="23">
        <v>1</v>
      </c>
      <c r="AE517" s="11"/>
      <c r="AF517" s="20" t="s">
        <v>369</v>
      </c>
      <c r="AG517" s="11"/>
      <c r="AH517" s="21" t="s">
        <v>369</v>
      </c>
      <c r="AI517" s="11"/>
      <c r="AJ517" s="22">
        <v>3</v>
      </c>
      <c r="AK517" s="11"/>
      <c r="AL517" s="22">
        <v>1</v>
      </c>
      <c r="AM517" s="11"/>
      <c r="AN517" s="22">
        <v>0</v>
      </c>
      <c r="AO517" s="11"/>
      <c r="AP517" s="22">
        <v>0</v>
      </c>
      <c r="AQ517" s="11"/>
      <c r="AR517" s="23">
        <v>1</v>
      </c>
      <c r="AS517" s="24"/>
    </row>
    <row r="518" spans="2:45" x14ac:dyDescent="0.2">
      <c r="B518" s="156"/>
      <c r="C518" s="135" t="s">
        <v>371</v>
      </c>
      <c r="D518" s="26"/>
      <c r="E518" s="27"/>
      <c r="F518" s="28"/>
      <c r="G518" s="27"/>
      <c r="H518" s="27"/>
      <c r="I518" s="27"/>
      <c r="J518" s="27"/>
      <c r="K518" s="27"/>
      <c r="L518" s="27"/>
      <c r="M518" s="27"/>
      <c r="N518" s="27"/>
      <c r="O518" s="27"/>
      <c r="P518" s="29">
        <v>85</v>
      </c>
      <c r="Q518" s="27"/>
      <c r="R518" s="26"/>
      <c r="S518" s="27"/>
      <c r="T518" s="28"/>
      <c r="U518" s="27"/>
      <c r="V518" s="27"/>
      <c r="W518" s="27"/>
      <c r="X518" s="27"/>
      <c r="Y518" s="27"/>
      <c r="Z518" s="27"/>
      <c r="AA518" s="27"/>
      <c r="AB518" s="27"/>
      <c r="AC518" s="27"/>
      <c r="AD518" s="29">
        <v>210</v>
      </c>
      <c r="AE518" s="27"/>
      <c r="AF518" s="26"/>
      <c r="AG518" s="27"/>
      <c r="AH518" s="28"/>
      <c r="AI518" s="27"/>
      <c r="AJ518" s="27"/>
      <c r="AK518" s="27"/>
      <c r="AL518" s="27"/>
      <c r="AM518" s="27"/>
      <c r="AN518" s="27"/>
      <c r="AO518" s="27"/>
      <c r="AP518" s="27"/>
      <c r="AQ518" s="27"/>
      <c r="AR518" s="29">
        <v>295</v>
      </c>
      <c r="AS518" s="30"/>
    </row>
    <row r="519" spans="2:45" x14ac:dyDescent="0.2">
      <c r="B519" s="13" t="s">
        <v>814</v>
      </c>
      <c r="C519" s="157" t="s">
        <v>727</v>
      </c>
      <c r="D519" s="15" t="s">
        <v>369</v>
      </c>
      <c r="E519" s="9"/>
      <c r="F519" s="16" t="s">
        <v>369</v>
      </c>
      <c r="G519" s="9"/>
      <c r="H519" s="17">
        <v>49</v>
      </c>
      <c r="I519" s="9" t="s">
        <v>370</v>
      </c>
      <c r="J519" s="17">
        <v>56</v>
      </c>
      <c r="K519" s="9"/>
      <c r="L519" s="17">
        <v>57</v>
      </c>
      <c r="M519" s="9"/>
      <c r="N519" s="17">
        <v>57</v>
      </c>
      <c r="O519" s="9"/>
      <c r="P519" s="18">
        <v>58</v>
      </c>
      <c r="Q519" s="9"/>
      <c r="R519" s="15" t="s">
        <v>369</v>
      </c>
      <c r="S519" s="9"/>
      <c r="T519" s="16" t="s">
        <v>369</v>
      </c>
      <c r="U519" s="9"/>
      <c r="V519" s="17">
        <v>64</v>
      </c>
      <c r="W519" s="9"/>
      <c r="X519" s="17">
        <v>78</v>
      </c>
      <c r="Y519" s="9" t="s">
        <v>370</v>
      </c>
      <c r="Z519" s="17">
        <v>71</v>
      </c>
      <c r="AA519" s="9" t="s">
        <v>370</v>
      </c>
      <c r="AB519" s="17">
        <v>66</v>
      </c>
      <c r="AC519" s="9"/>
      <c r="AD519" s="18">
        <v>63</v>
      </c>
      <c r="AE519" s="9"/>
      <c r="AF519" s="15" t="s">
        <v>369</v>
      </c>
      <c r="AG519" s="9"/>
      <c r="AH519" s="16" t="s">
        <v>369</v>
      </c>
      <c r="AI519" s="9"/>
      <c r="AJ519" s="17">
        <v>60</v>
      </c>
      <c r="AK519" s="9"/>
      <c r="AL519" s="17">
        <v>74</v>
      </c>
      <c r="AM519" s="9" t="s">
        <v>370</v>
      </c>
      <c r="AN519" s="17">
        <v>67</v>
      </c>
      <c r="AO519" s="9" t="s">
        <v>370</v>
      </c>
      <c r="AP519" s="17">
        <v>64</v>
      </c>
      <c r="AQ519" s="9"/>
      <c r="AR519" s="18">
        <v>62</v>
      </c>
      <c r="AS519" s="10"/>
    </row>
    <row r="520" spans="2:45" x14ac:dyDescent="0.2">
      <c r="B520" s="154"/>
      <c r="C520" s="158" t="s">
        <v>728</v>
      </c>
      <c r="D520" s="20" t="s">
        <v>369</v>
      </c>
      <c r="E520" s="11"/>
      <c r="F520" s="21" t="s">
        <v>369</v>
      </c>
      <c r="G520" s="11"/>
      <c r="H520" s="22">
        <v>43</v>
      </c>
      <c r="I520" s="11" t="s">
        <v>370</v>
      </c>
      <c r="J520" s="22">
        <v>33</v>
      </c>
      <c r="K520" s="11"/>
      <c r="L520" s="22">
        <v>33</v>
      </c>
      <c r="M520" s="11"/>
      <c r="N520" s="22">
        <v>35</v>
      </c>
      <c r="O520" s="11"/>
      <c r="P520" s="23">
        <v>35</v>
      </c>
      <c r="Q520" s="11"/>
      <c r="R520" s="20" t="s">
        <v>369</v>
      </c>
      <c r="S520" s="11"/>
      <c r="T520" s="21" t="s">
        <v>369</v>
      </c>
      <c r="U520" s="11"/>
      <c r="V520" s="22">
        <v>30</v>
      </c>
      <c r="W520" s="11"/>
      <c r="X520" s="22">
        <v>17</v>
      </c>
      <c r="Y520" s="11" t="s">
        <v>370</v>
      </c>
      <c r="Z520" s="22">
        <v>25</v>
      </c>
      <c r="AA520" s="11" t="s">
        <v>370</v>
      </c>
      <c r="AB520" s="22">
        <v>30</v>
      </c>
      <c r="AC520" s="11"/>
      <c r="AD520" s="23">
        <v>31</v>
      </c>
      <c r="AE520" s="11"/>
      <c r="AF520" s="20" t="s">
        <v>369</v>
      </c>
      <c r="AG520" s="11"/>
      <c r="AH520" s="21" t="s">
        <v>369</v>
      </c>
      <c r="AI520" s="11"/>
      <c r="AJ520" s="22">
        <v>33</v>
      </c>
      <c r="AK520" s="11"/>
      <c r="AL520" s="22">
        <v>20</v>
      </c>
      <c r="AM520" s="11" t="s">
        <v>370</v>
      </c>
      <c r="AN520" s="22">
        <v>27</v>
      </c>
      <c r="AO520" s="11" t="s">
        <v>370</v>
      </c>
      <c r="AP520" s="22">
        <v>31</v>
      </c>
      <c r="AQ520" s="11"/>
      <c r="AR520" s="23">
        <v>32</v>
      </c>
      <c r="AS520" s="24"/>
    </row>
    <row r="521" spans="2:45" x14ac:dyDescent="0.2">
      <c r="B521" s="154"/>
      <c r="C521" s="158" t="s">
        <v>729</v>
      </c>
      <c r="D521" s="20" t="s">
        <v>369</v>
      </c>
      <c r="E521" s="11"/>
      <c r="F521" s="21" t="s">
        <v>369</v>
      </c>
      <c r="G521" s="11"/>
      <c r="H521" s="22">
        <v>1</v>
      </c>
      <c r="I521" s="11"/>
      <c r="J521" s="22">
        <v>3</v>
      </c>
      <c r="K521" s="11"/>
      <c r="L521" s="22">
        <v>2</v>
      </c>
      <c r="M521" s="11"/>
      <c r="N521" s="22">
        <v>1</v>
      </c>
      <c r="O521" s="11"/>
      <c r="P521" s="23">
        <v>2</v>
      </c>
      <c r="Q521" s="11"/>
      <c r="R521" s="20" t="s">
        <v>369</v>
      </c>
      <c r="S521" s="11"/>
      <c r="T521" s="21" t="s">
        <v>369</v>
      </c>
      <c r="U521" s="11"/>
      <c r="V521" s="22">
        <v>0</v>
      </c>
      <c r="W521" s="11"/>
      <c r="X521" s="22">
        <v>1</v>
      </c>
      <c r="Y521" s="11"/>
      <c r="Z521" s="22">
        <v>1</v>
      </c>
      <c r="AA521" s="11"/>
      <c r="AB521" s="22">
        <v>1</v>
      </c>
      <c r="AC521" s="11"/>
      <c r="AD521" s="23">
        <v>2</v>
      </c>
      <c r="AE521" s="11"/>
      <c r="AF521" s="20" t="s">
        <v>369</v>
      </c>
      <c r="AG521" s="11"/>
      <c r="AH521" s="21" t="s">
        <v>369</v>
      </c>
      <c r="AI521" s="11"/>
      <c r="AJ521" s="22">
        <v>0</v>
      </c>
      <c r="AK521" s="11"/>
      <c r="AL521" s="22">
        <v>1</v>
      </c>
      <c r="AM521" s="11"/>
      <c r="AN521" s="22">
        <v>1</v>
      </c>
      <c r="AO521" s="11"/>
      <c r="AP521" s="22">
        <v>1</v>
      </c>
      <c r="AQ521" s="11"/>
      <c r="AR521" s="23">
        <v>2</v>
      </c>
      <c r="AS521" s="24"/>
    </row>
    <row r="522" spans="2:45" x14ac:dyDescent="0.2">
      <c r="B522" s="154"/>
      <c r="C522" s="158" t="s">
        <v>730</v>
      </c>
      <c r="D522" s="20" t="s">
        <v>369</v>
      </c>
      <c r="E522" s="11"/>
      <c r="F522" s="21" t="s">
        <v>369</v>
      </c>
      <c r="G522" s="11"/>
      <c r="H522" s="22">
        <v>3</v>
      </c>
      <c r="I522" s="11"/>
      <c r="J522" s="22">
        <v>2</v>
      </c>
      <c r="K522" s="11"/>
      <c r="L522" s="22">
        <v>3</v>
      </c>
      <c r="M522" s="11"/>
      <c r="N522" s="22">
        <v>3</v>
      </c>
      <c r="O522" s="11"/>
      <c r="P522" s="23">
        <v>3</v>
      </c>
      <c r="Q522" s="11"/>
      <c r="R522" s="20" t="s">
        <v>369</v>
      </c>
      <c r="S522" s="11"/>
      <c r="T522" s="21" t="s">
        <v>369</v>
      </c>
      <c r="U522" s="11"/>
      <c r="V522" s="22">
        <v>3</v>
      </c>
      <c r="W522" s="11"/>
      <c r="X522" s="22">
        <v>2</v>
      </c>
      <c r="Y522" s="11"/>
      <c r="Z522" s="22">
        <v>3</v>
      </c>
      <c r="AA522" s="11"/>
      <c r="AB522" s="22">
        <v>1</v>
      </c>
      <c r="AC522" s="11"/>
      <c r="AD522" s="23">
        <v>2</v>
      </c>
      <c r="AE522" s="11"/>
      <c r="AF522" s="20" t="s">
        <v>369</v>
      </c>
      <c r="AG522" s="11"/>
      <c r="AH522" s="21" t="s">
        <v>369</v>
      </c>
      <c r="AI522" s="11"/>
      <c r="AJ522" s="22">
        <v>3</v>
      </c>
      <c r="AK522" s="11"/>
      <c r="AL522" s="22">
        <v>2</v>
      </c>
      <c r="AM522" s="11"/>
      <c r="AN522" s="22">
        <v>3</v>
      </c>
      <c r="AO522" s="11"/>
      <c r="AP522" s="22">
        <v>2</v>
      </c>
      <c r="AQ522" s="11"/>
      <c r="AR522" s="23">
        <v>2</v>
      </c>
      <c r="AS522" s="24"/>
    </row>
    <row r="523" spans="2:45" x14ac:dyDescent="0.2">
      <c r="B523" s="154"/>
      <c r="C523" s="158" t="s">
        <v>201</v>
      </c>
      <c r="D523" s="20" t="s">
        <v>369</v>
      </c>
      <c r="E523" s="11"/>
      <c r="F523" s="21" t="s">
        <v>369</v>
      </c>
      <c r="G523" s="11"/>
      <c r="H523" s="22">
        <v>4</v>
      </c>
      <c r="I523" s="11"/>
      <c r="J523" s="22">
        <v>6</v>
      </c>
      <c r="K523" s="11"/>
      <c r="L523" s="22">
        <v>5</v>
      </c>
      <c r="M523" s="11"/>
      <c r="N523" s="22">
        <v>3</v>
      </c>
      <c r="O523" s="11"/>
      <c r="P523" s="23">
        <v>3</v>
      </c>
      <c r="Q523" s="11"/>
      <c r="R523" s="20" t="s">
        <v>369</v>
      </c>
      <c r="S523" s="11"/>
      <c r="T523" s="21" t="s">
        <v>369</v>
      </c>
      <c r="U523" s="11"/>
      <c r="V523" s="22">
        <v>3</v>
      </c>
      <c r="W523" s="11"/>
      <c r="X523" s="22">
        <v>2</v>
      </c>
      <c r="Y523" s="11"/>
      <c r="Z523" s="22">
        <v>1</v>
      </c>
      <c r="AA523" s="11"/>
      <c r="AB523" s="22">
        <v>1</v>
      </c>
      <c r="AC523" s="11"/>
      <c r="AD523" s="23">
        <v>2</v>
      </c>
      <c r="AE523" s="11"/>
      <c r="AF523" s="20" t="s">
        <v>369</v>
      </c>
      <c r="AG523" s="11"/>
      <c r="AH523" s="21" t="s">
        <v>369</v>
      </c>
      <c r="AI523" s="11"/>
      <c r="AJ523" s="22">
        <v>4</v>
      </c>
      <c r="AK523" s="11"/>
      <c r="AL523" s="22">
        <v>2</v>
      </c>
      <c r="AM523" s="11"/>
      <c r="AN523" s="22">
        <v>2</v>
      </c>
      <c r="AO523" s="11"/>
      <c r="AP523" s="22">
        <v>2</v>
      </c>
      <c r="AQ523" s="11"/>
      <c r="AR523" s="23">
        <v>2</v>
      </c>
      <c r="AS523" s="24"/>
    </row>
    <row r="524" spans="2:45" x14ac:dyDescent="0.2">
      <c r="B524" s="156"/>
      <c r="C524" s="25" t="s">
        <v>371</v>
      </c>
      <c r="D524" s="26"/>
      <c r="E524" s="27"/>
      <c r="F524" s="28"/>
      <c r="G524" s="27"/>
      <c r="H524" s="27"/>
      <c r="I524" s="27"/>
      <c r="J524" s="27"/>
      <c r="K524" s="27"/>
      <c r="L524" s="27"/>
      <c r="M524" s="27"/>
      <c r="N524" s="27"/>
      <c r="O524" s="27"/>
      <c r="P524" s="29">
        <v>525</v>
      </c>
      <c r="Q524" s="27"/>
      <c r="R524" s="26"/>
      <c r="S524" s="27"/>
      <c r="T524" s="28"/>
      <c r="U524" s="27"/>
      <c r="V524" s="27"/>
      <c r="W524" s="27"/>
      <c r="X524" s="27"/>
      <c r="Y524" s="27"/>
      <c r="Z524" s="27"/>
      <c r="AA524" s="27"/>
      <c r="AB524" s="27"/>
      <c r="AC524" s="27"/>
      <c r="AD524" s="29">
        <v>955</v>
      </c>
      <c r="AE524" s="27"/>
      <c r="AF524" s="26"/>
      <c r="AG524" s="27"/>
      <c r="AH524" s="28"/>
      <c r="AI524" s="27"/>
      <c r="AJ524" s="27"/>
      <c r="AK524" s="27"/>
      <c r="AL524" s="27"/>
      <c r="AM524" s="27"/>
      <c r="AN524" s="27"/>
      <c r="AO524" s="27"/>
      <c r="AP524" s="27"/>
      <c r="AQ524" s="27"/>
      <c r="AR524" s="29">
        <v>1480</v>
      </c>
      <c r="AS524" s="30"/>
    </row>
    <row r="525" spans="2:45" x14ac:dyDescent="0.2">
      <c r="B525" s="1" t="s">
        <v>815</v>
      </c>
    </row>
    <row r="526" spans="2:45" x14ac:dyDescent="0.2">
      <c r="B526" s="1" t="s">
        <v>824</v>
      </c>
    </row>
    <row r="528" spans="2:45" x14ac:dyDescent="0.2">
      <c r="B528" s="1" t="s">
        <v>731</v>
      </c>
    </row>
    <row r="529" spans="1:45" x14ac:dyDescent="0.2">
      <c r="B529" s="1" t="s">
        <v>732</v>
      </c>
    </row>
    <row r="530" spans="1:45" x14ac:dyDescent="0.2">
      <c r="B530" s="1" t="s">
        <v>733</v>
      </c>
    </row>
    <row r="531" spans="1:45" x14ac:dyDescent="0.2">
      <c r="B531" s="1" t="s">
        <v>734</v>
      </c>
    </row>
    <row r="532" spans="1:45" x14ac:dyDescent="0.2">
      <c r="B532" s="1" t="s">
        <v>735</v>
      </c>
    </row>
    <row r="533" spans="1:45" x14ac:dyDescent="0.2">
      <c r="B533" s="1" t="s">
        <v>1068</v>
      </c>
    </row>
    <row r="535" spans="1:45" ht="12.75" thickBot="1" x14ac:dyDescent="0.25">
      <c r="B535" s="125" t="s">
        <v>1183</v>
      </c>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c r="AA535" s="125"/>
      <c r="AB535" s="125"/>
      <c r="AC535" s="125"/>
      <c r="AD535" s="125"/>
      <c r="AE535" s="125"/>
      <c r="AF535" s="125"/>
      <c r="AG535" s="125"/>
      <c r="AH535" s="125"/>
      <c r="AI535" s="125"/>
      <c r="AJ535" s="125"/>
      <c r="AK535" s="125"/>
      <c r="AL535" s="125"/>
      <c r="AM535" s="125"/>
      <c r="AN535" s="125"/>
      <c r="AO535" s="125"/>
      <c r="AP535" s="125"/>
      <c r="AQ535" s="125"/>
      <c r="AR535" s="125"/>
      <c r="AS535" s="125"/>
    </row>
    <row r="536" spans="1:45" ht="12.75" thickTop="1" x14ac:dyDescent="0.2">
      <c r="B536" s="3" t="s">
        <v>365</v>
      </c>
    </row>
    <row r="538" spans="1:45" s="102" customFormat="1" ht="26.25" customHeight="1" x14ac:dyDescent="0.2">
      <c r="A538" s="102" t="s">
        <v>93</v>
      </c>
      <c r="B538" s="102" t="s">
        <v>737</v>
      </c>
      <c r="C538" s="183" t="s">
        <v>745</v>
      </c>
      <c r="D538" s="184"/>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c r="AA538" s="184"/>
      <c r="AB538" s="184"/>
      <c r="AC538" s="184"/>
      <c r="AD538" s="184"/>
      <c r="AE538" s="184"/>
      <c r="AF538" s="184"/>
      <c r="AG538" s="184"/>
    </row>
    <row r="539" spans="1:45" x14ac:dyDescent="0.2">
      <c r="AS539" s="5" t="s">
        <v>366</v>
      </c>
    </row>
    <row r="540" spans="1:45" x14ac:dyDescent="0.2">
      <c r="D540" s="6" t="s">
        <v>367</v>
      </c>
      <c r="E540" s="7"/>
      <c r="F540" s="7"/>
      <c r="G540" s="7"/>
      <c r="H540" s="7"/>
      <c r="I540" s="7"/>
      <c r="J540" s="7"/>
      <c r="K540" s="7"/>
      <c r="L540" s="7"/>
      <c r="M540" s="7"/>
      <c r="N540" s="7"/>
      <c r="O540" s="7"/>
      <c r="P540" s="126"/>
      <c r="Q540" s="7"/>
      <c r="R540" s="6" t="s">
        <v>368</v>
      </c>
      <c r="S540" s="7"/>
      <c r="T540" s="7"/>
      <c r="U540" s="7"/>
      <c r="V540" s="7"/>
      <c r="W540" s="7"/>
      <c r="X540" s="7"/>
      <c r="Y540" s="7"/>
      <c r="Z540" s="7"/>
      <c r="AA540" s="7"/>
      <c r="AB540" s="7"/>
      <c r="AC540" s="7"/>
      <c r="AD540" s="126"/>
      <c r="AE540" s="7"/>
      <c r="AF540" s="6" t="s">
        <v>385</v>
      </c>
      <c r="AG540" s="7"/>
      <c r="AH540" s="7"/>
      <c r="AI540" s="7"/>
      <c r="AJ540" s="7"/>
      <c r="AK540" s="7"/>
      <c r="AL540" s="7"/>
      <c r="AM540" s="7"/>
      <c r="AN540" s="7"/>
      <c r="AO540" s="7"/>
      <c r="AP540" s="7"/>
      <c r="AQ540" s="7"/>
      <c r="AR540" s="126"/>
      <c r="AS540" s="8"/>
    </row>
    <row r="541" spans="1:45" x14ac:dyDescent="0.2">
      <c r="D541" s="149">
        <v>2010</v>
      </c>
      <c r="E541" s="11"/>
      <c r="F541" s="150">
        <v>2011</v>
      </c>
      <c r="G541" s="150"/>
      <c r="H541" s="150">
        <v>2012</v>
      </c>
      <c r="I541" s="150"/>
      <c r="J541" s="150">
        <v>2013</v>
      </c>
      <c r="K541" s="150"/>
      <c r="L541" s="150">
        <v>2014</v>
      </c>
      <c r="M541" s="150"/>
      <c r="N541" s="150">
        <v>2015</v>
      </c>
      <c r="O541" s="150"/>
      <c r="P541" s="12">
        <v>2016</v>
      </c>
      <c r="Q541" s="150"/>
      <c r="R541" s="149">
        <v>2010</v>
      </c>
      <c r="S541" s="11"/>
      <c r="T541" s="150">
        <v>2011</v>
      </c>
      <c r="U541" s="150"/>
      <c r="V541" s="150">
        <v>2012</v>
      </c>
      <c r="W541" s="150"/>
      <c r="X541" s="150">
        <v>2013</v>
      </c>
      <c r="Y541" s="150"/>
      <c r="Z541" s="150">
        <v>2014</v>
      </c>
      <c r="AA541" s="150"/>
      <c r="AB541" s="150">
        <v>2015</v>
      </c>
      <c r="AC541" s="150"/>
      <c r="AD541" s="12">
        <v>2016</v>
      </c>
      <c r="AE541" s="150"/>
      <c r="AF541" s="149">
        <v>2010</v>
      </c>
      <c r="AG541" s="11"/>
      <c r="AH541" s="150">
        <v>2011</v>
      </c>
      <c r="AI541" s="150"/>
      <c r="AJ541" s="150">
        <v>2012</v>
      </c>
      <c r="AK541" s="150"/>
      <c r="AL541" s="150">
        <v>2013</v>
      </c>
      <c r="AM541" s="150"/>
      <c r="AN541" s="150">
        <v>2014</v>
      </c>
      <c r="AO541" s="150"/>
      <c r="AP541" s="150">
        <v>2015</v>
      </c>
      <c r="AQ541" s="150"/>
      <c r="AR541" s="12">
        <v>2016</v>
      </c>
      <c r="AS541" s="152"/>
    </row>
    <row r="542" spans="1:45" x14ac:dyDescent="0.2">
      <c r="B542" s="13" t="s">
        <v>812</v>
      </c>
      <c r="C542" s="153" t="s">
        <v>372</v>
      </c>
      <c r="D542" s="15" t="s">
        <v>369</v>
      </c>
      <c r="E542" s="9"/>
      <c r="F542" s="16" t="s">
        <v>369</v>
      </c>
      <c r="G542" s="9"/>
      <c r="H542" s="16" t="s">
        <v>369</v>
      </c>
      <c r="I542" s="9"/>
      <c r="J542" s="16" t="s">
        <v>369</v>
      </c>
      <c r="K542" s="9"/>
      <c r="L542" s="16" t="s">
        <v>369</v>
      </c>
      <c r="M542" s="9"/>
      <c r="N542" s="17">
        <v>64</v>
      </c>
      <c r="O542" s="9" t="s">
        <v>370</v>
      </c>
      <c r="P542" s="18">
        <v>55</v>
      </c>
      <c r="Q542" s="9"/>
      <c r="R542" s="15" t="s">
        <v>369</v>
      </c>
      <c r="S542" s="9"/>
      <c r="T542" s="16" t="s">
        <v>369</v>
      </c>
      <c r="U542" s="9"/>
      <c r="V542" s="16" t="s">
        <v>369</v>
      </c>
      <c r="W542" s="9"/>
      <c r="X542" s="16" t="s">
        <v>369</v>
      </c>
      <c r="Y542" s="9"/>
      <c r="Z542" s="16" t="s">
        <v>369</v>
      </c>
      <c r="AA542" s="9"/>
      <c r="AB542" s="17">
        <v>62</v>
      </c>
      <c r="AC542" s="9" t="s">
        <v>370</v>
      </c>
      <c r="AD542" s="18">
        <v>52</v>
      </c>
      <c r="AE542" s="9"/>
      <c r="AF542" s="15" t="s">
        <v>369</v>
      </c>
      <c r="AG542" s="9"/>
      <c r="AH542" s="16" t="s">
        <v>369</v>
      </c>
      <c r="AI542" s="9"/>
      <c r="AJ542" s="16" t="s">
        <v>369</v>
      </c>
      <c r="AK542" s="9"/>
      <c r="AL542" s="16" t="s">
        <v>369</v>
      </c>
      <c r="AM542" s="9"/>
      <c r="AN542" s="16" t="s">
        <v>369</v>
      </c>
      <c r="AO542" s="9"/>
      <c r="AP542" s="17">
        <v>63</v>
      </c>
      <c r="AQ542" s="9" t="s">
        <v>370</v>
      </c>
      <c r="AR542" s="18">
        <v>53</v>
      </c>
      <c r="AS542" s="10"/>
    </row>
    <row r="543" spans="1:45" x14ac:dyDescent="0.2">
      <c r="B543" s="154"/>
      <c r="C543" s="155" t="s">
        <v>126</v>
      </c>
      <c r="D543" s="20" t="s">
        <v>369</v>
      </c>
      <c r="E543" s="11"/>
      <c r="F543" s="21" t="s">
        <v>369</v>
      </c>
      <c r="G543" s="11"/>
      <c r="H543" s="21" t="s">
        <v>369</v>
      </c>
      <c r="I543" s="11"/>
      <c r="J543" s="21" t="s">
        <v>369</v>
      </c>
      <c r="K543" s="11"/>
      <c r="L543" s="21" t="s">
        <v>369</v>
      </c>
      <c r="M543" s="11"/>
      <c r="N543" s="22">
        <v>16</v>
      </c>
      <c r="O543" s="11"/>
      <c r="P543" s="23">
        <v>16</v>
      </c>
      <c r="Q543" s="11"/>
      <c r="R543" s="20" t="s">
        <v>369</v>
      </c>
      <c r="S543" s="11"/>
      <c r="T543" s="21" t="s">
        <v>369</v>
      </c>
      <c r="U543" s="11"/>
      <c r="V543" s="21" t="s">
        <v>369</v>
      </c>
      <c r="W543" s="11"/>
      <c r="X543" s="21" t="s">
        <v>369</v>
      </c>
      <c r="Y543" s="11"/>
      <c r="Z543" s="21" t="s">
        <v>369</v>
      </c>
      <c r="AA543" s="11"/>
      <c r="AB543" s="22">
        <v>16</v>
      </c>
      <c r="AC543" s="11"/>
      <c r="AD543" s="23">
        <v>17</v>
      </c>
      <c r="AE543" s="11"/>
      <c r="AF543" s="20" t="s">
        <v>369</v>
      </c>
      <c r="AG543" s="11"/>
      <c r="AH543" s="21" t="s">
        <v>369</v>
      </c>
      <c r="AI543" s="11"/>
      <c r="AJ543" s="21" t="s">
        <v>369</v>
      </c>
      <c r="AK543" s="11"/>
      <c r="AL543" s="21" t="s">
        <v>369</v>
      </c>
      <c r="AM543" s="11"/>
      <c r="AN543" s="21" t="s">
        <v>369</v>
      </c>
      <c r="AO543" s="11"/>
      <c r="AP543" s="22">
        <v>16</v>
      </c>
      <c r="AQ543" s="11"/>
      <c r="AR543" s="23">
        <v>17</v>
      </c>
      <c r="AS543" s="24"/>
    </row>
    <row r="544" spans="1:45" x14ac:dyDescent="0.2">
      <c r="B544" s="154"/>
      <c r="C544" s="155" t="s">
        <v>373</v>
      </c>
      <c r="D544" s="20" t="s">
        <v>369</v>
      </c>
      <c r="E544" s="11"/>
      <c r="F544" s="21" t="s">
        <v>369</v>
      </c>
      <c r="G544" s="11"/>
      <c r="H544" s="21" t="s">
        <v>369</v>
      </c>
      <c r="I544" s="11"/>
      <c r="J544" s="21" t="s">
        <v>369</v>
      </c>
      <c r="K544" s="11"/>
      <c r="L544" s="21" t="s">
        <v>369</v>
      </c>
      <c r="M544" s="11"/>
      <c r="N544" s="22">
        <v>20</v>
      </c>
      <c r="O544" s="11" t="s">
        <v>370</v>
      </c>
      <c r="P544" s="23">
        <v>30</v>
      </c>
      <c r="Q544" s="11"/>
      <c r="R544" s="20" t="s">
        <v>369</v>
      </c>
      <c r="S544" s="11"/>
      <c r="T544" s="21" t="s">
        <v>369</v>
      </c>
      <c r="U544" s="11"/>
      <c r="V544" s="21" t="s">
        <v>369</v>
      </c>
      <c r="W544" s="11"/>
      <c r="X544" s="21" t="s">
        <v>369</v>
      </c>
      <c r="Y544" s="11"/>
      <c r="Z544" s="21" t="s">
        <v>369</v>
      </c>
      <c r="AA544" s="11"/>
      <c r="AB544" s="22">
        <v>21</v>
      </c>
      <c r="AC544" s="11" t="s">
        <v>370</v>
      </c>
      <c r="AD544" s="23">
        <v>31</v>
      </c>
      <c r="AE544" s="11"/>
      <c r="AF544" s="20" t="s">
        <v>369</v>
      </c>
      <c r="AG544" s="11"/>
      <c r="AH544" s="21" t="s">
        <v>369</v>
      </c>
      <c r="AI544" s="11"/>
      <c r="AJ544" s="21" t="s">
        <v>369</v>
      </c>
      <c r="AK544" s="11"/>
      <c r="AL544" s="21" t="s">
        <v>369</v>
      </c>
      <c r="AM544" s="11"/>
      <c r="AN544" s="21" t="s">
        <v>369</v>
      </c>
      <c r="AO544" s="11"/>
      <c r="AP544" s="22">
        <v>21</v>
      </c>
      <c r="AQ544" s="11" t="s">
        <v>370</v>
      </c>
      <c r="AR544" s="23">
        <v>30</v>
      </c>
      <c r="AS544" s="24"/>
    </row>
    <row r="545" spans="2:45" x14ac:dyDescent="0.2">
      <c r="B545" s="156"/>
      <c r="C545" s="134" t="s">
        <v>371</v>
      </c>
      <c r="D545" s="26"/>
      <c r="E545" s="27"/>
      <c r="F545" s="28"/>
      <c r="G545" s="27"/>
      <c r="H545" s="28"/>
      <c r="I545" s="27"/>
      <c r="J545" s="28"/>
      <c r="K545" s="27"/>
      <c r="L545" s="28"/>
      <c r="M545" s="27"/>
      <c r="N545" s="27"/>
      <c r="O545" s="27"/>
      <c r="P545" s="29">
        <v>1329</v>
      </c>
      <c r="Q545" s="27"/>
      <c r="R545" s="26"/>
      <c r="S545" s="27"/>
      <c r="T545" s="28"/>
      <c r="U545" s="27"/>
      <c r="V545" s="28"/>
      <c r="W545" s="27"/>
      <c r="X545" s="28"/>
      <c r="Y545" s="27"/>
      <c r="Z545" s="28"/>
      <c r="AA545" s="27"/>
      <c r="AB545" s="27"/>
      <c r="AC545" s="27"/>
      <c r="AD545" s="29">
        <v>3167</v>
      </c>
      <c r="AE545" s="27"/>
      <c r="AF545" s="26"/>
      <c r="AG545" s="27"/>
      <c r="AH545" s="28"/>
      <c r="AI545" s="27"/>
      <c r="AJ545" s="28"/>
      <c r="AK545" s="27"/>
      <c r="AL545" s="28"/>
      <c r="AM545" s="27"/>
      <c r="AN545" s="28"/>
      <c r="AO545" s="27"/>
      <c r="AP545" s="27"/>
      <c r="AQ545" s="27"/>
      <c r="AR545" s="29">
        <v>4496</v>
      </c>
      <c r="AS545" s="30"/>
    </row>
    <row r="546" spans="2:45" x14ac:dyDescent="0.2">
      <c r="B546" s="13" t="s">
        <v>447</v>
      </c>
      <c r="C546" s="153" t="s">
        <v>372</v>
      </c>
      <c r="D546" s="15" t="s">
        <v>369</v>
      </c>
      <c r="E546" s="9"/>
      <c r="F546" s="16" t="s">
        <v>369</v>
      </c>
      <c r="G546" s="9"/>
      <c r="H546" s="16" t="s">
        <v>369</v>
      </c>
      <c r="I546" s="9"/>
      <c r="J546" s="16" t="s">
        <v>369</v>
      </c>
      <c r="K546" s="9"/>
      <c r="L546" s="16" t="s">
        <v>369</v>
      </c>
      <c r="M546" s="9"/>
      <c r="N546" s="17">
        <v>61</v>
      </c>
      <c r="O546" s="9" t="s">
        <v>370</v>
      </c>
      <c r="P546" s="18">
        <v>51</v>
      </c>
      <c r="Q546" s="9"/>
      <c r="R546" s="15" t="s">
        <v>369</v>
      </c>
      <c r="S546" s="9"/>
      <c r="T546" s="16" t="s">
        <v>369</v>
      </c>
      <c r="U546" s="9"/>
      <c r="V546" s="16" t="s">
        <v>369</v>
      </c>
      <c r="W546" s="9"/>
      <c r="X546" s="16" t="s">
        <v>369</v>
      </c>
      <c r="Y546" s="9"/>
      <c r="Z546" s="16" t="s">
        <v>369</v>
      </c>
      <c r="AA546" s="9"/>
      <c r="AB546" s="17">
        <v>59</v>
      </c>
      <c r="AC546" s="9" t="s">
        <v>370</v>
      </c>
      <c r="AD546" s="18">
        <v>49</v>
      </c>
      <c r="AE546" s="9"/>
      <c r="AF546" s="15" t="s">
        <v>369</v>
      </c>
      <c r="AG546" s="9"/>
      <c r="AH546" s="16" t="s">
        <v>369</v>
      </c>
      <c r="AI546" s="9"/>
      <c r="AJ546" s="16" t="s">
        <v>369</v>
      </c>
      <c r="AK546" s="9"/>
      <c r="AL546" s="16" t="s">
        <v>369</v>
      </c>
      <c r="AM546" s="9"/>
      <c r="AN546" s="16" t="s">
        <v>369</v>
      </c>
      <c r="AO546" s="9"/>
      <c r="AP546" s="17">
        <v>59</v>
      </c>
      <c r="AQ546" s="9" t="s">
        <v>370</v>
      </c>
      <c r="AR546" s="18">
        <v>50</v>
      </c>
      <c r="AS546" s="10"/>
    </row>
    <row r="547" spans="2:45" x14ac:dyDescent="0.2">
      <c r="B547" s="154"/>
      <c r="C547" s="155" t="s">
        <v>126</v>
      </c>
      <c r="D547" s="20" t="s">
        <v>369</v>
      </c>
      <c r="E547" s="11"/>
      <c r="F547" s="21" t="s">
        <v>369</v>
      </c>
      <c r="G547" s="11"/>
      <c r="H547" s="21" t="s">
        <v>369</v>
      </c>
      <c r="I547" s="11"/>
      <c r="J547" s="21" t="s">
        <v>369</v>
      </c>
      <c r="K547" s="11"/>
      <c r="L547" s="21" t="s">
        <v>369</v>
      </c>
      <c r="M547" s="11"/>
      <c r="N547" s="22">
        <v>17</v>
      </c>
      <c r="O547" s="11"/>
      <c r="P547" s="23">
        <v>16</v>
      </c>
      <c r="Q547" s="11"/>
      <c r="R547" s="20" t="s">
        <v>369</v>
      </c>
      <c r="S547" s="11"/>
      <c r="T547" s="21" t="s">
        <v>369</v>
      </c>
      <c r="U547" s="11"/>
      <c r="V547" s="21" t="s">
        <v>369</v>
      </c>
      <c r="W547" s="11"/>
      <c r="X547" s="21" t="s">
        <v>369</v>
      </c>
      <c r="Y547" s="11"/>
      <c r="Z547" s="21" t="s">
        <v>369</v>
      </c>
      <c r="AA547" s="11"/>
      <c r="AB547" s="22">
        <v>17</v>
      </c>
      <c r="AC547" s="11"/>
      <c r="AD547" s="23">
        <v>17</v>
      </c>
      <c r="AE547" s="11"/>
      <c r="AF547" s="20" t="s">
        <v>369</v>
      </c>
      <c r="AG547" s="11"/>
      <c r="AH547" s="21" t="s">
        <v>369</v>
      </c>
      <c r="AI547" s="11"/>
      <c r="AJ547" s="21" t="s">
        <v>369</v>
      </c>
      <c r="AK547" s="11"/>
      <c r="AL547" s="21" t="s">
        <v>369</v>
      </c>
      <c r="AM547" s="11"/>
      <c r="AN547" s="21" t="s">
        <v>369</v>
      </c>
      <c r="AO547" s="11"/>
      <c r="AP547" s="22">
        <v>17</v>
      </c>
      <c r="AQ547" s="11"/>
      <c r="AR547" s="23">
        <v>17</v>
      </c>
      <c r="AS547" s="24"/>
    </row>
    <row r="548" spans="2:45" x14ac:dyDescent="0.2">
      <c r="B548" s="154"/>
      <c r="C548" s="155" t="s">
        <v>373</v>
      </c>
      <c r="D548" s="20" t="s">
        <v>369</v>
      </c>
      <c r="E548" s="11"/>
      <c r="F548" s="21" t="s">
        <v>369</v>
      </c>
      <c r="G548" s="11"/>
      <c r="H548" s="21" t="s">
        <v>369</v>
      </c>
      <c r="I548" s="11"/>
      <c r="J548" s="21" t="s">
        <v>369</v>
      </c>
      <c r="K548" s="11"/>
      <c r="L548" s="21" t="s">
        <v>369</v>
      </c>
      <c r="M548" s="11"/>
      <c r="N548" s="22">
        <v>22</v>
      </c>
      <c r="O548" s="11" t="s">
        <v>370</v>
      </c>
      <c r="P548" s="23">
        <v>34</v>
      </c>
      <c r="Q548" s="11"/>
      <c r="R548" s="20" t="s">
        <v>369</v>
      </c>
      <c r="S548" s="11"/>
      <c r="T548" s="21" t="s">
        <v>369</v>
      </c>
      <c r="U548" s="11"/>
      <c r="V548" s="21" t="s">
        <v>369</v>
      </c>
      <c r="W548" s="11"/>
      <c r="X548" s="21" t="s">
        <v>369</v>
      </c>
      <c r="Y548" s="11"/>
      <c r="Z548" s="21" t="s">
        <v>369</v>
      </c>
      <c r="AA548" s="11"/>
      <c r="AB548" s="22">
        <v>24</v>
      </c>
      <c r="AC548" s="11" t="s">
        <v>370</v>
      </c>
      <c r="AD548" s="23">
        <v>34</v>
      </c>
      <c r="AE548" s="11"/>
      <c r="AF548" s="20" t="s">
        <v>369</v>
      </c>
      <c r="AG548" s="11"/>
      <c r="AH548" s="21" t="s">
        <v>369</v>
      </c>
      <c r="AI548" s="11"/>
      <c r="AJ548" s="21" t="s">
        <v>369</v>
      </c>
      <c r="AK548" s="11"/>
      <c r="AL548" s="21" t="s">
        <v>369</v>
      </c>
      <c r="AM548" s="11"/>
      <c r="AN548" s="21" t="s">
        <v>369</v>
      </c>
      <c r="AO548" s="11"/>
      <c r="AP548" s="22">
        <v>24</v>
      </c>
      <c r="AQ548" s="11" t="s">
        <v>370</v>
      </c>
      <c r="AR548" s="23">
        <v>34</v>
      </c>
      <c r="AS548" s="24"/>
    </row>
    <row r="549" spans="2:45" x14ac:dyDescent="0.2">
      <c r="B549" s="156"/>
      <c r="C549" s="134" t="s">
        <v>371</v>
      </c>
      <c r="D549" s="26"/>
      <c r="E549" s="27"/>
      <c r="F549" s="28"/>
      <c r="G549" s="27"/>
      <c r="H549" s="28"/>
      <c r="I549" s="27"/>
      <c r="J549" s="28"/>
      <c r="K549" s="27"/>
      <c r="L549" s="28"/>
      <c r="M549" s="27"/>
      <c r="N549" s="27"/>
      <c r="O549" s="27"/>
      <c r="P549" s="29">
        <v>678</v>
      </c>
      <c r="Q549" s="27"/>
      <c r="R549" s="26"/>
      <c r="S549" s="27"/>
      <c r="T549" s="28"/>
      <c r="U549" s="27"/>
      <c r="V549" s="28"/>
      <c r="W549" s="27"/>
      <c r="X549" s="28"/>
      <c r="Y549" s="27"/>
      <c r="Z549" s="28"/>
      <c r="AA549" s="27"/>
      <c r="AB549" s="27"/>
      <c r="AC549" s="27"/>
      <c r="AD549" s="29">
        <v>1821</v>
      </c>
      <c r="AE549" s="27"/>
      <c r="AF549" s="26"/>
      <c r="AG549" s="27"/>
      <c r="AH549" s="28"/>
      <c r="AI549" s="27"/>
      <c r="AJ549" s="28"/>
      <c r="AK549" s="27"/>
      <c r="AL549" s="28"/>
      <c r="AM549" s="27"/>
      <c r="AN549" s="28"/>
      <c r="AO549" s="27"/>
      <c r="AP549" s="27"/>
      <c r="AQ549" s="27"/>
      <c r="AR549" s="29">
        <v>2499</v>
      </c>
      <c r="AS549" s="30"/>
    </row>
    <row r="550" spans="2:45" x14ac:dyDescent="0.2">
      <c r="B550" s="13" t="s">
        <v>813</v>
      </c>
      <c r="C550" s="153" t="s">
        <v>372</v>
      </c>
      <c r="D550" s="15" t="s">
        <v>369</v>
      </c>
      <c r="E550" s="9"/>
      <c r="F550" s="16" t="s">
        <v>369</v>
      </c>
      <c r="G550" s="9"/>
      <c r="H550" s="16" t="s">
        <v>369</v>
      </c>
      <c r="I550" s="9"/>
      <c r="J550" s="16" t="s">
        <v>369</v>
      </c>
      <c r="K550" s="9"/>
      <c r="L550" s="16" t="s">
        <v>369</v>
      </c>
      <c r="M550" s="9"/>
      <c r="N550" s="16" t="s">
        <v>823</v>
      </c>
      <c r="O550" s="9"/>
      <c r="P550" s="18">
        <v>61</v>
      </c>
      <c r="Q550" s="9"/>
      <c r="R550" s="15" t="s">
        <v>369</v>
      </c>
      <c r="S550" s="9"/>
      <c r="T550" s="16" t="s">
        <v>369</v>
      </c>
      <c r="U550" s="9"/>
      <c r="V550" s="16" t="s">
        <v>369</v>
      </c>
      <c r="W550" s="9"/>
      <c r="X550" s="16" t="s">
        <v>369</v>
      </c>
      <c r="Y550" s="9"/>
      <c r="Z550" s="16" t="s">
        <v>369</v>
      </c>
      <c r="AA550" s="9"/>
      <c r="AB550" s="17">
        <v>64</v>
      </c>
      <c r="AC550" s="9"/>
      <c r="AD550" s="18">
        <v>51</v>
      </c>
      <c r="AE550" s="9"/>
      <c r="AF550" s="15" t="s">
        <v>369</v>
      </c>
      <c r="AG550" s="9"/>
      <c r="AH550" s="16" t="s">
        <v>369</v>
      </c>
      <c r="AI550" s="9"/>
      <c r="AJ550" s="16" t="s">
        <v>369</v>
      </c>
      <c r="AK550" s="9"/>
      <c r="AL550" s="16" t="s">
        <v>369</v>
      </c>
      <c r="AM550" s="9"/>
      <c r="AN550" s="16" t="s">
        <v>369</v>
      </c>
      <c r="AO550" s="9"/>
      <c r="AP550" s="17">
        <v>65</v>
      </c>
      <c r="AQ550" s="9"/>
      <c r="AR550" s="18">
        <v>53</v>
      </c>
      <c r="AS550" s="10"/>
    </row>
    <row r="551" spans="2:45" x14ac:dyDescent="0.2">
      <c r="B551" s="154"/>
      <c r="C551" s="155" t="s">
        <v>126</v>
      </c>
      <c r="D551" s="20" t="s">
        <v>369</v>
      </c>
      <c r="E551" s="11"/>
      <c r="F551" s="21" t="s">
        <v>369</v>
      </c>
      <c r="G551" s="11"/>
      <c r="H551" s="21" t="s">
        <v>369</v>
      </c>
      <c r="I551" s="11"/>
      <c r="J551" s="21" t="s">
        <v>369</v>
      </c>
      <c r="K551" s="11"/>
      <c r="L551" s="21" t="s">
        <v>369</v>
      </c>
      <c r="M551" s="11"/>
      <c r="N551" s="21" t="s">
        <v>823</v>
      </c>
      <c r="O551" s="11"/>
      <c r="P551" s="23">
        <v>17</v>
      </c>
      <c r="Q551" s="11"/>
      <c r="R551" s="20" t="s">
        <v>369</v>
      </c>
      <c r="S551" s="11"/>
      <c r="T551" s="21" t="s">
        <v>369</v>
      </c>
      <c r="U551" s="11"/>
      <c r="V551" s="21" t="s">
        <v>369</v>
      </c>
      <c r="W551" s="11"/>
      <c r="X551" s="21" t="s">
        <v>369</v>
      </c>
      <c r="Y551" s="11"/>
      <c r="Z551" s="21" t="s">
        <v>369</v>
      </c>
      <c r="AA551" s="11"/>
      <c r="AB551" s="22">
        <v>19</v>
      </c>
      <c r="AC551" s="11"/>
      <c r="AD551" s="23">
        <v>22</v>
      </c>
      <c r="AE551" s="11"/>
      <c r="AF551" s="20" t="s">
        <v>369</v>
      </c>
      <c r="AG551" s="11"/>
      <c r="AH551" s="21" t="s">
        <v>369</v>
      </c>
      <c r="AI551" s="11"/>
      <c r="AJ551" s="21" t="s">
        <v>369</v>
      </c>
      <c r="AK551" s="11"/>
      <c r="AL551" s="21" t="s">
        <v>369</v>
      </c>
      <c r="AM551" s="11"/>
      <c r="AN551" s="21" t="s">
        <v>369</v>
      </c>
      <c r="AO551" s="11"/>
      <c r="AP551" s="22">
        <v>18</v>
      </c>
      <c r="AQ551" s="11"/>
      <c r="AR551" s="23">
        <v>22</v>
      </c>
      <c r="AS551" s="24"/>
    </row>
    <row r="552" spans="2:45" x14ac:dyDescent="0.2">
      <c r="B552" s="154"/>
      <c r="C552" s="155" t="s">
        <v>373</v>
      </c>
      <c r="D552" s="20" t="s">
        <v>369</v>
      </c>
      <c r="E552" s="11"/>
      <c r="F552" s="21" t="s">
        <v>369</v>
      </c>
      <c r="G552" s="11"/>
      <c r="H552" s="21" t="s">
        <v>369</v>
      </c>
      <c r="I552" s="11"/>
      <c r="J552" s="21" t="s">
        <v>369</v>
      </c>
      <c r="K552" s="11"/>
      <c r="L552" s="21" t="s">
        <v>369</v>
      </c>
      <c r="M552" s="11"/>
      <c r="N552" s="21" t="s">
        <v>823</v>
      </c>
      <c r="O552" s="11"/>
      <c r="P552" s="23">
        <v>22</v>
      </c>
      <c r="Q552" s="11"/>
      <c r="R552" s="20" t="s">
        <v>369</v>
      </c>
      <c r="S552" s="11"/>
      <c r="T552" s="21" t="s">
        <v>369</v>
      </c>
      <c r="U552" s="11"/>
      <c r="V552" s="21" t="s">
        <v>369</v>
      </c>
      <c r="W552" s="11"/>
      <c r="X552" s="21" t="s">
        <v>369</v>
      </c>
      <c r="Y552" s="11"/>
      <c r="Z552" s="21" t="s">
        <v>369</v>
      </c>
      <c r="AA552" s="11"/>
      <c r="AB552" s="22">
        <v>17</v>
      </c>
      <c r="AC552" s="11"/>
      <c r="AD552" s="23">
        <v>27</v>
      </c>
      <c r="AE552" s="11"/>
      <c r="AF552" s="20" t="s">
        <v>369</v>
      </c>
      <c r="AG552" s="11"/>
      <c r="AH552" s="21" t="s">
        <v>369</v>
      </c>
      <c r="AI552" s="11"/>
      <c r="AJ552" s="21" t="s">
        <v>369</v>
      </c>
      <c r="AK552" s="11"/>
      <c r="AL552" s="21" t="s">
        <v>369</v>
      </c>
      <c r="AM552" s="11"/>
      <c r="AN552" s="21" t="s">
        <v>369</v>
      </c>
      <c r="AO552" s="11"/>
      <c r="AP552" s="22">
        <v>17</v>
      </c>
      <c r="AQ552" s="11"/>
      <c r="AR552" s="23">
        <v>26</v>
      </c>
      <c r="AS552" s="24"/>
    </row>
    <row r="553" spans="2:45" x14ac:dyDescent="0.2">
      <c r="B553" s="156"/>
      <c r="C553" s="134" t="s">
        <v>371</v>
      </c>
      <c r="D553" s="26"/>
      <c r="E553" s="27"/>
      <c r="F553" s="28"/>
      <c r="G553" s="27"/>
      <c r="H553" s="28"/>
      <c r="I553" s="27"/>
      <c r="J553" s="28"/>
      <c r="K553" s="27"/>
      <c r="L553" s="28"/>
      <c r="M553" s="27"/>
      <c r="N553" s="27"/>
      <c r="O553" s="27"/>
      <c r="P553" s="29">
        <v>36</v>
      </c>
      <c r="Q553" s="27"/>
      <c r="R553" s="26"/>
      <c r="S553" s="27"/>
      <c r="T553" s="28"/>
      <c r="U553" s="27"/>
      <c r="V553" s="28"/>
      <c r="W553" s="27"/>
      <c r="X553" s="28"/>
      <c r="Y553" s="27"/>
      <c r="Z553" s="28"/>
      <c r="AA553" s="27"/>
      <c r="AB553" s="27"/>
      <c r="AC553" s="27"/>
      <c r="AD553" s="29">
        <v>79</v>
      </c>
      <c r="AE553" s="27"/>
      <c r="AF553" s="26"/>
      <c r="AG553" s="27"/>
      <c r="AH553" s="28"/>
      <c r="AI553" s="27"/>
      <c r="AJ553" s="28"/>
      <c r="AK553" s="27"/>
      <c r="AL553" s="28"/>
      <c r="AM553" s="27"/>
      <c r="AN553" s="28"/>
      <c r="AO553" s="27"/>
      <c r="AP553" s="27"/>
      <c r="AQ553" s="27"/>
      <c r="AR553" s="29">
        <v>115</v>
      </c>
      <c r="AS553" s="30"/>
    </row>
    <row r="554" spans="2:45" x14ac:dyDescent="0.2">
      <c r="B554" s="13" t="s">
        <v>448</v>
      </c>
      <c r="C554" s="157" t="s">
        <v>372</v>
      </c>
      <c r="D554" s="15" t="s">
        <v>369</v>
      </c>
      <c r="E554" s="9"/>
      <c r="F554" s="16" t="s">
        <v>369</v>
      </c>
      <c r="G554" s="9"/>
      <c r="H554" s="16" t="s">
        <v>369</v>
      </c>
      <c r="I554" s="9"/>
      <c r="J554" s="16" t="s">
        <v>369</v>
      </c>
      <c r="K554" s="9"/>
      <c r="L554" s="16" t="s">
        <v>369</v>
      </c>
      <c r="M554" s="9"/>
      <c r="N554" s="17">
        <v>76</v>
      </c>
      <c r="O554" s="9"/>
      <c r="P554" s="18">
        <v>65</v>
      </c>
      <c r="Q554" s="9"/>
      <c r="R554" s="15" t="s">
        <v>369</v>
      </c>
      <c r="S554" s="9"/>
      <c r="T554" s="16" t="s">
        <v>369</v>
      </c>
      <c r="U554" s="9"/>
      <c r="V554" s="16" t="s">
        <v>369</v>
      </c>
      <c r="W554" s="9"/>
      <c r="X554" s="16" t="s">
        <v>369</v>
      </c>
      <c r="Y554" s="9"/>
      <c r="Z554" s="16" t="s">
        <v>369</v>
      </c>
      <c r="AA554" s="9"/>
      <c r="AB554" s="17">
        <v>71</v>
      </c>
      <c r="AC554" s="9" t="s">
        <v>370</v>
      </c>
      <c r="AD554" s="18">
        <v>51</v>
      </c>
      <c r="AE554" s="9"/>
      <c r="AF554" s="15" t="s">
        <v>369</v>
      </c>
      <c r="AG554" s="9"/>
      <c r="AH554" s="16" t="s">
        <v>369</v>
      </c>
      <c r="AI554" s="9"/>
      <c r="AJ554" s="16" t="s">
        <v>369</v>
      </c>
      <c r="AK554" s="9"/>
      <c r="AL554" s="16" t="s">
        <v>369</v>
      </c>
      <c r="AM554" s="9"/>
      <c r="AN554" s="16" t="s">
        <v>369</v>
      </c>
      <c r="AO554" s="9"/>
      <c r="AP554" s="17">
        <v>72</v>
      </c>
      <c r="AQ554" s="9" t="s">
        <v>370</v>
      </c>
      <c r="AR554" s="18">
        <v>54</v>
      </c>
      <c r="AS554" s="10"/>
    </row>
    <row r="555" spans="2:45" x14ac:dyDescent="0.2">
      <c r="B555" s="154"/>
      <c r="C555" s="158" t="s">
        <v>126</v>
      </c>
      <c r="D555" s="20" t="s">
        <v>369</v>
      </c>
      <c r="E555" s="11"/>
      <c r="F555" s="21" t="s">
        <v>369</v>
      </c>
      <c r="G555" s="11"/>
      <c r="H555" s="21" t="s">
        <v>369</v>
      </c>
      <c r="I555" s="11"/>
      <c r="J555" s="21" t="s">
        <v>369</v>
      </c>
      <c r="K555" s="11"/>
      <c r="L555" s="21" t="s">
        <v>369</v>
      </c>
      <c r="M555" s="11"/>
      <c r="N555" s="22">
        <v>7</v>
      </c>
      <c r="O555" s="11"/>
      <c r="P555" s="23">
        <v>11</v>
      </c>
      <c r="Q555" s="11"/>
      <c r="R555" s="20" t="s">
        <v>369</v>
      </c>
      <c r="S555" s="11"/>
      <c r="T555" s="21" t="s">
        <v>369</v>
      </c>
      <c r="U555" s="11"/>
      <c r="V555" s="21" t="s">
        <v>369</v>
      </c>
      <c r="W555" s="11"/>
      <c r="X555" s="21" t="s">
        <v>369</v>
      </c>
      <c r="Y555" s="11"/>
      <c r="Z555" s="21" t="s">
        <v>369</v>
      </c>
      <c r="AA555" s="11"/>
      <c r="AB555" s="22">
        <v>12</v>
      </c>
      <c r="AC555" s="11"/>
      <c r="AD555" s="23">
        <v>17</v>
      </c>
      <c r="AE555" s="11"/>
      <c r="AF555" s="20" t="s">
        <v>369</v>
      </c>
      <c r="AG555" s="11"/>
      <c r="AH555" s="21" t="s">
        <v>369</v>
      </c>
      <c r="AI555" s="11"/>
      <c r="AJ555" s="21" t="s">
        <v>369</v>
      </c>
      <c r="AK555" s="11"/>
      <c r="AL555" s="21" t="s">
        <v>369</v>
      </c>
      <c r="AM555" s="11"/>
      <c r="AN555" s="21" t="s">
        <v>369</v>
      </c>
      <c r="AO555" s="11"/>
      <c r="AP555" s="22">
        <v>11</v>
      </c>
      <c r="AQ555" s="11"/>
      <c r="AR555" s="23">
        <v>16</v>
      </c>
      <c r="AS555" s="24"/>
    </row>
    <row r="556" spans="2:45" x14ac:dyDescent="0.2">
      <c r="B556" s="154"/>
      <c r="C556" s="158" t="s">
        <v>373</v>
      </c>
      <c r="D556" s="20" t="s">
        <v>369</v>
      </c>
      <c r="E556" s="11"/>
      <c r="F556" s="21" t="s">
        <v>369</v>
      </c>
      <c r="G556" s="11"/>
      <c r="H556" s="21" t="s">
        <v>369</v>
      </c>
      <c r="I556" s="11"/>
      <c r="J556" s="21" t="s">
        <v>369</v>
      </c>
      <c r="K556" s="11"/>
      <c r="L556" s="21" t="s">
        <v>369</v>
      </c>
      <c r="M556" s="11"/>
      <c r="N556" s="22">
        <v>18</v>
      </c>
      <c r="O556" s="11"/>
      <c r="P556" s="23">
        <v>24</v>
      </c>
      <c r="Q556" s="11"/>
      <c r="R556" s="20" t="s">
        <v>369</v>
      </c>
      <c r="S556" s="11"/>
      <c r="T556" s="21" t="s">
        <v>369</v>
      </c>
      <c r="U556" s="11"/>
      <c r="V556" s="21" t="s">
        <v>369</v>
      </c>
      <c r="W556" s="11"/>
      <c r="X556" s="21" t="s">
        <v>369</v>
      </c>
      <c r="Y556" s="11"/>
      <c r="Z556" s="21" t="s">
        <v>369</v>
      </c>
      <c r="AA556" s="11"/>
      <c r="AB556" s="22">
        <v>17</v>
      </c>
      <c r="AC556" s="11" t="s">
        <v>370</v>
      </c>
      <c r="AD556" s="23">
        <v>32</v>
      </c>
      <c r="AE556" s="11"/>
      <c r="AF556" s="20" t="s">
        <v>369</v>
      </c>
      <c r="AG556" s="11"/>
      <c r="AH556" s="21" t="s">
        <v>369</v>
      </c>
      <c r="AI556" s="11"/>
      <c r="AJ556" s="21" t="s">
        <v>369</v>
      </c>
      <c r="AK556" s="11"/>
      <c r="AL556" s="21" t="s">
        <v>369</v>
      </c>
      <c r="AM556" s="11"/>
      <c r="AN556" s="21" t="s">
        <v>369</v>
      </c>
      <c r="AO556" s="11"/>
      <c r="AP556" s="22">
        <v>17</v>
      </c>
      <c r="AQ556" s="11" t="s">
        <v>370</v>
      </c>
      <c r="AR556" s="23">
        <v>31</v>
      </c>
      <c r="AS556" s="24"/>
    </row>
    <row r="557" spans="2:45" x14ac:dyDescent="0.2">
      <c r="B557" s="156"/>
      <c r="C557" s="25" t="s">
        <v>371</v>
      </c>
      <c r="D557" s="26"/>
      <c r="E557" s="27"/>
      <c r="F557" s="28"/>
      <c r="G557" s="27"/>
      <c r="H557" s="28"/>
      <c r="I557" s="27"/>
      <c r="J557" s="28"/>
      <c r="K557" s="27"/>
      <c r="L557" s="28"/>
      <c r="M557" s="27"/>
      <c r="N557" s="27"/>
      <c r="O557" s="27"/>
      <c r="P557" s="29">
        <v>125</v>
      </c>
      <c r="Q557" s="27"/>
      <c r="R557" s="26"/>
      <c r="S557" s="27"/>
      <c r="T557" s="28"/>
      <c r="U557" s="27"/>
      <c r="V557" s="28"/>
      <c r="W557" s="27"/>
      <c r="X557" s="28"/>
      <c r="Y557" s="27"/>
      <c r="Z557" s="28"/>
      <c r="AA557" s="27"/>
      <c r="AB557" s="27"/>
      <c r="AC557" s="27"/>
      <c r="AD557" s="29">
        <v>279</v>
      </c>
      <c r="AE557" s="27"/>
      <c r="AF557" s="26"/>
      <c r="AG557" s="27"/>
      <c r="AH557" s="28"/>
      <c r="AI557" s="27"/>
      <c r="AJ557" s="28"/>
      <c r="AK557" s="27"/>
      <c r="AL557" s="28"/>
      <c r="AM557" s="27"/>
      <c r="AN557" s="28"/>
      <c r="AO557" s="27"/>
      <c r="AP557" s="27"/>
      <c r="AQ557" s="27"/>
      <c r="AR557" s="29">
        <v>404</v>
      </c>
      <c r="AS557" s="30"/>
    </row>
    <row r="558" spans="2:45" x14ac:dyDescent="0.2">
      <c r="B558" s="13" t="s">
        <v>449</v>
      </c>
      <c r="C558" s="153" t="s">
        <v>372</v>
      </c>
      <c r="D558" s="15" t="s">
        <v>369</v>
      </c>
      <c r="E558" s="9"/>
      <c r="F558" s="16" t="s">
        <v>369</v>
      </c>
      <c r="G558" s="9"/>
      <c r="H558" s="16" t="s">
        <v>369</v>
      </c>
      <c r="I558" s="9"/>
      <c r="J558" s="16" t="s">
        <v>369</v>
      </c>
      <c r="K558" s="9"/>
      <c r="L558" s="16" t="s">
        <v>369</v>
      </c>
      <c r="M558" s="9"/>
      <c r="N558" s="17">
        <v>54</v>
      </c>
      <c r="O558" s="9"/>
      <c r="P558" s="18">
        <v>45</v>
      </c>
      <c r="Q558" s="9"/>
      <c r="R558" s="15" t="s">
        <v>369</v>
      </c>
      <c r="S558" s="9"/>
      <c r="T558" s="16" t="s">
        <v>369</v>
      </c>
      <c r="U558" s="9"/>
      <c r="V558" s="16" t="s">
        <v>369</v>
      </c>
      <c r="W558" s="9"/>
      <c r="X558" s="16" t="s">
        <v>369</v>
      </c>
      <c r="Y558" s="9"/>
      <c r="Z558" s="16" t="s">
        <v>369</v>
      </c>
      <c r="AA558" s="9"/>
      <c r="AB558" s="17">
        <v>66</v>
      </c>
      <c r="AC558" s="9"/>
      <c r="AD558" s="18">
        <v>61</v>
      </c>
      <c r="AE558" s="9"/>
      <c r="AF558" s="15" t="s">
        <v>369</v>
      </c>
      <c r="AG558" s="9"/>
      <c r="AH558" s="16" t="s">
        <v>369</v>
      </c>
      <c r="AI558" s="9"/>
      <c r="AJ558" s="16" t="s">
        <v>369</v>
      </c>
      <c r="AK558" s="9"/>
      <c r="AL558" s="16" t="s">
        <v>369</v>
      </c>
      <c r="AM558" s="9"/>
      <c r="AN558" s="16" t="s">
        <v>369</v>
      </c>
      <c r="AO558" s="9"/>
      <c r="AP558" s="17">
        <v>64</v>
      </c>
      <c r="AQ558" s="9"/>
      <c r="AR558" s="18">
        <v>58</v>
      </c>
      <c r="AS558" s="10"/>
    </row>
    <row r="559" spans="2:45" x14ac:dyDescent="0.2">
      <c r="B559" s="154"/>
      <c r="C559" s="155" t="s">
        <v>126</v>
      </c>
      <c r="D559" s="20" t="s">
        <v>369</v>
      </c>
      <c r="E559" s="11"/>
      <c r="F559" s="21" t="s">
        <v>369</v>
      </c>
      <c r="G559" s="11"/>
      <c r="H559" s="21" t="s">
        <v>369</v>
      </c>
      <c r="I559" s="11"/>
      <c r="J559" s="21" t="s">
        <v>369</v>
      </c>
      <c r="K559" s="11"/>
      <c r="L559" s="21" t="s">
        <v>369</v>
      </c>
      <c r="M559" s="11"/>
      <c r="N559" s="22">
        <v>36</v>
      </c>
      <c r="O559" s="11"/>
      <c r="P559" s="23">
        <v>29</v>
      </c>
      <c r="Q559" s="11"/>
      <c r="R559" s="20" t="s">
        <v>369</v>
      </c>
      <c r="S559" s="11"/>
      <c r="T559" s="21" t="s">
        <v>369</v>
      </c>
      <c r="U559" s="11"/>
      <c r="V559" s="21" t="s">
        <v>369</v>
      </c>
      <c r="W559" s="11"/>
      <c r="X559" s="21" t="s">
        <v>369</v>
      </c>
      <c r="Y559" s="11"/>
      <c r="Z559" s="21" t="s">
        <v>369</v>
      </c>
      <c r="AA559" s="11"/>
      <c r="AB559" s="22">
        <v>22</v>
      </c>
      <c r="AC559" s="11"/>
      <c r="AD559" s="23">
        <v>17</v>
      </c>
      <c r="AE559" s="11"/>
      <c r="AF559" s="20" t="s">
        <v>369</v>
      </c>
      <c r="AG559" s="11"/>
      <c r="AH559" s="21" t="s">
        <v>369</v>
      </c>
      <c r="AI559" s="11"/>
      <c r="AJ559" s="21" t="s">
        <v>369</v>
      </c>
      <c r="AK559" s="11"/>
      <c r="AL559" s="21" t="s">
        <v>369</v>
      </c>
      <c r="AM559" s="11"/>
      <c r="AN559" s="21" t="s">
        <v>369</v>
      </c>
      <c r="AO559" s="11"/>
      <c r="AP559" s="22">
        <v>24</v>
      </c>
      <c r="AQ559" s="11"/>
      <c r="AR559" s="23">
        <v>19</v>
      </c>
      <c r="AS559" s="24"/>
    </row>
    <row r="560" spans="2:45" x14ac:dyDescent="0.2">
      <c r="B560" s="154"/>
      <c r="C560" s="155" t="s">
        <v>373</v>
      </c>
      <c r="D560" s="20" t="s">
        <v>369</v>
      </c>
      <c r="E560" s="11"/>
      <c r="F560" s="21" t="s">
        <v>369</v>
      </c>
      <c r="G560" s="11"/>
      <c r="H560" s="21" t="s">
        <v>369</v>
      </c>
      <c r="I560" s="11"/>
      <c r="J560" s="21" t="s">
        <v>369</v>
      </c>
      <c r="K560" s="11"/>
      <c r="L560" s="21" t="s">
        <v>369</v>
      </c>
      <c r="M560" s="11"/>
      <c r="N560" s="22">
        <v>10</v>
      </c>
      <c r="O560" s="11"/>
      <c r="P560" s="23">
        <v>26</v>
      </c>
      <c r="Q560" s="11"/>
      <c r="R560" s="20" t="s">
        <v>369</v>
      </c>
      <c r="S560" s="11"/>
      <c r="T560" s="21" t="s">
        <v>369</v>
      </c>
      <c r="U560" s="11"/>
      <c r="V560" s="21" t="s">
        <v>369</v>
      </c>
      <c r="W560" s="11"/>
      <c r="X560" s="21" t="s">
        <v>369</v>
      </c>
      <c r="Y560" s="11"/>
      <c r="Z560" s="21" t="s">
        <v>369</v>
      </c>
      <c r="AA560" s="11"/>
      <c r="AB560" s="22">
        <v>12</v>
      </c>
      <c r="AC560" s="11"/>
      <c r="AD560" s="23">
        <v>22</v>
      </c>
      <c r="AE560" s="11"/>
      <c r="AF560" s="20" t="s">
        <v>369</v>
      </c>
      <c r="AG560" s="11"/>
      <c r="AH560" s="21" t="s">
        <v>369</v>
      </c>
      <c r="AI560" s="11"/>
      <c r="AJ560" s="21" t="s">
        <v>369</v>
      </c>
      <c r="AK560" s="11"/>
      <c r="AL560" s="21" t="s">
        <v>369</v>
      </c>
      <c r="AM560" s="11"/>
      <c r="AN560" s="21" t="s">
        <v>369</v>
      </c>
      <c r="AO560" s="11"/>
      <c r="AP560" s="22">
        <v>12</v>
      </c>
      <c r="AQ560" s="11"/>
      <c r="AR560" s="23">
        <v>23</v>
      </c>
      <c r="AS560" s="24"/>
    </row>
    <row r="561" spans="2:45" x14ac:dyDescent="0.2">
      <c r="B561" s="156"/>
      <c r="C561" s="134" t="s">
        <v>371</v>
      </c>
      <c r="D561" s="26"/>
      <c r="E561" s="27"/>
      <c r="F561" s="28"/>
      <c r="G561" s="27"/>
      <c r="H561" s="28"/>
      <c r="I561" s="27"/>
      <c r="J561" s="28"/>
      <c r="K561" s="27"/>
      <c r="L561" s="28"/>
      <c r="M561" s="27"/>
      <c r="N561" s="27"/>
      <c r="O561" s="27"/>
      <c r="P561" s="29">
        <v>42</v>
      </c>
      <c r="Q561" s="27"/>
      <c r="R561" s="26"/>
      <c r="S561" s="27"/>
      <c r="T561" s="28"/>
      <c r="U561" s="27"/>
      <c r="V561" s="28"/>
      <c r="W561" s="27"/>
      <c r="X561" s="28"/>
      <c r="Y561" s="27"/>
      <c r="Z561" s="28"/>
      <c r="AA561" s="27"/>
      <c r="AB561" s="27"/>
      <c r="AC561" s="27"/>
      <c r="AD561" s="29">
        <v>119</v>
      </c>
      <c r="AE561" s="27"/>
      <c r="AF561" s="26"/>
      <c r="AG561" s="27"/>
      <c r="AH561" s="28"/>
      <c r="AI561" s="27"/>
      <c r="AJ561" s="28"/>
      <c r="AK561" s="27"/>
      <c r="AL561" s="28"/>
      <c r="AM561" s="27"/>
      <c r="AN561" s="28"/>
      <c r="AO561" s="27"/>
      <c r="AP561" s="27"/>
      <c r="AQ561" s="27"/>
      <c r="AR561" s="29">
        <v>161</v>
      </c>
      <c r="AS561" s="30"/>
    </row>
    <row r="562" spans="2:45" x14ac:dyDescent="0.2">
      <c r="B562" s="13" t="s">
        <v>814</v>
      </c>
      <c r="C562" s="157" t="s">
        <v>372</v>
      </c>
      <c r="D562" s="15" t="s">
        <v>369</v>
      </c>
      <c r="E562" s="9"/>
      <c r="F562" s="16" t="s">
        <v>369</v>
      </c>
      <c r="G562" s="9"/>
      <c r="H562" s="16" t="s">
        <v>369</v>
      </c>
      <c r="I562" s="9"/>
      <c r="J562" s="16" t="s">
        <v>369</v>
      </c>
      <c r="K562" s="9"/>
      <c r="L562" s="16" t="s">
        <v>369</v>
      </c>
      <c r="M562" s="9"/>
      <c r="N562" s="17">
        <v>73</v>
      </c>
      <c r="O562" s="9"/>
      <c r="P562" s="18">
        <v>73</v>
      </c>
      <c r="Q562" s="9"/>
      <c r="R562" s="15" t="s">
        <v>369</v>
      </c>
      <c r="S562" s="9"/>
      <c r="T562" s="16" t="s">
        <v>369</v>
      </c>
      <c r="U562" s="9"/>
      <c r="V562" s="16" t="s">
        <v>369</v>
      </c>
      <c r="W562" s="9"/>
      <c r="X562" s="16" t="s">
        <v>369</v>
      </c>
      <c r="Y562" s="9"/>
      <c r="Z562" s="16" t="s">
        <v>369</v>
      </c>
      <c r="AA562" s="9"/>
      <c r="AB562" s="17">
        <v>73</v>
      </c>
      <c r="AC562" s="9" t="s">
        <v>370</v>
      </c>
      <c r="AD562" s="18">
        <v>65</v>
      </c>
      <c r="AE562" s="9"/>
      <c r="AF562" s="15" t="s">
        <v>369</v>
      </c>
      <c r="AG562" s="9"/>
      <c r="AH562" s="16" t="s">
        <v>369</v>
      </c>
      <c r="AI562" s="9"/>
      <c r="AJ562" s="16" t="s">
        <v>369</v>
      </c>
      <c r="AK562" s="9"/>
      <c r="AL562" s="16" t="s">
        <v>369</v>
      </c>
      <c r="AM562" s="9"/>
      <c r="AN562" s="16" t="s">
        <v>369</v>
      </c>
      <c r="AO562" s="9"/>
      <c r="AP562" s="17">
        <v>73</v>
      </c>
      <c r="AQ562" s="9" t="s">
        <v>370</v>
      </c>
      <c r="AR562" s="18">
        <v>67</v>
      </c>
      <c r="AS562" s="10"/>
    </row>
    <row r="563" spans="2:45" x14ac:dyDescent="0.2">
      <c r="B563" s="154"/>
      <c r="C563" s="158" t="s">
        <v>126</v>
      </c>
      <c r="D563" s="20" t="s">
        <v>369</v>
      </c>
      <c r="E563" s="11"/>
      <c r="F563" s="21" t="s">
        <v>369</v>
      </c>
      <c r="G563" s="11"/>
      <c r="H563" s="21" t="s">
        <v>369</v>
      </c>
      <c r="I563" s="11"/>
      <c r="J563" s="21" t="s">
        <v>369</v>
      </c>
      <c r="K563" s="11"/>
      <c r="L563" s="21" t="s">
        <v>369</v>
      </c>
      <c r="M563" s="11"/>
      <c r="N563" s="22">
        <v>11</v>
      </c>
      <c r="O563" s="11"/>
      <c r="P563" s="23">
        <v>14</v>
      </c>
      <c r="Q563" s="11"/>
      <c r="R563" s="20" t="s">
        <v>369</v>
      </c>
      <c r="S563" s="11"/>
      <c r="T563" s="21" t="s">
        <v>369</v>
      </c>
      <c r="U563" s="11"/>
      <c r="V563" s="21" t="s">
        <v>369</v>
      </c>
      <c r="W563" s="11"/>
      <c r="X563" s="21" t="s">
        <v>369</v>
      </c>
      <c r="Y563" s="11"/>
      <c r="Z563" s="21" t="s">
        <v>369</v>
      </c>
      <c r="AA563" s="11"/>
      <c r="AB563" s="22">
        <v>14</v>
      </c>
      <c r="AC563" s="11"/>
      <c r="AD563" s="23">
        <v>19</v>
      </c>
      <c r="AE563" s="11"/>
      <c r="AF563" s="20" t="s">
        <v>369</v>
      </c>
      <c r="AG563" s="11"/>
      <c r="AH563" s="21" t="s">
        <v>369</v>
      </c>
      <c r="AI563" s="11"/>
      <c r="AJ563" s="21" t="s">
        <v>369</v>
      </c>
      <c r="AK563" s="11"/>
      <c r="AL563" s="21" t="s">
        <v>369</v>
      </c>
      <c r="AM563" s="11"/>
      <c r="AN563" s="21" t="s">
        <v>369</v>
      </c>
      <c r="AO563" s="11"/>
      <c r="AP563" s="22">
        <v>13</v>
      </c>
      <c r="AQ563" s="11" t="s">
        <v>370</v>
      </c>
      <c r="AR563" s="23">
        <v>18</v>
      </c>
      <c r="AS563" s="24"/>
    </row>
    <row r="564" spans="2:45" x14ac:dyDescent="0.2">
      <c r="B564" s="154"/>
      <c r="C564" s="158" t="s">
        <v>373</v>
      </c>
      <c r="D564" s="20" t="s">
        <v>369</v>
      </c>
      <c r="E564" s="11"/>
      <c r="F564" s="21" t="s">
        <v>369</v>
      </c>
      <c r="G564" s="11"/>
      <c r="H564" s="21" t="s">
        <v>369</v>
      </c>
      <c r="I564" s="11"/>
      <c r="J564" s="21" t="s">
        <v>369</v>
      </c>
      <c r="K564" s="11"/>
      <c r="L564" s="21" t="s">
        <v>369</v>
      </c>
      <c r="M564" s="11"/>
      <c r="N564" s="22">
        <v>16</v>
      </c>
      <c r="O564" s="11"/>
      <c r="P564" s="23">
        <v>13</v>
      </c>
      <c r="Q564" s="11"/>
      <c r="R564" s="20" t="s">
        <v>369</v>
      </c>
      <c r="S564" s="11"/>
      <c r="T564" s="21" t="s">
        <v>369</v>
      </c>
      <c r="U564" s="11"/>
      <c r="V564" s="21" t="s">
        <v>369</v>
      </c>
      <c r="W564" s="11"/>
      <c r="X564" s="21" t="s">
        <v>369</v>
      </c>
      <c r="Y564" s="11"/>
      <c r="Z564" s="21" t="s">
        <v>369</v>
      </c>
      <c r="AA564" s="11"/>
      <c r="AB564" s="22">
        <v>13</v>
      </c>
      <c r="AC564" s="11"/>
      <c r="AD564" s="23">
        <v>16</v>
      </c>
      <c r="AE564" s="11"/>
      <c r="AF564" s="20" t="s">
        <v>369</v>
      </c>
      <c r="AG564" s="11"/>
      <c r="AH564" s="21" t="s">
        <v>369</v>
      </c>
      <c r="AI564" s="11"/>
      <c r="AJ564" s="21" t="s">
        <v>369</v>
      </c>
      <c r="AK564" s="11"/>
      <c r="AL564" s="21" t="s">
        <v>369</v>
      </c>
      <c r="AM564" s="11"/>
      <c r="AN564" s="21" t="s">
        <v>369</v>
      </c>
      <c r="AO564" s="11"/>
      <c r="AP564" s="22">
        <v>13</v>
      </c>
      <c r="AQ564" s="11"/>
      <c r="AR564" s="23">
        <v>15</v>
      </c>
      <c r="AS564" s="24"/>
    </row>
    <row r="565" spans="2:45" x14ac:dyDescent="0.2">
      <c r="B565" s="156"/>
      <c r="C565" s="25" t="s">
        <v>371</v>
      </c>
      <c r="D565" s="26"/>
      <c r="E565" s="27"/>
      <c r="F565" s="28"/>
      <c r="G565" s="27"/>
      <c r="H565" s="28"/>
      <c r="I565" s="27"/>
      <c r="J565" s="28"/>
      <c r="K565" s="27"/>
      <c r="L565" s="28"/>
      <c r="M565" s="27"/>
      <c r="N565" s="27"/>
      <c r="O565" s="27"/>
      <c r="P565" s="29">
        <v>448</v>
      </c>
      <c r="Q565" s="27"/>
      <c r="R565" s="26"/>
      <c r="S565" s="27"/>
      <c r="T565" s="28"/>
      <c r="U565" s="27"/>
      <c r="V565" s="28"/>
      <c r="W565" s="27"/>
      <c r="X565" s="28"/>
      <c r="Y565" s="27"/>
      <c r="Z565" s="28"/>
      <c r="AA565" s="27"/>
      <c r="AB565" s="27"/>
      <c r="AC565" s="27"/>
      <c r="AD565" s="29">
        <v>869</v>
      </c>
      <c r="AE565" s="27"/>
      <c r="AF565" s="26"/>
      <c r="AG565" s="27"/>
      <c r="AH565" s="28"/>
      <c r="AI565" s="27"/>
      <c r="AJ565" s="28"/>
      <c r="AK565" s="27"/>
      <c r="AL565" s="28"/>
      <c r="AM565" s="27"/>
      <c r="AN565" s="28"/>
      <c r="AO565" s="27"/>
      <c r="AP565" s="27"/>
      <c r="AQ565" s="27"/>
      <c r="AR565" s="29">
        <v>1317</v>
      </c>
      <c r="AS565" s="30"/>
    </row>
    <row r="566" spans="2:45" x14ac:dyDescent="0.2">
      <c r="B566" s="1" t="s">
        <v>815</v>
      </c>
    </row>
    <row r="567" spans="2:45" x14ac:dyDescent="0.2">
      <c r="B567" s="1" t="s">
        <v>824</v>
      </c>
    </row>
    <row r="569" spans="2:45" x14ac:dyDescent="0.2">
      <c r="B569" s="43" t="s">
        <v>1208</v>
      </c>
    </row>
    <row r="570" spans="2:45" x14ac:dyDescent="0.2">
      <c r="B570" s="1" t="s">
        <v>1209</v>
      </c>
    </row>
    <row r="571" spans="2:45" x14ac:dyDescent="0.2">
      <c r="B571" s="1" t="s">
        <v>1210</v>
      </c>
    </row>
    <row r="572" spans="2:45" x14ac:dyDescent="0.2">
      <c r="B572" s="1" t="s">
        <v>1211</v>
      </c>
    </row>
    <row r="574" spans="2:45" ht="12.75" thickBot="1" x14ac:dyDescent="0.25">
      <c r="B574" s="125" t="s">
        <v>1183</v>
      </c>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c r="AA574" s="125"/>
      <c r="AB574" s="125"/>
      <c r="AC574" s="125"/>
      <c r="AD574" s="125"/>
      <c r="AE574" s="125"/>
      <c r="AF574" s="125"/>
      <c r="AG574" s="125"/>
      <c r="AH574" s="125"/>
      <c r="AI574" s="125"/>
      <c r="AJ574" s="125"/>
      <c r="AK574" s="125"/>
      <c r="AL574" s="125"/>
      <c r="AM574" s="125"/>
      <c r="AN574" s="125"/>
      <c r="AO574" s="125"/>
      <c r="AP574" s="125"/>
      <c r="AQ574" s="125"/>
      <c r="AR574" s="125"/>
      <c r="AS574" s="125"/>
    </row>
    <row r="575" spans="2:45" ht="12.75" thickTop="1" x14ac:dyDescent="0.2">
      <c r="B575" s="3" t="s">
        <v>365</v>
      </c>
    </row>
    <row r="577" spans="1:45" s="102" customFormat="1" ht="26.25" customHeight="1" x14ac:dyDescent="0.2">
      <c r="A577" s="102" t="s">
        <v>94</v>
      </c>
      <c r="B577" s="102" t="s">
        <v>747</v>
      </c>
      <c r="C577" s="183" t="s">
        <v>748</v>
      </c>
      <c r="D577" s="184"/>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c r="AA577" s="184"/>
      <c r="AB577" s="184"/>
      <c r="AC577" s="184"/>
      <c r="AD577" s="184"/>
      <c r="AE577" s="184"/>
      <c r="AF577" s="184"/>
      <c r="AG577" s="184"/>
    </row>
    <row r="578" spans="1:45" x14ac:dyDescent="0.2">
      <c r="AS578" s="5" t="s">
        <v>366</v>
      </c>
    </row>
    <row r="579" spans="1:45" x14ac:dyDescent="0.2">
      <c r="D579" s="6" t="s">
        <v>367</v>
      </c>
      <c r="E579" s="7"/>
      <c r="F579" s="7"/>
      <c r="G579" s="7"/>
      <c r="H579" s="7"/>
      <c r="I579" s="7"/>
      <c r="J579" s="7"/>
      <c r="K579" s="7"/>
      <c r="L579" s="7"/>
      <c r="M579" s="7"/>
      <c r="N579" s="7"/>
      <c r="O579" s="7"/>
      <c r="P579" s="126"/>
      <c r="Q579" s="7"/>
      <c r="R579" s="6" t="s">
        <v>368</v>
      </c>
      <c r="S579" s="7"/>
      <c r="T579" s="7"/>
      <c r="U579" s="7"/>
      <c r="V579" s="7"/>
      <c r="W579" s="7"/>
      <c r="X579" s="7"/>
      <c r="Y579" s="7"/>
      <c r="Z579" s="7"/>
      <c r="AA579" s="7"/>
      <c r="AB579" s="7"/>
      <c r="AC579" s="7"/>
      <c r="AD579" s="126"/>
      <c r="AE579" s="7"/>
      <c r="AF579" s="6" t="s">
        <v>385</v>
      </c>
      <c r="AG579" s="7"/>
      <c r="AH579" s="7"/>
      <c r="AI579" s="7"/>
      <c r="AJ579" s="7"/>
      <c r="AK579" s="7"/>
      <c r="AL579" s="7"/>
      <c r="AM579" s="7"/>
      <c r="AN579" s="7"/>
      <c r="AO579" s="7"/>
      <c r="AP579" s="7"/>
      <c r="AQ579" s="7"/>
      <c r="AR579" s="126"/>
      <c r="AS579" s="8"/>
    </row>
    <row r="580" spans="1:45" x14ac:dyDescent="0.2">
      <c r="D580" s="149">
        <v>2010</v>
      </c>
      <c r="E580" s="11"/>
      <c r="F580" s="150">
        <v>2011</v>
      </c>
      <c r="G580" s="150"/>
      <c r="H580" s="150">
        <v>2012</v>
      </c>
      <c r="I580" s="150"/>
      <c r="J580" s="150">
        <v>2013</v>
      </c>
      <c r="K580" s="150"/>
      <c r="L580" s="150">
        <v>2014</v>
      </c>
      <c r="M580" s="150"/>
      <c r="N580" s="150">
        <v>2015</v>
      </c>
      <c r="O580" s="150"/>
      <c r="P580" s="12">
        <v>2016</v>
      </c>
      <c r="Q580" s="150"/>
      <c r="R580" s="149">
        <v>2010</v>
      </c>
      <c r="S580" s="11"/>
      <c r="T580" s="150">
        <v>2011</v>
      </c>
      <c r="U580" s="150"/>
      <c r="V580" s="150">
        <v>2012</v>
      </c>
      <c r="W580" s="150"/>
      <c r="X580" s="150">
        <v>2013</v>
      </c>
      <c r="Y580" s="150"/>
      <c r="Z580" s="150">
        <v>2014</v>
      </c>
      <c r="AA580" s="150"/>
      <c r="AB580" s="150">
        <v>2015</v>
      </c>
      <c r="AC580" s="150"/>
      <c r="AD580" s="12">
        <v>2016</v>
      </c>
      <c r="AE580" s="150"/>
      <c r="AF580" s="149">
        <v>2010</v>
      </c>
      <c r="AG580" s="11"/>
      <c r="AH580" s="150">
        <v>2011</v>
      </c>
      <c r="AI580" s="150"/>
      <c r="AJ580" s="150">
        <v>2012</v>
      </c>
      <c r="AK580" s="150"/>
      <c r="AL580" s="150">
        <v>2013</v>
      </c>
      <c r="AM580" s="150"/>
      <c r="AN580" s="150">
        <v>2014</v>
      </c>
      <c r="AO580" s="150"/>
      <c r="AP580" s="150">
        <v>2015</v>
      </c>
      <c r="AQ580" s="150"/>
      <c r="AR580" s="12">
        <v>2016</v>
      </c>
      <c r="AS580" s="152"/>
    </row>
    <row r="581" spans="1:45" x14ac:dyDescent="0.2">
      <c r="B581" s="13" t="s">
        <v>812</v>
      </c>
      <c r="C581" s="153" t="s">
        <v>372</v>
      </c>
      <c r="D581" s="15" t="s">
        <v>369</v>
      </c>
      <c r="E581" s="9"/>
      <c r="F581" s="16" t="s">
        <v>369</v>
      </c>
      <c r="G581" s="9"/>
      <c r="H581" s="16" t="s">
        <v>369</v>
      </c>
      <c r="I581" s="9"/>
      <c r="J581" s="16" t="s">
        <v>369</v>
      </c>
      <c r="K581" s="9"/>
      <c r="L581" s="16" t="s">
        <v>369</v>
      </c>
      <c r="M581" s="9"/>
      <c r="N581" s="17">
        <v>75</v>
      </c>
      <c r="O581" s="9" t="s">
        <v>370</v>
      </c>
      <c r="P581" s="18">
        <v>65</v>
      </c>
      <c r="Q581" s="9"/>
      <c r="R581" s="15" t="s">
        <v>369</v>
      </c>
      <c r="S581" s="9"/>
      <c r="T581" s="16" t="s">
        <v>369</v>
      </c>
      <c r="U581" s="9"/>
      <c r="V581" s="16" t="s">
        <v>369</v>
      </c>
      <c r="W581" s="9"/>
      <c r="X581" s="16" t="s">
        <v>369</v>
      </c>
      <c r="Y581" s="9"/>
      <c r="Z581" s="16" t="s">
        <v>369</v>
      </c>
      <c r="AA581" s="9"/>
      <c r="AB581" s="17">
        <v>75</v>
      </c>
      <c r="AC581" s="9" t="s">
        <v>370</v>
      </c>
      <c r="AD581" s="18">
        <v>64</v>
      </c>
      <c r="AE581" s="9"/>
      <c r="AF581" s="15" t="s">
        <v>369</v>
      </c>
      <c r="AG581" s="9"/>
      <c r="AH581" s="16" t="s">
        <v>369</v>
      </c>
      <c r="AI581" s="9"/>
      <c r="AJ581" s="16" t="s">
        <v>369</v>
      </c>
      <c r="AK581" s="9"/>
      <c r="AL581" s="16" t="s">
        <v>369</v>
      </c>
      <c r="AM581" s="9"/>
      <c r="AN581" s="16" t="s">
        <v>369</v>
      </c>
      <c r="AO581" s="9"/>
      <c r="AP581" s="17">
        <v>75</v>
      </c>
      <c r="AQ581" s="9" t="s">
        <v>370</v>
      </c>
      <c r="AR581" s="18">
        <v>64</v>
      </c>
      <c r="AS581" s="10"/>
    </row>
    <row r="582" spans="1:45" x14ac:dyDescent="0.2">
      <c r="B582" s="154"/>
      <c r="C582" s="155" t="s">
        <v>126</v>
      </c>
      <c r="D582" s="20" t="s">
        <v>369</v>
      </c>
      <c r="E582" s="11"/>
      <c r="F582" s="21" t="s">
        <v>369</v>
      </c>
      <c r="G582" s="11"/>
      <c r="H582" s="21" t="s">
        <v>369</v>
      </c>
      <c r="I582" s="11"/>
      <c r="J582" s="21" t="s">
        <v>369</v>
      </c>
      <c r="K582" s="11"/>
      <c r="L582" s="21" t="s">
        <v>369</v>
      </c>
      <c r="M582" s="11"/>
      <c r="N582" s="22">
        <v>14</v>
      </c>
      <c r="O582" s="11"/>
      <c r="P582" s="23">
        <v>17</v>
      </c>
      <c r="Q582" s="11"/>
      <c r="R582" s="20" t="s">
        <v>369</v>
      </c>
      <c r="S582" s="11"/>
      <c r="T582" s="21" t="s">
        <v>369</v>
      </c>
      <c r="U582" s="11"/>
      <c r="V582" s="21" t="s">
        <v>369</v>
      </c>
      <c r="W582" s="11"/>
      <c r="X582" s="21" t="s">
        <v>369</v>
      </c>
      <c r="Y582" s="11"/>
      <c r="Z582" s="21" t="s">
        <v>369</v>
      </c>
      <c r="AA582" s="11"/>
      <c r="AB582" s="22">
        <v>14</v>
      </c>
      <c r="AC582" s="11" t="s">
        <v>370</v>
      </c>
      <c r="AD582" s="23">
        <v>18</v>
      </c>
      <c r="AE582" s="11"/>
      <c r="AF582" s="20" t="s">
        <v>369</v>
      </c>
      <c r="AG582" s="11"/>
      <c r="AH582" s="21" t="s">
        <v>369</v>
      </c>
      <c r="AI582" s="11"/>
      <c r="AJ582" s="21" t="s">
        <v>369</v>
      </c>
      <c r="AK582" s="11"/>
      <c r="AL582" s="21" t="s">
        <v>369</v>
      </c>
      <c r="AM582" s="11"/>
      <c r="AN582" s="21" t="s">
        <v>369</v>
      </c>
      <c r="AO582" s="11"/>
      <c r="AP582" s="22">
        <v>14</v>
      </c>
      <c r="AQ582" s="11" t="s">
        <v>370</v>
      </c>
      <c r="AR582" s="23">
        <v>18</v>
      </c>
      <c r="AS582" s="24"/>
    </row>
    <row r="583" spans="1:45" x14ac:dyDescent="0.2">
      <c r="B583" s="154"/>
      <c r="C583" s="155" t="s">
        <v>373</v>
      </c>
      <c r="D583" s="20" t="s">
        <v>369</v>
      </c>
      <c r="E583" s="11"/>
      <c r="F583" s="21" t="s">
        <v>369</v>
      </c>
      <c r="G583" s="11"/>
      <c r="H583" s="21" t="s">
        <v>369</v>
      </c>
      <c r="I583" s="11"/>
      <c r="J583" s="21" t="s">
        <v>369</v>
      </c>
      <c r="K583" s="11"/>
      <c r="L583" s="21" t="s">
        <v>369</v>
      </c>
      <c r="M583" s="11"/>
      <c r="N583" s="22">
        <v>11</v>
      </c>
      <c r="O583" s="11" t="s">
        <v>370</v>
      </c>
      <c r="P583" s="23">
        <v>19</v>
      </c>
      <c r="Q583" s="11"/>
      <c r="R583" s="20" t="s">
        <v>369</v>
      </c>
      <c r="S583" s="11"/>
      <c r="T583" s="21" t="s">
        <v>369</v>
      </c>
      <c r="U583" s="11"/>
      <c r="V583" s="21" t="s">
        <v>369</v>
      </c>
      <c r="W583" s="11"/>
      <c r="X583" s="21" t="s">
        <v>369</v>
      </c>
      <c r="Y583" s="11"/>
      <c r="Z583" s="21" t="s">
        <v>369</v>
      </c>
      <c r="AA583" s="11"/>
      <c r="AB583" s="22">
        <v>11</v>
      </c>
      <c r="AC583" s="11" t="s">
        <v>370</v>
      </c>
      <c r="AD583" s="23">
        <v>18</v>
      </c>
      <c r="AE583" s="11"/>
      <c r="AF583" s="20" t="s">
        <v>369</v>
      </c>
      <c r="AG583" s="11"/>
      <c r="AH583" s="21" t="s">
        <v>369</v>
      </c>
      <c r="AI583" s="11"/>
      <c r="AJ583" s="21" t="s">
        <v>369</v>
      </c>
      <c r="AK583" s="11"/>
      <c r="AL583" s="21" t="s">
        <v>369</v>
      </c>
      <c r="AM583" s="11"/>
      <c r="AN583" s="21" t="s">
        <v>369</v>
      </c>
      <c r="AO583" s="11"/>
      <c r="AP583" s="22">
        <v>11</v>
      </c>
      <c r="AQ583" s="11" t="s">
        <v>370</v>
      </c>
      <c r="AR583" s="23">
        <v>18</v>
      </c>
      <c r="AS583" s="24"/>
    </row>
    <row r="584" spans="1:45" x14ac:dyDescent="0.2">
      <c r="B584" s="156"/>
      <c r="C584" s="134" t="s">
        <v>371</v>
      </c>
      <c r="D584" s="26"/>
      <c r="E584" s="27"/>
      <c r="F584" s="28"/>
      <c r="G584" s="27"/>
      <c r="H584" s="28"/>
      <c r="I584" s="27"/>
      <c r="J584" s="28"/>
      <c r="K584" s="27"/>
      <c r="L584" s="28"/>
      <c r="M584" s="27"/>
      <c r="N584" s="27"/>
      <c r="O584" s="27"/>
      <c r="P584" s="29">
        <v>1319</v>
      </c>
      <c r="Q584" s="27"/>
      <c r="R584" s="26"/>
      <c r="S584" s="27"/>
      <c r="T584" s="28"/>
      <c r="U584" s="27"/>
      <c r="V584" s="28"/>
      <c r="W584" s="27"/>
      <c r="X584" s="28"/>
      <c r="Y584" s="27"/>
      <c r="Z584" s="28"/>
      <c r="AA584" s="27"/>
      <c r="AB584" s="27"/>
      <c r="AC584" s="27"/>
      <c r="AD584" s="29">
        <v>3144</v>
      </c>
      <c r="AE584" s="27"/>
      <c r="AF584" s="26"/>
      <c r="AG584" s="27"/>
      <c r="AH584" s="28"/>
      <c r="AI584" s="27"/>
      <c r="AJ584" s="28"/>
      <c r="AK584" s="27"/>
      <c r="AL584" s="28"/>
      <c r="AM584" s="27"/>
      <c r="AN584" s="28"/>
      <c r="AO584" s="27"/>
      <c r="AP584" s="27"/>
      <c r="AQ584" s="27"/>
      <c r="AR584" s="29">
        <v>4463</v>
      </c>
      <c r="AS584" s="30"/>
    </row>
    <row r="585" spans="1:45" x14ac:dyDescent="0.2">
      <c r="B585" s="13" t="s">
        <v>447</v>
      </c>
      <c r="C585" s="153" t="s">
        <v>372</v>
      </c>
      <c r="D585" s="15" t="s">
        <v>369</v>
      </c>
      <c r="E585" s="9"/>
      <c r="F585" s="16" t="s">
        <v>369</v>
      </c>
      <c r="G585" s="9"/>
      <c r="H585" s="16" t="s">
        <v>369</v>
      </c>
      <c r="I585" s="9"/>
      <c r="J585" s="16" t="s">
        <v>369</v>
      </c>
      <c r="K585" s="9"/>
      <c r="L585" s="16" t="s">
        <v>369</v>
      </c>
      <c r="M585" s="9"/>
      <c r="N585" s="17">
        <v>76</v>
      </c>
      <c r="O585" s="9" t="s">
        <v>370</v>
      </c>
      <c r="P585" s="18">
        <v>64</v>
      </c>
      <c r="Q585" s="9"/>
      <c r="R585" s="15" t="s">
        <v>369</v>
      </c>
      <c r="S585" s="9"/>
      <c r="T585" s="16" t="s">
        <v>369</v>
      </c>
      <c r="U585" s="9"/>
      <c r="V585" s="16" t="s">
        <v>369</v>
      </c>
      <c r="W585" s="9"/>
      <c r="X585" s="16" t="s">
        <v>369</v>
      </c>
      <c r="Y585" s="9"/>
      <c r="Z585" s="16" t="s">
        <v>369</v>
      </c>
      <c r="AA585" s="9"/>
      <c r="AB585" s="17">
        <v>76</v>
      </c>
      <c r="AC585" s="9" t="s">
        <v>370</v>
      </c>
      <c r="AD585" s="18">
        <v>63</v>
      </c>
      <c r="AE585" s="9"/>
      <c r="AF585" s="15" t="s">
        <v>369</v>
      </c>
      <c r="AG585" s="9"/>
      <c r="AH585" s="16" t="s">
        <v>369</v>
      </c>
      <c r="AI585" s="9"/>
      <c r="AJ585" s="16" t="s">
        <v>369</v>
      </c>
      <c r="AK585" s="9"/>
      <c r="AL585" s="16" t="s">
        <v>369</v>
      </c>
      <c r="AM585" s="9"/>
      <c r="AN585" s="16" t="s">
        <v>369</v>
      </c>
      <c r="AO585" s="9"/>
      <c r="AP585" s="17">
        <v>76</v>
      </c>
      <c r="AQ585" s="9" t="s">
        <v>370</v>
      </c>
      <c r="AR585" s="18">
        <v>64</v>
      </c>
      <c r="AS585" s="10"/>
    </row>
    <row r="586" spans="1:45" x14ac:dyDescent="0.2">
      <c r="B586" s="154"/>
      <c r="C586" s="155" t="s">
        <v>126</v>
      </c>
      <c r="D586" s="20" t="s">
        <v>369</v>
      </c>
      <c r="E586" s="11"/>
      <c r="F586" s="21" t="s">
        <v>369</v>
      </c>
      <c r="G586" s="11"/>
      <c r="H586" s="21" t="s">
        <v>369</v>
      </c>
      <c r="I586" s="11"/>
      <c r="J586" s="21" t="s">
        <v>369</v>
      </c>
      <c r="K586" s="11"/>
      <c r="L586" s="21" t="s">
        <v>369</v>
      </c>
      <c r="M586" s="11"/>
      <c r="N586" s="22">
        <v>13</v>
      </c>
      <c r="O586" s="11"/>
      <c r="P586" s="23">
        <v>17</v>
      </c>
      <c r="Q586" s="11"/>
      <c r="R586" s="20" t="s">
        <v>369</v>
      </c>
      <c r="S586" s="11"/>
      <c r="T586" s="21" t="s">
        <v>369</v>
      </c>
      <c r="U586" s="11"/>
      <c r="V586" s="21" t="s">
        <v>369</v>
      </c>
      <c r="W586" s="11"/>
      <c r="X586" s="21" t="s">
        <v>369</v>
      </c>
      <c r="Y586" s="11"/>
      <c r="Z586" s="21" t="s">
        <v>369</v>
      </c>
      <c r="AA586" s="11"/>
      <c r="AB586" s="22">
        <v>14</v>
      </c>
      <c r="AC586" s="11" t="s">
        <v>370</v>
      </c>
      <c r="AD586" s="23">
        <v>18</v>
      </c>
      <c r="AE586" s="11"/>
      <c r="AF586" s="20" t="s">
        <v>369</v>
      </c>
      <c r="AG586" s="11"/>
      <c r="AH586" s="21" t="s">
        <v>369</v>
      </c>
      <c r="AI586" s="11"/>
      <c r="AJ586" s="21" t="s">
        <v>369</v>
      </c>
      <c r="AK586" s="11"/>
      <c r="AL586" s="21" t="s">
        <v>369</v>
      </c>
      <c r="AM586" s="11"/>
      <c r="AN586" s="21" t="s">
        <v>369</v>
      </c>
      <c r="AO586" s="11"/>
      <c r="AP586" s="22">
        <v>13</v>
      </c>
      <c r="AQ586" s="11" t="s">
        <v>370</v>
      </c>
      <c r="AR586" s="23">
        <v>18</v>
      </c>
      <c r="AS586" s="24"/>
    </row>
    <row r="587" spans="1:45" x14ac:dyDescent="0.2">
      <c r="B587" s="154"/>
      <c r="C587" s="155" t="s">
        <v>373</v>
      </c>
      <c r="D587" s="20" t="s">
        <v>369</v>
      </c>
      <c r="E587" s="11"/>
      <c r="F587" s="21" t="s">
        <v>369</v>
      </c>
      <c r="G587" s="11"/>
      <c r="H587" s="21" t="s">
        <v>369</v>
      </c>
      <c r="I587" s="11"/>
      <c r="J587" s="21" t="s">
        <v>369</v>
      </c>
      <c r="K587" s="11"/>
      <c r="L587" s="21" t="s">
        <v>369</v>
      </c>
      <c r="M587" s="11"/>
      <c r="N587" s="22">
        <v>11</v>
      </c>
      <c r="O587" s="11" t="s">
        <v>370</v>
      </c>
      <c r="P587" s="23">
        <v>19</v>
      </c>
      <c r="Q587" s="11"/>
      <c r="R587" s="20" t="s">
        <v>369</v>
      </c>
      <c r="S587" s="11"/>
      <c r="T587" s="21" t="s">
        <v>369</v>
      </c>
      <c r="U587" s="11"/>
      <c r="V587" s="21" t="s">
        <v>369</v>
      </c>
      <c r="W587" s="11"/>
      <c r="X587" s="21" t="s">
        <v>369</v>
      </c>
      <c r="Y587" s="11"/>
      <c r="Z587" s="21" t="s">
        <v>369</v>
      </c>
      <c r="AA587" s="11"/>
      <c r="AB587" s="22">
        <v>10</v>
      </c>
      <c r="AC587" s="11" t="s">
        <v>370</v>
      </c>
      <c r="AD587" s="23">
        <v>18</v>
      </c>
      <c r="AE587" s="11"/>
      <c r="AF587" s="20" t="s">
        <v>369</v>
      </c>
      <c r="AG587" s="11"/>
      <c r="AH587" s="21" t="s">
        <v>369</v>
      </c>
      <c r="AI587" s="11"/>
      <c r="AJ587" s="21" t="s">
        <v>369</v>
      </c>
      <c r="AK587" s="11"/>
      <c r="AL587" s="21" t="s">
        <v>369</v>
      </c>
      <c r="AM587" s="11"/>
      <c r="AN587" s="21" t="s">
        <v>369</v>
      </c>
      <c r="AO587" s="11"/>
      <c r="AP587" s="22">
        <v>11</v>
      </c>
      <c r="AQ587" s="11" t="s">
        <v>370</v>
      </c>
      <c r="AR587" s="23">
        <v>18</v>
      </c>
      <c r="AS587" s="24"/>
    </row>
    <row r="588" spans="1:45" x14ac:dyDescent="0.2">
      <c r="B588" s="156"/>
      <c r="C588" s="134" t="s">
        <v>371</v>
      </c>
      <c r="D588" s="26"/>
      <c r="E588" s="27"/>
      <c r="F588" s="28"/>
      <c r="G588" s="27"/>
      <c r="H588" s="28"/>
      <c r="I588" s="27"/>
      <c r="J588" s="28"/>
      <c r="K588" s="27"/>
      <c r="L588" s="28"/>
      <c r="M588" s="27"/>
      <c r="N588" s="27"/>
      <c r="O588" s="27"/>
      <c r="P588" s="29">
        <v>678</v>
      </c>
      <c r="Q588" s="27"/>
      <c r="R588" s="26"/>
      <c r="S588" s="27"/>
      <c r="T588" s="28"/>
      <c r="U588" s="27"/>
      <c r="V588" s="28"/>
      <c r="W588" s="27"/>
      <c r="X588" s="28"/>
      <c r="Y588" s="27"/>
      <c r="Z588" s="28"/>
      <c r="AA588" s="27"/>
      <c r="AB588" s="27"/>
      <c r="AC588" s="27"/>
      <c r="AD588" s="29">
        <v>1810</v>
      </c>
      <c r="AE588" s="27"/>
      <c r="AF588" s="26"/>
      <c r="AG588" s="27"/>
      <c r="AH588" s="28"/>
      <c r="AI588" s="27"/>
      <c r="AJ588" s="28"/>
      <c r="AK588" s="27"/>
      <c r="AL588" s="28"/>
      <c r="AM588" s="27"/>
      <c r="AN588" s="28"/>
      <c r="AO588" s="27"/>
      <c r="AP588" s="27"/>
      <c r="AQ588" s="27"/>
      <c r="AR588" s="29">
        <v>2488</v>
      </c>
      <c r="AS588" s="30"/>
    </row>
    <row r="589" spans="1:45" x14ac:dyDescent="0.2">
      <c r="B589" s="13" t="s">
        <v>813</v>
      </c>
      <c r="C589" s="153" t="s">
        <v>372</v>
      </c>
      <c r="D589" s="15" t="s">
        <v>369</v>
      </c>
      <c r="E589" s="9"/>
      <c r="F589" s="16" t="s">
        <v>369</v>
      </c>
      <c r="G589" s="9"/>
      <c r="H589" s="16" t="s">
        <v>369</v>
      </c>
      <c r="I589" s="9"/>
      <c r="J589" s="16" t="s">
        <v>369</v>
      </c>
      <c r="K589" s="9"/>
      <c r="L589" s="16" t="s">
        <v>369</v>
      </c>
      <c r="M589" s="9"/>
      <c r="N589" s="16" t="s">
        <v>823</v>
      </c>
      <c r="O589" s="9"/>
      <c r="P589" s="18">
        <v>44</v>
      </c>
      <c r="Q589" s="9"/>
      <c r="R589" s="15" t="s">
        <v>369</v>
      </c>
      <c r="S589" s="9"/>
      <c r="T589" s="16" t="s">
        <v>369</v>
      </c>
      <c r="U589" s="9"/>
      <c r="V589" s="16" t="s">
        <v>369</v>
      </c>
      <c r="W589" s="9"/>
      <c r="X589" s="16" t="s">
        <v>369</v>
      </c>
      <c r="Y589" s="9"/>
      <c r="Z589" s="16" t="s">
        <v>369</v>
      </c>
      <c r="AA589" s="9"/>
      <c r="AB589" s="17">
        <v>77</v>
      </c>
      <c r="AC589" s="9"/>
      <c r="AD589" s="18">
        <v>70</v>
      </c>
      <c r="AE589" s="9"/>
      <c r="AF589" s="15" t="s">
        <v>369</v>
      </c>
      <c r="AG589" s="9"/>
      <c r="AH589" s="16" t="s">
        <v>369</v>
      </c>
      <c r="AI589" s="9"/>
      <c r="AJ589" s="16" t="s">
        <v>369</v>
      </c>
      <c r="AK589" s="9"/>
      <c r="AL589" s="16" t="s">
        <v>369</v>
      </c>
      <c r="AM589" s="9"/>
      <c r="AN589" s="16" t="s">
        <v>369</v>
      </c>
      <c r="AO589" s="9"/>
      <c r="AP589" s="17">
        <v>75</v>
      </c>
      <c r="AQ589" s="9"/>
      <c r="AR589" s="18">
        <v>66</v>
      </c>
      <c r="AS589" s="10"/>
    </row>
    <row r="590" spans="1:45" x14ac:dyDescent="0.2">
      <c r="B590" s="154"/>
      <c r="C590" s="155" t="s">
        <v>126</v>
      </c>
      <c r="D590" s="20" t="s">
        <v>369</v>
      </c>
      <c r="E590" s="11"/>
      <c r="F590" s="21" t="s">
        <v>369</v>
      </c>
      <c r="G590" s="11"/>
      <c r="H590" s="21" t="s">
        <v>369</v>
      </c>
      <c r="I590" s="11"/>
      <c r="J590" s="21" t="s">
        <v>369</v>
      </c>
      <c r="K590" s="11"/>
      <c r="L590" s="21" t="s">
        <v>369</v>
      </c>
      <c r="M590" s="11"/>
      <c r="N590" s="21" t="s">
        <v>823</v>
      </c>
      <c r="O590" s="11"/>
      <c r="P590" s="23">
        <v>36</v>
      </c>
      <c r="Q590" s="11"/>
      <c r="R590" s="20" t="s">
        <v>369</v>
      </c>
      <c r="S590" s="11"/>
      <c r="T590" s="21" t="s">
        <v>369</v>
      </c>
      <c r="U590" s="11"/>
      <c r="V590" s="21" t="s">
        <v>369</v>
      </c>
      <c r="W590" s="11"/>
      <c r="X590" s="21" t="s">
        <v>369</v>
      </c>
      <c r="Y590" s="11"/>
      <c r="Z590" s="21" t="s">
        <v>369</v>
      </c>
      <c r="AA590" s="11"/>
      <c r="AB590" s="22">
        <v>10</v>
      </c>
      <c r="AC590" s="11"/>
      <c r="AD590" s="23">
        <v>10</v>
      </c>
      <c r="AE590" s="11"/>
      <c r="AF590" s="20" t="s">
        <v>369</v>
      </c>
      <c r="AG590" s="11"/>
      <c r="AH590" s="21" t="s">
        <v>369</v>
      </c>
      <c r="AI590" s="11"/>
      <c r="AJ590" s="21" t="s">
        <v>369</v>
      </c>
      <c r="AK590" s="11"/>
      <c r="AL590" s="21" t="s">
        <v>369</v>
      </c>
      <c r="AM590" s="11"/>
      <c r="AN590" s="21" t="s">
        <v>369</v>
      </c>
      <c r="AO590" s="11"/>
      <c r="AP590" s="22">
        <v>14</v>
      </c>
      <c r="AQ590" s="11"/>
      <c r="AR590" s="23">
        <v>14</v>
      </c>
      <c r="AS590" s="24"/>
    </row>
    <row r="591" spans="1:45" x14ac:dyDescent="0.2">
      <c r="B591" s="154"/>
      <c r="C591" s="155" t="s">
        <v>373</v>
      </c>
      <c r="D591" s="20" t="s">
        <v>369</v>
      </c>
      <c r="E591" s="11"/>
      <c r="F591" s="21" t="s">
        <v>369</v>
      </c>
      <c r="G591" s="11"/>
      <c r="H591" s="21" t="s">
        <v>369</v>
      </c>
      <c r="I591" s="11"/>
      <c r="J591" s="21" t="s">
        <v>369</v>
      </c>
      <c r="K591" s="11"/>
      <c r="L591" s="21" t="s">
        <v>369</v>
      </c>
      <c r="M591" s="11"/>
      <c r="N591" s="21" t="s">
        <v>823</v>
      </c>
      <c r="O591" s="11"/>
      <c r="P591" s="23">
        <v>19</v>
      </c>
      <c r="Q591" s="11"/>
      <c r="R591" s="20" t="s">
        <v>369</v>
      </c>
      <c r="S591" s="11"/>
      <c r="T591" s="21" t="s">
        <v>369</v>
      </c>
      <c r="U591" s="11"/>
      <c r="V591" s="21" t="s">
        <v>369</v>
      </c>
      <c r="W591" s="11"/>
      <c r="X591" s="21" t="s">
        <v>369</v>
      </c>
      <c r="Y591" s="11"/>
      <c r="Z591" s="21" t="s">
        <v>369</v>
      </c>
      <c r="AA591" s="11"/>
      <c r="AB591" s="22">
        <v>12</v>
      </c>
      <c r="AC591" s="11"/>
      <c r="AD591" s="23">
        <v>20</v>
      </c>
      <c r="AE591" s="11"/>
      <c r="AF591" s="20" t="s">
        <v>369</v>
      </c>
      <c r="AG591" s="11"/>
      <c r="AH591" s="21" t="s">
        <v>369</v>
      </c>
      <c r="AI591" s="11"/>
      <c r="AJ591" s="21" t="s">
        <v>369</v>
      </c>
      <c r="AK591" s="11"/>
      <c r="AL591" s="21" t="s">
        <v>369</v>
      </c>
      <c r="AM591" s="11"/>
      <c r="AN591" s="21" t="s">
        <v>369</v>
      </c>
      <c r="AO591" s="11"/>
      <c r="AP591" s="22">
        <v>11</v>
      </c>
      <c r="AQ591" s="11"/>
      <c r="AR591" s="23">
        <v>20</v>
      </c>
      <c r="AS591" s="24"/>
    </row>
    <row r="592" spans="1:45" x14ac:dyDescent="0.2">
      <c r="B592" s="156"/>
      <c r="C592" s="134" t="s">
        <v>371</v>
      </c>
      <c r="D592" s="26"/>
      <c r="E592" s="27"/>
      <c r="F592" s="28"/>
      <c r="G592" s="27"/>
      <c r="H592" s="28"/>
      <c r="I592" s="27"/>
      <c r="J592" s="28"/>
      <c r="K592" s="27"/>
      <c r="L592" s="28"/>
      <c r="M592" s="27"/>
      <c r="N592" s="27"/>
      <c r="O592" s="27"/>
      <c r="P592" s="29">
        <v>36</v>
      </c>
      <c r="Q592" s="27"/>
      <c r="R592" s="26"/>
      <c r="S592" s="27"/>
      <c r="T592" s="28"/>
      <c r="U592" s="27"/>
      <c r="V592" s="28"/>
      <c r="W592" s="27"/>
      <c r="X592" s="28"/>
      <c r="Y592" s="27"/>
      <c r="Z592" s="28"/>
      <c r="AA592" s="27"/>
      <c r="AB592" s="27"/>
      <c r="AC592" s="27"/>
      <c r="AD592" s="29">
        <v>78</v>
      </c>
      <c r="AE592" s="27"/>
      <c r="AF592" s="26"/>
      <c r="AG592" s="27"/>
      <c r="AH592" s="28"/>
      <c r="AI592" s="27"/>
      <c r="AJ592" s="28"/>
      <c r="AK592" s="27"/>
      <c r="AL592" s="28"/>
      <c r="AM592" s="27"/>
      <c r="AN592" s="28"/>
      <c r="AO592" s="27"/>
      <c r="AP592" s="27"/>
      <c r="AQ592" s="27"/>
      <c r="AR592" s="29">
        <v>114</v>
      </c>
      <c r="AS592" s="30"/>
    </row>
    <row r="593" spans="2:45" x14ac:dyDescent="0.2">
      <c r="B593" s="13" t="s">
        <v>448</v>
      </c>
      <c r="C593" s="157" t="s">
        <v>372</v>
      </c>
      <c r="D593" s="15" t="s">
        <v>369</v>
      </c>
      <c r="E593" s="9"/>
      <c r="F593" s="16" t="s">
        <v>369</v>
      </c>
      <c r="G593" s="9"/>
      <c r="H593" s="16" t="s">
        <v>369</v>
      </c>
      <c r="I593" s="9"/>
      <c r="J593" s="16" t="s">
        <v>369</v>
      </c>
      <c r="K593" s="9"/>
      <c r="L593" s="16" t="s">
        <v>369</v>
      </c>
      <c r="M593" s="9"/>
      <c r="N593" s="17">
        <v>65</v>
      </c>
      <c r="O593" s="9"/>
      <c r="P593" s="18">
        <v>59</v>
      </c>
      <c r="Q593" s="9"/>
      <c r="R593" s="15" t="s">
        <v>369</v>
      </c>
      <c r="S593" s="9"/>
      <c r="T593" s="16" t="s">
        <v>369</v>
      </c>
      <c r="U593" s="9"/>
      <c r="V593" s="16" t="s">
        <v>369</v>
      </c>
      <c r="W593" s="9"/>
      <c r="X593" s="16" t="s">
        <v>369</v>
      </c>
      <c r="Y593" s="9"/>
      <c r="Z593" s="16" t="s">
        <v>369</v>
      </c>
      <c r="AA593" s="9"/>
      <c r="AB593" s="17">
        <v>71</v>
      </c>
      <c r="AC593" s="9" t="s">
        <v>370</v>
      </c>
      <c r="AD593" s="18">
        <v>56</v>
      </c>
      <c r="AE593" s="9"/>
      <c r="AF593" s="15" t="s">
        <v>369</v>
      </c>
      <c r="AG593" s="9"/>
      <c r="AH593" s="16" t="s">
        <v>369</v>
      </c>
      <c r="AI593" s="9"/>
      <c r="AJ593" s="16" t="s">
        <v>369</v>
      </c>
      <c r="AK593" s="9"/>
      <c r="AL593" s="16" t="s">
        <v>369</v>
      </c>
      <c r="AM593" s="9"/>
      <c r="AN593" s="16" t="s">
        <v>369</v>
      </c>
      <c r="AO593" s="9"/>
      <c r="AP593" s="17">
        <v>70</v>
      </c>
      <c r="AQ593" s="9" t="s">
        <v>370</v>
      </c>
      <c r="AR593" s="18">
        <v>57</v>
      </c>
      <c r="AS593" s="10"/>
    </row>
    <row r="594" spans="2:45" x14ac:dyDescent="0.2">
      <c r="B594" s="154"/>
      <c r="C594" s="158" t="s">
        <v>126</v>
      </c>
      <c r="D594" s="20" t="s">
        <v>369</v>
      </c>
      <c r="E594" s="11"/>
      <c r="F594" s="21" t="s">
        <v>369</v>
      </c>
      <c r="G594" s="11"/>
      <c r="H594" s="21" t="s">
        <v>369</v>
      </c>
      <c r="I594" s="11"/>
      <c r="J594" s="21" t="s">
        <v>369</v>
      </c>
      <c r="K594" s="11"/>
      <c r="L594" s="21" t="s">
        <v>369</v>
      </c>
      <c r="M594" s="11"/>
      <c r="N594" s="22">
        <v>19</v>
      </c>
      <c r="O594" s="11"/>
      <c r="P594" s="23">
        <v>17</v>
      </c>
      <c r="Q594" s="11"/>
      <c r="R594" s="20" t="s">
        <v>369</v>
      </c>
      <c r="S594" s="11"/>
      <c r="T594" s="21" t="s">
        <v>369</v>
      </c>
      <c r="U594" s="11"/>
      <c r="V594" s="21" t="s">
        <v>369</v>
      </c>
      <c r="W594" s="11"/>
      <c r="X594" s="21" t="s">
        <v>369</v>
      </c>
      <c r="Y594" s="11"/>
      <c r="Z594" s="21" t="s">
        <v>369</v>
      </c>
      <c r="AA594" s="11"/>
      <c r="AB594" s="22">
        <v>15</v>
      </c>
      <c r="AC594" s="11"/>
      <c r="AD594" s="23">
        <v>20</v>
      </c>
      <c r="AE594" s="11"/>
      <c r="AF594" s="20" t="s">
        <v>369</v>
      </c>
      <c r="AG594" s="11"/>
      <c r="AH594" s="21" t="s">
        <v>369</v>
      </c>
      <c r="AI594" s="11"/>
      <c r="AJ594" s="21" t="s">
        <v>369</v>
      </c>
      <c r="AK594" s="11"/>
      <c r="AL594" s="21" t="s">
        <v>369</v>
      </c>
      <c r="AM594" s="11"/>
      <c r="AN594" s="21" t="s">
        <v>369</v>
      </c>
      <c r="AO594" s="11"/>
      <c r="AP594" s="22">
        <v>16</v>
      </c>
      <c r="AQ594" s="11"/>
      <c r="AR594" s="23">
        <v>20</v>
      </c>
      <c r="AS594" s="24"/>
    </row>
    <row r="595" spans="2:45" x14ac:dyDescent="0.2">
      <c r="B595" s="154"/>
      <c r="C595" s="158" t="s">
        <v>373</v>
      </c>
      <c r="D595" s="20" t="s">
        <v>369</v>
      </c>
      <c r="E595" s="11"/>
      <c r="F595" s="21" t="s">
        <v>369</v>
      </c>
      <c r="G595" s="11"/>
      <c r="H595" s="21" t="s">
        <v>369</v>
      </c>
      <c r="I595" s="11"/>
      <c r="J595" s="21" t="s">
        <v>369</v>
      </c>
      <c r="K595" s="11"/>
      <c r="L595" s="21" t="s">
        <v>369</v>
      </c>
      <c r="M595" s="11"/>
      <c r="N595" s="22">
        <v>16</v>
      </c>
      <c r="O595" s="11"/>
      <c r="P595" s="23">
        <v>25</v>
      </c>
      <c r="Q595" s="11"/>
      <c r="R595" s="20" t="s">
        <v>369</v>
      </c>
      <c r="S595" s="11"/>
      <c r="T595" s="21" t="s">
        <v>369</v>
      </c>
      <c r="U595" s="11"/>
      <c r="V595" s="21" t="s">
        <v>369</v>
      </c>
      <c r="W595" s="11"/>
      <c r="X595" s="21" t="s">
        <v>369</v>
      </c>
      <c r="Y595" s="11"/>
      <c r="Z595" s="21" t="s">
        <v>369</v>
      </c>
      <c r="AA595" s="11"/>
      <c r="AB595" s="22">
        <v>14</v>
      </c>
      <c r="AC595" s="11" t="s">
        <v>370</v>
      </c>
      <c r="AD595" s="23">
        <v>23</v>
      </c>
      <c r="AE595" s="11"/>
      <c r="AF595" s="20" t="s">
        <v>369</v>
      </c>
      <c r="AG595" s="11"/>
      <c r="AH595" s="21" t="s">
        <v>369</v>
      </c>
      <c r="AI595" s="11"/>
      <c r="AJ595" s="21" t="s">
        <v>369</v>
      </c>
      <c r="AK595" s="11"/>
      <c r="AL595" s="21" t="s">
        <v>369</v>
      </c>
      <c r="AM595" s="11"/>
      <c r="AN595" s="21" t="s">
        <v>369</v>
      </c>
      <c r="AO595" s="11"/>
      <c r="AP595" s="22">
        <v>14</v>
      </c>
      <c r="AQ595" s="11" t="s">
        <v>370</v>
      </c>
      <c r="AR595" s="23">
        <v>24</v>
      </c>
      <c r="AS595" s="24"/>
    </row>
    <row r="596" spans="2:45" x14ac:dyDescent="0.2">
      <c r="B596" s="156"/>
      <c r="C596" s="25" t="s">
        <v>371</v>
      </c>
      <c r="D596" s="26"/>
      <c r="E596" s="27"/>
      <c r="F596" s="28"/>
      <c r="G596" s="27"/>
      <c r="H596" s="28"/>
      <c r="I596" s="27"/>
      <c r="J596" s="28"/>
      <c r="K596" s="27"/>
      <c r="L596" s="28"/>
      <c r="M596" s="27"/>
      <c r="N596" s="27"/>
      <c r="O596" s="27"/>
      <c r="P596" s="29">
        <v>125</v>
      </c>
      <c r="Q596" s="27"/>
      <c r="R596" s="26"/>
      <c r="S596" s="27"/>
      <c r="T596" s="28"/>
      <c r="U596" s="27"/>
      <c r="V596" s="28"/>
      <c r="W596" s="27"/>
      <c r="X596" s="28"/>
      <c r="Y596" s="27"/>
      <c r="Z596" s="28"/>
      <c r="AA596" s="27"/>
      <c r="AB596" s="27"/>
      <c r="AC596" s="27"/>
      <c r="AD596" s="29">
        <v>279</v>
      </c>
      <c r="AE596" s="27"/>
      <c r="AF596" s="26"/>
      <c r="AG596" s="27"/>
      <c r="AH596" s="28"/>
      <c r="AI596" s="27"/>
      <c r="AJ596" s="28"/>
      <c r="AK596" s="27"/>
      <c r="AL596" s="28"/>
      <c r="AM596" s="27"/>
      <c r="AN596" s="28"/>
      <c r="AO596" s="27"/>
      <c r="AP596" s="27"/>
      <c r="AQ596" s="27"/>
      <c r="AR596" s="29">
        <v>404</v>
      </c>
      <c r="AS596" s="30"/>
    </row>
    <row r="597" spans="2:45" x14ac:dyDescent="0.2">
      <c r="B597" s="13" t="s">
        <v>449</v>
      </c>
      <c r="C597" s="153" t="s">
        <v>372</v>
      </c>
      <c r="D597" s="15" t="s">
        <v>369</v>
      </c>
      <c r="E597" s="9"/>
      <c r="F597" s="16" t="s">
        <v>369</v>
      </c>
      <c r="G597" s="9"/>
      <c r="H597" s="16" t="s">
        <v>369</v>
      </c>
      <c r="I597" s="9"/>
      <c r="J597" s="16" t="s">
        <v>369</v>
      </c>
      <c r="K597" s="9"/>
      <c r="L597" s="16" t="s">
        <v>369</v>
      </c>
      <c r="M597" s="9"/>
      <c r="N597" s="17">
        <v>76</v>
      </c>
      <c r="O597" s="9"/>
      <c r="P597" s="18">
        <v>65</v>
      </c>
      <c r="Q597" s="9"/>
      <c r="R597" s="15" t="s">
        <v>369</v>
      </c>
      <c r="S597" s="9"/>
      <c r="T597" s="16" t="s">
        <v>369</v>
      </c>
      <c r="U597" s="9"/>
      <c r="V597" s="16" t="s">
        <v>369</v>
      </c>
      <c r="W597" s="9"/>
      <c r="X597" s="16" t="s">
        <v>369</v>
      </c>
      <c r="Y597" s="9"/>
      <c r="Z597" s="16" t="s">
        <v>369</v>
      </c>
      <c r="AA597" s="9"/>
      <c r="AB597" s="17">
        <v>80</v>
      </c>
      <c r="AC597" s="9"/>
      <c r="AD597" s="18">
        <v>68</v>
      </c>
      <c r="AE597" s="9"/>
      <c r="AF597" s="15" t="s">
        <v>369</v>
      </c>
      <c r="AG597" s="9"/>
      <c r="AH597" s="16" t="s">
        <v>369</v>
      </c>
      <c r="AI597" s="9"/>
      <c r="AJ597" s="16" t="s">
        <v>369</v>
      </c>
      <c r="AK597" s="9"/>
      <c r="AL597" s="16" t="s">
        <v>369</v>
      </c>
      <c r="AM597" s="9"/>
      <c r="AN597" s="16" t="s">
        <v>369</v>
      </c>
      <c r="AO597" s="9"/>
      <c r="AP597" s="17">
        <v>79</v>
      </c>
      <c r="AQ597" s="9"/>
      <c r="AR597" s="18">
        <v>68</v>
      </c>
      <c r="AS597" s="10"/>
    </row>
    <row r="598" spans="2:45" x14ac:dyDescent="0.2">
      <c r="B598" s="154"/>
      <c r="C598" s="155" t="s">
        <v>126</v>
      </c>
      <c r="D598" s="20" t="s">
        <v>369</v>
      </c>
      <c r="E598" s="11"/>
      <c r="F598" s="21" t="s">
        <v>369</v>
      </c>
      <c r="G598" s="11"/>
      <c r="H598" s="21" t="s">
        <v>369</v>
      </c>
      <c r="I598" s="11"/>
      <c r="J598" s="21" t="s">
        <v>369</v>
      </c>
      <c r="K598" s="11"/>
      <c r="L598" s="21" t="s">
        <v>369</v>
      </c>
      <c r="M598" s="11"/>
      <c r="N598" s="22">
        <v>20</v>
      </c>
      <c r="O598" s="11"/>
      <c r="P598" s="23">
        <v>19</v>
      </c>
      <c r="Q598" s="11"/>
      <c r="R598" s="20" t="s">
        <v>369</v>
      </c>
      <c r="S598" s="11"/>
      <c r="T598" s="21" t="s">
        <v>369</v>
      </c>
      <c r="U598" s="11"/>
      <c r="V598" s="21" t="s">
        <v>369</v>
      </c>
      <c r="W598" s="11"/>
      <c r="X598" s="21" t="s">
        <v>369</v>
      </c>
      <c r="Y598" s="11"/>
      <c r="Z598" s="21" t="s">
        <v>369</v>
      </c>
      <c r="AA598" s="11"/>
      <c r="AB598" s="22">
        <v>11</v>
      </c>
      <c r="AC598" s="11"/>
      <c r="AD598" s="23">
        <v>12</v>
      </c>
      <c r="AE598" s="11"/>
      <c r="AF598" s="20" t="s">
        <v>369</v>
      </c>
      <c r="AG598" s="11"/>
      <c r="AH598" s="21" t="s">
        <v>369</v>
      </c>
      <c r="AI598" s="11"/>
      <c r="AJ598" s="21" t="s">
        <v>369</v>
      </c>
      <c r="AK598" s="11"/>
      <c r="AL598" s="21" t="s">
        <v>369</v>
      </c>
      <c r="AM598" s="11"/>
      <c r="AN598" s="21" t="s">
        <v>369</v>
      </c>
      <c r="AO598" s="11"/>
      <c r="AP598" s="22">
        <v>13</v>
      </c>
      <c r="AQ598" s="11"/>
      <c r="AR598" s="23">
        <v>13</v>
      </c>
      <c r="AS598" s="24"/>
    </row>
    <row r="599" spans="2:45" x14ac:dyDescent="0.2">
      <c r="B599" s="154"/>
      <c r="C599" s="155" t="s">
        <v>373</v>
      </c>
      <c r="D599" s="20" t="s">
        <v>369</v>
      </c>
      <c r="E599" s="11"/>
      <c r="F599" s="21" t="s">
        <v>369</v>
      </c>
      <c r="G599" s="11"/>
      <c r="H599" s="21" t="s">
        <v>369</v>
      </c>
      <c r="I599" s="11"/>
      <c r="J599" s="21" t="s">
        <v>369</v>
      </c>
      <c r="K599" s="11"/>
      <c r="L599" s="21" t="s">
        <v>369</v>
      </c>
      <c r="M599" s="11"/>
      <c r="N599" s="22">
        <v>4</v>
      </c>
      <c r="O599" s="11"/>
      <c r="P599" s="23">
        <v>16</v>
      </c>
      <c r="Q599" s="11"/>
      <c r="R599" s="20" t="s">
        <v>369</v>
      </c>
      <c r="S599" s="11"/>
      <c r="T599" s="21" t="s">
        <v>369</v>
      </c>
      <c r="U599" s="11"/>
      <c r="V599" s="21" t="s">
        <v>369</v>
      </c>
      <c r="W599" s="11"/>
      <c r="X599" s="21" t="s">
        <v>369</v>
      </c>
      <c r="Y599" s="11"/>
      <c r="Z599" s="21" t="s">
        <v>369</v>
      </c>
      <c r="AA599" s="11"/>
      <c r="AB599" s="22">
        <v>9</v>
      </c>
      <c r="AC599" s="11"/>
      <c r="AD599" s="23">
        <v>20</v>
      </c>
      <c r="AE599" s="11"/>
      <c r="AF599" s="20" t="s">
        <v>369</v>
      </c>
      <c r="AG599" s="11"/>
      <c r="AH599" s="21" t="s">
        <v>369</v>
      </c>
      <c r="AI599" s="11"/>
      <c r="AJ599" s="21" t="s">
        <v>369</v>
      </c>
      <c r="AK599" s="11"/>
      <c r="AL599" s="21" t="s">
        <v>369</v>
      </c>
      <c r="AM599" s="11"/>
      <c r="AN599" s="21" t="s">
        <v>369</v>
      </c>
      <c r="AO599" s="11"/>
      <c r="AP599" s="22">
        <v>8</v>
      </c>
      <c r="AQ599" s="11" t="s">
        <v>370</v>
      </c>
      <c r="AR599" s="23">
        <v>19</v>
      </c>
      <c r="AS599" s="24"/>
    </row>
    <row r="600" spans="2:45" x14ac:dyDescent="0.2">
      <c r="B600" s="156"/>
      <c r="C600" s="134" t="s">
        <v>371</v>
      </c>
      <c r="D600" s="26"/>
      <c r="E600" s="27"/>
      <c r="F600" s="28"/>
      <c r="G600" s="27"/>
      <c r="H600" s="28"/>
      <c r="I600" s="27"/>
      <c r="J600" s="28"/>
      <c r="K600" s="27"/>
      <c r="L600" s="28"/>
      <c r="M600" s="27"/>
      <c r="N600" s="27"/>
      <c r="O600" s="27"/>
      <c r="P600" s="29">
        <v>43</v>
      </c>
      <c r="Q600" s="27"/>
      <c r="R600" s="26"/>
      <c r="S600" s="27"/>
      <c r="T600" s="28"/>
      <c r="U600" s="27"/>
      <c r="V600" s="28"/>
      <c r="W600" s="27"/>
      <c r="X600" s="28"/>
      <c r="Y600" s="27"/>
      <c r="Z600" s="28"/>
      <c r="AA600" s="27"/>
      <c r="AB600" s="27"/>
      <c r="AC600" s="27"/>
      <c r="AD600" s="29">
        <v>118</v>
      </c>
      <c r="AE600" s="27"/>
      <c r="AF600" s="26"/>
      <c r="AG600" s="27"/>
      <c r="AH600" s="28"/>
      <c r="AI600" s="27"/>
      <c r="AJ600" s="28"/>
      <c r="AK600" s="27"/>
      <c r="AL600" s="28"/>
      <c r="AM600" s="27"/>
      <c r="AN600" s="28"/>
      <c r="AO600" s="27"/>
      <c r="AP600" s="27"/>
      <c r="AQ600" s="27"/>
      <c r="AR600" s="29">
        <v>161</v>
      </c>
      <c r="AS600" s="30"/>
    </row>
    <row r="601" spans="2:45" x14ac:dyDescent="0.2">
      <c r="B601" s="13" t="s">
        <v>814</v>
      </c>
      <c r="C601" s="157" t="s">
        <v>372</v>
      </c>
      <c r="D601" s="15" t="s">
        <v>369</v>
      </c>
      <c r="E601" s="9"/>
      <c r="F601" s="16" t="s">
        <v>369</v>
      </c>
      <c r="G601" s="9"/>
      <c r="H601" s="16" t="s">
        <v>369</v>
      </c>
      <c r="I601" s="9"/>
      <c r="J601" s="16" t="s">
        <v>369</v>
      </c>
      <c r="K601" s="9"/>
      <c r="L601" s="16" t="s">
        <v>369</v>
      </c>
      <c r="M601" s="9"/>
      <c r="N601" s="17">
        <v>71</v>
      </c>
      <c r="O601" s="9"/>
      <c r="P601" s="18">
        <v>72</v>
      </c>
      <c r="Q601" s="9"/>
      <c r="R601" s="15" t="s">
        <v>369</v>
      </c>
      <c r="S601" s="9"/>
      <c r="T601" s="16" t="s">
        <v>369</v>
      </c>
      <c r="U601" s="9"/>
      <c r="V601" s="16" t="s">
        <v>369</v>
      </c>
      <c r="W601" s="9"/>
      <c r="X601" s="16" t="s">
        <v>369</v>
      </c>
      <c r="Y601" s="9"/>
      <c r="Z601" s="16" t="s">
        <v>369</v>
      </c>
      <c r="AA601" s="9"/>
      <c r="AB601" s="17">
        <v>71</v>
      </c>
      <c r="AC601" s="9"/>
      <c r="AD601" s="18">
        <v>68</v>
      </c>
      <c r="AE601" s="9"/>
      <c r="AF601" s="15" t="s">
        <v>369</v>
      </c>
      <c r="AG601" s="9"/>
      <c r="AH601" s="16" t="s">
        <v>369</v>
      </c>
      <c r="AI601" s="9"/>
      <c r="AJ601" s="16" t="s">
        <v>369</v>
      </c>
      <c r="AK601" s="9"/>
      <c r="AL601" s="16" t="s">
        <v>369</v>
      </c>
      <c r="AM601" s="9"/>
      <c r="AN601" s="16" t="s">
        <v>369</v>
      </c>
      <c r="AO601" s="9"/>
      <c r="AP601" s="17">
        <v>71</v>
      </c>
      <c r="AQ601" s="9"/>
      <c r="AR601" s="18">
        <v>69</v>
      </c>
      <c r="AS601" s="10"/>
    </row>
    <row r="602" spans="2:45" x14ac:dyDescent="0.2">
      <c r="B602" s="154"/>
      <c r="C602" s="158" t="s">
        <v>126</v>
      </c>
      <c r="D602" s="20" t="s">
        <v>369</v>
      </c>
      <c r="E602" s="11"/>
      <c r="F602" s="21" t="s">
        <v>369</v>
      </c>
      <c r="G602" s="11"/>
      <c r="H602" s="21" t="s">
        <v>369</v>
      </c>
      <c r="I602" s="11"/>
      <c r="J602" s="21" t="s">
        <v>369</v>
      </c>
      <c r="K602" s="11"/>
      <c r="L602" s="21" t="s">
        <v>369</v>
      </c>
      <c r="M602" s="11"/>
      <c r="N602" s="22">
        <v>16</v>
      </c>
      <c r="O602" s="11"/>
      <c r="P602" s="23">
        <v>15</v>
      </c>
      <c r="Q602" s="11"/>
      <c r="R602" s="20" t="s">
        <v>369</v>
      </c>
      <c r="S602" s="11"/>
      <c r="T602" s="21" t="s">
        <v>369</v>
      </c>
      <c r="U602" s="11"/>
      <c r="V602" s="21" t="s">
        <v>369</v>
      </c>
      <c r="W602" s="11"/>
      <c r="X602" s="21" t="s">
        <v>369</v>
      </c>
      <c r="Y602" s="11"/>
      <c r="Z602" s="21" t="s">
        <v>369</v>
      </c>
      <c r="AA602" s="11"/>
      <c r="AB602" s="22">
        <v>14</v>
      </c>
      <c r="AC602" s="11"/>
      <c r="AD602" s="23">
        <v>18</v>
      </c>
      <c r="AE602" s="11"/>
      <c r="AF602" s="20" t="s">
        <v>369</v>
      </c>
      <c r="AG602" s="11"/>
      <c r="AH602" s="21" t="s">
        <v>369</v>
      </c>
      <c r="AI602" s="11"/>
      <c r="AJ602" s="21" t="s">
        <v>369</v>
      </c>
      <c r="AK602" s="11"/>
      <c r="AL602" s="21" t="s">
        <v>369</v>
      </c>
      <c r="AM602" s="11"/>
      <c r="AN602" s="21" t="s">
        <v>369</v>
      </c>
      <c r="AO602" s="11"/>
      <c r="AP602" s="22">
        <v>14</v>
      </c>
      <c r="AQ602" s="11"/>
      <c r="AR602" s="23">
        <v>17</v>
      </c>
      <c r="AS602" s="24"/>
    </row>
    <row r="603" spans="2:45" x14ac:dyDescent="0.2">
      <c r="B603" s="154"/>
      <c r="C603" s="158" t="s">
        <v>373</v>
      </c>
      <c r="D603" s="20" t="s">
        <v>369</v>
      </c>
      <c r="E603" s="11"/>
      <c r="F603" s="21" t="s">
        <v>369</v>
      </c>
      <c r="G603" s="11"/>
      <c r="H603" s="21" t="s">
        <v>369</v>
      </c>
      <c r="I603" s="11"/>
      <c r="J603" s="21" t="s">
        <v>369</v>
      </c>
      <c r="K603" s="11"/>
      <c r="L603" s="21" t="s">
        <v>369</v>
      </c>
      <c r="M603" s="11"/>
      <c r="N603" s="22">
        <v>13</v>
      </c>
      <c r="O603" s="11"/>
      <c r="P603" s="23">
        <v>14</v>
      </c>
      <c r="Q603" s="11"/>
      <c r="R603" s="20" t="s">
        <v>369</v>
      </c>
      <c r="S603" s="11"/>
      <c r="T603" s="21" t="s">
        <v>369</v>
      </c>
      <c r="U603" s="11"/>
      <c r="V603" s="21" t="s">
        <v>369</v>
      </c>
      <c r="W603" s="11"/>
      <c r="X603" s="21" t="s">
        <v>369</v>
      </c>
      <c r="Y603" s="11"/>
      <c r="Z603" s="21" t="s">
        <v>369</v>
      </c>
      <c r="AA603" s="11"/>
      <c r="AB603" s="22">
        <v>15</v>
      </c>
      <c r="AC603" s="11"/>
      <c r="AD603" s="23">
        <v>14</v>
      </c>
      <c r="AE603" s="11"/>
      <c r="AF603" s="20" t="s">
        <v>369</v>
      </c>
      <c r="AG603" s="11"/>
      <c r="AH603" s="21" t="s">
        <v>369</v>
      </c>
      <c r="AI603" s="11"/>
      <c r="AJ603" s="21" t="s">
        <v>369</v>
      </c>
      <c r="AK603" s="11"/>
      <c r="AL603" s="21" t="s">
        <v>369</v>
      </c>
      <c r="AM603" s="11"/>
      <c r="AN603" s="21" t="s">
        <v>369</v>
      </c>
      <c r="AO603" s="11"/>
      <c r="AP603" s="22">
        <v>15</v>
      </c>
      <c r="AQ603" s="11"/>
      <c r="AR603" s="23">
        <v>14</v>
      </c>
      <c r="AS603" s="24"/>
    </row>
    <row r="604" spans="2:45" x14ac:dyDescent="0.2">
      <c r="B604" s="156"/>
      <c r="C604" s="25" t="s">
        <v>371</v>
      </c>
      <c r="D604" s="26"/>
      <c r="E604" s="27"/>
      <c r="F604" s="28"/>
      <c r="G604" s="27"/>
      <c r="H604" s="28"/>
      <c r="I604" s="27"/>
      <c r="J604" s="28"/>
      <c r="K604" s="27"/>
      <c r="L604" s="28"/>
      <c r="M604" s="27"/>
      <c r="N604" s="27"/>
      <c r="O604" s="27"/>
      <c r="P604" s="29">
        <v>437</v>
      </c>
      <c r="Q604" s="27"/>
      <c r="R604" s="26"/>
      <c r="S604" s="27"/>
      <c r="T604" s="28"/>
      <c r="U604" s="27"/>
      <c r="V604" s="28"/>
      <c r="W604" s="27"/>
      <c r="X604" s="28"/>
      <c r="Y604" s="27"/>
      <c r="Z604" s="28"/>
      <c r="AA604" s="27"/>
      <c r="AB604" s="27"/>
      <c r="AC604" s="27"/>
      <c r="AD604" s="29">
        <v>859</v>
      </c>
      <c r="AE604" s="27"/>
      <c r="AF604" s="26"/>
      <c r="AG604" s="27"/>
      <c r="AH604" s="28"/>
      <c r="AI604" s="27"/>
      <c r="AJ604" s="28"/>
      <c r="AK604" s="27"/>
      <c r="AL604" s="28"/>
      <c r="AM604" s="27"/>
      <c r="AN604" s="28"/>
      <c r="AO604" s="27"/>
      <c r="AP604" s="27"/>
      <c r="AQ604" s="27"/>
      <c r="AR604" s="29">
        <v>1296</v>
      </c>
      <c r="AS604" s="30"/>
    </row>
    <row r="605" spans="2:45" x14ac:dyDescent="0.2">
      <c r="B605" s="1" t="s">
        <v>815</v>
      </c>
    </row>
    <row r="606" spans="2:45" x14ac:dyDescent="0.2">
      <c r="B606" s="1" t="s">
        <v>824</v>
      </c>
    </row>
    <row r="608" spans="2:45" x14ac:dyDescent="0.2">
      <c r="B608" s="43" t="s">
        <v>1208</v>
      </c>
    </row>
    <row r="609" spans="1:45" x14ac:dyDescent="0.2">
      <c r="B609" s="1" t="s">
        <v>1209</v>
      </c>
    </row>
    <row r="610" spans="1:45" x14ac:dyDescent="0.2">
      <c r="B610" s="1" t="s">
        <v>1210</v>
      </c>
    </row>
    <row r="611" spans="1:45" x14ac:dyDescent="0.2">
      <c r="B611" s="1" t="s">
        <v>1211</v>
      </c>
    </row>
    <row r="613" spans="1:45" ht="12.75" thickBot="1" x14ac:dyDescent="0.25">
      <c r="B613" s="125" t="s">
        <v>1183</v>
      </c>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c r="AA613" s="125"/>
      <c r="AB613" s="125"/>
      <c r="AC613" s="125"/>
      <c r="AD613" s="125"/>
      <c r="AE613" s="125"/>
      <c r="AF613" s="125"/>
      <c r="AG613" s="125"/>
      <c r="AH613" s="125"/>
      <c r="AI613" s="125"/>
      <c r="AJ613" s="125"/>
      <c r="AK613" s="125"/>
      <c r="AL613" s="125"/>
      <c r="AM613" s="125"/>
      <c r="AN613" s="125"/>
      <c r="AO613" s="125"/>
      <c r="AP613" s="125"/>
      <c r="AQ613" s="125"/>
      <c r="AR613" s="125"/>
      <c r="AS613" s="125"/>
    </row>
    <row r="614" spans="1:45" ht="12.75" thickTop="1" x14ac:dyDescent="0.2">
      <c r="B614" s="3" t="s">
        <v>365</v>
      </c>
    </row>
    <row r="616" spans="1:45" s="102" customFormat="1" ht="26.25" customHeight="1" x14ac:dyDescent="0.2">
      <c r="A616" s="102" t="s">
        <v>95</v>
      </c>
      <c r="B616" s="102" t="s">
        <v>750</v>
      </c>
      <c r="C616" s="183" t="s">
        <v>751</v>
      </c>
      <c r="D616" s="184"/>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c r="AA616" s="184"/>
      <c r="AB616" s="184"/>
      <c r="AC616" s="184"/>
      <c r="AD616" s="184"/>
      <c r="AE616" s="184"/>
      <c r="AF616" s="184"/>
      <c r="AG616" s="184"/>
    </row>
    <row r="617" spans="1:45" x14ac:dyDescent="0.2">
      <c r="AS617" s="5" t="s">
        <v>366</v>
      </c>
    </row>
    <row r="618" spans="1:45" x14ac:dyDescent="0.2">
      <c r="D618" s="6" t="s">
        <v>367</v>
      </c>
      <c r="E618" s="7"/>
      <c r="F618" s="7"/>
      <c r="G618" s="7"/>
      <c r="H618" s="7"/>
      <c r="I618" s="7"/>
      <c r="J618" s="7"/>
      <c r="K618" s="7"/>
      <c r="L618" s="7"/>
      <c r="M618" s="7"/>
      <c r="N618" s="7"/>
      <c r="O618" s="7"/>
      <c r="P618" s="126"/>
      <c r="Q618" s="7"/>
      <c r="R618" s="6" t="s">
        <v>368</v>
      </c>
      <c r="S618" s="7"/>
      <c r="T618" s="7"/>
      <c r="U618" s="7"/>
      <c r="V618" s="7"/>
      <c r="W618" s="7"/>
      <c r="X618" s="7"/>
      <c r="Y618" s="7"/>
      <c r="Z618" s="7"/>
      <c r="AA618" s="7"/>
      <c r="AB618" s="7"/>
      <c r="AC618" s="7"/>
      <c r="AD618" s="126"/>
      <c r="AE618" s="7"/>
      <c r="AF618" s="6" t="s">
        <v>385</v>
      </c>
      <c r="AG618" s="7"/>
      <c r="AH618" s="7"/>
      <c r="AI618" s="7"/>
      <c r="AJ618" s="7"/>
      <c r="AK618" s="7"/>
      <c r="AL618" s="7"/>
      <c r="AM618" s="7"/>
      <c r="AN618" s="7"/>
      <c r="AO618" s="7"/>
      <c r="AP618" s="7"/>
      <c r="AQ618" s="7"/>
      <c r="AR618" s="126"/>
      <c r="AS618" s="8"/>
    </row>
    <row r="619" spans="1:45" x14ac:dyDescent="0.2">
      <c r="D619" s="149">
        <v>2010</v>
      </c>
      <c r="E619" s="11"/>
      <c r="F619" s="150">
        <v>2011</v>
      </c>
      <c r="G619" s="150"/>
      <c r="H619" s="150">
        <v>2012</v>
      </c>
      <c r="I619" s="150"/>
      <c r="J619" s="150">
        <v>2013</v>
      </c>
      <c r="K619" s="150"/>
      <c r="L619" s="150">
        <v>2014</v>
      </c>
      <c r="M619" s="150"/>
      <c r="N619" s="150">
        <v>2015</v>
      </c>
      <c r="O619" s="150"/>
      <c r="P619" s="12">
        <v>2016</v>
      </c>
      <c r="Q619" s="150"/>
      <c r="R619" s="149">
        <v>2010</v>
      </c>
      <c r="S619" s="11"/>
      <c r="T619" s="150">
        <v>2011</v>
      </c>
      <c r="U619" s="150"/>
      <c r="V619" s="150">
        <v>2012</v>
      </c>
      <c r="W619" s="150"/>
      <c r="X619" s="150">
        <v>2013</v>
      </c>
      <c r="Y619" s="150"/>
      <c r="Z619" s="150">
        <v>2014</v>
      </c>
      <c r="AA619" s="150"/>
      <c r="AB619" s="150">
        <v>2015</v>
      </c>
      <c r="AC619" s="150"/>
      <c r="AD619" s="12">
        <v>2016</v>
      </c>
      <c r="AE619" s="150"/>
      <c r="AF619" s="149">
        <v>2010</v>
      </c>
      <c r="AG619" s="11"/>
      <c r="AH619" s="150">
        <v>2011</v>
      </c>
      <c r="AI619" s="150"/>
      <c r="AJ619" s="150">
        <v>2012</v>
      </c>
      <c r="AK619" s="150"/>
      <c r="AL619" s="150">
        <v>2013</v>
      </c>
      <c r="AM619" s="150"/>
      <c r="AN619" s="150">
        <v>2014</v>
      </c>
      <c r="AO619" s="150"/>
      <c r="AP619" s="150">
        <v>2015</v>
      </c>
      <c r="AQ619" s="150"/>
      <c r="AR619" s="12">
        <v>2016</v>
      </c>
      <c r="AS619" s="152"/>
    </row>
    <row r="620" spans="1:45" x14ac:dyDescent="0.2">
      <c r="B620" s="13" t="s">
        <v>812</v>
      </c>
      <c r="C620" s="153" t="s">
        <v>372</v>
      </c>
      <c r="D620" s="15" t="s">
        <v>369</v>
      </c>
      <c r="E620" s="9"/>
      <c r="F620" s="16" t="s">
        <v>369</v>
      </c>
      <c r="G620" s="9"/>
      <c r="H620" s="16" t="s">
        <v>369</v>
      </c>
      <c r="I620" s="9"/>
      <c r="J620" s="16" t="s">
        <v>369</v>
      </c>
      <c r="K620" s="9"/>
      <c r="L620" s="16" t="s">
        <v>369</v>
      </c>
      <c r="M620" s="9"/>
      <c r="N620" s="17">
        <v>42</v>
      </c>
      <c r="O620" s="9" t="s">
        <v>370</v>
      </c>
      <c r="P620" s="18">
        <v>32</v>
      </c>
      <c r="Q620" s="9"/>
      <c r="R620" s="15" t="s">
        <v>369</v>
      </c>
      <c r="S620" s="9"/>
      <c r="T620" s="16" t="s">
        <v>369</v>
      </c>
      <c r="U620" s="9"/>
      <c r="V620" s="16" t="s">
        <v>369</v>
      </c>
      <c r="W620" s="9"/>
      <c r="X620" s="16" t="s">
        <v>369</v>
      </c>
      <c r="Y620" s="9"/>
      <c r="Z620" s="16" t="s">
        <v>369</v>
      </c>
      <c r="AA620" s="9"/>
      <c r="AB620" s="17">
        <v>46</v>
      </c>
      <c r="AC620" s="9" t="s">
        <v>370</v>
      </c>
      <c r="AD620" s="18">
        <v>32</v>
      </c>
      <c r="AE620" s="9"/>
      <c r="AF620" s="15" t="s">
        <v>369</v>
      </c>
      <c r="AG620" s="9"/>
      <c r="AH620" s="16" t="s">
        <v>369</v>
      </c>
      <c r="AI620" s="9"/>
      <c r="AJ620" s="16" t="s">
        <v>369</v>
      </c>
      <c r="AK620" s="9"/>
      <c r="AL620" s="16" t="s">
        <v>369</v>
      </c>
      <c r="AM620" s="9"/>
      <c r="AN620" s="16" t="s">
        <v>369</v>
      </c>
      <c r="AO620" s="9"/>
      <c r="AP620" s="17">
        <v>45</v>
      </c>
      <c r="AQ620" s="9" t="s">
        <v>370</v>
      </c>
      <c r="AR620" s="18">
        <v>32</v>
      </c>
      <c r="AS620" s="10"/>
    </row>
    <row r="621" spans="1:45" x14ac:dyDescent="0.2">
      <c r="B621" s="154"/>
      <c r="C621" s="155" t="s">
        <v>126</v>
      </c>
      <c r="D621" s="20" t="s">
        <v>369</v>
      </c>
      <c r="E621" s="11"/>
      <c r="F621" s="21" t="s">
        <v>369</v>
      </c>
      <c r="G621" s="11"/>
      <c r="H621" s="21" t="s">
        <v>369</v>
      </c>
      <c r="I621" s="11"/>
      <c r="J621" s="21" t="s">
        <v>369</v>
      </c>
      <c r="K621" s="11"/>
      <c r="L621" s="21" t="s">
        <v>369</v>
      </c>
      <c r="M621" s="11"/>
      <c r="N621" s="22">
        <v>16</v>
      </c>
      <c r="O621" s="11"/>
      <c r="P621" s="23">
        <v>15</v>
      </c>
      <c r="Q621" s="11"/>
      <c r="R621" s="20" t="s">
        <v>369</v>
      </c>
      <c r="S621" s="11"/>
      <c r="T621" s="21" t="s">
        <v>369</v>
      </c>
      <c r="U621" s="11"/>
      <c r="V621" s="21" t="s">
        <v>369</v>
      </c>
      <c r="W621" s="11"/>
      <c r="X621" s="21" t="s">
        <v>369</v>
      </c>
      <c r="Y621" s="11"/>
      <c r="Z621" s="21" t="s">
        <v>369</v>
      </c>
      <c r="AA621" s="11"/>
      <c r="AB621" s="22">
        <v>17</v>
      </c>
      <c r="AC621" s="11"/>
      <c r="AD621" s="23">
        <v>16</v>
      </c>
      <c r="AE621" s="11"/>
      <c r="AF621" s="20" t="s">
        <v>369</v>
      </c>
      <c r="AG621" s="11"/>
      <c r="AH621" s="21" t="s">
        <v>369</v>
      </c>
      <c r="AI621" s="11"/>
      <c r="AJ621" s="21" t="s">
        <v>369</v>
      </c>
      <c r="AK621" s="11"/>
      <c r="AL621" s="21" t="s">
        <v>369</v>
      </c>
      <c r="AM621" s="11"/>
      <c r="AN621" s="21" t="s">
        <v>369</v>
      </c>
      <c r="AO621" s="11"/>
      <c r="AP621" s="22">
        <v>17</v>
      </c>
      <c r="AQ621" s="11"/>
      <c r="AR621" s="23">
        <v>16</v>
      </c>
      <c r="AS621" s="24"/>
    </row>
    <row r="622" spans="1:45" x14ac:dyDescent="0.2">
      <c r="B622" s="154"/>
      <c r="C622" s="155" t="s">
        <v>373</v>
      </c>
      <c r="D622" s="20" t="s">
        <v>369</v>
      </c>
      <c r="E622" s="11"/>
      <c r="F622" s="21" t="s">
        <v>369</v>
      </c>
      <c r="G622" s="11"/>
      <c r="H622" s="21" t="s">
        <v>369</v>
      </c>
      <c r="I622" s="11"/>
      <c r="J622" s="21" t="s">
        <v>369</v>
      </c>
      <c r="K622" s="11"/>
      <c r="L622" s="21" t="s">
        <v>369</v>
      </c>
      <c r="M622" s="11"/>
      <c r="N622" s="22">
        <v>42</v>
      </c>
      <c r="O622" s="11" t="s">
        <v>370</v>
      </c>
      <c r="P622" s="23">
        <v>54</v>
      </c>
      <c r="Q622" s="11"/>
      <c r="R622" s="20" t="s">
        <v>369</v>
      </c>
      <c r="S622" s="11"/>
      <c r="T622" s="21" t="s">
        <v>369</v>
      </c>
      <c r="U622" s="11"/>
      <c r="V622" s="21" t="s">
        <v>369</v>
      </c>
      <c r="W622" s="11"/>
      <c r="X622" s="21" t="s">
        <v>369</v>
      </c>
      <c r="Y622" s="11"/>
      <c r="Z622" s="21" t="s">
        <v>369</v>
      </c>
      <c r="AA622" s="11"/>
      <c r="AB622" s="22">
        <v>37</v>
      </c>
      <c r="AC622" s="11" t="s">
        <v>370</v>
      </c>
      <c r="AD622" s="23">
        <v>52</v>
      </c>
      <c r="AE622" s="11"/>
      <c r="AF622" s="20" t="s">
        <v>369</v>
      </c>
      <c r="AG622" s="11"/>
      <c r="AH622" s="21" t="s">
        <v>369</v>
      </c>
      <c r="AI622" s="11"/>
      <c r="AJ622" s="21" t="s">
        <v>369</v>
      </c>
      <c r="AK622" s="11"/>
      <c r="AL622" s="21" t="s">
        <v>369</v>
      </c>
      <c r="AM622" s="11"/>
      <c r="AN622" s="21" t="s">
        <v>369</v>
      </c>
      <c r="AO622" s="11"/>
      <c r="AP622" s="22">
        <v>38</v>
      </c>
      <c r="AQ622" s="11" t="s">
        <v>370</v>
      </c>
      <c r="AR622" s="23">
        <v>52</v>
      </c>
      <c r="AS622" s="24"/>
    </row>
    <row r="623" spans="1:45" x14ac:dyDescent="0.2">
      <c r="B623" s="156"/>
      <c r="C623" s="134" t="s">
        <v>371</v>
      </c>
      <c r="D623" s="26"/>
      <c r="E623" s="27"/>
      <c r="F623" s="28"/>
      <c r="G623" s="27"/>
      <c r="H623" s="28"/>
      <c r="I623" s="27"/>
      <c r="J623" s="28"/>
      <c r="K623" s="27"/>
      <c r="L623" s="28"/>
      <c r="M623" s="27"/>
      <c r="N623" s="27"/>
      <c r="O623" s="27"/>
      <c r="P623" s="29">
        <v>1296</v>
      </c>
      <c r="Q623" s="27"/>
      <c r="R623" s="26"/>
      <c r="S623" s="27"/>
      <c r="T623" s="28"/>
      <c r="U623" s="27"/>
      <c r="V623" s="28"/>
      <c r="W623" s="27"/>
      <c r="X623" s="28"/>
      <c r="Y623" s="27"/>
      <c r="Z623" s="28"/>
      <c r="AA623" s="27"/>
      <c r="AB623" s="27"/>
      <c r="AC623" s="27"/>
      <c r="AD623" s="29">
        <v>3119</v>
      </c>
      <c r="AE623" s="27"/>
      <c r="AF623" s="26"/>
      <c r="AG623" s="27"/>
      <c r="AH623" s="28"/>
      <c r="AI623" s="27"/>
      <c r="AJ623" s="28"/>
      <c r="AK623" s="27"/>
      <c r="AL623" s="28"/>
      <c r="AM623" s="27"/>
      <c r="AN623" s="28"/>
      <c r="AO623" s="27"/>
      <c r="AP623" s="27"/>
      <c r="AQ623" s="27"/>
      <c r="AR623" s="29">
        <v>4415</v>
      </c>
      <c r="AS623" s="30"/>
    </row>
    <row r="624" spans="1:45" x14ac:dyDescent="0.2">
      <c r="B624" s="13" t="s">
        <v>447</v>
      </c>
      <c r="C624" s="153" t="s">
        <v>372</v>
      </c>
      <c r="D624" s="15" t="s">
        <v>369</v>
      </c>
      <c r="E624" s="9"/>
      <c r="F624" s="16" t="s">
        <v>369</v>
      </c>
      <c r="G624" s="9"/>
      <c r="H624" s="16" t="s">
        <v>369</v>
      </c>
      <c r="I624" s="9"/>
      <c r="J624" s="16" t="s">
        <v>369</v>
      </c>
      <c r="K624" s="9"/>
      <c r="L624" s="16" t="s">
        <v>369</v>
      </c>
      <c r="M624" s="9"/>
      <c r="N624" s="17">
        <v>37</v>
      </c>
      <c r="O624" s="9" t="s">
        <v>370</v>
      </c>
      <c r="P624" s="18">
        <v>25</v>
      </c>
      <c r="Q624" s="9"/>
      <c r="R624" s="15" t="s">
        <v>369</v>
      </c>
      <c r="S624" s="9"/>
      <c r="T624" s="16" t="s">
        <v>369</v>
      </c>
      <c r="U624" s="9"/>
      <c r="V624" s="16" t="s">
        <v>369</v>
      </c>
      <c r="W624" s="9"/>
      <c r="X624" s="16" t="s">
        <v>369</v>
      </c>
      <c r="Y624" s="9"/>
      <c r="Z624" s="16" t="s">
        <v>369</v>
      </c>
      <c r="AA624" s="9"/>
      <c r="AB624" s="17">
        <v>45</v>
      </c>
      <c r="AC624" s="9" t="s">
        <v>370</v>
      </c>
      <c r="AD624" s="18">
        <v>28</v>
      </c>
      <c r="AE624" s="9"/>
      <c r="AF624" s="15" t="s">
        <v>369</v>
      </c>
      <c r="AG624" s="9"/>
      <c r="AH624" s="16" t="s">
        <v>369</v>
      </c>
      <c r="AI624" s="9"/>
      <c r="AJ624" s="16" t="s">
        <v>369</v>
      </c>
      <c r="AK624" s="9"/>
      <c r="AL624" s="16" t="s">
        <v>369</v>
      </c>
      <c r="AM624" s="9"/>
      <c r="AN624" s="16" t="s">
        <v>369</v>
      </c>
      <c r="AO624" s="9"/>
      <c r="AP624" s="17">
        <v>43</v>
      </c>
      <c r="AQ624" s="9" t="s">
        <v>370</v>
      </c>
      <c r="AR624" s="18">
        <v>27</v>
      </c>
      <c r="AS624" s="10"/>
    </row>
    <row r="625" spans="2:45" x14ac:dyDescent="0.2">
      <c r="B625" s="154"/>
      <c r="C625" s="155" t="s">
        <v>126</v>
      </c>
      <c r="D625" s="20" t="s">
        <v>369</v>
      </c>
      <c r="E625" s="11"/>
      <c r="F625" s="21" t="s">
        <v>369</v>
      </c>
      <c r="G625" s="11"/>
      <c r="H625" s="21" t="s">
        <v>369</v>
      </c>
      <c r="I625" s="11"/>
      <c r="J625" s="21" t="s">
        <v>369</v>
      </c>
      <c r="K625" s="11"/>
      <c r="L625" s="21" t="s">
        <v>369</v>
      </c>
      <c r="M625" s="11"/>
      <c r="N625" s="22">
        <v>16</v>
      </c>
      <c r="O625" s="11"/>
      <c r="P625" s="23">
        <v>15</v>
      </c>
      <c r="Q625" s="11"/>
      <c r="R625" s="20" t="s">
        <v>369</v>
      </c>
      <c r="S625" s="11"/>
      <c r="T625" s="21" t="s">
        <v>369</v>
      </c>
      <c r="U625" s="11"/>
      <c r="V625" s="21" t="s">
        <v>369</v>
      </c>
      <c r="W625" s="11"/>
      <c r="X625" s="21" t="s">
        <v>369</v>
      </c>
      <c r="Y625" s="11"/>
      <c r="Z625" s="21" t="s">
        <v>369</v>
      </c>
      <c r="AA625" s="11"/>
      <c r="AB625" s="22">
        <v>16</v>
      </c>
      <c r="AC625" s="11"/>
      <c r="AD625" s="23">
        <v>15</v>
      </c>
      <c r="AE625" s="11"/>
      <c r="AF625" s="20" t="s">
        <v>369</v>
      </c>
      <c r="AG625" s="11"/>
      <c r="AH625" s="21" t="s">
        <v>369</v>
      </c>
      <c r="AI625" s="11"/>
      <c r="AJ625" s="21" t="s">
        <v>369</v>
      </c>
      <c r="AK625" s="11"/>
      <c r="AL625" s="21" t="s">
        <v>369</v>
      </c>
      <c r="AM625" s="11"/>
      <c r="AN625" s="21" t="s">
        <v>369</v>
      </c>
      <c r="AO625" s="11"/>
      <c r="AP625" s="22">
        <v>16</v>
      </c>
      <c r="AQ625" s="11"/>
      <c r="AR625" s="23">
        <v>15</v>
      </c>
      <c r="AS625" s="24"/>
    </row>
    <row r="626" spans="2:45" x14ac:dyDescent="0.2">
      <c r="B626" s="154"/>
      <c r="C626" s="155" t="s">
        <v>373</v>
      </c>
      <c r="D626" s="20" t="s">
        <v>369</v>
      </c>
      <c r="E626" s="11"/>
      <c r="F626" s="21" t="s">
        <v>369</v>
      </c>
      <c r="G626" s="11"/>
      <c r="H626" s="21" t="s">
        <v>369</v>
      </c>
      <c r="I626" s="11"/>
      <c r="J626" s="21" t="s">
        <v>369</v>
      </c>
      <c r="K626" s="11"/>
      <c r="L626" s="21" t="s">
        <v>369</v>
      </c>
      <c r="M626" s="11"/>
      <c r="N626" s="22">
        <v>46</v>
      </c>
      <c r="O626" s="11" t="s">
        <v>370</v>
      </c>
      <c r="P626" s="23">
        <v>60</v>
      </c>
      <c r="Q626" s="11"/>
      <c r="R626" s="20" t="s">
        <v>369</v>
      </c>
      <c r="S626" s="11"/>
      <c r="T626" s="21" t="s">
        <v>369</v>
      </c>
      <c r="U626" s="11"/>
      <c r="V626" s="21" t="s">
        <v>369</v>
      </c>
      <c r="W626" s="11"/>
      <c r="X626" s="21" t="s">
        <v>369</v>
      </c>
      <c r="Y626" s="11"/>
      <c r="Z626" s="21" t="s">
        <v>369</v>
      </c>
      <c r="AA626" s="11"/>
      <c r="AB626" s="22">
        <v>39</v>
      </c>
      <c r="AC626" s="11" t="s">
        <v>370</v>
      </c>
      <c r="AD626" s="23">
        <v>57</v>
      </c>
      <c r="AE626" s="11"/>
      <c r="AF626" s="20" t="s">
        <v>369</v>
      </c>
      <c r="AG626" s="11"/>
      <c r="AH626" s="21" t="s">
        <v>369</v>
      </c>
      <c r="AI626" s="11"/>
      <c r="AJ626" s="21" t="s">
        <v>369</v>
      </c>
      <c r="AK626" s="11"/>
      <c r="AL626" s="21" t="s">
        <v>369</v>
      </c>
      <c r="AM626" s="11"/>
      <c r="AN626" s="21" t="s">
        <v>369</v>
      </c>
      <c r="AO626" s="11"/>
      <c r="AP626" s="22">
        <v>41</v>
      </c>
      <c r="AQ626" s="11" t="s">
        <v>370</v>
      </c>
      <c r="AR626" s="23">
        <v>58</v>
      </c>
      <c r="AS626" s="24"/>
    </row>
    <row r="627" spans="2:45" x14ac:dyDescent="0.2">
      <c r="B627" s="156"/>
      <c r="C627" s="134" t="s">
        <v>371</v>
      </c>
      <c r="D627" s="26"/>
      <c r="E627" s="27"/>
      <c r="F627" s="28"/>
      <c r="G627" s="27"/>
      <c r="H627" s="28"/>
      <c r="I627" s="27"/>
      <c r="J627" s="28"/>
      <c r="K627" s="27"/>
      <c r="L627" s="28"/>
      <c r="M627" s="27"/>
      <c r="N627" s="27"/>
      <c r="O627" s="27"/>
      <c r="P627" s="29">
        <v>666</v>
      </c>
      <c r="Q627" s="27"/>
      <c r="R627" s="26"/>
      <c r="S627" s="27"/>
      <c r="T627" s="28"/>
      <c r="U627" s="27"/>
      <c r="V627" s="28"/>
      <c r="W627" s="27"/>
      <c r="X627" s="28"/>
      <c r="Y627" s="27"/>
      <c r="Z627" s="28"/>
      <c r="AA627" s="27"/>
      <c r="AB627" s="27"/>
      <c r="AC627" s="27"/>
      <c r="AD627" s="29">
        <v>1791</v>
      </c>
      <c r="AE627" s="27"/>
      <c r="AF627" s="26"/>
      <c r="AG627" s="27"/>
      <c r="AH627" s="28"/>
      <c r="AI627" s="27"/>
      <c r="AJ627" s="28"/>
      <c r="AK627" s="27"/>
      <c r="AL627" s="28"/>
      <c r="AM627" s="27"/>
      <c r="AN627" s="28"/>
      <c r="AO627" s="27"/>
      <c r="AP627" s="27"/>
      <c r="AQ627" s="27"/>
      <c r="AR627" s="29">
        <v>2457</v>
      </c>
      <c r="AS627" s="30"/>
    </row>
    <row r="628" spans="2:45" x14ac:dyDescent="0.2">
      <c r="B628" s="13" t="s">
        <v>813</v>
      </c>
      <c r="C628" s="153" t="s">
        <v>372</v>
      </c>
      <c r="D628" s="15" t="s">
        <v>369</v>
      </c>
      <c r="E628" s="9"/>
      <c r="F628" s="16" t="s">
        <v>369</v>
      </c>
      <c r="G628" s="9"/>
      <c r="H628" s="16" t="s">
        <v>369</v>
      </c>
      <c r="I628" s="9"/>
      <c r="J628" s="16" t="s">
        <v>369</v>
      </c>
      <c r="K628" s="9"/>
      <c r="L628" s="16" t="s">
        <v>369</v>
      </c>
      <c r="M628" s="9"/>
      <c r="N628" s="16" t="s">
        <v>823</v>
      </c>
      <c r="O628" s="9"/>
      <c r="P628" s="18">
        <v>28</v>
      </c>
      <c r="Q628" s="9"/>
      <c r="R628" s="15" t="s">
        <v>369</v>
      </c>
      <c r="S628" s="9"/>
      <c r="T628" s="16" t="s">
        <v>369</v>
      </c>
      <c r="U628" s="9"/>
      <c r="V628" s="16" t="s">
        <v>369</v>
      </c>
      <c r="W628" s="9"/>
      <c r="X628" s="16" t="s">
        <v>369</v>
      </c>
      <c r="Y628" s="9"/>
      <c r="Z628" s="16" t="s">
        <v>369</v>
      </c>
      <c r="AA628" s="9"/>
      <c r="AB628" s="17">
        <v>41</v>
      </c>
      <c r="AC628" s="9"/>
      <c r="AD628" s="18">
        <v>44</v>
      </c>
      <c r="AE628" s="9"/>
      <c r="AF628" s="15" t="s">
        <v>369</v>
      </c>
      <c r="AG628" s="9"/>
      <c r="AH628" s="16" t="s">
        <v>369</v>
      </c>
      <c r="AI628" s="9"/>
      <c r="AJ628" s="16" t="s">
        <v>369</v>
      </c>
      <c r="AK628" s="9"/>
      <c r="AL628" s="16" t="s">
        <v>369</v>
      </c>
      <c r="AM628" s="9"/>
      <c r="AN628" s="16" t="s">
        <v>369</v>
      </c>
      <c r="AO628" s="9"/>
      <c r="AP628" s="17">
        <v>40</v>
      </c>
      <c r="AQ628" s="9"/>
      <c r="AR628" s="18">
        <v>41</v>
      </c>
      <c r="AS628" s="10"/>
    </row>
    <row r="629" spans="2:45" x14ac:dyDescent="0.2">
      <c r="B629" s="154"/>
      <c r="C629" s="155" t="s">
        <v>126</v>
      </c>
      <c r="D629" s="20" t="s">
        <v>369</v>
      </c>
      <c r="E629" s="11"/>
      <c r="F629" s="21" t="s">
        <v>369</v>
      </c>
      <c r="G629" s="11"/>
      <c r="H629" s="21" t="s">
        <v>369</v>
      </c>
      <c r="I629" s="11"/>
      <c r="J629" s="21" t="s">
        <v>369</v>
      </c>
      <c r="K629" s="11"/>
      <c r="L629" s="21" t="s">
        <v>369</v>
      </c>
      <c r="M629" s="11"/>
      <c r="N629" s="21" t="s">
        <v>823</v>
      </c>
      <c r="O629" s="11"/>
      <c r="P629" s="23">
        <v>11</v>
      </c>
      <c r="Q629" s="11"/>
      <c r="R629" s="20" t="s">
        <v>369</v>
      </c>
      <c r="S629" s="11"/>
      <c r="T629" s="21" t="s">
        <v>369</v>
      </c>
      <c r="U629" s="11"/>
      <c r="V629" s="21" t="s">
        <v>369</v>
      </c>
      <c r="W629" s="11"/>
      <c r="X629" s="21" t="s">
        <v>369</v>
      </c>
      <c r="Y629" s="11"/>
      <c r="Z629" s="21" t="s">
        <v>369</v>
      </c>
      <c r="AA629" s="11"/>
      <c r="AB629" s="22">
        <v>14</v>
      </c>
      <c r="AC629" s="11"/>
      <c r="AD629" s="23">
        <v>13</v>
      </c>
      <c r="AE629" s="11"/>
      <c r="AF629" s="20" t="s">
        <v>369</v>
      </c>
      <c r="AG629" s="11"/>
      <c r="AH629" s="21" t="s">
        <v>369</v>
      </c>
      <c r="AI629" s="11"/>
      <c r="AJ629" s="21" t="s">
        <v>369</v>
      </c>
      <c r="AK629" s="11"/>
      <c r="AL629" s="21" t="s">
        <v>369</v>
      </c>
      <c r="AM629" s="11"/>
      <c r="AN629" s="21" t="s">
        <v>369</v>
      </c>
      <c r="AO629" s="11"/>
      <c r="AP629" s="22">
        <v>13</v>
      </c>
      <c r="AQ629" s="11"/>
      <c r="AR629" s="23">
        <v>12</v>
      </c>
      <c r="AS629" s="24"/>
    </row>
    <row r="630" spans="2:45" x14ac:dyDescent="0.2">
      <c r="B630" s="154"/>
      <c r="C630" s="155" t="s">
        <v>373</v>
      </c>
      <c r="D630" s="20" t="s">
        <v>369</v>
      </c>
      <c r="E630" s="11"/>
      <c r="F630" s="21" t="s">
        <v>369</v>
      </c>
      <c r="G630" s="11"/>
      <c r="H630" s="21" t="s">
        <v>369</v>
      </c>
      <c r="I630" s="11"/>
      <c r="J630" s="21" t="s">
        <v>369</v>
      </c>
      <c r="K630" s="11"/>
      <c r="L630" s="21" t="s">
        <v>369</v>
      </c>
      <c r="M630" s="11"/>
      <c r="N630" s="21" t="s">
        <v>823</v>
      </c>
      <c r="O630" s="11"/>
      <c r="P630" s="23">
        <v>61</v>
      </c>
      <c r="Q630" s="11"/>
      <c r="R630" s="20" t="s">
        <v>369</v>
      </c>
      <c r="S630" s="11"/>
      <c r="T630" s="21" t="s">
        <v>369</v>
      </c>
      <c r="U630" s="11"/>
      <c r="V630" s="21" t="s">
        <v>369</v>
      </c>
      <c r="W630" s="11"/>
      <c r="X630" s="21" t="s">
        <v>369</v>
      </c>
      <c r="Y630" s="11"/>
      <c r="Z630" s="21" t="s">
        <v>369</v>
      </c>
      <c r="AA630" s="11"/>
      <c r="AB630" s="22">
        <v>45</v>
      </c>
      <c r="AC630" s="11"/>
      <c r="AD630" s="23">
        <v>44</v>
      </c>
      <c r="AE630" s="11"/>
      <c r="AF630" s="20" t="s">
        <v>369</v>
      </c>
      <c r="AG630" s="11"/>
      <c r="AH630" s="21" t="s">
        <v>369</v>
      </c>
      <c r="AI630" s="11"/>
      <c r="AJ630" s="21" t="s">
        <v>369</v>
      </c>
      <c r="AK630" s="11"/>
      <c r="AL630" s="21" t="s">
        <v>369</v>
      </c>
      <c r="AM630" s="11"/>
      <c r="AN630" s="21" t="s">
        <v>369</v>
      </c>
      <c r="AO630" s="11"/>
      <c r="AP630" s="22">
        <v>47</v>
      </c>
      <c r="AQ630" s="11"/>
      <c r="AR630" s="23">
        <v>46</v>
      </c>
      <c r="AS630" s="24"/>
    </row>
    <row r="631" spans="2:45" x14ac:dyDescent="0.2">
      <c r="B631" s="156"/>
      <c r="C631" s="134" t="s">
        <v>371</v>
      </c>
      <c r="D631" s="26"/>
      <c r="E631" s="27"/>
      <c r="F631" s="28"/>
      <c r="G631" s="27"/>
      <c r="H631" s="28"/>
      <c r="I631" s="27"/>
      <c r="J631" s="28"/>
      <c r="K631" s="27"/>
      <c r="L631" s="28"/>
      <c r="M631" s="27"/>
      <c r="N631" s="27"/>
      <c r="O631" s="27"/>
      <c r="P631" s="29">
        <v>36</v>
      </c>
      <c r="Q631" s="27"/>
      <c r="R631" s="26"/>
      <c r="S631" s="27"/>
      <c r="T631" s="28"/>
      <c r="U631" s="27"/>
      <c r="V631" s="28"/>
      <c r="W631" s="27"/>
      <c r="X631" s="28"/>
      <c r="Y631" s="27"/>
      <c r="Z631" s="28"/>
      <c r="AA631" s="27"/>
      <c r="AB631" s="27"/>
      <c r="AC631" s="27"/>
      <c r="AD631" s="29">
        <v>79</v>
      </c>
      <c r="AE631" s="27"/>
      <c r="AF631" s="26"/>
      <c r="AG631" s="27"/>
      <c r="AH631" s="28"/>
      <c r="AI631" s="27"/>
      <c r="AJ631" s="28"/>
      <c r="AK631" s="27"/>
      <c r="AL631" s="28"/>
      <c r="AM631" s="27"/>
      <c r="AN631" s="28"/>
      <c r="AO631" s="27"/>
      <c r="AP631" s="27"/>
      <c r="AQ631" s="27"/>
      <c r="AR631" s="29">
        <v>115</v>
      </c>
      <c r="AS631" s="30"/>
    </row>
    <row r="632" spans="2:45" x14ac:dyDescent="0.2">
      <c r="B632" s="13" t="s">
        <v>448</v>
      </c>
      <c r="C632" s="157" t="s">
        <v>372</v>
      </c>
      <c r="D632" s="15" t="s">
        <v>369</v>
      </c>
      <c r="E632" s="9"/>
      <c r="F632" s="16" t="s">
        <v>369</v>
      </c>
      <c r="G632" s="9"/>
      <c r="H632" s="16" t="s">
        <v>369</v>
      </c>
      <c r="I632" s="9"/>
      <c r="J632" s="16" t="s">
        <v>369</v>
      </c>
      <c r="K632" s="9"/>
      <c r="L632" s="16" t="s">
        <v>369</v>
      </c>
      <c r="M632" s="9"/>
      <c r="N632" s="17">
        <v>52</v>
      </c>
      <c r="O632" s="9"/>
      <c r="P632" s="18">
        <v>43</v>
      </c>
      <c r="Q632" s="9"/>
      <c r="R632" s="15" t="s">
        <v>369</v>
      </c>
      <c r="S632" s="9"/>
      <c r="T632" s="16" t="s">
        <v>369</v>
      </c>
      <c r="U632" s="9"/>
      <c r="V632" s="16" t="s">
        <v>369</v>
      </c>
      <c r="W632" s="9"/>
      <c r="X632" s="16" t="s">
        <v>369</v>
      </c>
      <c r="Y632" s="9"/>
      <c r="Z632" s="16" t="s">
        <v>369</v>
      </c>
      <c r="AA632" s="9"/>
      <c r="AB632" s="17">
        <v>45</v>
      </c>
      <c r="AC632" s="9" t="s">
        <v>370</v>
      </c>
      <c r="AD632" s="18">
        <v>34</v>
      </c>
      <c r="AE632" s="9"/>
      <c r="AF632" s="15" t="s">
        <v>369</v>
      </c>
      <c r="AG632" s="9"/>
      <c r="AH632" s="16" t="s">
        <v>369</v>
      </c>
      <c r="AI632" s="9"/>
      <c r="AJ632" s="16" t="s">
        <v>369</v>
      </c>
      <c r="AK632" s="9"/>
      <c r="AL632" s="16" t="s">
        <v>369</v>
      </c>
      <c r="AM632" s="9"/>
      <c r="AN632" s="16" t="s">
        <v>369</v>
      </c>
      <c r="AO632" s="9"/>
      <c r="AP632" s="17">
        <v>46</v>
      </c>
      <c r="AQ632" s="9" t="s">
        <v>370</v>
      </c>
      <c r="AR632" s="18">
        <v>36</v>
      </c>
      <c r="AS632" s="10"/>
    </row>
    <row r="633" spans="2:45" x14ac:dyDescent="0.2">
      <c r="B633" s="154"/>
      <c r="C633" s="158" t="s">
        <v>126</v>
      </c>
      <c r="D633" s="20" t="s">
        <v>369</v>
      </c>
      <c r="E633" s="11"/>
      <c r="F633" s="21" t="s">
        <v>369</v>
      </c>
      <c r="G633" s="11"/>
      <c r="H633" s="21" t="s">
        <v>369</v>
      </c>
      <c r="I633" s="11"/>
      <c r="J633" s="21" t="s">
        <v>369</v>
      </c>
      <c r="K633" s="11"/>
      <c r="L633" s="21" t="s">
        <v>369</v>
      </c>
      <c r="M633" s="11"/>
      <c r="N633" s="22">
        <v>18</v>
      </c>
      <c r="O633" s="11"/>
      <c r="P633" s="23">
        <v>10</v>
      </c>
      <c r="Q633" s="11"/>
      <c r="R633" s="20" t="s">
        <v>369</v>
      </c>
      <c r="S633" s="11"/>
      <c r="T633" s="21" t="s">
        <v>369</v>
      </c>
      <c r="U633" s="11"/>
      <c r="V633" s="21" t="s">
        <v>369</v>
      </c>
      <c r="W633" s="11"/>
      <c r="X633" s="21" t="s">
        <v>369</v>
      </c>
      <c r="Y633" s="11"/>
      <c r="Z633" s="21" t="s">
        <v>369</v>
      </c>
      <c r="AA633" s="11"/>
      <c r="AB633" s="22">
        <v>20</v>
      </c>
      <c r="AC633" s="11"/>
      <c r="AD633" s="23">
        <v>16</v>
      </c>
      <c r="AE633" s="11"/>
      <c r="AF633" s="20" t="s">
        <v>369</v>
      </c>
      <c r="AG633" s="11"/>
      <c r="AH633" s="21" t="s">
        <v>369</v>
      </c>
      <c r="AI633" s="11"/>
      <c r="AJ633" s="21" t="s">
        <v>369</v>
      </c>
      <c r="AK633" s="11"/>
      <c r="AL633" s="21" t="s">
        <v>369</v>
      </c>
      <c r="AM633" s="11"/>
      <c r="AN633" s="21" t="s">
        <v>369</v>
      </c>
      <c r="AO633" s="11"/>
      <c r="AP633" s="22">
        <v>20</v>
      </c>
      <c r="AQ633" s="11"/>
      <c r="AR633" s="23">
        <v>15</v>
      </c>
      <c r="AS633" s="24"/>
    </row>
    <row r="634" spans="2:45" x14ac:dyDescent="0.2">
      <c r="B634" s="154"/>
      <c r="C634" s="158" t="s">
        <v>373</v>
      </c>
      <c r="D634" s="20" t="s">
        <v>369</v>
      </c>
      <c r="E634" s="11"/>
      <c r="F634" s="21" t="s">
        <v>369</v>
      </c>
      <c r="G634" s="11"/>
      <c r="H634" s="21" t="s">
        <v>369</v>
      </c>
      <c r="I634" s="11"/>
      <c r="J634" s="21" t="s">
        <v>369</v>
      </c>
      <c r="K634" s="11"/>
      <c r="L634" s="21" t="s">
        <v>369</v>
      </c>
      <c r="M634" s="11"/>
      <c r="N634" s="22">
        <v>30</v>
      </c>
      <c r="O634" s="11" t="s">
        <v>370</v>
      </c>
      <c r="P634" s="23">
        <v>47</v>
      </c>
      <c r="Q634" s="11"/>
      <c r="R634" s="20" t="s">
        <v>369</v>
      </c>
      <c r="S634" s="11"/>
      <c r="T634" s="21" t="s">
        <v>369</v>
      </c>
      <c r="U634" s="11"/>
      <c r="V634" s="21" t="s">
        <v>369</v>
      </c>
      <c r="W634" s="11"/>
      <c r="X634" s="21" t="s">
        <v>369</v>
      </c>
      <c r="Y634" s="11"/>
      <c r="Z634" s="21" t="s">
        <v>369</v>
      </c>
      <c r="AA634" s="11"/>
      <c r="AB634" s="22">
        <v>35</v>
      </c>
      <c r="AC634" s="11" t="s">
        <v>370</v>
      </c>
      <c r="AD634" s="23">
        <v>50</v>
      </c>
      <c r="AE634" s="11"/>
      <c r="AF634" s="20" t="s">
        <v>369</v>
      </c>
      <c r="AG634" s="11"/>
      <c r="AH634" s="21" t="s">
        <v>369</v>
      </c>
      <c r="AI634" s="11"/>
      <c r="AJ634" s="21" t="s">
        <v>369</v>
      </c>
      <c r="AK634" s="11"/>
      <c r="AL634" s="21" t="s">
        <v>369</v>
      </c>
      <c r="AM634" s="11"/>
      <c r="AN634" s="21" t="s">
        <v>369</v>
      </c>
      <c r="AO634" s="11"/>
      <c r="AP634" s="22">
        <v>34</v>
      </c>
      <c r="AQ634" s="11" t="s">
        <v>370</v>
      </c>
      <c r="AR634" s="23">
        <v>50</v>
      </c>
      <c r="AS634" s="24"/>
    </row>
    <row r="635" spans="2:45" x14ac:dyDescent="0.2">
      <c r="B635" s="156"/>
      <c r="C635" s="25" t="s">
        <v>371</v>
      </c>
      <c r="D635" s="26"/>
      <c r="E635" s="27"/>
      <c r="F635" s="28"/>
      <c r="G635" s="27"/>
      <c r="H635" s="28"/>
      <c r="I635" s="27"/>
      <c r="J635" s="28"/>
      <c r="K635" s="27"/>
      <c r="L635" s="28"/>
      <c r="M635" s="27"/>
      <c r="N635" s="27"/>
      <c r="O635" s="27"/>
      <c r="P635" s="29">
        <v>119</v>
      </c>
      <c r="Q635" s="27"/>
      <c r="R635" s="26"/>
      <c r="S635" s="27"/>
      <c r="T635" s="28"/>
      <c r="U635" s="27"/>
      <c r="V635" s="28"/>
      <c r="W635" s="27"/>
      <c r="X635" s="28"/>
      <c r="Y635" s="27"/>
      <c r="Z635" s="28"/>
      <c r="AA635" s="27"/>
      <c r="AB635" s="27"/>
      <c r="AC635" s="27"/>
      <c r="AD635" s="29">
        <v>274</v>
      </c>
      <c r="AE635" s="27"/>
      <c r="AF635" s="26"/>
      <c r="AG635" s="27"/>
      <c r="AH635" s="28"/>
      <c r="AI635" s="27"/>
      <c r="AJ635" s="28"/>
      <c r="AK635" s="27"/>
      <c r="AL635" s="28"/>
      <c r="AM635" s="27"/>
      <c r="AN635" s="28"/>
      <c r="AO635" s="27"/>
      <c r="AP635" s="27"/>
      <c r="AQ635" s="27"/>
      <c r="AR635" s="29">
        <v>393</v>
      </c>
      <c r="AS635" s="30"/>
    </row>
    <row r="636" spans="2:45" x14ac:dyDescent="0.2">
      <c r="B636" s="13" t="s">
        <v>449</v>
      </c>
      <c r="C636" s="153" t="s">
        <v>372</v>
      </c>
      <c r="D636" s="15" t="s">
        <v>369</v>
      </c>
      <c r="E636" s="9"/>
      <c r="F636" s="16" t="s">
        <v>369</v>
      </c>
      <c r="G636" s="9"/>
      <c r="H636" s="16" t="s">
        <v>369</v>
      </c>
      <c r="I636" s="9"/>
      <c r="J636" s="16" t="s">
        <v>369</v>
      </c>
      <c r="K636" s="9"/>
      <c r="L636" s="16" t="s">
        <v>369</v>
      </c>
      <c r="M636" s="9"/>
      <c r="N636" s="17">
        <v>54</v>
      </c>
      <c r="O636" s="9"/>
      <c r="P636" s="18">
        <v>31</v>
      </c>
      <c r="Q636" s="9"/>
      <c r="R636" s="15" t="s">
        <v>369</v>
      </c>
      <c r="S636" s="9"/>
      <c r="T636" s="16" t="s">
        <v>369</v>
      </c>
      <c r="U636" s="9"/>
      <c r="V636" s="16" t="s">
        <v>369</v>
      </c>
      <c r="W636" s="9"/>
      <c r="X636" s="16" t="s">
        <v>369</v>
      </c>
      <c r="Y636" s="9"/>
      <c r="Z636" s="16" t="s">
        <v>369</v>
      </c>
      <c r="AA636" s="9"/>
      <c r="AB636" s="17">
        <v>55</v>
      </c>
      <c r="AC636" s="9"/>
      <c r="AD636" s="18">
        <v>59</v>
      </c>
      <c r="AE636" s="9"/>
      <c r="AF636" s="15" t="s">
        <v>369</v>
      </c>
      <c r="AG636" s="9"/>
      <c r="AH636" s="16" t="s">
        <v>369</v>
      </c>
      <c r="AI636" s="9"/>
      <c r="AJ636" s="16" t="s">
        <v>369</v>
      </c>
      <c r="AK636" s="9"/>
      <c r="AL636" s="16" t="s">
        <v>369</v>
      </c>
      <c r="AM636" s="9"/>
      <c r="AN636" s="16" t="s">
        <v>369</v>
      </c>
      <c r="AO636" s="9"/>
      <c r="AP636" s="17">
        <v>55</v>
      </c>
      <c r="AQ636" s="9"/>
      <c r="AR636" s="18">
        <v>54</v>
      </c>
      <c r="AS636" s="10"/>
    </row>
    <row r="637" spans="2:45" x14ac:dyDescent="0.2">
      <c r="B637" s="154"/>
      <c r="C637" s="155" t="s">
        <v>126</v>
      </c>
      <c r="D637" s="20" t="s">
        <v>369</v>
      </c>
      <c r="E637" s="11"/>
      <c r="F637" s="21" t="s">
        <v>369</v>
      </c>
      <c r="G637" s="11"/>
      <c r="H637" s="21" t="s">
        <v>369</v>
      </c>
      <c r="I637" s="11"/>
      <c r="J637" s="21" t="s">
        <v>369</v>
      </c>
      <c r="K637" s="11"/>
      <c r="L637" s="21" t="s">
        <v>369</v>
      </c>
      <c r="M637" s="11"/>
      <c r="N637" s="22">
        <v>20</v>
      </c>
      <c r="O637" s="11"/>
      <c r="P637" s="23">
        <v>33</v>
      </c>
      <c r="Q637" s="11"/>
      <c r="R637" s="20" t="s">
        <v>369</v>
      </c>
      <c r="S637" s="11"/>
      <c r="T637" s="21" t="s">
        <v>369</v>
      </c>
      <c r="U637" s="11"/>
      <c r="V637" s="21" t="s">
        <v>369</v>
      </c>
      <c r="W637" s="11"/>
      <c r="X637" s="21" t="s">
        <v>369</v>
      </c>
      <c r="Y637" s="11"/>
      <c r="Z637" s="21" t="s">
        <v>369</v>
      </c>
      <c r="AA637" s="11"/>
      <c r="AB637" s="22">
        <v>18</v>
      </c>
      <c r="AC637" s="11"/>
      <c r="AD637" s="23">
        <v>15</v>
      </c>
      <c r="AE637" s="11"/>
      <c r="AF637" s="20" t="s">
        <v>369</v>
      </c>
      <c r="AG637" s="11"/>
      <c r="AH637" s="21" t="s">
        <v>369</v>
      </c>
      <c r="AI637" s="11"/>
      <c r="AJ637" s="21" t="s">
        <v>369</v>
      </c>
      <c r="AK637" s="11"/>
      <c r="AL637" s="21" t="s">
        <v>369</v>
      </c>
      <c r="AM637" s="11"/>
      <c r="AN637" s="21" t="s">
        <v>369</v>
      </c>
      <c r="AO637" s="11"/>
      <c r="AP637" s="22">
        <v>19</v>
      </c>
      <c r="AQ637" s="11"/>
      <c r="AR637" s="23">
        <v>18</v>
      </c>
      <c r="AS637" s="24"/>
    </row>
    <row r="638" spans="2:45" x14ac:dyDescent="0.2">
      <c r="B638" s="154"/>
      <c r="C638" s="155" t="s">
        <v>373</v>
      </c>
      <c r="D638" s="20" t="s">
        <v>369</v>
      </c>
      <c r="E638" s="11"/>
      <c r="F638" s="21" t="s">
        <v>369</v>
      </c>
      <c r="G638" s="11"/>
      <c r="H638" s="21" t="s">
        <v>369</v>
      </c>
      <c r="I638" s="11"/>
      <c r="J638" s="21" t="s">
        <v>369</v>
      </c>
      <c r="K638" s="11"/>
      <c r="L638" s="21" t="s">
        <v>369</v>
      </c>
      <c r="M638" s="11"/>
      <c r="N638" s="22">
        <v>26</v>
      </c>
      <c r="O638" s="11"/>
      <c r="P638" s="23">
        <v>36</v>
      </c>
      <c r="Q638" s="11"/>
      <c r="R638" s="20" t="s">
        <v>369</v>
      </c>
      <c r="S638" s="11"/>
      <c r="T638" s="21" t="s">
        <v>369</v>
      </c>
      <c r="U638" s="11"/>
      <c r="V638" s="21" t="s">
        <v>369</v>
      </c>
      <c r="W638" s="11"/>
      <c r="X638" s="21" t="s">
        <v>369</v>
      </c>
      <c r="Y638" s="11"/>
      <c r="Z638" s="21" t="s">
        <v>369</v>
      </c>
      <c r="AA638" s="11"/>
      <c r="AB638" s="22">
        <v>26</v>
      </c>
      <c r="AC638" s="11"/>
      <c r="AD638" s="23">
        <v>26</v>
      </c>
      <c r="AE638" s="11"/>
      <c r="AF638" s="20" t="s">
        <v>369</v>
      </c>
      <c r="AG638" s="11"/>
      <c r="AH638" s="21" t="s">
        <v>369</v>
      </c>
      <c r="AI638" s="11"/>
      <c r="AJ638" s="21" t="s">
        <v>369</v>
      </c>
      <c r="AK638" s="11"/>
      <c r="AL638" s="21" t="s">
        <v>369</v>
      </c>
      <c r="AM638" s="11"/>
      <c r="AN638" s="21" t="s">
        <v>369</v>
      </c>
      <c r="AO638" s="11"/>
      <c r="AP638" s="22">
        <v>26</v>
      </c>
      <c r="AQ638" s="11"/>
      <c r="AR638" s="23">
        <v>27</v>
      </c>
      <c r="AS638" s="24"/>
    </row>
    <row r="639" spans="2:45" x14ac:dyDescent="0.2">
      <c r="B639" s="156"/>
      <c r="C639" s="134" t="s">
        <v>371</v>
      </c>
      <c r="D639" s="26"/>
      <c r="E639" s="27"/>
      <c r="F639" s="28"/>
      <c r="G639" s="27"/>
      <c r="H639" s="28"/>
      <c r="I639" s="27"/>
      <c r="J639" s="28"/>
      <c r="K639" s="27"/>
      <c r="L639" s="28"/>
      <c r="M639" s="27"/>
      <c r="N639" s="27"/>
      <c r="O639" s="27"/>
      <c r="P639" s="29">
        <v>42</v>
      </c>
      <c r="Q639" s="27"/>
      <c r="R639" s="26"/>
      <c r="S639" s="27"/>
      <c r="T639" s="28"/>
      <c r="U639" s="27"/>
      <c r="V639" s="28"/>
      <c r="W639" s="27"/>
      <c r="X639" s="28"/>
      <c r="Y639" s="27"/>
      <c r="Z639" s="28"/>
      <c r="AA639" s="27"/>
      <c r="AB639" s="27"/>
      <c r="AC639" s="27"/>
      <c r="AD639" s="29">
        <v>119</v>
      </c>
      <c r="AE639" s="27"/>
      <c r="AF639" s="26"/>
      <c r="AG639" s="27"/>
      <c r="AH639" s="28"/>
      <c r="AI639" s="27"/>
      <c r="AJ639" s="28"/>
      <c r="AK639" s="27"/>
      <c r="AL639" s="28"/>
      <c r="AM639" s="27"/>
      <c r="AN639" s="28"/>
      <c r="AO639" s="27"/>
      <c r="AP639" s="27"/>
      <c r="AQ639" s="27"/>
      <c r="AR639" s="29">
        <v>161</v>
      </c>
      <c r="AS639" s="30"/>
    </row>
    <row r="640" spans="2:45" x14ac:dyDescent="0.2">
      <c r="B640" s="13" t="s">
        <v>814</v>
      </c>
      <c r="C640" s="157" t="s">
        <v>372</v>
      </c>
      <c r="D640" s="15" t="s">
        <v>369</v>
      </c>
      <c r="E640" s="9"/>
      <c r="F640" s="16" t="s">
        <v>369</v>
      </c>
      <c r="G640" s="9"/>
      <c r="H640" s="16" t="s">
        <v>369</v>
      </c>
      <c r="I640" s="9"/>
      <c r="J640" s="16" t="s">
        <v>369</v>
      </c>
      <c r="K640" s="9"/>
      <c r="L640" s="16" t="s">
        <v>369</v>
      </c>
      <c r="M640" s="9"/>
      <c r="N640" s="17">
        <v>58</v>
      </c>
      <c r="O640" s="9"/>
      <c r="P640" s="18">
        <v>61</v>
      </c>
      <c r="Q640" s="9"/>
      <c r="R640" s="15" t="s">
        <v>369</v>
      </c>
      <c r="S640" s="9"/>
      <c r="T640" s="16" t="s">
        <v>369</v>
      </c>
      <c r="U640" s="9"/>
      <c r="V640" s="16" t="s">
        <v>369</v>
      </c>
      <c r="W640" s="9"/>
      <c r="X640" s="16" t="s">
        <v>369</v>
      </c>
      <c r="Y640" s="9"/>
      <c r="Z640" s="16" t="s">
        <v>369</v>
      </c>
      <c r="AA640" s="9"/>
      <c r="AB640" s="17">
        <v>52</v>
      </c>
      <c r="AC640" s="9"/>
      <c r="AD640" s="18">
        <v>49</v>
      </c>
      <c r="AE640" s="9"/>
      <c r="AF640" s="15" t="s">
        <v>369</v>
      </c>
      <c r="AG640" s="9"/>
      <c r="AH640" s="16" t="s">
        <v>369</v>
      </c>
      <c r="AI640" s="9"/>
      <c r="AJ640" s="16" t="s">
        <v>369</v>
      </c>
      <c r="AK640" s="9"/>
      <c r="AL640" s="16" t="s">
        <v>369</v>
      </c>
      <c r="AM640" s="9"/>
      <c r="AN640" s="16" t="s">
        <v>369</v>
      </c>
      <c r="AO640" s="9"/>
      <c r="AP640" s="17">
        <v>53</v>
      </c>
      <c r="AQ640" s="9"/>
      <c r="AR640" s="18">
        <v>51</v>
      </c>
      <c r="AS640" s="10"/>
    </row>
    <row r="641" spans="1:45" x14ac:dyDescent="0.2">
      <c r="B641" s="154"/>
      <c r="C641" s="158" t="s">
        <v>126</v>
      </c>
      <c r="D641" s="20" t="s">
        <v>369</v>
      </c>
      <c r="E641" s="11"/>
      <c r="F641" s="21" t="s">
        <v>369</v>
      </c>
      <c r="G641" s="11"/>
      <c r="H641" s="21" t="s">
        <v>369</v>
      </c>
      <c r="I641" s="11"/>
      <c r="J641" s="21" t="s">
        <v>369</v>
      </c>
      <c r="K641" s="11"/>
      <c r="L641" s="21" t="s">
        <v>369</v>
      </c>
      <c r="M641" s="11"/>
      <c r="N641" s="22">
        <v>15</v>
      </c>
      <c r="O641" s="11"/>
      <c r="P641" s="23">
        <v>14</v>
      </c>
      <c r="Q641" s="11"/>
      <c r="R641" s="20" t="s">
        <v>369</v>
      </c>
      <c r="S641" s="11"/>
      <c r="T641" s="21" t="s">
        <v>369</v>
      </c>
      <c r="U641" s="11"/>
      <c r="V641" s="21" t="s">
        <v>369</v>
      </c>
      <c r="W641" s="11"/>
      <c r="X641" s="21" t="s">
        <v>369</v>
      </c>
      <c r="Y641" s="11"/>
      <c r="Z641" s="21" t="s">
        <v>369</v>
      </c>
      <c r="AA641" s="11"/>
      <c r="AB641" s="22">
        <v>19</v>
      </c>
      <c r="AC641" s="11"/>
      <c r="AD641" s="23">
        <v>23</v>
      </c>
      <c r="AE641" s="11"/>
      <c r="AF641" s="20" t="s">
        <v>369</v>
      </c>
      <c r="AG641" s="11"/>
      <c r="AH641" s="21" t="s">
        <v>369</v>
      </c>
      <c r="AI641" s="11"/>
      <c r="AJ641" s="21" t="s">
        <v>369</v>
      </c>
      <c r="AK641" s="11"/>
      <c r="AL641" s="21" t="s">
        <v>369</v>
      </c>
      <c r="AM641" s="11"/>
      <c r="AN641" s="21" t="s">
        <v>369</v>
      </c>
      <c r="AO641" s="11"/>
      <c r="AP641" s="22">
        <v>18</v>
      </c>
      <c r="AQ641" s="11"/>
      <c r="AR641" s="23">
        <v>21</v>
      </c>
      <c r="AS641" s="24"/>
    </row>
    <row r="642" spans="1:45" x14ac:dyDescent="0.2">
      <c r="B642" s="154"/>
      <c r="C642" s="158" t="s">
        <v>373</v>
      </c>
      <c r="D642" s="20" t="s">
        <v>369</v>
      </c>
      <c r="E642" s="11"/>
      <c r="F642" s="21" t="s">
        <v>369</v>
      </c>
      <c r="G642" s="11"/>
      <c r="H642" s="21" t="s">
        <v>369</v>
      </c>
      <c r="I642" s="11"/>
      <c r="J642" s="21" t="s">
        <v>369</v>
      </c>
      <c r="K642" s="11"/>
      <c r="L642" s="21" t="s">
        <v>369</v>
      </c>
      <c r="M642" s="11"/>
      <c r="N642" s="22">
        <v>27</v>
      </c>
      <c r="O642" s="11"/>
      <c r="P642" s="23">
        <v>25</v>
      </c>
      <c r="Q642" s="11"/>
      <c r="R642" s="20" t="s">
        <v>369</v>
      </c>
      <c r="S642" s="11"/>
      <c r="T642" s="21" t="s">
        <v>369</v>
      </c>
      <c r="U642" s="11"/>
      <c r="V642" s="21" t="s">
        <v>369</v>
      </c>
      <c r="W642" s="11"/>
      <c r="X642" s="21" t="s">
        <v>369</v>
      </c>
      <c r="Y642" s="11"/>
      <c r="Z642" s="21" t="s">
        <v>369</v>
      </c>
      <c r="AA642" s="11"/>
      <c r="AB642" s="22">
        <v>29</v>
      </c>
      <c r="AC642" s="11"/>
      <c r="AD642" s="23">
        <v>28</v>
      </c>
      <c r="AE642" s="11"/>
      <c r="AF642" s="20" t="s">
        <v>369</v>
      </c>
      <c r="AG642" s="11"/>
      <c r="AH642" s="21" t="s">
        <v>369</v>
      </c>
      <c r="AI642" s="11"/>
      <c r="AJ642" s="21" t="s">
        <v>369</v>
      </c>
      <c r="AK642" s="11"/>
      <c r="AL642" s="21" t="s">
        <v>369</v>
      </c>
      <c r="AM642" s="11"/>
      <c r="AN642" s="21" t="s">
        <v>369</v>
      </c>
      <c r="AO642" s="11"/>
      <c r="AP642" s="22">
        <v>29</v>
      </c>
      <c r="AQ642" s="11"/>
      <c r="AR642" s="23">
        <v>28</v>
      </c>
      <c r="AS642" s="24"/>
    </row>
    <row r="643" spans="1:45" x14ac:dyDescent="0.2">
      <c r="B643" s="156"/>
      <c r="C643" s="25" t="s">
        <v>371</v>
      </c>
      <c r="D643" s="26"/>
      <c r="E643" s="27"/>
      <c r="F643" s="28"/>
      <c r="G643" s="27"/>
      <c r="H643" s="28"/>
      <c r="I643" s="27"/>
      <c r="J643" s="28"/>
      <c r="K643" s="27"/>
      <c r="L643" s="28"/>
      <c r="M643" s="27"/>
      <c r="N643" s="27"/>
      <c r="O643" s="27"/>
      <c r="P643" s="29">
        <v>433</v>
      </c>
      <c r="Q643" s="27"/>
      <c r="R643" s="26"/>
      <c r="S643" s="27"/>
      <c r="T643" s="28"/>
      <c r="U643" s="27"/>
      <c r="V643" s="28"/>
      <c r="W643" s="27"/>
      <c r="X643" s="28"/>
      <c r="Y643" s="27"/>
      <c r="Z643" s="28"/>
      <c r="AA643" s="27"/>
      <c r="AB643" s="27"/>
      <c r="AC643" s="27"/>
      <c r="AD643" s="29">
        <v>856</v>
      </c>
      <c r="AE643" s="27"/>
      <c r="AF643" s="26"/>
      <c r="AG643" s="27"/>
      <c r="AH643" s="28"/>
      <c r="AI643" s="27"/>
      <c r="AJ643" s="28"/>
      <c r="AK643" s="27"/>
      <c r="AL643" s="28"/>
      <c r="AM643" s="27"/>
      <c r="AN643" s="28"/>
      <c r="AO643" s="27"/>
      <c r="AP643" s="27"/>
      <c r="AQ643" s="27"/>
      <c r="AR643" s="29">
        <v>1289</v>
      </c>
      <c r="AS643" s="30"/>
    </row>
    <row r="644" spans="1:45" x14ac:dyDescent="0.2">
      <c r="B644" s="1" t="s">
        <v>815</v>
      </c>
    </row>
    <row r="645" spans="1:45" x14ac:dyDescent="0.2">
      <c r="B645" s="1" t="s">
        <v>824</v>
      </c>
    </row>
    <row r="647" spans="1:45" x14ac:dyDescent="0.2">
      <c r="B647" s="43" t="s">
        <v>1212</v>
      </c>
    </row>
    <row r="648" spans="1:45" x14ac:dyDescent="0.2">
      <c r="B648" s="1" t="s">
        <v>1209</v>
      </c>
    </row>
    <row r="649" spans="1:45" x14ac:dyDescent="0.2">
      <c r="B649" s="1" t="s">
        <v>1210</v>
      </c>
    </row>
    <row r="650" spans="1:45" x14ac:dyDescent="0.2">
      <c r="B650" s="1" t="s">
        <v>1211</v>
      </c>
    </row>
    <row r="652" spans="1:45" ht="12.75" thickBot="1" x14ac:dyDescent="0.25">
      <c r="B652" s="125" t="s">
        <v>1183</v>
      </c>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c r="AA652" s="125"/>
      <c r="AB652" s="125"/>
      <c r="AC652" s="125"/>
      <c r="AD652" s="125"/>
      <c r="AE652" s="125"/>
      <c r="AF652" s="125"/>
      <c r="AG652" s="125"/>
      <c r="AH652" s="125"/>
      <c r="AI652" s="125"/>
      <c r="AJ652" s="125"/>
      <c r="AK652" s="125"/>
      <c r="AL652" s="125"/>
      <c r="AM652" s="125"/>
      <c r="AN652" s="125"/>
      <c r="AO652" s="125"/>
      <c r="AP652" s="125"/>
      <c r="AQ652" s="125"/>
      <c r="AR652" s="125"/>
      <c r="AS652" s="125"/>
    </row>
    <row r="653" spans="1:45" ht="12.75" thickTop="1" x14ac:dyDescent="0.2">
      <c r="B653" s="3" t="s">
        <v>365</v>
      </c>
    </row>
    <row r="655" spans="1:45" s="102" customFormat="1" ht="26.25" customHeight="1" x14ac:dyDescent="0.2">
      <c r="A655" s="102" t="s">
        <v>96</v>
      </c>
      <c r="B655" s="102" t="s">
        <v>753</v>
      </c>
      <c r="C655" s="183" t="s">
        <v>754</v>
      </c>
      <c r="D655" s="184"/>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c r="AA655" s="184"/>
      <c r="AB655" s="184"/>
      <c r="AC655" s="184"/>
      <c r="AD655" s="184"/>
      <c r="AE655" s="184"/>
      <c r="AF655" s="184"/>
      <c r="AG655" s="184"/>
    </row>
    <row r="656" spans="1:45" x14ac:dyDescent="0.2">
      <c r="AS656" s="5" t="s">
        <v>366</v>
      </c>
    </row>
    <row r="657" spans="2:45" x14ac:dyDescent="0.2">
      <c r="D657" s="6" t="s">
        <v>367</v>
      </c>
      <c r="E657" s="7"/>
      <c r="F657" s="7"/>
      <c r="G657" s="7"/>
      <c r="H657" s="7"/>
      <c r="I657" s="7"/>
      <c r="J657" s="7"/>
      <c r="K657" s="7"/>
      <c r="L657" s="7"/>
      <c r="M657" s="7"/>
      <c r="N657" s="7"/>
      <c r="O657" s="7"/>
      <c r="P657" s="126"/>
      <c r="Q657" s="7"/>
      <c r="R657" s="6" t="s">
        <v>368</v>
      </c>
      <c r="S657" s="7"/>
      <c r="T657" s="7"/>
      <c r="U657" s="7"/>
      <c r="V657" s="7"/>
      <c r="W657" s="7"/>
      <c r="X657" s="7"/>
      <c r="Y657" s="7"/>
      <c r="Z657" s="7"/>
      <c r="AA657" s="7"/>
      <c r="AB657" s="7"/>
      <c r="AC657" s="7"/>
      <c r="AD657" s="126"/>
      <c r="AE657" s="7"/>
      <c r="AF657" s="6" t="s">
        <v>385</v>
      </c>
      <c r="AG657" s="7"/>
      <c r="AH657" s="7"/>
      <c r="AI657" s="7"/>
      <c r="AJ657" s="7"/>
      <c r="AK657" s="7"/>
      <c r="AL657" s="7"/>
      <c r="AM657" s="7"/>
      <c r="AN657" s="7"/>
      <c r="AO657" s="7"/>
      <c r="AP657" s="7"/>
      <c r="AQ657" s="7"/>
      <c r="AR657" s="126"/>
      <c r="AS657" s="8"/>
    </row>
    <row r="658" spans="2:45" x14ac:dyDescent="0.2">
      <c r="D658" s="149">
        <v>2010</v>
      </c>
      <c r="E658" s="11"/>
      <c r="F658" s="150">
        <v>2011</v>
      </c>
      <c r="G658" s="150"/>
      <c r="H658" s="150">
        <v>2012</v>
      </c>
      <c r="I658" s="150"/>
      <c r="J658" s="150">
        <v>2013</v>
      </c>
      <c r="K658" s="150"/>
      <c r="L658" s="150">
        <v>2014</v>
      </c>
      <c r="M658" s="150"/>
      <c r="N658" s="150">
        <v>2015</v>
      </c>
      <c r="O658" s="150"/>
      <c r="P658" s="12">
        <v>2016</v>
      </c>
      <c r="Q658" s="150"/>
      <c r="R658" s="149">
        <v>2010</v>
      </c>
      <c r="S658" s="11"/>
      <c r="T658" s="150">
        <v>2011</v>
      </c>
      <c r="U658" s="150"/>
      <c r="V658" s="150">
        <v>2012</v>
      </c>
      <c r="W658" s="150"/>
      <c r="X658" s="150">
        <v>2013</v>
      </c>
      <c r="Y658" s="150"/>
      <c r="Z658" s="150">
        <v>2014</v>
      </c>
      <c r="AA658" s="150"/>
      <c r="AB658" s="150">
        <v>2015</v>
      </c>
      <c r="AC658" s="150"/>
      <c r="AD658" s="12">
        <v>2016</v>
      </c>
      <c r="AE658" s="150"/>
      <c r="AF658" s="149">
        <v>2010</v>
      </c>
      <c r="AG658" s="11"/>
      <c r="AH658" s="150">
        <v>2011</v>
      </c>
      <c r="AI658" s="150"/>
      <c r="AJ658" s="150">
        <v>2012</v>
      </c>
      <c r="AK658" s="150"/>
      <c r="AL658" s="150">
        <v>2013</v>
      </c>
      <c r="AM658" s="150"/>
      <c r="AN658" s="150">
        <v>2014</v>
      </c>
      <c r="AO658" s="150"/>
      <c r="AP658" s="150">
        <v>2015</v>
      </c>
      <c r="AQ658" s="150"/>
      <c r="AR658" s="12">
        <v>2016</v>
      </c>
      <c r="AS658" s="152"/>
    </row>
    <row r="659" spans="2:45" x14ac:dyDescent="0.2">
      <c r="B659" s="13" t="s">
        <v>812</v>
      </c>
      <c r="C659" s="153" t="s">
        <v>372</v>
      </c>
      <c r="D659" s="15" t="s">
        <v>369</v>
      </c>
      <c r="E659" s="9"/>
      <c r="F659" s="16" t="s">
        <v>369</v>
      </c>
      <c r="G659" s="9"/>
      <c r="H659" s="16" t="s">
        <v>369</v>
      </c>
      <c r="I659" s="9"/>
      <c r="J659" s="16" t="s">
        <v>369</v>
      </c>
      <c r="K659" s="9"/>
      <c r="L659" s="16" t="s">
        <v>369</v>
      </c>
      <c r="M659" s="9"/>
      <c r="N659" s="17">
        <v>36</v>
      </c>
      <c r="O659" s="9" t="s">
        <v>370</v>
      </c>
      <c r="P659" s="18">
        <v>28</v>
      </c>
      <c r="Q659" s="9"/>
      <c r="R659" s="15" t="s">
        <v>369</v>
      </c>
      <c r="S659" s="9"/>
      <c r="T659" s="16" t="s">
        <v>369</v>
      </c>
      <c r="U659" s="9"/>
      <c r="V659" s="16" t="s">
        <v>369</v>
      </c>
      <c r="W659" s="9"/>
      <c r="X659" s="16" t="s">
        <v>369</v>
      </c>
      <c r="Y659" s="9"/>
      <c r="Z659" s="16" t="s">
        <v>369</v>
      </c>
      <c r="AA659" s="9"/>
      <c r="AB659" s="17">
        <v>44</v>
      </c>
      <c r="AC659" s="9" t="s">
        <v>370</v>
      </c>
      <c r="AD659" s="18">
        <v>29</v>
      </c>
      <c r="AE659" s="9"/>
      <c r="AF659" s="15" t="s">
        <v>369</v>
      </c>
      <c r="AG659" s="9"/>
      <c r="AH659" s="16" t="s">
        <v>369</v>
      </c>
      <c r="AI659" s="9"/>
      <c r="AJ659" s="16" t="s">
        <v>369</v>
      </c>
      <c r="AK659" s="9"/>
      <c r="AL659" s="16" t="s">
        <v>369</v>
      </c>
      <c r="AM659" s="9"/>
      <c r="AN659" s="16" t="s">
        <v>369</v>
      </c>
      <c r="AO659" s="9"/>
      <c r="AP659" s="17">
        <v>42</v>
      </c>
      <c r="AQ659" s="9" t="s">
        <v>370</v>
      </c>
      <c r="AR659" s="18">
        <v>29</v>
      </c>
      <c r="AS659" s="10"/>
    </row>
    <row r="660" spans="2:45" x14ac:dyDescent="0.2">
      <c r="B660" s="154"/>
      <c r="C660" s="155" t="s">
        <v>126</v>
      </c>
      <c r="D660" s="20" t="s">
        <v>369</v>
      </c>
      <c r="E660" s="11"/>
      <c r="F660" s="21" t="s">
        <v>369</v>
      </c>
      <c r="G660" s="11"/>
      <c r="H660" s="21" t="s">
        <v>369</v>
      </c>
      <c r="I660" s="11"/>
      <c r="J660" s="21" t="s">
        <v>369</v>
      </c>
      <c r="K660" s="11"/>
      <c r="L660" s="21" t="s">
        <v>369</v>
      </c>
      <c r="M660" s="11"/>
      <c r="N660" s="22">
        <v>20</v>
      </c>
      <c r="O660" s="11" t="s">
        <v>370</v>
      </c>
      <c r="P660" s="23">
        <v>16</v>
      </c>
      <c r="Q660" s="11"/>
      <c r="R660" s="20" t="s">
        <v>369</v>
      </c>
      <c r="S660" s="11"/>
      <c r="T660" s="21" t="s">
        <v>369</v>
      </c>
      <c r="U660" s="11"/>
      <c r="V660" s="21" t="s">
        <v>369</v>
      </c>
      <c r="W660" s="11"/>
      <c r="X660" s="21" t="s">
        <v>369</v>
      </c>
      <c r="Y660" s="11"/>
      <c r="Z660" s="21" t="s">
        <v>369</v>
      </c>
      <c r="AA660" s="11"/>
      <c r="AB660" s="22">
        <v>20</v>
      </c>
      <c r="AC660" s="11"/>
      <c r="AD660" s="23">
        <v>21</v>
      </c>
      <c r="AE660" s="11"/>
      <c r="AF660" s="20" t="s">
        <v>369</v>
      </c>
      <c r="AG660" s="11"/>
      <c r="AH660" s="21" t="s">
        <v>369</v>
      </c>
      <c r="AI660" s="11"/>
      <c r="AJ660" s="21" t="s">
        <v>369</v>
      </c>
      <c r="AK660" s="11"/>
      <c r="AL660" s="21" t="s">
        <v>369</v>
      </c>
      <c r="AM660" s="11"/>
      <c r="AN660" s="21" t="s">
        <v>369</v>
      </c>
      <c r="AO660" s="11"/>
      <c r="AP660" s="22">
        <v>20</v>
      </c>
      <c r="AQ660" s="11"/>
      <c r="AR660" s="23">
        <v>20</v>
      </c>
      <c r="AS660" s="24"/>
    </row>
    <row r="661" spans="2:45" x14ac:dyDescent="0.2">
      <c r="B661" s="154"/>
      <c r="C661" s="155" t="s">
        <v>373</v>
      </c>
      <c r="D661" s="20" t="s">
        <v>369</v>
      </c>
      <c r="E661" s="11"/>
      <c r="F661" s="21" t="s">
        <v>369</v>
      </c>
      <c r="G661" s="11"/>
      <c r="H661" s="21" t="s">
        <v>369</v>
      </c>
      <c r="I661" s="11"/>
      <c r="J661" s="21" t="s">
        <v>369</v>
      </c>
      <c r="K661" s="11"/>
      <c r="L661" s="21" t="s">
        <v>369</v>
      </c>
      <c r="M661" s="11"/>
      <c r="N661" s="22">
        <v>44</v>
      </c>
      <c r="O661" s="11" t="s">
        <v>370</v>
      </c>
      <c r="P661" s="23">
        <v>57</v>
      </c>
      <c r="Q661" s="11"/>
      <c r="R661" s="20" t="s">
        <v>369</v>
      </c>
      <c r="S661" s="11"/>
      <c r="T661" s="21" t="s">
        <v>369</v>
      </c>
      <c r="U661" s="11"/>
      <c r="V661" s="21" t="s">
        <v>369</v>
      </c>
      <c r="W661" s="11"/>
      <c r="X661" s="21" t="s">
        <v>369</v>
      </c>
      <c r="Y661" s="11"/>
      <c r="Z661" s="21" t="s">
        <v>369</v>
      </c>
      <c r="AA661" s="11"/>
      <c r="AB661" s="22">
        <v>36</v>
      </c>
      <c r="AC661" s="11" t="s">
        <v>370</v>
      </c>
      <c r="AD661" s="23">
        <v>49</v>
      </c>
      <c r="AE661" s="11"/>
      <c r="AF661" s="20" t="s">
        <v>369</v>
      </c>
      <c r="AG661" s="11"/>
      <c r="AH661" s="21" t="s">
        <v>369</v>
      </c>
      <c r="AI661" s="11"/>
      <c r="AJ661" s="21" t="s">
        <v>369</v>
      </c>
      <c r="AK661" s="11"/>
      <c r="AL661" s="21" t="s">
        <v>369</v>
      </c>
      <c r="AM661" s="11"/>
      <c r="AN661" s="21" t="s">
        <v>369</v>
      </c>
      <c r="AO661" s="11"/>
      <c r="AP661" s="22">
        <v>37</v>
      </c>
      <c r="AQ661" s="11" t="s">
        <v>370</v>
      </c>
      <c r="AR661" s="23">
        <v>51</v>
      </c>
      <c r="AS661" s="24"/>
    </row>
    <row r="662" spans="2:45" x14ac:dyDescent="0.2">
      <c r="B662" s="156"/>
      <c r="C662" s="134" t="s">
        <v>371</v>
      </c>
      <c r="D662" s="26"/>
      <c r="E662" s="27"/>
      <c r="F662" s="28"/>
      <c r="G662" s="27"/>
      <c r="H662" s="28"/>
      <c r="I662" s="27"/>
      <c r="J662" s="28"/>
      <c r="K662" s="27"/>
      <c r="L662" s="28"/>
      <c r="M662" s="27"/>
      <c r="N662" s="27"/>
      <c r="O662" s="27"/>
      <c r="P662" s="29">
        <v>1300</v>
      </c>
      <c r="Q662" s="27"/>
      <c r="R662" s="26"/>
      <c r="S662" s="27"/>
      <c r="T662" s="28"/>
      <c r="U662" s="27"/>
      <c r="V662" s="28"/>
      <c r="W662" s="27"/>
      <c r="X662" s="28"/>
      <c r="Y662" s="27"/>
      <c r="Z662" s="28"/>
      <c r="AA662" s="27"/>
      <c r="AB662" s="27"/>
      <c r="AC662" s="27"/>
      <c r="AD662" s="29">
        <v>3110</v>
      </c>
      <c r="AE662" s="27"/>
      <c r="AF662" s="26"/>
      <c r="AG662" s="27"/>
      <c r="AH662" s="28"/>
      <c r="AI662" s="27"/>
      <c r="AJ662" s="28"/>
      <c r="AK662" s="27"/>
      <c r="AL662" s="28"/>
      <c r="AM662" s="27"/>
      <c r="AN662" s="28"/>
      <c r="AO662" s="27"/>
      <c r="AP662" s="27"/>
      <c r="AQ662" s="27"/>
      <c r="AR662" s="29">
        <v>4410</v>
      </c>
      <c r="AS662" s="30"/>
    </row>
    <row r="663" spans="2:45" x14ac:dyDescent="0.2">
      <c r="B663" s="13" t="s">
        <v>447</v>
      </c>
      <c r="C663" s="153" t="s">
        <v>372</v>
      </c>
      <c r="D663" s="15" t="s">
        <v>369</v>
      </c>
      <c r="E663" s="9"/>
      <c r="F663" s="16" t="s">
        <v>369</v>
      </c>
      <c r="G663" s="9"/>
      <c r="H663" s="16" t="s">
        <v>369</v>
      </c>
      <c r="I663" s="9"/>
      <c r="J663" s="16" t="s">
        <v>369</v>
      </c>
      <c r="K663" s="9"/>
      <c r="L663" s="16" t="s">
        <v>369</v>
      </c>
      <c r="M663" s="9"/>
      <c r="N663" s="17">
        <v>31</v>
      </c>
      <c r="O663" s="9" t="s">
        <v>370</v>
      </c>
      <c r="P663" s="18">
        <v>22</v>
      </c>
      <c r="Q663" s="9"/>
      <c r="R663" s="15" t="s">
        <v>369</v>
      </c>
      <c r="S663" s="9"/>
      <c r="T663" s="16" t="s">
        <v>369</v>
      </c>
      <c r="U663" s="9"/>
      <c r="V663" s="16" t="s">
        <v>369</v>
      </c>
      <c r="W663" s="9"/>
      <c r="X663" s="16" t="s">
        <v>369</v>
      </c>
      <c r="Y663" s="9"/>
      <c r="Z663" s="16" t="s">
        <v>369</v>
      </c>
      <c r="AA663" s="9"/>
      <c r="AB663" s="17">
        <v>40</v>
      </c>
      <c r="AC663" s="9" t="s">
        <v>370</v>
      </c>
      <c r="AD663" s="18">
        <v>26</v>
      </c>
      <c r="AE663" s="9"/>
      <c r="AF663" s="15" t="s">
        <v>369</v>
      </c>
      <c r="AG663" s="9"/>
      <c r="AH663" s="16" t="s">
        <v>369</v>
      </c>
      <c r="AI663" s="9"/>
      <c r="AJ663" s="16" t="s">
        <v>369</v>
      </c>
      <c r="AK663" s="9"/>
      <c r="AL663" s="16" t="s">
        <v>369</v>
      </c>
      <c r="AM663" s="9"/>
      <c r="AN663" s="16" t="s">
        <v>369</v>
      </c>
      <c r="AO663" s="9"/>
      <c r="AP663" s="17">
        <v>38</v>
      </c>
      <c r="AQ663" s="9" t="s">
        <v>370</v>
      </c>
      <c r="AR663" s="18">
        <v>25</v>
      </c>
      <c r="AS663" s="10"/>
    </row>
    <row r="664" spans="2:45" x14ac:dyDescent="0.2">
      <c r="B664" s="154"/>
      <c r="C664" s="155" t="s">
        <v>126</v>
      </c>
      <c r="D664" s="20" t="s">
        <v>369</v>
      </c>
      <c r="E664" s="11"/>
      <c r="F664" s="21" t="s">
        <v>369</v>
      </c>
      <c r="G664" s="11"/>
      <c r="H664" s="21" t="s">
        <v>369</v>
      </c>
      <c r="I664" s="11"/>
      <c r="J664" s="21" t="s">
        <v>369</v>
      </c>
      <c r="K664" s="11"/>
      <c r="L664" s="21" t="s">
        <v>369</v>
      </c>
      <c r="M664" s="11"/>
      <c r="N664" s="22">
        <v>21</v>
      </c>
      <c r="O664" s="11" t="s">
        <v>370</v>
      </c>
      <c r="P664" s="23">
        <v>15</v>
      </c>
      <c r="Q664" s="11"/>
      <c r="R664" s="20" t="s">
        <v>369</v>
      </c>
      <c r="S664" s="11"/>
      <c r="T664" s="21" t="s">
        <v>369</v>
      </c>
      <c r="U664" s="11"/>
      <c r="V664" s="21" t="s">
        <v>369</v>
      </c>
      <c r="W664" s="11"/>
      <c r="X664" s="21" t="s">
        <v>369</v>
      </c>
      <c r="Y664" s="11"/>
      <c r="Z664" s="21" t="s">
        <v>369</v>
      </c>
      <c r="AA664" s="11"/>
      <c r="AB664" s="22">
        <v>21</v>
      </c>
      <c r="AC664" s="11"/>
      <c r="AD664" s="23">
        <v>20</v>
      </c>
      <c r="AE664" s="11"/>
      <c r="AF664" s="20" t="s">
        <v>369</v>
      </c>
      <c r="AG664" s="11"/>
      <c r="AH664" s="21" t="s">
        <v>369</v>
      </c>
      <c r="AI664" s="11"/>
      <c r="AJ664" s="21" t="s">
        <v>369</v>
      </c>
      <c r="AK664" s="11"/>
      <c r="AL664" s="21" t="s">
        <v>369</v>
      </c>
      <c r="AM664" s="11"/>
      <c r="AN664" s="21" t="s">
        <v>369</v>
      </c>
      <c r="AO664" s="11"/>
      <c r="AP664" s="22">
        <v>21</v>
      </c>
      <c r="AQ664" s="11"/>
      <c r="AR664" s="23">
        <v>19</v>
      </c>
      <c r="AS664" s="24"/>
    </row>
    <row r="665" spans="2:45" x14ac:dyDescent="0.2">
      <c r="B665" s="154"/>
      <c r="C665" s="155" t="s">
        <v>373</v>
      </c>
      <c r="D665" s="20" t="s">
        <v>369</v>
      </c>
      <c r="E665" s="11"/>
      <c r="F665" s="21" t="s">
        <v>369</v>
      </c>
      <c r="G665" s="11"/>
      <c r="H665" s="21" t="s">
        <v>369</v>
      </c>
      <c r="I665" s="11"/>
      <c r="J665" s="21" t="s">
        <v>369</v>
      </c>
      <c r="K665" s="11"/>
      <c r="L665" s="21" t="s">
        <v>369</v>
      </c>
      <c r="M665" s="11"/>
      <c r="N665" s="22">
        <v>49</v>
      </c>
      <c r="O665" s="11" t="s">
        <v>370</v>
      </c>
      <c r="P665" s="23">
        <v>63</v>
      </c>
      <c r="Q665" s="11"/>
      <c r="R665" s="20" t="s">
        <v>369</v>
      </c>
      <c r="S665" s="11"/>
      <c r="T665" s="21" t="s">
        <v>369</v>
      </c>
      <c r="U665" s="11"/>
      <c r="V665" s="21" t="s">
        <v>369</v>
      </c>
      <c r="W665" s="11"/>
      <c r="X665" s="21" t="s">
        <v>369</v>
      </c>
      <c r="Y665" s="11"/>
      <c r="Z665" s="21" t="s">
        <v>369</v>
      </c>
      <c r="AA665" s="11"/>
      <c r="AB665" s="22">
        <v>39</v>
      </c>
      <c r="AC665" s="11" t="s">
        <v>370</v>
      </c>
      <c r="AD665" s="23">
        <v>55</v>
      </c>
      <c r="AE665" s="11"/>
      <c r="AF665" s="20" t="s">
        <v>369</v>
      </c>
      <c r="AG665" s="11"/>
      <c r="AH665" s="21" t="s">
        <v>369</v>
      </c>
      <c r="AI665" s="11"/>
      <c r="AJ665" s="21" t="s">
        <v>369</v>
      </c>
      <c r="AK665" s="11"/>
      <c r="AL665" s="21" t="s">
        <v>369</v>
      </c>
      <c r="AM665" s="11"/>
      <c r="AN665" s="21" t="s">
        <v>369</v>
      </c>
      <c r="AO665" s="11"/>
      <c r="AP665" s="22">
        <v>41</v>
      </c>
      <c r="AQ665" s="11" t="s">
        <v>370</v>
      </c>
      <c r="AR665" s="23">
        <v>56</v>
      </c>
      <c r="AS665" s="24"/>
    </row>
    <row r="666" spans="2:45" x14ac:dyDescent="0.2">
      <c r="B666" s="156"/>
      <c r="C666" s="134" t="s">
        <v>371</v>
      </c>
      <c r="D666" s="26"/>
      <c r="E666" s="27"/>
      <c r="F666" s="28"/>
      <c r="G666" s="27"/>
      <c r="H666" s="28"/>
      <c r="I666" s="27"/>
      <c r="J666" s="28"/>
      <c r="K666" s="27"/>
      <c r="L666" s="28"/>
      <c r="M666" s="27"/>
      <c r="N666" s="27"/>
      <c r="O666" s="27"/>
      <c r="P666" s="29">
        <v>669</v>
      </c>
      <c r="Q666" s="27"/>
      <c r="R666" s="26"/>
      <c r="S666" s="27"/>
      <c r="T666" s="28"/>
      <c r="U666" s="27"/>
      <c r="V666" s="28"/>
      <c r="W666" s="27"/>
      <c r="X666" s="28"/>
      <c r="Y666" s="27"/>
      <c r="Z666" s="28"/>
      <c r="AA666" s="27"/>
      <c r="AB666" s="27"/>
      <c r="AC666" s="27"/>
      <c r="AD666" s="29">
        <v>1787</v>
      </c>
      <c r="AE666" s="27"/>
      <c r="AF666" s="26"/>
      <c r="AG666" s="27"/>
      <c r="AH666" s="28"/>
      <c r="AI666" s="27"/>
      <c r="AJ666" s="28"/>
      <c r="AK666" s="27"/>
      <c r="AL666" s="28"/>
      <c r="AM666" s="27"/>
      <c r="AN666" s="28"/>
      <c r="AO666" s="27"/>
      <c r="AP666" s="27"/>
      <c r="AQ666" s="27"/>
      <c r="AR666" s="29">
        <v>2456</v>
      </c>
      <c r="AS666" s="30"/>
    </row>
    <row r="667" spans="2:45" x14ac:dyDescent="0.2">
      <c r="B667" s="13" t="s">
        <v>813</v>
      </c>
      <c r="C667" s="153" t="s">
        <v>372</v>
      </c>
      <c r="D667" s="15" t="s">
        <v>369</v>
      </c>
      <c r="E667" s="9"/>
      <c r="F667" s="16" t="s">
        <v>369</v>
      </c>
      <c r="G667" s="9"/>
      <c r="H667" s="16" t="s">
        <v>369</v>
      </c>
      <c r="I667" s="9"/>
      <c r="J667" s="16" t="s">
        <v>369</v>
      </c>
      <c r="K667" s="9"/>
      <c r="L667" s="16" t="s">
        <v>369</v>
      </c>
      <c r="M667" s="9"/>
      <c r="N667" s="16" t="s">
        <v>823</v>
      </c>
      <c r="O667" s="9"/>
      <c r="P667" s="18">
        <v>31</v>
      </c>
      <c r="Q667" s="9"/>
      <c r="R667" s="15" t="s">
        <v>369</v>
      </c>
      <c r="S667" s="9"/>
      <c r="T667" s="16" t="s">
        <v>369</v>
      </c>
      <c r="U667" s="9"/>
      <c r="V667" s="16" t="s">
        <v>369</v>
      </c>
      <c r="W667" s="9"/>
      <c r="X667" s="16" t="s">
        <v>369</v>
      </c>
      <c r="Y667" s="9"/>
      <c r="Z667" s="16" t="s">
        <v>369</v>
      </c>
      <c r="AA667" s="9"/>
      <c r="AB667" s="17">
        <v>45</v>
      </c>
      <c r="AC667" s="9"/>
      <c r="AD667" s="18">
        <v>42</v>
      </c>
      <c r="AE667" s="9"/>
      <c r="AF667" s="15" t="s">
        <v>369</v>
      </c>
      <c r="AG667" s="9"/>
      <c r="AH667" s="16" t="s">
        <v>369</v>
      </c>
      <c r="AI667" s="9"/>
      <c r="AJ667" s="16" t="s">
        <v>369</v>
      </c>
      <c r="AK667" s="9"/>
      <c r="AL667" s="16" t="s">
        <v>369</v>
      </c>
      <c r="AM667" s="9"/>
      <c r="AN667" s="16" t="s">
        <v>369</v>
      </c>
      <c r="AO667" s="9"/>
      <c r="AP667" s="17">
        <v>45</v>
      </c>
      <c r="AQ667" s="9"/>
      <c r="AR667" s="18">
        <v>41</v>
      </c>
      <c r="AS667" s="10"/>
    </row>
    <row r="668" spans="2:45" x14ac:dyDescent="0.2">
      <c r="B668" s="154"/>
      <c r="C668" s="155" t="s">
        <v>126</v>
      </c>
      <c r="D668" s="20" t="s">
        <v>369</v>
      </c>
      <c r="E668" s="11"/>
      <c r="F668" s="21" t="s">
        <v>369</v>
      </c>
      <c r="G668" s="11"/>
      <c r="H668" s="21" t="s">
        <v>369</v>
      </c>
      <c r="I668" s="11"/>
      <c r="J668" s="21" t="s">
        <v>369</v>
      </c>
      <c r="K668" s="11"/>
      <c r="L668" s="21" t="s">
        <v>369</v>
      </c>
      <c r="M668" s="11"/>
      <c r="N668" s="21" t="s">
        <v>823</v>
      </c>
      <c r="O668" s="11"/>
      <c r="P668" s="23">
        <v>17</v>
      </c>
      <c r="Q668" s="11"/>
      <c r="R668" s="20" t="s">
        <v>369</v>
      </c>
      <c r="S668" s="11"/>
      <c r="T668" s="21" t="s">
        <v>369</v>
      </c>
      <c r="U668" s="11"/>
      <c r="V668" s="21" t="s">
        <v>369</v>
      </c>
      <c r="W668" s="11"/>
      <c r="X668" s="21" t="s">
        <v>369</v>
      </c>
      <c r="Y668" s="11"/>
      <c r="Z668" s="21" t="s">
        <v>369</v>
      </c>
      <c r="AA668" s="11"/>
      <c r="AB668" s="22">
        <v>10</v>
      </c>
      <c r="AC668" s="11"/>
      <c r="AD668" s="23">
        <v>19</v>
      </c>
      <c r="AE668" s="11"/>
      <c r="AF668" s="20" t="s">
        <v>369</v>
      </c>
      <c r="AG668" s="11"/>
      <c r="AH668" s="21" t="s">
        <v>369</v>
      </c>
      <c r="AI668" s="11"/>
      <c r="AJ668" s="21" t="s">
        <v>369</v>
      </c>
      <c r="AK668" s="11"/>
      <c r="AL668" s="21" t="s">
        <v>369</v>
      </c>
      <c r="AM668" s="11"/>
      <c r="AN668" s="21" t="s">
        <v>369</v>
      </c>
      <c r="AO668" s="11"/>
      <c r="AP668" s="22">
        <v>10</v>
      </c>
      <c r="AQ668" s="11"/>
      <c r="AR668" s="23">
        <v>18</v>
      </c>
      <c r="AS668" s="24"/>
    </row>
    <row r="669" spans="2:45" x14ac:dyDescent="0.2">
      <c r="B669" s="154"/>
      <c r="C669" s="155" t="s">
        <v>373</v>
      </c>
      <c r="D669" s="20" t="s">
        <v>369</v>
      </c>
      <c r="E669" s="11"/>
      <c r="F669" s="21" t="s">
        <v>369</v>
      </c>
      <c r="G669" s="11"/>
      <c r="H669" s="21" t="s">
        <v>369</v>
      </c>
      <c r="I669" s="11"/>
      <c r="J669" s="21" t="s">
        <v>369</v>
      </c>
      <c r="K669" s="11"/>
      <c r="L669" s="21" t="s">
        <v>369</v>
      </c>
      <c r="M669" s="11"/>
      <c r="N669" s="21" t="s">
        <v>823</v>
      </c>
      <c r="O669" s="11"/>
      <c r="P669" s="23">
        <v>51</v>
      </c>
      <c r="Q669" s="11"/>
      <c r="R669" s="20" t="s">
        <v>369</v>
      </c>
      <c r="S669" s="11"/>
      <c r="T669" s="21" t="s">
        <v>369</v>
      </c>
      <c r="U669" s="11"/>
      <c r="V669" s="21" t="s">
        <v>369</v>
      </c>
      <c r="W669" s="11"/>
      <c r="X669" s="21" t="s">
        <v>369</v>
      </c>
      <c r="Y669" s="11"/>
      <c r="Z669" s="21" t="s">
        <v>369</v>
      </c>
      <c r="AA669" s="11"/>
      <c r="AB669" s="22">
        <v>45</v>
      </c>
      <c r="AC669" s="11"/>
      <c r="AD669" s="23">
        <v>39</v>
      </c>
      <c r="AE669" s="11"/>
      <c r="AF669" s="20" t="s">
        <v>369</v>
      </c>
      <c r="AG669" s="11"/>
      <c r="AH669" s="21" t="s">
        <v>369</v>
      </c>
      <c r="AI669" s="11"/>
      <c r="AJ669" s="21" t="s">
        <v>369</v>
      </c>
      <c r="AK669" s="11"/>
      <c r="AL669" s="21" t="s">
        <v>369</v>
      </c>
      <c r="AM669" s="11"/>
      <c r="AN669" s="21" t="s">
        <v>369</v>
      </c>
      <c r="AO669" s="11"/>
      <c r="AP669" s="22">
        <v>45</v>
      </c>
      <c r="AQ669" s="11"/>
      <c r="AR669" s="23">
        <v>41</v>
      </c>
      <c r="AS669" s="24"/>
    </row>
    <row r="670" spans="2:45" x14ac:dyDescent="0.2">
      <c r="B670" s="156"/>
      <c r="C670" s="134" t="s">
        <v>371</v>
      </c>
      <c r="D670" s="26"/>
      <c r="E670" s="27"/>
      <c r="F670" s="28"/>
      <c r="G670" s="27"/>
      <c r="H670" s="28"/>
      <c r="I670" s="27"/>
      <c r="J670" s="28"/>
      <c r="K670" s="27"/>
      <c r="L670" s="28"/>
      <c r="M670" s="27"/>
      <c r="N670" s="27"/>
      <c r="O670" s="27"/>
      <c r="P670" s="29">
        <v>35</v>
      </c>
      <c r="Q670" s="27"/>
      <c r="R670" s="26"/>
      <c r="S670" s="27"/>
      <c r="T670" s="28"/>
      <c r="U670" s="27"/>
      <c r="V670" s="28"/>
      <c r="W670" s="27"/>
      <c r="X670" s="28"/>
      <c r="Y670" s="27"/>
      <c r="Z670" s="28"/>
      <c r="AA670" s="27"/>
      <c r="AB670" s="27"/>
      <c r="AC670" s="27"/>
      <c r="AD670" s="29">
        <v>78</v>
      </c>
      <c r="AE670" s="27"/>
      <c r="AF670" s="26"/>
      <c r="AG670" s="27"/>
      <c r="AH670" s="28"/>
      <c r="AI670" s="27"/>
      <c r="AJ670" s="28"/>
      <c r="AK670" s="27"/>
      <c r="AL670" s="28"/>
      <c r="AM670" s="27"/>
      <c r="AN670" s="28"/>
      <c r="AO670" s="27"/>
      <c r="AP670" s="27"/>
      <c r="AQ670" s="27"/>
      <c r="AR670" s="29">
        <v>113</v>
      </c>
      <c r="AS670" s="30"/>
    </row>
    <row r="671" spans="2:45" x14ac:dyDescent="0.2">
      <c r="B671" s="13" t="s">
        <v>448</v>
      </c>
      <c r="C671" s="157" t="s">
        <v>372</v>
      </c>
      <c r="D671" s="15" t="s">
        <v>369</v>
      </c>
      <c r="E671" s="9"/>
      <c r="F671" s="16" t="s">
        <v>369</v>
      </c>
      <c r="G671" s="9"/>
      <c r="H671" s="16" t="s">
        <v>369</v>
      </c>
      <c r="I671" s="9"/>
      <c r="J671" s="16" t="s">
        <v>369</v>
      </c>
      <c r="K671" s="9"/>
      <c r="L671" s="16" t="s">
        <v>369</v>
      </c>
      <c r="M671" s="9"/>
      <c r="N671" s="17">
        <v>52</v>
      </c>
      <c r="O671" s="9" t="s">
        <v>370</v>
      </c>
      <c r="P671" s="18">
        <v>36</v>
      </c>
      <c r="Q671" s="9"/>
      <c r="R671" s="15" t="s">
        <v>369</v>
      </c>
      <c r="S671" s="9"/>
      <c r="T671" s="16" t="s">
        <v>369</v>
      </c>
      <c r="U671" s="9"/>
      <c r="V671" s="16" t="s">
        <v>369</v>
      </c>
      <c r="W671" s="9"/>
      <c r="X671" s="16" t="s">
        <v>369</v>
      </c>
      <c r="Y671" s="9"/>
      <c r="Z671" s="16" t="s">
        <v>369</v>
      </c>
      <c r="AA671" s="9"/>
      <c r="AB671" s="17">
        <v>50</v>
      </c>
      <c r="AC671" s="9" t="s">
        <v>370</v>
      </c>
      <c r="AD671" s="18">
        <v>31</v>
      </c>
      <c r="AE671" s="9"/>
      <c r="AF671" s="15" t="s">
        <v>369</v>
      </c>
      <c r="AG671" s="9"/>
      <c r="AH671" s="16" t="s">
        <v>369</v>
      </c>
      <c r="AI671" s="9"/>
      <c r="AJ671" s="16" t="s">
        <v>369</v>
      </c>
      <c r="AK671" s="9"/>
      <c r="AL671" s="16" t="s">
        <v>369</v>
      </c>
      <c r="AM671" s="9"/>
      <c r="AN671" s="16" t="s">
        <v>369</v>
      </c>
      <c r="AO671" s="9"/>
      <c r="AP671" s="17">
        <v>51</v>
      </c>
      <c r="AQ671" s="9" t="s">
        <v>370</v>
      </c>
      <c r="AR671" s="18">
        <v>32</v>
      </c>
      <c r="AS671" s="10"/>
    </row>
    <row r="672" spans="2:45" x14ac:dyDescent="0.2">
      <c r="B672" s="154"/>
      <c r="C672" s="158" t="s">
        <v>126</v>
      </c>
      <c r="D672" s="20" t="s">
        <v>369</v>
      </c>
      <c r="E672" s="11"/>
      <c r="F672" s="21" t="s">
        <v>369</v>
      </c>
      <c r="G672" s="11"/>
      <c r="H672" s="21" t="s">
        <v>369</v>
      </c>
      <c r="I672" s="11"/>
      <c r="J672" s="21" t="s">
        <v>369</v>
      </c>
      <c r="K672" s="11"/>
      <c r="L672" s="21" t="s">
        <v>369</v>
      </c>
      <c r="M672" s="11"/>
      <c r="N672" s="22">
        <v>18</v>
      </c>
      <c r="O672" s="11"/>
      <c r="P672" s="23">
        <v>20</v>
      </c>
      <c r="Q672" s="11"/>
      <c r="R672" s="20" t="s">
        <v>369</v>
      </c>
      <c r="S672" s="11"/>
      <c r="T672" s="21" t="s">
        <v>369</v>
      </c>
      <c r="U672" s="11"/>
      <c r="V672" s="21" t="s">
        <v>369</v>
      </c>
      <c r="W672" s="11"/>
      <c r="X672" s="21" t="s">
        <v>369</v>
      </c>
      <c r="Y672" s="11"/>
      <c r="Z672" s="21" t="s">
        <v>369</v>
      </c>
      <c r="AA672" s="11"/>
      <c r="AB672" s="22">
        <v>22</v>
      </c>
      <c r="AC672" s="11"/>
      <c r="AD672" s="23">
        <v>23</v>
      </c>
      <c r="AE672" s="11"/>
      <c r="AF672" s="20" t="s">
        <v>369</v>
      </c>
      <c r="AG672" s="11"/>
      <c r="AH672" s="21" t="s">
        <v>369</v>
      </c>
      <c r="AI672" s="11"/>
      <c r="AJ672" s="21" t="s">
        <v>369</v>
      </c>
      <c r="AK672" s="11"/>
      <c r="AL672" s="21" t="s">
        <v>369</v>
      </c>
      <c r="AM672" s="11"/>
      <c r="AN672" s="21" t="s">
        <v>369</v>
      </c>
      <c r="AO672" s="11"/>
      <c r="AP672" s="22">
        <v>22</v>
      </c>
      <c r="AQ672" s="11"/>
      <c r="AR672" s="23">
        <v>22</v>
      </c>
      <c r="AS672" s="24"/>
    </row>
    <row r="673" spans="2:45" x14ac:dyDescent="0.2">
      <c r="B673" s="154"/>
      <c r="C673" s="158" t="s">
        <v>373</v>
      </c>
      <c r="D673" s="20" t="s">
        <v>369</v>
      </c>
      <c r="E673" s="11"/>
      <c r="F673" s="21" t="s">
        <v>369</v>
      </c>
      <c r="G673" s="11"/>
      <c r="H673" s="21" t="s">
        <v>369</v>
      </c>
      <c r="I673" s="11"/>
      <c r="J673" s="21" t="s">
        <v>369</v>
      </c>
      <c r="K673" s="11"/>
      <c r="L673" s="21" t="s">
        <v>369</v>
      </c>
      <c r="M673" s="11"/>
      <c r="N673" s="22">
        <v>30</v>
      </c>
      <c r="O673" s="11" t="s">
        <v>370</v>
      </c>
      <c r="P673" s="23">
        <v>44</v>
      </c>
      <c r="Q673" s="11"/>
      <c r="R673" s="20" t="s">
        <v>369</v>
      </c>
      <c r="S673" s="11"/>
      <c r="T673" s="21" t="s">
        <v>369</v>
      </c>
      <c r="U673" s="11"/>
      <c r="V673" s="21" t="s">
        <v>369</v>
      </c>
      <c r="W673" s="11"/>
      <c r="X673" s="21" t="s">
        <v>369</v>
      </c>
      <c r="Y673" s="11"/>
      <c r="Z673" s="21" t="s">
        <v>369</v>
      </c>
      <c r="AA673" s="11"/>
      <c r="AB673" s="22">
        <v>27</v>
      </c>
      <c r="AC673" s="11" t="s">
        <v>370</v>
      </c>
      <c r="AD673" s="23">
        <v>46</v>
      </c>
      <c r="AE673" s="11"/>
      <c r="AF673" s="20" t="s">
        <v>369</v>
      </c>
      <c r="AG673" s="11"/>
      <c r="AH673" s="21" t="s">
        <v>369</v>
      </c>
      <c r="AI673" s="11"/>
      <c r="AJ673" s="21" t="s">
        <v>369</v>
      </c>
      <c r="AK673" s="11"/>
      <c r="AL673" s="21" t="s">
        <v>369</v>
      </c>
      <c r="AM673" s="11"/>
      <c r="AN673" s="21" t="s">
        <v>369</v>
      </c>
      <c r="AO673" s="11"/>
      <c r="AP673" s="22">
        <v>28</v>
      </c>
      <c r="AQ673" s="11" t="s">
        <v>370</v>
      </c>
      <c r="AR673" s="23">
        <v>46</v>
      </c>
      <c r="AS673" s="24"/>
    </row>
    <row r="674" spans="2:45" x14ac:dyDescent="0.2">
      <c r="B674" s="156"/>
      <c r="C674" s="25" t="s">
        <v>371</v>
      </c>
      <c r="D674" s="26"/>
      <c r="E674" s="27"/>
      <c r="F674" s="28"/>
      <c r="G674" s="27"/>
      <c r="H674" s="28"/>
      <c r="I674" s="27"/>
      <c r="J674" s="28"/>
      <c r="K674" s="27"/>
      <c r="L674" s="28"/>
      <c r="M674" s="27"/>
      <c r="N674" s="27"/>
      <c r="O674" s="27"/>
      <c r="P674" s="29">
        <v>119</v>
      </c>
      <c r="Q674" s="27"/>
      <c r="R674" s="26"/>
      <c r="S674" s="27"/>
      <c r="T674" s="28"/>
      <c r="U674" s="27"/>
      <c r="V674" s="28"/>
      <c r="W674" s="27"/>
      <c r="X674" s="28"/>
      <c r="Y674" s="27"/>
      <c r="Z674" s="28"/>
      <c r="AA674" s="27"/>
      <c r="AB674" s="27"/>
      <c r="AC674" s="27"/>
      <c r="AD674" s="29">
        <v>270</v>
      </c>
      <c r="AE674" s="27"/>
      <c r="AF674" s="26"/>
      <c r="AG674" s="27"/>
      <c r="AH674" s="28"/>
      <c r="AI674" s="27"/>
      <c r="AJ674" s="28"/>
      <c r="AK674" s="27"/>
      <c r="AL674" s="28"/>
      <c r="AM674" s="27"/>
      <c r="AN674" s="28"/>
      <c r="AO674" s="27"/>
      <c r="AP674" s="27"/>
      <c r="AQ674" s="27"/>
      <c r="AR674" s="29">
        <v>389</v>
      </c>
      <c r="AS674" s="30"/>
    </row>
    <row r="675" spans="2:45" x14ac:dyDescent="0.2">
      <c r="B675" s="13" t="s">
        <v>449</v>
      </c>
      <c r="C675" s="153" t="s">
        <v>372</v>
      </c>
      <c r="D675" s="15" t="s">
        <v>369</v>
      </c>
      <c r="E675" s="9"/>
      <c r="F675" s="16" t="s">
        <v>369</v>
      </c>
      <c r="G675" s="9"/>
      <c r="H675" s="16" t="s">
        <v>369</v>
      </c>
      <c r="I675" s="9"/>
      <c r="J675" s="16" t="s">
        <v>369</v>
      </c>
      <c r="K675" s="9"/>
      <c r="L675" s="16" t="s">
        <v>369</v>
      </c>
      <c r="M675" s="9"/>
      <c r="N675" s="17">
        <v>51</v>
      </c>
      <c r="O675" s="9"/>
      <c r="P675" s="18">
        <v>35</v>
      </c>
      <c r="Q675" s="9"/>
      <c r="R675" s="15" t="s">
        <v>369</v>
      </c>
      <c r="S675" s="9"/>
      <c r="T675" s="16" t="s">
        <v>369</v>
      </c>
      <c r="U675" s="9"/>
      <c r="V675" s="16" t="s">
        <v>369</v>
      </c>
      <c r="W675" s="9"/>
      <c r="X675" s="16" t="s">
        <v>369</v>
      </c>
      <c r="Y675" s="9"/>
      <c r="Z675" s="16" t="s">
        <v>369</v>
      </c>
      <c r="AA675" s="9"/>
      <c r="AB675" s="17">
        <v>57</v>
      </c>
      <c r="AC675" s="9"/>
      <c r="AD675" s="18">
        <v>49</v>
      </c>
      <c r="AE675" s="9"/>
      <c r="AF675" s="15" t="s">
        <v>369</v>
      </c>
      <c r="AG675" s="9"/>
      <c r="AH675" s="16" t="s">
        <v>369</v>
      </c>
      <c r="AI675" s="9"/>
      <c r="AJ675" s="16" t="s">
        <v>369</v>
      </c>
      <c r="AK675" s="9"/>
      <c r="AL675" s="16" t="s">
        <v>369</v>
      </c>
      <c r="AM675" s="9"/>
      <c r="AN675" s="16" t="s">
        <v>369</v>
      </c>
      <c r="AO675" s="9"/>
      <c r="AP675" s="17">
        <v>56</v>
      </c>
      <c r="AQ675" s="9"/>
      <c r="AR675" s="18">
        <v>46</v>
      </c>
      <c r="AS675" s="10"/>
    </row>
    <row r="676" spans="2:45" x14ac:dyDescent="0.2">
      <c r="B676" s="154"/>
      <c r="C676" s="155" t="s">
        <v>126</v>
      </c>
      <c r="D676" s="20" t="s">
        <v>369</v>
      </c>
      <c r="E676" s="11"/>
      <c r="F676" s="21" t="s">
        <v>369</v>
      </c>
      <c r="G676" s="11"/>
      <c r="H676" s="21" t="s">
        <v>369</v>
      </c>
      <c r="I676" s="11"/>
      <c r="J676" s="21" t="s">
        <v>369</v>
      </c>
      <c r="K676" s="11"/>
      <c r="L676" s="21" t="s">
        <v>369</v>
      </c>
      <c r="M676" s="11"/>
      <c r="N676" s="22">
        <v>10</v>
      </c>
      <c r="O676" s="11"/>
      <c r="P676" s="23">
        <v>21</v>
      </c>
      <c r="Q676" s="11"/>
      <c r="R676" s="20" t="s">
        <v>369</v>
      </c>
      <c r="S676" s="11"/>
      <c r="T676" s="21" t="s">
        <v>369</v>
      </c>
      <c r="U676" s="11"/>
      <c r="V676" s="21" t="s">
        <v>369</v>
      </c>
      <c r="W676" s="11"/>
      <c r="X676" s="21" t="s">
        <v>369</v>
      </c>
      <c r="Y676" s="11"/>
      <c r="Z676" s="21" t="s">
        <v>369</v>
      </c>
      <c r="AA676" s="11"/>
      <c r="AB676" s="22">
        <v>18</v>
      </c>
      <c r="AC676" s="11"/>
      <c r="AD676" s="23">
        <v>21</v>
      </c>
      <c r="AE676" s="11"/>
      <c r="AF676" s="20" t="s">
        <v>369</v>
      </c>
      <c r="AG676" s="11"/>
      <c r="AH676" s="21" t="s">
        <v>369</v>
      </c>
      <c r="AI676" s="11"/>
      <c r="AJ676" s="21" t="s">
        <v>369</v>
      </c>
      <c r="AK676" s="11"/>
      <c r="AL676" s="21" t="s">
        <v>369</v>
      </c>
      <c r="AM676" s="11"/>
      <c r="AN676" s="21" t="s">
        <v>369</v>
      </c>
      <c r="AO676" s="11"/>
      <c r="AP676" s="22">
        <v>17</v>
      </c>
      <c r="AQ676" s="11"/>
      <c r="AR676" s="23">
        <v>21</v>
      </c>
      <c r="AS676" s="24"/>
    </row>
    <row r="677" spans="2:45" x14ac:dyDescent="0.2">
      <c r="B677" s="154"/>
      <c r="C677" s="155" t="s">
        <v>373</v>
      </c>
      <c r="D677" s="20" t="s">
        <v>369</v>
      </c>
      <c r="E677" s="11"/>
      <c r="F677" s="21" t="s">
        <v>369</v>
      </c>
      <c r="G677" s="11"/>
      <c r="H677" s="21" t="s">
        <v>369</v>
      </c>
      <c r="I677" s="11"/>
      <c r="J677" s="21" t="s">
        <v>369</v>
      </c>
      <c r="K677" s="11"/>
      <c r="L677" s="21" t="s">
        <v>369</v>
      </c>
      <c r="M677" s="11"/>
      <c r="N677" s="22">
        <v>39</v>
      </c>
      <c r="O677" s="11"/>
      <c r="P677" s="23">
        <v>44</v>
      </c>
      <c r="Q677" s="11"/>
      <c r="R677" s="20" t="s">
        <v>369</v>
      </c>
      <c r="S677" s="11"/>
      <c r="T677" s="21" t="s">
        <v>369</v>
      </c>
      <c r="U677" s="11"/>
      <c r="V677" s="21" t="s">
        <v>369</v>
      </c>
      <c r="W677" s="11"/>
      <c r="X677" s="21" t="s">
        <v>369</v>
      </c>
      <c r="Y677" s="11"/>
      <c r="Z677" s="21" t="s">
        <v>369</v>
      </c>
      <c r="AA677" s="11"/>
      <c r="AB677" s="22">
        <v>25</v>
      </c>
      <c r="AC677" s="11"/>
      <c r="AD677" s="23">
        <v>31</v>
      </c>
      <c r="AE677" s="11"/>
      <c r="AF677" s="20" t="s">
        <v>369</v>
      </c>
      <c r="AG677" s="11"/>
      <c r="AH677" s="21" t="s">
        <v>369</v>
      </c>
      <c r="AI677" s="11"/>
      <c r="AJ677" s="21" t="s">
        <v>369</v>
      </c>
      <c r="AK677" s="11"/>
      <c r="AL677" s="21" t="s">
        <v>369</v>
      </c>
      <c r="AM677" s="11"/>
      <c r="AN677" s="21" t="s">
        <v>369</v>
      </c>
      <c r="AO677" s="11"/>
      <c r="AP677" s="22">
        <v>27</v>
      </c>
      <c r="AQ677" s="11"/>
      <c r="AR677" s="23">
        <v>33</v>
      </c>
      <c r="AS677" s="24"/>
    </row>
    <row r="678" spans="2:45" x14ac:dyDescent="0.2">
      <c r="B678" s="156"/>
      <c r="C678" s="134" t="s">
        <v>371</v>
      </c>
      <c r="D678" s="26"/>
      <c r="E678" s="27"/>
      <c r="F678" s="28"/>
      <c r="G678" s="27"/>
      <c r="H678" s="28"/>
      <c r="I678" s="27"/>
      <c r="J678" s="28"/>
      <c r="K678" s="27"/>
      <c r="L678" s="28"/>
      <c r="M678" s="27"/>
      <c r="N678" s="27"/>
      <c r="O678" s="27"/>
      <c r="P678" s="29">
        <v>43</v>
      </c>
      <c r="Q678" s="27"/>
      <c r="R678" s="26"/>
      <c r="S678" s="27"/>
      <c r="T678" s="28"/>
      <c r="U678" s="27"/>
      <c r="V678" s="28"/>
      <c r="W678" s="27"/>
      <c r="X678" s="28"/>
      <c r="Y678" s="27"/>
      <c r="Z678" s="28"/>
      <c r="AA678" s="27"/>
      <c r="AB678" s="27"/>
      <c r="AC678" s="27"/>
      <c r="AD678" s="29">
        <v>118</v>
      </c>
      <c r="AE678" s="27"/>
      <c r="AF678" s="26"/>
      <c r="AG678" s="27"/>
      <c r="AH678" s="28"/>
      <c r="AI678" s="27"/>
      <c r="AJ678" s="28"/>
      <c r="AK678" s="27"/>
      <c r="AL678" s="28"/>
      <c r="AM678" s="27"/>
      <c r="AN678" s="28"/>
      <c r="AO678" s="27"/>
      <c r="AP678" s="27"/>
      <c r="AQ678" s="27"/>
      <c r="AR678" s="29">
        <v>161</v>
      </c>
      <c r="AS678" s="30"/>
    </row>
    <row r="679" spans="2:45" x14ac:dyDescent="0.2">
      <c r="B679" s="13" t="s">
        <v>814</v>
      </c>
      <c r="C679" s="157" t="s">
        <v>372</v>
      </c>
      <c r="D679" s="15" t="s">
        <v>369</v>
      </c>
      <c r="E679" s="9"/>
      <c r="F679" s="16" t="s">
        <v>369</v>
      </c>
      <c r="G679" s="9"/>
      <c r="H679" s="16" t="s">
        <v>369</v>
      </c>
      <c r="I679" s="9"/>
      <c r="J679" s="16" t="s">
        <v>369</v>
      </c>
      <c r="K679" s="9"/>
      <c r="L679" s="16" t="s">
        <v>369</v>
      </c>
      <c r="M679" s="9"/>
      <c r="N679" s="17">
        <v>49</v>
      </c>
      <c r="O679" s="9"/>
      <c r="P679" s="18">
        <v>51</v>
      </c>
      <c r="Q679" s="9"/>
      <c r="R679" s="15" t="s">
        <v>369</v>
      </c>
      <c r="S679" s="9"/>
      <c r="T679" s="16" t="s">
        <v>369</v>
      </c>
      <c r="U679" s="9"/>
      <c r="V679" s="16" t="s">
        <v>369</v>
      </c>
      <c r="W679" s="9"/>
      <c r="X679" s="16" t="s">
        <v>369</v>
      </c>
      <c r="Y679" s="9"/>
      <c r="Z679" s="16" t="s">
        <v>369</v>
      </c>
      <c r="AA679" s="9"/>
      <c r="AB679" s="17">
        <v>55</v>
      </c>
      <c r="AC679" s="9" t="s">
        <v>370</v>
      </c>
      <c r="AD679" s="18">
        <v>43</v>
      </c>
      <c r="AE679" s="9"/>
      <c r="AF679" s="15" t="s">
        <v>369</v>
      </c>
      <c r="AG679" s="9"/>
      <c r="AH679" s="16" t="s">
        <v>369</v>
      </c>
      <c r="AI679" s="9"/>
      <c r="AJ679" s="16" t="s">
        <v>369</v>
      </c>
      <c r="AK679" s="9"/>
      <c r="AL679" s="16" t="s">
        <v>369</v>
      </c>
      <c r="AM679" s="9"/>
      <c r="AN679" s="16" t="s">
        <v>369</v>
      </c>
      <c r="AO679" s="9"/>
      <c r="AP679" s="17">
        <v>53</v>
      </c>
      <c r="AQ679" s="9" t="s">
        <v>370</v>
      </c>
      <c r="AR679" s="18">
        <v>45</v>
      </c>
      <c r="AS679" s="10"/>
    </row>
    <row r="680" spans="2:45" x14ac:dyDescent="0.2">
      <c r="B680" s="154"/>
      <c r="C680" s="158" t="s">
        <v>126</v>
      </c>
      <c r="D680" s="20" t="s">
        <v>369</v>
      </c>
      <c r="E680" s="11"/>
      <c r="F680" s="21" t="s">
        <v>369</v>
      </c>
      <c r="G680" s="11"/>
      <c r="H680" s="21" t="s">
        <v>369</v>
      </c>
      <c r="I680" s="11"/>
      <c r="J680" s="21" t="s">
        <v>369</v>
      </c>
      <c r="K680" s="11"/>
      <c r="L680" s="21" t="s">
        <v>369</v>
      </c>
      <c r="M680" s="11"/>
      <c r="N680" s="22">
        <v>22</v>
      </c>
      <c r="O680" s="11"/>
      <c r="P680" s="23">
        <v>19</v>
      </c>
      <c r="Q680" s="11"/>
      <c r="R680" s="20" t="s">
        <v>369</v>
      </c>
      <c r="S680" s="11"/>
      <c r="T680" s="21" t="s">
        <v>369</v>
      </c>
      <c r="U680" s="11"/>
      <c r="V680" s="21" t="s">
        <v>369</v>
      </c>
      <c r="W680" s="11"/>
      <c r="X680" s="21" t="s">
        <v>369</v>
      </c>
      <c r="Y680" s="11"/>
      <c r="Z680" s="21" t="s">
        <v>369</v>
      </c>
      <c r="AA680" s="11"/>
      <c r="AB680" s="22">
        <v>19</v>
      </c>
      <c r="AC680" s="11" t="s">
        <v>370</v>
      </c>
      <c r="AD680" s="23">
        <v>31</v>
      </c>
      <c r="AE680" s="11"/>
      <c r="AF680" s="20" t="s">
        <v>369</v>
      </c>
      <c r="AG680" s="11"/>
      <c r="AH680" s="21" t="s">
        <v>369</v>
      </c>
      <c r="AI680" s="11"/>
      <c r="AJ680" s="21" t="s">
        <v>369</v>
      </c>
      <c r="AK680" s="11"/>
      <c r="AL680" s="21" t="s">
        <v>369</v>
      </c>
      <c r="AM680" s="11"/>
      <c r="AN680" s="21" t="s">
        <v>369</v>
      </c>
      <c r="AO680" s="11"/>
      <c r="AP680" s="22">
        <v>20</v>
      </c>
      <c r="AQ680" s="11" t="s">
        <v>370</v>
      </c>
      <c r="AR680" s="23">
        <v>28</v>
      </c>
      <c r="AS680" s="24"/>
    </row>
    <row r="681" spans="2:45" x14ac:dyDescent="0.2">
      <c r="B681" s="154"/>
      <c r="C681" s="158" t="s">
        <v>373</v>
      </c>
      <c r="D681" s="20" t="s">
        <v>369</v>
      </c>
      <c r="E681" s="11"/>
      <c r="F681" s="21" t="s">
        <v>369</v>
      </c>
      <c r="G681" s="11"/>
      <c r="H681" s="21" t="s">
        <v>369</v>
      </c>
      <c r="I681" s="11"/>
      <c r="J681" s="21" t="s">
        <v>369</v>
      </c>
      <c r="K681" s="11"/>
      <c r="L681" s="21" t="s">
        <v>369</v>
      </c>
      <c r="M681" s="11"/>
      <c r="N681" s="22">
        <v>29</v>
      </c>
      <c r="O681" s="11"/>
      <c r="P681" s="23">
        <v>30</v>
      </c>
      <c r="Q681" s="11"/>
      <c r="R681" s="20" t="s">
        <v>369</v>
      </c>
      <c r="S681" s="11"/>
      <c r="T681" s="21" t="s">
        <v>369</v>
      </c>
      <c r="U681" s="11"/>
      <c r="V681" s="21" t="s">
        <v>369</v>
      </c>
      <c r="W681" s="11"/>
      <c r="X681" s="21" t="s">
        <v>369</v>
      </c>
      <c r="Y681" s="11"/>
      <c r="Z681" s="21" t="s">
        <v>369</v>
      </c>
      <c r="AA681" s="11"/>
      <c r="AB681" s="22">
        <v>26</v>
      </c>
      <c r="AC681" s="11"/>
      <c r="AD681" s="23">
        <v>26</v>
      </c>
      <c r="AE681" s="11"/>
      <c r="AF681" s="20" t="s">
        <v>369</v>
      </c>
      <c r="AG681" s="11"/>
      <c r="AH681" s="21" t="s">
        <v>369</v>
      </c>
      <c r="AI681" s="11"/>
      <c r="AJ681" s="21" t="s">
        <v>369</v>
      </c>
      <c r="AK681" s="11"/>
      <c r="AL681" s="21" t="s">
        <v>369</v>
      </c>
      <c r="AM681" s="11"/>
      <c r="AN681" s="21" t="s">
        <v>369</v>
      </c>
      <c r="AO681" s="11"/>
      <c r="AP681" s="22">
        <v>27</v>
      </c>
      <c r="AQ681" s="11"/>
      <c r="AR681" s="23">
        <v>27</v>
      </c>
      <c r="AS681" s="24"/>
    </row>
    <row r="682" spans="2:45" x14ac:dyDescent="0.2">
      <c r="B682" s="156"/>
      <c r="C682" s="25" t="s">
        <v>371</v>
      </c>
      <c r="D682" s="26"/>
      <c r="E682" s="27"/>
      <c r="F682" s="28"/>
      <c r="G682" s="27"/>
      <c r="H682" s="28"/>
      <c r="I682" s="27"/>
      <c r="J682" s="28"/>
      <c r="K682" s="27"/>
      <c r="L682" s="28"/>
      <c r="M682" s="27"/>
      <c r="N682" s="27"/>
      <c r="O682" s="27"/>
      <c r="P682" s="29">
        <v>434</v>
      </c>
      <c r="Q682" s="27"/>
      <c r="R682" s="26"/>
      <c r="S682" s="27"/>
      <c r="T682" s="28"/>
      <c r="U682" s="27"/>
      <c r="V682" s="28"/>
      <c r="W682" s="27"/>
      <c r="X682" s="28"/>
      <c r="Y682" s="27"/>
      <c r="Z682" s="28"/>
      <c r="AA682" s="27"/>
      <c r="AB682" s="27"/>
      <c r="AC682" s="27"/>
      <c r="AD682" s="29">
        <v>857</v>
      </c>
      <c r="AE682" s="27"/>
      <c r="AF682" s="26"/>
      <c r="AG682" s="27"/>
      <c r="AH682" s="28"/>
      <c r="AI682" s="27"/>
      <c r="AJ682" s="28"/>
      <c r="AK682" s="27"/>
      <c r="AL682" s="28"/>
      <c r="AM682" s="27"/>
      <c r="AN682" s="28"/>
      <c r="AO682" s="27"/>
      <c r="AP682" s="27"/>
      <c r="AQ682" s="27"/>
      <c r="AR682" s="29">
        <v>1291</v>
      </c>
      <c r="AS682" s="30"/>
    </row>
    <row r="683" spans="2:45" x14ac:dyDescent="0.2">
      <c r="B683" s="1" t="s">
        <v>815</v>
      </c>
    </row>
    <row r="684" spans="2:45" x14ac:dyDescent="0.2">
      <c r="B684" s="1" t="s">
        <v>824</v>
      </c>
    </row>
    <row r="686" spans="2:45" x14ac:dyDescent="0.2">
      <c r="B686" s="43" t="s">
        <v>1212</v>
      </c>
    </row>
    <row r="687" spans="2:45" x14ac:dyDescent="0.2">
      <c r="B687" s="1" t="s">
        <v>1209</v>
      </c>
    </row>
    <row r="688" spans="2:45" x14ac:dyDescent="0.2">
      <c r="B688" s="1" t="s">
        <v>1210</v>
      </c>
    </row>
    <row r="689" spans="1:45" x14ac:dyDescent="0.2">
      <c r="B689" s="1" t="s">
        <v>1211</v>
      </c>
    </row>
    <row r="691" spans="1:45" ht="12.75" thickBot="1" x14ac:dyDescent="0.25">
      <c r="B691" s="125" t="s">
        <v>1183</v>
      </c>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c r="AA691" s="125"/>
      <c r="AB691" s="125"/>
      <c r="AC691" s="125"/>
      <c r="AD691" s="125"/>
      <c r="AE691" s="125"/>
      <c r="AF691" s="125"/>
      <c r="AG691" s="125"/>
      <c r="AH691" s="125"/>
      <c r="AI691" s="125"/>
      <c r="AJ691" s="125"/>
      <c r="AK691" s="125"/>
      <c r="AL691" s="125"/>
      <c r="AM691" s="125"/>
      <c r="AN691" s="125"/>
      <c r="AO691" s="125"/>
      <c r="AP691" s="125"/>
      <c r="AQ691" s="125"/>
      <c r="AR691" s="125"/>
      <c r="AS691" s="125"/>
    </row>
    <row r="692" spans="1:45" ht="12.75" thickTop="1" x14ac:dyDescent="0.2">
      <c r="B692" s="3" t="s">
        <v>365</v>
      </c>
    </row>
    <row r="694" spans="1:45" s="102" customFormat="1" ht="26.25" customHeight="1" x14ac:dyDescent="0.2">
      <c r="A694" s="102" t="s">
        <v>97</v>
      </c>
      <c r="B694" s="102" t="s">
        <v>756</v>
      </c>
      <c r="C694" s="183" t="s">
        <v>757</v>
      </c>
      <c r="D694" s="184"/>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c r="AA694" s="184"/>
      <c r="AB694" s="184"/>
      <c r="AC694" s="184"/>
      <c r="AD694" s="184"/>
      <c r="AE694" s="184"/>
      <c r="AF694" s="184"/>
      <c r="AG694" s="184"/>
    </row>
    <row r="695" spans="1:45" x14ac:dyDescent="0.2">
      <c r="AS695" s="5" t="s">
        <v>366</v>
      </c>
    </row>
    <row r="696" spans="1:45" x14ac:dyDescent="0.2">
      <c r="D696" s="6" t="s">
        <v>367</v>
      </c>
      <c r="E696" s="7"/>
      <c r="F696" s="7"/>
      <c r="G696" s="7"/>
      <c r="H696" s="7"/>
      <c r="I696" s="7"/>
      <c r="J696" s="7"/>
      <c r="K696" s="7"/>
      <c r="L696" s="7"/>
      <c r="M696" s="7"/>
      <c r="N696" s="7"/>
      <c r="O696" s="7"/>
      <c r="P696" s="126"/>
      <c r="Q696" s="7"/>
      <c r="R696" s="6" t="s">
        <v>368</v>
      </c>
      <c r="S696" s="7"/>
      <c r="T696" s="7"/>
      <c r="U696" s="7"/>
      <c r="V696" s="7"/>
      <c r="W696" s="7"/>
      <c r="X696" s="7"/>
      <c r="Y696" s="7"/>
      <c r="Z696" s="7"/>
      <c r="AA696" s="7"/>
      <c r="AB696" s="7"/>
      <c r="AC696" s="7"/>
      <c r="AD696" s="126"/>
      <c r="AE696" s="7"/>
      <c r="AF696" s="6" t="s">
        <v>385</v>
      </c>
      <c r="AG696" s="7"/>
      <c r="AH696" s="7"/>
      <c r="AI696" s="7"/>
      <c r="AJ696" s="7"/>
      <c r="AK696" s="7"/>
      <c r="AL696" s="7"/>
      <c r="AM696" s="7"/>
      <c r="AN696" s="7"/>
      <c r="AO696" s="7"/>
      <c r="AP696" s="7"/>
      <c r="AQ696" s="7"/>
      <c r="AR696" s="126"/>
      <c r="AS696" s="8"/>
    </row>
    <row r="697" spans="1:45" x14ac:dyDescent="0.2">
      <c r="D697" s="149">
        <v>2010</v>
      </c>
      <c r="E697" s="11"/>
      <c r="F697" s="150">
        <v>2011</v>
      </c>
      <c r="G697" s="150"/>
      <c r="H697" s="150">
        <v>2012</v>
      </c>
      <c r="I697" s="150"/>
      <c r="J697" s="150">
        <v>2013</v>
      </c>
      <c r="K697" s="150"/>
      <c r="L697" s="150">
        <v>2014</v>
      </c>
      <c r="M697" s="150"/>
      <c r="N697" s="150">
        <v>2015</v>
      </c>
      <c r="O697" s="150"/>
      <c r="P697" s="12">
        <v>2016</v>
      </c>
      <c r="Q697" s="150"/>
      <c r="R697" s="149">
        <v>2010</v>
      </c>
      <c r="S697" s="11"/>
      <c r="T697" s="150">
        <v>2011</v>
      </c>
      <c r="U697" s="150"/>
      <c r="V697" s="150">
        <v>2012</v>
      </c>
      <c r="W697" s="150"/>
      <c r="X697" s="150">
        <v>2013</v>
      </c>
      <c r="Y697" s="150"/>
      <c r="Z697" s="150">
        <v>2014</v>
      </c>
      <c r="AA697" s="150"/>
      <c r="AB697" s="150">
        <v>2015</v>
      </c>
      <c r="AC697" s="150"/>
      <c r="AD697" s="12">
        <v>2016</v>
      </c>
      <c r="AE697" s="150"/>
      <c r="AF697" s="149">
        <v>2010</v>
      </c>
      <c r="AG697" s="11"/>
      <c r="AH697" s="150">
        <v>2011</v>
      </c>
      <c r="AI697" s="150"/>
      <c r="AJ697" s="150">
        <v>2012</v>
      </c>
      <c r="AK697" s="150"/>
      <c r="AL697" s="150">
        <v>2013</v>
      </c>
      <c r="AM697" s="150"/>
      <c r="AN697" s="150">
        <v>2014</v>
      </c>
      <c r="AO697" s="150"/>
      <c r="AP697" s="150">
        <v>2015</v>
      </c>
      <c r="AQ697" s="150"/>
      <c r="AR697" s="12">
        <v>2016</v>
      </c>
      <c r="AS697" s="152"/>
    </row>
    <row r="698" spans="1:45" x14ac:dyDescent="0.2">
      <c r="B698" s="13" t="s">
        <v>812</v>
      </c>
      <c r="C698" s="153" t="s">
        <v>372</v>
      </c>
      <c r="D698" s="15" t="s">
        <v>369</v>
      </c>
      <c r="E698" s="9"/>
      <c r="F698" s="16" t="s">
        <v>369</v>
      </c>
      <c r="G698" s="9"/>
      <c r="H698" s="16" t="s">
        <v>369</v>
      </c>
      <c r="I698" s="9"/>
      <c r="J698" s="16" t="s">
        <v>369</v>
      </c>
      <c r="K698" s="9"/>
      <c r="L698" s="16" t="s">
        <v>369</v>
      </c>
      <c r="M698" s="9"/>
      <c r="N698" s="17">
        <v>46</v>
      </c>
      <c r="O698" s="9"/>
      <c r="P698" s="18">
        <v>44</v>
      </c>
      <c r="Q698" s="9"/>
      <c r="R698" s="15" t="s">
        <v>369</v>
      </c>
      <c r="S698" s="9"/>
      <c r="T698" s="16" t="s">
        <v>369</v>
      </c>
      <c r="U698" s="9"/>
      <c r="V698" s="16" t="s">
        <v>369</v>
      </c>
      <c r="W698" s="9"/>
      <c r="X698" s="16" t="s">
        <v>369</v>
      </c>
      <c r="Y698" s="9"/>
      <c r="Z698" s="16" t="s">
        <v>369</v>
      </c>
      <c r="AA698" s="9"/>
      <c r="AB698" s="17">
        <v>48</v>
      </c>
      <c r="AC698" s="9" t="s">
        <v>370</v>
      </c>
      <c r="AD698" s="18">
        <v>41</v>
      </c>
      <c r="AE698" s="9"/>
      <c r="AF698" s="15" t="s">
        <v>369</v>
      </c>
      <c r="AG698" s="9"/>
      <c r="AH698" s="16" t="s">
        <v>369</v>
      </c>
      <c r="AI698" s="9"/>
      <c r="AJ698" s="16" t="s">
        <v>369</v>
      </c>
      <c r="AK698" s="9"/>
      <c r="AL698" s="16" t="s">
        <v>369</v>
      </c>
      <c r="AM698" s="9"/>
      <c r="AN698" s="16" t="s">
        <v>369</v>
      </c>
      <c r="AO698" s="9"/>
      <c r="AP698" s="17">
        <v>48</v>
      </c>
      <c r="AQ698" s="9" t="s">
        <v>370</v>
      </c>
      <c r="AR698" s="18">
        <v>42</v>
      </c>
      <c r="AS698" s="10"/>
    </row>
    <row r="699" spans="1:45" x14ac:dyDescent="0.2">
      <c r="B699" s="154"/>
      <c r="C699" s="155" t="s">
        <v>126</v>
      </c>
      <c r="D699" s="20" t="s">
        <v>369</v>
      </c>
      <c r="E699" s="11"/>
      <c r="F699" s="21" t="s">
        <v>369</v>
      </c>
      <c r="G699" s="11"/>
      <c r="H699" s="21" t="s">
        <v>369</v>
      </c>
      <c r="I699" s="11"/>
      <c r="J699" s="21" t="s">
        <v>369</v>
      </c>
      <c r="K699" s="11"/>
      <c r="L699" s="21" t="s">
        <v>369</v>
      </c>
      <c r="M699" s="11"/>
      <c r="N699" s="22">
        <v>31</v>
      </c>
      <c r="O699" s="11"/>
      <c r="P699" s="23">
        <v>30</v>
      </c>
      <c r="Q699" s="11"/>
      <c r="R699" s="20" t="s">
        <v>369</v>
      </c>
      <c r="S699" s="11"/>
      <c r="T699" s="21" t="s">
        <v>369</v>
      </c>
      <c r="U699" s="11"/>
      <c r="V699" s="21" t="s">
        <v>369</v>
      </c>
      <c r="W699" s="11"/>
      <c r="X699" s="21" t="s">
        <v>369</v>
      </c>
      <c r="Y699" s="11"/>
      <c r="Z699" s="21" t="s">
        <v>369</v>
      </c>
      <c r="AA699" s="11"/>
      <c r="AB699" s="22">
        <v>28</v>
      </c>
      <c r="AC699" s="11"/>
      <c r="AD699" s="23">
        <v>30</v>
      </c>
      <c r="AE699" s="11"/>
      <c r="AF699" s="20" t="s">
        <v>369</v>
      </c>
      <c r="AG699" s="11"/>
      <c r="AH699" s="21" t="s">
        <v>369</v>
      </c>
      <c r="AI699" s="11"/>
      <c r="AJ699" s="21" t="s">
        <v>369</v>
      </c>
      <c r="AK699" s="11"/>
      <c r="AL699" s="21" t="s">
        <v>369</v>
      </c>
      <c r="AM699" s="11"/>
      <c r="AN699" s="21" t="s">
        <v>369</v>
      </c>
      <c r="AO699" s="11"/>
      <c r="AP699" s="22">
        <v>28</v>
      </c>
      <c r="AQ699" s="11"/>
      <c r="AR699" s="23">
        <v>30</v>
      </c>
      <c r="AS699" s="24"/>
    </row>
    <row r="700" spans="1:45" x14ac:dyDescent="0.2">
      <c r="B700" s="154"/>
      <c r="C700" s="155" t="s">
        <v>373</v>
      </c>
      <c r="D700" s="20" t="s">
        <v>369</v>
      </c>
      <c r="E700" s="11"/>
      <c r="F700" s="21" t="s">
        <v>369</v>
      </c>
      <c r="G700" s="11"/>
      <c r="H700" s="21" t="s">
        <v>369</v>
      </c>
      <c r="I700" s="11"/>
      <c r="J700" s="21" t="s">
        <v>369</v>
      </c>
      <c r="K700" s="11"/>
      <c r="L700" s="21" t="s">
        <v>369</v>
      </c>
      <c r="M700" s="11"/>
      <c r="N700" s="22">
        <v>23</v>
      </c>
      <c r="O700" s="11"/>
      <c r="P700" s="23">
        <v>26</v>
      </c>
      <c r="Q700" s="11"/>
      <c r="R700" s="20" t="s">
        <v>369</v>
      </c>
      <c r="S700" s="11"/>
      <c r="T700" s="21" t="s">
        <v>369</v>
      </c>
      <c r="U700" s="11"/>
      <c r="V700" s="21" t="s">
        <v>369</v>
      </c>
      <c r="W700" s="11"/>
      <c r="X700" s="21" t="s">
        <v>369</v>
      </c>
      <c r="Y700" s="11"/>
      <c r="Z700" s="21" t="s">
        <v>369</v>
      </c>
      <c r="AA700" s="11"/>
      <c r="AB700" s="22">
        <v>24</v>
      </c>
      <c r="AC700" s="11" t="s">
        <v>370</v>
      </c>
      <c r="AD700" s="23">
        <v>29</v>
      </c>
      <c r="AE700" s="11"/>
      <c r="AF700" s="20" t="s">
        <v>369</v>
      </c>
      <c r="AG700" s="11"/>
      <c r="AH700" s="21" t="s">
        <v>369</v>
      </c>
      <c r="AI700" s="11"/>
      <c r="AJ700" s="21" t="s">
        <v>369</v>
      </c>
      <c r="AK700" s="11"/>
      <c r="AL700" s="21" t="s">
        <v>369</v>
      </c>
      <c r="AM700" s="11"/>
      <c r="AN700" s="21" t="s">
        <v>369</v>
      </c>
      <c r="AO700" s="11"/>
      <c r="AP700" s="22">
        <v>24</v>
      </c>
      <c r="AQ700" s="11" t="s">
        <v>370</v>
      </c>
      <c r="AR700" s="23">
        <v>28</v>
      </c>
      <c r="AS700" s="24"/>
    </row>
    <row r="701" spans="1:45" x14ac:dyDescent="0.2">
      <c r="B701" s="156"/>
      <c r="C701" s="134" t="s">
        <v>371</v>
      </c>
      <c r="D701" s="26"/>
      <c r="E701" s="27"/>
      <c r="F701" s="28"/>
      <c r="G701" s="27"/>
      <c r="H701" s="28"/>
      <c r="I701" s="27"/>
      <c r="J701" s="28"/>
      <c r="K701" s="27"/>
      <c r="L701" s="28"/>
      <c r="M701" s="27"/>
      <c r="N701" s="27"/>
      <c r="O701" s="27"/>
      <c r="P701" s="29">
        <v>1262</v>
      </c>
      <c r="Q701" s="27"/>
      <c r="R701" s="26"/>
      <c r="S701" s="27"/>
      <c r="T701" s="28"/>
      <c r="U701" s="27"/>
      <c r="V701" s="28"/>
      <c r="W701" s="27"/>
      <c r="X701" s="28"/>
      <c r="Y701" s="27"/>
      <c r="Z701" s="28"/>
      <c r="AA701" s="27"/>
      <c r="AB701" s="27"/>
      <c r="AC701" s="27"/>
      <c r="AD701" s="29">
        <v>3066</v>
      </c>
      <c r="AE701" s="27"/>
      <c r="AF701" s="26"/>
      <c r="AG701" s="27"/>
      <c r="AH701" s="28"/>
      <c r="AI701" s="27"/>
      <c r="AJ701" s="28"/>
      <c r="AK701" s="27"/>
      <c r="AL701" s="28"/>
      <c r="AM701" s="27"/>
      <c r="AN701" s="28"/>
      <c r="AO701" s="27"/>
      <c r="AP701" s="27"/>
      <c r="AQ701" s="27"/>
      <c r="AR701" s="29">
        <v>4328</v>
      </c>
      <c r="AS701" s="30"/>
    </row>
    <row r="702" spans="1:45" x14ac:dyDescent="0.2">
      <c r="B702" s="13" t="s">
        <v>447</v>
      </c>
      <c r="C702" s="153" t="s">
        <v>372</v>
      </c>
      <c r="D702" s="15" t="s">
        <v>369</v>
      </c>
      <c r="E702" s="9"/>
      <c r="F702" s="16" t="s">
        <v>369</v>
      </c>
      <c r="G702" s="9"/>
      <c r="H702" s="16" t="s">
        <v>369</v>
      </c>
      <c r="I702" s="9"/>
      <c r="J702" s="16" t="s">
        <v>369</v>
      </c>
      <c r="K702" s="9"/>
      <c r="L702" s="16" t="s">
        <v>369</v>
      </c>
      <c r="M702" s="9"/>
      <c r="N702" s="17">
        <v>44</v>
      </c>
      <c r="O702" s="9"/>
      <c r="P702" s="18">
        <v>42</v>
      </c>
      <c r="Q702" s="9"/>
      <c r="R702" s="15" t="s">
        <v>369</v>
      </c>
      <c r="S702" s="9"/>
      <c r="T702" s="16" t="s">
        <v>369</v>
      </c>
      <c r="U702" s="9"/>
      <c r="V702" s="16" t="s">
        <v>369</v>
      </c>
      <c r="W702" s="9"/>
      <c r="X702" s="16" t="s">
        <v>369</v>
      </c>
      <c r="Y702" s="9"/>
      <c r="Z702" s="16" t="s">
        <v>369</v>
      </c>
      <c r="AA702" s="9"/>
      <c r="AB702" s="17">
        <v>46</v>
      </c>
      <c r="AC702" s="9" t="s">
        <v>370</v>
      </c>
      <c r="AD702" s="18">
        <v>40</v>
      </c>
      <c r="AE702" s="9"/>
      <c r="AF702" s="15" t="s">
        <v>369</v>
      </c>
      <c r="AG702" s="9"/>
      <c r="AH702" s="16" t="s">
        <v>369</v>
      </c>
      <c r="AI702" s="9"/>
      <c r="AJ702" s="16" t="s">
        <v>369</v>
      </c>
      <c r="AK702" s="9"/>
      <c r="AL702" s="16" t="s">
        <v>369</v>
      </c>
      <c r="AM702" s="9"/>
      <c r="AN702" s="16" t="s">
        <v>369</v>
      </c>
      <c r="AO702" s="9"/>
      <c r="AP702" s="17">
        <v>46</v>
      </c>
      <c r="AQ702" s="9" t="s">
        <v>370</v>
      </c>
      <c r="AR702" s="18">
        <v>40</v>
      </c>
      <c r="AS702" s="10"/>
    </row>
    <row r="703" spans="1:45" x14ac:dyDescent="0.2">
      <c r="B703" s="154"/>
      <c r="C703" s="155" t="s">
        <v>126</v>
      </c>
      <c r="D703" s="20" t="s">
        <v>369</v>
      </c>
      <c r="E703" s="11"/>
      <c r="F703" s="21" t="s">
        <v>369</v>
      </c>
      <c r="G703" s="11"/>
      <c r="H703" s="21" t="s">
        <v>369</v>
      </c>
      <c r="I703" s="11"/>
      <c r="J703" s="21" t="s">
        <v>369</v>
      </c>
      <c r="K703" s="11"/>
      <c r="L703" s="21" t="s">
        <v>369</v>
      </c>
      <c r="M703" s="11"/>
      <c r="N703" s="22">
        <v>31</v>
      </c>
      <c r="O703" s="11"/>
      <c r="P703" s="23">
        <v>31</v>
      </c>
      <c r="Q703" s="11"/>
      <c r="R703" s="20" t="s">
        <v>369</v>
      </c>
      <c r="S703" s="11"/>
      <c r="T703" s="21" t="s">
        <v>369</v>
      </c>
      <c r="U703" s="11"/>
      <c r="V703" s="21" t="s">
        <v>369</v>
      </c>
      <c r="W703" s="11"/>
      <c r="X703" s="21" t="s">
        <v>369</v>
      </c>
      <c r="Y703" s="11"/>
      <c r="Z703" s="21" t="s">
        <v>369</v>
      </c>
      <c r="AA703" s="11"/>
      <c r="AB703" s="22">
        <v>29</v>
      </c>
      <c r="AC703" s="11"/>
      <c r="AD703" s="23">
        <v>31</v>
      </c>
      <c r="AE703" s="11"/>
      <c r="AF703" s="20" t="s">
        <v>369</v>
      </c>
      <c r="AG703" s="11"/>
      <c r="AH703" s="21" t="s">
        <v>369</v>
      </c>
      <c r="AI703" s="11"/>
      <c r="AJ703" s="21" t="s">
        <v>369</v>
      </c>
      <c r="AK703" s="11"/>
      <c r="AL703" s="21" t="s">
        <v>369</v>
      </c>
      <c r="AM703" s="11"/>
      <c r="AN703" s="21" t="s">
        <v>369</v>
      </c>
      <c r="AO703" s="11"/>
      <c r="AP703" s="22">
        <v>29</v>
      </c>
      <c r="AQ703" s="11"/>
      <c r="AR703" s="23">
        <v>31</v>
      </c>
      <c r="AS703" s="24"/>
    </row>
    <row r="704" spans="1:45" x14ac:dyDescent="0.2">
      <c r="B704" s="154"/>
      <c r="C704" s="155" t="s">
        <v>373</v>
      </c>
      <c r="D704" s="20" t="s">
        <v>369</v>
      </c>
      <c r="E704" s="11"/>
      <c r="F704" s="21" t="s">
        <v>369</v>
      </c>
      <c r="G704" s="11"/>
      <c r="H704" s="21" t="s">
        <v>369</v>
      </c>
      <c r="I704" s="11"/>
      <c r="J704" s="21" t="s">
        <v>369</v>
      </c>
      <c r="K704" s="11"/>
      <c r="L704" s="21" t="s">
        <v>369</v>
      </c>
      <c r="M704" s="11"/>
      <c r="N704" s="22">
        <v>24</v>
      </c>
      <c r="O704" s="11"/>
      <c r="P704" s="23">
        <v>27</v>
      </c>
      <c r="Q704" s="11"/>
      <c r="R704" s="20" t="s">
        <v>369</v>
      </c>
      <c r="S704" s="11"/>
      <c r="T704" s="21" t="s">
        <v>369</v>
      </c>
      <c r="U704" s="11"/>
      <c r="V704" s="21" t="s">
        <v>369</v>
      </c>
      <c r="W704" s="11"/>
      <c r="X704" s="21" t="s">
        <v>369</v>
      </c>
      <c r="Y704" s="11"/>
      <c r="Z704" s="21" t="s">
        <v>369</v>
      </c>
      <c r="AA704" s="11"/>
      <c r="AB704" s="22">
        <v>25</v>
      </c>
      <c r="AC704" s="11" t="s">
        <v>370</v>
      </c>
      <c r="AD704" s="23">
        <v>29</v>
      </c>
      <c r="AE704" s="11"/>
      <c r="AF704" s="20" t="s">
        <v>369</v>
      </c>
      <c r="AG704" s="11"/>
      <c r="AH704" s="21" t="s">
        <v>369</v>
      </c>
      <c r="AI704" s="11"/>
      <c r="AJ704" s="21" t="s">
        <v>369</v>
      </c>
      <c r="AK704" s="11"/>
      <c r="AL704" s="21" t="s">
        <v>369</v>
      </c>
      <c r="AM704" s="11"/>
      <c r="AN704" s="21" t="s">
        <v>369</v>
      </c>
      <c r="AO704" s="11"/>
      <c r="AP704" s="22">
        <v>25</v>
      </c>
      <c r="AQ704" s="11" t="s">
        <v>370</v>
      </c>
      <c r="AR704" s="23">
        <v>29</v>
      </c>
      <c r="AS704" s="24"/>
    </row>
    <row r="705" spans="2:45" x14ac:dyDescent="0.2">
      <c r="B705" s="156"/>
      <c r="C705" s="134" t="s">
        <v>371</v>
      </c>
      <c r="D705" s="26"/>
      <c r="E705" s="27"/>
      <c r="F705" s="28"/>
      <c r="G705" s="27"/>
      <c r="H705" s="28"/>
      <c r="I705" s="27"/>
      <c r="J705" s="28"/>
      <c r="K705" s="27"/>
      <c r="L705" s="28"/>
      <c r="M705" s="27"/>
      <c r="N705" s="27"/>
      <c r="O705" s="27"/>
      <c r="P705" s="29">
        <v>653</v>
      </c>
      <c r="Q705" s="27"/>
      <c r="R705" s="26"/>
      <c r="S705" s="27"/>
      <c r="T705" s="28"/>
      <c r="U705" s="27"/>
      <c r="V705" s="28"/>
      <c r="W705" s="27"/>
      <c r="X705" s="28"/>
      <c r="Y705" s="27"/>
      <c r="Z705" s="28"/>
      <c r="AA705" s="27"/>
      <c r="AB705" s="27"/>
      <c r="AC705" s="27"/>
      <c r="AD705" s="29">
        <v>1759</v>
      </c>
      <c r="AE705" s="27"/>
      <c r="AF705" s="26"/>
      <c r="AG705" s="27"/>
      <c r="AH705" s="28"/>
      <c r="AI705" s="27"/>
      <c r="AJ705" s="28"/>
      <c r="AK705" s="27"/>
      <c r="AL705" s="28"/>
      <c r="AM705" s="27"/>
      <c r="AN705" s="28"/>
      <c r="AO705" s="27"/>
      <c r="AP705" s="27"/>
      <c r="AQ705" s="27"/>
      <c r="AR705" s="29">
        <v>2412</v>
      </c>
      <c r="AS705" s="30"/>
    </row>
    <row r="706" spans="2:45" x14ac:dyDescent="0.2">
      <c r="B706" s="13" t="s">
        <v>813</v>
      </c>
      <c r="C706" s="153" t="s">
        <v>372</v>
      </c>
      <c r="D706" s="15" t="s">
        <v>369</v>
      </c>
      <c r="E706" s="9"/>
      <c r="F706" s="16" t="s">
        <v>369</v>
      </c>
      <c r="G706" s="9"/>
      <c r="H706" s="16" t="s">
        <v>369</v>
      </c>
      <c r="I706" s="9"/>
      <c r="J706" s="16" t="s">
        <v>369</v>
      </c>
      <c r="K706" s="9"/>
      <c r="L706" s="16" t="s">
        <v>369</v>
      </c>
      <c r="M706" s="9"/>
      <c r="N706" s="16" t="s">
        <v>823</v>
      </c>
      <c r="O706" s="9"/>
      <c r="P706" s="18">
        <v>50</v>
      </c>
      <c r="Q706" s="9"/>
      <c r="R706" s="15" t="s">
        <v>369</v>
      </c>
      <c r="S706" s="9"/>
      <c r="T706" s="16" t="s">
        <v>369</v>
      </c>
      <c r="U706" s="9"/>
      <c r="V706" s="16" t="s">
        <v>369</v>
      </c>
      <c r="W706" s="9"/>
      <c r="X706" s="16" t="s">
        <v>369</v>
      </c>
      <c r="Y706" s="9"/>
      <c r="Z706" s="16" t="s">
        <v>369</v>
      </c>
      <c r="AA706" s="9"/>
      <c r="AB706" s="17">
        <v>61</v>
      </c>
      <c r="AC706" s="9"/>
      <c r="AD706" s="18">
        <v>49</v>
      </c>
      <c r="AE706" s="9"/>
      <c r="AF706" s="15" t="s">
        <v>369</v>
      </c>
      <c r="AG706" s="9"/>
      <c r="AH706" s="16" t="s">
        <v>369</v>
      </c>
      <c r="AI706" s="9"/>
      <c r="AJ706" s="16" t="s">
        <v>369</v>
      </c>
      <c r="AK706" s="9"/>
      <c r="AL706" s="16" t="s">
        <v>369</v>
      </c>
      <c r="AM706" s="9"/>
      <c r="AN706" s="16" t="s">
        <v>369</v>
      </c>
      <c r="AO706" s="9"/>
      <c r="AP706" s="17">
        <v>55</v>
      </c>
      <c r="AQ706" s="9"/>
      <c r="AR706" s="18">
        <v>49</v>
      </c>
      <c r="AS706" s="10"/>
    </row>
    <row r="707" spans="2:45" x14ac:dyDescent="0.2">
      <c r="B707" s="154"/>
      <c r="C707" s="155" t="s">
        <v>126</v>
      </c>
      <c r="D707" s="20" t="s">
        <v>369</v>
      </c>
      <c r="E707" s="11"/>
      <c r="F707" s="21" t="s">
        <v>369</v>
      </c>
      <c r="G707" s="11"/>
      <c r="H707" s="21" t="s">
        <v>369</v>
      </c>
      <c r="I707" s="11"/>
      <c r="J707" s="21" t="s">
        <v>369</v>
      </c>
      <c r="K707" s="11"/>
      <c r="L707" s="21" t="s">
        <v>369</v>
      </c>
      <c r="M707" s="11"/>
      <c r="N707" s="21" t="s">
        <v>823</v>
      </c>
      <c r="O707" s="11"/>
      <c r="P707" s="23">
        <v>21</v>
      </c>
      <c r="Q707" s="11"/>
      <c r="R707" s="20" t="s">
        <v>369</v>
      </c>
      <c r="S707" s="11"/>
      <c r="T707" s="21" t="s">
        <v>369</v>
      </c>
      <c r="U707" s="11"/>
      <c r="V707" s="21" t="s">
        <v>369</v>
      </c>
      <c r="W707" s="11"/>
      <c r="X707" s="21" t="s">
        <v>369</v>
      </c>
      <c r="Y707" s="11"/>
      <c r="Z707" s="21" t="s">
        <v>369</v>
      </c>
      <c r="AA707" s="11"/>
      <c r="AB707" s="22">
        <v>23</v>
      </c>
      <c r="AC707" s="11"/>
      <c r="AD707" s="23">
        <v>23</v>
      </c>
      <c r="AE707" s="11"/>
      <c r="AF707" s="20" t="s">
        <v>369</v>
      </c>
      <c r="AG707" s="11"/>
      <c r="AH707" s="21" t="s">
        <v>369</v>
      </c>
      <c r="AI707" s="11"/>
      <c r="AJ707" s="21" t="s">
        <v>369</v>
      </c>
      <c r="AK707" s="11"/>
      <c r="AL707" s="21" t="s">
        <v>369</v>
      </c>
      <c r="AM707" s="11"/>
      <c r="AN707" s="21" t="s">
        <v>369</v>
      </c>
      <c r="AO707" s="11"/>
      <c r="AP707" s="22">
        <v>27</v>
      </c>
      <c r="AQ707" s="11"/>
      <c r="AR707" s="23">
        <v>23</v>
      </c>
      <c r="AS707" s="24"/>
    </row>
    <row r="708" spans="2:45" x14ac:dyDescent="0.2">
      <c r="B708" s="154"/>
      <c r="C708" s="155" t="s">
        <v>373</v>
      </c>
      <c r="D708" s="20" t="s">
        <v>369</v>
      </c>
      <c r="E708" s="11"/>
      <c r="F708" s="21" t="s">
        <v>369</v>
      </c>
      <c r="G708" s="11"/>
      <c r="H708" s="21" t="s">
        <v>369</v>
      </c>
      <c r="I708" s="11"/>
      <c r="J708" s="21" t="s">
        <v>369</v>
      </c>
      <c r="K708" s="11"/>
      <c r="L708" s="21" t="s">
        <v>369</v>
      </c>
      <c r="M708" s="11"/>
      <c r="N708" s="21" t="s">
        <v>823</v>
      </c>
      <c r="O708" s="11"/>
      <c r="P708" s="23">
        <v>29</v>
      </c>
      <c r="Q708" s="11"/>
      <c r="R708" s="20" t="s">
        <v>369</v>
      </c>
      <c r="S708" s="11"/>
      <c r="T708" s="21" t="s">
        <v>369</v>
      </c>
      <c r="U708" s="11"/>
      <c r="V708" s="21" t="s">
        <v>369</v>
      </c>
      <c r="W708" s="11"/>
      <c r="X708" s="21" t="s">
        <v>369</v>
      </c>
      <c r="Y708" s="11"/>
      <c r="Z708" s="21" t="s">
        <v>369</v>
      </c>
      <c r="AA708" s="11"/>
      <c r="AB708" s="22">
        <v>17</v>
      </c>
      <c r="AC708" s="11"/>
      <c r="AD708" s="23">
        <v>28</v>
      </c>
      <c r="AE708" s="11"/>
      <c r="AF708" s="20" t="s">
        <v>369</v>
      </c>
      <c r="AG708" s="11"/>
      <c r="AH708" s="21" t="s">
        <v>369</v>
      </c>
      <c r="AI708" s="11"/>
      <c r="AJ708" s="21" t="s">
        <v>369</v>
      </c>
      <c r="AK708" s="11"/>
      <c r="AL708" s="21" t="s">
        <v>369</v>
      </c>
      <c r="AM708" s="11"/>
      <c r="AN708" s="21" t="s">
        <v>369</v>
      </c>
      <c r="AO708" s="11"/>
      <c r="AP708" s="22">
        <v>18</v>
      </c>
      <c r="AQ708" s="11"/>
      <c r="AR708" s="23">
        <v>28</v>
      </c>
      <c r="AS708" s="24"/>
    </row>
    <row r="709" spans="2:45" x14ac:dyDescent="0.2">
      <c r="B709" s="156"/>
      <c r="C709" s="134" t="s">
        <v>371</v>
      </c>
      <c r="D709" s="26"/>
      <c r="E709" s="27"/>
      <c r="F709" s="28"/>
      <c r="G709" s="27"/>
      <c r="H709" s="28"/>
      <c r="I709" s="27"/>
      <c r="J709" s="28"/>
      <c r="K709" s="27"/>
      <c r="L709" s="28"/>
      <c r="M709" s="27"/>
      <c r="N709" s="27"/>
      <c r="O709" s="27"/>
      <c r="P709" s="29">
        <v>34</v>
      </c>
      <c r="Q709" s="27"/>
      <c r="R709" s="26"/>
      <c r="S709" s="27"/>
      <c r="T709" s="28"/>
      <c r="U709" s="27"/>
      <c r="V709" s="28"/>
      <c r="W709" s="27"/>
      <c r="X709" s="28"/>
      <c r="Y709" s="27"/>
      <c r="Z709" s="28"/>
      <c r="AA709" s="27"/>
      <c r="AB709" s="27"/>
      <c r="AC709" s="27"/>
      <c r="AD709" s="29">
        <v>76</v>
      </c>
      <c r="AE709" s="27"/>
      <c r="AF709" s="26"/>
      <c r="AG709" s="27"/>
      <c r="AH709" s="28"/>
      <c r="AI709" s="27"/>
      <c r="AJ709" s="28"/>
      <c r="AK709" s="27"/>
      <c r="AL709" s="28"/>
      <c r="AM709" s="27"/>
      <c r="AN709" s="28"/>
      <c r="AO709" s="27"/>
      <c r="AP709" s="27"/>
      <c r="AQ709" s="27"/>
      <c r="AR709" s="29">
        <v>110</v>
      </c>
      <c r="AS709" s="30"/>
    </row>
    <row r="710" spans="2:45" x14ac:dyDescent="0.2">
      <c r="B710" s="13" t="s">
        <v>448</v>
      </c>
      <c r="C710" s="157" t="s">
        <v>372</v>
      </c>
      <c r="D710" s="15" t="s">
        <v>369</v>
      </c>
      <c r="E710" s="9"/>
      <c r="F710" s="16" t="s">
        <v>369</v>
      </c>
      <c r="G710" s="9"/>
      <c r="H710" s="16" t="s">
        <v>369</v>
      </c>
      <c r="I710" s="9"/>
      <c r="J710" s="16" t="s">
        <v>369</v>
      </c>
      <c r="K710" s="9"/>
      <c r="L710" s="16" t="s">
        <v>369</v>
      </c>
      <c r="M710" s="9"/>
      <c r="N710" s="17">
        <v>51</v>
      </c>
      <c r="O710" s="9"/>
      <c r="P710" s="18">
        <v>53</v>
      </c>
      <c r="Q710" s="9"/>
      <c r="R710" s="15" t="s">
        <v>369</v>
      </c>
      <c r="S710" s="9"/>
      <c r="T710" s="16" t="s">
        <v>369</v>
      </c>
      <c r="U710" s="9"/>
      <c r="V710" s="16" t="s">
        <v>369</v>
      </c>
      <c r="W710" s="9"/>
      <c r="X710" s="16" t="s">
        <v>369</v>
      </c>
      <c r="Y710" s="9"/>
      <c r="Z710" s="16" t="s">
        <v>369</v>
      </c>
      <c r="AA710" s="9"/>
      <c r="AB710" s="17">
        <v>52</v>
      </c>
      <c r="AC710" s="9"/>
      <c r="AD710" s="18">
        <v>44</v>
      </c>
      <c r="AE710" s="9"/>
      <c r="AF710" s="15" t="s">
        <v>369</v>
      </c>
      <c r="AG710" s="9"/>
      <c r="AH710" s="16" t="s">
        <v>369</v>
      </c>
      <c r="AI710" s="9"/>
      <c r="AJ710" s="16" t="s">
        <v>369</v>
      </c>
      <c r="AK710" s="9"/>
      <c r="AL710" s="16" t="s">
        <v>369</v>
      </c>
      <c r="AM710" s="9"/>
      <c r="AN710" s="16" t="s">
        <v>369</v>
      </c>
      <c r="AO710" s="9"/>
      <c r="AP710" s="17">
        <v>52</v>
      </c>
      <c r="AQ710" s="9"/>
      <c r="AR710" s="18">
        <v>46</v>
      </c>
      <c r="AS710" s="10"/>
    </row>
    <row r="711" spans="2:45" x14ac:dyDescent="0.2">
      <c r="B711" s="154"/>
      <c r="C711" s="158" t="s">
        <v>126</v>
      </c>
      <c r="D711" s="20" t="s">
        <v>369</v>
      </c>
      <c r="E711" s="11"/>
      <c r="F711" s="21" t="s">
        <v>369</v>
      </c>
      <c r="G711" s="11"/>
      <c r="H711" s="21" t="s">
        <v>369</v>
      </c>
      <c r="I711" s="11"/>
      <c r="J711" s="21" t="s">
        <v>369</v>
      </c>
      <c r="K711" s="11"/>
      <c r="L711" s="21" t="s">
        <v>369</v>
      </c>
      <c r="M711" s="11"/>
      <c r="N711" s="22">
        <v>34</v>
      </c>
      <c r="O711" s="11"/>
      <c r="P711" s="23">
        <v>26</v>
      </c>
      <c r="Q711" s="11"/>
      <c r="R711" s="20" t="s">
        <v>369</v>
      </c>
      <c r="S711" s="11"/>
      <c r="T711" s="21" t="s">
        <v>369</v>
      </c>
      <c r="U711" s="11"/>
      <c r="V711" s="21" t="s">
        <v>369</v>
      </c>
      <c r="W711" s="11"/>
      <c r="X711" s="21" t="s">
        <v>369</v>
      </c>
      <c r="Y711" s="11"/>
      <c r="Z711" s="21" t="s">
        <v>369</v>
      </c>
      <c r="AA711" s="11"/>
      <c r="AB711" s="22">
        <v>28</v>
      </c>
      <c r="AC711" s="11"/>
      <c r="AD711" s="23">
        <v>31</v>
      </c>
      <c r="AE711" s="11"/>
      <c r="AF711" s="20" t="s">
        <v>369</v>
      </c>
      <c r="AG711" s="11"/>
      <c r="AH711" s="21" t="s">
        <v>369</v>
      </c>
      <c r="AI711" s="11"/>
      <c r="AJ711" s="21" t="s">
        <v>369</v>
      </c>
      <c r="AK711" s="11"/>
      <c r="AL711" s="21" t="s">
        <v>369</v>
      </c>
      <c r="AM711" s="11"/>
      <c r="AN711" s="21" t="s">
        <v>369</v>
      </c>
      <c r="AO711" s="11"/>
      <c r="AP711" s="22">
        <v>29</v>
      </c>
      <c r="AQ711" s="11"/>
      <c r="AR711" s="23">
        <v>30</v>
      </c>
      <c r="AS711" s="24"/>
    </row>
    <row r="712" spans="2:45" x14ac:dyDescent="0.2">
      <c r="B712" s="154"/>
      <c r="C712" s="158" t="s">
        <v>373</v>
      </c>
      <c r="D712" s="20" t="s">
        <v>369</v>
      </c>
      <c r="E712" s="11"/>
      <c r="F712" s="21" t="s">
        <v>369</v>
      </c>
      <c r="G712" s="11"/>
      <c r="H712" s="21" t="s">
        <v>369</v>
      </c>
      <c r="I712" s="11"/>
      <c r="J712" s="21" t="s">
        <v>369</v>
      </c>
      <c r="K712" s="11"/>
      <c r="L712" s="21" t="s">
        <v>369</v>
      </c>
      <c r="M712" s="11"/>
      <c r="N712" s="22">
        <v>15</v>
      </c>
      <c r="O712" s="11"/>
      <c r="P712" s="23">
        <v>21</v>
      </c>
      <c r="Q712" s="11"/>
      <c r="R712" s="20" t="s">
        <v>369</v>
      </c>
      <c r="S712" s="11"/>
      <c r="T712" s="21" t="s">
        <v>369</v>
      </c>
      <c r="U712" s="11"/>
      <c r="V712" s="21" t="s">
        <v>369</v>
      </c>
      <c r="W712" s="11"/>
      <c r="X712" s="21" t="s">
        <v>369</v>
      </c>
      <c r="Y712" s="11"/>
      <c r="Z712" s="21" t="s">
        <v>369</v>
      </c>
      <c r="AA712" s="11"/>
      <c r="AB712" s="22">
        <v>20</v>
      </c>
      <c r="AC712" s="11"/>
      <c r="AD712" s="23">
        <v>25</v>
      </c>
      <c r="AE712" s="11"/>
      <c r="AF712" s="20" t="s">
        <v>369</v>
      </c>
      <c r="AG712" s="11"/>
      <c r="AH712" s="21" t="s">
        <v>369</v>
      </c>
      <c r="AI712" s="11"/>
      <c r="AJ712" s="21" t="s">
        <v>369</v>
      </c>
      <c r="AK712" s="11"/>
      <c r="AL712" s="21" t="s">
        <v>369</v>
      </c>
      <c r="AM712" s="11"/>
      <c r="AN712" s="21" t="s">
        <v>369</v>
      </c>
      <c r="AO712" s="11"/>
      <c r="AP712" s="22">
        <v>19</v>
      </c>
      <c r="AQ712" s="11"/>
      <c r="AR712" s="23">
        <v>25</v>
      </c>
      <c r="AS712" s="24"/>
    </row>
    <row r="713" spans="2:45" x14ac:dyDescent="0.2">
      <c r="B713" s="156"/>
      <c r="C713" s="25" t="s">
        <v>371</v>
      </c>
      <c r="D713" s="26"/>
      <c r="E713" s="27"/>
      <c r="F713" s="28"/>
      <c r="G713" s="27"/>
      <c r="H713" s="28"/>
      <c r="I713" s="27"/>
      <c r="J713" s="28"/>
      <c r="K713" s="27"/>
      <c r="L713" s="28"/>
      <c r="M713" s="27"/>
      <c r="N713" s="27"/>
      <c r="O713" s="27"/>
      <c r="P713" s="29">
        <v>114</v>
      </c>
      <c r="Q713" s="27"/>
      <c r="R713" s="26"/>
      <c r="S713" s="27"/>
      <c r="T713" s="28"/>
      <c r="U713" s="27"/>
      <c r="V713" s="28"/>
      <c r="W713" s="27"/>
      <c r="X713" s="28"/>
      <c r="Y713" s="27"/>
      <c r="Z713" s="28"/>
      <c r="AA713" s="27"/>
      <c r="AB713" s="27"/>
      <c r="AC713" s="27"/>
      <c r="AD713" s="29">
        <v>270</v>
      </c>
      <c r="AE713" s="27"/>
      <c r="AF713" s="26"/>
      <c r="AG713" s="27"/>
      <c r="AH713" s="28"/>
      <c r="AI713" s="27"/>
      <c r="AJ713" s="28"/>
      <c r="AK713" s="27"/>
      <c r="AL713" s="28"/>
      <c r="AM713" s="27"/>
      <c r="AN713" s="28"/>
      <c r="AO713" s="27"/>
      <c r="AP713" s="27"/>
      <c r="AQ713" s="27"/>
      <c r="AR713" s="29">
        <v>384</v>
      </c>
      <c r="AS713" s="30"/>
    </row>
    <row r="714" spans="2:45" x14ac:dyDescent="0.2">
      <c r="B714" s="13" t="s">
        <v>449</v>
      </c>
      <c r="C714" s="153" t="s">
        <v>372</v>
      </c>
      <c r="D714" s="15" t="s">
        <v>369</v>
      </c>
      <c r="E714" s="9"/>
      <c r="F714" s="16" t="s">
        <v>369</v>
      </c>
      <c r="G714" s="9"/>
      <c r="H714" s="16" t="s">
        <v>369</v>
      </c>
      <c r="I714" s="9"/>
      <c r="J714" s="16" t="s">
        <v>369</v>
      </c>
      <c r="K714" s="9"/>
      <c r="L714" s="16" t="s">
        <v>369</v>
      </c>
      <c r="M714" s="9"/>
      <c r="N714" s="17">
        <v>51</v>
      </c>
      <c r="O714" s="9"/>
      <c r="P714" s="18">
        <v>46</v>
      </c>
      <c r="Q714" s="9"/>
      <c r="R714" s="15" t="s">
        <v>369</v>
      </c>
      <c r="S714" s="9"/>
      <c r="T714" s="16" t="s">
        <v>369</v>
      </c>
      <c r="U714" s="9"/>
      <c r="V714" s="16" t="s">
        <v>369</v>
      </c>
      <c r="W714" s="9"/>
      <c r="X714" s="16" t="s">
        <v>369</v>
      </c>
      <c r="Y714" s="9"/>
      <c r="Z714" s="16" t="s">
        <v>369</v>
      </c>
      <c r="AA714" s="9"/>
      <c r="AB714" s="17">
        <v>55</v>
      </c>
      <c r="AC714" s="9"/>
      <c r="AD714" s="18">
        <v>57</v>
      </c>
      <c r="AE714" s="9"/>
      <c r="AF714" s="15" t="s">
        <v>369</v>
      </c>
      <c r="AG714" s="9"/>
      <c r="AH714" s="16" t="s">
        <v>369</v>
      </c>
      <c r="AI714" s="9"/>
      <c r="AJ714" s="16" t="s">
        <v>369</v>
      </c>
      <c r="AK714" s="9"/>
      <c r="AL714" s="16" t="s">
        <v>369</v>
      </c>
      <c r="AM714" s="9"/>
      <c r="AN714" s="16" t="s">
        <v>369</v>
      </c>
      <c r="AO714" s="9"/>
      <c r="AP714" s="17">
        <v>54</v>
      </c>
      <c r="AQ714" s="9"/>
      <c r="AR714" s="18">
        <v>55</v>
      </c>
      <c r="AS714" s="10"/>
    </row>
    <row r="715" spans="2:45" x14ac:dyDescent="0.2">
      <c r="B715" s="154"/>
      <c r="C715" s="155" t="s">
        <v>126</v>
      </c>
      <c r="D715" s="20" t="s">
        <v>369</v>
      </c>
      <c r="E715" s="11"/>
      <c r="F715" s="21" t="s">
        <v>369</v>
      </c>
      <c r="G715" s="11"/>
      <c r="H715" s="21" t="s">
        <v>369</v>
      </c>
      <c r="I715" s="11"/>
      <c r="J715" s="21" t="s">
        <v>369</v>
      </c>
      <c r="K715" s="11"/>
      <c r="L715" s="21" t="s">
        <v>369</v>
      </c>
      <c r="M715" s="11"/>
      <c r="N715" s="22">
        <v>30</v>
      </c>
      <c r="O715" s="11"/>
      <c r="P715" s="23">
        <v>42</v>
      </c>
      <c r="Q715" s="11"/>
      <c r="R715" s="20" t="s">
        <v>369</v>
      </c>
      <c r="S715" s="11"/>
      <c r="T715" s="21" t="s">
        <v>369</v>
      </c>
      <c r="U715" s="11"/>
      <c r="V715" s="21" t="s">
        <v>369</v>
      </c>
      <c r="W715" s="11"/>
      <c r="X715" s="21" t="s">
        <v>369</v>
      </c>
      <c r="Y715" s="11"/>
      <c r="Z715" s="21" t="s">
        <v>369</v>
      </c>
      <c r="AA715" s="11"/>
      <c r="AB715" s="22">
        <v>27</v>
      </c>
      <c r="AC715" s="11"/>
      <c r="AD715" s="23">
        <v>19</v>
      </c>
      <c r="AE715" s="11"/>
      <c r="AF715" s="20" t="s">
        <v>369</v>
      </c>
      <c r="AG715" s="11"/>
      <c r="AH715" s="21" t="s">
        <v>369</v>
      </c>
      <c r="AI715" s="11"/>
      <c r="AJ715" s="21" t="s">
        <v>369</v>
      </c>
      <c r="AK715" s="11"/>
      <c r="AL715" s="21" t="s">
        <v>369</v>
      </c>
      <c r="AM715" s="11"/>
      <c r="AN715" s="21" t="s">
        <v>369</v>
      </c>
      <c r="AO715" s="11"/>
      <c r="AP715" s="22">
        <v>27</v>
      </c>
      <c r="AQ715" s="11"/>
      <c r="AR715" s="23">
        <v>23</v>
      </c>
      <c r="AS715" s="24"/>
    </row>
    <row r="716" spans="2:45" x14ac:dyDescent="0.2">
      <c r="B716" s="154"/>
      <c r="C716" s="155" t="s">
        <v>373</v>
      </c>
      <c r="D716" s="20" t="s">
        <v>369</v>
      </c>
      <c r="E716" s="11"/>
      <c r="F716" s="21" t="s">
        <v>369</v>
      </c>
      <c r="G716" s="11"/>
      <c r="H716" s="21" t="s">
        <v>369</v>
      </c>
      <c r="I716" s="11"/>
      <c r="J716" s="21" t="s">
        <v>369</v>
      </c>
      <c r="K716" s="11"/>
      <c r="L716" s="21" t="s">
        <v>369</v>
      </c>
      <c r="M716" s="11"/>
      <c r="N716" s="22">
        <v>19</v>
      </c>
      <c r="O716" s="11"/>
      <c r="P716" s="23">
        <v>12</v>
      </c>
      <c r="Q716" s="11"/>
      <c r="R716" s="20" t="s">
        <v>369</v>
      </c>
      <c r="S716" s="11"/>
      <c r="T716" s="21" t="s">
        <v>369</v>
      </c>
      <c r="U716" s="11"/>
      <c r="V716" s="21" t="s">
        <v>369</v>
      </c>
      <c r="W716" s="11"/>
      <c r="X716" s="21" t="s">
        <v>369</v>
      </c>
      <c r="Y716" s="11"/>
      <c r="Z716" s="21" t="s">
        <v>369</v>
      </c>
      <c r="AA716" s="11"/>
      <c r="AB716" s="22">
        <v>19</v>
      </c>
      <c r="AC716" s="11"/>
      <c r="AD716" s="23">
        <v>24</v>
      </c>
      <c r="AE716" s="11"/>
      <c r="AF716" s="20" t="s">
        <v>369</v>
      </c>
      <c r="AG716" s="11"/>
      <c r="AH716" s="21" t="s">
        <v>369</v>
      </c>
      <c r="AI716" s="11"/>
      <c r="AJ716" s="21" t="s">
        <v>369</v>
      </c>
      <c r="AK716" s="11"/>
      <c r="AL716" s="21" t="s">
        <v>369</v>
      </c>
      <c r="AM716" s="11"/>
      <c r="AN716" s="21" t="s">
        <v>369</v>
      </c>
      <c r="AO716" s="11"/>
      <c r="AP716" s="22">
        <v>19</v>
      </c>
      <c r="AQ716" s="11"/>
      <c r="AR716" s="23">
        <v>22</v>
      </c>
      <c r="AS716" s="24"/>
    </row>
    <row r="717" spans="2:45" x14ac:dyDescent="0.2">
      <c r="B717" s="156"/>
      <c r="C717" s="134" t="s">
        <v>371</v>
      </c>
      <c r="D717" s="26"/>
      <c r="E717" s="27"/>
      <c r="F717" s="28"/>
      <c r="G717" s="27"/>
      <c r="H717" s="28"/>
      <c r="I717" s="27"/>
      <c r="J717" s="28"/>
      <c r="K717" s="27"/>
      <c r="L717" s="28"/>
      <c r="M717" s="27"/>
      <c r="N717" s="27"/>
      <c r="O717" s="27"/>
      <c r="P717" s="29">
        <v>43</v>
      </c>
      <c r="Q717" s="27"/>
      <c r="R717" s="26"/>
      <c r="S717" s="27"/>
      <c r="T717" s="28"/>
      <c r="U717" s="27"/>
      <c r="V717" s="28"/>
      <c r="W717" s="27"/>
      <c r="X717" s="28"/>
      <c r="Y717" s="27"/>
      <c r="Z717" s="28"/>
      <c r="AA717" s="27"/>
      <c r="AB717" s="27"/>
      <c r="AC717" s="27"/>
      <c r="AD717" s="29">
        <v>116</v>
      </c>
      <c r="AE717" s="27"/>
      <c r="AF717" s="26"/>
      <c r="AG717" s="27"/>
      <c r="AH717" s="28"/>
      <c r="AI717" s="27"/>
      <c r="AJ717" s="28"/>
      <c r="AK717" s="27"/>
      <c r="AL717" s="28"/>
      <c r="AM717" s="27"/>
      <c r="AN717" s="28"/>
      <c r="AO717" s="27"/>
      <c r="AP717" s="27"/>
      <c r="AQ717" s="27"/>
      <c r="AR717" s="29">
        <v>159</v>
      </c>
      <c r="AS717" s="30"/>
    </row>
    <row r="718" spans="2:45" x14ac:dyDescent="0.2">
      <c r="B718" s="13" t="s">
        <v>814</v>
      </c>
      <c r="C718" s="157" t="s">
        <v>372</v>
      </c>
      <c r="D718" s="15" t="s">
        <v>369</v>
      </c>
      <c r="E718" s="9"/>
      <c r="F718" s="16" t="s">
        <v>369</v>
      </c>
      <c r="G718" s="9"/>
      <c r="H718" s="16" t="s">
        <v>369</v>
      </c>
      <c r="I718" s="9"/>
      <c r="J718" s="16" t="s">
        <v>369</v>
      </c>
      <c r="K718" s="9"/>
      <c r="L718" s="16" t="s">
        <v>369</v>
      </c>
      <c r="M718" s="9"/>
      <c r="N718" s="17">
        <v>50</v>
      </c>
      <c r="O718" s="9"/>
      <c r="P718" s="18">
        <v>46</v>
      </c>
      <c r="Q718" s="9"/>
      <c r="R718" s="15" t="s">
        <v>369</v>
      </c>
      <c r="S718" s="9"/>
      <c r="T718" s="16" t="s">
        <v>369</v>
      </c>
      <c r="U718" s="9"/>
      <c r="V718" s="16" t="s">
        <v>369</v>
      </c>
      <c r="W718" s="9"/>
      <c r="X718" s="16" t="s">
        <v>369</v>
      </c>
      <c r="Y718" s="9"/>
      <c r="Z718" s="16" t="s">
        <v>369</v>
      </c>
      <c r="AA718" s="9"/>
      <c r="AB718" s="17">
        <v>53</v>
      </c>
      <c r="AC718" s="9" t="s">
        <v>370</v>
      </c>
      <c r="AD718" s="18">
        <v>43</v>
      </c>
      <c r="AE718" s="9"/>
      <c r="AF718" s="15" t="s">
        <v>369</v>
      </c>
      <c r="AG718" s="9"/>
      <c r="AH718" s="16" t="s">
        <v>369</v>
      </c>
      <c r="AI718" s="9"/>
      <c r="AJ718" s="16" t="s">
        <v>369</v>
      </c>
      <c r="AK718" s="9"/>
      <c r="AL718" s="16" t="s">
        <v>369</v>
      </c>
      <c r="AM718" s="9"/>
      <c r="AN718" s="16" t="s">
        <v>369</v>
      </c>
      <c r="AO718" s="9"/>
      <c r="AP718" s="17">
        <v>52</v>
      </c>
      <c r="AQ718" s="9" t="s">
        <v>370</v>
      </c>
      <c r="AR718" s="18">
        <v>44</v>
      </c>
      <c r="AS718" s="10"/>
    </row>
    <row r="719" spans="2:45" x14ac:dyDescent="0.2">
      <c r="B719" s="154"/>
      <c r="C719" s="158" t="s">
        <v>126</v>
      </c>
      <c r="D719" s="20" t="s">
        <v>369</v>
      </c>
      <c r="E719" s="11"/>
      <c r="F719" s="21" t="s">
        <v>369</v>
      </c>
      <c r="G719" s="11"/>
      <c r="H719" s="21" t="s">
        <v>369</v>
      </c>
      <c r="I719" s="11"/>
      <c r="J719" s="21" t="s">
        <v>369</v>
      </c>
      <c r="K719" s="11"/>
      <c r="L719" s="21" t="s">
        <v>369</v>
      </c>
      <c r="M719" s="11"/>
      <c r="N719" s="22">
        <v>28</v>
      </c>
      <c r="O719" s="11"/>
      <c r="P719" s="23">
        <v>27</v>
      </c>
      <c r="Q719" s="11"/>
      <c r="R719" s="20" t="s">
        <v>369</v>
      </c>
      <c r="S719" s="11"/>
      <c r="T719" s="21" t="s">
        <v>369</v>
      </c>
      <c r="U719" s="11"/>
      <c r="V719" s="21" t="s">
        <v>369</v>
      </c>
      <c r="W719" s="11"/>
      <c r="X719" s="21" t="s">
        <v>369</v>
      </c>
      <c r="Y719" s="11"/>
      <c r="Z719" s="21" t="s">
        <v>369</v>
      </c>
      <c r="AA719" s="11"/>
      <c r="AB719" s="22">
        <v>22</v>
      </c>
      <c r="AC719" s="11" t="s">
        <v>370</v>
      </c>
      <c r="AD719" s="23">
        <v>29</v>
      </c>
      <c r="AE719" s="11"/>
      <c r="AF719" s="20" t="s">
        <v>369</v>
      </c>
      <c r="AG719" s="11"/>
      <c r="AH719" s="21" t="s">
        <v>369</v>
      </c>
      <c r="AI719" s="11"/>
      <c r="AJ719" s="21" t="s">
        <v>369</v>
      </c>
      <c r="AK719" s="11"/>
      <c r="AL719" s="21" t="s">
        <v>369</v>
      </c>
      <c r="AM719" s="11"/>
      <c r="AN719" s="21" t="s">
        <v>369</v>
      </c>
      <c r="AO719" s="11"/>
      <c r="AP719" s="22">
        <v>23</v>
      </c>
      <c r="AQ719" s="11"/>
      <c r="AR719" s="23">
        <v>28</v>
      </c>
      <c r="AS719" s="24"/>
    </row>
    <row r="720" spans="2:45" x14ac:dyDescent="0.2">
      <c r="B720" s="154"/>
      <c r="C720" s="158" t="s">
        <v>373</v>
      </c>
      <c r="D720" s="20" t="s">
        <v>369</v>
      </c>
      <c r="E720" s="11"/>
      <c r="F720" s="21" t="s">
        <v>369</v>
      </c>
      <c r="G720" s="11"/>
      <c r="H720" s="21" t="s">
        <v>369</v>
      </c>
      <c r="I720" s="11"/>
      <c r="J720" s="21" t="s">
        <v>369</v>
      </c>
      <c r="K720" s="11"/>
      <c r="L720" s="21" t="s">
        <v>369</v>
      </c>
      <c r="M720" s="11"/>
      <c r="N720" s="22">
        <v>22</v>
      </c>
      <c r="O720" s="11"/>
      <c r="P720" s="23">
        <v>27</v>
      </c>
      <c r="Q720" s="11"/>
      <c r="R720" s="20" t="s">
        <v>369</v>
      </c>
      <c r="S720" s="11"/>
      <c r="T720" s="21" t="s">
        <v>369</v>
      </c>
      <c r="U720" s="11"/>
      <c r="V720" s="21" t="s">
        <v>369</v>
      </c>
      <c r="W720" s="11"/>
      <c r="X720" s="21" t="s">
        <v>369</v>
      </c>
      <c r="Y720" s="11"/>
      <c r="Z720" s="21" t="s">
        <v>369</v>
      </c>
      <c r="AA720" s="11"/>
      <c r="AB720" s="22">
        <v>25</v>
      </c>
      <c r="AC720" s="11"/>
      <c r="AD720" s="23">
        <v>28</v>
      </c>
      <c r="AE720" s="11"/>
      <c r="AF720" s="20" t="s">
        <v>369</v>
      </c>
      <c r="AG720" s="11"/>
      <c r="AH720" s="21" t="s">
        <v>369</v>
      </c>
      <c r="AI720" s="11"/>
      <c r="AJ720" s="21" t="s">
        <v>369</v>
      </c>
      <c r="AK720" s="11"/>
      <c r="AL720" s="21" t="s">
        <v>369</v>
      </c>
      <c r="AM720" s="11"/>
      <c r="AN720" s="21" t="s">
        <v>369</v>
      </c>
      <c r="AO720" s="11"/>
      <c r="AP720" s="22">
        <v>24</v>
      </c>
      <c r="AQ720" s="11"/>
      <c r="AR720" s="23">
        <v>28</v>
      </c>
      <c r="AS720" s="24"/>
    </row>
    <row r="721" spans="1:45" x14ac:dyDescent="0.2">
      <c r="B721" s="156"/>
      <c r="C721" s="25" t="s">
        <v>371</v>
      </c>
      <c r="D721" s="26"/>
      <c r="E721" s="27"/>
      <c r="F721" s="28"/>
      <c r="G721" s="27"/>
      <c r="H721" s="28"/>
      <c r="I721" s="27"/>
      <c r="J721" s="28"/>
      <c r="K721" s="27"/>
      <c r="L721" s="28"/>
      <c r="M721" s="27"/>
      <c r="N721" s="27"/>
      <c r="O721" s="27"/>
      <c r="P721" s="29">
        <v>418</v>
      </c>
      <c r="Q721" s="27"/>
      <c r="R721" s="26"/>
      <c r="S721" s="27"/>
      <c r="T721" s="28"/>
      <c r="U721" s="27"/>
      <c r="V721" s="28"/>
      <c r="W721" s="27"/>
      <c r="X721" s="28"/>
      <c r="Y721" s="27"/>
      <c r="Z721" s="28"/>
      <c r="AA721" s="27"/>
      <c r="AB721" s="27"/>
      <c r="AC721" s="27"/>
      <c r="AD721" s="29">
        <v>845</v>
      </c>
      <c r="AE721" s="27"/>
      <c r="AF721" s="26"/>
      <c r="AG721" s="27"/>
      <c r="AH721" s="28"/>
      <c r="AI721" s="27"/>
      <c r="AJ721" s="28"/>
      <c r="AK721" s="27"/>
      <c r="AL721" s="28"/>
      <c r="AM721" s="27"/>
      <c r="AN721" s="28"/>
      <c r="AO721" s="27"/>
      <c r="AP721" s="27"/>
      <c r="AQ721" s="27"/>
      <c r="AR721" s="29">
        <v>1263</v>
      </c>
      <c r="AS721" s="30"/>
    </row>
    <row r="722" spans="1:45" x14ac:dyDescent="0.2">
      <c r="B722" s="1" t="s">
        <v>815</v>
      </c>
    </row>
    <row r="723" spans="1:45" x14ac:dyDescent="0.2">
      <c r="B723" s="1" t="s">
        <v>824</v>
      </c>
    </row>
    <row r="725" spans="1:45" x14ac:dyDescent="0.2">
      <c r="B725" s="43" t="s">
        <v>1213</v>
      </c>
    </row>
    <row r="726" spans="1:45" x14ac:dyDescent="0.2">
      <c r="B726" s="1" t="s">
        <v>1209</v>
      </c>
    </row>
    <row r="727" spans="1:45" x14ac:dyDescent="0.2">
      <c r="B727" s="1" t="s">
        <v>1210</v>
      </c>
    </row>
    <row r="728" spans="1:45" x14ac:dyDescent="0.2">
      <c r="B728" s="1" t="s">
        <v>1211</v>
      </c>
    </row>
    <row r="730" spans="1:45" ht="12.75" thickBot="1" x14ac:dyDescent="0.25">
      <c r="B730" s="125" t="s">
        <v>1183</v>
      </c>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c r="AA730" s="125"/>
      <c r="AB730" s="125"/>
      <c r="AC730" s="125"/>
      <c r="AD730" s="125"/>
      <c r="AE730" s="125"/>
      <c r="AF730" s="125"/>
      <c r="AG730" s="125"/>
      <c r="AH730" s="125"/>
      <c r="AI730" s="125"/>
      <c r="AJ730" s="125"/>
      <c r="AK730" s="125"/>
      <c r="AL730" s="125"/>
      <c r="AM730" s="125"/>
      <c r="AN730" s="125"/>
      <c r="AO730" s="125"/>
      <c r="AP730" s="125"/>
      <c r="AQ730" s="125"/>
      <c r="AR730" s="125"/>
      <c r="AS730" s="125"/>
    </row>
    <row r="731" spans="1:45" ht="12.75" thickTop="1" x14ac:dyDescent="0.2">
      <c r="B731" s="3" t="s">
        <v>365</v>
      </c>
    </row>
    <row r="733" spans="1:45" s="102" customFormat="1" ht="26.25" customHeight="1" x14ac:dyDescent="0.2">
      <c r="A733" s="102" t="s">
        <v>98</v>
      </c>
      <c r="B733" s="102" t="s">
        <v>759</v>
      </c>
      <c r="C733" s="183" t="s">
        <v>760</v>
      </c>
      <c r="D733" s="184"/>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c r="AA733" s="184"/>
      <c r="AB733" s="184"/>
      <c r="AC733" s="184"/>
      <c r="AD733" s="184"/>
      <c r="AE733" s="184"/>
      <c r="AF733" s="184"/>
      <c r="AG733" s="184"/>
    </row>
    <row r="734" spans="1:45" x14ac:dyDescent="0.2">
      <c r="AS734" s="5" t="s">
        <v>366</v>
      </c>
    </row>
    <row r="735" spans="1:45" x14ac:dyDescent="0.2">
      <c r="D735" s="6" t="s">
        <v>367</v>
      </c>
      <c r="E735" s="7"/>
      <c r="F735" s="7"/>
      <c r="G735" s="7"/>
      <c r="H735" s="7"/>
      <c r="I735" s="7"/>
      <c r="J735" s="7"/>
      <c r="K735" s="7"/>
      <c r="L735" s="7"/>
      <c r="M735" s="7"/>
      <c r="N735" s="7"/>
      <c r="O735" s="7"/>
      <c r="P735" s="126"/>
      <c r="Q735" s="7"/>
      <c r="R735" s="6" t="s">
        <v>368</v>
      </c>
      <c r="S735" s="7"/>
      <c r="T735" s="7"/>
      <c r="U735" s="7"/>
      <c r="V735" s="7"/>
      <c r="W735" s="7"/>
      <c r="X735" s="7"/>
      <c r="Y735" s="7"/>
      <c r="Z735" s="7"/>
      <c r="AA735" s="7"/>
      <c r="AB735" s="7"/>
      <c r="AC735" s="7"/>
      <c r="AD735" s="126"/>
      <c r="AE735" s="7"/>
      <c r="AF735" s="6" t="s">
        <v>385</v>
      </c>
      <c r="AG735" s="7"/>
      <c r="AH735" s="7"/>
      <c r="AI735" s="7"/>
      <c r="AJ735" s="7"/>
      <c r="AK735" s="7"/>
      <c r="AL735" s="7"/>
      <c r="AM735" s="7"/>
      <c r="AN735" s="7"/>
      <c r="AO735" s="7"/>
      <c r="AP735" s="7"/>
      <c r="AQ735" s="7"/>
      <c r="AR735" s="126"/>
      <c r="AS735" s="8"/>
    </row>
    <row r="736" spans="1:45" x14ac:dyDescent="0.2">
      <c r="D736" s="149">
        <v>2010</v>
      </c>
      <c r="E736" s="11"/>
      <c r="F736" s="150">
        <v>2011</v>
      </c>
      <c r="G736" s="150"/>
      <c r="H736" s="150">
        <v>2012</v>
      </c>
      <c r="I736" s="150"/>
      <c r="J736" s="150">
        <v>2013</v>
      </c>
      <c r="K736" s="150"/>
      <c r="L736" s="150">
        <v>2014</v>
      </c>
      <c r="M736" s="150"/>
      <c r="N736" s="150">
        <v>2015</v>
      </c>
      <c r="O736" s="150"/>
      <c r="P736" s="12">
        <v>2016</v>
      </c>
      <c r="Q736" s="150"/>
      <c r="R736" s="149">
        <v>2010</v>
      </c>
      <c r="S736" s="11"/>
      <c r="T736" s="150">
        <v>2011</v>
      </c>
      <c r="U736" s="150"/>
      <c r="V736" s="150">
        <v>2012</v>
      </c>
      <c r="W736" s="150"/>
      <c r="X736" s="150">
        <v>2013</v>
      </c>
      <c r="Y736" s="150"/>
      <c r="Z736" s="150">
        <v>2014</v>
      </c>
      <c r="AA736" s="150"/>
      <c r="AB736" s="150">
        <v>2015</v>
      </c>
      <c r="AC736" s="150"/>
      <c r="AD736" s="12">
        <v>2016</v>
      </c>
      <c r="AE736" s="150"/>
      <c r="AF736" s="149">
        <v>2010</v>
      </c>
      <c r="AG736" s="11"/>
      <c r="AH736" s="150">
        <v>2011</v>
      </c>
      <c r="AI736" s="150"/>
      <c r="AJ736" s="150">
        <v>2012</v>
      </c>
      <c r="AK736" s="150"/>
      <c r="AL736" s="150">
        <v>2013</v>
      </c>
      <c r="AM736" s="150"/>
      <c r="AN736" s="150">
        <v>2014</v>
      </c>
      <c r="AO736" s="150"/>
      <c r="AP736" s="150">
        <v>2015</v>
      </c>
      <c r="AQ736" s="150"/>
      <c r="AR736" s="12">
        <v>2016</v>
      </c>
      <c r="AS736" s="152"/>
    </row>
    <row r="737" spans="2:45" x14ac:dyDescent="0.2">
      <c r="B737" s="13" t="s">
        <v>812</v>
      </c>
      <c r="C737" s="153" t="s">
        <v>372</v>
      </c>
      <c r="D737" s="15" t="s">
        <v>369</v>
      </c>
      <c r="E737" s="9"/>
      <c r="F737" s="16" t="s">
        <v>369</v>
      </c>
      <c r="G737" s="9"/>
      <c r="H737" s="16" t="s">
        <v>369</v>
      </c>
      <c r="I737" s="9"/>
      <c r="J737" s="17">
        <v>71</v>
      </c>
      <c r="K737" s="9" t="s">
        <v>370</v>
      </c>
      <c r="L737" s="17">
        <v>70</v>
      </c>
      <c r="M737" s="9" t="s">
        <v>370</v>
      </c>
      <c r="N737" s="17">
        <v>63</v>
      </c>
      <c r="O737" s="9"/>
      <c r="P737" s="18">
        <v>61</v>
      </c>
      <c r="Q737" s="9"/>
      <c r="R737" s="15" t="s">
        <v>369</v>
      </c>
      <c r="S737" s="9"/>
      <c r="T737" s="16" t="s">
        <v>369</v>
      </c>
      <c r="U737" s="9"/>
      <c r="V737" s="16" t="s">
        <v>369</v>
      </c>
      <c r="W737" s="9"/>
      <c r="X737" s="17">
        <v>67</v>
      </c>
      <c r="Y737" s="9" t="s">
        <v>370</v>
      </c>
      <c r="Z737" s="17">
        <v>64</v>
      </c>
      <c r="AA737" s="9" t="s">
        <v>370</v>
      </c>
      <c r="AB737" s="17">
        <v>61</v>
      </c>
      <c r="AC737" s="9" t="s">
        <v>370</v>
      </c>
      <c r="AD737" s="18">
        <v>57</v>
      </c>
      <c r="AE737" s="9"/>
      <c r="AF737" s="15" t="s">
        <v>369</v>
      </c>
      <c r="AG737" s="9"/>
      <c r="AH737" s="16" t="s">
        <v>369</v>
      </c>
      <c r="AI737" s="9"/>
      <c r="AJ737" s="16" t="s">
        <v>369</v>
      </c>
      <c r="AK737" s="9"/>
      <c r="AL737" s="17">
        <v>68</v>
      </c>
      <c r="AM737" s="9" t="s">
        <v>370</v>
      </c>
      <c r="AN737" s="17">
        <v>65</v>
      </c>
      <c r="AO737" s="9" t="s">
        <v>370</v>
      </c>
      <c r="AP737" s="17">
        <v>61</v>
      </c>
      <c r="AQ737" s="9" t="s">
        <v>370</v>
      </c>
      <c r="AR737" s="18">
        <v>58</v>
      </c>
      <c r="AS737" s="10"/>
    </row>
    <row r="738" spans="2:45" x14ac:dyDescent="0.2">
      <c r="B738" s="154"/>
      <c r="C738" s="155" t="s">
        <v>126</v>
      </c>
      <c r="D738" s="20" t="s">
        <v>369</v>
      </c>
      <c r="E738" s="11"/>
      <c r="F738" s="21" t="s">
        <v>369</v>
      </c>
      <c r="G738" s="11"/>
      <c r="H738" s="21" t="s">
        <v>369</v>
      </c>
      <c r="I738" s="11"/>
      <c r="J738" s="22">
        <v>14</v>
      </c>
      <c r="K738" s="11" t="s">
        <v>370</v>
      </c>
      <c r="L738" s="22">
        <v>15</v>
      </c>
      <c r="M738" s="11" t="s">
        <v>370</v>
      </c>
      <c r="N738" s="22">
        <v>18</v>
      </c>
      <c r="O738" s="11"/>
      <c r="P738" s="23">
        <v>21</v>
      </c>
      <c r="Q738" s="11"/>
      <c r="R738" s="20" t="s">
        <v>369</v>
      </c>
      <c r="S738" s="11"/>
      <c r="T738" s="21" t="s">
        <v>369</v>
      </c>
      <c r="U738" s="11"/>
      <c r="V738" s="21" t="s">
        <v>369</v>
      </c>
      <c r="W738" s="11"/>
      <c r="X738" s="22">
        <v>17</v>
      </c>
      <c r="Y738" s="11" t="s">
        <v>370</v>
      </c>
      <c r="Z738" s="22">
        <v>19</v>
      </c>
      <c r="AA738" s="11" t="s">
        <v>370</v>
      </c>
      <c r="AB738" s="22">
        <v>21</v>
      </c>
      <c r="AC738" s="11"/>
      <c r="AD738" s="23">
        <v>23</v>
      </c>
      <c r="AE738" s="11"/>
      <c r="AF738" s="20" t="s">
        <v>369</v>
      </c>
      <c r="AG738" s="11"/>
      <c r="AH738" s="21" t="s">
        <v>369</v>
      </c>
      <c r="AI738" s="11"/>
      <c r="AJ738" s="21" t="s">
        <v>369</v>
      </c>
      <c r="AK738" s="11"/>
      <c r="AL738" s="22">
        <v>16</v>
      </c>
      <c r="AM738" s="11" t="s">
        <v>370</v>
      </c>
      <c r="AN738" s="22">
        <v>18</v>
      </c>
      <c r="AO738" s="11" t="s">
        <v>370</v>
      </c>
      <c r="AP738" s="22">
        <v>20</v>
      </c>
      <c r="AQ738" s="11"/>
      <c r="AR738" s="23">
        <v>23</v>
      </c>
      <c r="AS738" s="24"/>
    </row>
    <row r="739" spans="2:45" x14ac:dyDescent="0.2">
      <c r="B739" s="154"/>
      <c r="C739" s="155" t="s">
        <v>373</v>
      </c>
      <c r="D739" s="20" t="s">
        <v>369</v>
      </c>
      <c r="E739" s="11"/>
      <c r="F739" s="21" t="s">
        <v>369</v>
      </c>
      <c r="G739" s="11"/>
      <c r="H739" s="21" t="s">
        <v>369</v>
      </c>
      <c r="I739" s="11"/>
      <c r="J739" s="22">
        <v>15</v>
      </c>
      <c r="K739" s="11"/>
      <c r="L739" s="22">
        <v>15</v>
      </c>
      <c r="M739" s="11"/>
      <c r="N739" s="22">
        <v>18</v>
      </c>
      <c r="O739" s="11"/>
      <c r="P739" s="23">
        <v>18</v>
      </c>
      <c r="Q739" s="11"/>
      <c r="R739" s="20" t="s">
        <v>369</v>
      </c>
      <c r="S739" s="11"/>
      <c r="T739" s="21" t="s">
        <v>369</v>
      </c>
      <c r="U739" s="11"/>
      <c r="V739" s="21" t="s">
        <v>369</v>
      </c>
      <c r="W739" s="11"/>
      <c r="X739" s="22">
        <v>16</v>
      </c>
      <c r="Y739" s="11" t="s">
        <v>370</v>
      </c>
      <c r="Z739" s="22">
        <v>17</v>
      </c>
      <c r="AA739" s="11" t="s">
        <v>370</v>
      </c>
      <c r="AB739" s="22">
        <v>19</v>
      </c>
      <c r="AC739" s="11"/>
      <c r="AD739" s="23">
        <v>20</v>
      </c>
      <c r="AE739" s="11"/>
      <c r="AF739" s="20" t="s">
        <v>369</v>
      </c>
      <c r="AG739" s="11"/>
      <c r="AH739" s="21" t="s">
        <v>369</v>
      </c>
      <c r="AI739" s="11"/>
      <c r="AJ739" s="21" t="s">
        <v>369</v>
      </c>
      <c r="AK739" s="11"/>
      <c r="AL739" s="22">
        <v>16</v>
      </c>
      <c r="AM739" s="11" t="s">
        <v>370</v>
      </c>
      <c r="AN739" s="22">
        <v>17</v>
      </c>
      <c r="AO739" s="11" t="s">
        <v>370</v>
      </c>
      <c r="AP739" s="22">
        <v>19</v>
      </c>
      <c r="AQ739" s="11"/>
      <c r="AR739" s="23">
        <v>20</v>
      </c>
      <c r="AS739" s="24"/>
    </row>
    <row r="740" spans="2:45" x14ac:dyDescent="0.2">
      <c r="B740" s="156"/>
      <c r="C740" s="134" t="s">
        <v>371</v>
      </c>
      <c r="D740" s="26"/>
      <c r="E740" s="27"/>
      <c r="F740" s="28"/>
      <c r="G740" s="27"/>
      <c r="H740" s="28"/>
      <c r="I740" s="27"/>
      <c r="J740" s="27"/>
      <c r="K740" s="27"/>
      <c r="L740" s="27"/>
      <c r="M740" s="27"/>
      <c r="N740" s="27"/>
      <c r="O740" s="27"/>
      <c r="P740" s="29">
        <v>1318</v>
      </c>
      <c r="Q740" s="27"/>
      <c r="R740" s="26"/>
      <c r="S740" s="27"/>
      <c r="T740" s="28"/>
      <c r="U740" s="27"/>
      <c r="V740" s="28"/>
      <c r="W740" s="27"/>
      <c r="X740" s="27"/>
      <c r="Y740" s="27"/>
      <c r="Z740" s="27"/>
      <c r="AA740" s="27"/>
      <c r="AB740" s="27"/>
      <c r="AC740" s="27"/>
      <c r="AD740" s="29">
        <v>3139</v>
      </c>
      <c r="AE740" s="27"/>
      <c r="AF740" s="26"/>
      <c r="AG740" s="27"/>
      <c r="AH740" s="28"/>
      <c r="AI740" s="27"/>
      <c r="AJ740" s="28"/>
      <c r="AK740" s="27"/>
      <c r="AL740" s="27"/>
      <c r="AM740" s="27"/>
      <c r="AN740" s="27"/>
      <c r="AO740" s="27"/>
      <c r="AP740" s="27"/>
      <c r="AQ740" s="27"/>
      <c r="AR740" s="29">
        <v>4457</v>
      </c>
      <c r="AS740" s="30"/>
    </row>
    <row r="741" spans="2:45" x14ac:dyDescent="0.2">
      <c r="B741" s="13" t="s">
        <v>447</v>
      </c>
      <c r="C741" s="153" t="s">
        <v>372</v>
      </c>
      <c r="D741" s="15" t="s">
        <v>369</v>
      </c>
      <c r="E741" s="9"/>
      <c r="F741" s="16" t="s">
        <v>369</v>
      </c>
      <c r="G741" s="9"/>
      <c r="H741" s="16" t="s">
        <v>369</v>
      </c>
      <c r="I741" s="9"/>
      <c r="J741" s="17">
        <v>70</v>
      </c>
      <c r="K741" s="9" t="s">
        <v>370</v>
      </c>
      <c r="L741" s="17">
        <v>70</v>
      </c>
      <c r="M741" s="9" t="s">
        <v>370</v>
      </c>
      <c r="N741" s="17">
        <v>63</v>
      </c>
      <c r="O741" s="9"/>
      <c r="P741" s="18">
        <v>60</v>
      </c>
      <c r="Q741" s="9"/>
      <c r="R741" s="15" t="s">
        <v>369</v>
      </c>
      <c r="S741" s="9"/>
      <c r="T741" s="16" t="s">
        <v>369</v>
      </c>
      <c r="U741" s="9"/>
      <c r="V741" s="16" t="s">
        <v>369</v>
      </c>
      <c r="W741" s="9"/>
      <c r="X741" s="17">
        <v>67</v>
      </c>
      <c r="Y741" s="9" t="s">
        <v>370</v>
      </c>
      <c r="Z741" s="17">
        <v>62</v>
      </c>
      <c r="AA741" s="9" t="s">
        <v>370</v>
      </c>
      <c r="AB741" s="17">
        <v>60</v>
      </c>
      <c r="AC741" s="9"/>
      <c r="AD741" s="18">
        <v>57</v>
      </c>
      <c r="AE741" s="9"/>
      <c r="AF741" s="15" t="s">
        <v>369</v>
      </c>
      <c r="AG741" s="9"/>
      <c r="AH741" s="16" t="s">
        <v>369</v>
      </c>
      <c r="AI741" s="9"/>
      <c r="AJ741" s="16" t="s">
        <v>369</v>
      </c>
      <c r="AK741" s="9"/>
      <c r="AL741" s="17">
        <v>68</v>
      </c>
      <c r="AM741" s="9" t="s">
        <v>370</v>
      </c>
      <c r="AN741" s="17">
        <v>64</v>
      </c>
      <c r="AO741" s="9" t="s">
        <v>370</v>
      </c>
      <c r="AP741" s="17">
        <v>61</v>
      </c>
      <c r="AQ741" s="9"/>
      <c r="AR741" s="18">
        <v>57</v>
      </c>
      <c r="AS741" s="10"/>
    </row>
    <row r="742" spans="2:45" x14ac:dyDescent="0.2">
      <c r="B742" s="154"/>
      <c r="C742" s="155" t="s">
        <v>126</v>
      </c>
      <c r="D742" s="20" t="s">
        <v>369</v>
      </c>
      <c r="E742" s="11"/>
      <c r="F742" s="21" t="s">
        <v>369</v>
      </c>
      <c r="G742" s="11"/>
      <c r="H742" s="21" t="s">
        <v>369</v>
      </c>
      <c r="I742" s="11"/>
      <c r="J742" s="22">
        <v>13</v>
      </c>
      <c r="K742" s="11" t="s">
        <v>370</v>
      </c>
      <c r="L742" s="22">
        <v>16</v>
      </c>
      <c r="M742" s="11" t="s">
        <v>370</v>
      </c>
      <c r="N742" s="22">
        <v>17</v>
      </c>
      <c r="O742" s="11"/>
      <c r="P742" s="23">
        <v>21</v>
      </c>
      <c r="Q742" s="11"/>
      <c r="R742" s="20" t="s">
        <v>369</v>
      </c>
      <c r="S742" s="11"/>
      <c r="T742" s="21" t="s">
        <v>369</v>
      </c>
      <c r="U742" s="11"/>
      <c r="V742" s="21" t="s">
        <v>369</v>
      </c>
      <c r="W742" s="11"/>
      <c r="X742" s="22">
        <v>16</v>
      </c>
      <c r="Y742" s="11" t="s">
        <v>370</v>
      </c>
      <c r="Z742" s="22">
        <v>20</v>
      </c>
      <c r="AA742" s="11"/>
      <c r="AB742" s="22">
        <v>21</v>
      </c>
      <c r="AC742" s="11"/>
      <c r="AD742" s="23">
        <v>23</v>
      </c>
      <c r="AE742" s="11"/>
      <c r="AF742" s="20" t="s">
        <v>369</v>
      </c>
      <c r="AG742" s="11"/>
      <c r="AH742" s="21" t="s">
        <v>369</v>
      </c>
      <c r="AI742" s="11"/>
      <c r="AJ742" s="21" t="s">
        <v>369</v>
      </c>
      <c r="AK742" s="11"/>
      <c r="AL742" s="22">
        <v>16</v>
      </c>
      <c r="AM742" s="11" t="s">
        <v>370</v>
      </c>
      <c r="AN742" s="22">
        <v>19</v>
      </c>
      <c r="AO742" s="11"/>
      <c r="AP742" s="22">
        <v>20</v>
      </c>
      <c r="AQ742" s="11"/>
      <c r="AR742" s="23">
        <v>23</v>
      </c>
      <c r="AS742" s="24"/>
    </row>
    <row r="743" spans="2:45" x14ac:dyDescent="0.2">
      <c r="B743" s="154"/>
      <c r="C743" s="155" t="s">
        <v>373</v>
      </c>
      <c r="D743" s="20" t="s">
        <v>369</v>
      </c>
      <c r="E743" s="11"/>
      <c r="F743" s="21" t="s">
        <v>369</v>
      </c>
      <c r="G743" s="11"/>
      <c r="H743" s="21" t="s">
        <v>369</v>
      </c>
      <c r="I743" s="11"/>
      <c r="J743" s="22">
        <v>17</v>
      </c>
      <c r="K743" s="11"/>
      <c r="L743" s="22">
        <v>15</v>
      </c>
      <c r="M743" s="11"/>
      <c r="N743" s="22">
        <v>20</v>
      </c>
      <c r="O743" s="11"/>
      <c r="P743" s="23">
        <v>18</v>
      </c>
      <c r="Q743" s="11"/>
      <c r="R743" s="20" t="s">
        <v>369</v>
      </c>
      <c r="S743" s="11"/>
      <c r="T743" s="21" t="s">
        <v>369</v>
      </c>
      <c r="U743" s="11"/>
      <c r="V743" s="21" t="s">
        <v>369</v>
      </c>
      <c r="W743" s="11"/>
      <c r="X743" s="22">
        <v>17</v>
      </c>
      <c r="Y743" s="11" t="s">
        <v>370</v>
      </c>
      <c r="Z743" s="22">
        <v>17</v>
      </c>
      <c r="AA743" s="11"/>
      <c r="AB743" s="22">
        <v>19</v>
      </c>
      <c r="AC743" s="11"/>
      <c r="AD743" s="23">
        <v>21</v>
      </c>
      <c r="AE743" s="11"/>
      <c r="AF743" s="20" t="s">
        <v>369</v>
      </c>
      <c r="AG743" s="11"/>
      <c r="AH743" s="21" t="s">
        <v>369</v>
      </c>
      <c r="AI743" s="11"/>
      <c r="AJ743" s="21" t="s">
        <v>369</v>
      </c>
      <c r="AK743" s="11"/>
      <c r="AL743" s="22">
        <v>17</v>
      </c>
      <c r="AM743" s="11" t="s">
        <v>370</v>
      </c>
      <c r="AN743" s="22">
        <v>17</v>
      </c>
      <c r="AO743" s="11" t="s">
        <v>370</v>
      </c>
      <c r="AP743" s="22">
        <v>19</v>
      </c>
      <c r="AQ743" s="11"/>
      <c r="AR743" s="23">
        <v>20</v>
      </c>
      <c r="AS743" s="24"/>
    </row>
    <row r="744" spans="2:45" x14ac:dyDescent="0.2">
      <c r="B744" s="156"/>
      <c r="C744" s="134" t="s">
        <v>371</v>
      </c>
      <c r="D744" s="26"/>
      <c r="E744" s="27"/>
      <c r="F744" s="28"/>
      <c r="G744" s="27"/>
      <c r="H744" s="28"/>
      <c r="I744" s="27"/>
      <c r="J744" s="27"/>
      <c r="K744" s="27"/>
      <c r="L744" s="27"/>
      <c r="M744" s="27"/>
      <c r="N744" s="27"/>
      <c r="O744" s="27"/>
      <c r="P744" s="29">
        <v>674</v>
      </c>
      <c r="Q744" s="27"/>
      <c r="R744" s="26"/>
      <c r="S744" s="27"/>
      <c r="T744" s="28"/>
      <c r="U744" s="27"/>
      <c r="V744" s="28"/>
      <c r="W744" s="27"/>
      <c r="X744" s="27"/>
      <c r="Y744" s="27"/>
      <c r="Z744" s="27"/>
      <c r="AA744" s="27"/>
      <c r="AB744" s="27"/>
      <c r="AC744" s="27"/>
      <c r="AD744" s="29">
        <v>1800</v>
      </c>
      <c r="AE744" s="27"/>
      <c r="AF744" s="26"/>
      <c r="AG744" s="27"/>
      <c r="AH744" s="28"/>
      <c r="AI744" s="27"/>
      <c r="AJ744" s="28"/>
      <c r="AK744" s="27"/>
      <c r="AL744" s="27"/>
      <c r="AM744" s="27"/>
      <c r="AN744" s="27"/>
      <c r="AO744" s="27"/>
      <c r="AP744" s="27"/>
      <c r="AQ744" s="27"/>
      <c r="AR744" s="29">
        <v>2474</v>
      </c>
      <c r="AS744" s="30"/>
    </row>
    <row r="745" spans="2:45" x14ac:dyDescent="0.2">
      <c r="B745" s="13" t="s">
        <v>813</v>
      </c>
      <c r="C745" s="153" t="s">
        <v>372</v>
      </c>
      <c r="D745" s="15" t="s">
        <v>369</v>
      </c>
      <c r="E745" s="9"/>
      <c r="F745" s="16" t="s">
        <v>369</v>
      </c>
      <c r="G745" s="9"/>
      <c r="H745" s="16" t="s">
        <v>369</v>
      </c>
      <c r="I745" s="9"/>
      <c r="J745" s="16" t="s">
        <v>823</v>
      </c>
      <c r="K745" s="9"/>
      <c r="L745" s="16" t="s">
        <v>823</v>
      </c>
      <c r="M745" s="9"/>
      <c r="N745" s="16" t="s">
        <v>823</v>
      </c>
      <c r="O745" s="9"/>
      <c r="P745" s="18">
        <v>81</v>
      </c>
      <c r="Q745" s="9"/>
      <c r="R745" s="15" t="s">
        <v>369</v>
      </c>
      <c r="S745" s="9"/>
      <c r="T745" s="16" t="s">
        <v>369</v>
      </c>
      <c r="U745" s="9"/>
      <c r="V745" s="16" t="s">
        <v>369</v>
      </c>
      <c r="W745" s="9"/>
      <c r="X745" s="17">
        <v>77</v>
      </c>
      <c r="Y745" s="9"/>
      <c r="Z745" s="17">
        <v>83</v>
      </c>
      <c r="AA745" s="9"/>
      <c r="AB745" s="17">
        <v>74</v>
      </c>
      <c r="AC745" s="9"/>
      <c r="AD745" s="18">
        <v>72</v>
      </c>
      <c r="AE745" s="9"/>
      <c r="AF745" s="15" t="s">
        <v>369</v>
      </c>
      <c r="AG745" s="9"/>
      <c r="AH745" s="16" t="s">
        <v>369</v>
      </c>
      <c r="AI745" s="9"/>
      <c r="AJ745" s="16" t="s">
        <v>369</v>
      </c>
      <c r="AK745" s="9"/>
      <c r="AL745" s="17">
        <v>77</v>
      </c>
      <c r="AM745" s="9"/>
      <c r="AN745" s="17">
        <v>83</v>
      </c>
      <c r="AO745" s="9"/>
      <c r="AP745" s="17">
        <v>75</v>
      </c>
      <c r="AQ745" s="9"/>
      <c r="AR745" s="18">
        <v>73</v>
      </c>
      <c r="AS745" s="10"/>
    </row>
    <row r="746" spans="2:45" x14ac:dyDescent="0.2">
      <c r="B746" s="154"/>
      <c r="C746" s="155" t="s">
        <v>126</v>
      </c>
      <c r="D746" s="20" t="s">
        <v>369</v>
      </c>
      <c r="E746" s="11"/>
      <c r="F746" s="21" t="s">
        <v>369</v>
      </c>
      <c r="G746" s="11"/>
      <c r="H746" s="21" t="s">
        <v>369</v>
      </c>
      <c r="I746" s="11"/>
      <c r="J746" s="21" t="s">
        <v>823</v>
      </c>
      <c r="K746" s="11"/>
      <c r="L746" s="21" t="s">
        <v>823</v>
      </c>
      <c r="M746" s="11"/>
      <c r="N746" s="21" t="s">
        <v>823</v>
      </c>
      <c r="O746" s="11"/>
      <c r="P746" s="23">
        <v>14</v>
      </c>
      <c r="Q746" s="11"/>
      <c r="R746" s="20" t="s">
        <v>369</v>
      </c>
      <c r="S746" s="11"/>
      <c r="T746" s="21" t="s">
        <v>369</v>
      </c>
      <c r="U746" s="11"/>
      <c r="V746" s="21" t="s">
        <v>369</v>
      </c>
      <c r="W746" s="11"/>
      <c r="X746" s="22">
        <v>10</v>
      </c>
      <c r="Y746" s="11"/>
      <c r="Z746" s="22">
        <v>7</v>
      </c>
      <c r="AA746" s="11"/>
      <c r="AB746" s="22">
        <v>17</v>
      </c>
      <c r="AC746" s="11"/>
      <c r="AD746" s="23">
        <v>13</v>
      </c>
      <c r="AE746" s="11"/>
      <c r="AF746" s="20" t="s">
        <v>369</v>
      </c>
      <c r="AG746" s="11"/>
      <c r="AH746" s="21" t="s">
        <v>369</v>
      </c>
      <c r="AI746" s="11"/>
      <c r="AJ746" s="21" t="s">
        <v>369</v>
      </c>
      <c r="AK746" s="11"/>
      <c r="AL746" s="22">
        <v>9</v>
      </c>
      <c r="AM746" s="11"/>
      <c r="AN746" s="22">
        <v>8</v>
      </c>
      <c r="AO746" s="11"/>
      <c r="AP746" s="22">
        <v>16</v>
      </c>
      <c r="AQ746" s="11"/>
      <c r="AR746" s="23">
        <v>13</v>
      </c>
      <c r="AS746" s="24"/>
    </row>
    <row r="747" spans="2:45" x14ac:dyDescent="0.2">
      <c r="B747" s="154"/>
      <c r="C747" s="155" t="s">
        <v>373</v>
      </c>
      <c r="D747" s="20" t="s">
        <v>369</v>
      </c>
      <c r="E747" s="11"/>
      <c r="F747" s="21" t="s">
        <v>369</v>
      </c>
      <c r="G747" s="11"/>
      <c r="H747" s="21" t="s">
        <v>369</v>
      </c>
      <c r="I747" s="11"/>
      <c r="J747" s="21" t="s">
        <v>823</v>
      </c>
      <c r="K747" s="11"/>
      <c r="L747" s="21" t="s">
        <v>823</v>
      </c>
      <c r="M747" s="11"/>
      <c r="N747" s="21" t="s">
        <v>823</v>
      </c>
      <c r="O747" s="11"/>
      <c r="P747" s="23">
        <v>6</v>
      </c>
      <c r="Q747" s="11"/>
      <c r="R747" s="20" t="s">
        <v>369</v>
      </c>
      <c r="S747" s="11"/>
      <c r="T747" s="21" t="s">
        <v>369</v>
      </c>
      <c r="U747" s="11"/>
      <c r="V747" s="21" t="s">
        <v>369</v>
      </c>
      <c r="W747" s="11"/>
      <c r="X747" s="22">
        <v>13</v>
      </c>
      <c r="Y747" s="11"/>
      <c r="Z747" s="22">
        <v>10</v>
      </c>
      <c r="AA747" s="11"/>
      <c r="AB747" s="22">
        <v>9</v>
      </c>
      <c r="AC747" s="11"/>
      <c r="AD747" s="23">
        <v>15</v>
      </c>
      <c r="AE747" s="11"/>
      <c r="AF747" s="20" t="s">
        <v>369</v>
      </c>
      <c r="AG747" s="11"/>
      <c r="AH747" s="21" t="s">
        <v>369</v>
      </c>
      <c r="AI747" s="11"/>
      <c r="AJ747" s="21" t="s">
        <v>369</v>
      </c>
      <c r="AK747" s="11"/>
      <c r="AL747" s="22">
        <v>15</v>
      </c>
      <c r="AM747" s="11"/>
      <c r="AN747" s="22">
        <v>9</v>
      </c>
      <c r="AO747" s="11"/>
      <c r="AP747" s="22">
        <v>9</v>
      </c>
      <c r="AQ747" s="11"/>
      <c r="AR747" s="23">
        <v>13</v>
      </c>
      <c r="AS747" s="24"/>
    </row>
    <row r="748" spans="2:45" x14ac:dyDescent="0.2">
      <c r="B748" s="156"/>
      <c r="C748" s="134" t="s">
        <v>371</v>
      </c>
      <c r="D748" s="26"/>
      <c r="E748" s="27"/>
      <c r="F748" s="28"/>
      <c r="G748" s="27"/>
      <c r="H748" s="28"/>
      <c r="I748" s="27"/>
      <c r="J748" s="27"/>
      <c r="K748" s="27"/>
      <c r="L748" s="27"/>
      <c r="M748" s="27"/>
      <c r="N748" s="27"/>
      <c r="O748" s="27"/>
      <c r="P748" s="29">
        <v>36</v>
      </c>
      <c r="Q748" s="27"/>
      <c r="R748" s="26"/>
      <c r="S748" s="27"/>
      <c r="T748" s="28"/>
      <c r="U748" s="27"/>
      <c r="V748" s="28"/>
      <c r="W748" s="27"/>
      <c r="X748" s="27"/>
      <c r="Y748" s="27"/>
      <c r="Z748" s="27"/>
      <c r="AA748" s="27"/>
      <c r="AB748" s="27"/>
      <c r="AC748" s="27"/>
      <c r="AD748" s="29">
        <v>79</v>
      </c>
      <c r="AE748" s="27"/>
      <c r="AF748" s="26"/>
      <c r="AG748" s="27"/>
      <c r="AH748" s="28"/>
      <c r="AI748" s="27"/>
      <c r="AJ748" s="28"/>
      <c r="AK748" s="27"/>
      <c r="AL748" s="27"/>
      <c r="AM748" s="27"/>
      <c r="AN748" s="27"/>
      <c r="AO748" s="27"/>
      <c r="AP748" s="27"/>
      <c r="AQ748" s="27"/>
      <c r="AR748" s="29">
        <v>115</v>
      </c>
      <c r="AS748" s="30"/>
    </row>
    <row r="749" spans="2:45" x14ac:dyDescent="0.2">
      <c r="B749" s="13" t="s">
        <v>448</v>
      </c>
      <c r="C749" s="157" t="s">
        <v>372</v>
      </c>
      <c r="D749" s="15" t="s">
        <v>369</v>
      </c>
      <c r="E749" s="9"/>
      <c r="F749" s="16" t="s">
        <v>369</v>
      </c>
      <c r="G749" s="9"/>
      <c r="H749" s="16" t="s">
        <v>369</v>
      </c>
      <c r="I749" s="9"/>
      <c r="J749" s="17">
        <v>74</v>
      </c>
      <c r="K749" s="9"/>
      <c r="L749" s="17">
        <v>68</v>
      </c>
      <c r="M749" s="9"/>
      <c r="N749" s="17">
        <v>67</v>
      </c>
      <c r="O749" s="9"/>
      <c r="P749" s="18">
        <v>65</v>
      </c>
      <c r="Q749" s="9"/>
      <c r="R749" s="15" t="s">
        <v>369</v>
      </c>
      <c r="S749" s="9"/>
      <c r="T749" s="16" t="s">
        <v>369</v>
      </c>
      <c r="U749" s="9"/>
      <c r="V749" s="16" t="s">
        <v>369</v>
      </c>
      <c r="W749" s="9"/>
      <c r="X749" s="17">
        <v>65</v>
      </c>
      <c r="Y749" s="9" t="s">
        <v>370</v>
      </c>
      <c r="Z749" s="17">
        <v>68</v>
      </c>
      <c r="AA749" s="9" t="s">
        <v>370</v>
      </c>
      <c r="AB749" s="17">
        <v>66</v>
      </c>
      <c r="AC749" s="9" t="s">
        <v>370</v>
      </c>
      <c r="AD749" s="18">
        <v>52</v>
      </c>
      <c r="AE749" s="9"/>
      <c r="AF749" s="15" t="s">
        <v>369</v>
      </c>
      <c r="AG749" s="9"/>
      <c r="AH749" s="16" t="s">
        <v>369</v>
      </c>
      <c r="AI749" s="9"/>
      <c r="AJ749" s="16" t="s">
        <v>369</v>
      </c>
      <c r="AK749" s="9"/>
      <c r="AL749" s="17">
        <v>67</v>
      </c>
      <c r="AM749" s="9" t="s">
        <v>370</v>
      </c>
      <c r="AN749" s="17">
        <v>68</v>
      </c>
      <c r="AO749" s="9" t="s">
        <v>370</v>
      </c>
      <c r="AP749" s="17">
        <v>66</v>
      </c>
      <c r="AQ749" s="9" t="s">
        <v>370</v>
      </c>
      <c r="AR749" s="18">
        <v>54</v>
      </c>
      <c r="AS749" s="10"/>
    </row>
    <row r="750" spans="2:45" x14ac:dyDescent="0.2">
      <c r="B750" s="154"/>
      <c r="C750" s="158" t="s">
        <v>126</v>
      </c>
      <c r="D750" s="20" t="s">
        <v>369</v>
      </c>
      <c r="E750" s="11"/>
      <c r="F750" s="21" t="s">
        <v>369</v>
      </c>
      <c r="G750" s="11"/>
      <c r="H750" s="21" t="s">
        <v>369</v>
      </c>
      <c r="I750" s="11"/>
      <c r="J750" s="22">
        <v>23</v>
      </c>
      <c r="K750" s="11"/>
      <c r="L750" s="22">
        <v>17</v>
      </c>
      <c r="M750" s="11"/>
      <c r="N750" s="22">
        <v>21</v>
      </c>
      <c r="O750" s="11"/>
      <c r="P750" s="23">
        <v>16</v>
      </c>
      <c r="Q750" s="11"/>
      <c r="R750" s="20" t="s">
        <v>369</v>
      </c>
      <c r="S750" s="11"/>
      <c r="T750" s="21" t="s">
        <v>369</v>
      </c>
      <c r="U750" s="11"/>
      <c r="V750" s="21" t="s">
        <v>369</v>
      </c>
      <c r="W750" s="11"/>
      <c r="X750" s="22">
        <v>19</v>
      </c>
      <c r="Y750" s="11"/>
      <c r="Z750" s="22">
        <v>19</v>
      </c>
      <c r="AA750" s="11"/>
      <c r="AB750" s="22">
        <v>20</v>
      </c>
      <c r="AC750" s="11"/>
      <c r="AD750" s="23">
        <v>26</v>
      </c>
      <c r="AE750" s="11"/>
      <c r="AF750" s="20" t="s">
        <v>369</v>
      </c>
      <c r="AG750" s="11"/>
      <c r="AH750" s="21" t="s">
        <v>369</v>
      </c>
      <c r="AI750" s="11"/>
      <c r="AJ750" s="21" t="s">
        <v>369</v>
      </c>
      <c r="AK750" s="11"/>
      <c r="AL750" s="22">
        <v>20</v>
      </c>
      <c r="AM750" s="11"/>
      <c r="AN750" s="22">
        <v>18</v>
      </c>
      <c r="AO750" s="11"/>
      <c r="AP750" s="22">
        <v>20</v>
      </c>
      <c r="AQ750" s="11"/>
      <c r="AR750" s="23">
        <v>24</v>
      </c>
      <c r="AS750" s="24"/>
    </row>
    <row r="751" spans="2:45" x14ac:dyDescent="0.2">
      <c r="B751" s="154"/>
      <c r="C751" s="158" t="s">
        <v>373</v>
      </c>
      <c r="D751" s="20" t="s">
        <v>369</v>
      </c>
      <c r="E751" s="11"/>
      <c r="F751" s="21" t="s">
        <v>369</v>
      </c>
      <c r="G751" s="11"/>
      <c r="H751" s="21" t="s">
        <v>369</v>
      </c>
      <c r="I751" s="11"/>
      <c r="J751" s="22">
        <v>3</v>
      </c>
      <c r="K751" s="11" t="s">
        <v>370</v>
      </c>
      <c r="L751" s="22">
        <v>15</v>
      </c>
      <c r="M751" s="11"/>
      <c r="N751" s="22">
        <v>12</v>
      </c>
      <c r="O751" s="11"/>
      <c r="P751" s="23">
        <v>19</v>
      </c>
      <c r="Q751" s="11"/>
      <c r="R751" s="20" t="s">
        <v>369</v>
      </c>
      <c r="S751" s="11"/>
      <c r="T751" s="21" t="s">
        <v>369</v>
      </c>
      <c r="U751" s="11"/>
      <c r="V751" s="21" t="s">
        <v>369</v>
      </c>
      <c r="W751" s="11"/>
      <c r="X751" s="22">
        <v>16</v>
      </c>
      <c r="Y751" s="11"/>
      <c r="Z751" s="22">
        <v>13</v>
      </c>
      <c r="AA751" s="11" t="s">
        <v>370</v>
      </c>
      <c r="AB751" s="22">
        <v>14</v>
      </c>
      <c r="AC751" s="11"/>
      <c r="AD751" s="23">
        <v>22</v>
      </c>
      <c r="AE751" s="11"/>
      <c r="AF751" s="20" t="s">
        <v>369</v>
      </c>
      <c r="AG751" s="11"/>
      <c r="AH751" s="21" t="s">
        <v>369</v>
      </c>
      <c r="AI751" s="11"/>
      <c r="AJ751" s="21" t="s">
        <v>369</v>
      </c>
      <c r="AK751" s="11"/>
      <c r="AL751" s="22">
        <v>14</v>
      </c>
      <c r="AM751" s="11"/>
      <c r="AN751" s="22">
        <v>13</v>
      </c>
      <c r="AO751" s="11" t="s">
        <v>370</v>
      </c>
      <c r="AP751" s="22">
        <v>14</v>
      </c>
      <c r="AQ751" s="11" t="s">
        <v>370</v>
      </c>
      <c r="AR751" s="23">
        <v>21</v>
      </c>
      <c r="AS751" s="24"/>
    </row>
    <row r="752" spans="2:45" x14ac:dyDescent="0.2">
      <c r="B752" s="156"/>
      <c r="C752" s="25" t="s">
        <v>371</v>
      </c>
      <c r="D752" s="26"/>
      <c r="E752" s="27"/>
      <c r="F752" s="28"/>
      <c r="G752" s="27"/>
      <c r="H752" s="28"/>
      <c r="I752" s="27"/>
      <c r="J752" s="27"/>
      <c r="K752" s="27"/>
      <c r="L752" s="27"/>
      <c r="M752" s="27"/>
      <c r="N752" s="27"/>
      <c r="O752" s="27"/>
      <c r="P752" s="29">
        <v>123</v>
      </c>
      <c r="Q752" s="27"/>
      <c r="R752" s="26"/>
      <c r="S752" s="27"/>
      <c r="T752" s="28"/>
      <c r="U752" s="27"/>
      <c r="V752" s="28"/>
      <c r="W752" s="27"/>
      <c r="X752" s="27"/>
      <c r="Y752" s="27"/>
      <c r="Z752" s="27"/>
      <c r="AA752" s="27"/>
      <c r="AB752" s="27"/>
      <c r="AC752" s="27"/>
      <c r="AD752" s="29">
        <v>278</v>
      </c>
      <c r="AE752" s="27"/>
      <c r="AF752" s="26"/>
      <c r="AG752" s="27"/>
      <c r="AH752" s="28"/>
      <c r="AI752" s="27"/>
      <c r="AJ752" s="28"/>
      <c r="AK752" s="27"/>
      <c r="AL752" s="27"/>
      <c r="AM752" s="27"/>
      <c r="AN752" s="27"/>
      <c r="AO752" s="27"/>
      <c r="AP752" s="27"/>
      <c r="AQ752" s="27"/>
      <c r="AR752" s="29">
        <v>401</v>
      </c>
      <c r="AS752" s="30"/>
    </row>
    <row r="753" spans="2:45" x14ac:dyDescent="0.2">
      <c r="B753" s="13" t="s">
        <v>449</v>
      </c>
      <c r="C753" s="153" t="s">
        <v>372</v>
      </c>
      <c r="D753" s="15" t="s">
        <v>369</v>
      </c>
      <c r="E753" s="9"/>
      <c r="F753" s="16" t="s">
        <v>369</v>
      </c>
      <c r="G753" s="9"/>
      <c r="H753" s="16" t="s">
        <v>369</v>
      </c>
      <c r="I753" s="9"/>
      <c r="J753" s="16" t="s">
        <v>823</v>
      </c>
      <c r="K753" s="9"/>
      <c r="L753" s="17">
        <v>77</v>
      </c>
      <c r="M753" s="9"/>
      <c r="N753" s="17">
        <v>68</v>
      </c>
      <c r="O753" s="9"/>
      <c r="P753" s="18">
        <v>67</v>
      </c>
      <c r="Q753" s="9"/>
      <c r="R753" s="15" t="s">
        <v>369</v>
      </c>
      <c r="S753" s="9"/>
      <c r="T753" s="16" t="s">
        <v>369</v>
      </c>
      <c r="U753" s="9"/>
      <c r="V753" s="16" t="s">
        <v>369</v>
      </c>
      <c r="W753" s="9"/>
      <c r="X753" s="17">
        <v>60</v>
      </c>
      <c r="Y753" s="9"/>
      <c r="Z753" s="17">
        <v>72</v>
      </c>
      <c r="AA753" s="9"/>
      <c r="AB753" s="17">
        <v>61</v>
      </c>
      <c r="AC753" s="9"/>
      <c r="AD753" s="18">
        <v>71</v>
      </c>
      <c r="AE753" s="9"/>
      <c r="AF753" s="15" t="s">
        <v>369</v>
      </c>
      <c r="AG753" s="9"/>
      <c r="AH753" s="16" t="s">
        <v>369</v>
      </c>
      <c r="AI753" s="9"/>
      <c r="AJ753" s="16" t="s">
        <v>369</v>
      </c>
      <c r="AK753" s="9"/>
      <c r="AL753" s="17">
        <v>60</v>
      </c>
      <c r="AM753" s="9"/>
      <c r="AN753" s="17">
        <v>73</v>
      </c>
      <c r="AO753" s="9"/>
      <c r="AP753" s="17">
        <v>62</v>
      </c>
      <c r="AQ753" s="9"/>
      <c r="AR753" s="18">
        <v>71</v>
      </c>
      <c r="AS753" s="10"/>
    </row>
    <row r="754" spans="2:45" x14ac:dyDescent="0.2">
      <c r="B754" s="154"/>
      <c r="C754" s="155" t="s">
        <v>126</v>
      </c>
      <c r="D754" s="20" t="s">
        <v>369</v>
      </c>
      <c r="E754" s="11"/>
      <c r="F754" s="21" t="s">
        <v>369</v>
      </c>
      <c r="G754" s="11"/>
      <c r="H754" s="21" t="s">
        <v>369</v>
      </c>
      <c r="I754" s="11"/>
      <c r="J754" s="21" t="s">
        <v>823</v>
      </c>
      <c r="K754" s="11"/>
      <c r="L754" s="22">
        <v>6</v>
      </c>
      <c r="M754" s="11"/>
      <c r="N754" s="22">
        <v>22</v>
      </c>
      <c r="O754" s="11"/>
      <c r="P754" s="23">
        <v>14</v>
      </c>
      <c r="Q754" s="11"/>
      <c r="R754" s="20" t="s">
        <v>369</v>
      </c>
      <c r="S754" s="11"/>
      <c r="T754" s="21" t="s">
        <v>369</v>
      </c>
      <c r="U754" s="11"/>
      <c r="V754" s="21" t="s">
        <v>369</v>
      </c>
      <c r="W754" s="11"/>
      <c r="X754" s="22">
        <v>24</v>
      </c>
      <c r="Y754" s="11"/>
      <c r="Z754" s="22">
        <v>18</v>
      </c>
      <c r="AA754" s="11"/>
      <c r="AB754" s="22">
        <v>28</v>
      </c>
      <c r="AC754" s="11"/>
      <c r="AD754" s="23">
        <v>15</v>
      </c>
      <c r="AE754" s="11"/>
      <c r="AF754" s="20" t="s">
        <v>369</v>
      </c>
      <c r="AG754" s="11"/>
      <c r="AH754" s="21" t="s">
        <v>369</v>
      </c>
      <c r="AI754" s="11"/>
      <c r="AJ754" s="21" t="s">
        <v>369</v>
      </c>
      <c r="AK754" s="11"/>
      <c r="AL754" s="22">
        <v>24</v>
      </c>
      <c r="AM754" s="11"/>
      <c r="AN754" s="22">
        <v>15</v>
      </c>
      <c r="AO754" s="11"/>
      <c r="AP754" s="22">
        <v>27</v>
      </c>
      <c r="AQ754" s="11"/>
      <c r="AR754" s="23">
        <v>15</v>
      </c>
      <c r="AS754" s="24"/>
    </row>
    <row r="755" spans="2:45" x14ac:dyDescent="0.2">
      <c r="B755" s="154"/>
      <c r="C755" s="155" t="s">
        <v>373</v>
      </c>
      <c r="D755" s="20" t="s">
        <v>369</v>
      </c>
      <c r="E755" s="11"/>
      <c r="F755" s="21" t="s">
        <v>369</v>
      </c>
      <c r="G755" s="11"/>
      <c r="H755" s="21" t="s">
        <v>369</v>
      </c>
      <c r="I755" s="11"/>
      <c r="J755" s="21" t="s">
        <v>823</v>
      </c>
      <c r="K755" s="11"/>
      <c r="L755" s="22">
        <v>17</v>
      </c>
      <c r="M755" s="11"/>
      <c r="N755" s="22">
        <v>10</v>
      </c>
      <c r="O755" s="11"/>
      <c r="P755" s="23">
        <v>19</v>
      </c>
      <c r="Q755" s="11"/>
      <c r="R755" s="20" t="s">
        <v>369</v>
      </c>
      <c r="S755" s="11"/>
      <c r="T755" s="21" t="s">
        <v>369</v>
      </c>
      <c r="U755" s="11"/>
      <c r="V755" s="21" t="s">
        <v>369</v>
      </c>
      <c r="W755" s="11"/>
      <c r="X755" s="22">
        <v>16</v>
      </c>
      <c r="Y755" s="11"/>
      <c r="Z755" s="22">
        <v>10</v>
      </c>
      <c r="AA755" s="11"/>
      <c r="AB755" s="22">
        <v>11</v>
      </c>
      <c r="AC755" s="11"/>
      <c r="AD755" s="23">
        <v>14</v>
      </c>
      <c r="AE755" s="11"/>
      <c r="AF755" s="20" t="s">
        <v>369</v>
      </c>
      <c r="AG755" s="11"/>
      <c r="AH755" s="21" t="s">
        <v>369</v>
      </c>
      <c r="AI755" s="11"/>
      <c r="AJ755" s="21" t="s">
        <v>369</v>
      </c>
      <c r="AK755" s="11"/>
      <c r="AL755" s="22">
        <v>16</v>
      </c>
      <c r="AM755" s="11"/>
      <c r="AN755" s="22">
        <v>12</v>
      </c>
      <c r="AO755" s="11"/>
      <c r="AP755" s="22">
        <v>11</v>
      </c>
      <c r="AQ755" s="11"/>
      <c r="AR755" s="23">
        <v>15</v>
      </c>
      <c r="AS755" s="24"/>
    </row>
    <row r="756" spans="2:45" x14ac:dyDescent="0.2">
      <c r="B756" s="156"/>
      <c r="C756" s="134" t="s">
        <v>371</v>
      </c>
      <c r="D756" s="26"/>
      <c r="E756" s="27"/>
      <c r="F756" s="28"/>
      <c r="G756" s="27"/>
      <c r="H756" s="28"/>
      <c r="I756" s="27"/>
      <c r="J756" s="27"/>
      <c r="K756" s="27"/>
      <c r="L756" s="27"/>
      <c r="M756" s="27"/>
      <c r="N756" s="27"/>
      <c r="O756" s="27"/>
      <c r="P756" s="29">
        <v>43</v>
      </c>
      <c r="Q756" s="27"/>
      <c r="R756" s="26"/>
      <c r="S756" s="27"/>
      <c r="T756" s="28"/>
      <c r="U756" s="27"/>
      <c r="V756" s="28"/>
      <c r="W756" s="27"/>
      <c r="X756" s="27"/>
      <c r="Y756" s="27"/>
      <c r="Z756" s="27"/>
      <c r="AA756" s="27"/>
      <c r="AB756" s="27"/>
      <c r="AC756" s="27"/>
      <c r="AD756" s="29">
        <v>119</v>
      </c>
      <c r="AE756" s="27"/>
      <c r="AF756" s="26"/>
      <c r="AG756" s="27"/>
      <c r="AH756" s="28"/>
      <c r="AI756" s="27"/>
      <c r="AJ756" s="28"/>
      <c r="AK756" s="27"/>
      <c r="AL756" s="27"/>
      <c r="AM756" s="27"/>
      <c r="AN756" s="27"/>
      <c r="AO756" s="27"/>
      <c r="AP756" s="27"/>
      <c r="AQ756" s="27"/>
      <c r="AR756" s="29">
        <v>162</v>
      </c>
      <c r="AS756" s="30"/>
    </row>
    <row r="757" spans="2:45" x14ac:dyDescent="0.2">
      <c r="B757" s="13" t="s">
        <v>814</v>
      </c>
      <c r="C757" s="157" t="s">
        <v>372</v>
      </c>
      <c r="D757" s="15" t="s">
        <v>369</v>
      </c>
      <c r="E757" s="9"/>
      <c r="F757" s="16" t="s">
        <v>369</v>
      </c>
      <c r="G757" s="9"/>
      <c r="H757" s="16" t="s">
        <v>369</v>
      </c>
      <c r="I757" s="9"/>
      <c r="J757" s="17">
        <v>75</v>
      </c>
      <c r="K757" s="9" t="s">
        <v>370</v>
      </c>
      <c r="L757" s="17">
        <v>70</v>
      </c>
      <c r="M757" s="9" t="s">
        <v>370</v>
      </c>
      <c r="N757" s="17">
        <v>65</v>
      </c>
      <c r="O757" s="9"/>
      <c r="P757" s="18">
        <v>62</v>
      </c>
      <c r="Q757" s="9"/>
      <c r="R757" s="15" t="s">
        <v>369</v>
      </c>
      <c r="S757" s="9"/>
      <c r="T757" s="16" t="s">
        <v>369</v>
      </c>
      <c r="U757" s="9"/>
      <c r="V757" s="16" t="s">
        <v>369</v>
      </c>
      <c r="W757" s="9"/>
      <c r="X757" s="17">
        <v>67</v>
      </c>
      <c r="Y757" s="9" t="s">
        <v>370</v>
      </c>
      <c r="Z757" s="17">
        <v>66</v>
      </c>
      <c r="AA757" s="9" t="s">
        <v>370</v>
      </c>
      <c r="AB757" s="17">
        <v>60</v>
      </c>
      <c r="AC757" s="9"/>
      <c r="AD757" s="18">
        <v>55</v>
      </c>
      <c r="AE757" s="9"/>
      <c r="AF757" s="15" t="s">
        <v>369</v>
      </c>
      <c r="AG757" s="9"/>
      <c r="AH757" s="16" t="s">
        <v>369</v>
      </c>
      <c r="AI757" s="9"/>
      <c r="AJ757" s="16" t="s">
        <v>369</v>
      </c>
      <c r="AK757" s="9"/>
      <c r="AL757" s="17">
        <v>69</v>
      </c>
      <c r="AM757" s="9" t="s">
        <v>370</v>
      </c>
      <c r="AN757" s="17">
        <v>67</v>
      </c>
      <c r="AO757" s="9" t="s">
        <v>370</v>
      </c>
      <c r="AP757" s="17">
        <v>61</v>
      </c>
      <c r="AQ757" s="9"/>
      <c r="AR757" s="18">
        <v>57</v>
      </c>
      <c r="AS757" s="10"/>
    </row>
    <row r="758" spans="2:45" x14ac:dyDescent="0.2">
      <c r="B758" s="154"/>
      <c r="C758" s="158" t="s">
        <v>126</v>
      </c>
      <c r="D758" s="20" t="s">
        <v>369</v>
      </c>
      <c r="E758" s="11"/>
      <c r="F758" s="21" t="s">
        <v>369</v>
      </c>
      <c r="G758" s="11"/>
      <c r="H758" s="21" t="s">
        <v>369</v>
      </c>
      <c r="I758" s="11"/>
      <c r="J758" s="22">
        <v>15</v>
      </c>
      <c r="K758" s="11" t="s">
        <v>370</v>
      </c>
      <c r="L758" s="22">
        <v>12</v>
      </c>
      <c r="M758" s="11" t="s">
        <v>370</v>
      </c>
      <c r="N758" s="22">
        <v>21</v>
      </c>
      <c r="O758" s="11"/>
      <c r="P758" s="23">
        <v>23</v>
      </c>
      <c r="Q758" s="11"/>
      <c r="R758" s="20" t="s">
        <v>369</v>
      </c>
      <c r="S758" s="11"/>
      <c r="T758" s="21" t="s">
        <v>369</v>
      </c>
      <c r="U758" s="11"/>
      <c r="V758" s="21" t="s">
        <v>369</v>
      </c>
      <c r="W758" s="11"/>
      <c r="X758" s="22">
        <v>17</v>
      </c>
      <c r="Y758" s="11"/>
      <c r="Z758" s="22">
        <v>16</v>
      </c>
      <c r="AA758" s="11" t="s">
        <v>370</v>
      </c>
      <c r="AB758" s="22">
        <v>18</v>
      </c>
      <c r="AC758" s="11"/>
      <c r="AD758" s="23">
        <v>24</v>
      </c>
      <c r="AE758" s="11"/>
      <c r="AF758" s="20" t="s">
        <v>369</v>
      </c>
      <c r="AG758" s="11"/>
      <c r="AH758" s="21" t="s">
        <v>369</v>
      </c>
      <c r="AI758" s="11"/>
      <c r="AJ758" s="21" t="s">
        <v>369</v>
      </c>
      <c r="AK758" s="11"/>
      <c r="AL758" s="22">
        <v>17</v>
      </c>
      <c r="AM758" s="11" t="s">
        <v>370</v>
      </c>
      <c r="AN758" s="22">
        <v>15</v>
      </c>
      <c r="AO758" s="11" t="s">
        <v>370</v>
      </c>
      <c r="AP758" s="22">
        <v>18</v>
      </c>
      <c r="AQ758" s="11" t="s">
        <v>370</v>
      </c>
      <c r="AR758" s="23">
        <v>24</v>
      </c>
      <c r="AS758" s="24"/>
    </row>
    <row r="759" spans="2:45" x14ac:dyDescent="0.2">
      <c r="B759" s="154"/>
      <c r="C759" s="158" t="s">
        <v>373</v>
      </c>
      <c r="D759" s="20" t="s">
        <v>369</v>
      </c>
      <c r="E759" s="11"/>
      <c r="F759" s="21" t="s">
        <v>369</v>
      </c>
      <c r="G759" s="11"/>
      <c r="H759" s="21" t="s">
        <v>369</v>
      </c>
      <c r="I759" s="11"/>
      <c r="J759" s="22">
        <v>10</v>
      </c>
      <c r="K759" s="11"/>
      <c r="L759" s="22">
        <v>18</v>
      </c>
      <c r="M759" s="11"/>
      <c r="N759" s="22">
        <v>15</v>
      </c>
      <c r="O759" s="11"/>
      <c r="P759" s="23">
        <v>15</v>
      </c>
      <c r="Q759" s="11"/>
      <c r="R759" s="20" t="s">
        <v>369</v>
      </c>
      <c r="S759" s="11"/>
      <c r="T759" s="21" t="s">
        <v>369</v>
      </c>
      <c r="U759" s="11"/>
      <c r="V759" s="21" t="s">
        <v>369</v>
      </c>
      <c r="W759" s="11"/>
      <c r="X759" s="22">
        <v>16</v>
      </c>
      <c r="Y759" s="11"/>
      <c r="Z759" s="22">
        <v>18</v>
      </c>
      <c r="AA759" s="11"/>
      <c r="AB759" s="22">
        <v>22</v>
      </c>
      <c r="AC759" s="11"/>
      <c r="AD759" s="23">
        <v>21</v>
      </c>
      <c r="AE759" s="11"/>
      <c r="AF759" s="20" t="s">
        <v>369</v>
      </c>
      <c r="AG759" s="11"/>
      <c r="AH759" s="21" t="s">
        <v>369</v>
      </c>
      <c r="AI759" s="11"/>
      <c r="AJ759" s="21" t="s">
        <v>369</v>
      </c>
      <c r="AK759" s="11"/>
      <c r="AL759" s="22">
        <v>15</v>
      </c>
      <c r="AM759" s="11"/>
      <c r="AN759" s="22">
        <v>18</v>
      </c>
      <c r="AO759" s="11"/>
      <c r="AP759" s="22">
        <v>20</v>
      </c>
      <c r="AQ759" s="11"/>
      <c r="AR759" s="23">
        <v>19</v>
      </c>
      <c r="AS759" s="24"/>
    </row>
    <row r="760" spans="2:45" x14ac:dyDescent="0.2">
      <c r="B760" s="156"/>
      <c r="C760" s="25" t="s">
        <v>371</v>
      </c>
      <c r="D760" s="26"/>
      <c r="E760" s="27"/>
      <c r="F760" s="28"/>
      <c r="G760" s="27"/>
      <c r="H760" s="28"/>
      <c r="I760" s="27"/>
      <c r="J760" s="27"/>
      <c r="K760" s="27"/>
      <c r="L760" s="27"/>
      <c r="M760" s="27"/>
      <c r="N760" s="27"/>
      <c r="O760" s="27"/>
      <c r="P760" s="29">
        <v>442</v>
      </c>
      <c r="Q760" s="27"/>
      <c r="R760" s="26"/>
      <c r="S760" s="27"/>
      <c r="T760" s="28"/>
      <c r="U760" s="27"/>
      <c r="V760" s="28"/>
      <c r="W760" s="27"/>
      <c r="X760" s="27"/>
      <c r="Y760" s="27"/>
      <c r="Z760" s="27"/>
      <c r="AA760" s="27"/>
      <c r="AB760" s="27"/>
      <c r="AC760" s="27"/>
      <c r="AD760" s="29">
        <v>863</v>
      </c>
      <c r="AE760" s="27"/>
      <c r="AF760" s="26"/>
      <c r="AG760" s="27"/>
      <c r="AH760" s="28"/>
      <c r="AI760" s="27"/>
      <c r="AJ760" s="28"/>
      <c r="AK760" s="27"/>
      <c r="AL760" s="27"/>
      <c r="AM760" s="27"/>
      <c r="AN760" s="27"/>
      <c r="AO760" s="27"/>
      <c r="AP760" s="27"/>
      <c r="AQ760" s="27"/>
      <c r="AR760" s="29">
        <v>1305</v>
      </c>
      <c r="AS760" s="30"/>
    </row>
    <row r="761" spans="2:45" x14ac:dyDescent="0.2">
      <c r="B761" s="1" t="s">
        <v>815</v>
      </c>
    </row>
    <row r="762" spans="2:45" x14ac:dyDescent="0.2">
      <c r="B762" s="1" t="s">
        <v>824</v>
      </c>
    </row>
    <row r="764" spans="2:45" x14ac:dyDescent="0.2">
      <c r="B764" s="43" t="s">
        <v>1208</v>
      </c>
    </row>
    <row r="765" spans="2:45" x14ac:dyDescent="0.2">
      <c r="B765" s="1" t="s">
        <v>1210</v>
      </c>
    </row>
    <row r="766" spans="2:45" x14ac:dyDescent="0.2">
      <c r="B766" s="1" t="s">
        <v>1211</v>
      </c>
    </row>
    <row r="769" spans="1:45" ht="12.75" thickBot="1" x14ac:dyDescent="0.25">
      <c r="B769" s="125" t="s">
        <v>1183</v>
      </c>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c r="AA769" s="125"/>
      <c r="AB769" s="125"/>
      <c r="AC769" s="125"/>
      <c r="AD769" s="125"/>
      <c r="AE769" s="125"/>
      <c r="AF769" s="125"/>
      <c r="AG769" s="125"/>
      <c r="AH769" s="125"/>
      <c r="AI769" s="125"/>
      <c r="AJ769" s="125"/>
      <c r="AK769" s="125"/>
      <c r="AL769" s="125"/>
      <c r="AM769" s="125"/>
      <c r="AN769" s="125"/>
      <c r="AO769" s="125"/>
      <c r="AP769" s="125"/>
      <c r="AQ769" s="125"/>
      <c r="AR769" s="125"/>
      <c r="AS769" s="125"/>
    </row>
    <row r="770" spans="1:45" ht="12.75" thickTop="1" x14ac:dyDescent="0.2">
      <c r="B770" s="3" t="s">
        <v>365</v>
      </c>
    </row>
    <row r="772" spans="1:45" s="102" customFormat="1" ht="26.25" customHeight="1" x14ac:dyDescent="0.2">
      <c r="A772" s="102" t="s">
        <v>99</v>
      </c>
      <c r="B772" s="102" t="s">
        <v>762</v>
      </c>
      <c r="C772" s="183" t="s">
        <v>763</v>
      </c>
      <c r="D772" s="184"/>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c r="AA772" s="184"/>
      <c r="AB772" s="184"/>
      <c r="AC772" s="184"/>
      <c r="AD772" s="184"/>
      <c r="AE772" s="184"/>
      <c r="AF772" s="184"/>
      <c r="AG772" s="184"/>
    </row>
    <row r="773" spans="1:45" x14ac:dyDescent="0.2">
      <c r="AS773" s="5" t="s">
        <v>366</v>
      </c>
    </row>
    <row r="774" spans="1:45" x14ac:dyDescent="0.2">
      <c r="D774" s="6" t="s">
        <v>367</v>
      </c>
      <c r="E774" s="7"/>
      <c r="F774" s="7"/>
      <c r="G774" s="7"/>
      <c r="H774" s="7"/>
      <c r="I774" s="7"/>
      <c r="J774" s="7"/>
      <c r="K774" s="7"/>
      <c r="L774" s="7"/>
      <c r="M774" s="7"/>
      <c r="N774" s="7"/>
      <c r="O774" s="7"/>
      <c r="P774" s="126"/>
      <c r="Q774" s="7"/>
      <c r="R774" s="6" t="s">
        <v>368</v>
      </c>
      <c r="S774" s="7"/>
      <c r="T774" s="7"/>
      <c r="U774" s="7"/>
      <c r="V774" s="7"/>
      <c r="W774" s="7"/>
      <c r="X774" s="7"/>
      <c r="Y774" s="7"/>
      <c r="Z774" s="7"/>
      <c r="AA774" s="7"/>
      <c r="AB774" s="7"/>
      <c r="AC774" s="7"/>
      <c r="AD774" s="126"/>
      <c r="AE774" s="7"/>
      <c r="AF774" s="6" t="s">
        <v>385</v>
      </c>
      <c r="AG774" s="7"/>
      <c r="AH774" s="7"/>
      <c r="AI774" s="7"/>
      <c r="AJ774" s="7"/>
      <c r="AK774" s="7"/>
      <c r="AL774" s="7"/>
      <c r="AM774" s="7"/>
      <c r="AN774" s="7"/>
      <c r="AO774" s="7"/>
      <c r="AP774" s="7"/>
      <c r="AQ774" s="7"/>
      <c r="AR774" s="126"/>
      <c r="AS774" s="8"/>
    </row>
    <row r="775" spans="1:45" x14ac:dyDescent="0.2">
      <c r="D775" s="149">
        <v>2010</v>
      </c>
      <c r="E775" s="11"/>
      <c r="F775" s="150">
        <v>2011</v>
      </c>
      <c r="G775" s="150"/>
      <c r="H775" s="150">
        <v>2012</v>
      </c>
      <c r="I775" s="150"/>
      <c r="J775" s="150">
        <v>2013</v>
      </c>
      <c r="K775" s="150"/>
      <c r="L775" s="150">
        <v>2014</v>
      </c>
      <c r="M775" s="150"/>
      <c r="N775" s="150">
        <v>2015</v>
      </c>
      <c r="O775" s="150"/>
      <c r="P775" s="12">
        <v>2016</v>
      </c>
      <c r="Q775" s="150"/>
      <c r="R775" s="149">
        <v>2010</v>
      </c>
      <c r="S775" s="11"/>
      <c r="T775" s="150">
        <v>2011</v>
      </c>
      <c r="U775" s="150"/>
      <c r="V775" s="150">
        <v>2012</v>
      </c>
      <c r="W775" s="150"/>
      <c r="X775" s="150">
        <v>2013</v>
      </c>
      <c r="Y775" s="150"/>
      <c r="Z775" s="150">
        <v>2014</v>
      </c>
      <c r="AA775" s="150"/>
      <c r="AB775" s="150">
        <v>2015</v>
      </c>
      <c r="AC775" s="150"/>
      <c r="AD775" s="12">
        <v>2016</v>
      </c>
      <c r="AE775" s="150"/>
      <c r="AF775" s="149">
        <v>2010</v>
      </c>
      <c r="AG775" s="11"/>
      <c r="AH775" s="150">
        <v>2011</v>
      </c>
      <c r="AI775" s="150"/>
      <c r="AJ775" s="150">
        <v>2012</v>
      </c>
      <c r="AK775" s="150"/>
      <c r="AL775" s="150">
        <v>2013</v>
      </c>
      <c r="AM775" s="150"/>
      <c r="AN775" s="150">
        <v>2014</v>
      </c>
      <c r="AO775" s="150"/>
      <c r="AP775" s="150">
        <v>2015</v>
      </c>
      <c r="AQ775" s="150"/>
      <c r="AR775" s="12">
        <v>2016</v>
      </c>
      <c r="AS775" s="152"/>
    </row>
    <row r="776" spans="1:45" x14ac:dyDescent="0.2">
      <c r="B776" s="13" t="s">
        <v>812</v>
      </c>
      <c r="C776" s="153" t="s">
        <v>372</v>
      </c>
      <c r="D776" s="15" t="s">
        <v>369</v>
      </c>
      <c r="E776" s="9"/>
      <c r="F776" s="16" t="s">
        <v>369</v>
      </c>
      <c r="G776" s="9"/>
      <c r="H776" s="16" t="s">
        <v>369</v>
      </c>
      <c r="I776" s="9"/>
      <c r="J776" s="17">
        <v>59</v>
      </c>
      <c r="K776" s="9" t="s">
        <v>370</v>
      </c>
      <c r="L776" s="17">
        <v>59</v>
      </c>
      <c r="M776" s="9" t="s">
        <v>370</v>
      </c>
      <c r="N776" s="17">
        <v>57</v>
      </c>
      <c r="O776" s="9" t="s">
        <v>370</v>
      </c>
      <c r="P776" s="18">
        <v>48</v>
      </c>
      <c r="Q776" s="9"/>
      <c r="R776" s="15" t="s">
        <v>369</v>
      </c>
      <c r="S776" s="9"/>
      <c r="T776" s="16" t="s">
        <v>369</v>
      </c>
      <c r="U776" s="9"/>
      <c r="V776" s="16" t="s">
        <v>369</v>
      </c>
      <c r="W776" s="9"/>
      <c r="X776" s="17">
        <v>51</v>
      </c>
      <c r="Y776" s="9" t="s">
        <v>370</v>
      </c>
      <c r="Z776" s="17">
        <v>55</v>
      </c>
      <c r="AA776" s="9" t="s">
        <v>370</v>
      </c>
      <c r="AB776" s="17">
        <v>53</v>
      </c>
      <c r="AC776" s="9" t="s">
        <v>370</v>
      </c>
      <c r="AD776" s="18">
        <v>45</v>
      </c>
      <c r="AE776" s="9"/>
      <c r="AF776" s="15" t="s">
        <v>369</v>
      </c>
      <c r="AG776" s="9"/>
      <c r="AH776" s="16" t="s">
        <v>369</v>
      </c>
      <c r="AI776" s="9"/>
      <c r="AJ776" s="16" t="s">
        <v>369</v>
      </c>
      <c r="AK776" s="9"/>
      <c r="AL776" s="17">
        <v>53</v>
      </c>
      <c r="AM776" s="9" t="s">
        <v>370</v>
      </c>
      <c r="AN776" s="17">
        <v>56</v>
      </c>
      <c r="AO776" s="9" t="s">
        <v>370</v>
      </c>
      <c r="AP776" s="17">
        <v>54</v>
      </c>
      <c r="AQ776" s="9" t="s">
        <v>370</v>
      </c>
      <c r="AR776" s="18">
        <v>46</v>
      </c>
      <c r="AS776" s="10"/>
    </row>
    <row r="777" spans="1:45" x14ac:dyDescent="0.2">
      <c r="B777" s="154"/>
      <c r="C777" s="155" t="s">
        <v>126</v>
      </c>
      <c r="D777" s="20" t="s">
        <v>369</v>
      </c>
      <c r="E777" s="11"/>
      <c r="F777" s="21" t="s">
        <v>369</v>
      </c>
      <c r="G777" s="11"/>
      <c r="H777" s="21" t="s">
        <v>369</v>
      </c>
      <c r="I777" s="11"/>
      <c r="J777" s="22">
        <v>15</v>
      </c>
      <c r="K777" s="11"/>
      <c r="L777" s="22">
        <v>13</v>
      </c>
      <c r="M777" s="11"/>
      <c r="N777" s="22">
        <v>15</v>
      </c>
      <c r="O777" s="11"/>
      <c r="P777" s="23">
        <v>14</v>
      </c>
      <c r="Q777" s="11"/>
      <c r="R777" s="20" t="s">
        <v>369</v>
      </c>
      <c r="S777" s="11"/>
      <c r="T777" s="21" t="s">
        <v>369</v>
      </c>
      <c r="U777" s="11"/>
      <c r="V777" s="21" t="s">
        <v>369</v>
      </c>
      <c r="W777" s="11"/>
      <c r="X777" s="22">
        <v>15</v>
      </c>
      <c r="Y777" s="11" t="s">
        <v>370</v>
      </c>
      <c r="Z777" s="22">
        <v>14</v>
      </c>
      <c r="AA777" s="11" t="s">
        <v>370</v>
      </c>
      <c r="AB777" s="22">
        <v>16</v>
      </c>
      <c r="AC777" s="11"/>
      <c r="AD777" s="23">
        <v>18</v>
      </c>
      <c r="AE777" s="11"/>
      <c r="AF777" s="20" t="s">
        <v>369</v>
      </c>
      <c r="AG777" s="11"/>
      <c r="AH777" s="21" t="s">
        <v>369</v>
      </c>
      <c r="AI777" s="11"/>
      <c r="AJ777" s="21" t="s">
        <v>369</v>
      </c>
      <c r="AK777" s="11"/>
      <c r="AL777" s="22">
        <v>15</v>
      </c>
      <c r="AM777" s="11"/>
      <c r="AN777" s="22">
        <v>14</v>
      </c>
      <c r="AO777" s="11" t="s">
        <v>370</v>
      </c>
      <c r="AP777" s="22">
        <v>15</v>
      </c>
      <c r="AQ777" s="11"/>
      <c r="AR777" s="23">
        <v>17</v>
      </c>
      <c r="AS777" s="24"/>
    </row>
    <row r="778" spans="1:45" x14ac:dyDescent="0.2">
      <c r="B778" s="154"/>
      <c r="C778" s="155" t="s">
        <v>373</v>
      </c>
      <c r="D778" s="20" t="s">
        <v>369</v>
      </c>
      <c r="E778" s="11"/>
      <c r="F778" s="21" t="s">
        <v>369</v>
      </c>
      <c r="G778" s="11"/>
      <c r="H778" s="21" t="s">
        <v>369</v>
      </c>
      <c r="I778" s="11"/>
      <c r="J778" s="22">
        <v>26</v>
      </c>
      <c r="K778" s="11" t="s">
        <v>370</v>
      </c>
      <c r="L778" s="22">
        <v>27</v>
      </c>
      <c r="M778" s="11" t="s">
        <v>370</v>
      </c>
      <c r="N778" s="22">
        <v>28</v>
      </c>
      <c r="O778" s="11" t="s">
        <v>370</v>
      </c>
      <c r="P778" s="23">
        <v>37</v>
      </c>
      <c r="Q778" s="11"/>
      <c r="R778" s="20" t="s">
        <v>369</v>
      </c>
      <c r="S778" s="11"/>
      <c r="T778" s="21" t="s">
        <v>369</v>
      </c>
      <c r="U778" s="11"/>
      <c r="V778" s="21" t="s">
        <v>369</v>
      </c>
      <c r="W778" s="11"/>
      <c r="X778" s="22">
        <v>34</v>
      </c>
      <c r="Y778" s="11"/>
      <c r="Z778" s="22">
        <v>31</v>
      </c>
      <c r="AA778" s="11" t="s">
        <v>370</v>
      </c>
      <c r="AB778" s="22">
        <v>32</v>
      </c>
      <c r="AC778" s="11" t="s">
        <v>370</v>
      </c>
      <c r="AD778" s="23">
        <v>37</v>
      </c>
      <c r="AE778" s="11"/>
      <c r="AF778" s="20" t="s">
        <v>369</v>
      </c>
      <c r="AG778" s="11"/>
      <c r="AH778" s="21" t="s">
        <v>369</v>
      </c>
      <c r="AI778" s="11"/>
      <c r="AJ778" s="21" t="s">
        <v>369</v>
      </c>
      <c r="AK778" s="11"/>
      <c r="AL778" s="22">
        <v>33</v>
      </c>
      <c r="AM778" s="11" t="s">
        <v>370</v>
      </c>
      <c r="AN778" s="22">
        <v>30</v>
      </c>
      <c r="AO778" s="11" t="s">
        <v>370</v>
      </c>
      <c r="AP778" s="22">
        <v>31</v>
      </c>
      <c r="AQ778" s="11" t="s">
        <v>370</v>
      </c>
      <c r="AR778" s="23">
        <v>37</v>
      </c>
      <c r="AS778" s="24"/>
    </row>
    <row r="779" spans="1:45" x14ac:dyDescent="0.2">
      <c r="B779" s="156"/>
      <c r="C779" s="134" t="s">
        <v>371</v>
      </c>
      <c r="D779" s="26"/>
      <c r="E779" s="27"/>
      <c r="F779" s="28"/>
      <c r="G779" s="27"/>
      <c r="H779" s="28"/>
      <c r="I779" s="27"/>
      <c r="J779" s="27"/>
      <c r="K779" s="27"/>
      <c r="L779" s="27"/>
      <c r="M779" s="27"/>
      <c r="N779" s="27"/>
      <c r="O779" s="27"/>
      <c r="P779" s="29">
        <v>1321</v>
      </c>
      <c r="Q779" s="27"/>
      <c r="R779" s="26"/>
      <c r="S779" s="27"/>
      <c r="T779" s="28"/>
      <c r="U779" s="27"/>
      <c r="V779" s="28"/>
      <c r="W779" s="27"/>
      <c r="X779" s="27"/>
      <c r="Y779" s="27"/>
      <c r="Z779" s="27"/>
      <c r="AA779" s="27"/>
      <c r="AB779" s="27"/>
      <c r="AC779" s="27"/>
      <c r="AD779" s="29">
        <v>3149</v>
      </c>
      <c r="AE779" s="27"/>
      <c r="AF779" s="26"/>
      <c r="AG779" s="27"/>
      <c r="AH779" s="28"/>
      <c r="AI779" s="27"/>
      <c r="AJ779" s="28"/>
      <c r="AK779" s="27"/>
      <c r="AL779" s="27"/>
      <c r="AM779" s="27"/>
      <c r="AN779" s="27"/>
      <c r="AO779" s="27"/>
      <c r="AP779" s="27"/>
      <c r="AQ779" s="27"/>
      <c r="AR779" s="29">
        <v>4470</v>
      </c>
      <c r="AS779" s="30"/>
    </row>
    <row r="780" spans="1:45" x14ac:dyDescent="0.2">
      <c r="B780" s="13" t="s">
        <v>447</v>
      </c>
      <c r="C780" s="153" t="s">
        <v>372</v>
      </c>
      <c r="D780" s="15" t="s">
        <v>369</v>
      </c>
      <c r="E780" s="9"/>
      <c r="F780" s="16" t="s">
        <v>369</v>
      </c>
      <c r="G780" s="9"/>
      <c r="H780" s="16" t="s">
        <v>369</v>
      </c>
      <c r="I780" s="9"/>
      <c r="J780" s="17">
        <v>57</v>
      </c>
      <c r="K780" s="9" t="s">
        <v>370</v>
      </c>
      <c r="L780" s="17">
        <v>60</v>
      </c>
      <c r="M780" s="9" t="s">
        <v>370</v>
      </c>
      <c r="N780" s="17">
        <v>57</v>
      </c>
      <c r="O780" s="9" t="s">
        <v>370</v>
      </c>
      <c r="P780" s="18">
        <v>45</v>
      </c>
      <c r="Q780" s="9"/>
      <c r="R780" s="15" t="s">
        <v>369</v>
      </c>
      <c r="S780" s="9"/>
      <c r="T780" s="16" t="s">
        <v>369</v>
      </c>
      <c r="U780" s="9"/>
      <c r="V780" s="16" t="s">
        <v>369</v>
      </c>
      <c r="W780" s="9"/>
      <c r="X780" s="17">
        <v>51</v>
      </c>
      <c r="Y780" s="9" t="s">
        <v>370</v>
      </c>
      <c r="Z780" s="17">
        <v>55</v>
      </c>
      <c r="AA780" s="9" t="s">
        <v>370</v>
      </c>
      <c r="AB780" s="17">
        <v>53</v>
      </c>
      <c r="AC780" s="9" t="s">
        <v>370</v>
      </c>
      <c r="AD780" s="18">
        <v>45</v>
      </c>
      <c r="AE780" s="9"/>
      <c r="AF780" s="15" t="s">
        <v>369</v>
      </c>
      <c r="AG780" s="9"/>
      <c r="AH780" s="16" t="s">
        <v>369</v>
      </c>
      <c r="AI780" s="9"/>
      <c r="AJ780" s="16" t="s">
        <v>369</v>
      </c>
      <c r="AK780" s="9"/>
      <c r="AL780" s="17">
        <v>53</v>
      </c>
      <c r="AM780" s="9" t="s">
        <v>370</v>
      </c>
      <c r="AN780" s="17">
        <v>56</v>
      </c>
      <c r="AO780" s="9" t="s">
        <v>370</v>
      </c>
      <c r="AP780" s="17">
        <v>54</v>
      </c>
      <c r="AQ780" s="9" t="s">
        <v>370</v>
      </c>
      <c r="AR780" s="18">
        <v>45</v>
      </c>
      <c r="AS780" s="10"/>
    </row>
    <row r="781" spans="1:45" x14ac:dyDescent="0.2">
      <c r="B781" s="154"/>
      <c r="C781" s="155" t="s">
        <v>126</v>
      </c>
      <c r="D781" s="20" t="s">
        <v>369</v>
      </c>
      <c r="E781" s="11"/>
      <c r="F781" s="21" t="s">
        <v>369</v>
      </c>
      <c r="G781" s="11"/>
      <c r="H781" s="21" t="s">
        <v>369</v>
      </c>
      <c r="I781" s="11"/>
      <c r="J781" s="22">
        <v>15</v>
      </c>
      <c r="K781" s="11"/>
      <c r="L781" s="22">
        <v>13</v>
      </c>
      <c r="M781" s="11"/>
      <c r="N781" s="22">
        <v>14</v>
      </c>
      <c r="O781" s="11"/>
      <c r="P781" s="23">
        <v>14</v>
      </c>
      <c r="Q781" s="11"/>
      <c r="R781" s="20" t="s">
        <v>369</v>
      </c>
      <c r="S781" s="11"/>
      <c r="T781" s="21" t="s">
        <v>369</v>
      </c>
      <c r="U781" s="11"/>
      <c r="V781" s="21" t="s">
        <v>369</v>
      </c>
      <c r="W781" s="11"/>
      <c r="X781" s="22">
        <v>14</v>
      </c>
      <c r="Y781" s="11" t="s">
        <v>370</v>
      </c>
      <c r="Z781" s="22">
        <v>14</v>
      </c>
      <c r="AA781" s="11" t="s">
        <v>370</v>
      </c>
      <c r="AB781" s="22">
        <v>15</v>
      </c>
      <c r="AC781" s="11"/>
      <c r="AD781" s="23">
        <v>18</v>
      </c>
      <c r="AE781" s="11"/>
      <c r="AF781" s="20" t="s">
        <v>369</v>
      </c>
      <c r="AG781" s="11"/>
      <c r="AH781" s="21" t="s">
        <v>369</v>
      </c>
      <c r="AI781" s="11"/>
      <c r="AJ781" s="21" t="s">
        <v>369</v>
      </c>
      <c r="AK781" s="11"/>
      <c r="AL781" s="22">
        <v>14</v>
      </c>
      <c r="AM781" s="11"/>
      <c r="AN781" s="22">
        <v>14</v>
      </c>
      <c r="AO781" s="11" t="s">
        <v>370</v>
      </c>
      <c r="AP781" s="22">
        <v>15</v>
      </c>
      <c r="AQ781" s="11"/>
      <c r="AR781" s="23">
        <v>17</v>
      </c>
      <c r="AS781" s="24"/>
    </row>
    <row r="782" spans="1:45" x14ac:dyDescent="0.2">
      <c r="B782" s="154"/>
      <c r="C782" s="155" t="s">
        <v>373</v>
      </c>
      <c r="D782" s="20" t="s">
        <v>369</v>
      </c>
      <c r="E782" s="11"/>
      <c r="F782" s="21" t="s">
        <v>369</v>
      </c>
      <c r="G782" s="11"/>
      <c r="H782" s="21" t="s">
        <v>369</v>
      </c>
      <c r="I782" s="11"/>
      <c r="J782" s="22">
        <v>28</v>
      </c>
      <c r="K782" s="11" t="s">
        <v>370</v>
      </c>
      <c r="L782" s="22">
        <v>27</v>
      </c>
      <c r="M782" s="11" t="s">
        <v>370</v>
      </c>
      <c r="N782" s="22">
        <v>29</v>
      </c>
      <c r="O782" s="11" t="s">
        <v>370</v>
      </c>
      <c r="P782" s="23">
        <v>40</v>
      </c>
      <c r="Q782" s="11"/>
      <c r="R782" s="20" t="s">
        <v>369</v>
      </c>
      <c r="S782" s="11"/>
      <c r="T782" s="21" t="s">
        <v>369</v>
      </c>
      <c r="U782" s="11"/>
      <c r="V782" s="21" t="s">
        <v>369</v>
      </c>
      <c r="W782" s="11"/>
      <c r="X782" s="22">
        <v>35</v>
      </c>
      <c r="Y782" s="11"/>
      <c r="Z782" s="22">
        <v>31</v>
      </c>
      <c r="AA782" s="11" t="s">
        <v>370</v>
      </c>
      <c r="AB782" s="22">
        <v>32</v>
      </c>
      <c r="AC782" s="11" t="s">
        <v>370</v>
      </c>
      <c r="AD782" s="23">
        <v>37</v>
      </c>
      <c r="AE782" s="11"/>
      <c r="AF782" s="20" t="s">
        <v>369</v>
      </c>
      <c r="AG782" s="11"/>
      <c r="AH782" s="21" t="s">
        <v>369</v>
      </c>
      <c r="AI782" s="11"/>
      <c r="AJ782" s="21" t="s">
        <v>369</v>
      </c>
      <c r="AK782" s="11"/>
      <c r="AL782" s="22">
        <v>33</v>
      </c>
      <c r="AM782" s="11" t="s">
        <v>370</v>
      </c>
      <c r="AN782" s="22">
        <v>30</v>
      </c>
      <c r="AO782" s="11" t="s">
        <v>370</v>
      </c>
      <c r="AP782" s="22">
        <v>31</v>
      </c>
      <c r="AQ782" s="11" t="s">
        <v>370</v>
      </c>
      <c r="AR782" s="23">
        <v>38</v>
      </c>
      <c r="AS782" s="24"/>
    </row>
    <row r="783" spans="1:45" x14ac:dyDescent="0.2">
      <c r="B783" s="156"/>
      <c r="C783" s="134" t="s">
        <v>371</v>
      </c>
      <c r="D783" s="26"/>
      <c r="E783" s="27"/>
      <c r="F783" s="28"/>
      <c r="G783" s="27"/>
      <c r="H783" s="28"/>
      <c r="I783" s="27"/>
      <c r="J783" s="27"/>
      <c r="K783" s="27"/>
      <c r="L783" s="27"/>
      <c r="M783" s="27"/>
      <c r="N783" s="27"/>
      <c r="O783" s="27"/>
      <c r="P783" s="29">
        <v>676</v>
      </c>
      <c r="Q783" s="27"/>
      <c r="R783" s="26"/>
      <c r="S783" s="27"/>
      <c r="T783" s="28"/>
      <c r="U783" s="27"/>
      <c r="V783" s="28"/>
      <c r="W783" s="27"/>
      <c r="X783" s="27"/>
      <c r="Y783" s="27"/>
      <c r="Z783" s="27"/>
      <c r="AA783" s="27"/>
      <c r="AB783" s="27"/>
      <c r="AC783" s="27"/>
      <c r="AD783" s="29">
        <v>1811</v>
      </c>
      <c r="AE783" s="27"/>
      <c r="AF783" s="26"/>
      <c r="AG783" s="27"/>
      <c r="AH783" s="28"/>
      <c r="AI783" s="27"/>
      <c r="AJ783" s="28"/>
      <c r="AK783" s="27"/>
      <c r="AL783" s="27"/>
      <c r="AM783" s="27"/>
      <c r="AN783" s="27"/>
      <c r="AO783" s="27"/>
      <c r="AP783" s="27"/>
      <c r="AQ783" s="27"/>
      <c r="AR783" s="29">
        <v>2487</v>
      </c>
      <c r="AS783" s="30"/>
    </row>
    <row r="784" spans="1:45" x14ac:dyDescent="0.2">
      <c r="B784" s="13" t="s">
        <v>813</v>
      </c>
      <c r="C784" s="153" t="s">
        <v>372</v>
      </c>
      <c r="D784" s="15" t="s">
        <v>369</v>
      </c>
      <c r="E784" s="9"/>
      <c r="F784" s="16" t="s">
        <v>369</v>
      </c>
      <c r="G784" s="9"/>
      <c r="H784" s="16" t="s">
        <v>369</v>
      </c>
      <c r="I784" s="9"/>
      <c r="J784" s="16" t="s">
        <v>823</v>
      </c>
      <c r="K784" s="9"/>
      <c r="L784" s="16" t="s">
        <v>823</v>
      </c>
      <c r="M784" s="9"/>
      <c r="N784" s="16" t="s">
        <v>823</v>
      </c>
      <c r="O784" s="9"/>
      <c r="P784" s="18">
        <v>56</v>
      </c>
      <c r="Q784" s="9"/>
      <c r="R784" s="15" t="s">
        <v>369</v>
      </c>
      <c r="S784" s="9"/>
      <c r="T784" s="16" t="s">
        <v>369</v>
      </c>
      <c r="U784" s="9"/>
      <c r="V784" s="16" t="s">
        <v>369</v>
      </c>
      <c r="W784" s="9"/>
      <c r="X784" s="17">
        <v>62</v>
      </c>
      <c r="Y784" s="9"/>
      <c r="Z784" s="17">
        <v>73</v>
      </c>
      <c r="AA784" s="9" t="s">
        <v>370</v>
      </c>
      <c r="AB784" s="17">
        <v>59</v>
      </c>
      <c r="AC784" s="9"/>
      <c r="AD784" s="18">
        <v>46</v>
      </c>
      <c r="AE784" s="9"/>
      <c r="AF784" s="15" t="s">
        <v>369</v>
      </c>
      <c r="AG784" s="9"/>
      <c r="AH784" s="16" t="s">
        <v>369</v>
      </c>
      <c r="AI784" s="9"/>
      <c r="AJ784" s="16" t="s">
        <v>369</v>
      </c>
      <c r="AK784" s="9"/>
      <c r="AL784" s="17">
        <v>60</v>
      </c>
      <c r="AM784" s="9"/>
      <c r="AN784" s="17">
        <v>72</v>
      </c>
      <c r="AO784" s="9" t="s">
        <v>370</v>
      </c>
      <c r="AP784" s="17">
        <v>60</v>
      </c>
      <c r="AQ784" s="9"/>
      <c r="AR784" s="18">
        <v>48</v>
      </c>
      <c r="AS784" s="10"/>
    </row>
    <row r="785" spans="2:45" x14ac:dyDescent="0.2">
      <c r="B785" s="154"/>
      <c r="C785" s="155" t="s">
        <v>126</v>
      </c>
      <c r="D785" s="20" t="s">
        <v>369</v>
      </c>
      <c r="E785" s="11"/>
      <c r="F785" s="21" t="s">
        <v>369</v>
      </c>
      <c r="G785" s="11"/>
      <c r="H785" s="21" t="s">
        <v>369</v>
      </c>
      <c r="I785" s="11"/>
      <c r="J785" s="21" t="s">
        <v>823</v>
      </c>
      <c r="K785" s="11"/>
      <c r="L785" s="21" t="s">
        <v>823</v>
      </c>
      <c r="M785" s="11"/>
      <c r="N785" s="21" t="s">
        <v>823</v>
      </c>
      <c r="O785" s="11"/>
      <c r="P785" s="23">
        <v>11</v>
      </c>
      <c r="Q785" s="11"/>
      <c r="R785" s="20" t="s">
        <v>369</v>
      </c>
      <c r="S785" s="11"/>
      <c r="T785" s="21" t="s">
        <v>369</v>
      </c>
      <c r="U785" s="11"/>
      <c r="V785" s="21" t="s">
        <v>369</v>
      </c>
      <c r="W785" s="11"/>
      <c r="X785" s="22">
        <v>19</v>
      </c>
      <c r="Y785" s="11"/>
      <c r="Z785" s="22">
        <v>11</v>
      </c>
      <c r="AA785" s="11"/>
      <c r="AB785" s="22">
        <v>12</v>
      </c>
      <c r="AC785" s="11"/>
      <c r="AD785" s="23">
        <v>18</v>
      </c>
      <c r="AE785" s="11"/>
      <c r="AF785" s="20" t="s">
        <v>369</v>
      </c>
      <c r="AG785" s="11"/>
      <c r="AH785" s="21" t="s">
        <v>369</v>
      </c>
      <c r="AI785" s="11"/>
      <c r="AJ785" s="21" t="s">
        <v>369</v>
      </c>
      <c r="AK785" s="11"/>
      <c r="AL785" s="22">
        <v>20</v>
      </c>
      <c r="AM785" s="11"/>
      <c r="AN785" s="22">
        <v>11</v>
      </c>
      <c r="AO785" s="11"/>
      <c r="AP785" s="22">
        <v>13</v>
      </c>
      <c r="AQ785" s="11"/>
      <c r="AR785" s="23">
        <v>17</v>
      </c>
      <c r="AS785" s="24"/>
    </row>
    <row r="786" spans="2:45" x14ac:dyDescent="0.2">
      <c r="B786" s="154"/>
      <c r="C786" s="155" t="s">
        <v>373</v>
      </c>
      <c r="D786" s="20" t="s">
        <v>369</v>
      </c>
      <c r="E786" s="11"/>
      <c r="F786" s="21" t="s">
        <v>369</v>
      </c>
      <c r="G786" s="11"/>
      <c r="H786" s="21" t="s">
        <v>369</v>
      </c>
      <c r="I786" s="11"/>
      <c r="J786" s="21" t="s">
        <v>823</v>
      </c>
      <c r="K786" s="11"/>
      <c r="L786" s="21" t="s">
        <v>823</v>
      </c>
      <c r="M786" s="11"/>
      <c r="N786" s="21" t="s">
        <v>823</v>
      </c>
      <c r="O786" s="11"/>
      <c r="P786" s="23">
        <v>33</v>
      </c>
      <c r="Q786" s="11"/>
      <c r="R786" s="20" t="s">
        <v>369</v>
      </c>
      <c r="S786" s="11"/>
      <c r="T786" s="21" t="s">
        <v>369</v>
      </c>
      <c r="U786" s="11"/>
      <c r="V786" s="21" t="s">
        <v>369</v>
      </c>
      <c r="W786" s="11"/>
      <c r="X786" s="22">
        <v>19</v>
      </c>
      <c r="Y786" s="11"/>
      <c r="Z786" s="22">
        <v>16</v>
      </c>
      <c r="AA786" s="11" t="s">
        <v>370</v>
      </c>
      <c r="AB786" s="22">
        <v>28</v>
      </c>
      <c r="AC786" s="11"/>
      <c r="AD786" s="23">
        <v>36</v>
      </c>
      <c r="AE786" s="11"/>
      <c r="AF786" s="20" t="s">
        <v>369</v>
      </c>
      <c r="AG786" s="11"/>
      <c r="AH786" s="21" t="s">
        <v>369</v>
      </c>
      <c r="AI786" s="11"/>
      <c r="AJ786" s="21" t="s">
        <v>369</v>
      </c>
      <c r="AK786" s="11"/>
      <c r="AL786" s="22">
        <v>20</v>
      </c>
      <c r="AM786" s="11"/>
      <c r="AN786" s="22">
        <v>18</v>
      </c>
      <c r="AO786" s="11" t="s">
        <v>370</v>
      </c>
      <c r="AP786" s="22">
        <v>27</v>
      </c>
      <c r="AQ786" s="11"/>
      <c r="AR786" s="23">
        <v>35</v>
      </c>
      <c r="AS786" s="24"/>
    </row>
    <row r="787" spans="2:45" x14ac:dyDescent="0.2">
      <c r="B787" s="156"/>
      <c r="C787" s="134" t="s">
        <v>371</v>
      </c>
      <c r="D787" s="26"/>
      <c r="E787" s="27"/>
      <c r="F787" s="28"/>
      <c r="G787" s="27"/>
      <c r="H787" s="28"/>
      <c r="I787" s="27"/>
      <c r="J787" s="27"/>
      <c r="K787" s="27"/>
      <c r="L787" s="27"/>
      <c r="M787" s="27"/>
      <c r="N787" s="27"/>
      <c r="O787" s="27"/>
      <c r="P787" s="29">
        <v>36</v>
      </c>
      <c r="Q787" s="27"/>
      <c r="R787" s="26"/>
      <c r="S787" s="27"/>
      <c r="T787" s="28"/>
      <c r="U787" s="27"/>
      <c r="V787" s="28"/>
      <c r="W787" s="27"/>
      <c r="X787" s="27"/>
      <c r="Y787" s="27"/>
      <c r="Z787" s="27"/>
      <c r="AA787" s="27"/>
      <c r="AB787" s="27"/>
      <c r="AC787" s="27"/>
      <c r="AD787" s="29">
        <v>77</v>
      </c>
      <c r="AE787" s="27"/>
      <c r="AF787" s="26"/>
      <c r="AG787" s="27"/>
      <c r="AH787" s="28"/>
      <c r="AI787" s="27"/>
      <c r="AJ787" s="28"/>
      <c r="AK787" s="27"/>
      <c r="AL787" s="27"/>
      <c r="AM787" s="27"/>
      <c r="AN787" s="27"/>
      <c r="AO787" s="27"/>
      <c r="AP787" s="27"/>
      <c r="AQ787" s="27"/>
      <c r="AR787" s="29">
        <v>113</v>
      </c>
      <c r="AS787" s="30"/>
    </row>
    <row r="788" spans="2:45" x14ac:dyDescent="0.2">
      <c r="B788" s="13" t="s">
        <v>448</v>
      </c>
      <c r="C788" s="157" t="s">
        <v>372</v>
      </c>
      <c r="D788" s="15" t="s">
        <v>369</v>
      </c>
      <c r="E788" s="9"/>
      <c r="F788" s="16" t="s">
        <v>369</v>
      </c>
      <c r="G788" s="9"/>
      <c r="H788" s="16" t="s">
        <v>369</v>
      </c>
      <c r="I788" s="9"/>
      <c r="J788" s="17">
        <v>63</v>
      </c>
      <c r="K788" s="9"/>
      <c r="L788" s="17">
        <v>53</v>
      </c>
      <c r="M788" s="9"/>
      <c r="N788" s="17">
        <v>59</v>
      </c>
      <c r="O788" s="9"/>
      <c r="P788" s="18">
        <v>60</v>
      </c>
      <c r="Q788" s="9"/>
      <c r="R788" s="15" t="s">
        <v>369</v>
      </c>
      <c r="S788" s="9"/>
      <c r="T788" s="16" t="s">
        <v>369</v>
      </c>
      <c r="U788" s="9"/>
      <c r="V788" s="16" t="s">
        <v>369</v>
      </c>
      <c r="W788" s="9"/>
      <c r="X788" s="17">
        <v>58</v>
      </c>
      <c r="Y788" s="9"/>
      <c r="Z788" s="17">
        <v>58</v>
      </c>
      <c r="AA788" s="9" t="s">
        <v>370</v>
      </c>
      <c r="AB788" s="17">
        <v>57</v>
      </c>
      <c r="AC788" s="9" t="s">
        <v>370</v>
      </c>
      <c r="AD788" s="18">
        <v>45</v>
      </c>
      <c r="AE788" s="9"/>
      <c r="AF788" s="15" t="s">
        <v>369</v>
      </c>
      <c r="AG788" s="9"/>
      <c r="AH788" s="16" t="s">
        <v>369</v>
      </c>
      <c r="AI788" s="9"/>
      <c r="AJ788" s="16" t="s">
        <v>369</v>
      </c>
      <c r="AK788" s="9"/>
      <c r="AL788" s="17">
        <v>59</v>
      </c>
      <c r="AM788" s="9" t="s">
        <v>370</v>
      </c>
      <c r="AN788" s="17">
        <v>57</v>
      </c>
      <c r="AO788" s="9" t="s">
        <v>370</v>
      </c>
      <c r="AP788" s="17">
        <v>57</v>
      </c>
      <c r="AQ788" s="9" t="s">
        <v>370</v>
      </c>
      <c r="AR788" s="18">
        <v>48</v>
      </c>
      <c r="AS788" s="10"/>
    </row>
    <row r="789" spans="2:45" x14ac:dyDescent="0.2">
      <c r="B789" s="154"/>
      <c r="C789" s="158" t="s">
        <v>126</v>
      </c>
      <c r="D789" s="20" t="s">
        <v>369</v>
      </c>
      <c r="E789" s="11"/>
      <c r="F789" s="21" t="s">
        <v>369</v>
      </c>
      <c r="G789" s="11"/>
      <c r="H789" s="21" t="s">
        <v>369</v>
      </c>
      <c r="I789" s="11"/>
      <c r="J789" s="22">
        <v>13</v>
      </c>
      <c r="K789" s="11"/>
      <c r="L789" s="22">
        <v>13</v>
      </c>
      <c r="M789" s="11"/>
      <c r="N789" s="22">
        <v>12</v>
      </c>
      <c r="O789" s="11"/>
      <c r="P789" s="23">
        <v>9</v>
      </c>
      <c r="Q789" s="11"/>
      <c r="R789" s="20" t="s">
        <v>369</v>
      </c>
      <c r="S789" s="11"/>
      <c r="T789" s="21" t="s">
        <v>369</v>
      </c>
      <c r="U789" s="11"/>
      <c r="V789" s="21" t="s">
        <v>369</v>
      </c>
      <c r="W789" s="11"/>
      <c r="X789" s="22">
        <v>9</v>
      </c>
      <c r="Y789" s="11" t="s">
        <v>370</v>
      </c>
      <c r="Z789" s="22">
        <v>12</v>
      </c>
      <c r="AA789" s="11"/>
      <c r="AB789" s="22">
        <v>14</v>
      </c>
      <c r="AC789" s="11"/>
      <c r="AD789" s="23">
        <v>19</v>
      </c>
      <c r="AE789" s="11"/>
      <c r="AF789" s="20" t="s">
        <v>369</v>
      </c>
      <c r="AG789" s="11"/>
      <c r="AH789" s="21" t="s">
        <v>369</v>
      </c>
      <c r="AI789" s="11"/>
      <c r="AJ789" s="21" t="s">
        <v>369</v>
      </c>
      <c r="AK789" s="11"/>
      <c r="AL789" s="22">
        <v>10</v>
      </c>
      <c r="AM789" s="11" t="s">
        <v>370</v>
      </c>
      <c r="AN789" s="22">
        <v>13</v>
      </c>
      <c r="AO789" s="11"/>
      <c r="AP789" s="22">
        <v>14</v>
      </c>
      <c r="AQ789" s="11"/>
      <c r="AR789" s="23">
        <v>18</v>
      </c>
      <c r="AS789" s="24"/>
    </row>
    <row r="790" spans="2:45" x14ac:dyDescent="0.2">
      <c r="B790" s="154"/>
      <c r="C790" s="158" t="s">
        <v>373</v>
      </c>
      <c r="D790" s="20" t="s">
        <v>369</v>
      </c>
      <c r="E790" s="11"/>
      <c r="F790" s="21" t="s">
        <v>369</v>
      </c>
      <c r="G790" s="11"/>
      <c r="H790" s="21" t="s">
        <v>369</v>
      </c>
      <c r="I790" s="11"/>
      <c r="J790" s="22">
        <v>24</v>
      </c>
      <c r="K790" s="11"/>
      <c r="L790" s="22">
        <v>33</v>
      </c>
      <c r="M790" s="11"/>
      <c r="N790" s="22">
        <v>29</v>
      </c>
      <c r="O790" s="11"/>
      <c r="P790" s="23">
        <v>31</v>
      </c>
      <c r="Q790" s="11"/>
      <c r="R790" s="20" t="s">
        <v>369</v>
      </c>
      <c r="S790" s="11"/>
      <c r="T790" s="21" t="s">
        <v>369</v>
      </c>
      <c r="U790" s="11"/>
      <c r="V790" s="21" t="s">
        <v>369</v>
      </c>
      <c r="W790" s="11"/>
      <c r="X790" s="22">
        <v>33</v>
      </c>
      <c r="Y790" s="11"/>
      <c r="Z790" s="22">
        <v>29</v>
      </c>
      <c r="AA790" s="11"/>
      <c r="AB790" s="22">
        <v>29</v>
      </c>
      <c r="AC790" s="11"/>
      <c r="AD790" s="23">
        <v>36</v>
      </c>
      <c r="AE790" s="11"/>
      <c r="AF790" s="20" t="s">
        <v>369</v>
      </c>
      <c r="AG790" s="11"/>
      <c r="AH790" s="21" t="s">
        <v>369</v>
      </c>
      <c r="AI790" s="11"/>
      <c r="AJ790" s="21" t="s">
        <v>369</v>
      </c>
      <c r="AK790" s="11"/>
      <c r="AL790" s="22">
        <v>32</v>
      </c>
      <c r="AM790" s="11"/>
      <c r="AN790" s="22">
        <v>30</v>
      </c>
      <c r="AO790" s="11"/>
      <c r="AP790" s="22">
        <v>29</v>
      </c>
      <c r="AQ790" s="11"/>
      <c r="AR790" s="23">
        <v>35</v>
      </c>
      <c r="AS790" s="24"/>
    </row>
    <row r="791" spans="2:45" x14ac:dyDescent="0.2">
      <c r="B791" s="156"/>
      <c r="C791" s="25" t="s">
        <v>371</v>
      </c>
      <c r="D791" s="26"/>
      <c r="E791" s="27"/>
      <c r="F791" s="28"/>
      <c r="G791" s="27"/>
      <c r="H791" s="28"/>
      <c r="I791" s="27"/>
      <c r="J791" s="27"/>
      <c r="K791" s="27"/>
      <c r="L791" s="27"/>
      <c r="M791" s="27"/>
      <c r="N791" s="27"/>
      <c r="O791" s="27"/>
      <c r="P791" s="29">
        <v>124</v>
      </c>
      <c r="Q791" s="27"/>
      <c r="R791" s="26"/>
      <c r="S791" s="27"/>
      <c r="T791" s="28"/>
      <c r="U791" s="27"/>
      <c r="V791" s="28"/>
      <c r="W791" s="27"/>
      <c r="X791" s="27"/>
      <c r="Y791" s="27"/>
      <c r="Z791" s="27"/>
      <c r="AA791" s="27"/>
      <c r="AB791" s="27"/>
      <c r="AC791" s="27"/>
      <c r="AD791" s="29">
        <v>277</v>
      </c>
      <c r="AE791" s="27"/>
      <c r="AF791" s="26"/>
      <c r="AG791" s="27"/>
      <c r="AH791" s="28"/>
      <c r="AI791" s="27"/>
      <c r="AJ791" s="28"/>
      <c r="AK791" s="27"/>
      <c r="AL791" s="27"/>
      <c r="AM791" s="27"/>
      <c r="AN791" s="27"/>
      <c r="AO791" s="27"/>
      <c r="AP791" s="27"/>
      <c r="AQ791" s="27"/>
      <c r="AR791" s="29">
        <v>401</v>
      </c>
      <c r="AS791" s="30"/>
    </row>
    <row r="792" spans="2:45" x14ac:dyDescent="0.2">
      <c r="B792" s="13" t="s">
        <v>449</v>
      </c>
      <c r="C792" s="153" t="s">
        <v>372</v>
      </c>
      <c r="D792" s="15" t="s">
        <v>369</v>
      </c>
      <c r="E792" s="9"/>
      <c r="F792" s="16" t="s">
        <v>369</v>
      </c>
      <c r="G792" s="9"/>
      <c r="H792" s="16" t="s">
        <v>369</v>
      </c>
      <c r="I792" s="9"/>
      <c r="J792" s="16" t="s">
        <v>823</v>
      </c>
      <c r="K792" s="9"/>
      <c r="L792" s="17">
        <v>73</v>
      </c>
      <c r="M792" s="9"/>
      <c r="N792" s="17">
        <v>70</v>
      </c>
      <c r="O792" s="9"/>
      <c r="P792" s="18">
        <v>60</v>
      </c>
      <c r="Q792" s="9"/>
      <c r="R792" s="15" t="s">
        <v>369</v>
      </c>
      <c r="S792" s="9"/>
      <c r="T792" s="16" t="s">
        <v>369</v>
      </c>
      <c r="U792" s="9"/>
      <c r="V792" s="16" t="s">
        <v>369</v>
      </c>
      <c r="W792" s="9"/>
      <c r="X792" s="17">
        <v>52</v>
      </c>
      <c r="Y792" s="9"/>
      <c r="Z792" s="17">
        <v>56</v>
      </c>
      <c r="AA792" s="9"/>
      <c r="AB792" s="17">
        <v>56</v>
      </c>
      <c r="AC792" s="9"/>
      <c r="AD792" s="18">
        <v>53</v>
      </c>
      <c r="AE792" s="9"/>
      <c r="AF792" s="15" t="s">
        <v>369</v>
      </c>
      <c r="AG792" s="9"/>
      <c r="AH792" s="16" t="s">
        <v>369</v>
      </c>
      <c r="AI792" s="9"/>
      <c r="AJ792" s="16" t="s">
        <v>369</v>
      </c>
      <c r="AK792" s="9"/>
      <c r="AL792" s="17">
        <v>54</v>
      </c>
      <c r="AM792" s="9"/>
      <c r="AN792" s="17">
        <v>59</v>
      </c>
      <c r="AO792" s="9"/>
      <c r="AP792" s="17">
        <v>58</v>
      </c>
      <c r="AQ792" s="9"/>
      <c r="AR792" s="18">
        <v>54</v>
      </c>
      <c r="AS792" s="10"/>
    </row>
    <row r="793" spans="2:45" x14ac:dyDescent="0.2">
      <c r="B793" s="154"/>
      <c r="C793" s="155" t="s">
        <v>126</v>
      </c>
      <c r="D793" s="20" t="s">
        <v>369</v>
      </c>
      <c r="E793" s="11"/>
      <c r="F793" s="21" t="s">
        <v>369</v>
      </c>
      <c r="G793" s="11"/>
      <c r="H793" s="21" t="s">
        <v>369</v>
      </c>
      <c r="I793" s="11"/>
      <c r="J793" s="21" t="s">
        <v>823</v>
      </c>
      <c r="K793" s="11"/>
      <c r="L793" s="22">
        <v>14</v>
      </c>
      <c r="M793" s="11"/>
      <c r="N793" s="22">
        <v>10</v>
      </c>
      <c r="O793" s="11"/>
      <c r="P793" s="23">
        <v>19</v>
      </c>
      <c r="Q793" s="11"/>
      <c r="R793" s="20" t="s">
        <v>369</v>
      </c>
      <c r="S793" s="11"/>
      <c r="T793" s="21" t="s">
        <v>369</v>
      </c>
      <c r="U793" s="11"/>
      <c r="V793" s="21" t="s">
        <v>369</v>
      </c>
      <c r="W793" s="11"/>
      <c r="X793" s="22">
        <v>11</v>
      </c>
      <c r="Y793" s="11"/>
      <c r="Z793" s="22">
        <v>15</v>
      </c>
      <c r="AA793" s="11"/>
      <c r="AB793" s="22">
        <v>17</v>
      </c>
      <c r="AC793" s="11"/>
      <c r="AD793" s="23">
        <v>15</v>
      </c>
      <c r="AE793" s="11"/>
      <c r="AF793" s="20" t="s">
        <v>369</v>
      </c>
      <c r="AG793" s="11"/>
      <c r="AH793" s="21" t="s">
        <v>369</v>
      </c>
      <c r="AI793" s="11"/>
      <c r="AJ793" s="21" t="s">
        <v>369</v>
      </c>
      <c r="AK793" s="11"/>
      <c r="AL793" s="22">
        <v>13</v>
      </c>
      <c r="AM793" s="11"/>
      <c r="AN793" s="22">
        <v>15</v>
      </c>
      <c r="AO793" s="11"/>
      <c r="AP793" s="22">
        <v>15</v>
      </c>
      <c r="AQ793" s="11"/>
      <c r="AR793" s="23">
        <v>16</v>
      </c>
      <c r="AS793" s="24"/>
    </row>
    <row r="794" spans="2:45" x14ac:dyDescent="0.2">
      <c r="B794" s="154"/>
      <c r="C794" s="155" t="s">
        <v>373</v>
      </c>
      <c r="D794" s="20" t="s">
        <v>369</v>
      </c>
      <c r="E794" s="11"/>
      <c r="F794" s="21" t="s">
        <v>369</v>
      </c>
      <c r="G794" s="11"/>
      <c r="H794" s="21" t="s">
        <v>369</v>
      </c>
      <c r="I794" s="11"/>
      <c r="J794" s="21" t="s">
        <v>823</v>
      </c>
      <c r="K794" s="11"/>
      <c r="L794" s="22">
        <v>14</v>
      </c>
      <c r="M794" s="11"/>
      <c r="N794" s="22">
        <v>20</v>
      </c>
      <c r="O794" s="11"/>
      <c r="P794" s="23">
        <v>21</v>
      </c>
      <c r="Q794" s="11"/>
      <c r="R794" s="20" t="s">
        <v>369</v>
      </c>
      <c r="S794" s="11"/>
      <c r="T794" s="21" t="s">
        <v>369</v>
      </c>
      <c r="U794" s="11"/>
      <c r="V794" s="21" t="s">
        <v>369</v>
      </c>
      <c r="W794" s="11"/>
      <c r="X794" s="22">
        <v>37</v>
      </c>
      <c r="Y794" s="11"/>
      <c r="Z794" s="22">
        <v>29</v>
      </c>
      <c r="AA794" s="11"/>
      <c r="AB794" s="22">
        <v>28</v>
      </c>
      <c r="AC794" s="11"/>
      <c r="AD794" s="23">
        <v>32</v>
      </c>
      <c r="AE794" s="11"/>
      <c r="AF794" s="20" t="s">
        <v>369</v>
      </c>
      <c r="AG794" s="11"/>
      <c r="AH794" s="21" t="s">
        <v>369</v>
      </c>
      <c r="AI794" s="11"/>
      <c r="AJ794" s="21" t="s">
        <v>369</v>
      </c>
      <c r="AK794" s="11"/>
      <c r="AL794" s="22">
        <v>33</v>
      </c>
      <c r="AM794" s="11"/>
      <c r="AN794" s="22">
        <v>26</v>
      </c>
      <c r="AO794" s="11"/>
      <c r="AP794" s="22">
        <v>26</v>
      </c>
      <c r="AQ794" s="11"/>
      <c r="AR794" s="23">
        <v>30</v>
      </c>
      <c r="AS794" s="24"/>
    </row>
    <row r="795" spans="2:45" x14ac:dyDescent="0.2">
      <c r="B795" s="156"/>
      <c r="C795" s="134" t="s">
        <v>371</v>
      </c>
      <c r="D795" s="26"/>
      <c r="E795" s="27"/>
      <c r="F795" s="28"/>
      <c r="G795" s="27"/>
      <c r="H795" s="28"/>
      <c r="I795" s="27"/>
      <c r="J795" s="27"/>
      <c r="K795" s="27"/>
      <c r="L795" s="27"/>
      <c r="M795" s="27"/>
      <c r="N795" s="27"/>
      <c r="O795" s="27"/>
      <c r="P795" s="29">
        <v>43</v>
      </c>
      <c r="Q795" s="27"/>
      <c r="R795" s="26"/>
      <c r="S795" s="27"/>
      <c r="T795" s="28"/>
      <c r="U795" s="27"/>
      <c r="V795" s="28"/>
      <c r="W795" s="27"/>
      <c r="X795" s="27"/>
      <c r="Y795" s="27"/>
      <c r="Z795" s="27"/>
      <c r="AA795" s="27"/>
      <c r="AB795" s="27"/>
      <c r="AC795" s="27"/>
      <c r="AD795" s="29">
        <v>119</v>
      </c>
      <c r="AE795" s="27"/>
      <c r="AF795" s="26"/>
      <c r="AG795" s="27"/>
      <c r="AH795" s="28"/>
      <c r="AI795" s="27"/>
      <c r="AJ795" s="28"/>
      <c r="AK795" s="27"/>
      <c r="AL795" s="27"/>
      <c r="AM795" s="27"/>
      <c r="AN795" s="27"/>
      <c r="AO795" s="27"/>
      <c r="AP795" s="27"/>
      <c r="AQ795" s="27"/>
      <c r="AR795" s="29">
        <v>162</v>
      </c>
      <c r="AS795" s="30"/>
    </row>
    <row r="796" spans="2:45" x14ac:dyDescent="0.2">
      <c r="B796" s="13" t="s">
        <v>814</v>
      </c>
      <c r="C796" s="157" t="s">
        <v>372</v>
      </c>
      <c r="D796" s="15" t="s">
        <v>369</v>
      </c>
      <c r="E796" s="9"/>
      <c r="F796" s="16" t="s">
        <v>369</v>
      </c>
      <c r="G796" s="9"/>
      <c r="H796" s="16" t="s">
        <v>369</v>
      </c>
      <c r="I796" s="9"/>
      <c r="J796" s="17">
        <v>65</v>
      </c>
      <c r="K796" s="9"/>
      <c r="L796" s="17">
        <v>59</v>
      </c>
      <c r="M796" s="9"/>
      <c r="N796" s="17">
        <v>56</v>
      </c>
      <c r="O796" s="9"/>
      <c r="P796" s="18">
        <v>57</v>
      </c>
      <c r="Q796" s="9"/>
      <c r="R796" s="15" t="s">
        <v>369</v>
      </c>
      <c r="S796" s="9"/>
      <c r="T796" s="16" t="s">
        <v>369</v>
      </c>
      <c r="U796" s="9"/>
      <c r="V796" s="16" t="s">
        <v>369</v>
      </c>
      <c r="W796" s="9"/>
      <c r="X796" s="17">
        <v>48</v>
      </c>
      <c r="Y796" s="9"/>
      <c r="Z796" s="17">
        <v>52</v>
      </c>
      <c r="AA796" s="9"/>
      <c r="AB796" s="17">
        <v>49</v>
      </c>
      <c r="AC796" s="9"/>
      <c r="AD796" s="18">
        <v>46</v>
      </c>
      <c r="AE796" s="9"/>
      <c r="AF796" s="15" t="s">
        <v>369</v>
      </c>
      <c r="AG796" s="9"/>
      <c r="AH796" s="16" t="s">
        <v>369</v>
      </c>
      <c r="AI796" s="9"/>
      <c r="AJ796" s="16" t="s">
        <v>369</v>
      </c>
      <c r="AK796" s="9"/>
      <c r="AL796" s="17">
        <v>51</v>
      </c>
      <c r="AM796" s="9"/>
      <c r="AN796" s="17">
        <v>54</v>
      </c>
      <c r="AO796" s="9"/>
      <c r="AP796" s="17">
        <v>50</v>
      </c>
      <c r="AQ796" s="9"/>
      <c r="AR796" s="18">
        <v>48</v>
      </c>
      <c r="AS796" s="10"/>
    </row>
    <row r="797" spans="2:45" x14ac:dyDescent="0.2">
      <c r="B797" s="154"/>
      <c r="C797" s="158" t="s">
        <v>126</v>
      </c>
      <c r="D797" s="20" t="s">
        <v>369</v>
      </c>
      <c r="E797" s="11"/>
      <c r="F797" s="21" t="s">
        <v>369</v>
      </c>
      <c r="G797" s="11"/>
      <c r="H797" s="21" t="s">
        <v>369</v>
      </c>
      <c r="I797" s="11"/>
      <c r="J797" s="22">
        <v>15</v>
      </c>
      <c r="K797" s="11"/>
      <c r="L797" s="22">
        <v>15</v>
      </c>
      <c r="M797" s="11"/>
      <c r="N797" s="22">
        <v>16</v>
      </c>
      <c r="O797" s="11"/>
      <c r="P797" s="23">
        <v>16</v>
      </c>
      <c r="Q797" s="11"/>
      <c r="R797" s="20" t="s">
        <v>369</v>
      </c>
      <c r="S797" s="11"/>
      <c r="T797" s="21" t="s">
        <v>369</v>
      </c>
      <c r="U797" s="11"/>
      <c r="V797" s="21" t="s">
        <v>369</v>
      </c>
      <c r="W797" s="11"/>
      <c r="X797" s="22">
        <v>19</v>
      </c>
      <c r="Y797" s="11"/>
      <c r="Z797" s="22">
        <v>17</v>
      </c>
      <c r="AA797" s="11"/>
      <c r="AB797" s="22">
        <v>19</v>
      </c>
      <c r="AC797" s="11"/>
      <c r="AD797" s="23">
        <v>18</v>
      </c>
      <c r="AE797" s="11"/>
      <c r="AF797" s="20" t="s">
        <v>369</v>
      </c>
      <c r="AG797" s="11"/>
      <c r="AH797" s="21" t="s">
        <v>369</v>
      </c>
      <c r="AI797" s="11"/>
      <c r="AJ797" s="21" t="s">
        <v>369</v>
      </c>
      <c r="AK797" s="11"/>
      <c r="AL797" s="22">
        <v>18</v>
      </c>
      <c r="AM797" s="11"/>
      <c r="AN797" s="22">
        <v>16</v>
      </c>
      <c r="AO797" s="11"/>
      <c r="AP797" s="22">
        <v>19</v>
      </c>
      <c r="AQ797" s="11"/>
      <c r="AR797" s="23">
        <v>18</v>
      </c>
      <c r="AS797" s="24"/>
    </row>
    <row r="798" spans="2:45" x14ac:dyDescent="0.2">
      <c r="B798" s="154"/>
      <c r="C798" s="158" t="s">
        <v>373</v>
      </c>
      <c r="D798" s="20" t="s">
        <v>369</v>
      </c>
      <c r="E798" s="11"/>
      <c r="F798" s="21" t="s">
        <v>369</v>
      </c>
      <c r="G798" s="11"/>
      <c r="H798" s="21" t="s">
        <v>369</v>
      </c>
      <c r="I798" s="11"/>
      <c r="J798" s="22">
        <v>20</v>
      </c>
      <c r="K798" s="11"/>
      <c r="L798" s="22">
        <v>26</v>
      </c>
      <c r="M798" s="11"/>
      <c r="N798" s="22">
        <v>27</v>
      </c>
      <c r="O798" s="11"/>
      <c r="P798" s="23">
        <v>26</v>
      </c>
      <c r="Q798" s="11"/>
      <c r="R798" s="20" t="s">
        <v>369</v>
      </c>
      <c r="S798" s="11"/>
      <c r="T798" s="21" t="s">
        <v>369</v>
      </c>
      <c r="U798" s="11"/>
      <c r="V798" s="21" t="s">
        <v>369</v>
      </c>
      <c r="W798" s="11"/>
      <c r="X798" s="22">
        <v>34</v>
      </c>
      <c r="Y798" s="11"/>
      <c r="Z798" s="22">
        <v>31</v>
      </c>
      <c r="AA798" s="11"/>
      <c r="AB798" s="22">
        <v>32</v>
      </c>
      <c r="AC798" s="11"/>
      <c r="AD798" s="23">
        <v>36</v>
      </c>
      <c r="AE798" s="11"/>
      <c r="AF798" s="20" t="s">
        <v>369</v>
      </c>
      <c r="AG798" s="11"/>
      <c r="AH798" s="21" t="s">
        <v>369</v>
      </c>
      <c r="AI798" s="11"/>
      <c r="AJ798" s="21" t="s">
        <v>369</v>
      </c>
      <c r="AK798" s="11"/>
      <c r="AL798" s="22">
        <v>31</v>
      </c>
      <c r="AM798" s="11"/>
      <c r="AN798" s="22">
        <v>30</v>
      </c>
      <c r="AO798" s="11"/>
      <c r="AP798" s="22">
        <v>31</v>
      </c>
      <c r="AQ798" s="11"/>
      <c r="AR798" s="23">
        <v>34</v>
      </c>
      <c r="AS798" s="24"/>
    </row>
    <row r="799" spans="2:45" x14ac:dyDescent="0.2">
      <c r="B799" s="156"/>
      <c r="C799" s="25" t="s">
        <v>371</v>
      </c>
      <c r="D799" s="26"/>
      <c r="E799" s="27"/>
      <c r="F799" s="28"/>
      <c r="G799" s="27"/>
      <c r="H799" s="28"/>
      <c r="I799" s="27"/>
      <c r="J799" s="27"/>
      <c r="K799" s="27"/>
      <c r="L799" s="27"/>
      <c r="M799" s="27"/>
      <c r="N799" s="27"/>
      <c r="O799" s="27"/>
      <c r="P799" s="29">
        <v>442</v>
      </c>
      <c r="Q799" s="27"/>
      <c r="R799" s="26"/>
      <c r="S799" s="27"/>
      <c r="T799" s="28"/>
      <c r="U799" s="27"/>
      <c r="V799" s="28"/>
      <c r="W799" s="27"/>
      <c r="X799" s="27"/>
      <c r="Y799" s="27"/>
      <c r="Z799" s="27"/>
      <c r="AA799" s="27"/>
      <c r="AB799" s="27"/>
      <c r="AC799" s="27"/>
      <c r="AD799" s="29">
        <v>865</v>
      </c>
      <c r="AE799" s="27"/>
      <c r="AF799" s="26"/>
      <c r="AG799" s="27"/>
      <c r="AH799" s="28"/>
      <c r="AI799" s="27"/>
      <c r="AJ799" s="28"/>
      <c r="AK799" s="27"/>
      <c r="AL799" s="27"/>
      <c r="AM799" s="27"/>
      <c r="AN799" s="27"/>
      <c r="AO799" s="27"/>
      <c r="AP799" s="27"/>
      <c r="AQ799" s="27"/>
      <c r="AR799" s="29">
        <v>1307</v>
      </c>
      <c r="AS799" s="30"/>
    </row>
    <row r="800" spans="2:45" x14ac:dyDescent="0.2">
      <c r="B800" s="1" t="s">
        <v>815</v>
      </c>
    </row>
    <row r="801" spans="1:33" x14ac:dyDescent="0.2">
      <c r="B801" s="1" t="s">
        <v>824</v>
      </c>
    </row>
    <row r="803" spans="1:33" x14ac:dyDescent="0.2">
      <c r="B803" s="43" t="s">
        <v>1208</v>
      </c>
    </row>
    <row r="804" spans="1:33" x14ac:dyDescent="0.2">
      <c r="B804" s="1" t="s">
        <v>1210</v>
      </c>
    </row>
    <row r="805" spans="1:33" x14ac:dyDescent="0.2">
      <c r="B805" s="1" t="s">
        <v>1211</v>
      </c>
    </row>
    <row r="813" spans="1:33" ht="12.75" x14ac:dyDescent="0.2">
      <c r="C813" s="189"/>
      <c r="D813" s="184"/>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c r="AA813" s="184"/>
      <c r="AB813" s="184"/>
      <c r="AC813" s="184"/>
      <c r="AD813" s="184"/>
      <c r="AE813" s="184"/>
      <c r="AF813" s="184"/>
      <c r="AG813" s="184"/>
    </row>
    <row r="814" spans="1:33" s="108" customFormat="1" ht="26.25" customHeight="1" x14ac:dyDescent="0.2">
      <c r="A814" s="164" t="s">
        <v>374</v>
      </c>
    </row>
  </sheetData>
  <mergeCells count="26">
    <mergeCell ref="C694:AG694"/>
    <mergeCell ref="C733:AG733"/>
    <mergeCell ref="C772:AG772"/>
    <mergeCell ref="C813:AG813"/>
    <mergeCell ref="C485:AG485"/>
    <mergeCell ref="C538:AG538"/>
    <mergeCell ref="C577:AG577"/>
    <mergeCell ref="C616:AG616"/>
    <mergeCell ref="C655:AG655"/>
    <mergeCell ref="C330:AG330"/>
    <mergeCell ref="C361:AG361"/>
    <mergeCell ref="B416:AL416"/>
    <mergeCell ref="C423:AG423"/>
    <mergeCell ref="B478:AL478"/>
    <mergeCell ref="C7:AG7"/>
    <mergeCell ref="B33:AE33"/>
    <mergeCell ref="C39:AG39"/>
    <mergeCell ref="B76:AE76"/>
    <mergeCell ref="C82:AG82"/>
    <mergeCell ref="C268:AG268"/>
    <mergeCell ref="C299:AG299"/>
    <mergeCell ref="C113:AG113"/>
    <mergeCell ref="C144:AG144"/>
    <mergeCell ref="C175:AG175"/>
    <mergeCell ref="C206:AG206"/>
    <mergeCell ref="C237:AG237"/>
  </mergeCells>
  <phoneticPr fontId="3"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31"/>
  </sheetPr>
  <dimension ref="A1:AS871"/>
  <sheetViews>
    <sheetView showGridLines="0" workbookViewId="0"/>
  </sheetViews>
  <sheetFormatPr defaultRowHeight="12" x14ac:dyDescent="0.2"/>
  <cols>
    <col min="1" max="1" width="5" style="1" customWidth="1"/>
    <col min="2" max="2" width="14" style="1" customWidth="1"/>
    <col min="3" max="3" width="59.140625" style="1" customWidth="1"/>
    <col min="4" max="4" width="5.140625" style="1" customWidth="1"/>
    <col min="5" max="5" width="2" style="1" customWidth="1"/>
    <col min="6" max="6" width="5.140625" style="1" customWidth="1"/>
    <col min="7" max="7" width="2" style="1" customWidth="1"/>
    <col min="8" max="8" width="5.140625" style="1" customWidth="1"/>
    <col min="9" max="9" width="2" style="1" customWidth="1"/>
    <col min="10" max="10" width="5.140625" style="1" customWidth="1"/>
    <col min="11" max="11" width="2" style="1" customWidth="1"/>
    <col min="12" max="12" width="5.140625" style="1" customWidth="1"/>
    <col min="13" max="13" width="2" style="1" customWidth="1"/>
    <col min="14" max="14" width="5.140625" style="1" customWidth="1"/>
    <col min="15" max="15" width="2" style="1" customWidth="1"/>
    <col min="16" max="16" width="6.140625" style="1" customWidth="1"/>
    <col min="17" max="17" width="1.28515625" style="1" customWidth="1"/>
    <col min="18" max="18" width="5.140625" style="1" customWidth="1"/>
    <col min="19" max="19" width="2" style="1" customWidth="1"/>
    <col min="20" max="20" width="5.140625" style="1" customWidth="1"/>
    <col min="21" max="21" width="2" style="1" customWidth="1"/>
    <col min="22" max="22" width="5.140625" style="1" customWidth="1"/>
    <col min="23" max="23" width="2" style="1" customWidth="1"/>
    <col min="24" max="24" width="5.140625" style="1" customWidth="1"/>
    <col min="25" max="25" width="2" style="1" customWidth="1"/>
    <col min="26" max="26" width="5.140625" style="1" customWidth="1"/>
    <col min="27" max="27" width="2" style="1" customWidth="1"/>
    <col min="28" max="28" width="5.140625" style="1" customWidth="1"/>
    <col min="29" max="29" width="2" style="1" customWidth="1"/>
    <col min="30" max="30" width="6.140625" style="1" customWidth="1"/>
    <col min="31" max="31" width="1.28515625" style="1" customWidth="1"/>
    <col min="32" max="32" width="5.140625" style="1" customWidth="1"/>
    <col min="33" max="33" width="2" style="1" customWidth="1"/>
    <col min="34" max="34" width="5.140625" style="1" customWidth="1"/>
    <col min="35" max="35" width="2" style="1" customWidth="1"/>
    <col min="36" max="36" width="5.140625" style="1" customWidth="1"/>
    <col min="37" max="37" width="2" style="1" customWidth="1"/>
    <col min="38" max="38" width="5.140625" style="1" customWidth="1"/>
    <col min="39" max="39" width="2" style="1" customWidth="1"/>
    <col min="40" max="40" width="5.140625" style="1" customWidth="1"/>
    <col min="41" max="41" width="2" style="1" customWidth="1"/>
    <col min="42" max="42" width="5.140625" style="1" customWidth="1"/>
    <col min="43" max="43" width="2" style="1" customWidth="1"/>
    <col min="44" max="44" width="6.140625" style="1" customWidth="1"/>
    <col min="45" max="45" width="1.28515625" style="1" customWidth="1"/>
    <col min="46" max="46" width="5.140625" style="1" customWidth="1"/>
    <col min="47" max="47" width="2" style="1" customWidth="1"/>
    <col min="48" max="48" width="5.140625" style="1" customWidth="1"/>
    <col min="49" max="49" width="2" style="1" customWidth="1"/>
    <col min="50" max="50" width="5.140625" style="1" customWidth="1"/>
    <col min="51" max="51" width="2" style="1" customWidth="1"/>
    <col min="52" max="52" width="5.140625" style="1" customWidth="1"/>
    <col min="53" max="53" width="2" style="1" customWidth="1"/>
    <col min="54" max="54" width="5.140625" style="1" customWidth="1"/>
    <col min="55" max="55" width="2" style="1" customWidth="1"/>
    <col min="56" max="56" width="5.140625" style="1" customWidth="1"/>
    <col min="57" max="57" width="2" style="1" customWidth="1"/>
    <col min="58" max="58" width="5.140625" style="1" customWidth="1"/>
    <col min="59" max="59" width="2" style="1" customWidth="1"/>
    <col min="60" max="60" width="5.140625" style="1" customWidth="1"/>
    <col min="61" max="61" width="2" style="1" customWidth="1"/>
    <col min="62" max="62" width="5.140625" style="1" customWidth="1"/>
    <col min="63" max="63" width="2" style="1" customWidth="1"/>
    <col min="64" max="64" width="5.140625" style="1" customWidth="1"/>
    <col min="65" max="66" width="2" style="1" customWidth="1"/>
    <col min="67" max="67" width="5.140625" style="1" customWidth="1"/>
    <col min="68" max="68" width="2" style="1" customWidth="1"/>
    <col min="69" max="69" width="5.140625" style="1" customWidth="1"/>
    <col min="70" max="70" width="2" style="1" customWidth="1"/>
    <col min="71" max="71" width="5.140625" style="1" customWidth="1"/>
    <col min="72" max="72" width="2" style="1" customWidth="1"/>
    <col min="73" max="73" width="5.140625" style="1" customWidth="1"/>
    <col min="74" max="74" width="2" style="1" customWidth="1"/>
    <col min="75" max="75" width="5.140625" style="1" customWidth="1"/>
    <col min="76" max="76" width="2" style="1" customWidth="1"/>
    <col min="77" max="77" width="5.140625" style="1" customWidth="1"/>
    <col min="78" max="78" width="2" style="1" customWidth="1"/>
    <col min="79" max="79" width="5.140625" style="1" customWidth="1"/>
    <col min="80" max="80" width="2" style="1" customWidth="1"/>
    <col min="81" max="81" width="5.140625" style="1" customWidth="1"/>
    <col min="82" max="82" width="2" style="1" customWidth="1"/>
    <col min="83" max="83" width="5.140625" style="1" customWidth="1"/>
    <col min="84" max="84" width="2" style="1" customWidth="1"/>
    <col min="85" max="85" width="5.140625" style="1" customWidth="1"/>
    <col min="86" max="86" width="2" style="1" customWidth="1"/>
    <col min="87" max="87" width="5.140625" style="1" customWidth="1"/>
    <col min="88" max="88" width="2" style="1" customWidth="1"/>
    <col min="89" max="89" width="5.140625" style="1" customWidth="1"/>
    <col min="90" max="90" width="2" style="1" customWidth="1"/>
    <col min="91" max="91" width="5.140625" style="1" customWidth="1"/>
    <col min="92" max="92" width="2" style="1" customWidth="1"/>
    <col min="93" max="93" width="5.140625" style="1" customWidth="1"/>
    <col min="94" max="94" width="2" style="1" customWidth="1"/>
    <col min="95" max="95" width="5.140625" style="1" customWidth="1"/>
    <col min="96" max="96" width="2" style="1" customWidth="1"/>
    <col min="97" max="105" width="5.140625" style="1" customWidth="1"/>
    <col min="106" max="16384" width="9.140625" style="1"/>
  </cols>
  <sheetData>
    <row r="1" spans="1:45" ht="6" customHeight="1" x14ac:dyDescent="0.2"/>
    <row r="2" spans="1:45" ht="6" customHeight="1" x14ac:dyDescent="0.2"/>
    <row r="3" spans="1:45" s="2" customFormat="1" ht="6" customHeight="1" x14ac:dyDescent="0.2"/>
    <row r="4" spans="1:45" ht="15" customHeight="1" thickBot="1" x14ac:dyDescent="0.25">
      <c r="B4" s="125" t="s">
        <v>1183</v>
      </c>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row>
    <row r="5" spans="1:45" ht="12" customHeight="1" thickTop="1" x14ac:dyDescent="0.2">
      <c r="B5" s="3" t="s">
        <v>365</v>
      </c>
    </row>
    <row r="6" spans="1:45" ht="6" customHeight="1" x14ac:dyDescent="0.2"/>
    <row r="7" spans="1:45" s="4" customFormat="1" ht="15" customHeight="1" x14ac:dyDescent="0.2">
      <c r="A7" s="4" t="s">
        <v>79</v>
      </c>
      <c r="B7" s="4" t="s">
        <v>502</v>
      </c>
      <c r="C7" s="183" t="s">
        <v>1214</v>
      </c>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row>
    <row r="9" spans="1:45" ht="16.5" customHeight="1" x14ac:dyDescent="0.2">
      <c r="D9" s="6" t="s">
        <v>375</v>
      </c>
      <c r="E9" s="7"/>
      <c r="F9" s="7"/>
      <c r="G9" s="7"/>
      <c r="H9" s="7"/>
      <c r="I9" s="7"/>
      <c r="J9" s="7"/>
      <c r="K9" s="7"/>
      <c r="L9" s="7"/>
      <c r="M9" s="7"/>
      <c r="N9" s="7"/>
      <c r="O9" s="7"/>
      <c r="P9" s="137"/>
      <c r="Q9" s="7"/>
      <c r="R9" s="6" t="s">
        <v>376</v>
      </c>
      <c r="S9" s="7"/>
      <c r="T9" s="7"/>
      <c r="U9" s="7"/>
      <c r="V9" s="7"/>
      <c r="W9" s="7"/>
      <c r="X9" s="7"/>
      <c r="Y9" s="7"/>
      <c r="Z9" s="7"/>
      <c r="AA9" s="7"/>
      <c r="AB9" s="7"/>
      <c r="AC9" s="7"/>
      <c r="AD9" s="126"/>
      <c r="AE9" s="7"/>
      <c r="AF9" s="6" t="s">
        <v>446</v>
      </c>
      <c r="AG9" s="7"/>
      <c r="AH9" s="7"/>
      <c r="AI9" s="7"/>
      <c r="AJ9" s="7"/>
      <c r="AK9" s="7"/>
      <c r="AL9" s="7"/>
      <c r="AM9" s="7"/>
      <c r="AN9" s="7"/>
      <c r="AO9" s="7"/>
      <c r="AP9" s="7"/>
      <c r="AQ9" s="7"/>
      <c r="AR9" s="126"/>
      <c r="AS9" s="8"/>
    </row>
    <row r="10" spans="1:45" x14ac:dyDescent="0.2">
      <c r="D10" s="149">
        <v>2010</v>
      </c>
      <c r="E10" s="11"/>
      <c r="F10" s="150">
        <v>2011</v>
      </c>
      <c r="G10" s="150"/>
      <c r="H10" s="150">
        <v>2012</v>
      </c>
      <c r="I10" s="150"/>
      <c r="J10" s="150">
        <v>2013</v>
      </c>
      <c r="K10" s="150"/>
      <c r="L10" s="150">
        <v>2014</v>
      </c>
      <c r="M10" s="150"/>
      <c r="N10" s="150">
        <v>2015</v>
      </c>
      <c r="O10" s="150"/>
      <c r="P10" s="12">
        <v>2016</v>
      </c>
      <c r="Q10" s="150"/>
      <c r="R10" s="149">
        <v>2010</v>
      </c>
      <c r="S10" s="11"/>
      <c r="T10" s="150">
        <v>2011</v>
      </c>
      <c r="U10" s="150"/>
      <c r="V10" s="150">
        <v>2012</v>
      </c>
      <c r="W10" s="150"/>
      <c r="X10" s="150">
        <v>2013</v>
      </c>
      <c r="Y10" s="150"/>
      <c r="Z10" s="150">
        <v>2014</v>
      </c>
      <c r="AA10" s="150"/>
      <c r="AB10" s="150">
        <v>2015</v>
      </c>
      <c r="AC10" s="150"/>
      <c r="AD10" s="12">
        <v>2016</v>
      </c>
      <c r="AE10" s="150"/>
      <c r="AF10" s="149">
        <v>2010</v>
      </c>
      <c r="AG10" s="11"/>
      <c r="AH10" s="150">
        <v>2011</v>
      </c>
      <c r="AI10" s="150"/>
      <c r="AJ10" s="150">
        <v>2012</v>
      </c>
      <c r="AK10" s="150"/>
      <c r="AL10" s="150">
        <v>2013</v>
      </c>
      <c r="AM10" s="150"/>
      <c r="AN10" s="150">
        <v>2014</v>
      </c>
      <c r="AO10" s="150"/>
      <c r="AP10" s="150">
        <v>2015</v>
      </c>
      <c r="AQ10" s="150"/>
      <c r="AR10" s="12">
        <v>2016</v>
      </c>
      <c r="AS10" s="152"/>
    </row>
    <row r="11" spans="1:45" x14ac:dyDescent="0.2">
      <c r="B11" s="13" t="s">
        <v>812</v>
      </c>
      <c r="C11" s="153" t="s">
        <v>740</v>
      </c>
      <c r="D11" s="32" t="s">
        <v>369</v>
      </c>
      <c r="E11" s="9"/>
      <c r="F11" s="34">
        <v>2.1276806532708838</v>
      </c>
      <c r="G11" s="9"/>
      <c r="H11" s="34">
        <v>1.7637863748293248</v>
      </c>
      <c r="I11" s="9"/>
      <c r="J11" s="34">
        <v>1.9564753444299039</v>
      </c>
      <c r="K11" s="9"/>
      <c r="L11" s="34">
        <v>1.588757159361728</v>
      </c>
      <c r="M11" s="9"/>
      <c r="N11" s="34">
        <v>1.557474686411332</v>
      </c>
      <c r="O11" s="9"/>
      <c r="P11" s="35">
        <v>1.6226999643632798</v>
      </c>
      <c r="Q11" s="9"/>
      <c r="R11" s="32" t="s">
        <v>369</v>
      </c>
      <c r="S11" s="9"/>
      <c r="T11" s="34">
        <v>1.4652468633624411</v>
      </c>
      <c r="U11" s="9"/>
      <c r="V11" s="34">
        <v>1.7669394509033931</v>
      </c>
      <c r="W11" s="9"/>
      <c r="X11" s="34">
        <v>1.638023715524288</v>
      </c>
      <c r="Y11" s="9"/>
      <c r="Z11" s="34">
        <v>1.5284460809650873</v>
      </c>
      <c r="AA11" s="9"/>
      <c r="AB11" s="34">
        <v>1.4012951588103266</v>
      </c>
      <c r="AC11" s="9"/>
      <c r="AD11" s="35">
        <v>1.4285152678317661</v>
      </c>
      <c r="AE11" s="9"/>
      <c r="AF11" s="32" t="s">
        <v>369</v>
      </c>
      <c r="AG11" s="9"/>
      <c r="AH11" s="34">
        <v>1.2382690086789256</v>
      </c>
      <c r="AI11" s="9"/>
      <c r="AJ11" s="34">
        <v>1.4047283200095539</v>
      </c>
      <c r="AK11" s="9"/>
      <c r="AL11" s="34">
        <v>1.3355589829680834</v>
      </c>
      <c r="AM11" s="9"/>
      <c r="AN11" s="34">
        <v>1.2175226712226634</v>
      </c>
      <c r="AO11" s="9"/>
      <c r="AP11" s="34">
        <v>1.1201398663510154</v>
      </c>
      <c r="AQ11" s="9"/>
      <c r="AR11" s="35">
        <v>1.1502858995902601</v>
      </c>
      <c r="AS11" s="10"/>
    </row>
    <row r="12" spans="1:45" x14ac:dyDescent="0.2">
      <c r="B12" s="154"/>
      <c r="C12" s="155" t="s">
        <v>741</v>
      </c>
      <c r="D12" s="36" t="s">
        <v>369</v>
      </c>
      <c r="E12" s="11"/>
      <c r="F12" s="38">
        <v>2.1276806532708838</v>
      </c>
      <c r="G12" s="11"/>
      <c r="H12" s="38">
        <v>1.7637863748293248</v>
      </c>
      <c r="I12" s="11"/>
      <c r="J12" s="38">
        <v>1.9564753444299039</v>
      </c>
      <c r="K12" s="11"/>
      <c r="L12" s="38">
        <v>1.5887571593617276</v>
      </c>
      <c r="M12" s="11"/>
      <c r="N12" s="38">
        <v>1.557474686411332</v>
      </c>
      <c r="O12" s="11"/>
      <c r="P12" s="39">
        <v>1.6226999643632802</v>
      </c>
      <c r="Q12" s="11"/>
      <c r="R12" s="36" t="s">
        <v>369</v>
      </c>
      <c r="S12" s="11"/>
      <c r="T12" s="38">
        <v>1.4652468633624414</v>
      </c>
      <c r="U12" s="11"/>
      <c r="V12" s="38">
        <v>1.7669394509033931</v>
      </c>
      <c r="W12" s="11"/>
      <c r="X12" s="38">
        <v>1.6380237155242883</v>
      </c>
      <c r="Y12" s="11"/>
      <c r="Z12" s="38">
        <v>1.5284460809650873</v>
      </c>
      <c r="AA12" s="11"/>
      <c r="AB12" s="38">
        <v>1.4012951588103266</v>
      </c>
      <c r="AC12" s="11"/>
      <c r="AD12" s="39">
        <v>1.4285152678317661</v>
      </c>
      <c r="AE12" s="11"/>
      <c r="AF12" s="36" t="s">
        <v>369</v>
      </c>
      <c r="AG12" s="11"/>
      <c r="AH12" s="38">
        <v>1.2382690086789252</v>
      </c>
      <c r="AI12" s="11"/>
      <c r="AJ12" s="38">
        <v>1.4047283200095544</v>
      </c>
      <c r="AK12" s="11"/>
      <c r="AL12" s="38">
        <v>1.3355589829680838</v>
      </c>
      <c r="AM12" s="11"/>
      <c r="AN12" s="38">
        <v>1.2175226712226634</v>
      </c>
      <c r="AO12" s="11"/>
      <c r="AP12" s="38">
        <v>1.1201398663510156</v>
      </c>
      <c r="AQ12" s="11"/>
      <c r="AR12" s="39">
        <v>1.1502858995902603</v>
      </c>
      <c r="AS12" s="24"/>
    </row>
    <row r="13" spans="1:45" x14ac:dyDescent="0.2">
      <c r="B13" s="156"/>
      <c r="C13" s="134" t="s">
        <v>371</v>
      </c>
      <c r="D13" s="40"/>
      <c r="E13" s="27"/>
      <c r="F13" s="41"/>
      <c r="G13" s="27"/>
      <c r="H13" s="41"/>
      <c r="I13" s="27"/>
      <c r="J13" s="41"/>
      <c r="K13" s="27"/>
      <c r="L13" s="41"/>
      <c r="M13" s="27"/>
      <c r="N13" s="41"/>
      <c r="O13" s="27"/>
      <c r="P13" s="42"/>
      <c r="Q13" s="27"/>
      <c r="R13" s="40"/>
      <c r="S13" s="27"/>
      <c r="T13" s="41"/>
      <c r="U13" s="27"/>
      <c r="V13" s="41"/>
      <c r="W13" s="27"/>
      <c r="X13" s="41"/>
      <c r="Y13" s="27"/>
      <c r="Z13" s="41"/>
      <c r="AA13" s="27"/>
      <c r="AB13" s="41"/>
      <c r="AC13" s="27"/>
      <c r="AD13" s="42"/>
      <c r="AE13" s="27"/>
      <c r="AF13" s="40"/>
      <c r="AG13" s="27"/>
      <c r="AH13" s="41"/>
      <c r="AI13" s="27"/>
      <c r="AJ13" s="41"/>
      <c r="AK13" s="27"/>
      <c r="AL13" s="41"/>
      <c r="AM13" s="27"/>
      <c r="AN13" s="41"/>
      <c r="AO13" s="27"/>
      <c r="AP13" s="41"/>
      <c r="AQ13" s="27"/>
      <c r="AR13" s="42"/>
      <c r="AS13" s="30"/>
    </row>
    <row r="14" spans="1:45" x14ac:dyDescent="0.2">
      <c r="B14" s="13" t="s">
        <v>447</v>
      </c>
      <c r="C14" s="157" t="s">
        <v>740</v>
      </c>
      <c r="D14" s="32" t="s">
        <v>369</v>
      </c>
      <c r="E14" s="9"/>
      <c r="F14" s="34">
        <v>2.6069606887373471</v>
      </c>
      <c r="G14" s="9"/>
      <c r="H14" s="34">
        <v>2.0597666931672207</v>
      </c>
      <c r="I14" s="9"/>
      <c r="J14" s="34">
        <v>2.2554217447508873</v>
      </c>
      <c r="K14" s="9"/>
      <c r="L14" s="34">
        <v>1.8768064029344345</v>
      </c>
      <c r="M14" s="9"/>
      <c r="N14" s="34">
        <v>1.8345062536585375</v>
      </c>
      <c r="O14" s="9"/>
      <c r="P14" s="35">
        <v>1.8959179433006388</v>
      </c>
      <c r="Q14" s="9"/>
      <c r="R14" s="32" t="s">
        <v>369</v>
      </c>
      <c r="S14" s="9"/>
      <c r="T14" s="34">
        <v>1.8585725796153394</v>
      </c>
      <c r="U14" s="9"/>
      <c r="V14" s="34">
        <v>2.1585663514397067</v>
      </c>
      <c r="W14" s="9"/>
      <c r="X14" s="34">
        <v>1.9350592617839038</v>
      </c>
      <c r="Y14" s="9"/>
      <c r="Z14" s="34">
        <v>1.8609845852942997</v>
      </c>
      <c r="AA14" s="9"/>
      <c r="AB14" s="34">
        <v>1.704245186642616</v>
      </c>
      <c r="AC14" s="9"/>
      <c r="AD14" s="35">
        <v>1.6963097856827734</v>
      </c>
      <c r="AE14" s="9"/>
      <c r="AF14" s="32" t="s">
        <v>369</v>
      </c>
      <c r="AG14" s="9"/>
      <c r="AH14" s="34">
        <v>1.5537201066776336</v>
      </c>
      <c r="AI14" s="9"/>
      <c r="AJ14" s="34">
        <v>1.6913940988399576</v>
      </c>
      <c r="AK14" s="9"/>
      <c r="AL14" s="34">
        <v>1.5608330891327853</v>
      </c>
      <c r="AM14" s="9"/>
      <c r="AN14" s="34">
        <v>1.4700864143953818</v>
      </c>
      <c r="AO14" s="9"/>
      <c r="AP14" s="34">
        <v>1.3484473473961467</v>
      </c>
      <c r="AQ14" s="9"/>
      <c r="AR14" s="35">
        <v>1.3560416895720042</v>
      </c>
      <c r="AS14" s="10"/>
    </row>
    <row r="15" spans="1:45" x14ac:dyDescent="0.2">
      <c r="B15" s="154"/>
      <c r="C15" s="158" t="s">
        <v>741</v>
      </c>
      <c r="D15" s="36" t="s">
        <v>369</v>
      </c>
      <c r="E15" s="11"/>
      <c r="F15" s="38">
        <v>2.6069606887373467</v>
      </c>
      <c r="G15" s="11"/>
      <c r="H15" s="38">
        <v>2.0597666931672203</v>
      </c>
      <c r="I15" s="11"/>
      <c r="J15" s="38">
        <v>2.2554217447508877</v>
      </c>
      <c r="K15" s="11"/>
      <c r="L15" s="38">
        <v>1.876806402934434</v>
      </c>
      <c r="M15" s="11"/>
      <c r="N15" s="38">
        <v>1.8345062536585375</v>
      </c>
      <c r="O15" s="11"/>
      <c r="P15" s="39">
        <v>1.8959179433006383</v>
      </c>
      <c r="Q15" s="11"/>
      <c r="R15" s="36" t="s">
        <v>369</v>
      </c>
      <c r="S15" s="11"/>
      <c r="T15" s="38">
        <v>1.8585725796153394</v>
      </c>
      <c r="U15" s="11"/>
      <c r="V15" s="38">
        <v>2.1585663514397067</v>
      </c>
      <c r="W15" s="11"/>
      <c r="X15" s="38">
        <v>1.935059261783904</v>
      </c>
      <c r="Y15" s="11"/>
      <c r="Z15" s="38">
        <v>1.8609845852942997</v>
      </c>
      <c r="AA15" s="11"/>
      <c r="AB15" s="38">
        <v>1.7042451866426163</v>
      </c>
      <c r="AC15" s="11"/>
      <c r="AD15" s="39">
        <v>1.6963097856827738</v>
      </c>
      <c r="AE15" s="11"/>
      <c r="AF15" s="36" t="s">
        <v>369</v>
      </c>
      <c r="AG15" s="11"/>
      <c r="AH15" s="38">
        <v>1.5537201066776336</v>
      </c>
      <c r="AI15" s="11"/>
      <c r="AJ15" s="38">
        <v>1.6913940988399569</v>
      </c>
      <c r="AK15" s="11"/>
      <c r="AL15" s="38">
        <v>1.5608330891327855</v>
      </c>
      <c r="AM15" s="11"/>
      <c r="AN15" s="38">
        <v>1.4700864143953825</v>
      </c>
      <c r="AO15" s="11"/>
      <c r="AP15" s="38">
        <v>1.3484473473961474</v>
      </c>
      <c r="AQ15" s="11"/>
      <c r="AR15" s="39">
        <v>1.3560416895720049</v>
      </c>
      <c r="AS15" s="24"/>
    </row>
    <row r="16" spans="1:45" x14ac:dyDescent="0.2">
      <c r="B16" s="156"/>
      <c r="C16" s="135" t="s">
        <v>371</v>
      </c>
      <c r="D16" s="40"/>
      <c r="E16" s="27"/>
      <c r="F16" s="41"/>
      <c r="G16" s="27"/>
      <c r="H16" s="41"/>
      <c r="I16" s="27"/>
      <c r="J16" s="41"/>
      <c r="K16" s="27"/>
      <c r="L16" s="41"/>
      <c r="M16" s="27"/>
      <c r="N16" s="41"/>
      <c r="O16" s="27"/>
      <c r="P16" s="42"/>
      <c r="Q16" s="27"/>
      <c r="R16" s="40"/>
      <c r="S16" s="27"/>
      <c r="T16" s="41"/>
      <c r="U16" s="27"/>
      <c r="V16" s="41"/>
      <c r="W16" s="27"/>
      <c r="X16" s="41"/>
      <c r="Y16" s="27"/>
      <c r="Z16" s="41"/>
      <c r="AA16" s="27"/>
      <c r="AB16" s="41"/>
      <c r="AC16" s="27"/>
      <c r="AD16" s="42"/>
      <c r="AE16" s="27"/>
      <c r="AF16" s="40"/>
      <c r="AG16" s="27"/>
      <c r="AH16" s="41"/>
      <c r="AI16" s="27"/>
      <c r="AJ16" s="41"/>
      <c r="AK16" s="27"/>
      <c r="AL16" s="41"/>
      <c r="AM16" s="27"/>
      <c r="AN16" s="41"/>
      <c r="AO16" s="27"/>
      <c r="AP16" s="41"/>
      <c r="AQ16" s="27"/>
      <c r="AR16" s="42"/>
      <c r="AS16" s="30"/>
    </row>
    <row r="17" spans="2:45" x14ac:dyDescent="0.2">
      <c r="B17" s="13" t="s">
        <v>813</v>
      </c>
      <c r="C17" s="157" t="s">
        <v>740</v>
      </c>
      <c r="D17" s="32" t="s">
        <v>369</v>
      </c>
      <c r="E17" s="9"/>
      <c r="F17" s="34">
        <v>5.0819070755644429</v>
      </c>
      <c r="G17" s="9"/>
      <c r="H17" s="34">
        <v>7.5464865204838443</v>
      </c>
      <c r="I17" s="9"/>
      <c r="J17" s="33" t="s">
        <v>369</v>
      </c>
      <c r="K17" s="9"/>
      <c r="L17" s="34">
        <v>8.730656336825545</v>
      </c>
      <c r="M17" s="9"/>
      <c r="N17" s="34">
        <v>11.168931283583735</v>
      </c>
      <c r="O17" s="9"/>
      <c r="P17" s="35">
        <v>7.6122339728398352</v>
      </c>
      <c r="Q17" s="9"/>
      <c r="R17" s="32" t="s">
        <v>369</v>
      </c>
      <c r="S17" s="9"/>
      <c r="T17" s="34">
        <v>6.635253419970236</v>
      </c>
      <c r="U17" s="9"/>
      <c r="V17" s="34">
        <v>7.7352300596703758</v>
      </c>
      <c r="W17" s="9"/>
      <c r="X17" s="34">
        <v>8.1775005055091352</v>
      </c>
      <c r="Y17" s="9"/>
      <c r="Z17" s="34">
        <v>9.6233515761345636</v>
      </c>
      <c r="AA17" s="9"/>
      <c r="AB17" s="34">
        <v>10.609877819906561</v>
      </c>
      <c r="AC17" s="9"/>
      <c r="AD17" s="35">
        <v>7.2332740891231744</v>
      </c>
      <c r="AE17" s="9"/>
      <c r="AF17" s="32" t="s">
        <v>369</v>
      </c>
      <c r="AG17" s="9"/>
      <c r="AH17" s="34">
        <v>5.9794151477024648</v>
      </c>
      <c r="AI17" s="9"/>
      <c r="AJ17" s="34">
        <v>6.7118282633640263</v>
      </c>
      <c r="AK17" s="9"/>
      <c r="AL17" s="34">
        <v>7.36505385615152</v>
      </c>
      <c r="AM17" s="9"/>
      <c r="AN17" s="34">
        <v>8.4095936542134488</v>
      </c>
      <c r="AO17" s="9"/>
      <c r="AP17" s="34">
        <v>9.010886871233712</v>
      </c>
      <c r="AQ17" s="9"/>
      <c r="AR17" s="35">
        <v>6.2050527082084743</v>
      </c>
      <c r="AS17" s="10"/>
    </row>
    <row r="18" spans="2:45" x14ac:dyDescent="0.2">
      <c r="B18" s="154"/>
      <c r="C18" s="158" t="s">
        <v>741</v>
      </c>
      <c r="D18" s="36" t="s">
        <v>369</v>
      </c>
      <c r="E18" s="11"/>
      <c r="F18" s="38">
        <v>5.0819070755644438</v>
      </c>
      <c r="G18" s="11"/>
      <c r="H18" s="38">
        <v>7.5464865204838443</v>
      </c>
      <c r="I18" s="11"/>
      <c r="J18" s="37" t="s">
        <v>369</v>
      </c>
      <c r="K18" s="11"/>
      <c r="L18" s="38">
        <v>8.730656336825545</v>
      </c>
      <c r="M18" s="11"/>
      <c r="N18" s="38">
        <v>11.168931283583735</v>
      </c>
      <c r="O18" s="11"/>
      <c r="P18" s="39">
        <v>7.6122339728398343</v>
      </c>
      <c r="Q18" s="11"/>
      <c r="R18" s="36" t="s">
        <v>369</v>
      </c>
      <c r="S18" s="11"/>
      <c r="T18" s="38">
        <v>6.6352534199702369</v>
      </c>
      <c r="U18" s="11"/>
      <c r="V18" s="38">
        <v>7.7352300596703767</v>
      </c>
      <c r="W18" s="11"/>
      <c r="X18" s="38">
        <v>8.1775005055091352</v>
      </c>
      <c r="Y18" s="11"/>
      <c r="Z18" s="38">
        <v>9.6233515761345636</v>
      </c>
      <c r="AA18" s="11"/>
      <c r="AB18" s="38">
        <v>10.609877819906563</v>
      </c>
      <c r="AC18" s="11"/>
      <c r="AD18" s="39">
        <v>7.2332740891231744</v>
      </c>
      <c r="AE18" s="11"/>
      <c r="AF18" s="36" t="s">
        <v>369</v>
      </c>
      <c r="AG18" s="11"/>
      <c r="AH18" s="38">
        <v>5.9794151477024648</v>
      </c>
      <c r="AI18" s="11"/>
      <c r="AJ18" s="38">
        <v>6.7118282633640263</v>
      </c>
      <c r="AK18" s="11"/>
      <c r="AL18" s="38">
        <v>7.36505385615152</v>
      </c>
      <c r="AM18" s="11"/>
      <c r="AN18" s="38">
        <v>8.4095936542134488</v>
      </c>
      <c r="AO18" s="11"/>
      <c r="AP18" s="38">
        <v>9.010886871233712</v>
      </c>
      <c r="AQ18" s="11"/>
      <c r="AR18" s="39">
        <v>6.2050527082084761</v>
      </c>
      <c r="AS18" s="24"/>
    </row>
    <row r="19" spans="2:45" x14ac:dyDescent="0.2">
      <c r="B19" s="156"/>
      <c r="C19" s="135" t="s">
        <v>371</v>
      </c>
      <c r="D19" s="40"/>
      <c r="E19" s="27"/>
      <c r="F19" s="41"/>
      <c r="G19" s="27"/>
      <c r="H19" s="41"/>
      <c r="I19" s="27"/>
      <c r="J19" s="41"/>
      <c r="K19" s="27"/>
      <c r="L19" s="41"/>
      <c r="M19" s="27"/>
      <c r="N19" s="41"/>
      <c r="O19" s="27"/>
      <c r="P19" s="42"/>
      <c r="Q19" s="27"/>
      <c r="R19" s="40"/>
      <c r="S19" s="27"/>
      <c r="T19" s="41"/>
      <c r="U19" s="27"/>
      <c r="V19" s="41"/>
      <c r="W19" s="27"/>
      <c r="X19" s="41"/>
      <c r="Y19" s="27"/>
      <c r="Z19" s="41"/>
      <c r="AA19" s="27"/>
      <c r="AB19" s="41"/>
      <c r="AC19" s="27"/>
      <c r="AD19" s="42"/>
      <c r="AE19" s="27"/>
      <c r="AF19" s="40"/>
      <c r="AG19" s="27"/>
      <c r="AH19" s="41"/>
      <c r="AI19" s="27"/>
      <c r="AJ19" s="41"/>
      <c r="AK19" s="27"/>
      <c r="AL19" s="41"/>
      <c r="AM19" s="27"/>
      <c r="AN19" s="41"/>
      <c r="AO19" s="27"/>
      <c r="AP19" s="41"/>
      <c r="AQ19" s="27"/>
      <c r="AR19" s="42"/>
      <c r="AS19" s="30"/>
    </row>
    <row r="20" spans="2:45" x14ac:dyDescent="0.2">
      <c r="B20" s="13" t="s">
        <v>448</v>
      </c>
      <c r="C20" s="157" t="s">
        <v>740</v>
      </c>
      <c r="D20" s="32" t="s">
        <v>369</v>
      </c>
      <c r="E20" s="9"/>
      <c r="F20" s="34">
        <v>4.6387326345224613</v>
      </c>
      <c r="G20" s="9"/>
      <c r="H20" s="34">
        <v>4.0626503846683475</v>
      </c>
      <c r="I20" s="9"/>
      <c r="J20" s="34">
        <v>5.6433130992700011</v>
      </c>
      <c r="K20" s="9"/>
      <c r="L20" s="34">
        <v>4.1638635325175466</v>
      </c>
      <c r="M20" s="9"/>
      <c r="N20" s="34">
        <v>4.7989608874213472</v>
      </c>
      <c r="O20" s="9"/>
      <c r="P20" s="35">
        <v>4.6699665252557043</v>
      </c>
      <c r="Q20" s="9"/>
      <c r="R20" s="32" t="s">
        <v>369</v>
      </c>
      <c r="S20" s="9"/>
      <c r="T20" s="34">
        <v>3.4559224299831657</v>
      </c>
      <c r="U20" s="9"/>
      <c r="V20" s="34">
        <v>4.9515498651392447</v>
      </c>
      <c r="W20" s="9"/>
      <c r="X20" s="34">
        <v>4.9330903223578684</v>
      </c>
      <c r="Y20" s="9"/>
      <c r="Z20" s="34">
        <v>4.0576175352429855</v>
      </c>
      <c r="AA20" s="9"/>
      <c r="AB20" s="34">
        <v>3.5994896699430852</v>
      </c>
      <c r="AC20" s="9"/>
      <c r="AD20" s="35">
        <v>3.6883244315105963</v>
      </c>
      <c r="AE20" s="9"/>
      <c r="AF20" s="32" t="s">
        <v>369</v>
      </c>
      <c r="AG20" s="9"/>
      <c r="AH20" s="34">
        <v>2.8805830902202638</v>
      </c>
      <c r="AI20" s="9"/>
      <c r="AJ20" s="34">
        <v>4.1303645773000071</v>
      </c>
      <c r="AK20" s="9"/>
      <c r="AL20" s="34">
        <v>4.1609839177071706</v>
      </c>
      <c r="AM20" s="9"/>
      <c r="AN20" s="34">
        <v>3.4153078673150032</v>
      </c>
      <c r="AO20" s="9"/>
      <c r="AP20" s="34">
        <v>3.0516714132550931</v>
      </c>
      <c r="AQ20" s="9"/>
      <c r="AR20" s="35">
        <v>3.1453231146480451</v>
      </c>
      <c r="AS20" s="10"/>
    </row>
    <row r="21" spans="2:45" x14ac:dyDescent="0.2">
      <c r="B21" s="154"/>
      <c r="C21" s="158" t="s">
        <v>741</v>
      </c>
      <c r="D21" s="36" t="s">
        <v>369</v>
      </c>
      <c r="E21" s="11"/>
      <c r="F21" s="38">
        <v>4.6387326345224613</v>
      </c>
      <c r="G21" s="11"/>
      <c r="H21" s="38">
        <v>4.0626503846683475</v>
      </c>
      <c r="I21" s="11"/>
      <c r="J21" s="38">
        <v>5.6433130992700011</v>
      </c>
      <c r="K21" s="11"/>
      <c r="L21" s="38">
        <v>4.1638635325175466</v>
      </c>
      <c r="M21" s="11"/>
      <c r="N21" s="38">
        <v>4.7989608874213472</v>
      </c>
      <c r="O21" s="11"/>
      <c r="P21" s="39">
        <v>4.6699665252557043</v>
      </c>
      <c r="Q21" s="11"/>
      <c r="R21" s="36" t="s">
        <v>369</v>
      </c>
      <c r="S21" s="11"/>
      <c r="T21" s="38">
        <v>3.4559224299831679</v>
      </c>
      <c r="U21" s="11"/>
      <c r="V21" s="38">
        <v>4.9515498651392447</v>
      </c>
      <c r="W21" s="11"/>
      <c r="X21" s="38">
        <v>4.933090322357871</v>
      </c>
      <c r="Y21" s="11"/>
      <c r="Z21" s="38">
        <v>4.0576175352429855</v>
      </c>
      <c r="AA21" s="11"/>
      <c r="AB21" s="38">
        <v>3.5994896699430852</v>
      </c>
      <c r="AC21" s="11"/>
      <c r="AD21" s="39">
        <v>3.688324431510595</v>
      </c>
      <c r="AE21" s="11"/>
      <c r="AF21" s="36" t="s">
        <v>369</v>
      </c>
      <c r="AG21" s="11"/>
      <c r="AH21" s="38">
        <v>2.8805830902202638</v>
      </c>
      <c r="AI21" s="11"/>
      <c r="AJ21" s="38">
        <v>4.1303645773000071</v>
      </c>
      <c r="AK21" s="11"/>
      <c r="AL21" s="38">
        <v>4.1609839177071706</v>
      </c>
      <c r="AM21" s="11"/>
      <c r="AN21" s="38">
        <v>3.4153078673150032</v>
      </c>
      <c r="AO21" s="11"/>
      <c r="AP21" s="38">
        <v>3.0516714132550931</v>
      </c>
      <c r="AQ21" s="11"/>
      <c r="AR21" s="39">
        <v>3.1453231146480438</v>
      </c>
      <c r="AS21" s="24"/>
    </row>
    <row r="22" spans="2:45" x14ac:dyDescent="0.2">
      <c r="B22" s="156"/>
      <c r="C22" s="135" t="s">
        <v>371</v>
      </c>
      <c r="D22" s="40"/>
      <c r="E22" s="27"/>
      <c r="F22" s="41"/>
      <c r="G22" s="27"/>
      <c r="H22" s="41"/>
      <c r="I22" s="27"/>
      <c r="J22" s="41"/>
      <c r="K22" s="27"/>
      <c r="L22" s="41"/>
      <c r="M22" s="27"/>
      <c r="N22" s="41"/>
      <c r="O22" s="27"/>
      <c r="P22" s="42"/>
      <c r="Q22" s="27"/>
      <c r="R22" s="40"/>
      <c r="S22" s="27"/>
      <c r="T22" s="41"/>
      <c r="U22" s="27"/>
      <c r="V22" s="41"/>
      <c r="W22" s="27"/>
      <c r="X22" s="41"/>
      <c r="Y22" s="27"/>
      <c r="Z22" s="41"/>
      <c r="AA22" s="27"/>
      <c r="AB22" s="41"/>
      <c r="AC22" s="27"/>
      <c r="AD22" s="42"/>
      <c r="AE22" s="27"/>
      <c r="AF22" s="40"/>
      <c r="AG22" s="27"/>
      <c r="AH22" s="41"/>
      <c r="AI22" s="27"/>
      <c r="AJ22" s="41"/>
      <c r="AK22" s="27"/>
      <c r="AL22" s="41"/>
      <c r="AM22" s="27"/>
      <c r="AN22" s="41"/>
      <c r="AO22" s="27"/>
      <c r="AP22" s="41"/>
      <c r="AQ22" s="27"/>
      <c r="AR22" s="42"/>
      <c r="AS22" s="30"/>
    </row>
    <row r="23" spans="2:45" x14ac:dyDescent="0.2">
      <c r="B23" s="13" t="s">
        <v>449</v>
      </c>
      <c r="C23" s="157" t="s">
        <v>740</v>
      </c>
      <c r="D23" s="32" t="s">
        <v>369</v>
      </c>
      <c r="E23" s="9"/>
      <c r="F23" s="34">
        <v>8.9720183298936131</v>
      </c>
      <c r="G23" s="9"/>
      <c r="H23" s="34">
        <v>12.865202795369008</v>
      </c>
      <c r="I23" s="9"/>
      <c r="J23" s="34">
        <v>12.207113872543838</v>
      </c>
      <c r="K23" s="9"/>
      <c r="L23" s="34">
        <v>9.1131060787493787</v>
      </c>
      <c r="M23" s="9"/>
      <c r="N23" s="34">
        <v>8.9679531717266379</v>
      </c>
      <c r="O23" s="9"/>
      <c r="P23" s="35">
        <v>6.9143259431876132</v>
      </c>
      <c r="Q23" s="9"/>
      <c r="R23" s="32" t="s">
        <v>369</v>
      </c>
      <c r="S23" s="9"/>
      <c r="T23" s="34">
        <v>7.8176483973470017</v>
      </c>
      <c r="U23" s="9"/>
      <c r="V23" s="34">
        <v>8.3847003050185815</v>
      </c>
      <c r="W23" s="9"/>
      <c r="X23" s="34">
        <v>8.2875568753687485</v>
      </c>
      <c r="Y23" s="9"/>
      <c r="Z23" s="34">
        <v>6.9144436989609535</v>
      </c>
      <c r="AA23" s="9"/>
      <c r="AB23" s="34">
        <v>6.97974917262502</v>
      </c>
      <c r="AC23" s="9"/>
      <c r="AD23" s="35">
        <v>5.9491896474360413</v>
      </c>
      <c r="AE23" s="9"/>
      <c r="AF23" s="32" t="s">
        <v>369</v>
      </c>
      <c r="AG23" s="9"/>
      <c r="AH23" s="34">
        <v>6.576855667403203</v>
      </c>
      <c r="AI23" s="9"/>
      <c r="AJ23" s="34">
        <v>7.0986738299021859</v>
      </c>
      <c r="AK23" s="9"/>
      <c r="AL23" s="34">
        <v>7.0933649643614398</v>
      </c>
      <c r="AM23" s="9"/>
      <c r="AN23" s="34">
        <v>5.8144339615862215</v>
      </c>
      <c r="AO23" s="9"/>
      <c r="AP23" s="34">
        <v>5.8741281323086136</v>
      </c>
      <c r="AQ23" s="9"/>
      <c r="AR23" s="35">
        <v>4.9457351349815974</v>
      </c>
      <c r="AS23" s="10"/>
    </row>
    <row r="24" spans="2:45" x14ac:dyDescent="0.2">
      <c r="B24" s="154"/>
      <c r="C24" s="158" t="s">
        <v>741</v>
      </c>
      <c r="D24" s="36" t="s">
        <v>369</v>
      </c>
      <c r="E24" s="11"/>
      <c r="F24" s="38">
        <v>8.9720183298936185</v>
      </c>
      <c r="G24" s="11"/>
      <c r="H24" s="38">
        <v>12.865202795369008</v>
      </c>
      <c r="I24" s="11"/>
      <c r="J24" s="38">
        <v>12.207113872543838</v>
      </c>
      <c r="K24" s="11"/>
      <c r="L24" s="38">
        <v>9.1131060787493787</v>
      </c>
      <c r="M24" s="11"/>
      <c r="N24" s="38">
        <v>8.9679531717266379</v>
      </c>
      <c r="O24" s="11"/>
      <c r="P24" s="39">
        <v>6.9143259431876141</v>
      </c>
      <c r="Q24" s="11"/>
      <c r="R24" s="36" t="s">
        <v>369</v>
      </c>
      <c r="S24" s="11"/>
      <c r="T24" s="38">
        <v>7.8176483973470061</v>
      </c>
      <c r="U24" s="11"/>
      <c r="V24" s="38">
        <v>8.3847003050185815</v>
      </c>
      <c r="W24" s="11"/>
      <c r="X24" s="38">
        <v>8.2875568753687485</v>
      </c>
      <c r="Y24" s="11"/>
      <c r="Z24" s="38">
        <v>6.9144436989609526</v>
      </c>
      <c r="AA24" s="11"/>
      <c r="AB24" s="38">
        <v>6.97974917262502</v>
      </c>
      <c r="AC24" s="11"/>
      <c r="AD24" s="39">
        <v>5.9491896474360413</v>
      </c>
      <c r="AE24" s="11"/>
      <c r="AF24" s="36" t="s">
        <v>369</v>
      </c>
      <c r="AG24" s="11"/>
      <c r="AH24" s="38">
        <v>6.576855667403203</v>
      </c>
      <c r="AI24" s="11"/>
      <c r="AJ24" s="38">
        <v>7.0986738299021859</v>
      </c>
      <c r="AK24" s="11"/>
      <c r="AL24" s="38">
        <v>7.0933649643614398</v>
      </c>
      <c r="AM24" s="11"/>
      <c r="AN24" s="38">
        <v>5.8144339615862224</v>
      </c>
      <c r="AO24" s="11"/>
      <c r="AP24" s="38">
        <v>5.8741281323086136</v>
      </c>
      <c r="AQ24" s="11"/>
      <c r="AR24" s="39">
        <v>4.9457351349815992</v>
      </c>
      <c r="AS24" s="24"/>
    </row>
    <row r="25" spans="2:45" x14ac:dyDescent="0.2">
      <c r="B25" s="156"/>
      <c r="C25" s="135" t="s">
        <v>371</v>
      </c>
      <c r="D25" s="40"/>
      <c r="E25" s="27"/>
      <c r="F25" s="41"/>
      <c r="G25" s="27"/>
      <c r="H25" s="41"/>
      <c r="I25" s="27"/>
      <c r="J25" s="41"/>
      <c r="K25" s="27"/>
      <c r="L25" s="41"/>
      <c r="M25" s="27"/>
      <c r="N25" s="41"/>
      <c r="O25" s="27"/>
      <c r="P25" s="42"/>
      <c r="Q25" s="27"/>
      <c r="R25" s="40"/>
      <c r="S25" s="27"/>
      <c r="T25" s="41"/>
      <c r="U25" s="27"/>
      <c r="V25" s="41"/>
      <c r="W25" s="27"/>
      <c r="X25" s="41"/>
      <c r="Y25" s="27"/>
      <c r="Z25" s="41"/>
      <c r="AA25" s="27"/>
      <c r="AB25" s="41"/>
      <c r="AC25" s="27"/>
      <c r="AD25" s="42"/>
      <c r="AE25" s="27"/>
      <c r="AF25" s="40"/>
      <c r="AG25" s="27"/>
      <c r="AH25" s="41"/>
      <c r="AI25" s="27"/>
      <c r="AJ25" s="41"/>
      <c r="AK25" s="27"/>
      <c r="AL25" s="41"/>
      <c r="AM25" s="27"/>
      <c r="AN25" s="41"/>
      <c r="AO25" s="27"/>
      <c r="AP25" s="41"/>
      <c r="AQ25" s="27"/>
      <c r="AR25" s="42"/>
      <c r="AS25" s="30"/>
    </row>
    <row r="26" spans="2:45" x14ac:dyDescent="0.2">
      <c r="B26" s="13" t="s">
        <v>814</v>
      </c>
      <c r="C26" s="157" t="s">
        <v>740</v>
      </c>
      <c r="D26" s="32" t="s">
        <v>369</v>
      </c>
      <c r="E26" s="9"/>
      <c r="F26" s="34">
        <v>3.3707402941237778</v>
      </c>
      <c r="G26" s="9"/>
      <c r="H26" s="34">
        <v>4.1087621578814213</v>
      </c>
      <c r="I26" s="9"/>
      <c r="J26" s="34">
        <v>5.06147559900083</v>
      </c>
      <c r="K26" s="9"/>
      <c r="L26" s="34">
        <v>3.2039674742788646</v>
      </c>
      <c r="M26" s="9"/>
      <c r="N26" s="34">
        <v>2.7253501055601537</v>
      </c>
      <c r="O26" s="9"/>
      <c r="P26" s="35">
        <v>2.994873247353774</v>
      </c>
      <c r="Q26" s="9"/>
      <c r="R26" s="32" t="s">
        <v>369</v>
      </c>
      <c r="S26" s="9"/>
      <c r="T26" s="34">
        <v>2.9580735937405302</v>
      </c>
      <c r="U26" s="9"/>
      <c r="V26" s="34">
        <v>3.7539756096041557</v>
      </c>
      <c r="W26" s="9"/>
      <c r="X26" s="34">
        <v>4.2819093202907572</v>
      </c>
      <c r="Y26" s="9"/>
      <c r="Z26" s="34">
        <v>2.8516524353457018</v>
      </c>
      <c r="AA26" s="9"/>
      <c r="AB26" s="34">
        <v>2.5540123566607211</v>
      </c>
      <c r="AC26" s="9"/>
      <c r="AD26" s="35">
        <v>3.4798511776044641</v>
      </c>
      <c r="AE26" s="9"/>
      <c r="AF26" s="32" t="s">
        <v>369</v>
      </c>
      <c r="AG26" s="9"/>
      <c r="AH26" s="34">
        <v>2.5380109612110471</v>
      </c>
      <c r="AI26" s="9"/>
      <c r="AJ26" s="34">
        <v>3.078462558274512</v>
      </c>
      <c r="AK26" s="9"/>
      <c r="AL26" s="34">
        <v>3.5589251118943155</v>
      </c>
      <c r="AM26" s="9"/>
      <c r="AN26" s="34">
        <v>2.2807876505140854</v>
      </c>
      <c r="AO26" s="9"/>
      <c r="AP26" s="34">
        <v>2.0538171565409464</v>
      </c>
      <c r="AQ26" s="9"/>
      <c r="AR26" s="35">
        <v>2.7451461531275094</v>
      </c>
      <c r="AS26" s="10"/>
    </row>
    <row r="27" spans="2:45" x14ac:dyDescent="0.2">
      <c r="B27" s="154"/>
      <c r="C27" s="158" t="s">
        <v>741</v>
      </c>
      <c r="D27" s="36" t="s">
        <v>369</v>
      </c>
      <c r="E27" s="11"/>
      <c r="F27" s="38">
        <v>3.370740294123781</v>
      </c>
      <c r="G27" s="11"/>
      <c r="H27" s="38">
        <v>4.1087621578814213</v>
      </c>
      <c r="I27" s="11"/>
      <c r="J27" s="38">
        <v>5.06147559900083</v>
      </c>
      <c r="K27" s="11"/>
      <c r="L27" s="38">
        <v>3.2039674742788646</v>
      </c>
      <c r="M27" s="11"/>
      <c r="N27" s="38">
        <v>2.7253501055601537</v>
      </c>
      <c r="O27" s="11"/>
      <c r="P27" s="39">
        <v>2.994873247353774</v>
      </c>
      <c r="Q27" s="11"/>
      <c r="R27" s="36" t="s">
        <v>369</v>
      </c>
      <c r="S27" s="11"/>
      <c r="T27" s="38">
        <v>2.9580735937405298</v>
      </c>
      <c r="U27" s="11"/>
      <c r="V27" s="38">
        <v>3.7539756096041557</v>
      </c>
      <c r="W27" s="11"/>
      <c r="X27" s="38">
        <v>4.2819093202907572</v>
      </c>
      <c r="Y27" s="11"/>
      <c r="Z27" s="38">
        <v>2.8516524353457022</v>
      </c>
      <c r="AA27" s="11"/>
      <c r="AB27" s="38">
        <v>2.5540123566607207</v>
      </c>
      <c r="AC27" s="11"/>
      <c r="AD27" s="39">
        <v>3.4798511776044636</v>
      </c>
      <c r="AE27" s="11"/>
      <c r="AF27" s="36" t="s">
        <v>369</v>
      </c>
      <c r="AG27" s="11"/>
      <c r="AH27" s="38">
        <v>2.5380109612110471</v>
      </c>
      <c r="AI27" s="11"/>
      <c r="AJ27" s="38">
        <v>3.0784625582745124</v>
      </c>
      <c r="AK27" s="11"/>
      <c r="AL27" s="38">
        <v>3.5589251118943155</v>
      </c>
      <c r="AM27" s="11"/>
      <c r="AN27" s="38">
        <v>2.2807876505140845</v>
      </c>
      <c r="AO27" s="11"/>
      <c r="AP27" s="38">
        <v>2.0538171565409464</v>
      </c>
      <c r="AQ27" s="11"/>
      <c r="AR27" s="39">
        <v>2.745146153127509</v>
      </c>
      <c r="AS27" s="24"/>
    </row>
    <row r="28" spans="2:45" x14ac:dyDescent="0.2">
      <c r="B28" s="156"/>
      <c r="C28" s="25" t="s">
        <v>371</v>
      </c>
      <c r="D28" s="40"/>
      <c r="E28" s="27"/>
      <c r="F28" s="41"/>
      <c r="G28" s="27"/>
      <c r="H28" s="41"/>
      <c r="I28" s="27"/>
      <c r="J28" s="41"/>
      <c r="K28" s="27"/>
      <c r="L28" s="41"/>
      <c r="M28" s="27"/>
      <c r="N28" s="41"/>
      <c r="O28" s="27"/>
      <c r="P28" s="42"/>
      <c r="Q28" s="27"/>
      <c r="R28" s="40"/>
      <c r="S28" s="27"/>
      <c r="T28" s="41"/>
      <c r="U28" s="27"/>
      <c r="V28" s="41"/>
      <c r="W28" s="27"/>
      <c r="X28" s="41"/>
      <c r="Y28" s="27"/>
      <c r="Z28" s="41"/>
      <c r="AA28" s="27"/>
      <c r="AB28" s="41"/>
      <c r="AC28" s="27"/>
      <c r="AD28" s="42"/>
      <c r="AE28" s="27"/>
      <c r="AF28" s="40"/>
      <c r="AG28" s="27"/>
      <c r="AH28" s="41"/>
      <c r="AI28" s="27"/>
      <c r="AJ28" s="41"/>
      <c r="AK28" s="27"/>
      <c r="AL28" s="41"/>
      <c r="AM28" s="27"/>
      <c r="AN28" s="41"/>
      <c r="AO28" s="27"/>
      <c r="AP28" s="41"/>
      <c r="AQ28" s="27"/>
      <c r="AR28" s="42"/>
      <c r="AS28" s="30"/>
    </row>
    <row r="30" spans="2:45" x14ac:dyDescent="0.2">
      <c r="B30" s="1" t="s">
        <v>1185</v>
      </c>
    </row>
    <row r="31" spans="2:45" ht="24.75" customHeight="1" x14ac:dyDescent="0.2">
      <c r="B31" s="188" t="s">
        <v>1186</v>
      </c>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row>
    <row r="32" spans="2:45" x14ac:dyDescent="0.2">
      <c r="B32" s="1" t="s">
        <v>1187</v>
      </c>
    </row>
    <row r="34" spans="1:45" x14ac:dyDescent="0.2">
      <c r="B34" s="43" t="s">
        <v>377</v>
      </c>
    </row>
    <row r="35" spans="1:45" x14ac:dyDescent="0.2">
      <c r="B35" s="160"/>
      <c r="C35" s="1" t="s">
        <v>378</v>
      </c>
    </row>
    <row r="36" spans="1:45" x14ac:dyDescent="0.2">
      <c r="B36" s="44"/>
      <c r="C36" s="1" t="s">
        <v>379</v>
      </c>
    </row>
    <row r="37" spans="1:45" x14ac:dyDescent="0.2">
      <c r="B37" s="45"/>
      <c r="C37" s="1" t="s">
        <v>380</v>
      </c>
    </row>
    <row r="38" spans="1:45" x14ac:dyDescent="0.2">
      <c r="B38" s="1" t="s">
        <v>450</v>
      </c>
    </row>
    <row r="42" spans="1:45" s="4" customFormat="1" ht="12.75" x14ac:dyDescent="0.2">
      <c r="A42" s="4" t="s">
        <v>80</v>
      </c>
      <c r="B42" s="4" t="s">
        <v>504</v>
      </c>
      <c r="C42" s="4" t="s">
        <v>1184</v>
      </c>
    </row>
    <row r="44" spans="1:45" ht="16.5" customHeight="1" x14ac:dyDescent="0.2">
      <c r="D44" s="6" t="s">
        <v>375</v>
      </c>
      <c r="E44" s="7"/>
      <c r="F44" s="7"/>
      <c r="G44" s="7"/>
      <c r="H44" s="7"/>
      <c r="I44" s="7"/>
      <c r="J44" s="7"/>
      <c r="K44" s="7"/>
      <c r="L44" s="7"/>
      <c r="M44" s="7"/>
      <c r="N44" s="7"/>
      <c r="O44" s="7"/>
      <c r="P44" s="137"/>
      <c r="Q44" s="7"/>
      <c r="R44" s="6" t="s">
        <v>376</v>
      </c>
      <c r="S44" s="7"/>
      <c r="T44" s="7"/>
      <c r="U44" s="7"/>
      <c r="V44" s="7"/>
      <c r="W44" s="7"/>
      <c r="X44" s="7"/>
      <c r="Y44" s="7"/>
      <c r="Z44" s="7"/>
      <c r="AA44" s="7"/>
      <c r="AB44" s="7"/>
      <c r="AC44" s="7"/>
      <c r="AD44" s="126"/>
      <c r="AE44" s="7"/>
      <c r="AF44" s="6" t="s">
        <v>446</v>
      </c>
      <c r="AG44" s="7"/>
      <c r="AH44" s="7"/>
      <c r="AI44" s="7"/>
      <c r="AJ44" s="7"/>
      <c r="AK44" s="7"/>
      <c r="AL44" s="7"/>
      <c r="AM44" s="7"/>
      <c r="AN44" s="7"/>
      <c r="AO44" s="7"/>
      <c r="AP44" s="7"/>
      <c r="AQ44" s="7"/>
      <c r="AR44" s="126"/>
      <c r="AS44" s="8"/>
    </row>
    <row r="45" spans="1:45" x14ac:dyDescent="0.2">
      <c r="D45" s="149">
        <v>2010</v>
      </c>
      <c r="E45" s="11"/>
      <c r="F45" s="150">
        <v>2011</v>
      </c>
      <c r="G45" s="150"/>
      <c r="H45" s="150">
        <v>2012</v>
      </c>
      <c r="I45" s="150"/>
      <c r="J45" s="150">
        <v>2013</v>
      </c>
      <c r="K45" s="150"/>
      <c r="L45" s="150">
        <v>2014</v>
      </c>
      <c r="M45" s="150"/>
      <c r="N45" s="150">
        <v>2015</v>
      </c>
      <c r="O45" s="150"/>
      <c r="P45" s="12">
        <v>2016</v>
      </c>
      <c r="Q45" s="150"/>
      <c r="R45" s="149">
        <v>2010</v>
      </c>
      <c r="S45" s="11"/>
      <c r="T45" s="150">
        <v>2011</v>
      </c>
      <c r="U45" s="150"/>
      <c r="V45" s="150">
        <v>2012</v>
      </c>
      <c r="W45" s="150"/>
      <c r="X45" s="150">
        <v>2013</v>
      </c>
      <c r="Y45" s="150"/>
      <c r="Z45" s="150">
        <v>2014</v>
      </c>
      <c r="AA45" s="150"/>
      <c r="AB45" s="150">
        <v>2015</v>
      </c>
      <c r="AC45" s="150"/>
      <c r="AD45" s="12">
        <v>2016</v>
      </c>
      <c r="AE45" s="150"/>
      <c r="AF45" s="149">
        <v>2010</v>
      </c>
      <c r="AG45" s="11"/>
      <c r="AH45" s="150">
        <v>2011</v>
      </c>
      <c r="AI45" s="150"/>
      <c r="AJ45" s="150">
        <v>2012</v>
      </c>
      <c r="AK45" s="150"/>
      <c r="AL45" s="150">
        <v>2013</v>
      </c>
      <c r="AM45" s="150"/>
      <c r="AN45" s="150">
        <v>2014</v>
      </c>
      <c r="AO45" s="150"/>
      <c r="AP45" s="150">
        <v>2015</v>
      </c>
      <c r="AQ45" s="150"/>
      <c r="AR45" s="12">
        <v>2016</v>
      </c>
      <c r="AS45" s="152"/>
    </row>
    <row r="46" spans="1:45" x14ac:dyDescent="0.2">
      <c r="B46" s="13" t="s">
        <v>812</v>
      </c>
      <c r="C46" s="153" t="s">
        <v>506</v>
      </c>
      <c r="D46" s="32" t="s">
        <v>369</v>
      </c>
      <c r="E46" s="9"/>
      <c r="F46" s="34">
        <v>2.4210528450771442</v>
      </c>
      <c r="G46" s="9"/>
      <c r="H46" s="34">
        <v>2.2364866153175735</v>
      </c>
      <c r="I46" s="9"/>
      <c r="J46" s="34">
        <v>2.3242301036511694</v>
      </c>
      <c r="K46" s="9"/>
      <c r="L46" s="34">
        <v>1.9547380369065719</v>
      </c>
      <c r="M46" s="9"/>
      <c r="N46" s="34">
        <v>1.9677017063178981</v>
      </c>
      <c r="O46" s="9"/>
      <c r="P46" s="35">
        <v>2.0808913046180044</v>
      </c>
      <c r="Q46" s="9"/>
      <c r="R46" s="32" t="s">
        <v>369</v>
      </c>
      <c r="S46" s="9"/>
      <c r="T46" s="34">
        <v>1.2722919545020774</v>
      </c>
      <c r="U46" s="9"/>
      <c r="V46" s="34">
        <v>1.5924617999436195</v>
      </c>
      <c r="W46" s="9"/>
      <c r="X46" s="34">
        <v>1.3248492773696636</v>
      </c>
      <c r="Y46" s="9"/>
      <c r="Z46" s="34">
        <v>1.320923175755236</v>
      </c>
      <c r="AA46" s="9"/>
      <c r="AB46" s="34">
        <v>1.2527269213417049</v>
      </c>
      <c r="AC46" s="9"/>
      <c r="AD46" s="35">
        <v>1.2853181163859986</v>
      </c>
      <c r="AE46" s="9"/>
      <c r="AF46" s="32" t="s">
        <v>369</v>
      </c>
      <c r="AG46" s="9"/>
      <c r="AH46" s="34">
        <v>1.1266646469279467</v>
      </c>
      <c r="AI46" s="9"/>
      <c r="AJ46" s="34">
        <v>1.3218848098625411</v>
      </c>
      <c r="AK46" s="9"/>
      <c r="AL46" s="34">
        <v>1.1515203769052957</v>
      </c>
      <c r="AM46" s="9"/>
      <c r="AN46" s="34">
        <v>1.1060274327420929</v>
      </c>
      <c r="AO46" s="9"/>
      <c r="AP46" s="34">
        <v>1.0604116309450426</v>
      </c>
      <c r="AQ46" s="9"/>
      <c r="AR46" s="35">
        <v>1.0965107672531238</v>
      </c>
      <c r="AS46" s="10"/>
    </row>
    <row r="47" spans="1:45" x14ac:dyDescent="0.2">
      <c r="B47" s="154"/>
      <c r="C47" s="155" t="s">
        <v>507</v>
      </c>
      <c r="D47" s="36" t="s">
        <v>369</v>
      </c>
      <c r="E47" s="11"/>
      <c r="F47" s="38">
        <v>2.3165996194538501</v>
      </c>
      <c r="G47" s="11"/>
      <c r="H47" s="38">
        <v>2.223514467000713</v>
      </c>
      <c r="I47" s="11"/>
      <c r="J47" s="38">
        <v>2.430328483544228</v>
      </c>
      <c r="K47" s="11"/>
      <c r="L47" s="38">
        <v>1.9398672003632711</v>
      </c>
      <c r="M47" s="11"/>
      <c r="N47" s="38">
        <v>1.9354319780044555</v>
      </c>
      <c r="O47" s="11"/>
      <c r="P47" s="39">
        <v>2.0618663435503968</v>
      </c>
      <c r="Q47" s="11"/>
      <c r="R47" s="36" t="s">
        <v>369</v>
      </c>
      <c r="S47" s="11"/>
      <c r="T47" s="38">
        <v>1.2625674972559751</v>
      </c>
      <c r="U47" s="11"/>
      <c r="V47" s="38">
        <v>1.497954303049309</v>
      </c>
      <c r="W47" s="11"/>
      <c r="X47" s="38">
        <v>1.4075424935713665</v>
      </c>
      <c r="Y47" s="11"/>
      <c r="Z47" s="38">
        <v>1.2588979118528698</v>
      </c>
      <c r="AA47" s="11"/>
      <c r="AB47" s="38">
        <v>1.1406778185490098</v>
      </c>
      <c r="AC47" s="11"/>
      <c r="AD47" s="39">
        <v>1.191268914617998</v>
      </c>
      <c r="AE47" s="11"/>
      <c r="AF47" s="36" t="s">
        <v>369</v>
      </c>
      <c r="AG47" s="11"/>
      <c r="AH47" s="38">
        <v>1.1092629387159496</v>
      </c>
      <c r="AI47" s="11"/>
      <c r="AJ47" s="38">
        <v>1.2559694364533338</v>
      </c>
      <c r="AK47" s="11"/>
      <c r="AL47" s="38">
        <v>1.2192163560734746</v>
      </c>
      <c r="AM47" s="11"/>
      <c r="AN47" s="38">
        <v>1.0626989086140033</v>
      </c>
      <c r="AO47" s="11"/>
      <c r="AP47" s="38">
        <v>0.98318085181710313</v>
      </c>
      <c r="AQ47" s="11"/>
      <c r="AR47" s="39">
        <v>1.0321992026191142</v>
      </c>
      <c r="AS47" s="24"/>
    </row>
    <row r="48" spans="1:45" x14ac:dyDescent="0.2">
      <c r="B48" s="154"/>
      <c r="C48" s="155" t="s">
        <v>741</v>
      </c>
      <c r="D48" s="36" t="s">
        <v>369</v>
      </c>
      <c r="E48" s="11"/>
      <c r="F48" s="37" t="s">
        <v>369</v>
      </c>
      <c r="G48" s="11"/>
      <c r="H48" s="37" t="s">
        <v>369</v>
      </c>
      <c r="I48" s="11"/>
      <c r="J48" s="37" t="s">
        <v>369</v>
      </c>
      <c r="K48" s="11"/>
      <c r="L48" s="37" t="s">
        <v>369</v>
      </c>
      <c r="M48" s="11"/>
      <c r="N48" s="38">
        <v>1.0995200185506979</v>
      </c>
      <c r="O48" s="11"/>
      <c r="P48" s="39">
        <v>1.2051411218629953</v>
      </c>
      <c r="Q48" s="11"/>
      <c r="R48" s="36" t="s">
        <v>369</v>
      </c>
      <c r="S48" s="11"/>
      <c r="T48" s="37" t="s">
        <v>369</v>
      </c>
      <c r="U48" s="11"/>
      <c r="V48" s="37" t="s">
        <v>369</v>
      </c>
      <c r="W48" s="11"/>
      <c r="X48" s="37" t="s">
        <v>369</v>
      </c>
      <c r="Y48" s="11"/>
      <c r="Z48" s="37" t="s">
        <v>369</v>
      </c>
      <c r="AA48" s="11"/>
      <c r="AB48" s="38">
        <v>1.5006808062222659</v>
      </c>
      <c r="AC48" s="11"/>
      <c r="AD48" s="39">
        <v>1.4184484395413797</v>
      </c>
      <c r="AE48" s="11"/>
      <c r="AF48" s="36" t="s">
        <v>369</v>
      </c>
      <c r="AG48" s="11"/>
      <c r="AH48" s="37" t="s">
        <v>369</v>
      </c>
      <c r="AI48" s="11"/>
      <c r="AJ48" s="37" t="s">
        <v>369</v>
      </c>
      <c r="AK48" s="11"/>
      <c r="AL48" s="37" t="s">
        <v>369</v>
      </c>
      <c r="AM48" s="11"/>
      <c r="AN48" s="37" t="s">
        <v>369</v>
      </c>
      <c r="AO48" s="11"/>
      <c r="AP48" s="38">
        <v>1.1555669719800414</v>
      </c>
      <c r="AQ48" s="11"/>
      <c r="AR48" s="39">
        <v>1.1088659166675479</v>
      </c>
      <c r="AS48" s="24"/>
    </row>
    <row r="49" spans="2:45" x14ac:dyDescent="0.2">
      <c r="B49" s="154"/>
      <c r="C49" s="155" t="s">
        <v>508</v>
      </c>
      <c r="D49" s="36" t="s">
        <v>369</v>
      </c>
      <c r="E49" s="11"/>
      <c r="F49" s="37" t="s">
        <v>369</v>
      </c>
      <c r="G49" s="11"/>
      <c r="H49" s="37" t="s">
        <v>369</v>
      </c>
      <c r="I49" s="11"/>
      <c r="J49" s="37" t="s">
        <v>369</v>
      </c>
      <c r="K49" s="11"/>
      <c r="L49" s="37" t="s">
        <v>369</v>
      </c>
      <c r="M49" s="11"/>
      <c r="N49" s="38">
        <v>1.2184150593886394</v>
      </c>
      <c r="O49" s="11"/>
      <c r="P49" s="39">
        <v>1.213852222336476</v>
      </c>
      <c r="Q49" s="11"/>
      <c r="R49" s="36" t="s">
        <v>369</v>
      </c>
      <c r="S49" s="11"/>
      <c r="T49" s="37" t="s">
        <v>369</v>
      </c>
      <c r="U49" s="11"/>
      <c r="V49" s="37" t="s">
        <v>369</v>
      </c>
      <c r="W49" s="11"/>
      <c r="X49" s="37" t="s">
        <v>369</v>
      </c>
      <c r="Y49" s="11"/>
      <c r="Z49" s="37" t="s">
        <v>369</v>
      </c>
      <c r="AA49" s="11"/>
      <c r="AB49" s="38">
        <v>1.4594738167415948</v>
      </c>
      <c r="AC49" s="11"/>
      <c r="AD49" s="39">
        <v>1.4137322562079369</v>
      </c>
      <c r="AE49" s="11"/>
      <c r="AF49" s="36" t="s">
        <v>369</v>
      </c>
      <c r="AG49" s="11"/>
      <c r="AH49" s="37" t="s">
        <v>369</v>
      </c>
      <c r="AI49" s="11"/>
      <c r="AJ49" s="37" t="s">
        <v>369</v>
      </c>
      <c r="AK49" s="11"/>
      <c r="AL49" s="37" t="s">
        <v>369</v>
      </c>
      <c r="AM49" s="11"/>
      <c r="AN49" s="37" t="s">
        <v>369</v>
      </c>
      <c r="AO49" s="11"/>
      <c r="AP49" s="38">
        <v>1.1331685296286298</v>
      </c>
      <c r="AQ49" s="11"/>
      <c r="AR49" s="39">
        <v>1.1060040610137178</v>
      </c>
      <c r="AS49" s="24"/>
    </row>
    <row r="50" spans="2:45" x14ac:dyDescent="0.2">
      <c r="B50" s="156"/>
      <c r="C50" s="134" t="s">
        <v>371</v>
      </c>
      <c r="D50" s="40"/>
      <c r="E50" s="27"/>
      <c r="F50" s="41"/>
      <c r="G50" s="27"/>
      <c r="H50" s="41"/>
      <c r="I50" s="27"/>
      <c r="J50" s="41"/>
      <c r="K50" s="27"/>
      <c r="L50" s="41"/>
      <c r="M50" s="27"/>
      <c r="N50" s="41"/>
      <c r="O50" s="27"/>
      <c r="P50" s="42"/>
      <c r="Q50" s="27"/>
      <c r="R50" s="40"/>
      <c r="S50" s="27"/>
      <c r="T50" s="41"/>
      <c r="U50" s="27"/>
      <c r="V50" s="41"/>
      <c r="W50" s="27"/>
      <c r="X50" s="41"/>
      <c r="Y50" s="27"/>
      <c r="Z50" s="41"/>
      <c r="AA50" s="27"/>
      <c r="AB50" s="41"/>
      <c r="AC50" s="27"/>
      <c r="AD50" s="42"/>
      <c r="AE50" s="27"/>
      <c r="AF50" s="40"/>
      <c r="AG50" s="27"/>
      <c r="AH50" s="41"/>
      <c r="AI50" s="27"/>
      <c r="AJ50" s="41"/>
      <c r="AK50" s="27"/>
      <c r="AL50" s="41"/>
      <c r="AM50" s="27"/>
      <c r="AN50" s="41"/>
      <c r="AO50" s="27"/>
      <c r="AP50" s="41"/>
      <c r="AQ50" s="27"/>
      <c r="AR50" s="42"/>
      <c r="AS50" s="30"/>
    </row>
    <row r="51" spans="2:45" x14ac:dyDescent="0.2">
      <c r="B51" s="13" t="s">
        <v>447</v>
      </c>
      <c r="C51" s="157" t="s">
        <v>506</v>
      </c>
      <c r="D51" s="32" t="s">
        <v>369</v>
      </c>
      <c r="E51" s="9"/>
      <c r="F51" s="34">
        <v>2.9681217142071317</v>
      </c>
      <c r="G51" s="9"/>
      <c r="H51" s="34">
        <v>2.7197003862447273</v>
      </c>
      <c r="I51" s="9"/>
      <c r="J51" s="34">
        <v>2.8100581133778473</v>
      </c>
      <c r="K51" s="9"/>
      <c r="L51" s="34">
        <v>2.3813765811300884</v>
      </c>
      <c r="M51" s="9"/>
      <c r="N51" s="34">
        <v>2.3652260887161294</v>
      </c>
      <c r="O51" s="9"/>
      <c r="P51" s="35">
        <v>2.4714547118305652</v>
      </c>
      <c r="Q51" s="9"/>
      <c r="R51" s="32" t="s">
        <v>369</v>
      </c>
      <c r="S51" s="9"/>
      <c r="T51" s="34">
        <v>1.6676904304662028</v>
      </c>
      <c r="U51" s="9"/>
      <c r="V51" s="34">
        <v>2.0210657094254456</v>
      </c>
      <c r="W51" s="9"/>
      <c r="X51" s="34">
        <v>1.6677458039359505</v>
      </c>
      <c r="Y51" s="9"/>
      <c r="Z51" s="34">
        <v>1.6394359696763394</v>
      </c>
      <c r="AA51" s="9"/>
      <c r="AB51" s="34">
        <v>1.5512431685757893</v>
      </c>
      <c r="AC51" s="9"/>
      <c r="AD51" s="35">
        <v>1.5647310726543386</v>
      </c>
      <c r="AE51" s="9"/>
      <c r="AF51" s="32" t="s">
        <v>369</v>
      </c>
      <c r="AG51" s="9"/>
      <c r="AH51" s="34">
        <v>1.4548151122738022</v>
      </c>
      <c r="AI51" s="9"/>
      <c r="AJ51" s="34">
        <v>1.6570256828084762</v>
      </c>
      <c r="AK51" s="9"/>
      <c r="AL51" s="34">
        <v>1.4350856353011303</v>
      </c>
      <c r="AM51" s="9"/>
      <c r="AN51" s="34">
        <v>1.3651445015409913</v>
      </c>
      <c r="AO51" s="9"/>
      <c r="AP51" s="34">
        <v>1.3024636079662362</v>
      </c>
      <c r="AQ51" s="9"/>
      <c r="AR51" s="35">
        <v>1.326079722990591</v>
      </c>
      <c r="AS51" s="10"/>
    </row>
    <row r="52" spans="2:45" x14ac:dyDescent="0.2">
      <c r="B52" s="154"/>
      <c r="C52" s="158" t="s">
        <v>507</v>
      </c>
      <c r="D52" s="36" t="s">
        <v>369</v>
      </c>
      <c r="E52" s="11"/>
      <c r="F52" s="38">
        <v>2.8138686718737249</v>
      </c>
      <c r="G52" s="11"/>
      <c r="H52" s="38">
        <v>2.6321507717439911</v>
      </c>
      <c r="I52" s="11"/>
      <c r="J52" s="38">
        <v>2.8430742965007627</v>
      </c>
      <c r="K52" s="11"/>
      <c r="L52" s="38">
        <v>2.3116991273493959</v>
      </c>
      <c r="M52" s="11"/>
      <c r="N52" s="38">
        <v>2.2967128031979849</v>
      </c>
      <c r="O52" s="11"/>
      <c r="P52" s="39">
        <v>2.4261850759311727</v>
      </c>
      <c r="Q52" s="11"/>
      <c r="R52" s="36" t="s">
        <v>369</v>
      </c>
      <c r="S52" s="11"/>
      <c r="T52" s="38">
        <v>1.5694606827666018</v>
      </c>
      <c r="U52" s="11"/>
      <c r="V52" s="38">
        <v>1.8211201803878578</v>
      </c>
      <c r="W52" s="11"/>
      <c r="X52" s="38">
        <v>1.6088365892621055</v>
      </c>
      <c r="Y52" s="11"/>
      <c r="Z52" s="38">
        <v>1.519217441234056</v>
      </c>
      <c r="AA52" s="11"/>
      <c r="AB52" s="38">
        <v>1.3748164294693599</v>
      </c>
      <c r="AC52" s="11"/>
      <c r="AD52" s="39">
        <v>1.3977143525891598</v>
      </c>
      <c r="AE52" s="11"/>
      <c r="AF52" s="36" t="s">
        <v>369</v>
      </c>
      <c r="AG52" s="11"/>
      <c r="AH52" s="38">
        <v>1.3713425893577043</v>
      </c>
      <c r="AI52" s="11"/>
      <c r="AJ52" s="38">
        <v>1.5130923203656574</v>
      </c>
      <c r="AK52" s="11"/>
      <c r="AL52" s="38">
        <v>1.4006518112882533</v>
      </c>
      <c r="AM52" s="11"/>
      <c r="AN52" s="38">
        <v>1.276964018039304</v>
      </c>
      <c r="AO52" s="11"/>
      <c r="AP52" s="38">
        <v>1.1800213170414224</v>
      </c>
      <c r="AQ52" s="11"/>
      <c r="AR52" s="39">
        <v>1.2120034461011795</v>
      </c>
      <c r="AS52" s="24"/>
    </row>
    <row r="53" spans="2:45" x14ac:dyDescent="0.2">
      <c r="B53" s="154"/>
      <c r="C53" s="158" t="s">
        <v>741</v>
      </c>
      <c r="D53" s="36" t="s">
        <v>369</v>
      </c>
      <c r="E53" s="11"/>
      <c r="F53" s="37" t="s">
        <v>369</v>
      </c>
      <c r="G53" s="11"/>
      <c r="H53" s="37" t="s">
        <v>369</v>
      </c>
      <c r="I53" s="11"/>
      <c r="J53" s="37" t="s">
        <v>369</v>
      </c>
      <c r="K53" s="11"/>
      <c r="L53" s="37" t="s">
        <v>369</v>
      </c>
      <c r="M53" s="11"/>
      <c r="N53" s="38">
        <v>1.2948051015019744</v>
      </c>
      <c r="O53" s="11"/>
      <c r="P53" s="39">
        <v>1.404296315793236</v>
      </c>
      <c r="Q53" s="11"/>
      <c r="R53" s="36" t="s">
        <v>369</v>
      </c>
      <c r="S53" s="11"/>
      <c r="T53" s="37" t="s">
        <v>369</v>
      </c>
      <c r="U53" s="11"/>
      <c r="V53" s="37" t="s">
        <v>369</v>
      </c>
      <c r="W53" s="11"/>
      <c r="X53" s="37" t="s">
        <v>369</v>
      </c>
      <c r="Y53" s="11"/>
      <c r="Z53" s="37" t="s">
        <v>369</v>
      </c>
      <c r="AA53" s="11"/>
      <c r="AB53" s="38">
        <v>1.8230607421896809</v>
      </c>
      <c r="AC53" s="11"/>
      <c r="AD53" s="39">
        <v>1.6733864043442059</v>
      </c>
      <c r="AE53" s="11"/>
      <c r="AF53" s="36" t="s">
        <v>369</v>
      </c>
      <c r="AG53" s="11"/>
      <c r="AH53" s="37" t="s">
        <v>369</v>
      </c>
      <c r="AI53" s="11"/>
      <c r="AJ53" s="37" t="s">
        <v>369</v>
      </c>
      <c r="AK53" s="11"/>
      <c r="AL53" s="37" t="s">
        <v>369</v>
      </c>
      <c r="AM53" s="11"/>
      <c r="AN53" s="37" t="s">
        <v>369</v>
      </c>
      <c r="AO53" s="11"/>
      <c r="AP53" s="38">
        <v>1.3881413228560253</v>
      </c>
      <c r="AQ53" s="11"/>
      <c r="AR53" s="39">
        <v>1.2974230611328552</v>
      </c>
      <c r="AS53" s="24"/>
    </row>
    <row r="54" spans="2:45" x14ac:dyDescent="0.2">
      <c r="B54" s="154"/>
      <c r="C54" s="158" t="s">
        <v>508</v>
      </c>
      <c r="D54" s="36" t="s">
        <v>369</v>
      </c>
      <c r="E54" s="11"/>
      <c r="F54" s="37" t="s">
        <v>369</v>
      </c>
      <c r="G54" s="11"/>
      <c r="H54" s="37" t="s">
        <v>369</v>
      </c>
      <c r="I54" s="11"/>
      <c r="J54" s="37" t="s">
        <v>369</v>
      </c>
      <c r="K54" s="11"/>
      <c r="L54" s="37" t="s">
        <v>369</v>
      </c>
      <c r="M54" s="11"/>
      <c r="N54" s="38">
        <v>1.4329136895408405</v>
      </c>
      <c r="O54" s="11"/>
      <c r="P54" s="39">
        <v>1.419731892032341</v>
      </c>
      <c r="Q54" s="11"/>
      <c r="R54" s="36" t="s">
        <v>369</v>
      </c>
      <c r="S54" s="11"/>
      <c r="T54" s="37" t="s">
        <v>369</v>
      </c>
      <c r="U54" s="11"/>
      <c r="V54" s="37" t="s">
        <v>369</v>
      </c>
      <c r="W54" s="11"/>
      <c r="X54" s="37" t="s">
        <v>369</v>
      </c>
      <c r="Y54" s="11"/>
      <c r="Z54" s="37" t="s">
        <v>369</v>
      </c>
      <c r="AA54" s="11"/>
      <c r="AB54" s="38">
        <v>1.7732496941293443</v>
      </c>
      <c r="AC54" s="11"/>
      <c r="AD54" s="39">
        <v>1.6769825450403211</v>
      </c>
      <c r="AE54" s="11"/>
      <c r="AF54" s="36" t="s">
        <v>369</v>
      </c>
      <c r="AG54" s="11"/>
      <c r="AH54" s="37" t="s">
        <v>369</v>
      </c>
      <c r="AI54" s="11"/>
      <c r="AJ54" s="37" t="s">
        <v>369</v>
      </c>
      <c r="AK54" s="11"/>
      <c r="AL54" s="37" t="s">
        <v>369</v>
      </c>
      <c r="AM54" s="11"/>
      <c r="AN54" s="37" t="s">
        <v>369</v>
      </c>
      <c r="AO54" s="11"/>
      <c r="AP54" s="38">
        <v>1.3616528036078965</v>
      </c>
      <c r="AQ54" s="11"/>
      <c r="AR54" s="39">
        <v>1.3010529389346577</v>
      </c>
      <c r="AS54" s="24"/>
    </row>
    <row r="55" spans="2:45" x14ac:dyDescent="0.2">
      <c r="B55" s="156"/>
      <c r="C55" s="135" t="s">
        <v>371</v>
      </c>
      <c r="D55" s="40"/>
      <c r="E55" s="27"/>
      <c r="F55" s="41"/>
      <c r="G55" s="27"/>
      <c r="H55" s="41"/>
      <c r="I55" s="27"/>
      <c r="J55" s="41"/>
      <c r="K55" s="27"/>
      <c r="L55" s="41"/>
      <c r="M55" s="27"/>
      <c r="N55" s="41"/>
      <c r="O55" s="27"/>
      <c r="P55" s="42"/>
      <c r="Q55" s="27"/>
      <c r="R55" s="40"/>
      <c r="S55" s="27"/>
      <c r="T55" s="41"/>
      <c r="U55" s="27"/>
      <c r="V55" s="41"/>
      <c r="W55" s="27"/>
      <c r="X55" s="41"/>
      <c r="Y55" s="27"/>
      <c r="Z55" s="41"/>
      <c r="AA55" s="27"/>
      <c r="AB55" s="41"/>
      <c r="AC55" s="27"/>
      <c r="AD55" s="42"/>
      <c r="AE55" s="27"/>
      <c r="AF55" s="40"/>
      <c r="AG55" s="27"/>
      <c r="AH55" s="41"/>
      <c r="AI55" s="27"/>
      <c r="AJ55" s="41"/>
      <c r="AK55" s="27"/>
      <c r="AL55" s="41"/>
      <c r="AM55" s="27"/>
      <c r="AN55" s="41"/>
      <c r="AO55" s="27"/>
      <c r="AP55" s="41"/>
      <c r="AQ55" s="27"/>
      <c r="AR55" s="42"/>
      <c r="AS55" s="30"/>
    </row>
    <row r="56" spans="2:45" x14ac:dyDescent="0.2">
      <c r="B56" s="13" t="s">
        <v>813</v>
      </c>
      <c r="C56" s="157" t="s">
        <v>506</v>
      </c>
      <c r="D56" s="32" t="s">
        <v>369</v>
      </c>
      <c r="E56" s="9"/>
      <c r="F56" s="34">
        <v>12.997922955582345</v>
      </c>
      <c r="G56" s="9"/>
      <c r="H56" s="34">
        <v>12.307599355245246</v>
      </c>
      <c r="I56" s="9"/>
      <c r="J56" s="33" t="s">
        <v>369</v>
      </c>
      <c r="K56" s="9"/>
      <c r="L56" s="34">
        <v>10.727140234334673</v>
      </c>
      <c r="M56" s="9"/>
      <c r="N56" s="34">
        <v>13.110412525859358</v>
      </c>
      <c r="O56" s="9"/>
      <c r="P56" s="35">
        <v>9.6986566103769185</v>
      </c>
      <c r="Q56" s="9"/>
      <c r="R56" s="32" t="s">
        <v>369</v>
      </c>
      <c r="S56" s="9"/>
      <c r="T56" s="34">
        <v>4.9222025653823023</v>
      </c>
      <c r="U56" s="9"/>
      <c r="V56" s="34">
        <v>5.276346358019083</v>
      </c>
      <c r="W56" s="9"/>
      <c r="X56" s="34">
        <v>6.1059839433138876</v>
      </c>
      <c r="Y56" s="9"/>
      <c r="Z56" s="34">
        <v>7.3974826431448477</v>
      </c>
      <c r="AA56" s="9"/>
      <c r="AB56" s="34">
        <v>9.6452595736197857</v>
      </c>
      <c r="AC56" s="9"/>
      <c r="AD56" s="35">
        <v>6.4859125829369297</v>
      </c>
      <c r="AE56" s="9"/>
      <c r="AF56" s="32" t="s">
        <v>369</v>
      </c>
      <c r="AG56" s="9"/>
      <c r="AH56" s="34">
        <v>4.7550355067725949</v>
      </c>
      <c r="AI56" s="9"/>
      <c r="AJ56" s="34">
        <v>4.8540659529433396</v>
      </c>
      <c r="AK56" s="9"/>
      <c r="AL56" s="34">
        <v>6.0001946485244915</v>
      </c>
      <c r="AM56" s="9"/>
      <c r="AN56" s="34">
        <v>6.5645207972573338</v>
      </c>
      <c r="AO56" s="9"/>
      <c r="AP56" s="34">
        <v>8.3159046710475391</v>
      </c>
      <c r="AQ56" s="9"/>
      <c r="AR56" s="35">
        <v>5.6729726293743701</v>
      </c>
      <c r="AS56" s="10"/>
    </row>
    <row r="57" spans="2:45" x14ac:dyDescent="0.2">
      <c r="B57" s="154"/>
      <c r="C57" s="158" t="s">
        <v>507</v>
      </c>
      <c r="D57" s="36" t="s">
        <v>369</v>
      </c>
      <c r="E57" s="11"/>
      <c r="F57" s="38">
        <v>12.436569107773895</v>
      </c>
      <c r="G57" s="11"/>
      <c r="H57" s="38">
        <v>13.138860605713704</v>
      </c>
      <c r="I57" s="11"/>
      <c r="J57" s="37" t="s">
        <v>369</v>
      </c>
      <c r="K57" s="11"/>
      <c r="L57" s="38">
        <v>11.284890568191553</v>
      </c>
      <c r="M57" s="11"/>
      <c r="N57" s="38">
        <v>12.489854498708466</v>
      </c>
      <c r="O57" s="11"/>
      <c r="P57" s="39">
        <v>9.16924087873468</v>
      </c>
      <c r="Q57" s="11"/>
      <c r="R57" s="36" t="s">
        <v>369</v>
      </c>
      <c r="S57" s="11"/>
      <c r="T57" s="38">
        <v>6.2855647269813311</v>
      </c>
      <c r="U57" s="11"/>
      <c r="V57" s="38">
        <v>7.6319901205814542</v>
      </c>
      <c r="W57" s="11"/>
      <c r="X57" s="38">
        <v>7.6138893126184453</v>
      </c>
      <c r="Y57" s="11"/>
      <c r="Z57" s="38">
        <v>8.3488691151322456</v>
      </c>
      <c r="AA57" s="11"/>
      <c r="AB57" s="38">
        <v>7.6734429731300402</v>
      </c>
      <c r="AC57" s="11"/>
      <c r="AD57" s="39">
        <v>5.5886020227418403</v>
      </c>
      <c r="AE57" s="11"/>
      <c r="AF57" s="36" t="s">
        <v>369</v>
      </c>
      <c r="AG57" s="11"/>
      <c r="AH57" s="38">
        <v>5.7248985879164591</v>
      </c>
      <c r="AI57" s="11"/>
      <c r="AJ57" s="38">
        <v>6.7992598166817269</v>
      </c>
      <c r="AK57" s="11"/>
      <c r="AL57" s="38">
        <v>7.1417884125843596</v>
      </c>
      <c r="AM57" s="11"/>
      <c r="AN57" s="38">
        <v>7.3865168871174349</v>
      </c>
      <c r="AO57" s="11"/>
      <c r="AP57" s="38">
        <v>6.7008941412082166</v>
      </c>
      <c r="AQ57" s="11"/>
      <c r="AR57" s="39">
        <v>4.8937104433740126</v>
      </c>
      <c r="AS57" s="24"/>
    </row>
    <row r="58" spans="2:45" x14ac:dyDescent="0.2">
      <c r="B58" s="154"/>
      <c r="C58" s="158" t="s">
        <v>741</v>
      </c>
      <c r="D58" s="36" t="s">
        <v>369</v>
      </c>
      <c r="E58" s="11"/>
      <c r="F58" s="37" t="s">
        <v>369</v>
      </c>
      <c r="G58" s="11"/>
      <c r="H58" s="37" t="s">
        <v>369</v>
      </c>
      <c r="I58" s="11"/>
      <c r="J58" s="37" t="s">
        <v>369</v>
      </c>
      <c r="K58" s="11"/>
      <c r="L58" s="37" t="s">
        <v>369</v>
      </c>
      <c r="M58" s="11"/>
      <c r="N58" s="38">
        <v>7.0679142512914472</v>
      </c>
      <c r="O58" s="11"/>
      <c r="P58" s="39">
        <v>5.4874934321732214</v>
      </c>
      <c r="Q58" s="11"/>
      <c r="R58" s="36" t="s">
        <v>369</v>
      </c>
      <c r="S58" s="11"/>
      <c r="T58" s="37" t="s">
        <v>369</v>
      </c>
      <c r="U58" s="11"/>
      <c r="V58" s="37" t="s">
        <v>369</v>
      </c>
      <c r="W58" s="11"/>
      <c r="X58" s="37" t="s">
        <v>369</v>
      </c>
      <c r="Y58" s="11"/>
      <c r="Z58" s="37" t="s">
        <v>369</v>
      </c>
      <c r="AA58" s="11"/>
      <c r="AB58" s="38">
        <v>10.288340544795375</v>
      </c>
      <c r="AC58" s="11"/>
      <c r="AD58" s="39">
        <v>7.4464813255836519</v>
      </c>
      <c r="AE58" s="11"/>
      <c r="AF58" s="36" t="s">
        <v>369</v>
      </c>
      <c r="AG58" s="11"/>
      <c r="AH58" s="37" t="s">
        <v>369</v>
      </c>
      <c r="AI58" s="11"/>
      <c r="AJ58" s="37" t="s">
        <v>369</v>
      </c>
      <c r="AK58" s="11"/>
      <c r="AL58" s="37" t="s">
        <v>369</v>
      </c>
      <c r="AM58" s="11"/>
      <c r="AN58" s="37" t="s">
        <v>369</v>
      </c>
      <c r="AO58" s="11"/>
      <c r="AP58" s="38">
        <v>8.6163753242134273</v>
      </c>
      <c r="AQ58" s="11"/>
      <c r="AR58" s="39">
        <v>6.3077351954220013</v>
      </c>
      <c r="AS58" s="24"/>
    </row>
    <row r="59" spans="2:45" x14ac:dyDescent="0.2">
      <c r="B59" s="154"/>
      <c r="C59" s="158" t="s">
        <v>508</v>
      </c>
      <c r="D59" s="36" t="s">
        <v>369</v>
      </c>
      <c r="E59" s="11"/>
      <c r="F59" s="37" t="s">
        <v>369</v>
      </c>
      <c r="G59" s="11"/>
      <c r="H59" s="37" t="s">
        <v>369</v>
      </c>
      <c r="I59" s="11"/>
      <c r="J59" s="37" t="s">
        <v>369</v>
      </c>
      <c r="K59" s="11"/>
      <c r="L59" s="37" t="s">
        <v>369</v>
      </c>
      <c r="M59" s="11"/>
      <c r="N59" s="38">
        <v>9.5675016175983583</v>
      </c>
      <c r="O59" s="11"/>
      <c r="P59" s="39">
        <v>5.8796238775774921</v>
      </c>
      <c r="Q59" s="11"/>
      <c r="R59" s="36" t="s">
        <v>369</v>
      </c>
      <c r="S59" s="11"/>
      <c r="T59" s="37" t="s">
        <v>369</v>
      </c>
      <c r="U59" s="11"/>
      <c r="V59" s="37" t="s">
        <v>369</v>
      </c>
      <c r="W59" s="11"/>
      <c r="X59" s="37" t="s">
        <v>369</v>
      </c>
      <c r="Y59" s="11"/>
      <c r="Z59" s="37" t="s">
        <v>369</v>
      </c>
      <c r="AA59" s="11"/>
      <c r="AB59" s="38">
        <v>9.7654296068529707</v>
      </c>
      <c r="AC59" s="11"/>
      <c r="AD59" s="39">
        <v>6.482920408327761</v>
      </c>
      <c r="AE59" s="11"/>
      <c r="AF59" s="36" t="s">
        <v>369</v>
      </c>
      <c r="AG59" s="11"/>
      <c r="AH59" s="37" t="s">
        <v>369</v>
      </c>
      <c r="AI59" s="11"/>
      <c r="AJ59" s="37" t="s">
        <v>369</v>
      </c>
      <c r="AK59" s="11"/>
      <c r="AL59" s="37" t="s">
        <v>369</v>
      </c>
      <c r="AM59" s="11"/>
      <c r="AN59" s="37" t="s">
        <v>369</v>
      </c>
      <c r="AO59" s="11"/>
      <c r="AP59" s="38">
        <v>8.2597662668798471</v>
      </c>
      <c r="AQ59" s="11"/>
      <c r="AR59" s="39">
        <v>5.5117539869247913</v>
      </c>
      <c r="AS59" s="24"/>
    </row>
    <row r="60" spans="2:45" x14ac:dyDescent="0.2">
      <c r="B60" s="156"/>
      <c r="C60" s="135" t="s">
        <v>371</v>
      </c>
      <c r="D60" s="40"/>
      <c r="E60" s="27"/>
      <c r="F60" s="41"/>
      <c r="G60" s="27"/>
      <c r="H60" s="41"/>
      <c r="I60" s="27"/>
      <c r="J60" s="41"/>
      <c r="K60" s="27"/>
      <c r="L60" s="41"/>
      <c r="M60" s="27"/>
      <c r="N60" s="41"/>
      <c r="O60" s="27"/>
      <c r="P60" s="42"/>
      <c r="Q60" s="27"/>
      <c r="R60" s="40"/>
      <c r="S60" s="27"/>
      <c r="T60" s="41"/>
      <c r="U60" s="27"/>
      <c r="V60" s="41"/>
      <c r="W60" s="27"/>
      <c r="X60" s="41"/>
      <c r="Y60" s="27"/>
      <c r="Z60" s="41"/>
      <c r="AA60" s="27"/>
      <c r="AB60" s="41"/>
      <c r="AC60" s="27"/>
      <c r="AD60" s="42"/>
      <c r="AE60" s="27"/>
      <c r="AF60" s="40"/>
      <c r="AG60" s="27"/>
      <c r="AH60" s="41"/>
      <c r="AI60" s="27"/>
      <c r="AJ60" s="41"/>
      <c r="AK60" s="27"/>
      <c r="AL60" s="41"/>
      <c r="AM60" s="27"/>
      <c r="AN60" s="41"/>
      <c r="AO60" s="27"/>
      <c r="AP60" s="41"/>
      <c r="AQ60" s="27"/>
      <c r="AR60" s="42"/>
      <c r="AS60" s="30"/>
    </row>
    <row r="61" spans="2:45" x14ac:dyDescent="0.2">
      <c r="B61" s="13" t="s">
        <v>448</v>
      </c>
      <c r="C61" s="157" t="s">
        <v>506</v>
      </c>
      <c r="D61" s="32" t="s">
        <v>369</v>
      </c>
      <c r="E61" s="9"/>
      <c r="F61" s="34">
        <v>6.0481667430959902</v>
      </c>
      <c r="G61" s="9"/>
      <c r="H61" s="34">
        <v>6.0495512852551858</v>
      </c>
      <c r="I61" s="9"/>
      <c r="J61" s="34">
        <v>8.53827382894778</v>
      </c>
      <c r="K61" s="9"/>
      <c r="L61" s="34">
        <v>5.5460581683323289</v>
      </c>
      <c r="M61" s="9"/>
      <c r="N61" s="34">
        <v>5.4866765510465436</v>
      </c>
      <c r="O61" s="9"/>
      <c r="P61" s="35">
        <v>5.5044139533060532</v>
      </c>
      <c r="Q61" s="9"/>
      <c r="R61" s="32" t="s">
        <v>369</v>
      </c>
      <c r="S61" s="9"/>
      <c r="T61" s="34">
        <v>3.6367773839166846</v>
      </c>
      <c r="U61" s="9"/>
      <c r="V61" s="34">
        <v>4.9434785977978075</v>
      </c>
      <c r="W61" s="9"/>
      <c r="X61" s="34">
        <v>4.9666962579687866</v>
      </c>
      <c r="Y61" s="9"/>
      <c r="Z61" s="34">
        <v>3.7967789147257944</v>
      </c>
      <c r="AA61" s="9"/>
      <c r="AB61" s="34">
        <v>3.3660520129339324</v>
      </c>
      <c r="AC61" s="9"/>
      <c r="AD61" s="35">
        <v>3.4874167461426056</v>
      </c>
      <c r="AE61" s="9"/>
      <c r="AF61" s="32" t="s">
        <v>369</v>
      </c>
      <c r="AG61" s="9"/>
      <c r="AH61" s="34">
        <v>3.1307656902846182</v>
      </c>
      <c r="AI61" s="9"/>
      <c r="AJ61" s="34">
        <v>4.201514847389916</v>
      </c>
      <c r="AK61" s="9"/>
      <c r="AL61" s="34">
        <v>4.3470569058265927</v>
      </c>
      <c r="AM61" s="9"/>
      <c r="AN61" s="34">
        <v>3.2720048669076927</v>
      </c>
      <c r="AO61" s="9"/>
      <c r="AP61" s="34">
        <v>2.9146965185670606</v>
      </c>
      <c r="AQ61" s="9"/>
      <c r="AR61" s="35">
        <v>3.0260697402426153</v>
      </c>
      <c r="AS61" s="10"/>
    </row>
    <row r="62" spans="2:45" x14ac:dyDescent="0.2">
      <c r="B62" s="154"/>
      <c r="C62" s="158" t="s">
        <v>507</v>
      </c>
      <c r="D62" s="36" t="s">
        <v>369</v>
      </c>
      <c r="E62" s="11"/>
      <c r="F62" s="38">
        <v>5.3365037863186604</v>
      </c>
      <c r="G62" s="11"/>
      <c r="H62" s="38">
        <v>5.8935109797776226</v>
      </c>
      <c r="I62" s="11"/>
      <c r="J62" s="38">
        <v>8.3812549813872046</v>
      </c>
      <c r="K62" s="11"/>
      <c r="L62" s="38">
        <v>5.4159528877418319</v>
      </c>
      <c r="M62" s="11"/>
      <c r="N62" s="38">
        <v>5.541370294163162</v>
      </c>
      <c r="O62" s="11"/>
      <c r="P62" s="39">
        <v>5.3769734248835626</v>
      </c>
      <c r="Q62" s="11"/>
      <c r="R62" s="36" t="s">
        <v>369</v>
      </c>
      <c r="S62" s="11"/>
      <c r="T62" s="38">
        <v>2.3280601531711671</v>
      </c>
      <c r="U62" s="11"/>
      <c r="V62" s="38">
        <v>2.628744177147226</v>
      </c>
      <c r="W62" s="11"/>
      <c r="X62" s="38">
        <v>4.3925160301556154</v>
      </c>
      <c r="Y62" s="11"/>
      <c r="Z62" s="38">
        <v>2.9272542773864179</v>
      </c>
      <c r="AA62" s="11"/>
      <c r="AB62" s="38">
        <v>2.72121961104355</v>
      </c>
      <c r="AC62" s="11"/>
      <c r="AD62" s="39">
        <v>3.0230885292039651</v>
      </c>
      <c r="AE62" s="11"/>
      <c r="AF62" s="36" t="s">
        <v>369</v>
      </c>
      <c r="AG62" s="11"/>
      <c r="AH62" s="38">
        <v>2.1674059527801299</v>
      </c>
      <c r="AI62" s="11"/>
      <c r="AJ62" s="38">
        <v>2.4035301454029838</v>
      </c>
      <c r="AK62" s="11"/>
      <c r="AL62" s="38">
        <v>3.9037298102140778</v>
      </c>
      <c r="AM62" s="11"/>
      <c r="AN62" s="38">
        <v>2.5931997882675537</v>
      </c>
      <c r="AO62" s="11"/>
      <c r="AP62" s="38">
        <v>2.4419766618604068</v>
      </c>
      <c r="AQ62" s="11"/>
      <c r="AR62" s="39">
        <v>2.6614120557908318</v>
      </c>
      <c r="AS62" s="24"/>
    </row>
    <row r="63" spans="2:45" x14ac:dyDescent="0.2">
      <c r="B63" s="154"/>
      <c r="C63" s="158" t="s">
        <v>741</v>
      </c>
      <c r="D63" s="36" t="s">
        <v>369</v>
      </c>
      <c r="E63" s="11"/>
      <c r="F63" s="37" t="s">
        <v>369</v>
      </c>
      <c r="G63" s="11"/>
      <c r="H63" s="37" t="s">
        <v>369</v>
      </c>
      <c r="I63" s="11"/>
      <c r="J63" s="37" t="s">
        <v>369</v>
      </c>
      <c r="K63" s="11"/>
      <c r="L63" s="37" t="s">
        <v>369</v>
      </c>
      <c r="M63" s="11"/>
      <c r="N63" s="38">
        <v>3.6441578181895427</v>
      </c>
      <c r="O63" s="11"/>
      <c r="P63" s="39">
        <v>3.4295741265591131</v>
      </c>
      <c r="Q63" s="11"/>
      <c r="R63" s="36" t="s">
        <v>369</v>
      </c>
      <c r="S63" s="11"/>
      <c r="T63" s="37" t="s">
        <v>369</v>
      </c>
      <c r="U63" s="11"/>
      <c r="V63" s="37" t="s">
        <v>369</v>
      </c>
      <c r="W63" s="11"/>
      <c r="X63" s="37" t="s">
        <v>369</v>
      </c>
      <c r="Y63" s="11"/>
      <c r="Z63" s="37" t="s">
        <v>369</v>
      </c>
      <c r="AA63" s="11"/>
      <c r="AB63" s="38">
        <v>3.5279300037829913</v>
      </c>
      <c r="AC63" s="11"/>
      <c r="AD63" s="39">
        <v>3.5763954513232417</v>
      </c>
      <c r="AE63" s="11"/>
      <c r="AF63" s="36" t="s">
        <v>369</v>
      </c>
      <c r="AG63" s="11"/>
      <c r="AH63" s="37" t="s">
        <v>369</v>
      </c>
      <c r="AI63" s="11"/>
      <c r="AJ63" s="37" t="s">
        <v>369</v>
      </c>
      <c r="AK63" s="11"/>
      <c r="AL63" s="37" t="s">
        <v>369</v>
      </c>
      <c r="AM63" s="11"/>
      <c r="AN63" s="37" t="s">
        <v>369</v>
      </c>
      <c r="AO63" s="11"/>
      <c r="AP63" s="38">
        <v>2.9324471032036454</v>
      </c>
      <c r="AQ63" s="11"/>
      <c r="AR63" s="39">
        <v>2.9956870942261884</v>
      </c>
      <c r="AS63" s="24"/>
    </row>
    <row r="64" spans="2:45" x14ac:dyDescent="0.2">
      <c r="B64" s="154"/>
      <c r="C64" s="158" t="s">
        <v>508</v>
      </c>
      <c r="D64" s="36" t="s">
        <v>369</v>
      </c>
      <c r="E64" s="11"/>
      <c r="F64" s="37" t="s">
        <v>369</v>
      </c>
      <c r="G64" s="11"/>
      <c r="H64" s="37" t="s">
        <v>369</v>
      </c>
      <c r="I64" s="11"/>
      <c r="J64" s="37" t="s">
        <v>369</v>
      </c>
      <c r="K64" s="11"/>
      <c r="L64" s="37" t="s">
        <v>369</v>
      </c>
      <c r="M64" s="11"/>
      <c r="N64" s="38">
        <v>3.632624556420347</v>
      </c>
      <c r="O64" s="11"/>
      <c r="P64" s="39">
        <v>3.5852302870935513</v>
      </c>
      <c r="Q64" s="11"/>
      <c r="R64" s="36" t="s">
        <v>369</v>
      </c>
      <c r="S64" s="11"/>
      <c r="T64" s="37" t="s">
        <v>369</v>
      </c>
      <c r="U64" s="11"/>
      <c r="V64" s="37" t="s">
        <v>369</v>
      </c>
      <c r="W64" s="11"/>
      <c r="X64" s="37" t="s">
        <v>369</v>
      </c>
      <c r="Y64" s="11"/>
      <c r="Z64" s="37" t="s">
        <v>369</v>
      </c>
      <c r="AA64" s="11"/>
      <c r="AB64" s="38">
        <v>3.2980571649754986</v>
      </c>
      <c r="AC64" s="11"/>
      <c r="AD64" s="39">
        <v>3.4635496166242272</v>
      </c>
      <c r="AE64" s="11"/>
      <c r="AF64" s="36" t="s">
        <v>369</v>
      </c>
      <c r="AG64" s="11"/>
      <c r="AH64" s="37" t="s">
        <v>369</v>
      </c>
      <c r="AI64" s="11"/>
      <c r="AJ64" s="37" t="s">
        <v>369</v>
      </c>
      <c r="AK64" s="11"/>
      <c r="AL64" s="37" t="s">
        <v>369</v>
      </c>
      <c r="AM64" s="11"/>
      <c r="AN64" s="37" t="s">
        <v>369</v>
      </c>
      <c r="AO64" s="11"/>
      <c r="AP64" s="38">
        <v>2.7516614241291042</v>
      </c>
      <c r="AQ64" s="11"/>
      <c r="AR64" s="39">
        <v>2.912027643519882</v>
      </c>
      <c r="AS64" s="24"/>
    </row>
    <row r="65" spans="2:45" x14ac:dyDescent="0.2">
      <c r="B65" s="156"/>
      <c r="C65" s="135" t="s">
        <v>371</v>
      </c>
      <c r="D65" s="40"/>
      <c r="E65" s="27"/>
      <c r="F65" s="41"/>
      <c r="G65" s="27"/>
      <c r="H65" s="41"/>
      <c r="I65" s="27"/>
      <c r="J65" s="41"/>
      <c r="K65" s="27"/>
      <c r="L65" s="41"/>
      <c r="M65" s="27"/>
      <c r="N65" s="41"/>
      <c r="O65" s="27"/>
      <c r="P65" s="42"/>
      <c r="Q65" s="27"/>
      <c r="R65" s="40"/>
      <c r="S65" s="27"/>
      <c r="T65" s="41"/>
      <c r="U65" s="27"/>
      <c r="V65" s="41"/>
      <c r="W65" s="27"/>
      <c r="X65" s="41"/>
      <c r="Y65" s="27"/>
      <c r="Z65" s="41"/>
      <c r="AA65" s="27"/>
      <c r="AB65" s="41"/>
      <c r="AC65" s="27"/>
      <c r="AD65" s="42"/>
      <c r="AE65" s="27"/>
      <c r="AF65" s="40"/>
      <c r="AG65" s="27"/>
      <c r="AH65" s="41"/>
      <c r="AI65" s="27"/>
      <c r="AJ65" s="41"/>
      <c r="AK65" s="27"/>
      <c r="AL65" s="41"/>
      <c r="AM65" s="27"/>
      <c r="AN65" s="41"/>
      <c r="AO65" s="27"/>
      <c r="AP65" s="41"/>
      <c r="AQ65" s="27"/>
      <c r="AR65" s="42"/>
      <c r="AS65" s="30"/>
    </row>
    <row r="66" spans="2:45" x14ac:dyDescent="0.2">
      <c r="B66" s="13" t="s">
        <v>449</v>
      </c>
      <c r="C66" s="157" t="s">
        <v>506</v>
      </c>
      <c r="D66" s="32" t="s">
        <v>369</v>
      </c>
      <c r="E66" s="9"/>
      <c r="F66" s="34">
        <v>11.990735830812778</v>
      </c>
      <c r="G66" s="9"/>
      <c r="H66" s="34">
        <v>12.155471173465866</v>
      </c>
      <c r="I66" s="9"/>
      <c r="J66" s="34">
        <v>11.965908038741748</v>
      </c>
      <c r="K66" s="9"/>
      <c r="L66" s="34">
        <v>10.520406597948666</v>
      </c>
      <c r="M66" s="9"/>
      <c r="N66" s="34">
        <v>11.079895480281142</v>
      </c>
      <c r="O66" s="9"/>
      <c r="P66" s="35">
        <v>8.7618319514252452</v>
      </c>
      <c r="Q66" s="9"/>
      <c r="R66" s="32" t="s">
        <v>369</v>
      </c>
      <c r="S66" s="9"/>
      <c r="T66" s="34">
        <v>8.281760566225751</v>
      </c>
      <c r="U66" s="9"/>
      <c r="V66" s="34">
        <v>8.1212216552672682</v>
      </c>
      <c r="W66" s="9"/>
      <c r="X66" s="34">
        <v>7.5505349480669297</v>
      </c>
      <c r="Y66" s="9"/>
      <c r="Z66" s="34">
        <v>6.2257668604599328</v>
      </c>
      <c r="AA66" s="9"/>
      <c r="AB66" s="34">
        <v>7.0016311790350354</v>
      </c>
      <c r="AC66" s="9"/>
      <c r="AD66" s="35">
        <v>5.5665726454511368</v>
      </c>
      <c r="AE66" s="9"/>
      <c r="AF66" s="32" t="s">
        <v>369</v>
      </c>
      <c r="AG66" s="9"/>
      <c r="AH66" s="34">
        <v>7.0993028209495588</v>
      </c>
      <c r="AI66" s="9"/>
      <c r="AJ66" s="34">
        <v>6.8414463299796209</v>
      </c>
      <c r="AK66" s="9"/>
      <c r="AL66" s="34">
        <v>6.518001265491935</v>
      </c>
      <c r="AM66" s="9"/>
      <c r="AN66" s="34">
        <v>5.4023711438956363</v>
      </c>
      <c r="AO66" s="9"/>
      <c r="AP66" s="34">
        <v>6.0302675514033695</v>
      </c>
      <c r="AQ66" s="9"/>
      <c r="AR66" s="35">
        <v>4.7779876986397687</v>
      </c>
      <c r="AS66" s="10"/>
    </row>
    <row r="67" spans="2:45" x14ac:dyDescent="0.2">
      <c r="B67" s="154"/>
      <c r="C67" s="158" t="s">
        <v>507</v>
      </c>
      <c r="D67" s="36" t="s">
        <v>369</v>
      </c>
      <c r="E67" s="11"/>
      <c r="F67" s="38">
        <v>9.7177853856286323</v>
      </c>
      <c r="G67" s="11"/>
      <c r="H67" s="38">
        <v>14.696791188767126</v>
      </c>
      <c r="I67" s="11"/>
      <c r="J67" s="38">
        <v>13.960917350833935</v>
      </c>
      <c r="K67" s="11"/>
      <c r="L67" s="38">
        <v>11.085236339636454</v>
      </c>
      <c r="M67" s="11"/>
      <c r="N67" s="38">
        <v>10.978750529365506</v>
      </c>
      <c r="O67" s="11"/>
      <c r="P67" s="39">
        <v>8.2015581304199561</v>
      </c>
      <c r="Q67" s="11"/>
      <c r="R67" s="36" t="s">
        <v>369</v>
      </c>
      <c r="S67" s="11"/>
      <c r="T67" s="38">
        <v>6.1574623178108334</v>
      </c>
      <c r="U67" s="11"/>
      <c r="V67" s="38">
        <v>6.4834252711069222</v>
      </c>
      <c r="W67" s="11"/>
      <c r="X67" s="38">
        <v>6.1582200049640585</v>
      </c>
      <c r="Y67" s="11"/>
      <c r="Z67" s="38">
        <v>6.4212168459096608</v>
      </c>
      <c r="AA67" s="11"/>
      <c r="AB67" s="38">
        <v>5.7892663127021464</v>
      </c>
      <c r="AC67" s="11"/>
      <c r="AD67" s="39">
        <v>5.2859270525400213</v>
      </c>
      <c r="AE67" s="11"/>
      <c r="AF67" s="36" t="s">
        <v>369</v>
      </c>
      <c r="AG67" s="11"/>
      <c r="AH67" s="38">
        <v>5.3303060319522189</v>
      </c>
      <c r="AI67" s="11"/>
      <c r="AJ67" s="38">
        <v>6.0458877137828875</v>
      </c>
      <c r="AK67" s="11"/>
      <c r="AL67" s="38">
        <v>5.652208930220489</v>
      </c>
      <c r="AM67" s="11"/>
      <c r="AN67" s="38">
        <v>5.5908304966497377</v>
      </c>
      <c r="AO67" s="11"/>
      <c r="AP67" s="38">
        <v>5.12702117931914</v>
      </c>
      <c r="AQ67" s="11"/>
      <c r="AR67" s="39">
        <v>4.5298021800547952</v>
      </c>
      <c r="AS67" s="24"/>
    </row>
    <row r="68" spans="2:45" x14ac:dyDescent="0.2">
      <c r="B68" s="154"/>
      <c r="C68" s="158" t="s">
        <v>741</v>
      </c>
      <c r="D68" s="36" t="s">
        <v>369</v>
      </c>
      <c r="E68" s="11"/>
      <c r="F68" s="37" t="s">
        <v>369</v>
      </c>
      <c r="G68" s="11"/>
      <c r="H68" s="37" t="s">
        <v>369</v>
      </c>
      <c r="I68" s="11"/>
      <c r="J68" s="37" t="s">
        <v>369</v>
      </c>
      <c r="K68" s="11"/>
      <c r="L68" s="37" t="s">
        <v>369</v>
      </c>
      <c r="M68" s="11"/>
      <c r="N68" s="38">
        <v>5.1088072014115982</v>
      </c>
      <c r="O68" s="11"/>
      <c r="P68" s="39">
        <v>5.1906444915589267</v>
      </c>
      <c r="Q68" s="11"/>
      <c r="R68" s="36" t="s">
        <v>369</v>
      </c>
      <c r="S68" s="11"/>
      <c r="T68" s="37" t="s">
        <v>369</v>
      </c>
      <c r="U68" s="11"/>
      <c r="V68" s="37" t="s">
        <v>369</v>
      </c>
      <c r="W68" s="11"/>
      <c r="X68" s="37" t="s">
        <v>369</v>
      </c>
      <c r="Y68" s="11"/>
      <c r="Z68" s="37" t="s">
        <v>369</v>
      </c>
      <c r="AA68" s="11"/>
      <c r="AB68" s="38">
        <v>6.5567875384744818</v>
      </c>
      <c r="AC68" s="11"/>
      <c r="AD68" s="39">
        <v>5.4569040139460219</v>
      </c>
      <c r="AE68" s="11"/>
      <c r="AF68" s="36" t="s">
        <v>369</v>
      </c>
      <c r="AG68" s="11"/>
      <c r="AH68" s="37" t="s">
        <v>369</v>
      </c>
      <c r="AI68" s="11"/>
      <c r="AJ68" s="37" t="s">
        <v>369</v>
      </c>
      <c r="AK68" s="11"/>
      <c r="AL68" s="37" t="s">
        <v>369</v>
      </c>
      <c r="AM68" s="11"/>
      <c r="AN68" s="37" t="s">
        <v>369</v>
      </c>
      <c r="AO68" s="11"/>
      <c r="AP68" s="38">
        <v>5.3597903333700243</v>
      </c>
      <c r="AQ68" s="11"/>
      <c r="AR68" s="39">
        <v>4.4772170311393813</v>
      </c>
      <c r="AS68" s="24"/>
    </row>
    <row r="69" spans="2:45" x14ac:dyDescent="0.2">
      <c r="B69" s="154"/>
      <c r="C69" s="158" t="s">
        <v>508</v>
      </c>
      <c r="D69" s="36" t="s">
        <v>369</v>
      </c>
      <c r="E69" s="11"/>
      <c r="F69" s="37" t="s">
        <v>369</v>
      </c>
      <c r="G69" s="11"/>
      <c r="H69" s="37" t="s">
        <v>369</v>
      </c>
      <c r="I69" s="11"/>
      <c r="J69" s="37" t="s">
        <v>369</v>
      </c>
      <c r="K69" s="11"/>
      <c r="L69" s="37" t="s">
        <v>369</v>
      </c>
      <c r="M69" s="11"/>
      <c r="N69" s="38">
        <v>7.9016668776221888</v>
      </c>
      <c r="O69" s="11"/>
      <c r="P69" s="39">
        <v>5.0593723256212808</v>
      </c>
      <c r="Q69" s="11"/>
      <c r="R69" s="36" t="s">
        <v>369</v>
      </c>
      <c r="S69" s="11"/>
      <c r="T69" s="37" t="s">
        <v>369</v>
      </c>
      <c r="U69" s="11"/>
      <c r="V69" s="37" t="s">
        <v>369</v>
      </c>
      <c r="W69" s="11"/>
      <c r="X69" s="37" t="s">
        <v>369</v>
      </c>
      <c r="Y69" s="11"/>
      <c r="Z69" s="37" t="s">
        <v>369</v>
      </c>
      <c r="AA69" s="11"/>
      <c r="AB69" s="38">
        <v>5.6069319046244752</v>
      </c>
      <c r="AC69" s="11"/>
      <c r="AD69" s="39">
        <v>4.6493896244024695</v>
      </c>
      <c r="AE69" s="11"/>
      <c r="AF69" s="36" t="s">
        <v>369</v>
      </c>
      <c r="AG69" s="11"/>
      <c r="AH69" s="37" t="s">
        <v>369</v>
      </c>
      <c r="AI69" s="11"/>
      <c r="AJ69" s="37" t="s">
        <v>369</v>
      </c>
      <c r="AK69" s="11"/>
      <c r="AL69" s="37" t="s">
        <v>369</v>
      </c>
      <c r="AM69" s="11"/>
      <c r="AN69" s="37" t="s">
        <v>369</v>
      </c>
      <c r="AO69" s="11"/>
      <c r="AP69" s="38">
        <v>4.7629850557758546</v>
      </c>
      <c r="AQ69" s="11"/>
      <c r="AR69" s="39">
        <v>3.8412256645688232</v>
      </c>
      <c r="AS69" s="24"/>
    </row>
    <row r="70" spans="2:45" x14ac:dyDescent="0.2">
      <c r="B70" s="156"/>
      <c r="C70" s="135" t="s">
        <v>371</v>
      </c>
      <c r="D70" s="40"/>
      <c r="E70" s="27"/>
      <c r="F70" s="41"/>
      <c r="G70" s="27"/>
      <c r="H70" s="41"/>
      <c r="I70" s="27"/>
      <c r="J70" s="41"/>
      <c r="K70" s="27"/>
      <c r="L70" s="41"/>
      <c r="M70" s="27"/>
      <c r="N70" s="41"/>
      <c r="O70" s="27"/>
      <c r="P70" s="42"/>
      <c r="Q70" s="27"/>
      <c r="R70" s="40"/>
      <c r="S70" s="27"/>
      <c r="T70" s="41"/>
      <c r="U70" s="27"/>
      <c r="V70" s="41"/>
      <c r="W70" s="27"/>
      <c r="X70" s="41"/>
      <c r="Y70" s="27"/>
      <c r="Z70" s="41"/>
      <c r="AA70" s="27"/>
      <c r="AB70" s="41"/>
      <c r="AC70" s="27"/>
      <c r="AD70" s="42"/>
      <c r="AE70" s="27"/>
      <c r="AF70" s="40"/>
      <c r="AG70" s="27"/>
      <c r="AH70" s="41"/>
      <c r="AI70" s="27"/>
      <c r="AJ70" s="41"/>
      <c r="AK70" s="27"/>
      <c r="AL70" s="41"/>
      <c r="AM70" s="27"/>
      <c r="AN70" s="41"/>
      <c r="AO70" s="27"/>
      <c r="AP70" s="41"/>
      <c r="AQ70" s="27"/>
      <c r="AR70" s="42"/>
      <c r="AS70" s="30"/>
    </row>
    <row r="71" spans="2:45" x14ac:dyDescent="0.2">
      <c r="B71" s="13" t="s">
        <v>814</v>
      </c>
      <c r="C71" s="157" t="s">
        <v>506</v>
      </c>
      <c r="D71" s="32" t="s">
        <v>369</v>
      </c>
      <c r="E71" s="9"/>
      <c r="F71" s="34">
        <v>2.8769937414239672</v>
      </c>
      <c r="G71" s="9"/>
      <c r="H71" s="34">
        <v>0.87940821639861644</v>
      </c>
      <c r="I71" s="9"/>
      <c r="J71" s="34">
        <v>1.9308461739669422</v>
      </c>
      <c r="K71" s="9"/>
      <c r="L71" s="34">
        <v>1.024554591725785</v>
      </c>
      <c r="M71" s="9"/>
      <c r="N71" s="34">
        <v>0.81460943393792495</v>
      </c>
      <c r="O71" s="9"/>
      <c r="P71" s="35">
        <v>1.1709528782140715</v>
      </c>
      <c r="Q71" s="9"/>
      <c r="R71" s="32" t="s">
        <v>369</v>
      </c>
      <c r="S71" s="9"/>
      <c r="T71" s="34">
        <v>1.2602782076949497</v>
      </c>
      <c r="U71" s="9"/>
      <c r="V71" s="34">
        <v>1.4983191123356912</v>
      </c>
      <c r="W71" s="9"/>
      <c r="X71" s="34">
        <v>1.3811402518728666</v>
      </c>
      <c r="Y71" s="9"/>
      <c r="Z71" s="34">
        <v>1.1858429037208478</v>
      </c>
      <c r="AA71" s="9"/>
      <c r="AB71" s="34">
        <v>0.78018316312199343</v>
      </c>
      <c r="AC71" s="9"/>
      <c r="AD71" s="35">
        <v>1.2544286218859533</v>
      </c>
      <c r="AE71" s="9"/>
      <c r="AF71" s="32" t="s">
        <v>369</v>
      </c>
      <c r="AG71" s="9"/>
      <c r="AH71" s="34">
        <v>1.1539033232293321</v>
      </c>
      <c r="AI71" s="9"/>
      <c r="AJ71" s="34">
        <v>1.1894244449602469</v>
      </c>
      <c r="AK71" s="9"/>
      <c r="AL71" s="34">
        <v>1.1660604879251411</v>
      </c>
      <c r="AM71" s="9"/>
      <c r="AN71" s="34">
        <v>0.92251725217998226</v>
      </c>
      <c r="AO71" s="9"/>
      <c r="AP71" s="34">
        <v>0.62338932704171024</v>
      </c>
      <c r="AQ71" s="9"/>
      <c r="AR71" s="35">
        <v>0.99031540551959185</v>
      </c>
      <c r="AS71" s="10"/>
    </row>
    <row r="72" spans="2:45" x14ac:dyDescent="0.2">
      <c r="B72" s="154"/>
      <c r="C72" s="158" t="s">
        <v>507</v>
      </c>
      <c r="D72" s="36" t="s">
        <v>369</v>
      </c>
      <c r="E72" s="11"/>
      <c r="F72" s="38">
        <v>4.0501889389858858</v>
      </c>
      <c r="G72" s="11"/>
      <c r="H72" s="38">
        <v>4.1519128669136425</v>
      </c>
      <c r="I72" s="11"/>
      <c r="J72" s="38">
        <v>5.2372016908688419</v>
      </c>
      <c r="K72" s="11"/>
      <c r="L72" s="38">
        <v>3.2897431222843441</v>
      </c>
      <c r="M72" s="11"/>
      <c r="N72" s="38">
        <v>2.7886262654228684</v>
      </c>
      <c r="O72" s="11"/>
      <c r="P72" s="39">
        <v>3.1148159080901618</v>
      </c>
      <c r="Q72" s="11"/>
      <c r="R72" s="36" t="s">
        <v>369</v>
      </c>
      <c r="S72" s="11"/>
      <c r="T72" s="38">
        <v>2.8729529958276308</v>
      </c>
      <c r="U72" s="11"/>
      <c r="V72" s="38">
        <v>3.6440572917772194</v>
      </c>
      <c r="W72" s="11"/>
      <c r="X72" s="38">
        <v>4.2329646188042407</v>
      </c>
      <c r="Y72" s="11"/>
      <c r="Z72" s="38">
        <v>2.7744892722759391</v>
      </c>
      <c r="AA72" s="11"/>
      <c r="AB72" s="38">
        <v>2.526214516017522</v>
      </c>
      <c r="AC72" s="11"/>
      <c r="AD72" s="39">
        <v>3.3794334876861987</v>
      </c>
      <c r="AE72" s="11"/>
      <c r="AF72" s="36" t="s">
        <v>369</v>
      </c>
      <c r="AG72" s="11"/>
      <c r="AH72" s="38">
        <v>2.4980697026648664</v>
      </c>
      <c r="AI72" s="11"/>
      <c r="AJ72" s="38">
        <v>2.9992372994128482</v>
      </c>
      <c r="AK72" s="11"/>
      <c r="AL72" s="38">
        <v>3.5326652039980146</v>
      </c>
      <c r="AM72" s="11"/>
      <c r="AN72" s="38">
        <v>2.2353723991680639</v>
      </c>
      <c r="AO72" s="11"/>
      <c r="AP72" s="38">
        <v>2.038908100643992</v>
      </c>
      <c r="AQ72" s="11"/>
      <c r="AR72" s="39">
        <v>2.6793692358799963</v>
      </c>
      <c r="AS72" s="24"/>
    </row>
    <row r="73" spans="2:45" x14ac:dyDescent="0.2">
      <c r="B73" s="154"/>
      <c r="C73" s="158" t="s">
        <v>741</v>
      </c>
      <c r="D73" s="36" t="s">
        <v>369</v>
      </c>
      <c r="E73" s="11"/>
      <c r="F73" s="37" t="s">
        <v>369</v>
      </c>
      <c r="G73" s="11"/>
      <c r="H73" s="37" t="s">
        <v>369</v>
      </c>
      <c r="I73" s="11"/>
      <c r="J73" s="37" t="s">
        <v>369</v>
      </c>
      <c r="K73" s="11"/>
      <c r="L73" s="37" t="s">
        <v>369</v>
      </c>
      <c r="M73" s="11"/>
      <c r="N73" s="38">
        <v>1.970159730266138</v>
      </c>
      <c r="O73" s="11"/>
      <c r="P73" s="39">
        <v>2.3899604603156148</v>
      </c>
      <c r="Q73" s="11"/>
      <c r="R73" s="36" t="s">
        <v>369</v>
      </c>
      <c r="S73" s="11"/>
      <c r="T73" s="37" t="s">
        <v>369</v>
      </c>
      <c r="U73" s="11"/>
      <c r="V73" s="37" t="s">
        <v>369</v>
      </c>
      <c r="W73" s="11"/>
      <c r="X73" s="37" t="s">
        <v>369</v>
      </c>
      <c r="Y73" s="11"/>
      <c r="Z73" s="37" t="s">
        <v>369</v>
      </c>
      <c r="AA73" s="11"/>
      <c r="AB73" s="38">
        <v>3.0779078319531008</v>
      </c>
      <c r="AC73" s="11"/>
      <c r="AD73" s="39">
        <v>3.840094236085434</v>
      </c>
      <c r="AE73" s="11"/>
      <c r="AF73" s="36" t="s">
        <v>369</v>
      </c>
      <c r="AG73" s="11"/>
      <c r="AH73" s="37" t="s">
        <v>369</v>
      </c>
      <c r="AI73" s="11"/>
      <c r="AJ73" s="37" t="s">
        <v>369</v>
      </c>
      <c r="AK73" s="11"/>
      <c r="AL73" s="37" t="s">
        <v>369</v>
      </c>
      <c r="AM73" s="11"/>
      <c r="AN73" s="37" t="s">
        <v>369</v>
      </c>
      <c r="AO73" s="11"/>
      <c r="AP73" s="38">
        <v>2.3841805597683616</v>
      </c>
      <c r="AQ73" s="11"/>
      <c r="AR73" s="39">
        <v>2.9633008107118153</v>
      </c>
      <c r="AS73" s="24"/>
    </row>
    <row r="74" spans="2:45" x14ac:dyDescent="0.2">
      <c r="B74" s="154"/>
      <c r="C74" s="158" t="s">
        <v>508</v>
      </c>
      <c r="D74" s="36" t="s">
        <v>369</v>
      </c>
      <c r="E74" s="11"/>
      <c r="F74" s="37" t="s">
        <v>369</v>
      </c>
      <c r="G74" s="11"/>
      <c r="H74" s="37" t="s">
        <v>369</v>
      </c>
      <c r="I74" s="11"/>
      <c r="J74" s="37" t="s">
        <v>369</v>
      </c>
      <c r="K74" s="11"/>
      <c r="L74" s="37" t="s">
        <v>369</v>
      </c>
      <c r="M74" s="11"/>
      <c r="N74" s="38">
        <v>2.1403785906886399</v>
      </c>
      <c r="O74" s="11"/>
      <c r="P74" s="39">
        <v>2.1498786676813921</v>
      </c>
      <c r="Q74" s="11"/>
      <c r="R74" s="36" t="s">
        <v>369</v>
      </c>
      <c r="S74" s="11"/>
      <c r="T74" s="37" t="s">
        <v>369</v>
      </c>
      <c r="U74" s="11"/>
      <c r="V74" s="37" t="s">
        <v>369</v>
      </c>
      <c r="W74" s="11"/>
      <c r="X74" s="37" t="s">
        <v>369</v>
      </c>
      <c r="Y74" s="11"/>
      <c r="Z74" s="37" t="s">
        <v>369</v>
      </c>
      <c r="AA74" s="11"/>
      <c r="AB74" s="38">
        <v>3.1166185369904142</v>
      </c>
      <c r="AC74" s="11"/>
      <c r="AD74" s="39">
        <v>3.717802949737079</v>
      </c>
      <c r="AE74" s="11"/>
      <c r="AF74" s="36" t="s">
        <v>369</v>
      </c>
      <c r="AG74" s="11"/>
      <c r="AH74" s="37" t="s">
        <v>369</v>
      </c>
      <c r="AI74" s="11"/>
      <c r="AJ74" s="37" t="s">
        <v>369</v>
      </c>
      <c r="AK74" s="11"/>
      <c r="AL74" s="37" t="s">
        <v>369</v>
      </c>
      <c r="AM74" s="11"/>
      <c r="AN74" s="37" t="s">
        <v>369</v>
      </c>
      <c r="AO74" s="11"/>
      <c r="AP74" s="38">
        <v>2.4196782629435036</v>
      </c>
      <c r="AQ74" s="11"/>
      <c r="AR74" s="39">
        <v>2.863236713947475</v>
      </c>
      <c r="AS74" s="24"/>
    </row>
    <row r="75" spans="2:45" x14ac:dyDescent="0.2">
      <c r="B75" s="156"/>
      <c r="C75" s="25" t="s">
        <v>371</v>
      </c>
      <c r="D75" s="40"/>
      <c r="E75" s="27"/>
      <c r="F75" s="41"/>
      <c r="G75" s="27"/>
      <c r="H75" s="41"/>
      <c r="I75" s="27"/>
      <c r="J75" s="41"/>
      <c r="K75" s="27"/>
      <c r="L75" s="41"/>
      <c r="M75" s="27"/>
      <c r="N75" s="41"/>
      <c r="O75" s="27"/>
      <c r="P75" s="42"/>
      <c r="Q75" s="27"/>
      <c r="R75" s="40"/>
      <c r="S75" s="27"/>
      <c r="T75" s="41"/>
      <c r="U75" s="27"/>
      <c r="V75" s="41"/>
      <c r="W75" s="27"/>
      <c r="X75" s="41"/>
      <c r="Y75" s="27"/>
      <c r="Z75" s="41"/>
      <c r="AA75" s="27"/>
      <c r="AB75" s="41"/>
      <c r="AC75" s="27"/>
      <c r="AD75" s="42"/>
      <c r="AE75" s="27"/>
      <c r="AF75" s="40"/>
      <c r="AG75" s="27"/>
      <c r="AH75" s="41"/>
      <c r="AI75" s="27"/>
      <c r="AJ75" s="41"/>
      <c r="AK75" s="27"/>
      <c r="AL75" s="41"/>
      <c r="AM75" s="27"/>
      <c r="AN75" s="41"/>
      <c r="AO75" s="27"/>
      <c r="AP75" s="41"/>
      <c r="AQ75" s="27"/>
      <c r="AR75" s="42"/>
      <c r="AS75" s="30"/>
    </row>
    <row r="77" spans="2:45" ht="26.25" customHeight="1" x14ac:dyDescent="0.2">
      <c r="B77" s="188" t="s">
        <v>1188</v>
      </c>
      <c r="C77" s="188"/>
      <c r="D77" s="188"/>
      <c r="E77" s="188"/>
      <c r="F77" s="188"/>
      <c r="G77" s="188"/>
      <c r="H77" s="188"/>
      <c r="I77" s="188"/>
      <c r="J77" s="188"/>
      <c r="K77" s="188"/>
      <c r="L77" s="188"/>
      <c r="M77" s="188"/>
      <c r="N77" s="188"/>
      <c r="O77" s="188"/>
      <c r="P77" s="188"/>
      <c r="Q77" s="188"/>
      <c r="R77" s="188"/>
      <c r="S77" s="188"/>
      <c r="T77" s="188"/>
      <c r="U77" s="188"/>
      <c r="V77" s="188"/>
      <c r="W77" s="188"/>
      <c r="X77" s="188"/>
      <c r="Y77" s="188"/>
      <c r="Z77" s="188"/>
      <c r="AA77" s="188"/>
      <c r="AB77" s="188"/>
      <c r="AC77" s="188"/>
      <c r="AD77" s="188"/>
      <c r="AE77" s="188"/>
    </row>
    <row r="78" spans="2:45" x14ac:dyDescent="0.2">
      <c r="B78" s="1" t="s">
        <v>1187</v>
      </c>
    </row>
    <row r="80" spans="2:45" x14ac:dyDescent="0.2">
      <c r="B80" s="43" t="s">
        <v>377</v>
      </c>
    </row>
    <row r="81" spans="1:45" x14ac:dyDescent="0.2">
      <c r="B81" s="160"/>
      <c r="C81" s="1" t="s">
        <v>378</v>
      </c>
    </row>
    <row r="82" spans="1:45" x14ac:dyDescent="0.2">
      <c r="B82" s="44"/>
      <c r="C82" s="1" t="s">
        <v>379</v>
      </c>
    </row>
    <row r="83" spans="1:45" x14ac:dyDescent="0.2">
      <c r="B83" s="45"/>
      <c r="C83" s="1" t="s">
        <v>380</v>
      </c>
    </row>
    <row r="84" spans="1:45" x14ac:dyDescent="0.2">
      <c r="B84" s="1" t="s">
        <v>450</v>
      </c>
    </row>
    <row r="88" spans="1:45" s="4" customFormat="1" ht="12.75" x14ac:dyDescent="0.2">
      <c r="A88" s="4" t="s">
        <v>81</v>
      </c>
      <c r="B88" s="4" t="s">
        <v>510</v>
      </c>
      <c r="C88" s="4" t="s">
        <v>511</v>
      </c>
    </row>
    <row r="90" spans="1:45" ht="16.5" customHeight="1" x14ac:dyDescent="0.2">
      <c r="D90" s="6" t="s">
        <v>375</v>
      </c>
      <c r="E90" s="7"/>
      <c r="F90" s="7"/>
      <c r="G90" s="7"/>
      <c r="H90" s="7"/>
      <c r="I90" s="7"/>
      <c r="J90" s="7"/>
      <c r="K90" s="7"/>
      <c r="L90" s="7"/>
      <c r="M90" s="7"/>
      <c r="N90" s="7"/>
      <c r="O90" s="7"/>
      <c r="P90" s="137"/>
      <c r="Q90" s="7"/>
      <c r="R90" s="6" t="s">
        <v>376</v>
      </c>
      <c r="S90" s="7"/>
      <c r="T90" s="7"/>
      <c r="U90" s="7"/>
      <c r="V90" s="7"/>
      <c r="W90" s="7"/>
      <c r="X90" s="7"/>
      <c r="Y90" s="7"/>
      <c r="Z90" s="7"/>
      <c r="AA90" s="7"/>
      <c r="AB90" s="7"/>
      <c r="AC90" s="7"/>
      <c r="AD90" s="126"/>
      <c r="AE90" s="7"/>
      <c r="AF90" s="6" t="s">
        <v>446</v>
      </c>
      <c r="AG90" s="7"/>
      <c r="AH90" s="7"/>
      <c r="AI90" s="7"/>
      <c r="AJ90" s="7"/>
      <c r="AK90" s="7"/>
      <c r="AL90" s="7"/>
      <c r="AM90" s="7"/>
      <c r="AN90" s="7"/>
      <c r="AO90" s="7"/>
      <c r="AP90" s="7"/>
      <c r="AQ90" s="7"/>
      <c r="AR90" s="126"/>
      <c r="AS90" s="8"/>
    </row>
    <row r="91" spans="1:45" x14ac:dyDescent="0.2">
      <c r="D91" s="149">
        <v>2010</v>
      </c>
      <c r="E91" s="11"/>
      <c r="F91" s="150">
        <v>2011</v>
      </c>
      <c r="G91" s="150"/>
      <c r="H91" s="150">
        <v>2012</v>
      </c>
      <c r="I91" s="150"/>
      <c r="J91" s="150">
        <v>2013</v>
      </c>
      <c r="K91" s="150"/>
      <c r="L91" s="150">
        <v>2014</v>
      </c>
      <c r="M91" s="150"/>
      <c r="N91" s="150">
        <v>2015</v>
      </c>
      <c r="O91" s="150"/>
      <c r="P91" s="12">
        <v>2016</v>
      </c>
      <c r="Q91" s="150"/>
      <c r="R91" s="149">
        <v>2010</v>
      </c>
      <c r="S91" s="11"/>
      <c r="T91" s="150">
        <v>2011</v>
      </c>
      <c r="U91" s="150"/>
      <c r="V91" s="150">
        <v>2012</v>
      </c>
      <c r="W91" s="150"/>
      <c r="X91" s="150">
        <v>2013</v>
      </c>
      <c r="Y91" s="150"/>
      <c r="Z91" s="150">
        <v>2014</v>
      </c>
      <c r="AA91" s="150"/>
      <c r="AB91" s="150">
        <v>2015</v>
      </c>
      <c r="AC91" s="150"/>
      <c r="AD91" s="12">
        <v>2016</v>
      </c>
      <c r="AE91" s="150"/>
      <c r="AF91" s="149">
        <v>2010</v>
      </c>
      <c r="AG91" s="11"/>
      <c r="AH91" s="150">
        <v>2011</v>
      </c>
      <c r="AI91" s="150"/>
      <c r="AJ91" s="150">
        <v>2012</v>
      </c>
      <c r="AK91" s="150"/>
      <c r="AL91" s="150">
        <v>2013</v>
      </c>
      <c r="AM91" s="150"/>
      <c r="AN91" s="150">
        <v>2014</v>
      </c>
      <c r="AO91" s="150"/>
      <c r="AP91" s="150">
        <v>2015</v>
      </c>
      <c r="AQ91" s="150"/>
      <c r="AR91" s="12">
        <v>2016</v>
      </c>
      <c r="AS91" s="152"/>
    </row>
    <row r="92" spans="1:45" x14ac:dyDescent="0.2">
      <c r="B92" s="13" t="s">
        <v>812</v>
      </c>
      <c r="C92" s="153" t="s">
        <v>740</v>
      </c>
      <c r="D92" s="32" t="s">
        <v>369</v>
      </c>
      <c r="E92" s="9"/>
      <c r="F92" s="34">
        <v>4.0765157709189763</v>
      </c>
      <c r="G92" s="9"/>
      <c r="H92" s="34">
        <v>3.286094057023031</v>
      </c>
      <c r="I92" s="9"/>
      <c r="J92" s="34">
        <v>4.487357267273266</v>
      </c>
      <c r="K92" s="9"/>
      <c r="L92" s="34">
        <v>3.3947463069368009</v>
      </c>
      <c r="M92" s="9"/>
      <c r="N92" s="34">
        <v>3.1233605952963508</v>
      </c>
      <c r="O92" s="9"/>
      <c r="P92" s="35">
        <v>2.6710421548124681</v>
      </c>
      <c r="Q92" s="9"/>
      <c r="R92" s="32" t="s">
        <v>369</v>
      </c>
      <c r="S92" s="9"/>
      <c r="T92" s="34">
        <v>1.4628161450478945</v>
      </c>
      <c r="U92" s="9"/>
      <c r="V92" s="34">
        <v>1.9093744398099042</v>
      </c>
      <c r="W92" s="9"/>
      <c r="X92" s="34">
        <v>1.9336723309204056</v>
      </c>
      <c r="Y92" s="9"/>
      <c r="Z92" s="34">
        <v>1.6079676973409391</v>
      </c>
      <c r="AA92" s="9"/>
      <c r="AB92" s="34">
        <v>1.461980412784166</v>
      </c>
      <c r="AC92" s="9"/>
      <c r="AD92" s="35">
        <v>1.4146448305361519</v>
      </c>
      <c r="AE92" s="9"/>
      <c r="AF92" s="32" t="s">
        <v>369</v>
      </c>
      <c r="AG92" s="9"/>
      <c r="AH92" s="34">
        <v>1.3780376368127532</v>
      </c>
      <c r="AI92" s="9"/>
      <c r="AJ92" s="34">
        <v>1.7435952610210435</v>
      </c>
      <c r="AK92" s="9"/>
      <c r="AL92" s="34">
        <v>1.8001404518178676</v>
      </c>
      <c r="AM92" s="9"/>
      <c r="AN92" s="34">
        <v>1.4816211229511655</v>
      </c>
      <c r="AO92" s="9"/>
      <c r="AP92" s="34">
        <v>1.3483161163276203</v>
      </c>
      <c r="AQ92" s="9"/>
      <c r="AR92" s="35">
        <v>1.3001192516151927</v>
      </c>
      <c r="AS92" s="10"/>
    </row>
    <row r="93" spans="1:45" x14ac:dyDescent="0.2">
      <c r="B93" s="154"/>
      <c r="C93" s="155" t="s">
        <v>741</v>
      </c>
      <c r="D93" s="36" t="s">
        <v>369</v>
      </c>
      <c r="E93" s="11"/>
      <c r="F93" s="38">
        <v>4.0765157709189763</v>
      </c>
      <c r="G93" s="11"/>
      <c r="H93" s="38">
        <v>3.2860940570230319</v>
      </c>
      <c r="I93" s="11"/>
      <c r="J93" s="38">
        <v>4.487357267273266</v>
      </c>
      <c r="K93" s="11"/>
      <c r="L93" s="38">
        <v>3.3947463069368</v>
      </c>
      <c r="M93" s="11"/>
      <c r="N93" s="38">
        <v>3.1233605952963508</v>
      </c>
      <c r="O93" s="11"/>
      <c r="P93" s="39">
        <v>2.6710421548124681</v>
      </c>
      <c r="Q93" s="11"/>
      <c r="R93" s="36" t="s">
        <v>369</v>
      </c>
      <c r="S93" s="11"/>
      <c r="T93" s="38">
        <v>1.4628161450478943</v>
      </c>
      <c r="U93" s="11"/>
      <c r="V93" s="38">
        <v>1.909374439809904</v>
      </c>
      <c r="W93" s="11"/>
      <c r="X93" s="38">
        <v>1.9336723309204056</v>
      </c>
      <c r="Y93" s="11"/>
      <c r="Z93" s="38">
        <v>1.6079676973409391</v>
      </c>
      <c r="AA93" s="11"/>
      <c r="AB93" s="38">
        <v>1.461980412784166</v>
      </c>
      <c r="AC93" s="11"/>
      <c r="AD93" s="39">
        <v>1.4146448305361519</v>
      </c>
      <c r="AE93" s="11"/>
      <c r="AF93" s="36" t="s">
        <v>369</v>
      </c>
      <c r="AG93" s="11"/>
      <c r="AH93" s="38">
        <v>1.3780376368127532</v>
      </c>
      <c r="AI93" s="11"/>
      <c r="AJ93" s="38">
        <v>1.7435952610210435</v>
      </c>
      <c r="AK93" s="11"/>
      <c r="AL93" s="38">
        <v>1.8001404518178676</v>
      </c>
      <c r="AM93" s="11"/>
      <c r="AN93" s="38">
        <v>1.4816211229511658</v>
      </c>
      <c r="AO93" s="11"/>
      <c r="AP93" s="38">
        <v>1.3483161163276203</v>
      </c>
      <c r="AQ93" s="11"/>
      <c r="AR93" s="39">
        <v>1.3001192516151929</v>
      </c>
      <c r="AS93" s="24"/>
    </row>
    <row r="94" spans="1:45" x14ac:dyDescent="0.2">
      <c r="B94" s="156"/>
      <c r="C94" s="134" t="s">
        <v>371</v>
      </c>
      <c r="D94" s="40"/>
      <c r="E94" s="27"/>
      <c r="F94" s="41"/>
      <c r="G94" s="27"/>
      <c r="H94" s="41"/>
      <c r="I94" s="27"/>
      <c r="J94" s="41"/>
      <c r="K94" s="27"/>
      <c r="L94" s="41"/>
      <c r="M94" s="27"/>
      <c r="N94" s="41"/>
      <c r="O94" s="27"/>
      <c r="P94" s="42"/>
      <c r="Q94" s="27"/>
      <c r="R94" s="40"/>
      <c r="S94" s="27"/>
      <c r="T94" s="41"/>
      <c r="U94" s="27"/>
      <c r="V94" s="41"/>
      <c r="W94" s="27"/>
      <c r="X94" s="41"/>
      <c r="Y94" s="27"/>
      <c r="Z94" s="41"/>
      <c r="AA94" s="27"/>
      <c r="AB94" s="41"/>
      <c r="AC94" s="27"/>
      <c r="AD94" s="42"/>
      <c r="AE94" s="27"/>
      <c r="AF94" s="40"/>
      <c r="AG94" s="27"/>
      <c r="AH94" s="41"/>
      <c r="AI94" s="27"/>
      <c r="AJ94" s="41"/>
      <c r="AK94" s="27"/>
      <c r="AL94" s="41"/>
      <c r="AM94" s="27"/>
      <c r="AN94" s="41"/>
      <c r="AO94" s="27"/>
      <c r="AP94" s="41"/>
      <c r="AQ94" s="27"/>
      <c r="AR94" s="42"/>
      <c r="AS94" s="30"/>
    </row>
    <row r="95" spans="1:45" x14ac:dyDescent="0.2">
      <c r="B95" s="13" t="s">
        <v>447</v>
      </c>
      <c r="C95" s="157" t="s">
        <v>740</v>
      </c>
      <c r="D95" s="32" t="s">
        <v>369</v>
      </c>
      <c r="E95" s="9"/>
      <c r="F95" s="34">
        <v>4.9691324713288001</v>
      </c>
      <c r="G95" s="9"/>
      <c r="H95" s="34">
        <v>3.8680393217834461</v>
      </c>
      <c r="I95" s="9"/>
      <c r="J95" s="34">
        <v>5.2996035754972342</v>
      </c>
      <c r="K95" s="9"/>
      <c r="L95" s="34">
        <v>4.0715417124200863</v>
      </c>
      <c r="M95" s="9"/>
      <c r="N95" s="34">
        <v>3.8869709902027094</v>
      </c>
      <c r="O95" s="9"/>
      <c r="P95" s="35">
        <v>3.3395680832108141</v>
      </c>
      <c r="Q95" s="9"/>
      <c r="R95" s="32" t="s">
        <v>369</v>
      </c>
      <c r="S95" s="9"/>
      <c r="T95" s="34">
        <v>1.8721574017690861</v>
      </c>
      <c r="U95" s="9"/>
      <c r="V95" s="34">
        <v>2.4450298947789717</v>
      </c>
      <c r="W95" s="9"/>
      <c r="X95" s="34">
        <v>2.3374629964716012</v>
      </c>
      <c r="Y95" s="9"/>
      <c r="Z95" s="34">
        <v>1.9640731942826044</v>
      </c>
      <c r="AA95" s="9"/>
      <c r="AB95" s="34">
        <v>1.8043539031960862</v>
      </c>
      <c r="AC95" s="9"/>
      <c r="AD95" s="35">
        <v>1.7331097523020793</v>
      </c>
      <c r="AE95" s="9"/>
      <c r="AF95" s="32" t="s">
        <v>369</v>
      </c>
      <c r="AG95" s="9"/>
      <c r="AH95" s="34">
        <v>1.7531136800365121</v>
      </c>
      <c r="AI95" s="9"/>
      <c r="AJ95" s="34">
        <v>2.2095857106424179</v>
      </c>
      <c r="AK95" s="9"/>
      <c r="AL95" s="34">
        <v>2.1656116088263162</v>
      </c>
      <c r="AM95" s="9"/>
      <c r="AN95" s="34">
        <v>1.8047315792591774</v>
      </c>
      <c r="AO95" s="9"/>
      <c r="AP95" s="34">
        <v>1.6638447344260738</v>
      </c>
      <c r="AQ95" s="9"/>
      <c r="AR95" s="35">
        <v>1.5938116096079382</v>
      </c>
      <c r="AS95" s="10"/>
    </row>
    <row r="96" spans="1:45" x14ac:dyDescent="0.2">
      <c r="B96" s="154"/>
      <c r="C96" s="158" t="s">
        <v>741</v>
      </c>
      <c r="D96" s="36" t="s">
        <v>369</v>
      </c>
      <c r="E96" s="11"/>
      <c r="F96" s="38">
        <v>4.9691324713288001</v>
      </c>
      <c r="G96" s="11"/>
      <c r="H96" s="38">
        <v>3.8680393217834461</v>
      </c>
      <c r="I96" s="11"/>
      <c r="J96" s="38">
        <v>5.299603575497235</v>
      </c>
      <c r="K96" s="11"/>
      <c r="L96" s="38">
        <v>4.0715417124200872</v>
      </c>
      <c r="M96" s="11"/>
      <c r="N96" s="38">
        <v>3.8869709902027094</v>
      </c>
      <c r="O96" s="11"/>
      <c r="P96" s="39">
        <v>3.3395680832108137</v>
      </c>
      <c r="Q96" s="11"/>
      <c r="R96" s="36" t="s">
        <v>369</v>
      </c>
      <c r="S96" s="11"/>
      <c r="T96" s="38">
        <v>1.8721574017690861</v>
      </c>
      <c r="U96" s="11"/>
      <c r="V96" s="38">
        <v>2.4450298947789717</v>
      </c>
      <c r="W96" s="11"/>
      <c r="X96" s="38">
        <v>2.3374629964716012</v>
      </c>
      <c r="Y96" s="11"/>
      <c r="Z96" s="38">
        <v>1.9640731942826044</v>
      </c>
      <c r="AA96" s="11"/>
      <c r="AB96" s="38">
        <v>1.8043539031960862</v>
      </c>
      <c r="AC96" s="11"/>
      <c r="AD96" s="39">
        <v>1.7331097523020786</v>
      </c>
      <c r="AE96" s="11"/>
      <c r="AF96" s="36" t="s">
        <v>369</v>
      </c>
      <c r="AG96" s="11"/>
      <c r="AH96" s="38">
        <v>1.7531136800365124</v>
      </c>
      <c r="AI96" s="11"/>
      <c r="AJ96" s="38">
        <v>2.2095857106424179</v>
      </c>
      <c r="AK96" s="11"/>
      <c r="AL96" s="38">
        <v>2.1656116088263162</v>
      </c>
      <c r="AM96" s="11"/>
      <c r="AN96" s="38">
        <v>1.8047315792591778</v>
      </c>
      <c r="AO96" s="11"/>
      <c r="AP96" s="38">
        <v>1.6638447344260738</v>
      </c>
      <c r="AQ96" s="11"/>
      <c r="AR96" s="39">
        <v>1.593811609607938</v>
      </c>
      <c r="AS96" s="24"/>
    </row>
    <row r="97" spans="2:45" x14ac:dyDescent="0.2">
      <c r="B97" s="156"/>
      <c r="C97" s="135" t="s">
        <v>371</v>
      </c>
      <c r="D97" s="40"/>
      <c r="E97" s="27"/>
      <c r="F97" s="41"/>
      <c r="G97" s="27"/>
      <c r="H97" s="41"/>
      <c r="I97" s="27"/>
      <c r="J97" s="41"/>
      <c r="K97" s="27"/>
      <c r="L97" s="41"/>
      <c r="M97" s="27"/>
      <c r="N97" s="41"/>
      <c r="O97" s="27"/>
      <c r="P97" s="42"/>
      <c r="Q97" s="27"/>
      <c r="R97" s="40"/>
      <c r="S97" s="27"/>
      <c r="T97" s="41"/>
      <c r="U97" s="27"/>
      <c r="V97" s="41"/>
      <c r="W97" s="27"/>
      <c r="X97" s="41"/>
      <c r="Y97" s="27"/>
      <c r="Z97" s="41"/>
      <c r="AA97" s="27"/>
      <c r="AB97" s="41"/>
      <c r="AC97" s="27"/>
      <c r="AD97" s="42"/>
      <c r="AE97" s="27"/>
      <c r="AF97" s="40"/>
      <c r="AG97" s="27"/>
      <c r="AH97" s="41"/>
      <c r="AI97" s="27"/>
      <c r="AJ97" s="41"/>
      <c r="AK97" s="27"/>
      <c r="AL97" s="41"/>
      <c r="AM97" s="27"/>
      <c r="AN97" s="41"/>
      <c r="AO97" s="27"/>
      <c r="AP97" s="41"/>
      <c r="AQ97" s="27"/>
      <c r="AR97" s="42"/>
      <c r="AS97" s="30"/>
    </row>
    <row r="98" spans="2:45" x14ac:dyDescent="0.2">
      <c r="B98" s="13" t="s">
        <v>813</v>
      </c>
      <c r="C98" s="157" t="s">
        <v>740</v>
      </c>
      <c r="D98" s="32" t="s">
        <v>369</v>
      </c>
      <c r="E98" s="9"/>
      <c r="F98" s="33" t="s">
        <v>369</v>
      </c>
      <c r="G98" s="9"/>
      <c r="H98" s="33" t="s">
        <v>369</v>
      </c>
      <c r="I98" s="9"/>
      <c r="J98" s="33" t="s">
        <v>369</v>
      </c>
      <c r="K98" s="9"/>
      <c r="L98" s="33" t="s">
        <v>369</v>
      </c>
      <c r="M98" s="9"/>
      <c r="N98" s="33" t="s">
        <v>369</v>
      </c>
      <c r="O98" s="9"/>
      <c r="P98" s="35" t="s">
        <v>369</v>
      </c>
      <c r="Q98" s="9"/>
      <c r="R98" s="32" t="s">
        <v>369</v>
      </c>
      <c r="S98" s="9"/>
      <c r="T98" s="34">
        <v>6.1916591402781673</v>
      </c>
      <c r="U98" s="9"/>
      <c r="V98" s="34">
        <v>7.4206164981228371</v>
      </c>
      <c r="W98" s="9"/>
      <c r="X98" s="34">
        <v>8.4378626869661044</v>
      </c>
      <c r="Y98" s="9"/>
      <c r="Z98" s="34">
        <v>14.207588504589264</v>
      </c>
      <c r="AA98" s="9"/>
      <c r="AB98" s="34">
        <v>12.554783136379715</v>
      </c>
      <c r="AC98" s="9"/>
      <c r="AD98" s="35">
        <v>6.3999041748525833</v>
      </c>
      <c r="AE98" s="9"/>
      <c r="AF98" s="32" t="s">
        <v>369</v>
      </c>
      <c r="AG98" s="9"/>
      <c r="AH98" s="34">
        <v>6.103570749432345</v>
      </c>
      <c r="AI98" s="9"/>
      <c r="AJ98" s="34">
        <v>7.2928487830500819</v>
      </c>
      <c r="AK98" s="9"/>
      <c r="AL98" s="34">
        <v>8.3834182561030612</v>
      </c>
      <c r="AM98" s="9"/>
      <c r="AN98" s="34">
        <v>13.547767779228892</v>
      </c>
      <c r="AO98" s="9"/>
      <c r="AP98" s="34">
        <v>11.522511687874974</v>
      </c>
      <c r="AQ98" s="9"/>
      <c r="AR98" s="35">
        <v>6.0411360796932385</v>
      </c>
      <c r="AS98" s="10"/>
    </row>
    <row r="99" spans="2:45" x14ac:dyDescent="0.2">
      <c r="B99" s="154"/>
      <c r="C99" s="158" t="s">
        <v>741</v>
      </c>
      <c r="D99" s="36" t="s">
        <v>369</v>
      </c>
      <c r="E99" s="11"/>
      <c r="F99" s="37" t="s">
        <v>369</v>
      </c>
      <c r="G99" s="11"/>
      <c r="H99" s="37" t="s">
        <v>369</v>
      </c>
      <c r="I99" s="11"/>
      <c r="J99" s="37" t="s">
        <v>369</v>
      </c>
      <c r="K99" s="11"/>
      <c r="L99" s="37" t="s">
        <v>369</v>
      </c>
      <c r="M99" s="11"/>
      <c r="N99" s="37" t="s">
        <v>369</v>
      </c>
      <c r="O99" s="11"/>
      <c r="P99" s="39" t="s">
        <v>369</v>
      </c>
      <c r="Q99" s="11"/>
      <c r="R99" s="36" t="s">
        <v>369</v>
      </c>
      <c r="S99" s="11"/>
      <c r="T99" s="38">
        <v>6.1916591402781673</v>
      </c>
      <c r="U99" s="11"/>
      <c r="V99" s="38">
        <v>7.4206164981228371</v>
      </c>
      <c r="W99" s="11"/>
      <c r="X99" s="38">
        <v>8.4378626869661044</v>
      </c>
      <c r="Y99" s="11"/>
      <c r="Z99" s="38">
        <v>14.207588504589264</v>
      </c>
      <c r="AA99" s="11"/>
      <c r="AB99" s="38">
        <v>12.554783136379719</v>
      </c>
      <c r="AC99" s="11"/>
      <c r="AD99" s="39">
        <v>6.3999041748525842</v>
      </c>
      <c r="AE99" s="11"/>
      <c r="AF99" s="36" t="s">
        <v>369</v>
      </c>
      <c r="AG99" s="11"/>
      <c r="AH99" s="38">
        <v>6.1035707494323441</v>
      </c>
      <c r="AI99" s="11"/>
      <c r="AJ99" s="38">
        <v>7.2928487830500837</v>
      </c>
      <c r="AK99" s="11"/>
      <c r="AL99" s="38">
        <v>8.3834182561030612</v>
      </c>
      <c r="AM99" s="11"/>
      <c r="AN99" s="38">
        <v>13.547767779228892</v>
      </c>
      <c r="AO99" s="11"/>
      <c r="AP99" s="38">
        <v>11.522511687874971</v>
      </c>
      <c r="AQ99" s="11"/>
      <c r="AR99" s="39">
        <v>6.0411360796932376</v>
      </c>
      <c r="AS99" s="24"/>
    </row>
    <row r="100" spans="2:45" x14ac:dyDescent="0.2">
      <c r="B100" s="156"/>
      <c r="C100" s="135" t="s">
        <v>371</v>
      </c>
      <c r="D100" s="40"/>
      <c r="E100" s="27"/>
      <c r="F100" s="41"/>
      <c r="G100" s="27"/>
      <c r="H100" s="41"/>
      <c r="I100" s="27"/>
      <c r="J100" s="41"/>
      <c r="K100" s="27"/>
      <c r="L100" s="41"/>
      <c r="M100" s="27"/>
      <c r="N100" s="41"/>
      <c r="O100" s="27"/>
      <c r="P100" s="42"/>
      <c r="Q100" s="27"/>
      <c r="R100" s="40"/>
      <c r="S100" s="27"/>
      <c r="T100" s="41"/>
      <c r="U100" s="27"/>
      <c r="V100" s="41"/>
      <c r="W100" s="27"/>
      <c r="X100" s="41"/>
      <c r="Y100" s="27"/>
      <c r="Z100" s="41"/>
      <c r="AA100" s="27"/>
      <c r="AB100" s="41"/>
      <c r="AC100" s="27"/>
      <c r="AD100" s="42"/>
      <c r="AE100" s="27"/>
      <c r="AF100" s="40"/>
      <c r="AG100" s="27"/>
      <c r="AH100" s="41"/>
      <c r="AI100" s="27"/>
      <c r="AJ100" s="41"/>
      <c r="AK100" s="27"/>
      <c r="AL100" s="41"/>
      <c r="AM100" s="27"/>
      <c r="AN100" s="41"/>
      <c r="AO100" s="27"/>
      <c r="AP100" s="41"/>
      <c r="AQ100" s="27"/>
      <c r="AR100" s="42"/>
      <c r="AS100" s="30"/>
    </row>
    <row r="101" spans="2:45" x14ac:dyDescent="0.2">
      <c r="B101" s="13" t="s">
        <v>448</v>
      </c>
      <c r="C101" s="157" t="s">
        <v>740</v>
      </c>
      <c r="D101" s="32" t="s">
        <v>369</v>
      </c>
      <c r="E101" s="9"/>
      <c r="F101" s="34">
        <v>8.5181393263019274</v>
      </c>
      <c r="G101" s="9"/>
      <c r="H101" s="34">
        <v>10.146625055287522</v>
      </c>
      <c r="I101" s="9"/>
      <c r="J101" s="33" t="s">
        <v>369</v>
      </c>
      <c r="K101" s="9"/>
      <c r="L101" s="34">
        <v>11.680506522435657</v>
      </c>
      <c r="M101" s="9"/>
      <c r="N101" s="34">
        <v>9.1148991430976576</v>
      </c>
      <c r="O101" s="9"/>
      <c r="P101" s="35">
        <v>5.4545493286903435</v>
      </c>
      <c r="Q101" s="9"/>
      <c r="R101" s="32" t="s">
        <v>369</v>
      </c>
      <c r="S101" s="9"/>
      <c r="T101" s="34">
        <v>4.6763324584066623</v>
      </c>
      <c r="U101" s="9"/>
      <c r="V101" s="34">
        <v>5.4130267081900483</v>
      </c>
      <c r="W101" s="9"/>
      <c r="X101" s="34">
        <v>6.5923565400855688</v>
      </c>
      <c r="Y101" s="9"/>
      <c r="Z101" s="34">
        <v>4.828836770874215</v>
      </c>
      <c r="AA101" s="9"/>
      <c r="AB101" s="34">
        <v>3.7230529896953621</v>
      </c>
      <c r="AC101" s="9"/>
      <c r="AD101" s="35">
        <v>4.0441694045799368</v>
      </c>
      <c r="AE101" s="9"/>
      <c r="AF101" s="32" t="s">
        <v>369</v>
      </c>
      <c r="AG101" s="9"/>
      <c r="AH101" s="34">
        <v>4.2490848426252565</v>
      </c>
      <c r="AI101" s="9"/>
      <c r="AJ101" s="34">
        <v>5.101924348378307</v>
      </c>
      <c r="AK101" s="9"/>
      <c r="AL101" s="34">
        <v>6.1706952635282182</v>
      </c>
      <c r="AM101" s="9"/>
      <c r="AN101" s="34">
        <v>4.5700166696426638</v>
      </c>
      <c r="AO101" s="9"/>
      <c r="AP101" s="34">
        <v>3.4714936643426819</v>
      </c>
      <c r="AQ101" s="9"/>
      <c r="AR101" s="35">
        <v>3.7045637822362947</v>
      </c>
      <c r="AS101" s="10"/>
    </row>
    <row r="102" spans="2:45" x14ac:dyDescent="0.2">
      <c r="B102" s="154"/>
      <c r="C102" s="158" t="s">
        <v>741</v>
      </c>
      <c r="D102" s="36" t="s">
        <v>369</v>
      </c>
      <c r="E102" s="11"/>
      <c r="F102" s="38">
        <v>8.5181393263019274</v>
      </c>
      <c r="G102" s="11"/>
      <c r="H102" s="38">
        <v>10.146625055287522</v>
      </c>
      <c r="I102" s="11"/>
      <c r="J102" s="37" t="s">
        <v>369</v>
      </c>
      <c r="K102" s="11"/>
      <c r="L102" s="38">
        <v>11.680506522435655</v>
      </c>
      <c r="M102" s="11"/>
      <c r="N102" s="38">
        <v>9.1148991430976594</v>
      </c>
      <c r="O102" s="11"/>
      <c r="P102" s="39">
        <v>5.4545493286903435</v>
      </c>
      <c r="Q102" s="11"/>
      <c r="R102" s="36" t="s">
        <v>369</v>
      </c>
      <c r="S102" s="11"/>
      <c r="T102" s="38">
        <v>4.6763324584066623</v>
      </c>
      <c r="U102" s="11"/>
      <c r="V102" s="38">
        <v>5.4130267081900483</v>
      </c>
      <c r="W102" s="11"/>
      <c r="X102" s="38">
        <v>6.5923565400855688</v>
      </c>
      <c r="Y102" s="11"/>
      <c r="Z102" s="38">
        <v>4.828836770874215</v>
      </c>
      <c r="AA102" s="11"/>
      <c r="AB102" s="38">
        <v>3.7230529896953621</v>
      </c>
      <c r="AC102" s="11"/>
      <c r="AD102" s="39">
        <v>4.0441694045799368</v>
      </c>
      <c r="AE102" s="11"/>
      <c r="AF102" s="36" t="s">
        <v>369</v>
      </c>
      <c r="AG102" s="11"/>
      <c r="AH102" s="38">
        <v>4.2490848426252557</v>
      </c>
      <c r="AI102" s="11"/>
      <c r="AJ102" s="38">
        <v>5.101924348378307</v>
      </c>
      <c r="AK102" s="11"/>
      <c r="AL102" s="38">
        <v>6.1706952635282182</v>
      </c>
      <c r="AM102" s="11"/>
      <c r="AN102" s="38">
        <v>4.5700166696426638</v>
      </c>
      <c r="AO102" s="11"/>
      <c r="AP102" s="38">
        <v>3.4714936643426828</v>
      </c>
      <c r="AQ102" s="11"/>
      <c r="AR102" s="39">
        <v>3.7045637822362947</v>
      </c>
      <c r="AS102" s="24"/>
    </row>
    <row r="103" spans="2:45" x14ac:dyDescent="0.2">
      <c r="B103" s="156"/>
      <c r="C103" s="135" t="s">
        <v>371</v>
      </c>
      <c r="D103" s="40"/>
      <c r="E103" s="27"/>
      <c r="F103" s="41"/>
      <c r="G103" s="27"/>
      <c r="H103" s="41"/>
      <c r="I103" s="27"/>
      <c r="J103" s="41"/>
      <c r="K103" s="27"/>
      <c r="L103" s="41"/>
      <c r="M103" s="27"/>
      <c r="N103" s="41"/>
      <c r="O103" s="27"/>
      <c r="P103" s="42"/>
      <c r="Q103" s="27"/>
      <c r="R103" s="40"/>
      <c r="S103" s="27"/>
      <c r="T103" s="41"/>
      <c r="U103" s="27"/>
      <c r="V103" s="41"/>
      <c r="W103" s="27"/>
      <c r="X103" s="41"/>
      <c r="Y103" s="27"/>
      <c r="Z103" s="41"/>
      <c r="AA103" s="27"/>
      <c r="AB103" s="41"/>
      <c r="AC103" s="27"/>
      <c r="AD103" s="42"/>
      <c r="AE103" s="27"/>
      <c r="AF103" s="40"/>
      <c r="AG103" s="27"/>
      <c r="AH103" s="41"/>
      <c r="AI103" s="27"/>
      <c r="AJ103" s="41"/>
      <c r="AK103" s="27"/>
      <c r="AL103" s="41"/>
      <c r="AM103" s="27"/>
      <c r="AN103" s="41"/>
      <c r="AO103" s="27"/>
      <c r="AP103" s="41"/>
      <c r="AQ103" s="27"/>
      <c r="AR103" s="42"/>
      <c r="AS103" s="30"/>
    </row>
    <row r="104" spans="2:45" x14ac:dyDescent="0.2">
      <c r="B104" s="13" t="s">
        <v>449</v>
      </c>
      <c r="C104" s="157" t="s">
        <v>740</v>
      </c>
      <c r="D104" s="32" t="s">
        <v>369</v>
      </c>
      <c r="E104" s="9"/>
      <c r="F104" s="33" t="s">
        <v>369</v>
      </c>
      <c r="G104" s="9"/>
      <c r="H104" s="33" t="s">
        <v>369</v>
      </c>
      <c r="I104" s="9"/>
      <c r="J104" s="33" t="s">
        <v>369</v>
      </c>
      <c r="K104" s="9"/>
      <c r="L104" s="33" t="s">
        <v>369</v>
      </c>
      <c r="M104" s="9"/>
      <c r="N104" s="33" t="s">
        <v>369</v>
      </c>
      <c r="O104" s="9"/>
      <c r="P104" s="35" t="s">
        <v>369</v>
      </c>
      <c r="Q104" s="9"/>
      <c r="R104" s="32" t="s">
        <v>369</v>
      </c>
      <c r="S104" s="9"/>
      <c r="T104" s="34">
        <v>6.4439382748767784</v>
      </c>
      <c r="U104" s="9"/>
      <c r="V104" s="34">
        <v>10.718464313435289</v>
      </c>
      <c r="W104" s="9"/>
      <c r="X104" s="34">
        <v>7.7665953948651776</v>
      </c>
      <c r="Y104" s="9"/>
      <c r="Z104" s="34">
        <v>7.820434967957512</v>
      </c>
      <c r="AA104" s="9"/>
      <c r="AB104" s="34">
        <v>8.9705954358641495</v>
      </c>
      <c r="AC104" s="9"/>
      <c r="AD104" s="35">
        <v>7.402776478895162</v>
      </c>
      <c r="AE104" s="9"/>
      <c r="AF104" s="32" t="s">
        <v>369</v>
      </c>
      <c r="AG104" s="9"/>
      <c r="AH104" s="34">
        <v>5.867156185933835</v>
      </c>
      <c r="AI104" s="9"/>
      <c r="AJ104" s="34">
        <v>9.3745994797066707</v>
      </c>
      <c r="AK104" s="9"/>
      <c r="AL104" s="34">
        <v>7.2582091748892532</v>
      </c>
      <c r="AM104" s="9"/>
      <c r="AN104" s="34">
        <v>7.223686893852042</v>
      </c>
      <c r="AO104" s="9"/>
      <c r="AP104" s="34">
        <v>8.3025014007707778</v>
      </c>
      <c r="AQ104" s="9"/>
      <c r="AR104" s="35">
        <v>6.8551988693928108</v>
      </c>
      <c r="AS104" s="10"/>
    </row>
    <row r="105" spans="2:45" x14ac:dyDescent="0.2">
      <c r="B105" s="154"/>
      <c r="C105" s="158" t="s">
        <v>741</v>
      </c>
      <c r="D105" s="36" t="s">
        <v>369</v>
      </c>
      <c r="E105" s="11"/>
      <c r="F105" s="37" t="s">
        <v>369</v>
      </c>
      <c r="G105" s="11"/>
      <c r="H105" s="37" t="s">
        <v>369</v>
      </c>
      <c r="I105" s="11"/>
      <c r="J105" s="37" t="s">
        <v>369</v>
      </c>
      <c r="K105" s="11"/>
      <c r="L105" s="37" t="s">
        <v>369</v>
      </c>
      <c r="M105" s="11"/>
      <c r="N105" s="37" t="s">
        <v>369</v>
      </c>
      <c r="O105" s="11"/>
      <c r="P105" s="39" t="s">
        <v>369</v>
      </c>
      <c r="Q105" s="11"/>
      <c r="R105" s="36" t="s">
        <v>369</v>
      </c>
      <c r="S105" s="11"/>
      <c r="T105" s="38">
        <v>6.4439382748767802</v>
      </c>
      <c r="U105" s="11"/>
      <c r="V105" s="38">
        <v>10.718464313435291</v>
      </c>
      <c r="W105" s="11"/>
      <c r="X105" s="38">
        <v>7.7665953948651776</v>
      </c>
      <c r="Y105" s="11"/>
      <c r="Z105" s="38">
        <v>7.8204349679575111</v>
      </c>
      <c r="AA105" s="11"/>
      <c r="AB105" s="38">
        <v>8.9705954358641531</v>
      </c>
      <c r="AC105" s="11"/>
      <c r="AD105" s="39">
        <v>7.402776478895162</v>
      </c>
      <c r="AE105" s="11"/>
      <c r="AF105" s="36" t="s">
        <v>369</v>
      </c>
      <c r="AG105" s="11"/>
      <c r="AH105" s="38">
        <v>5.8671561859338341</v>
      </c>
      <c r="AI105" s="11"/>
      <c r="AJ105" s="38">
        <v>9.3745994797066672</v>
      </c>
      <c r="AK105" s="11"/>
      <c r="AL105" s="38">
        <v>7.2582091748892532</v>
      </c>
      <c r="AM105" s="11"/>
      <c r="AN105" s="38">
        <v>7.2236868938520438</v>
      </c>
      <c r="AO105" s="11"/>
      <c r="AP105" s="38">
        <v>8.3025014007707778</v>
      </c>
      <c r="AQ105" s="11"/>
      <c r="AR105" s="39">
        <v>6.8551988693928108</v>
      </c>
      <c r="AS105" s="24"/>
    </row>
    <row r="106" spans="2:45" x14ac:dyDescent="0.2">
      <c r="B106" s="156"/>
      <c r="C106" s="135" t="s">
        <v>371</v>
      </c>
      <c r="D106" s="40"/>
      <c r="E106" s="27"/>
      <c r="F106" s="41"/>
      <c r="G106" s="27"/>
      <c r="H106" s="41"/>
      <c r="I106" s="27"/>
      <c r="J106" s="41"/>
      <c r="K106" s="27"/>
      <c r="L106" s="41"/>
      <c r="M106" s="27"/>
      <c r="N106" s="41"/>
      <c r="O106" s="27"/>
      <c r="P106" s="42"/>
      <c r="Q106" s="27"/>
      <c r="R106" s="40"/>
      <c r="S106" s="27"/>
      <c r="T106" s="41"/>
      <c r="U106" s="27"/>
      <c r="V106" s="41"/>
      <c r="W106" s="27"/>
      <c r="X106" s="41"/>
      <c r="Y106" s="27"/>
      <c r="Z106" s="41"/>
      <c r="AA106" s="27"/>
      <c r="AB106" s="41"/>
      <c r="AC106" s="27"/>
      <c r="AD106" s="42"/>
      <c r="AE106" s="27"/>
      <c r="AF106" s="40"/>
      <c r="AG106" s="27"/>
      <c r="AH106" s="41"/>
      <c r="AI106" s="27"/>
      <c r="AJ106" s="41"/>
      <c r="AK106" s="27"/>
      <c r="AL106" s="41"/>
      <c r="AM106" s="27"/>
      <c r="AN106" s="41"/>
      <c r="AO106" s="27"/>
      <c r="AP106" s="41"/>
      <c r="AQ106" s="27"/>
      <c r="AR106" s="42"/>
      <c r="AS106" s="30"/>
    </row>
    <row r="107" spans="2:45" x14ac:dyDescent="0.2">
      <c r="B107" s="13" t="s">
        <v>814</v>
      </c>
      <c r="C107" s="157" t="s">
        <v>740</v>
      </c>
      <c r="D107" s="32" t="s">
        <v>369</v>
      </c>
      <c r="E107" s="9"/>
      <c r="F107" s="34">
        <v>4.9208979204218268</v>
      </c>
      <c r="G107" s="9"/>
      <c r="H107" s="34">
        <v>7.3604891782988915</v>
      </c>
      <c r="I107" s="9"/>
      <c r="J107" s="34">
        <v>10.173982893454786</v>
      </c>
      <c r="K107" s="9"/>
      <c r="L107" s="34">
        <v>6.4871181685957469</v>
      </c>
      <c r="M107" s="9"/>
      <c r="N107" s="34">
        <v>4.1377309350659317</v>
      </c>
      <c r="O107" s="9"/>
      <c r="P107" s="35">
        <v>3.3763445009539921</v>
      </c>
      <c r="Q107" s="9"/>
      <c r="R107" s="32" t="s">
        <v>369</v>
      </c>
      <c r="S107" s="9"/>
      <c r="T107" s="34">
        <v>2.6719812275801096</v>
      </c>
      <c r="U107" s="9"/>
      <c r="V107" s="34">
        <v>3.4895413204223966</v>
      </c>
      <c r="W107" s="9"/>
      <c r="X107" s="34">
        <v>4.5155438577414264</v>
      </c>
      <c r="Y107" s="9"/>
      <c r="Z107" s="34">
        <v>3.1150537046275382</v>
      </c>
      <c r="AA107" s="9"/>
      <c r="AB107" s="34">
        <v>2.6148494052804048</v>
      </c>
      <c r="AC107" s="9"/>
      <c r="AD107" s="35">
        <v>2.6766286296792541</v>
      </c>
      <c r="AE107" s="9"/>
      <c r="AF107" s="32" t="s">
        <v>369</v>
      </c>
      <c r="AG107" s="9"/>
      <c r="AH107" s="34">
        <v>2.5242478178644392</v>
      </c>
      <c r="AI107" s="9"/>
      <c r="AJ107" s="34">
        <v>3.254820912383527</v>
      </c>
      <c r="AK107" s="9"/>
      <c r="AL107" s="34">
        <v>4.2387608393810892</v>
      </c>
      <c r="AM107" s="9"/>
      <c r="AN107" s="34">
        <v>2.8641430187035866</v>
      </c>
      <c r="AO107" s="9"/>
      <c r="AP107" s="34">
        <v>2.387239285575367</v>
      </c>
      <c r="AQ107" s="9"/>
      <c r="AR107" s="35">
        <v>2.4193265770482886</v>
      </c>
      <c r="AS107" s="10"/>
    </row>
    <row r="108" spans="2:45" x14ac:dyDescent="0.2">
      <c r="B108" s="154"/>
      <c r="C108" s="158" t="s">
        <v>741</v>
      </c>
      <c r="D108" s="36" t="s">
        <v>369</v>
      </c>
      <c r="E108" s="11"/>
      <c r="F108" s="38">
        <v>4.9208979204218268</v>
      </c>
      <c r="G108" s="11"/>
      <c r="H108" s="38">
        <v>7.3604891782988897</v>
      </c>
      <c r="I108" s="11"/>
      <c r="J108" s="38">
        <v>10.173982893454788</v>
      </c>
      <c r="K108" s="11"/>
      <c r="L108" s="38">
        <v>6.487118168595746</v>
      </c>
      <c r="M108" s="11"/>
      <c r="N108" s="38">
        <v>4.1377309350659317</v>
      </c>
      <c r="O108" s="11"/>
      <c r="P108" s="39">
        <v>3.3763445009539921</v>
      </c>
      <c r="Q108" s="11"/>
      <c r="R108" s="36" t="s">
        <v>369</v>
      </c>
      <c r="S108" s="11"/>
      <c r="T108" s="38">
        <v>2.67198122758011</v>
      </c>
      <c r="U108" s="11"/>
      <c r="V108" s="38">
        <v>3.4895413204223966</v>
      </c>
      <c r="W108" s="11"/>
      <c r="X108" s="38">
        <v>4.5155438577414264</v>
      </c>
      <c r="Y108" s="11"/>
      <c r="Z108" s="38">
        <v>3.1150537046275382</v>
      </c>
      <c r="AA108" s="11"/>
      <c r="AB108" s="38">
        <v>2.6148494052804039</v>
      </c>
      <c r="AC108" s="11"/>
      <c r="AD108" s="39">
        <v>2.6766286296792541</v>
      </c>
      <c r="AE108" s="11"/>
      <c r="AF108" s="36" t="s">
        <v>369</v>
      </c>
      <c r="AG108" s="11"/>
      <c r="AH108" s="38">
        <v>2.5242478178644396</v>
      </c>
      <c r="AI108" s="11"/>
      <c r="AJ108" s="38">
        <v>3.254820912383527</v>
      </c>
      <c r="AK108" s="11"/>
      <c r="AL108" s="38">
        <v>4.2387608393810883</v>
      </c>
      <c r="AM108" s="11"/>
      <c r="AN108" s="38">
        <v>2.8641430187035866</v>
      </c>
      <c r="AO108" s="11"/>
      <c r="AP108" s="38">
        <v>2.387239285575367</v>
      </c>
      <c r="AQ108" s="11"/>
      <c r="AR108" s="39">
        <v>2.4193265770482895</v>
      </c>
      <c r="AS108" s="24"/>
    </row>
    <row r="109" spans="2:45" x14ac:dyDescent="0.2">
      <c r="B109" s="156"/>
      <c r="C109" s="25" t="s">
        <v>371</v>
      </c>
      <c r="D109" s="40"/>
      <c r="E109" s="27"/>
      <c r="F109" s="41"/>
      <c r="G109" s="27"/>
      <c r="H109" s="41"/>
      <c r="I109" s="27"/>
      <c r="J109" s="41"/>
      <c r="K109" s="27"/>
      <c r="L109" s="41"/>
      <c r="M109" s="27"/>
      <c r="N109" s="41"/>
      <c r="O109" s="27"/>
      <c r="P109" s="42"/>
      <c r="Q109" s="27"/>
      <c r="R109" s="40"/>
      <c r="S109" s="27"/>
      <c r="T109" s="41"/>
      <c r="U109" s="27"/>
      <c r="V109" s="41"/>
      <c r="W109" s="27"/>
      <c r="X109" s="41"/>
      <c r="Y109" s="27"/>
      <c r="Z109" s="41"/>
      <c r="AA109" s="27"/>
      <c r="AB109" s="41"/>
      <c r="AC109" s="27"/>
      <c r="AD109" s="42"/>
      <c r="AE109" s="27"/>
      <c r="AF109" s="40"/>
      <c r="AG109" s="27"/>
      <c r="AH109" s="41"/>
      <c r="AI109" s="27"/>
      <c r="AJ109" s="41"/>
      <c r="AK109" s="27"/>
      <c r="AL109" s="41"/>
      <c r="AM109" s="27"/>
      <c r="AN109" s="41"/>
      <c r="AO109" s="27"/>
      <c r="AP109" s="41"/>
      <c r="AQ109" s="27"/>
      <c r="AR109" s="42"/>
      <c r="AS109" s="30"/>
    </row>
    <row r="111" spans="2:45" x14ac:dyDescent="0.2">
      <c r="B111" s="43" t="s">
        <v>1190</v>
      </c>
    </row>
    <row r="112" spans="2:45" x14ac:dyDescent="0.2">
      <c r="B112" s="1" t="s">
        <v>1191</v>
      </c>
    </row>
    <row r="114" spans="1:45" x14ac:dyDescent="0.2">
      <c r="B114" s="43" t="s">
        <v>377</v>
      </c>
    </row>
    <row r="115" spans="1:45" x14ac:dyDescent="0.2">
      <c r="B115" s="160"/>
      <c r="C115" s="1" t="s">
        <v>378</v>
      </c>
    </row>
    <row r="116" spans="1:45" x14ac:dyDescent="0.2">
      <c r="B116" s="44"/>
      <c r="C116" s="1" t="s">
        <v>379</v>
      </c>
    </row>
    <row r="117" spans="1:45" x14ac:dyDescent="0.2">
      <c r="B117" s="45"/>
      <c r="C117" s="1" t="s">
        <v>380</v>
      </c>
    </row>
    <row r="118" spans="1:45" x14ac:dyDescent="0.2">
      <c r="B118" s="1" t="s">
        <v>450</v>
      </c>
    </row>
    <row r="122" spans="1:45" s="4" customFormat="1" ht="12.75" x14ac:dyDescent="0.2">
      <c r="A122" s="4" t="s">
        <v>82</v>
      </c>
      <c r="B122" s="4" t="s">
        <v>694</v>
      </c>
      <c r="C122" s="4" t="s">
        <v>695</v>
      </c>
    </row>
    <row r="124" spans="1:45" ht="16.5" customHeight="1" x14ac:dyDescent="0.2">
      <c r="D124" s="6" t="s">
        <v>375</v>
      </c>
      <c r="E124" s="7"/>
      <c r="F124" s="7"/>
      <c r="G124" s="7"/>
      <c r="H124" s="7"/>
      <c r="I124" s="7"/>
      <c r="J124" s="7"/>
      <c r="K124" s="7"/>
      <c r="L124" s="7"/>
      <c r="M124" s="7"/>
      <c r="N124" s="7"/>
      <c r="O124" s="7"/>
      <c r="P124" s="137"/>
      <c r="Q124" s="7"/>
      <c r="R124" s="6" t="s">
        <v>376</v>
      </c>
      <c r="S124" s="7"/>
      <c r="T124" s="7"/>
      <c r="U124" s="7"/>
      <c r="V124" s="7"/>
      <c r="W124" s="7"/>
      <c r="X124" s="7"/>
      <c r="Y124" s="7"/>
      <c r="Z124" s="7"/>
      <c r="AA124" s="7"/>
      <c r="AB124" s="7"/>
      <c r="AC124" s="7"/>
      <c r="AD124" s="126"/>
      <c r="AE124" s="7"/>
      <c r="AF124" s="6" t="s">
        <v>446</v>
      </c>
      <c r="AG124" s="7"/>
      <c r="AH124" s="7"/>
      <c r="AI124" s="7"/>
      <c r="AJ124" s="7"/>
      <c r="AK124" s="7"/>
      <c r="AL124" s="7"/>
      <c r="AM124" s="7"/>
      <c r="AN124" s="7"/>
      <c r="AO124" s="7"/>
      <c r="AP124" s="7"/>
      <c r="AQ124" s="7"/>
      <c r="AR124" s="126"/>
      <c r="AS124" s="8"/>
    </row>
    <row r="125" spans="1:45" x14ac:dyDescent="0.2">
      <c r="D125" s="149">
        <v>2010</v>
      </c>
      <c r="E125" s="11"/>
      <c r="F125" s="150">
        <v>2011</v>
      </c>
      <c r="G125" s="150"/>
      <c r="H125" s="150">
        <v>2012</v>
      </c>
      <c r="I125" s="150"/>
      <c r="J125" s="150">
        <v>2013</v>
      </c>
      <c r="K125" s="150"/>
      <c r="L125" s="150">
        <v>2014</v>
      </c>
      <c r="M125" s="150"/>
      <c r="N125" s="150">
        <v>2015</v>
      </c>
      <c r="O125" s="150"/>
      <c r="P125" s="12">
        <v>2016</v>
      </c>
      <c r="Q125" s="150"/>
      <c r="R125" s="149">
        <v>2010</v>
      </c>
      <c r="S125" s="11"/>
      <c r="T125" s="150">
        <v>2011</v>
      </c>
      <c r="U125" s="150"/>
      <c r="V125" s="150">
        <v>2012</v>
      </c>
      <c r="W125" s="150"/>
      <c r="X125" s="150">
        <v>2013</v>
      </c>
      <c r="Y125" s="150"/>
      <c r="Z125" s="150">
        <v>2014</v>
      </c>
      <c r="AA125" s="150"/>
      <c r="AB125" s="150">
        <v>2015</v>
      </c>
      <c r="AC125" s="150"/>
      <c r="AD125" s="12">
        <v>2016</v>
      </c>
      <c r="AE125" s="150"/>
      <c r="AF125" s="149">
        <v>2010</v>
      </c>
      <c r="AG125" s="11"/>
      <c r="AH125" s="150">
        <v>2011</v>
      </c>
      <c r="AI125" s="150"/>
      <c r="AJ125" s="150">
        <v>2012</v>
      </c>
      <c r="AK125" s="150"/>
      <c r="AL125" s="150">
        <v>2013</v>
      </c>
      <c r="AM125" s="150"/>
      <c r="AN125" s="150">
        <v>2014</v>
      </c>
      <c r="AO125" s="150"/>
      <c r="AP125" s="150">
        <v>2015</v>
      </c>
      <c r="AQ125" s="150"/>
      <c r="AR125" s="12">
        <v>2016</v>
      </c>
      <c r="AS125" s="152"/>
    </row>
    <row r="126" spans="1:45" x14ac:dyDescent="0.2">
      <c r="B126" s="13" t="s">
        <v>812</v>
      </c>
      <c r="C126" s="153" t="s">
        <v>740</v>
      </c>
      <c r="D126" s="32" t="s">
        <v>369</v>
      </c>
      <c r="E126" s="9"/>
      <c r="F126" s="34">
        <v>5.8264880967297756</v>
      </c>
      <c r="G126" s="9"/>
      <c r="H126" s="34">
        <v>5.510222765742526</v>
      </c>
      <c r="I126" s="9"/>
      <c r="J126" s="34">
        <v>5.9782149648361687</v>
      </c>
      <c r="K126" s="9"/>
      <c r="L126" s="34">
        <v>4.7472297350740655</v>
      </c>
      <c r="M126" s="9"/>
      <c r="N126" s="34">
        <v>4.8403577297183702</v>
      </c>
      <c r="O126" s="9"/>
      <c r="P126" s="35">
        <v>5.2610982046045116</v>
      </c>
      <c r="Q126" s="9"/>
      <c r="R126" s="32" t="s">
        <v>369</v>
      </c>
      <c r="S126" s="9"/>
      <c r="T126" s="34">
        <v>1.9598631818203243</v>
      </c>
      <c r="U126" s="9"/>
      <c r="V126" s="34">
        <v>2.6047681765656203</v>
      </c>
      <c r="W126" s="9"/>
      <c r="X126" s="34">
        <v>2.6891829859301435</v>
      </c>
      <c r="Y126" s="9"/>
      <c r="Z126" s="34">
        <v>2.4358545844225556</v>
      </c>
      <c r="AA126" s="9"/>
      <c r="AB126" s="34">
        <v>2.5152844336488909</v>
      </c>
      <c r="AC126" s="9"/>
      <c r="AD126" s="35">
        <v>2.3468148589447768</v>
      </c>
      <c r="AE126" s="9"/>
      <c r="AF126" s="32" t="s">
        <v>369</v>
      </c>
      <c r="AG126" s="9"/>
      <c r="AH126" s="34">
        <v>1.8624096074244221</v>
      </c>
      <c r="AI126" s="9"/>
      <c r="AJ126" s="34">
        <v>2.4047661932446776</v>
      </c>
      <c r="AK126" s="9"/>
      <c r="AL126" s="34">
        <v>2.4987820485824637</v>
      </c>
      <c r="AM126" s="9"/>
      <c r="AN126" s="34">
        <v>2.2343161117326629</v>
      </c>
      <c r="AO126" s="9"/>
      <c r="AP126" s="34">
        <v>2.3082213293121585</v>
      </c>
      <c r="AQ126" s="9"/>
      <c r="AR126" s="35">
        <v>2.1769569519200513</v>
      </c>
      <c r="AS126" s="10"/>
    </row>
    <row r="127" spans="1:45" x14ac:dyDescent="0.2">
      <c r="B127" s="154"/>
      <c r="C127" s="155" t="s">
        <v>741</v>
      </c>
      <c r="D127" s="36" t="s">
        <v>369</v>
      </c>
      <c r="E127" s="11"/>
      <c r="F127" s="38">
        <v>5.8264880967297747</v>
      </c>
      <c r="G127" s="11"/>
      <c r="H127" s="38">
        <v>5.5102227657425296</v>
      </c>
      <c r="I127" s="11"/>
      <c r="J127" s="38">
        <v>5.9782149648361704</v>
      </c>
      <c r="K127" s="11"/>
      <c r="L127" s="38">
        <v>4.7472297350740638</v>
      </c>
      <c r="M127" s="11"/>
      <c r="N127" s="38">
        <v>4.8403577297183702</v>
      </c>
      <c r="O127" s="11"/>
      <c r="P127" s="39">
        <v>5.2610982046045116</v>
      </c>
      <c r="Q127" s="11"/>
      <c r="R127" s="36" t="s">
        <v>369</v>
      </c>
      <c r="S127" s="11"/>
      <c r="T127" s="38">
        <v>1.9598631818203247</v>
      </c>
      <c r="U127" s="11"/>
      <c r="V127" s="38">
        <v>2.6047681765656217</v>
      </c>
      <c r="W127" s="11"/>
      <c r="X127" s="38">
        <v>2.6891829859301439</v>
      </c>
      <c r="Y127" s="11"/>
      <c r="Z127" s="38">
        <v>2.4358545844225561</v>
      </c>
      <c r="AA127" s="11"/>
      <c r="AB127" s="38">
        <v>2.51528443364889</v>
      </c>
      <c r="AC127" s="11"/>
      <c r="AD127" s="39">
        <v>2.3468148589447768</v>
      </c>
      <c r="AE127" s="11"/>
      <c r="AF127" s="36" t="s">
        <v>369</v>
      </c>
      <c r="AG127" s="11"/>
      <c r="AH127" s="38">
        <v>1.8624096074244225</v>
      </c>
      <c r="AI127" s="11"/>
      <c r="AJ127" s="38">
        <v>2.4047661932446784</v>
      </c>
      <c r="AK127" s="11"/>
      <c r="AL127" s="38">
        <v>2.4987820485824646</v>
      </c>
      <c r="AM127" s="11"/>
      <c r="AN127" s="38">
        <v>2.2343161117326633</v>
      </c>
      <c r="AO127" s="11"/>
      <c r="AP127" s="38">
        <v>2.3082213293121585</v>
      </c>
      <c r="AQ127" s="11"/>
      <c r="AR127" s="39">
        <v>2.1769569519200518</v>
      </c>
      <c r="AS127" s="24"/>
    </row>
    <row r="128" spans="1:45" x14ac:dyDescent="0.2">
      <c r="B128" s="156"/>
      <c r="C128" s="134" t="s">
        <v>371</v>
      </c>
      <c r="D128" s="40"/>
      <c r="E128" s="27"/>
      <c r="F128" s="41"/>
      <c r="G128" s="27"/>
      <c r="H128" s="41"/>
      <c r="I128" s="27"/>
      <c r="J128" s="41"/>
      <c r="K128" s="27"/>
      <c r="L128" s="41"/>
      <c r="M128" s="27"/>
      <c r="N128" s="41"/>
      <c r="O128" s="27"/>
      <c r="P128" s="42"/>
      <c r="Q128" s="27"/>
      <c r="R128" s="40"/>
      <c r="S128" s="27"/>
      <c r="T128" s="41"/>
      <c r="U128" s="27"/>
      <c r="V128" s="41"/>
      <c r="W128" s="27"/>
      <c r="X128" s="41"/>
      <c r="Y128" s="27"/>
      <c r="Z128" s="41"/>
      <c r="AA128" s="27"/>
      <c r="AB128" s="41"/>
      <c r="AC128" s="27"/>
      <c r="AD128" s="42"/>
      <c r="AE128" s="27"/>
      <c r="AF128" s="40"/>
      <c r="AG128" s="27"/>
      <c r="AH128" s="41"/>
      <c r="AI128" s="27"/>
      <c r="AJ128" s="41"/>
      <c r="AK128" s="27"/>
      <c r="AL128" s="41"/>
      <c r="AM128" s="27"/>
      <c r="AN128" s="41"/>
      <c r="AO128" s="27"/>
      <c r="AP128" s="41"/>
      <c r="AQ128" s="27"/>
      <c r="AR128" s="42"/>
      <c r="AS128" s="30"/>
    </row>
    <row r="129" spans="2:45" x14ac:dyDescent="0.2">
      <c r="B129" s="13" t="s">
        <v>447</v>
      </c>
      <c r="C129" s="157" t="s">
        <v>740</v>
      </c>
      <c r="D129" s="32" t="s">
        <v>369</v>
      </c>
      <c r="E129" s="9"/>
      <c r="F129" s="34">
        <v>7.0707971271507093</v>
      </c>
      <c r="G129" s="9"/>
      <c r="H129" s="34">
        <v>6.6161024289539387</v>
      </c>
      <c r="I129" s="9"/>
      <c r="J129" s="34">
        <v>7.0688721255985261</v>
      </c>
      <c r="K129" s="9"/>
      <c r="L129" s="34">
        <v>5.8062429173529262</v>
      </c>
      <c r="M129" s="9"/>
      <c r="N129" s="34">
        <v>6.0476562333402413</v>
      </c>
      <c r="O129" s="9"/>
      <c r="P129" s="35">
        <v>6.5992941839241421</v>
      </c>
      <c r="Q129" s="9"/>
      <c r="R129" s="32" t="s">
        <v>369</v>
      </c>
      <c r="S129" s="9"/>
      <c r="T129" s="34">
        <v>2.5366295953576445</v>
      </c>
      <c r="U129" s="9"/>
      <c r="V129" s="34">
        <v>3.2995151259820581</v>
      </c>
      <c r="W129" s="9"/>
      <c r="X129" s="34">
        <v>3.2223353188541797</v>
      </c>
      <c r="Y129" s="9"/>
      <c r="Z129" s="34">
        <v>3.013196388399995</v>
      </c>
      <c r="AA129" s="9"/>
      <c r="AB129" s="34">
        <v>3.1355886827830166</v>
      </c>
      <c r="AC129" s="9"/>
      <c r="AD129" s="35">
        <v>2.8832040691344107</v>
      </c>
      <c r="AE129" s="9"/>
      <c r="AF129" s="32" t="s">
        <v>369</v>
      </c>
      <c r="AG129" s="9"/>
      <c r="AH129" s="34">
        <v>2.3951412881098637</v>
      </c>
      <c r="AI129" s="9"/>
      <c r="AJ129" s="34">
        <v>3.0221767944542979</v>
      </c>
      <c r="AK129" s="9"/>
      <c r="AL129" s="34">
        <v>2.9824740262545779</v>
      </c>
      <c r="AM129" s="9"/>
      <c r="AN129" s="34">
        <v>2.7569464296626154</v>
      </c>
      <c r="AO129" s="9"/>
      <c r="AP129" s="34">
        <v>2.87575213182622</v>
      </c>
      <c r="AQ129" s="9"/>
      <c r="AR129" s="35">
        <v>2.677444552128228</v>
      </c>
      <c r="AS129" s="10"/>
    </row>
    <row r="130" spans="2:45" x14ac:dyDescent="0.2">
      <c r="B130" s="154"/>
      <c r="C130" s="158" t="s">
        <v>741</v>
      </c>
      <c r="D130" s="36" t="s">
        <v>369</v>
      </c>
      <c r="E130" s="11"/>
      <c r="F130" s="38">
        <v>7.0707971271507093</v>
      </c>
      <c r="G130" s="11"/>
      <c r="H130" s="38">
        <v>6.6161024289539405</v>
      </c>
      <c r="I130" s="11"/>
      <c r="J130" s="38">
        <v>7.068872125598527</v>
      </c>
      <c r="K130" s="11"/>
      <c r="L130" s="38">
        <v>5.8062429173529262</v>
      </c>
      <c r="M130" s="11"/>
      <c r="N130" s="38">
        <v>6.0476562333402404</v>
      </c>
      <c r="O130" s="11"/>
      <c r="P130" s="39">
        <v>6.5992941839241412</v>
      </c>
      <c r="Q130" s="11"/>
      <c r="R130" s="36" t="s">
        <v>369</v>
      </c>
      <c r="S130" s="11"/>
      <c r="T130" s="38">
        <v>2.5366295953576445</v>
      </c>
      <c r="U130" s="11"/>
      <c r="V130" s="38">
        <v>3.2995151259820581</v>
      </c>
      <c r="W130" s="11"/>
      <c r="X130" s="38">
        <v>3.2223353188541797</v>
      </c>
      <c r="Y130" s="11"/>
      <c r="Z130" s="38">
        <v>3.013196388399995</v>
      </c>
      <c r="AA130" s="11"/>
      <c r="AB130" s="38">
        <v>3.1355886827830166</v>
      </c>
      <c r="AC130" s="11"/>
      <c r="AD130" s="39">
        <v>2.8832040691344112</v>
      </c>
      <c r="AE130" s="11"/>
      <c r="AF130" s="36" t="s">
        <v>369</v>
      </c>
      <c r="AG130" s="11"/>
      <c r="AH130" s="38">
        <v>2.3951412881098633</v>
      </c>
      <c r="AI130" s="11"/>
      <c r="AJ130" s="38">
        <v>3.0221767944542974</v>
      </c>
      <c r="AK130" s="11"/>
      <c r="AL130" s="38">
        <v>2.9824740262545779</v>
      </c>
      <c r="AM130" s="11"/>
      <c r="AN130" s="38">
        <v>2.7569464296626145</v>
      </c>
      <c r="AO130" s="11"/>
      <c r="AP130" s="38">
        <v>2.87575213182622</v>
      </c>
      <c r="AQ130" s="11"/>
      <c r="AR130" s="39">
        <v>2.6774445521282284</v>
      </c>
      <c r="AS130" s="24"/>
    </row>
    <row r="131" spans="2:45" x14ac:dyDescent="0.2">
      <c r="B131" s="156"/>
      <c r="C131" s="135" t="s">
        <v>371</v>
      </c>
      <c r="D131" s="40"/>
      <c r="E131" s="27"/>
      <c r="F131" s="41"/>
      <c r="G131" s="27"/>
      <c r="H131" s="41"/>
      <c r="I131" s="27"/>
      <c r="J131" s="41"/>
      <c r="K131" s="27"/>
      <c r="L131" s="41"/>
      <c r="M131" s="27"/>
      <c r="N131" s="41"/>
      <c r="O131" s="27"/>
      <c r="P131" s="42"/>
      <c r="Q131" s="27"/>
      <c r="R131" s="40"/>
      <c r="S131" s="27"/>
      <c r="T131" s="41"/>
      <c r="U131" s="27"/>
      <c r="V131" s="41"/>
      <c r="W131" s="27"/>
      <c r="X131" s="41"/>
      <c r="Y131" s="27"/>
      <c r="Z131" s="41"/>
      <c r="AA131" s="27"/>
      <c r="AB131" s="41"/>
      <c r="AC131" s="27"/>
      <c r="AD131" s="42"/>
      <c r="AE131" s="27"/>
      <c r="AF131" s="40"/>
      <c r="AG131" s="27"/>
      <c r="AH131" s="41"/>
      <c r="AI131" s="27"/>
      <c r="AJ131" s="41"/>
      <c r="AK131" s="27"/>
      <c r="AL131" s="41"/>
      <c r="AM131" s="27"/>
      <c r="AN131" s="41"/>
      <c r="AO131" s="27"/>
      <c r="AP131" s="41"/>
      <c r="AQ131" s="27"/>
      <c r="AR131" s="42"/>
      <c r="AS131" s="30"/>
    </row>
    <row r="132" spans="2:45" x14ac:dyDescent="0.2">
      <c r="B132" s="13" t="s">
        <v>813</v>
      </c>
      <c r="C132" s="157" t="s">
        <v>740</v>
      </c>
      <c r="D132" s="32" t="s">
        <v>369</v>
      </c>
      <c r="E132" s="9"/>
      <c r="F132" s="33" t="s">
        <v>369</v>
      </c>
      <c r="G132" s="9"/>
      <c r="H132" s="33" t="s">
        <v>369</v>
      </c>
      <c r="I132" s="9"/>
      <c r="J132" s="33" t="s">
        <v>369</v>
      </c>
      <c r="K132" s="9"/>
      <c r="L132" s="33" t="s">
        <v>369</v>
      </c>
      <c r="M132" s="9"/>
      <c r="N132" s="33" t="s">
        <v>369</v>
      </c>
      <c r="O132" s="9"/>
      <c r="P132" s="35" t="s">
        <v>369</v>
      </c>
      <c r="Q132" s="9"/>
      <c r="R132" s="32" t="s">
        <v>369</v>
      </c>
      <c r="S132" s="9"/>
      <c r="T132" s="34">
        <v>7.2218594739990856</v>
      </c>
      <c r="U132" s="9"/>
      <c r="V132" s="34">
        <v>10.228051477449343</v>
      </c>
      <c r="W132" s="9"/>
      <c r="X132" s="34">
        <v>13.047398442736355</v>
      </c>
      <c r="Y132" s="9"/>
      <c r="Z132" s="34">
        <v>16.045612883241915</v>
      </c>
      <c r="AA132" s="9"/>
      <c r="AB132" s="34">
        <v>15.590365676290032</v>
      </c>
      <c r="AC132" s="9"/>
      <c r="AD132" s="35">
        <v>10.746219666559973</v>
      </c>
      <c r="AE132" s="9"/>
      <c r="AF132" s="32" t="s">
        <v>369</v>
      </c>
      <c r="AG132" s="9"/>
      <c r="AH132" s="34">
        <v>7.1468416179830641</v>
      </c>
      <c r="AI132" s="9"/>
      <c r="AJ132" s="34">
        <v>9.966117604926831</v>
      </c>
      <c r="AK132" s="9"/>
      <c r="AL132" s="34">
        <v>12.661271537574875</v>
      </c>
      <c r="AM132" s="9"/>
      <c r="AN132" s="34">
        <v>15.322577172255174</v>
      </c>
      <c r="AO132" s="9"/>
      <c r="AP132" s="34">
        <v>14.451224908846633</v>
      </c>
      <c r="AQ132" s="9"/>
      <c r="AR132" s="35">
        <v>10.09635227966891</v>
      </c>
      <c r="AS132" s="10"/>
    </row>
    <row r="133" spans="2:45" x14ac:dyDescent="0.2">
      <c r="B133" s="154"/>
      <c r="C133" s="158" t="s">
        <v>741</v>
      </c>
      <c r="D133" s="36" t="s">
        <v>369</v>
      </c>
      <c r="E133" s="11"/>
      <c r="F133" s="37" t="s">
        <v>369</v>
      </c>
      <c r="G133" s="11"/>
      <c r="H133" s="37" t="s">
        <v>369</v>
      </c>
      <c r="I133" s="11"/>
      <c r="J133" s="37" t="s">
        <v>369</v>
      </c>
      <c r="K133" s="11"/>
      <c r="L133" s="37" t="s">
        <v>369</v>
      </c>
      <c r="M133" s="11"/>
      <c r="N133" s="37" t="s">
        <v>369</v>
      </c>
      <c r="O133" s="11"/>
      <c r="P133" s="39" t="s">
        <v>369</v>
      </c>
      <c r="Q133" s="11"/>
      <c r="R133" s="36" t="s">
        <v>369</v>
      </c>
      <c r="S133" s="11"/>
      <c r="T133" s="38">
        <v>7.2218594739990856</v>
      </c>
      <c r="U133" s="11"/>
      <c r="V133" s="38">
        <v>10.228051477449343</v>
      </c>
      <c r="W133" s="11"/>
      <c r="X133" s="38">
        <v>13.047398442736355</v>
      </c>
      <c r="Y133" s="11"/>
      <c r="Z133" s="38">
        <v>16.045612883241915</v>
      </c>
      <c r="AA133" s="11"/>
      <c r="AB133" s="38">
        <v>15.59036567629003</v>
      </c>
      <c r="AC133" s="11"/>
      <c r="AD133" s="39">
        <v>10.746219666559973</v>
      </c>
      <c r="AE133" s="11"/>
      <c r="AF133" s="36" t="s">
        <v>369</v>
      </c>
      <c r="AG133" s="11"/>
      <c r="AH133" s="38">
        <v>7.1468416179830632</v>
      </c>
      <c r="AI133" s="11"/>
      <c r="AJ133" s="38">
        <v>9.966117604926831</v>
      </c>
      <c r="AK133" s="11"/>
      <c r="AL133" s="38">
        <v>12.661271537574875</v>
      </c>
      <c r="AM133" s="11"/>
      <c r="AN133" s="38">
        <v>15.322577172255173</v>
      </c>
      <c r="AO133" s="11"/>
      <c r="AP133" s="38">
        <v>14.45122490884663</v>
      </c>
      <c r="AQ133" s="11"/>
      <c r="AR133" s="39">
        <v>10.09635227966891</v>
      </c>
      <c r="AS133" s="24"/>
    </row>
    <row r="134" spans="2:45" x14ac:dyDescent="0.2">
      <c r="B134" s="156"/>
      <c r="C134" s="135" t="s">
        <v>371</v>
      </c>
      <c r="D134" s="40"/>
      <c r="E134" s="27"/>
      <c r="F134" s="41"/>
      <c r="G134" s="27"/>
      <c r="H134" s="41"/>
      <c r="I134" s="27"/>
      <c r="J134" s="41"/>
      <c r="K134" s="27"/>
      <c r="L134" s="41"/>
      <c r="M134" s="27"/>
      <c r="N134" s="41"/>
      <c r="O134" s="27"/>
      <c r="P134" s="42"/>
      <c r="Q134" s="27"/>
      <c r="R134" s="40"/>
      <c r="S134" s="27"/>
      <c r="T134" s="41"/>
      <c r="U134" s="27"/>
      <c r="V134" s="41"/>
      <c r="W134" s="27"/>
      <c r="X134" s="41"/>
      <c r="Y134" s="27"/>
      <c r="Z134" s="41"/>
      <c r="AA134" s="27"/>
      <c r="AB134" s="41"/>
      <c r="AC134" s="27"/>
      <c r="AD134" s="42"/>
      <c r="AE134" s="27"/>
      <c r="AF134" s="40"/>
      <c r="AG134" s="27"/>
      <c r="AH134" s="41"/>
      <c r="AI134" s="27"/>
      <c r="AJ134" s="41"/>
      <c r="AK134" s="27"/>
      <c r="AL134" s="41"/>
      <c r="AM134" s="27"/>
      <c r="AN134" s="41"/>
      <c r="AO134" s="27"/>
      <c r="AP134" s="41"/>
      <c r="AQ134" s="27"/>
      <c r="AR134" s="42"/>
      <c r="AS134" s="30"/>
    </row>
    <row r="135" spans="2:45" x14ac:dyDescent="0.2">
      <c r="B135" s="13" t="s">
        <v>448</v>
      </c>
      <c r="C135" s="157" t="s">
        <v>740</v>
      </c>
      <c r="D135" s="32" t="s">
        <v>369</v>
      </c>
      <c r="E135" s="9"/>
      <c r="F135" s="34">
        <v>13.088736900523168</v>
      </c>
      <c r="G135" s="9"/>
      <c r="H135" s="34">
        <v>12.705351903255105</v>
      </c>
      <c r="I135" s="9"/>
      <c r="J135" s="33" t="s">
        <v>369</v>
      </c>
      <c r="K135" s="9"/>
      <c r="L135" s="34">
        <v>13.220869742306524</v>
      </c>
      <c r="M135" s="9"/>
      <c r="N135" s="34">
        <v>10.747274407687309</v>
      </c>
      <c r="O135" s="9"/>
      <c r="P135" s="35">
        <v>11.97042123730091</v>
      </c>
      <c r="Q135" s="9"/>
      <c r="R135" s="32" t="s">
        <v>369</v>
      </c>
      <c r="S135" s="9"/>
      <c r="T135" s="34">
        <v>5.7086504206578619</v>
      </c>
      <c r="U135" s="9"/>
      <c r="V135" s="34">
        <v>7.950145475947112</v>
      </c>
      <c r="W135" s="9"/>
      <c r="X135" s="34">
        <v>9.0138753713636532</v>
      </c>
      <c r="Y135" s="9"/>
      <c r="Z135" s="34">
        <v>6.9521010263888448</v>
      </c>
      <c r="AA135" s="9"/>
      <c r="AB135" s="34">
        <v>6.151232746394145</v>
      </c>
      <c r="AC135" s="9"/>
      <c r="AD135" s="35">
        <v>5.967606640946518</v>
      </c>
      <c r="AE135" s="9"/>
      <c r="AF135" s="32" t="s">
        <v>369</v>
      </c>
      <c r="AG135" s="9"/>
      <c r="AH135" s="34">
        <v>5.2665873873767675</v>
      </c>
      <c r="AI135" s="9"/>
      <c r="AJ135" s="34">
        <v>7.4834169026629969</v>
      </c>
      <c r="AK135" s="9"/>
      <c r="AL135" s="34">
        <v>8.4812140827767326</v>
      </c>
      <c r="AM135" s="9"/>
      <c r="AN135" s="34">
        <v>6.5365454181745939</v>
      </c>
      <c r="AO135" s="9"/>
      <c r="AP135" s="34">
        <v>5.6191611998421189</v>
      </c>
      <c r="AQ135" s="9"/>
      <c r="AR135" s="35">
        <v>5.5354748152194224</v>
      </c>
      <c r="AS135" s="10"/>
    </row>
    <row r="136" spans="2:45" x14ac:dyDescent="0.2">
      <c r="B136" s="154"/>
      <c r="C136" s="158" t="s">
        <v>741</v>
      </c>
      <c r="D136" s="36" t="s">
        <v>369</v>
      </c>
      <c r="E136" s="11"/>
      <c r="F136" s="38">
        <v>13.088736900523164</v>
      </c>
      <c r="G136" s="11"/>
      <c r="H136" s="38">
        <v>12.705351903255105</v>
      </c>
      <c r="I136" s="11"/>
      <c r="J136" s="37" t="s">
        <v>369</v>
      </c>
      <c r="K136" s="11"/>
      <c r="L136" s="38">
        <v>13.220869742306521</v>
      </c>
      <c r="M136" s="11"/>
      <c r="N136" s="38">
        <v>10.747274407687309</v>
      </c>
      <c r="O136" s="11"/>
      <c r="P136" s="39">
        <v>11.970421237300911</v>
      </c>
      <c r="Q136" s="11"/>
      <c r="R136" s="36" t="s">
        <v>369</v>
      </c>
      <c r="S136" s="11"/>
      <c r="T136" s="38">
        <v>5.7086504206578619</v>
      </c>
      <c r="U136" s="11"/>
      <c r="V136" s="38">
        <v>7.9501454759471155</v>
      </c>
      <c r="W136" s="11"/>
      <c r="X136" s="38">
        <v>9.0138753713636603</v>
      </c>
      <c r="Y136" s="11"/>
      <c r="Z136" s="38">
        <v>6.952101026388843</v>
      </c>
      <c r="AA136" s="11"/>
      <c r="AB136" s="38">
        <v>6.1512327463941441</v>
      </c>
      <c r="AC136" s="11"/>
      <c r="AD136" s="39">
        <v>5.9676066409465189</v>
      </c>
      <c r="AE136" s="11"/>
      <c r="AF136" s="36" t="s">
        <v>369</v>
      </c>
      <c r="AG136" s="11"/>
      <c r="AH136" s="38">
        <v>5.2665873873767657</v>
      </c>
      <c r="AI136" s="11"/>
      <c r="AJ136" s="38">
        <v>7.4834169026630013</v>
      </c>
      <c r="AK136" s="11"/>
      <c r="AL136" s="38">
        <v>8.4812140827767397</v>
      </c>
      <c r="AM136" s="11"/>
      <c r="AN136" s="38">
        <v>6.5365454181745957</v>
      </c>
      <c r="AO136" s="11"/>
      <c r="AP136" s="38">
        <v>5.6191611998421189</v>
      </c>
      <c r="AQ136" s="11"/>
      <c r="AR136" s="39">
        <v>5.5354748152194224</v>
      </c>
      <c r="AS136" s="24"/>
    </row>
    <row r="137" spans="2:45" x14ac:dyDescent="0.2">
      <c r="B137" s="156"/>
      <c r="C137" s="135" t="s">
        <v>371</v>
      </c>
      <c r="D137" s="40"/>
      <c r="E137" s="27"/>
      <c r="F137" s="41"/>
      <c r="G137" s="27"/>
      <c r="H137" s="41"/>
      <c r="I137" s="27"/>
      <c r="J137" s="41"/>
      <c r="K137" s="27"/>
      <c r="L137" s="41"/>
      <c r="M137" s="27"/>
      <c r="N137" s="41"/>
      <c r="O137" s="27"/>
      <c r="P137" s="42"/>
      <c r="Q137" s="27"/>
      <c r="R137" s="40"/>
      <c r="S137" s="27"/>
      <c r="T137" s="41"/>
      <c r="U137" s="27"/>
      <c r="V137" s="41"/>
      <c r="W137" s="27"/>
      <c r="X137" s="41"/>
      <c r="Y137" s="27"/>
      <c r="Z137" s="41"/>
      <c r="AA137" s="27"/>
      <c r="AB137" s="41"/>
      <c r="AC137" s="27"/>
      <c r="AD137" s="42"/>
      <c r="AE137" s="27"/>
      <c r="AF137" s="40"/>
      <c r="AG137" s="27"/>
      <c r="AH137" s="41"/>
      <c r="AI137" s="27"/>
      <c r="AJ137" s="41"/>
      <c r="AK137" s="27"/>
      <c r="AL137" s="41"/>
      <c r="AM137" s="27"/>
      <c r="AN137" s="41"/>
      <c r="AO137" s="27"/>
      <c r="AP137" s="41"/>
      <c r="AQ137" s="27"/>
      <c r="AR137" s="42"/>
      <c r="AS137" s="30"/>
    </row>
    <row r="138" spans="2:45" x14ac:dyDescent="0.2">
      <c r="B138" s="13" t="s">
        <v>449</v>
      </c>
      <c r="C138" s="157" t="s">
        <v>740</v>
      </c>
      <c r="D138" s="32" t="s">
        <v>369</v>
      </c>
      <c r="E138" s="9"/>
      <c r="F138" s="33" t="s">
        <v>369</v>
      </c>
      <c r="G138" s="9"/>
      <c r="H138" s="33" t="s">
        <v>369</v>
      </c>
      <c r="I138" s="9"/>
      <c r="J138" s="33" t="s">
        <v>369</v>
      </c>
      <c r="K138" s="9"/>
      <c r="L138" s="33" t="s">
        <v>369</v>
      </c>
      <c r="M138" s="9"/>
      <c r="N138" s="33" t="s">
        <v>369</v>
      </c>
      <c r="O138" s="9"/>
      <c r="P138" s="35" t="s">
        <v>369</v>
      </c>
      <c r="Q138" s="9"/>
      <c r="R138" s="32" t="s">
        <v>369</v>
      </c>
      <c r="S138" s="9"/>
      <c r="T138" s="34">
        <v>10.466286402891491</v>
      </c>
      <c r="U138" s="9"/>
      <c r="V138" s="34">
        <v>11.767817324451514</v>
      </c>
      <c r="W138" s="9"/>
      <c r="X138" s="34">
        <v>12.372709075828151</v>
      </c>
      <c r="Y138" s="9"/>
      <c r="Z138" s="34">
        <v>10.629897823790404</v>
      </c>
      <c r="AA138" s="9"/>
      <c r="AB138" s="34">
        <v>12.335194423958731</v>
      </c>
      <c r="AC138" s="9"/>
      <c r="AD138" s="35">
        <v>9.6082725625299883</v>
      </c>
      <c r="AE138" s="9"/>
      <c r="AF138" s="32" t="s">
        <v>369</v>
      </c>
      <c r="AG138" s="9"/>
      <c r="AH138" s="34">
        <v>9.8299641025374562</v>
      </c>
      <c r="AI138" s="9"/>
      <c r="AJ138" s="34">
        <v>10.953432476108002</v>
      </c>
      <c r="AK138" s="9"/>
      <c r="AL138" s="34">
        <v>11.45132549495634</v>
      </c>
      <c r="AM138" s="9"/>
      <c r="AN138" s="34">
        <v>9.82151952393321</v>
      </c>
      <c r="AO138" s="9"/>
      <c r="AP138" s="34">
        <v>11.428941770424613</v>
      </c>
      <c r="AQ138" s="9"/>
      <c r="AR138" s="35">
        <v>8.8898818230739085</v>
      </c>
      <c r="AS138" s="10"/>
    </row>
    <row r="139" spans="2:45" x14ac:dyDescent="0.2">
      <c r="B139" s="154"/>
      <c r="C139" s="158" t="s">
        <v>741</v>
      </c>
      <c r="D139" s="36" t="s">
        <v>369</v>
      </c>
      <c r="E139" s="11"/>
      <c r="F139" s="37" t="s">
        <v>369</v>
      </c>
      <c r="G139" s="11"/>
      <c r="H139" s="37" t="s">
        <v>369</v>
      </c>
      <c r="I139" s="11"/>
      <c r="J139" s="37" t="s">
        <v>369</v>
      </c>
      <c r="K139" s="11"/>
      <c r="L139" s="37" t="s">
        <v>369</v>
      </c>
      <c r="M139" s="11"/>
      <c r="N139" s="37" t="s">
        <v>369</v>
      </c>
      <c r="O139" s="11"/>
      <c r="P139" s="39" t="s">
        <v>369</v>
      </c>
      <c r="Q139" s="11"/>
      <c r="R139" s="36" t="s">
        <v>369</v>
      </c>
      <c r="S139" s="11"/>
      <c r="T139" s="38">
        <v>10.466286402891493</v>
      </c>
      <c r="U139" s="11"/>
      <c r="V139" s="38">
        <v>11.767817324451514</v>
      </c>
      <c r="W139" s="11"/>
      <c r="X139" s="38">
        <v>12.372709075828151</v>
      </c>
      <c r="Y139" s="11"/>
      <c r="Z139" s="38">
        <v>10.629897823790408</v>
      </c>
      <c r="AA139" s="11"/>
      <c r="AB139" s="38">
        <v>12.335194423958731</v>
      </c>
      <c r="AC139" s="11"/>
      <c r="AD139" s="39">
        <v>9.6082725625299883</v>
      </c>
      <c r="AE139" s="11"/>
      <c r="AF139" s="36" t="s">
        <v>369</v>
      </c>
      <c r="AG139" s="11"/>
      <c r="AH139" s="38">
        <v>9.8299641025374562</v>
      </c>
      <c r="AI139" s="11"/>
      <c r="AJ139" s="38">
        <v>10.953432476108004</v>
      </c>
      <c r="AK139" s="11"/>
      <c r="AL139" s="38">
        <v>11.45132549495634</v>
      </c>
      <c r="AM139" s="11"/>
      <c r="AN139" s="38">
        <v>9.82151952393321</v>
      </c>
      <c r="AO139" s="11"/>
      <c r="AP139" s="38">
        <v>11.428941770424613</v>
      </c>
      <c r="AQ139" s="11"/>
      <c r="AR139" s="39">
        <v>8.8898818230739067</v>
      </c>
      <c r="AS139" s="24"/>
    </row>
    <row r="140" spans="2:45" x14ac:dyDescent="0.2">
      <c r="B140" s="156"/>
      <c r="C140" s="135" t="s">
        <v>371</v>
      </c>
      <c r="D140" s="40"/>
      <c r="E140" s="27"/>
      <c r="F140" s="41"/>
      <c r="G140" s="27"/>
      <c r="H140" s="41"/>
      <c r="I140" s="27"/>
      <c r="J140" s="41"/>
      <c r="K140" s="27"/>
      <c r="L140" s="41"/>
      <c r="M140" s="27"/>
      <c r="N140" s="41"/>
      <c r="O140" s="27"/>
      <c r="P140" s="42"/>
      <c r="Q140" s="27"/>
      <c r="R140" s="40"/>
      <c r="S140" s="27"/>
      <c r="T140" s="41"/>
      <c r="U140" s="27"/>
      <c r="V140" s="41"/>
      <c r="W140" s="27"/>
      <c r="X140" s="41"/>
      <c r="Y140" s="27"/>
      <c r="Z140" s="41"/>
      <c r="AA140" s="27"/>
      <c r="AB140" s="41"/>
      <c r="AC140" s="27"/>
      <c r="AD140" s="42"/>
      <c r="AE140" s="27"/>
      <c r="AF140" s="40"/>
      <c r="AG140" s="27"/>
      <c r="AH140" s="41"/>
      <c r="AI140" s="27"/>
      <c r="AJ140" s="41"/>
      <c r="AK140" s="27"/>
      <c r="AL140" s="41"/>
      <c r="AM140" s="27"/>
      <c r="AN140" s="41"/>
      <c r="AO140" s="27"/>
      <c r="AP140" s="41"/>
      <c r="AQ140" s="27"/>
      <c r="AR140" s="42"/>
      <c r="AS140" s="30"/>
    </row>
    <row r="141" spans="2:45" x14ac:dyDescent="0.2">
      <c r="B141" s="13" t="s">
        <v>814</v>
      </c>
      <c r="C141" s="157" t="s">
        <v>740</v>
      </c>
      <c r="D141" s="32" t="s">
        <v>369</v>
      </c>
      <c r="E141" s="9"/>
      <c r="F141" s="34">
        <v>7.1951438016224358</v>
      </c>
      <c r="G141" s="9"/>
      <c r="H141" s="34">
        <v>10.446148411799104</v>
      </c>
      <c r="I141" s="9"/>
      <c r="J141" s="34">
        <v>12.788904935628914</v>
      </c>
      <c r="K141" s="9"/>
      <c r="L141" s="34">
        <v>7.2992450076225452</v>
      </c>
      <c r="M141" s="9"/>
      <c r="N141" s="34">
        <v>6.7460366156208149</v>
      </c>
      <c r="O141" s="9"/>
      <c r="P141" s="35">
        <v>6.7831802229517804</v>
      </c>
      <c r="Q141" s="9"/>
      <c r="R141" s="32" t="s">
        <v>369</v>
      </c>
      <c r="S141" s="9"/>
      <c r="T141" s="34">
        <v>3.38821060658405</v>
      </c>
      <c r="U141" s="9"/>
      <c r="V141" s="34">
        <v>5.0115572445458794</v>
      </c>
      <c r="W141" s="9"/>
      <c r="X141" s="34">
        <v>6.4404960607574138</v>
      </c>
      <c r="Y141" s="9"/>
      <c r="Z141" s="34">
        <v>4.4359057994711719</v>
      </c>
      <c r="AA141" s="9"/>
      <c r="AB141" s="34">
        <v>4.3765554467450709</v>
      </c>
      <c r="AC141" s="9"/>
      <c r="AD141" s="35">
        <v>4.6221050418448506</v>
      </c>
      <c r="AE141" s="9"/>
      <c r="AF141" s="32" t="s">
        <v>369</v>
      </c>
      <c r="AG141" s="9"/>
      <c r="AH141" s="34">
        <v>3.2072012565894323</v>
      </c>
      <c r="AI141" s="9"/>
      <c r="AJ141" s="34">
        <v>4.6736417085220383</v>
      </c>
      <c r="AK141" s="9"/>
      <c r="AL141" s="34">
        <v>6.0209340075898465</v>
      </c>
      <c r="AM141" s="9"/>
      <c r="AN141" s="34">
        <v>4.0301445979762294</v>
      </c>
      <c r="AO141" s="9"/>
      <c r="AP141" s="34">
        <v>3.9934843362217936</v>
      </c>
      <c r="AQ141" s="9"/>
      <c r="AR141" s="35">
        <v>4.1953018966367086</v>
      </c>
      <c r="AS141" s="10"/>
    </row>
    <row r="142" spans="2:45" x14ac:dyDescent="0.2">
      <c r="B142" s="154"/>
      <c r="C142" s="158" t="s">
        <v>741</v>
      </c>
      <c r="D142" s="36" t="s">
        <v>369</v>
      </c>
      <c r="E142" s="11"/>
      <c r="F142" s="38">
        <v>7.1951438016224332</v>
      </c>
      <c r="G142" s="11"/>
      <c r="H142" s="38">
        <v>10.446148411799104</v>
      </c>
      <c r="I142" s="11"/>
      <c r="J142" s="38">
        <v>12.788904935628914</v>
      </c>
      <c r="K142" s="11"/>
      <c r="L142" s="38">
        <v>7.2992450076225444</v>
      </c>
      <c r="M142" s="11"/>
      <c r="N142" s="38">
        <v>6.7460366156208176</v>
      </c>
      <c r="O142" s="11"/>
      <c r="P142" s="39">
        <v>6.7831802229517804</v>
      </c>
      <c r="Q142" s="11"/>
      <c r="R142" s="36" t="s">
        <v>369</v>
      </c>
      <c r="S142" s="11"/>
      <c r="T142" s="38">
        <v>3.38821060658405</v>
      </c>
      <c r="U142" s="11"/>
      <c r="V142" s="38">
        <v>5.0115572445458785</v>
      </c>
      <c r="W142" s="11"/>
      <c r="X142" s="38">
        <v>6.4404960607574138</v>
      </c>
      <c r="Y142" s="11"/>
      <c r="Z142" s="38">
        <v>4.4359057994711719</v>
      </c>
      <c r="AA142" s="11"/>
      <c r="AB142" s="38">
        <v>4.3765554467450709</v>
      </c>
      <c r="AC142" s="11"/>
      <c r="AD142" s="39">
        <v>4.6221050418448488</v>
      </c>
      <c r="AE142" s="11"/>
      <c r="AF142" s="36" t="s">
        <v>369</v>
      </c>
      <c r="AG142" s="11"/>
      <c r="AH142" s="38">
        <v>3.2072012565894328</v>
      </c>
      <c r="AI142" s="11"/>
      <c r="AJ142" s="38">
        <v>4.6736417085220374</v>
      </c>
      <c r="AK142" s="11"/>
      <c r="AL142" s="38">
        <v>6.0209340075898465</v>
      </c>
      <c r="AM142" s="11"/>
      <c r="AN142" s="38">
        <v>4.0301445979762294</v>
      </c>
      <c r="AO142" s="11"/>
      <c r="AP142" s="38">
        <v>3.9934843362217936</v>
      </c>
      <c r="AQ142" s="11"/>
      <c r="AR142" s="39">
        <v>4.1953018966367086</v>
      </c>
      <c r="AS142" s="24"/>
    </row>
    <row r="143" spans="2:45" x14ac:dyDescent="0.2">
      <c r="B143" s="156"/>
      <c r="C143" s="25" t="s">
        <v>371</v>
      </c>
      <c r="D143" s="40"/>
      <c r="E143" s="27"/>
      <c r="F143" s="41"/>
      <c r="G143" s="27"/>
      <c r="H143" s="41"/>
      <c r="I143" s="27"/>
      <c r="J143" s="41"/>
      <c r="K143" s="27"/>
      <c r="L143" s="41"/>
      <c r="M143" s="27"/>
      <c r="N143" s="41"/>
      <c r="O143" s="27"/>
      <c r="P143" s="42"/>
      <c r="Q143" s="27"/>
      <c r="R143" s="40"/>
      <c r="S143" s="27"/>
      <c r="T143" s="41"/>
      <c r="U143" s="27"/>
      <c r="V143" s="41"/>
      <c r="W143" s="27"/>
      <c r="X143" s="41"/>
      <c r="Y143" s="27"/>
      <c r="Z143" s="41"/>
      <c r="AA143" s="27"/>
      <c r="AB143" s="41"/>
      <c r="AC143" s="27"/>
      <c r="AD143" s="42"/>
      <c r="AE143" s="27"/>
      <c r="AF143" s="40"/>
      <c r="AG143" s="27"/>
      <c r="AH143" s="41"/>
      <c r="AI143" s="27"/>
      <c r="AJ143" s="41"/>
      <c r="AK143" s="27"/>
      <c r="AL143" s="41"/>
      <c r="AM143" s="27"/>
      <c r="AN143" s="41"/>
      <c r="AO143" s="27"/>
      <c r="AP143" s="41"/>
      <c r="AQ143" s="27"/>
      <c r="AR143" s="42"/>
      <c r="AS143" s="30"/>
    </row>
    <row r="145" spans="1:45" x14ac:dyDescent="0.2">
      <c r="B145" s="43" t="s">
        <v>1190</v>
      </c>
    </row>
    <row r="146" spans="1:45" x14ac:dyDescent="0.2">
      <c r="B146" s="1" t="s">
        <v>1191</v>
      </c>
    </row>
    <row r="148" spans="1:45" x14ac:dyDescent="0.2">
      <c r="B148" s="43" t="s">
        <v>377</v>
      </c>
    </row>
    <row r="149" spans="1:45" x14ac:dyDescent="0.2">
      <c r="B149" s="160"/>
      <c r="C149" s="1" t="s">
        <v>378</v>
      </c>
    </row>
    <row r="150" spans="1:45" x14ac:dyDescent="0.2">
      <c r="B150" s="44"/>
      <c r="C150" s="1" t="s">
        <v>379</v>
      </c>
    </row>
    <row r="151" spans="1:45" x14ac:dyDescent="0.2">
      <c r="B151" s="45"/>
      <c r="C151" s="1" t="s">
        <v>380</v>
      </c>
    </row>
    <row r="152" spans="1:45" x14ac:dyDescent="0.2">
      <c r="B152" s="1" t="s">
        <v>450</v>
      </c>
    </row>
    <row r="156" spans="1:45" s="4" customFormat="1" ht="12.75" x14ac:dyDescent="0.2">
      <c r="A156" s="4" t="s">
        <v>83</v>
      </c>
      <c r="B156" s="4" t="s">
        <v>697</v>
      </c>
      <c r="C156" s="4" t="s">
        <v>1192</v>
      </c>
    </row>
    <row r="158" spans="1:45" ht="16.5" customHeight="1" x14ac:dyDescent="0.2">
      <c r="D158" s="6" t="s">
        <v>375</v>
      </c>
      <c r="E158" s="7"/>
      <c r="F158" s="7"/>
      <c r="G158" s="7"/>
      <c r="H158" s="7"/>
      <c r="I158" s="7"/>
      <c r="J158" s="7"/>
      <c r="K158" s="7"/>
      <c r="L158" s="7"/>
      <c r="M158" s="7"/>
      <c r="N158" s="7"/>
      <c r="O158" s="7"/>
      <c r="P158" s="137"/>
      <c r="Q158" s="7"/>
      <c r="R158" s="6" t="s">
        <v>376</v>
      </c>
      <c r="S158" s="7"/>
      <c r="T158" s="7"/>
      <c r="U158" s="7"/>
      <c r="V158" s="7"/>
      <c r="W158" s="7"/>
      <c r="X158" s="7"/>
      <c r="Y158" s="7"/>
      <c r="Z158" s="7"/>
      <c r="AA158" s="7"/>
      <c r="AB158" s="7"/>
      <c r="AC158" s="7"/>
      <c r="AD158" s="126"/>
      <c r="AE158" s="7"/>
      <c r="AF158" s="6" t="s">
        <v>446</v>
      </c>
      <c r="AG158" s="7"/>
      <c r="AH158" s="7"/>
      <c r="AI158" s="7"/>
      <c r="AJ158" s="7"/>
      <c r="AK158" s="7"/>
      <c r="AL158" s="7"/>
      <c r="AM158" s="7"/>
      <c r="AN158" s="7"/>
      <c r="AO158" s="7"/>
      <c r="AP158" s="7"/>
      <c r="AQ158" s="7"/>
      <c r="AR158" s="126"/>
      <c r="AS158" s="8"/>
    </row>
    <row r="159" spans="1:45" x14ac:dyDescent="0.2">
      <c r="D159" s="149">
        <v>2010</v>
      </c>
      <c r="E159" s="11"/>
      <c r="F159" s="150">
        <v>2011</v>
      </c>
      <c r="G159" s="150"/>
      <c r="H159" s="150">
        <v>2012</v>
      </c>
      <c r="I159" s="150"/>
      <c r="J159" s="150">
        <v>2013</v>
      </c>
      <c r="K159" s="150"/>
      <c r="L159" s="150">
        <v>2014</v>
      </c>
      <c r="M159" s="150"/>
      <c r="N159" s="150">
        <v>2015</v>
      </c>
      <c r="O159" s="150"/>
      <c r="P159" s="12">
        <v>2016</v>
      </c>
      <c r="Q159" s="150"/>
      <c r="R159" s="149">
        <v>2010</v>
      </c>
      <c r="S159" s="11"/>
      <c r="T159" s="150">
        <v>2011</v>
      </c>
      <c r="U159" s="150"/>
      <c r="V159" s="150">
        <v>2012</v>
      </c>
      <c r="W159" s="150"/>
      <c r="X159" s="150">
        <v>2013</v>
      </c>
      <c r="Y159" s="150"/>
      <c r="Z159" s="150">
        <v>2014</v>
      </c>
      <c r="AA159" s="150"/>
      <c r="AB159" s="150">
        <v>2015</v>
      </c>
      <c r="AC159" s="150"/>
      <c r="AD159" s="12">
        <v>2016</v>
      </c>
      <c r="AE159" s="150"/>
      <c r="AF159" s="149">
        <v>2010</v>
      </c>
      <c r="AG159" s="11"/>
      <c r="AH159" s="150">
        <v>2011</v>
      </c>
      <c r="AI159" s="150"/>
      <c r="AJ159" s="150">
        <v>2012</v>
      </c>
      <c r="AK159" s="150"/>
      <c r="AL159" s="150">
        <v>2013</v>
      </c>
      <c r="AM159" s="150"/>
      <c r="AN159" s="150">
        <v>2014</v>
      </c>
      <c r="AO159" s="150"/>
      <c r="AP159" s="150">
        <v>2015</v>
      </c>
      <c r="AQ159" s="150"/>
      <c r="AR159" s="12">
        <v>2016</v>
      </c>
      <c r="AS159" s="152"/>
    </row>
    <row r="160" spans="1:45" x14ac:dyDescent="0.2">
      <c r="B160" s="13" t="s">
        <v>812</v>
      </c>
      <c r="C160" s="153" t="s">
        <v>740</v>
      </c>
      <c r="D160" s="32" t="s">
        <v>369</v>
      </c>
      <c r="E160" s="9"/>
      <c r="F160" s="34">
        <v>6.003817646899412</v>
      </c>
      <c r="G160" s="9"/>
      <c r="H160" s="34">
        <v>5.6181045628600632</v>
      </c>
      <c r="I160" s="9"/>
      <c r="J160" s="34">
        <v>5.9790225262791159</v>
      </c>
      <c r="K160" s="9"/>
      <c r="L160" s="34">
        <v>4.8215984115914026</v>
      </c>
      <c r="M160" s="9"/>
      <c r="N160" s="34">
        <v>4.8438195090805189</v>
      </c>
      <c r="O160" s="9"/>
      <c r="P160" s="35">
        <v>5.2342415712525101</v>
      </c>
      <c r="Q160" s="9"/>
      <c r="R160" s="32" t="s">
        <v>369</v>
      </c>
      <c r="S160" s="9"/>
      <c r="T160" s="34">
        <v>2.0313499819584062</v>
      </c>
      <c r="U160" s="9"/>
      <c r="V160" s="34">
        <v>2.7545055860104481</v>
      </c>
      <c r="W160" s="9"/>
      <c r="X160" s="34">
        <v>2.6018381411031339</v>
      </c>
      <c r="Y160" s="9"/>
      <c r="Z160" s="34">
        <v>2.3842043341126304</v>
      </c>
      <c r="AA160" s="9"/>
      <c r="AB160" s="34">
        <v>2.4471838474715355</v>
      </c>
      <c r="AC160" s="9"/>
      <c r="AD160" s="35">
        <v>2.2322279634890458</v>
      </c>
      <c r="AE160" s="9"/>
      <c r="AF160" s="32" t="s">
        <v>369</v>
      </c>
      <c r="AG160" s="9"/>
      <c r="AH160" s="34">
        <v>1.9316590898412227</v>
      </c>
      <c r="AI160" s="9"/>
      <c r="AJ160" s="34">
        <v>2.5396310423467452</v>
      </c>
      <c r="AK160" s="9"/>
      <c r="AL160" s="34">
        <v>2.4285954627836142</v>
      </c>
      <c r="AM160" s="9"/>
      <c r="AN160" s="34">
        <v>2.1948612336672579</v>
      </c>
      <c r="AO160" s="9"/>
      <c r="AP160" s="34">
        <v>2.2509587192115177</v>
      </c>
      <c r="AQ160" s="9"/>
      <c r="AR160" s="35">
        <v>2.0783847400332691</v>
      </c>
      <c r="AS160" s="10"/>
    </row>
    <row r="161" spans="2:45" x14ac:dyDescent="0.2">
      <c r="B161" s="154"/>
      <c r="C161" s="155" t="s">
        <v>741</v>
      </c>
      <c r="D161" s="36" t="s">
        <v>369</v>
      </c>
      <c r="E161" s="11"/>
      <c r="F161" s="38">
        <v>6.0038176468994138</v>
      </c>
      <c r="G161" s="11"/>
      <c r="H161" s="38">
        <v>5.6181045628600641</v>
      </c>
      <c r="I161" s="11"/>
      <c r="J161" s="38">
        <v>5.9790225262791186</v>
      </c>
      <c r="K161" s="11"/>
      <c r="L161" s="38">
        <v>4.8215984115914026</v>
      </c>
      <c r="M161" s="11"/>
      <c r="N161" s="38">
        <v>4.8438195090805189</v>
      </c>
      <c r="O161" s="11"/>
      <c r="P161" s="39">
        <v>5.2342415712525101</v>
      </c>
      <c r="Q161" s="11"/>
      <c r="R161" s="36" t="s">
        <v>369</v>
      </c>
      <c r="S161" s="11"/>
      <c r="T161" s="38">
        <v>2.0313499819584067</v>
      </c>
      <c r="U161" s="11"/>
      <c r="V161" s="38">
        <v>2.7545055860104481</v>
      </c>
      <c r="W161" s="11"/>
      <c r="X161" s="38">
        <v>2.6018381411031339</v>
      </c>
      <c r="Y161" s="11"/>
      <c r="Z161" s="38">
        <v>2.38420433411263</v>
      </c>
      <c r="AA161" s="11"/>
      <c r="AB161" s="38">
        <v>2.4471838474715355</v>
      </c>
      <c r="AC161" s="11"/>
      <c r="AD161" s="39">
        <v>2.2322279634890458</v>
      </c>
      <c r="AE161" s="11"/>
      <c r="AF161" s="36" t="s">
        <v>369</v>
      </c>
      <c r="AG161" s="11"/>
      <c r="AH161" s="38">
        <v>1.9316590898412236</v>
      </c>
      <c r="AI161" s="11"/>
      <c r="AJ161" s="38">
        <v>2.5396310423467452</v>
      </c>
      <c r="AK161" s="11"/>
      <c r="AL161" s="38">
        <v>2.4285954627836142</v>
      </c>
      <c r="AM161" s="11"/>
      <c r="AN161" s="38">
        <v>2.1948612336672584</v>
      </c>
      <c r="AO161" s="11"/>
      <c r="AP161" s="38">
        <v>2.2509587192115177</v>
      </c>
      <c r="AQ161" s="11"/>
      <c r="AR161" s="39">
        <v>2.0783847400332691</v>
      </c>
      <c r="AS161" s="24"/>
    </row>
    <row r="162" spans="2:45" x14ac:dyDescent="0.2">
      <c r="B162" s="156"/>
      <c r="C162" s="134" t="s">
        <v>371</v>
      </c>
      <c r="D162" s="40"/>
      <c r="E162" s="27"/>
      <c r="F162" s="41"/>
      <c r="G162" s="27"/>
      <c r="H162" s="41"/>
      <c r="I162" s="27"/>
      <c r="J162" s="41"/>
      <c r="K162" s="27"/>
      <c r="L162" s="41"/>
      <c r="M162" s="27"/>
      <c r="N162" s="41"/>
      <c r="O162" s="27"/>
      <c r="P162" s="42"/>
      <c r="Q162" s="27"/>
      <c r="R162" s="40"/>
      <c r="S162" s="27"/>
      <c r="T162" s="41"/>
      <c r="U162" s="27"/>
      <c r="V162" s="41"/>
      <c r="W162" s="27"/>
      <c r="X162" s="41"/>
      <c r="Y162" s="27"/>
      <c r="Z162" s="41"/>
      <c r="AA162" s="27"/>
      <c r="AB162" s="41"/>
      <c r="AC162" s="27"/>
      <c r="AD162" s="42"/>
      <c r="AE162" s="27"/>
      <c r="AF162" s="40"/>
      <c r="AG162" s="27"/>
      <c r="AH162" s="41"/>
      <c r="AI162" s="27"/>
      <c r="AJ162" s="41"/>
      <c r="AK162" s="27"/>
      <c r="AL162" s="41"/>
      <c r="AM162" s="27"/>
      <c r="AN162" s="41"/>
      <c r="AO162" s="27"/>
      <c r="AP162" s="41"/>
      <c r="AQ162" s="27"/>
      <c r="AR162" s="42"/>
      <c r="AS162" s="30"/>
    </row>
    <row r="163" spans="2:45" x14ac:dyDescent="0.2">
      <c r="B163" s="13" t="s">
        <v>447</v>
      </c>
      <c r="C163" s="157" t="s">
        <v>740</v>
      </c>
      <c r="D163" s="32" t="s">
        <v>369</v>
      </c>
      <c r="E163" s="9"/>
      <c r="F163" s="34">
        <v>7.2556255203023374</v>
      </c>
      <c r="G163" s="9"/>
      <c r="H163" s="34">
        <v>6.732140699491028</v>
      </c>
      <c r="I163" s="9"/>
      <c r="J163" s="34">
        <v>7.0500164156171952</v>
      </c>
      <c r="K163" s="9"/>
      <c r="L163" s="34">
        <v>5.8714444086202082</v>
      </c>
      <c r="M163" s="9"/>
      <c r="N163" s="34">
        <v>6.0561108760932587</v>
      </c>
      <c r="O163" s="9"/>
      <c r="P163" s="35">
        <v>6.5539902129657674</v>
      </c>
      <c r="Q163" s="9"/>
      <c r="R163" s="32" t="s">
        <v>369</v>
      </c>
      <c r="S163" s="9"/>
      <c r="T163" s="34">
        <v>2.6005053577882022</v>
      </c>
      <c r="U163" s="9"/>
      <c r="V163" s="34">
        <v>3.4677373788173718</v>
      </c>
      <c r="W163" s="9"/>
      <c r="X163" s="34">
        <v>3.0890487592261402</v>
      </c>
      <c r="Y163" s="9"/>
      <c r="Z163" s="34">
        <v>2.944313737287624</v>
      </c>
      <c r="AA163" s="9"/>
      <c r="AB163" s="34">
        <v>3.0420430578082929</v>
      </c>
      <c r="AC163" s="9"/>
      <c r="AD163" s="35">
        <v>2.7273985478934724</v>
      </c>
      <c r="AE163" s="9"/>
      <c r="AF163" s="32" t="s">
        <v>369</v>
      </c>
      <c r="AG163" s="9"/>
      <c r="AH163" s="34">
        <v>2.4593083817174448</v>
      </c>
      <c r="AI163" s="9"/>
      <c r="AJ163" s="34">
        <v>3.1716923727426827</v>
      </c>
      <c r="AK163" s="9"/>
      <c r="AL163" s="34">
        <v>2.8738738372885364</v>
      </c>
      <c r="AM163" s="9"/>
      <c r="AN163" s="34">
        <v>2.7037336535686238</v>
      </c>
      <c r="AO163" s="9"/>
      <c r="AP163" s="34">
        <v>2.79707504912257</v>
      </c>
      <c r="AQ163" s="9"/>
      <c r="AR163" s="35">
        <v>2.5432228595578263</v>
      </c>
      <c r="AS163" s="10"/>
    </row>
    <row r="164" spans="2:45" x14ac:dyDescent="0.2">
      <c r="B164" s="154"/>
      <c r="C164" s="158" t="s">
        <v>741</v>
      </c>
      <c r="D164" s="36" t="s">
        <v>369</v>
      </c>
      <c r="E164" s="11"/>
      <c r="F164" s="38">
        <v>7.2556255203023392</v>
      </c>
      <c r="G164" s="11"/>
      <c r="H164" s="38">
        <v>6.732140699491028</v>
      </c>
      <c r="I164" s="11"/>
      <c r="J164" s="38">
        <v>7.0500164156171996</v>
      </c>
      <c r="K164" s="11"/>
      <c r="L164" s="38">
        <v>5.87144440862021</v>
      </c>
      <c r="M164" s="11"/>
      <c r="N164" s="38">
        <v>6.0561108760932614</v>
      </c>
      <c r="O164" s="11"/>
      <c r="P164" s="39">
        <v>6.5539902129657674</v>
      </c>
      <c r="Q164" s="11"/>
      <c r="R164" s="36" t="s">
        <v>369</v>
      </c>
      <c r="S164" s="11"/>
      <c r="T164" s="38">
        <v>2.6005053577882005</v>
      </c>
      <c r="U164" s="11"/>
      <c r="V164" s="38">
        <v>3.4677373788173713</v>
      </c>
      <c r="W164" s="11"/>
      <c r="X164" s="38">
        <v>3.0890487592261389</v>
      </c>
      <c r="Y164" s="11"/>
      <c r="Z164" s="38">
        <v>2.9443137372876236</v>
      </c>
      <c r="AA164" s="11"/>
      <c r="AB164" s="38">
        <v>3.0420430578082929</v>
      </c>
      <c r="AC164" s="11"/>
      <c r="AD164" s="39">
        <v>2.7273985478934715</v>
      </c>
      <c r="AE164" s="11"/>
      <c r="AF164" s="36" t="s">
        <v>369</v>
      </c>
      <c r="AG164" s="11"/>
      <c r="AH164" s="38">
        <v>2.4593083817174439</v>
      </c>
      <c r="AI164" s="11"/>
      <c r="AJ164" s="38">
        <v>3.1716923727426813</v>
      </c>
      <c r="AK164" s="11"/>
      <c r="AL164" s="38">
        <v>2.8738738372885364</v>
      </c>
      <c r="AM164" s="11"/>
      <c r="AN164" s="38">
        <v>2.7037336535686238</v>
      </c>
      <c r="AO164" s="11"/>
      <c r="AP164" s="38">
        <v>2.79707504912257</v>
      </c>
      <c r="AQ164" s="11"/>
      <c r="AR164" s="39">
        <v>2.5432228595578259</v>
      </c>
      <c r="AS164" s="24"/>
    </row>
    <row r="165" spans="2:45" x14ac:dyDescent="0.2">
      <c r="B165" s="156"/>
      <c r="C165" s="135" t="s">
        <v>371</v>
      </c>
      <c r="D165" s="40"/>
      <c r="E165" s="27"/>
      <c r="F165" s="41"/>
      <c r="G165" s="27"/>
      <c r="H165" s="41"/>
      <c r="I165" s="27"/>
      <c r="J165" s="41"/>
      <c r="K165" s="27"/>
      <c r="L165" s="41"/>
      <c r="M165" s="27"/>
      <c r="N165" s="41"/>
      <c r="O165" s="27"/>
      <c r="P165" s="42"/>
      <c r="Q165" s="27"/>
      <c r="R165" s="40"/>
      <c r="S165" s="27"/>
      <c r="T165" s="41"/>
      <c r="U165" s="27"/>
      <c r="V165" s="41"/>
      <c r="W165" s="27"/>
      <c r="X165" s="41"/>
      <c r="Y165" s="27"/>
      <c r="Z165" s="41"/>
      <c r="AA165" s="27"/>
      <c r="AB165" s="41"/>
      <c r="AC165" s="27"/>
      <c r="AD165" s="42"/>
      <c r="AE165" s="27"/>
      <c r="AF165" s="40"/>
      <c r="AG165" s="27"/>
      <c r="AH165" s="41"/>
      <c r="AI165" s="27"/>
      <c r="AJ165" s="41"/>
      <c r="AK165" s="27"/>
      <c r="AL165" s="41"/>
      <c r="AM165" s="27"/>
      <c r="AN165" s="41"/>
      <c r="AO165" s="27"/>
      <c r="AP165" s="41"/>
      <c r="AQ165" s="27"/>
      <c r="AR165" s="42"/>
      <c r="AS165" s="30"/>
    </row>
    <row r="166" spans="2:45" x14ac:dyDescent="0.2">
      <c r="B166" s="13" t="s">
        <v>813</v>
      </c>
      <c r="C166" s="157" t="s">
        <v>740</v>
      </c>
      <c r="D166" s="32" t="s">
        <v>369</v>
      </c>
      <c r="E166" s="9"/>
      <c r="F166" s="33" t="s">
        <v>369</v>
      </c>
      <c r="G166" s="9"/>
      <c r="H166" s="33" t="s">
        <v>369</v>
      </c>
      <c r="I166" s="9"/>
      <c r="J166" s="33" t="s">
        <v>369</v>
      </c>
      <c r="K166" s="9"/>
      <c r="L166" s="33" t="s">
        <v>369</v>
      </c>
      <c r="M166" s="9"/>
      <c r="N166" s="33" t="s">
        <v>369</v>
      </c>
      <c r="O166" s="9"/>
      <c r="P166" s="35" t="s">
        <v>369</v>
      </c>
      <c r="Q166" s="9"/>
      <c r="R166" s="32" t="s">
        <v>369</v>
      </c>
      <c r="S166" s="9"/>
      <c r="T166" s="34">
        <v>7.5681730631150215</v>
      </c>
      <c r="U166" s="9"/>
      <c r="V166" s="34">
        <v>11.926597220364833</v>
      </c>
      <c r="W166" s="9"/>
      <c r="X166" s="34">
        <v>13.101866507277235</v>
      </c>
      <c r="Y166" s="9"/>
      <c r="Z166" s="34">
        <v>16.194556170572618</v>
      </c>
      <c r="AA166" s="9"/>
      <c r="AB166" s="34">
        <v>16.695111014499677</v>
      </c>
      <c r="AC166" s="9"/>
      <c r="AD166" s="35">
        <v>10.509843107899872</v>
      </c>
      <c r="AE166" s="9"/>
      <c r="AF166" s="32" t="s">
        <v>369</v>
      </c>
      <c r="AG166" s="9"/>
      <c r="AH166" s="34">
        <v>7.4859096603401367</v>
      </c>
      <c r="AI166" s="9"/>
      <c r="AJ166" s="34">
        <v>11.649491612747759</v>
      </c>
      <c r="AK166" s="9"/>
      <c r="AL166" s="34">
        <v>12.75763640952464</v>
      </c>
      <c r="AM166" s="9"/>
      <c r="AN166" s="34">
        <v>15.463644073551011</v>
      </c>
      <c r="AO166" s="9"/>
      <c r="AP166" s="34">
        <v>15.47610111326933</v>
      </c>
      <c r="AQ166" s="9"/>
      <c r="AR166" s="35">
        <v>9.8927568600247433</v>
      </c>
      <c r="AS166" s="10"/>
    </row>
    <row r="167" spans="2:45" x14ac:dyDescent="0.2">
      <c r="B167" s="154"/>
      <c r="C167" s="158" t="s">
        <v>741</v>
      </c>
      <c r="D167" s="36" t="s">
        <v>369</v>
      </c>
      <c r="E167" s="11"/>
      <c r="F167" s="37" t="s">
        <v>369</v>
      </c>
      <c r="G167" s="11"/>
      <c r="H167" s="37" t="s">
        <v>369</v>
      </c>
      <c r="I167" s="11"/>
      <c r="J167" s="37" t="s">
        <v>369</v>
      </c>
      <c r="K167" s="11"/>
      <c r="L167" s="37" t="s">
        <v>369</v>
      </c>
      <c r="M167" s="11"/>
      <c r="N167" s="37" t="s">
        <v>369</v>
      </c>
      <c r="O167" s="11"/>
      <c r="P167" s="39" t="s">
        <v>369</v>
      </c>
      <c r="Q167" s="11"/>
      <c r="R167" s="36" t="s">
        <v>369</v>
      </c>
      <c r="S167" s="11"/>
      <c r="T167" s="38">
        <v>7.5681730631150206</v>
      </c>
      <c r="U167" s="11"/>
      <c r="V167" s="38">
        <v>11.926597220364837</v>
      </c>
      <c r="W167" s="11"/>
      <c r="X167" s="38">
        <v>13.101866507277235</v>
      </c>
      <c r="Y167" s="11"/>
      <c r="Z167" s="38">
        <v>16.194556170572618</v>
      </c>
      <c r="AA167" s="11"/>
      <c r="AB167" s="38">
        <v>16.695111014499677</v>
      </c>
      <c r="AC167" s="11"/>
      <c r="AD167" s="39">
        <v>10.509843107899872</v>
      </c>
      <c r="AE167" s="11"/>
      <c r="AF167" s="36" t="s">
        <v>369</v>
      </c>
      <c r="AG167" s="11"/>
      <c r="AH167" s="38">
        <v>7.4859096603401341</v>
      </c>
      <c r="AI167" s="11"/>
      <c r="AJ167" s="38">
        <v>11.649491612747759</v>
      </c>
      <c r="AK167" s="11"/>
      <c r="AL167" s="38">
        <v>12.75763640952464</v>
      </c>
      <c r="AM167" s="11"/>
      <c r="AN167" s="38">
        <v>15.463644073551011</v>
      </c>
      <c r="AO167" s="11"/>
      <c r="AP167" s="38">
        <v>15.47610111326933</v>
      </c>
      <c r="AQ167" s="11"/>
      <c r="AR167" s="39">
        <v>9.8927568600247451</v>
      </c>
      <c r="AS167" s="24"/>
    </row>
    <row r="168" spans="2:45" x14ac:dyDescent="0.2">
      <c r="B168" s="156"/>
      <c r="C168" s="135" t="s">
        <v>371</v>
      </c>
      <c r="D168" s="40"/>
      <c r="E168" s="27"/>
      <c r="F168" s="41"/>
      <c r="G168" s="27"/>
      <c r="H168" s="41"/>
      <c r="I168" s="27"/>
      <c r="J168" s="41"/>
      <c r="K168" s="27"/>
      <c r="L168" s="41"/>
      <c r="M168" s="27"/>
      <c r="N168" s="41"/>
      <c r="O168" s="27"/>
      <c r="P168" s="42"/>
      <c r="Q168" s="27"/>
      <c r="R168" s="40"/>
      <c r="S168" s="27"/>
      <c r="T168" s="41"/>
      <c r="U168" s="27"/>
      <c r="V168" s="41"/>
      <c r="W168" s="27"/>
      <c r="X168" s="41"/>
      <c r="Y168" s="27"/>
      <c r="Z168" s="41"/>
      <c r="AA168" s="27"/>
      <c r="AB168" s="41"/>
      <c r="AC168" s="27"/>
      <c r="AD168" s="42"/>
      <c r="AE168" s="27"/>
      <c r="AF168" s="40"/>
      <c r="AG168" s="27"/>
      <c r="AH168" s="41"/>
      <c r="AI168" s="27"/>
      <c r="AJ168" s="41"/>
      <c r="AK168" s="27"/>
      <c r="AL168" s="41"/>
      <c r="AM168" s="27"/>
      <c r="AN168" s="41"/>
      <c r="AO168" s="27"/>
      <c r="AP168" s="41"/>
      <c r="AQ168" s="27"/>
      <c r="AR168" s="42"/>
      <c r="AS168" s="30"/>
    </row>
    <row r="169" spans="2:45" x14ac:dyDescent="0.2">
      <c r="B169" s="13" t="s">
        <v>448</v>
      </c>
      <c r="C169" s="157" t="s">
        <v>740</v>
      </c>
      <c r="D169" s="32" t="s">
        <v>369</v>
      </c>
      <c r="E169" s="9"/>
      <c r="F169" s="34">
        <v>14.8735017029351</v>
      </c>
      <c r="G169" s="9"/>
      <c r="H169" s="34">
        <v>15.27272775695625</v>
      </c>
      <c r="I169" s="9"/>
      <c r="J169" s="33" t="s">
        <v>369</v>
      </c>
      <c r="K169" s="9"/>
      <c r="L169" s="34">
        <v>12.803938349959823</v>
      </c>
      <c r="M169" s="9"/>
      <c r="N169" s="34">
        <v>11.824599434184149</v>
      </c>
      <c r="O169" s="9"/>
      <c r="P169" s="35">
        <v>11.882137152966262</v>
      </c>
      <c r="Q169" s="9"/>
      <c r="R169" s="32" t="s">
        <v>369</v>
      </c>
      <c r="S169" s="9"/>
      <c r="T169" s="34">
        <v>5.875373350270956</v>
      </c>
      <c r="U169" s="9"/>
      <c r="V169" s="34">
        <v>7.9397701931627891</v>
      </c>
      <c r="W169" s="9"/>
      <c r="X169" s="34">
        <v>8.7517940448428924</v>
      </c>
      <c r="Y169" s="9"/>
      <c r="Z169" s="34">
        <v>6.6560638025108894</v>
      </c>
      <c r="AA169" s="9"/>
      <c r="AB169" s="34">
        <v>6.1808040182645474</v>
      </c>
      <c r="AC169" s="9"/>
      <c r="AD169" s="35">
        <v>6.0382164780907992</v>
      </c>
      <c r="AE169" s="9"/>
      <c r="AF169" s="32" t="s">
        <v>369</v>
      </c>
      <c r="AG169" s="9"/>
      <c r="AH169" s="34">
        <v>5.5084499416829038</v>
      </c>
      <c r="AI169" s="9"/>
      <c r="AJ169" s="34">
        <v>7.4869862356725019</v>
      </c>
      <c r="AK169" s="9"/>
      <c r="AL169" s="34">
        <v>8.2647835340200029</v>
      </c>
      <c r="AM169" s="9"/>
      <c r="AN169" s="34">
        <v>6.2554705300492062</v>
      </c>
      <c r="AO169" s="9"/>
      <c r="AP169" s="34">
        <v>5.6729550520805523</v>
      </c>
      <c r="AQ169" s="9"/>
      <c r="AR169" s="35">
        <v>5.6052780473162294</v>
      </c>
      <c r="AS169" s="10"/>
    </row>
    <row r="170" spans="2:45" x14ac:dyDescent="0.2">
      <c r="B170" s="154"/>
      <c r="C170" s="158" t="s">
        <v>741</v>
      </c>
      <c r="D170" s="36" t="s">
        <v>369</v>
      </c>
      <c r="E170" s="11"/>
      <c r="F170" s="38">
        <v>14.8735017029351</v>
      </c>
      <c r="G170" s="11"/>
      <c r="H170" s="38">
        <v>15.272727756956247</v>
      </c>
      <c r="I170" s="11"/>
      <c r="J170" s="37" t="s">
        <v>369</v>
      </c>
      <c r="K170" s="11"/>
      <c r="L170" s="38">
        <v>12.803938349959823</v>
      </c>
      <c r="M170" s="11"/>
      <c r="N170" s="38">
        <v>11.824599434184147</v>
      </c>
      <c r="O170" s="11"/>
      <c r="P170" s="39">
        <v>11.882137152966262</v>
      </c>
      <c r="Q170" s="11"/>
      <c r="R170" s="36" t="s">
        <v>369</v>
      </c>
      <c r="S170" s="11"/>
      <c r="T170" s="38">
        <v>5.8753733502709569</v>
      </c>
      <c r="U170" s="11"/>
      <c r="V170" s="38">
        <v>7.9397701931627926</v>
      </c>
      <c r="W170" s="11"/>
      <c r="X170" s="38">
        <v>8.7517940448428817</v>
      </c>
      <c r="Y170" s="11"/>
      <c r="Z170" s="38">
        <v>6.6560638025108902</v>
      </c>
      <c r="AA170" s="11"/>
      <c r="AB170" s="38">
        <v>6.1808040182645474</v>
      </c>
      <c r="AC170" s="11"/>
      <c r="AD170" s="39">
        <v>6.0382164780907983</v>
      </c>
      <c r="AE170" s="11"/>
      <c r="AF170" s="36" t="s">
        <v>369</v>
      </c>
      <c r="AG170" s="11"/>
      <c r="AH170" s="38">
        <v>5.5084499416829056</v>
      </c>
      <c r="AI170" s="11"/>
      <c r="AJ170" s="38">
        <v>7.4869862356725063</v>
      </c>
      <c r="AK170" s="11"/>
      <c r="AL170" s="38">
        <v>8.2647835340199975</v>
      </c>
      <c r="AM170" s="11"/>
      <c r="AN170" s="38">
        <v>6.2554705300492079</v>
      </c>
      <c r="AO170" s="11"/>
      <c r="AP170" s="38">
        <v>5.6729550520805514</v>
      </c>
      <c r="AQ170" s="11"/>
      <c r="AR170" s="39">
        <v>5.6052780473162294</v>
      </c>
      <c r="AS170" s="24"/>
    </row>
    <row r="171" spans="2:45" x14ac:dyDescent="0.2">
      <c r="B171" s="156"/>
      <c r="C171" s="135" t="s">
        <v>371</v>
      </c>
      <c r="D171" s="40"/>
      <c r="E171" s="27"/>
      <c r="F171" s="41"/>
      <c r="G171" s="27"/>
      <c r="H171" s="41"/>
      <c r="I171" s="27"/>
      <c r="J171" s="41"/>
      <c r="K171" s="27"/>
      <c r="L171" s="41"/>
      <c r="M171" s="27"/>
      <c r="N171" s="41"/>
      <c r="O171" s="27"/>
      <c r="P171" s="42"/>
      <c r="Q171" s="27"/>
      <c r="R171" s="40"/>
      <c r="S171" s="27"/>
      <c r="T171" s="41"/>
      <c r="U171" s="27"/>
      <c r="V171" s="41"/>
      <c r="W171" s="27"/>
      <c r="X171" s="41"/>
      <c r="Y171" s="27"/>
      <c r="Z171" s="41"/>
      <c r="AA171" s="27"/>
      <c r="AB171" s="41"/>
      <c r="AC171" s="27"/>
      <c r="AD171" s="42"/>
      <c r="AE171" s="27"/>
      <c r="AF171" s="40"/>
      <c r="AG171" s="27"/>
      <c r="AH171" s="41"/>
      <c r="AI171" s="27"/>
      <c r="AJ171" s="41"/>
      <c r="AK171" s="27"/>
      <c r="AL171" s="41"/>
      <c r="AM171" s="27"/>
      <c r="AN171" s="41"/>
      <c r="AO171" s="27"/>
      <c r="AP171" s="41"/>
      <c r="AQ171" s="27"/>
      <c r="AR171" s="42"/>
      <c r="AS171" s="30"/>
    </row>
    <row r="172" spans="2:45" x14ac:dyDescent="0.2">
      <c r="B172" s="13" t="s">
        <v>449</v>
      </c>
      <c r="C172" s="157" t="s">
        <v>740</v>
      </c>
      <c r="D172" s="32" t="s">
        <v>369</v>
      </c>
      <c r="E172" s="9"/>
      <c r="F172" s="33" t="s">
        <v>369</v>
      </c>
      <c r="G172" s="9"/>
      <c r="H172" s="33" t="s">
        <v>369</v>
      </c>
      <c r="I172" s="9"/>
      <c r="J172" s="33" t="s">
        <v>369</v>
      </c>
      <c r="K172" s="9"/>
      <c r="L172" s="33" t="s">
        <v>369</v>
      </c>
      <c r="M172" s="9"/>
      <c r="N172" s="33" t="s">
        <v>369</v>
      </c>
      <c r="O172" s="9"/>
      <c r="P172" s="35" t="s">
        <v>369</v>
      </c>
      <c r="Q172" s="9"/>
      <c r="R172" s="32" t="s">
        <v>369</v>
      </c>
      <c r="S172" s="9"/>
      <c r="T172" s="34">
        <v>8.6206015612671241</v>
      </c>
      <c r="U172" s="9"/>
      <c r="V172" s="34">
        <v>12.813343540502059</v>
      </c>
      <c r="W172" s="9"/>
      <c r="X172" s="34">
        <v>12.84370002119995</v>
      </c>
      <c r="Y172" s="9"/>
      <c r="Z172" s="34">
        <v>11.415397960391962</v>
      </c>
      <c r="AA172" s="9"/>
      <c r="AB172" s="34">
        <v>12.996706533035567</v>
      </c>
      <c r="AC172" s="9"/>
      <c r="AD172" s="35">
        <v>9.2539078709993863</v>
      </c>
      <c r="AE172" s="9"/>
      <c r="AF172" s="32" t="s">
        <v>369</v>
      </c>
      <c r="AG172" s="9"/>
      <c r="AH172" s="34">
        <v>8.3072935875601086</v>
      </c>
      <c r="AI172" s="9"/>
      <c r="AJ172" s="34">
        <v>11.707216502843595</v>
      </c>
      <c r="AK172" s="9"/>
      <c r="AL172" s="34">
        <v>11.88520643881437</v>
      </c>
      <c r="AM172" s="9"/>
      <c r="AN172" s="34">
        <v>10.422297814946516</v>
      </c>
      <c r="AO172" s="9"/>
      <c r="AP172" s="34">
        <v>12.028647110770457</v>
      </c>
      <c r="AQ172" s="9"/>
      <c r="AR172" s="35">
        <v>8.6007852349481073</v>
      </c>
      <c r="AS172" s="10"/>
    </row>
    <row r="173" spans="2:45" x14ac:dyDescent="0.2">
      <c r="B173" s="154"/>
      <c r="C173" s="158" t="s">
        <v>741</v>
      </c>
      <c r="D173" s="36" t="s">
        <v>369</v>
      </c>
      <c r="E173" s="11"/>
      <c r="F173" s="37" t="s">
        <v>369</v>
      </c>
      <c r="G173" s="11"/>
      <c r="H173" s="37" t="s">
        <v>369</v>
      </c>
      <c r="I173" s="11"/>
      <c r="J173" s="37" t="s">
        <v>369</v>
      </c>
      <c r="K173" s="11"/>
      <c r="L173" s="37" t="s">
        <v>369</v>
      </c>
      <c r="M173" s="11"/>
      <c r="N173" s="37" t="s">
        <v>369</v>
      </c>
      <c r="O173" s="11"/>
      <c r="P173" s="39" t="s">
        <v>369</v>
      </c>
      <c r="Q173" s="11"/>
      <c r="R173" s="36" t="s">
        <v>369</v>
      </c>
      <c r="S173" s="11"/>
      <c r="T173" s="38">
        <v>8.6206015612671294</v>
      </c>
      <c r="U173" s="11"/>
      <c r="V173" s="38">
        <v>12.813343540502059</v>
      </c>
      <c r="W173" s="11"/>
      <c r="X173" s="38">
        <v>12.84370002119995</v>
      </c>
      <c r="Y173" s="11"/>
      <c r="Z173" s="38">
        <v>11.415397960391962</v>
      </c>
      <c r="AA173" s="11"/>
      <c r="AB173" s="38">
        <v>12.996706533035567</v>
      </c>
      <c r="AC173" s="11"/>
      <c r="AD173" s="39">
        <v>9.2539078709993863</v>
      </c>
      <c r="AE173" s="11"/>
      <c r="AF173" s="36" t="s">
        <v>369</v>
      </c>
      <c r="AG173" s="11"/>
      <c r="AH173" s="38">
        <v>8.3072935875601104</v>
      </c>
      <c r="AI173" s="11"/>
      <c r="AJ173" s="38">
        <v>11.707216502843595</v>
      </c>
      <c r="AK173" s="11"/>
      <c r="AL173" s="38">
        <v>11.88520643881437</v>
      </c>
      <c r="AM173" s="11"/>
      <c r="AN173" s="38">
        <v>10.422297814946516</v>
      </c>
      <c r="AO173" s="11"/>
      <c r="AP173" s="38">
        <v>12.028647110770457</v>
      </c>
      <c r="AQ173" s="11"/>
      <c r="AR173" s="39">
        <v>8.6007852349481073</v>
      </c>
      <c r="AS173" s="24"/>
    </row>
    <row r="174" spans="2:45" x14ac:dyDescent="0.2">
      <c r="B174" s="156"/>
      <c r="C174" s="135" t="s">
        <v>371</v>
      </c>
      <c r="D174" s="40"/>
      <c r="E174" s="27"/>
      <c r="F174" s="41"/>
      <c r="G174" s="27"/>
      <c r="H174" s="41"/>
      <c r="I174" s="27"/>
      <c r="J174" s="41"/>
      <c r="K174" s="27"/>
      <c r="L174" s="41"/>
      <c r="M174" s="27"/>
      <c r="N174" s="41"/>
      <c r="O174" s="27"/>
      <c r="P174" s="42"/>
      <c r="Q174" s="27"/>
      <c r="R174" s="40"/>
      <c r="S174" s="27"/>
      <c r="T174" s="41"/>
      <c r="U174" s="27"/>
      <c r="V174" s="41"/>
      <c r="W174" s="27"/>
      <c r="X174" s="41"/>
      <c r="Y174" s="27"/>
      <c r="Z174" s="41"/>
      <c r="AA174" s="27"/>
      <c r="AB174" s="41"/>
      <c r="AC174" s="27"/>
      <c r="AD174" s="42"/>
      <c r="AE174" s="27"/>
      <c r="AF174" s="40"/>
      <c r="AG174" s="27"/>
      <c r="AH174" s="41"/>
      <c r="AI174" s="27"/>
      <c r="AJ174" s="41"/>
      <c r="AK174" s="27"/>
      <c r="AL174" s="41"/>
      <c r="AM174" s="27"/>
      <c r="AN174" s="41"/>
      <c r="AO174" s="27"/>
      <c r="AP174" s="41"/>
      <c r="AQ174" s="27"/>
      <c r="AR174" s="42"/>
      <c r="AS174" s="30"/>
    </row>
    <row r="175" spans="2:45" x14ac:dyDescent="0.2">
      <c r="B175" s="13" t="s">
        <v>814</v>
      </c>
      <c r="C175" s="157" t="s">
        <v>740</v>
      </c>
      <c r="D175" s="32" t="s">
        <v>369</v>
      </c>
      <c r="E175" s="9"/>
      <c r="F175" s="34">
        <v>8.4143566418979496</v>
      </c>
      <c r="G175" s="9"/>
      <c r="H175" s="34">
        <v>10.825064403071917</v>
      </c>
      <c r="I175" s="9"/>
      <c r="J175" s="34">
        <v>13.436720715950267</v>
      </c>
      <c r="K175" s="9"/>
      <c r="L175" s="34">
        <v>8.1164849183445291</v>
      </c>
      <c r="M175" s="9"/>
      <c r="N175" s="34">
        <v>6.7529997052998629</v>
      </c>
      <c r="O175" s="9"/>
      <c r="P175" s="35">
        <v>7.1133186961242281</v>
      </c>
      <c r="Q175" s="9"/>
      <c r="R175" s="32" t="s">
        <v>369</v>
      </c>
      <c r="S175" s="9"/>
      <c r="T175" s="34">
        <v>3.8104986607143676</v>
      </c>
      <c r="U175" s="9"/>
      <c r="V175" s="34">
        <v>5.5446328132171114</v>
      </c>
      <c r="W175" s="9"/>
      <c r="X175" s="34">
        <v>6.4317552048991713</v>
      </c>
      <c r="Y175" s="9"/>
      <c r="Z175" s="34">
        <v>4.4446683024454137</v>
      </c>
      <c r="AA175" s="9"/>
      <c r="AB175" s="34">
        <v>4.2699667524619764</v>
      </c>
      <c r="AC175" s="9"/>
      <c r="AD175" s="35">
        <v>4.598569123024383</v>
      </c>
      <c r="AE175" s="9"/>
      <c r="AF175" s="32" t="s">
        <v>369</v>
      </c>
      <c r="AG175" s="9"/>
      <c r="AH175" s="34">
        <v>3.6110177870151352</v>
      </c>
      <c r="AI175" s="9"/>
      <c r="AJ175" s="34">
        <v>5.1628011879051581</v>
      </c>
      <c r="AK175" s="9"/>
      <c r="AL175" s="34">
        <v>6.0349853100304749</v>
      </c>
      <c r="AM175" s="9"/>
      <c r="AN175" s="34">
        <v>4.0637631226854705</v>
      </c>
      <c r="AO175" s="9"/>
      <c r="AP175" s="34">
        <v>3.9001208106544309</v>
      </c>
      <c r="AQ175" s="9"/>
      <c r="AR175" s="35">
        <v>4.1900399481919779</v>
      </c>
      <c r="AS175" s="10"/>
    </row>
    <row r="176" spans="2:45" x14ac:dyDescent="0.2">
      <c r="B176" s="154"/>
      <c r="C176" s="158" t="s">
        <v>741</v>
      </c>
      <c r="D176" s="36" t="s">
        <v>369</v>
      </c>
      <c r="E176" s="11"/>
      <c r="F176" s="38">
        <v>8.4143566418979479</v>
      </c>
      <c r="G176" s="11"/>
      <c r="H176" s="38">
        <v>10.825064403071917</v>
      </c>
      <c r="I176" s="11"/>
      <c r="J176" s="38">
        <v>13.436720715950267</v>
      </c>
      <c r="K176" s="11"/>
      <c r="L176" s="38">
        <v>8.1164849183445291</v>
      </c>
      <c r="M176" s="11"/>
      <c r="N176" s="38">
        <v>6.7529997052998603</v>
      </c>
      <c r="O176" s="11"/>
      <c r="P176" s="39">
        <v>7.1133186961242281</v>
      </c>
      <c r="Q176" s="11"/>
      <c r="R176" s="36" t="s">
        <v>369</v>
      </c>
      <c r="S176" s="11"/>
      <c r="T176" s="38">
        <v>3.8104986607143676</v>
      </c>
      <c r="U176" s="11"/>
      <c r="V176" s="38">
        <v>5.5446328132171132</v>
      </c>
      <c r="W176" s="11"/>
      <c r="X176" s="38">
        <v>6.4317552048991713</v>
      </c>
      <c r="Y176" s="11"/>
      <c r="Z176" s="38">
        <v>4.4446683024454137</v>
      </c>
      <c r="AA176" s="11"/>
      <c r="AB176" s="38">
        <v>4.2699667524619764</v>
      </c>
      <c r="AC176" s="11"/>
      <c r="AD176" s="39">
        <v>4.5985691230243813</v>
      </c>
      <c r="AE176" s="11"/>
      <c r="AF176" s="36" t="s">
        <v>369</v>
      </c>
      <c r="AG176" s="11"/>
      <c r="AH176" s="38">
        <v>3.6110177870151348</v>
      </c>
      <c r="AI176" s="11"/>
      <c r="AJ176" s="38">
        <v>5.1628011879051572</v>
      </c>
      <c r="AK176" s="11"/>
      <c r="AL176" s="38">
        <v>6.034985310030474</v>
      </c>
      <c r="AM176" s="11"/>
      <c r="AN176" s="38">
        <v>4.0637631226854705</v>
      </c>
      <c r="AO176" s="11"/>
      <c r="AP176" s="38">
        <v>3.9001208106544309</v>
      </c>
      <c r="AQ176" s="11"/>
      <c r="AR176" s="39">
        <v>4.1900399481919779</v>
      </c>
      <c r="AS176" s="24"/>
    </row>
    <row r="177" spans="1:45" x14ac:dyDescent="0.2">
      <c r="B177" s="156"/>
      <c r="C177" s="25" t="s">
        <v>371</v>
      </c>
      <c r="D177" s="40"/>
      <c r="E177" s="27"/>
      <c r="F177" s="41"/>
      <c r="G177" s="27"/>
      <c r="H177" s="41"/>
      <c r="I177" s="27"/>
      <c r="J177" s="41"/>
      <c r="K177" s="27"/>
      <c r="L177" s="41"/>
      <c r="M177" s="27"/>
      <c r="N177" s="41"/>
      <c r="O177" s="27"/>
      <c r="P177" s="42"/>
      <c r="Q177" s="27"/>
      <c r="R177" s="40"/>
      <c r="S177" s="27"/>
      <c r="T177" s="41"/>
      <c r="U177" s="27"/>
      <c r="V177" s="41"/>
      <c r="W177" s="27"/>
      <c r="X177" s="41"/>
      <c r="Y177" s="27"/>
      <c r="Z177" s="41"/>
      <c r="AA177" s="27"/>
      <c r="AB177" s="41"/>
      <c r="AC177" s="27"/>
      <c r="AD177" s="42"/>
      <c r="AE177" s="27"/>
      <c r="AF177" s="40"/>
      <c r="AG177" s="27"/>
      <c r="AH177" s="41"/>
      <c r="AI177" s="27"/>
      <c r="AJ177" s="41"/>
      <c r="AK177" s="27"/>
      <c r="AL177" s="41"/>
      <c r="AM177" s="27"/>
      <c r="AN177" s="41"/>
      <c r="AO177" s="27"/>
      <c r="AP177" s="41"/>
      <c r="AQ177" s="27"/>
      <c r="AR177" s="42"/>
      <c r="AS177" s="30"/>
    </row>
    <row r="179" spans="1:45" x14ac:dyDescent="0.2">
      <c r="B179" s="43" t="s">
        <v>1190</v>
      </c>
    </row>
    <row r="180" spans="1:45" x14ac:dyDescent="0.2">
      <c r="B180" s="1" t="s">
        <v>1191</v>
      </c>
    </row>
    <row r="182" spans="1:45" x14ac:dyDescent="0.2">
      <c r="B182" s="43" t="s">
        <v>377</v>
      </c>
    </row>
    <row r="183" spans="1:45" x14ac:dyDescent="0.2">
      <c r="B183" s="160"/>
      <c r="C183" s="1" t="s">
        <v>378</v>
      </c>
    </row>
    <row r="184" spans="1:45" x14ac:dyDescent="0.2">
      <c r="B184" s="44"/>
      <c r="C184" s="1" t="s">
        <v>379</v>
      </c>
    </row>
    <row r="185" spans="1:45" x14ac:dyDescent="0.2">
      <c r="B185" s="45"/>
      <c r="C185" s="1" t="s">
        <v>380</v>
      </c>
    </row>
    <row r="186" spans="1:45" x14ac:dyDescent="0.2">
      <c r="B186" s="1" t="s">
        <v>450</v>
      </c>
    </row>
    <row r="190" spans="1:45" s="4" customFormat="1" ht="12.75" x14ac:dyDescent="0.2">
      <c r="A190" s="4" t="s">
        <v>84</v>
      </c>
      <c r="B190" s="4" t="s">
        <v>700</v>
      </c>
      <c r="C190" s="4" t="s">
        <v>1193</v>
      </c>
    </row>
    <row r="192" spans="1:45" ht="16.5" customHeight="1" x14ac:dyDescent="0.2">
      <c r="D192" s="6" t="s">
        <v>375</v>
      </c>
      <c r="E192" s="7"/>
      <c r="F192" s="7"/>
      <c r="G192" s="7"/>
      <c r="H192" s="7"/>
      <c r="I192" s="7"/>
      <c r="J192" s="7"/>
      <c r="K192" s="7"/>
      <c r="L192" s="7"/>
      <c r="M192" s="7"/>
      <c r="N192" s="7"/>
      <c r="O192" s="7"/>
      <c r="P192" s="137"/>
      <c r="Q192" s="7"/>
      <c r="R192" s="6" t="s">
        <v>376</v>
      </c>
      <c r="S192" s="7"/>
      <c r="T192" s="7"/>
      <c r="U192" s="7"/>
      <c r="V192" s="7"/>
      <c r="W192" s="7"/>
      <c r="X192" s="7"/>
      <c r="Y192" s="7"/>
      <c r="Z192" s="7"/>
      <c r="AA192" s="7"/>
      <c r="AB192" s="7"/>
      <c r="AC192" s="7"/>
      <c r="AD192" s="126"/>
      <c r="AE192" s="7"/>
      <c r="AF192" s="6" t="s">
        <v>446</v>
      </c>
      <c r="AG192" s="7"/>
      <c r="AH192" s="7"/>
      <c r="AI192" s="7"/>
      <c r="AJ192" s="7"/>
      <c r="AK192" s="7"/>
      <c r="AL192" s="7"/>
      <c r="AM192" s="7"/>
      <c r="AN192" s="7"/>
      <c r="AO192" s="7"/>
      <c r="AP192" s="7"/>
      <c r="AQ192" s="7"/>
      <c r="AR192" s="126"/>
      <c r="AS192" s="8"/>
    </row>
    <row r="193" spans="2:45" x14ac:dyDescent="0.2">
      <c r="D193" s="149">
        <v>2010</v>
      </c>
      <c r="E193" s="11"/>
      <c r="F193" s="150">
        <v>2011</v>
      </c>
      <c r="G193" s="150"/>
      <c r="H193" s="150">
        <v>2012</v>
      </c>
      <c r="I193" s="150"/>
      <c r="J193" s="150">
        <v>2013</v>
      </c>
      <c r="K193" s="150"/>
      <c r="L193" s="150">
        <v>2014</v>
      </c>
      <c r="M193" s="150"/>
      <c r="N193" s="150">
        <v>2015</v>
      </c>
      <c r="O193" s="150"/>
      <c r="P193" s="12">
        <v>2016</v>
      </c>
      <c r="Q193" s="150"/>
      <c r="R193" s="149">
        <v>2010</v>
      </c>
      <c r="S193" s="11"/>
      <c r="T193" s="150">
        <v>2011</v>
      </c>
      <c r="U193" s="150"/>
      <c r="V193" s="150">
        <v>2012</v>
      </c>
      <c r="W193" s="150"/>
      <c r="X193" s="150">
        <v>2013</v>
      </c>
      <c r="Y193" s="150"/>
      <c r="Z193" s="150">
        <v>2014</v>
      </c>
      <c r="AA193" s="150"/>
      <c r="AB193" s="150">
        <v>2015</v>
      </c>
      <c r="AC193" s="150"/>
      <c r="AD193" s="12">
        <v>2016</v>
      </c>
      <c r="AE193" s="150"/>
      <c r="AF193" s="149">
        <v>2010</v>
      </c>
      <c r="AG193" s="11"/>
      <c r="AH193" s="150">
        <v>2011</v>
      </c>
      <c r="AI193" s="150"/>
      <c r="AJ193" s="150">
        <v>2012</v>
      </c>
      <c r="AK193" s="150"/>
      <c r="AL193" s="150">
        <v>2013</v>
      </c>
      <c r="AM193" s="150"/>
      <c r="AN193" s="150">
        <v>2014</v>
      </c>
      <c r="AO193" s="150"/>
      <c r="AP193" s="150">
        <v>2015</v>
      </c>
      <c r="AQ193" s="150"/>
      <c r="AR193" s="12">
        <v>2016</v>
      </c>
      <c r="AS193" s="152"/>
    </row>
    <row r="194" spans="2:45" x14ac:dyDescent="0.2">
      <c r="B194" s="13" t="s">
        <v>812</v>
      </c>
      <c r="C194" s="153" t="s">
        <v>740</v>
      </c>
      <c r="D194" s="32" t="s">
        <v>369</v>
      </c>
      <c r="E194" s="9"/>
      <c r="F194" s="34">
        <v>5.6067102671698708</v>
      </c>
      <c r="G194" s="9"/>
      <c r="H194" s="34">
        <v>5.5337109187519173</v>
      </c>
      <c r="I194" s="9"/>
      <c r="J194" s="34">
        <v>5.8291528433842359</v>
      </c>
      <c r="K194" s="9"/>
      <c r="L194" s="34">
        <v>4.7051951874688722</v>
      </c>
      <c r="M194" s="9"/>
      <c r="N194" s="34">
        <v>4.6568064376419107</v>
      </c>
      <c r="O194" s="9"/>
      <c r="P194" s="35">
        <v>4.8734198241724007</v>
      </c>
      <c r="Q194" s="9"/>
      <c r="R194" s="32" t="s">
        <v>369</v>
      </c>
      <c r="S194" s="9"/>
      <c r="T194" s="34">
        <v>1.9285120951859696</v>
      </c>
      <c r="U194" s="9"/>
      <c r="V194" s="34">
        <v>2.4787974969213789</v>
      </c>
      <c r="W194" s="9"/>
      <c r="X194" s="34">
        <v>2.3943673408178827</v>
      </c>
      <c r="Y194" s="9"/>
      <c r="Z194" s="34">
        <v>2.1689881684145438</v>
      </c>
      <c r="AA194" s="9"/>
      <c r="AB194" s="34">
        <v>2.1939318431885493</v>
      </c>
      <c r="AC194" s="9"/>
      <c r="AD194" s="35">
        <v>2.2166034425745189</v>
      </c>
      <c r="AE194" s="9"/>
      <c r="AF194" s="32" t="s">
        <v>369</v>
      </c>
      <c r="AG194" s="9"/>
      <c r="AH194" s="34">
        <v>1.8254405395296367</v>
      </c>
      <c r="AI194" s="9"/>
      <c r="AJ194" s="34">
        <v>2.2990016548887882</v>
      </c>
      <c r="AK194" s="9"/>
      <c r="AL194" s="34">
        <v>2.2390762421729322</v>
      </c>
      <c r="AM194" s="9"/>
      <c r="AN194" s="34">
        <v>2.0054049084540049</v>
      </c>
      <c r="AO194" s="9"/>
      <c r="AP194" s="34">
        <v>2.0246850104080756</v>
      </c>
      <c r="AQ194" s="9"/>
      <c r="AR194" s="35">
        <v>2.0521683651917213</v>
      </c>
      <c r="AS194" s="10"/>
    </row>
    <row r="195" spans="2:45" x14ac:dyDescent="0.2">
      <c r="B195" s="154"/>
      <c r="C195" s="155" t="s">
        <v>741</v>
      </c>
      <c r="D195" s="36" t="s">
        <v>369</v>
      </c>
      <c r="E195" s="11"/>
      <c r="F195" s="38">
        <v>5.6067102671698708</v>
      </c>
      <c r="G195" s="11"/>
      <c r="H195" s="38">
        <v>5.5337109187519173</v>
      </c>
      <c r="I195" s="11"/>
      <c r="J195" s="38">
        <v>5.8291528433842377</v>
      </c>
      <c r="K195" s="11"/>
      <c r="L195" s="38">
        <v>4.7051951874688731</v>
      </c>
      <c r="M195" s="11"/>
      <c r="N195" s="38">
        <v>4.6568064376419107</v>
      </c>
      <c r="O195" s="11"/>
      <c r="P195" s="39">
        <v>4.8734198241724025</v>
      </c>
      <c r="Q195" s="11"/>
      <c r="R195" s="36" t="s">
        <v>369</v>
      </c>
      <c r="S195" s="11"/>
      <c r="T195" s="38">
        <v>1.9285120951859698</v>
      </c>
      <c r="U195" s="11"/>
      <c r="V195" s="38">
        <v>2.4787974969213784</v>
      </c>
      <c r="W195" s="11"/>
      <c r="X195" s="38">
        <v>2.3943673408178818</v>
      </c>
      <c r="Y195" s="11"/>
      <c r="Z195" s="38">
        <v>2.1689881684145447</v>
      </c>
      <c r="AA195" s="11"/>
      <c r="AB195" s="38">
        <v>2.1939318431885493</v>
      </c>
      <c r="AC195" s="11"/>
      <c r="AD195" s="39">
        <v>2.2166034425745185</v>
      </c>
      <c r="AE195" s="11"/>
      <c r="AF195" s="36" t="s">
        <v>369</v>
      </c>
      <c r="AG195" s="11"/>
      <c r="AH195" s="38">
        <v>1.8254405395296367</v>
      </c>
      <c r="AI195" s="11"/>
      <c r="AJ195" s="38">
        <v>2.2990016548887882</v>
      </c>
      <c r="AK195" s="11"/>
      <c r="AL195" s="38">
        <v>2.2390762421729322</v>
      </c>
      <c r="AM195" s="11"/>
      <c r="AN195" s="38">
        <v>2.0054049084540049</v>
      </c>
      <c r="AO195" s="11"/>
      <c r="AP195" s="38">
        <v>2.0246850104080756</v>
      </c>
      <c r="AQ195" s="11"/>
      <c r="AR195" s="39">
        <v>2.0521683651917217</v>
      </c>
      <c r="AS195" s="24"/>
    </row>
    <row r="196" spans="2:45" x14ac:dyDescent="0.2">
      <c r="B196" s="156"/>
      <c r="C196" s="134" t="s">
        <v>371</v>
      </c>
      <c r="D196" s="40"/>
      <c r="E196" s="27"/>
      <c r="F196" s="41"/>
      <c r="G196" s="27"/>
      <c r="H196" s="41"/>
      <c r="I196" s="27"/>
      <c r="J196" s="41"/>
      <c r="K196" s="27"/>
      <c r="L196" s="41"/>
      <c r="M196" s="27"/>
      <c r="N196" s="41"/>
      <c r="O196" s="27"/>
      <c r="P196" s="42"/>
      <c r="Q196" s="27"/>
      <c r="R196" s="40"/>
      <c r="S196" s="27"/>
      <c r="T196" s="41"/>
      <c r="U196" s="27"/>
      <c r="V196" s="41"/>
      <c r="W196" s="27"/>
      <c r="X196" s="41"/>
      <c r="Y196" s="27"/>
      <c r="Z196" s="41"/>
      <c r="AA196" s="27"/>
      <c r="AB196" s="41"/>
      <c r="AC196" s="27"/>
      <c r="AD196" s="42"/>
      <c r="AE196" s="27"/>
      <c r="AF196" s="40"/>
      <c r="AG196" s="27"/>
      <c r="AH196" s="41"/>
      <c r="AI196" s="27"/>
      <c r="AJ196" s="41"/>
      <c r="AK196" s="27"/>
      <c r="AL196" s="41"/>
      <c r="AM196" s="27"/>
      <c r="AN196" s="41"/>
      <c r="AO196" s="27"/>
      <c r="AP196" s="41"/>
      <c r="AQ196" s="27"/>
      <c r="AR196" s="42"/>
      <c r="AS196" s="30"/>
    </row>
    <row r="197" spans="2:45" x14ac:dyDescent="0.2">
      <c r="B197" s="13" t="s">
        <v>447</v>
      </c>
      <c r="C197" s="157" t="s">
        <v>740</v>
      </c>
      <c r="D197" s="32" t="s">
        <v>369</v>
      </c>
      <c r="E197" s="9"/>
      <c r="F197" s="34">
        <v>6.7398470817881693</v>
      </c>
      <c r="G197" s="9"/>
      <c r="H197" s="34">
        <v>6.6604132227825064</v>
      </c>
      <c r="I197" s="9"/>
      <c r="J197" s="34">
        <v>6.8702682318649728</v>
      </c>
      <c r="K197" s="9"/>
      <c r="L197" s="34">
        <v>5.7354604084775991</v>
      </c>
      <c r="M197" s="9"/>
      <c r="N197" s="34">
        <v>5.805280739655549</v>
      </c>
      <c r="O197" s="9"/>
      <c r="P197" s="35">
        <v>6.0554871904608873</v>
      </c>
      <c r="Q197" s="9"/>
      <c r="R197" s="32" t="s">
        <v>369</v>
      </c>
      <c r="S197" s="9"/>
      <c r="T197" s="34">
        <v>2.4732674130224002</v>
      </c>
      <c r="U197" s="9"/>
      <c r="V197" s="34">
        <v>3.1358320171180747</v>
      </c>
      <c r="W197" s="9"/>
      <c r="X197" s="34">
        <v>2.8591023445499979</v>
      </c>
      <c r="Y197" s="9"/>
      <c r="Z197" s="34">
        <v>2.6504149780944539</v>
      </c>
      <c r="AA197" s="9"/>
      <c r="AB197" s="34">
        <v>2.7353857315075865</v>
      </c>
      <c r="AC197" s="9"/>
      <c r="AD197" s="35">
        <v>2.7298729603892222</v>
      </c>
      <c r="AE197" s="9"/>
      <c r="AF197" s="32" t="s">
        <v>369</v>
      </c>
      <c r="AG197" s="9"/>
      <c r="AH197" s="34">
        <v>2.3240535760530716</v>
      </c>
      <c r="AI197" s="9"/>
      <c r="AJ197" s="34">
        <v>2.8882627820510853</v>
      </c>
      <c r="AK197" s="9"/>
      <c r="AL197" s="34">
        <v>2.6645550027107907</v>
      </c>
      <c r="AM197" s="9"/>
      <c r="AN197" s="34">
        <v>2.4473112748074528</v>
      </c>
      <c r="AO197" s="9"/>
      <c r="AP197" s="34">
        <v>2.5226792958803754</v>
      </c>
      <c r="AQ197" s="9"/>
      <c r="AR197" s="35">
        <v>2.5282838561383327</v>
      </c>
      <c r="AS197" s="10"/>
    </row>
    <row r="198" spans="2:45" x14ac:dyDescent="0.2">
      <c r="B198" s="154"/>
      <c r="C198" s="158" t="s">
        <v>741</v>
      </c>
      <c r="D198" s="36" t="s">
        <v>369</v>
      </c>
      <c r="E198" s="11"/>
      <c r="F198" s="38">
        <v>6.739847081788171</v>
      </c>
      <c r="G198" s="11"/>
      <c r="H198" s="38">
        <v>6.6604132227825064</v>
      </c>
      <c r="I198" s="11"/>
      <c r="J198" s="38">
        <v>6.8702682318649728</v>
      </c>
      <c r="K198" s="11"/>
      <c r="L198" s="38">
        <v>5.7354604084776</v>
      </c>
      <c r="M198" s="11"/>
      <c r="N198" s="38">
        <v>5.805280739655549</v>
      </c>
      <c r="O198" s="11"/>
      <c r="P198" s="39">
        <v>6.0554871904608865</v>
      </c>
      <c r="Q198" s="11"/>
      <c r="R198" s="36" t="s">
        <v>369</v>
      </c>
      <c r="S198" s="11"/>
      <c r="T198" s="38">
        <v>2.4732674130223979</v>
      </c>
      <c r="U198" s="11"/>
      <c r="V198" s="38">
        <v>3.1358320171180747</v>
      </c>
      <c r="W198" s="11"/>
      <c r="X198" s="38">
        <v>2.8591023445499983</v>
      </c>
      <c r="Y198" s="11"/>
      <c r="Z198" s="38">
        <v>2.6504149780944548</v>
      </c>
      <c r="AA198" s="11"/>
      <c r="AB198" s="38">
        <v>2.7353857315075865</v>
      </c>
      <c r="AC198" s="11"/>
      <c r="AD198" s="39">
        <v>2.7298729603892209</v>
      </c>
      <c r="AE198" s="11"/>
      <c r="AF198" s="36" t="s">
        <v>369</v>
      </c>
      <c r="AG198" s="11"/>
      <c r="AH198" s="38">
        <v>2.3240535760530712</v>
      </c>
      <c r="AI198" s="11"/>
      <c r="AJ198" s="38">
        <v>2.8882627820510862</v>
      </c>
      <c r="AK198" s="11"/>
      <c r="AL198" s="38">
        <v>2.6645550027107907</v>
      </c>
      <c r="AM198" s="11"/>
      <c r="AN198" s="38">
        <v>2.4473112748074519</v>
      </c>
      <c r="AO198" s="11"/>
      <c r="AP198" s="38">
        <v>2.5226792958803759</v>
      </c>
      <c r="AQ198" s="11"/>
      <c r="AR198" s="39">
        <v>2.5282838561383318</v>
      </c>
      <c r="AS198" s="24"/>
    </row>
    <row r="199" spans="2:45" x14ac:dyDescent="0.2">
      <c r="B199" s="156"/>
      <c r="C199" s="135" t="s">
        <v>371</v>
      </c>
      <c r="D199" s="40"/>
      <c r="E199" s="27"/>
      <c r="F199" s="41"/>
      <c r="G199" s="27"/>
      <c r="H199" s="41"/>
      <c r="I199" s="27"/>
      <c r="J199" s="41"/>
      <c r="K199" s="27"/>
      <c r="L199" s="41"/>
      <c r="M199" s="27"/>
      <c r="N199" s="41"/>
      <c r="O199" s="27"/>
      <c r="P199" s="42"/>
      <c r="Q199" s="27"/>
      <c r="R199" s="40"/>
      <c r="S199" s="27"/>
      <c r="T199" s="41"/>
      <c r="U199" s="27"/>
      <c r="V199" s="41"/>
      <c r="W199" s="27"/>
      <c r="X199" s="41"/>
      <c r="Y199" s="27"/>
      <c r="Z199" s="41"/>
      <c r="AA199" s="27"/>
      <c r="AB199" s="41"/>
      <c r="AC199" s="27"/>
      <c r="AD199" s="42"/>
      <c r="AE199" s="27"/>
      <c r="AF199" s="40"/>
      <c r="AG199" s="27"/>
      <c r="AH199" s="41"/>
      <c r="AI199" s="27"/>
      <c r="AJ199" s="41"/>
      <c r="AK199" s="27"/>
      <c r="AL199" s="41"/>
      <c r="AM199" s="27"/>
      <c r="AN199" s="41"/>
      <c r="AO199" s="27"/>
      <c r="AP199" s="41"/>
      <c r="AQ199" s="27"/>
      <c r="AR199" s="42"/>
      <c r="AS199" s="30"/>
    </row>
    <row r="200" spans="2:45" x14ac:dyDescent="0.2">
      <c r="B200" s="13" t="s">
        <v>813</v>
      </c>
      <c r="C200" s="157" t="s">
        <v>740</v>
      </c>
      <c r="D200" s="32" t="s">
        <v>369</v>
      </c>
      <c r="E200" s="9"/>
      <c r="F200" s="33" t="s">
        <v>369</v>
      </c>
      <c r="G200" s="9"/>
      <c r="H200" s="33" t="s">
        <v>369</v>
      </c>
      <c r="I200" s="9"/>
      <c r="J200" s="33" t="s">
        <v>369</v>
      </c>
      <c r="K200" s="9"/>
      <c r="L200" s="33" t="s">
        <v>369</v>
      </c>
      <c r="M200" s="9"/>
      <c r="N200" s="33" t="s">
        <v>369</v>
      </c>
      <c r="O200" s="9"/>
      <c r="P200" s="35" t="s">
        <v>369</v>
      </c>
      <c r="Q200" s="9"/>
      <c r="R200" s="32" t="s">
        <v>369</v>
      </c>
      <c r="S200" s="9"/>
      <c r="T200" s="34">
        <v>7.2154231331246752</v>
      </c>
      <c r="U200" s="9"/>
      <c r="V200" s="34">
        <v>9.9059375039475679</v>
      </c>
      <c r="W200" s="9"/>
      <c r="X200" s="34">
        <v>12.423836819230285</v>
      </c>
      <c r="Y200" s="9"/>
      <c r="Z200" s="34">
        <v>15.889483215865186</v>
      </c>
      <c r="AA200" s="9"/>
      <c r="AB200" s="34">
        <v>13.594675475211163</v>
      </c>
      <c r="AC200" s="9"/>
      <c r="AD200" s="35">
        <v>10.135548753694525</v>
      </c>
      <c r="AE200" s="9"/>
      <c r="AF200" s="32" t="s">
        <v>369</v>
      </c>
      <c r="AG200" s="9"/>
      <c r="AH200" s="34">
        <v>7.1538105380268187</v>
      </c>
      <c r="AI200" s="9"/>
      <c r="AJ200" s="34">
        <v>9.7209083442858173</v>
      </c>
      <c r="AK200" s="9"/>
      <c r="AL200" s="34">
        <v>12.104580675796932</v>
      </c>
      <c r="AM200" s="9"/>
      <c r="AN200" s="34">
        <v>15.155086945036162</v>
      </c>
      <c r="AO200" s="9"/>
      <c r="AP200" s="34">
        <v>12.476757690055299</v>
      </c>
      <c r="AQ200" s="9"/>
      <c r="AR200" s="35">
        <v>9.5414840480799761</v>
      </c>
      <c r="AS200" s="10"/>
    </row>
    <row r="201" spans="2:45" x14ac:dyDescent="0.2">
      <c r="B201" s="154"/>
      <c r="C201" s="158" t="s">
        <v>741</v>
      </c>
      <c r="D201" s="36" t="s">
        <v>369</v>
      </c>
      <c r="E201" s="11"/>
      <c r="F201" s="37" t="s">
        <v>369</v>
      </c>
      <c r="G201" s="11"/>
      <c r="H201" s="37" t="s">
        <v>369</v>
      </c>
      <c r="I201" s="11"/>
      <c r="J201" s="37" t="s">
        <v>369</v>
      </c>
      <c r="K201" s="11"/>
      <c r="L201" s="37" t="s">
        <v>369</v>
      </c>
      <c r="M201" s="11"/>
      <c r="N201" s="37" t="s">
        <v>369</v>
      </c>
      <c r="O201" s="11"/>
      <c r="P201" s="39" t="s">
        <v>369</v>
      </c>
      <c r="Q201" s="11"/>
      <c r="R201" s="36" t="s">
        <v>369</v>
      </c>
      <c r="S201" s="11"/>
      <c r="T201" s="38">
        <v>7.2154231331246752</v>
      </c>
      <c r="U201" s="11"/>
      <c r="V201" s="38">
        <v>9.9059375039475679</v>
      </c>
      <c r="W201" s="11"/>
      <c r="X201" s="38">
        <v>12.423836819230285</v>
      </c>
      <c r="Y201" s="11"/>
      <c r="Z201" s="38">
        <v>15.889483215865186</v>
      </c>
      <c r="AA201" s="11"/>
      <c r="AB201" s="38">
        <v>13.594675475211156</v>
      </c>
      <c r="AC201" s="11"/>
      <c r="AD201" s="39">
        <v>10.135548753694524</v>
      </c>
      <c r="AE201" s="11"/>
      <c r="AF201" s="36" t="s">
        <v>369</v>
      </c>
      <c r="AG201" s="11"/>
      <c r="AH201" s="38">
        <v>7.1538105380268187</v>
      </c>
      <c r="AI201" s="11"/>
      <c r="AJ201" s="38">
        <v>9.7209083442858173</v>
      </c>
      <c r="AK201" s="11"/>
      <c r="AL201" s="38">
        <v>12.104580675796932</v>
      </c>
      <c r="AM201" s="11"/>
      <c r="AN201" s="38">
        <v>15.155086945036158</v>
      </c>
      <c r="AO201" s="11"/>
      <c r="AP201" s="38">
        <v>12.476757690055303</v>
      </c>
      <c r="AQ201" s="11"/>
      <c r="AR201" s="39">
        <v>9.5414840480799761</v>
      </c>
      <c r="AS201" s="24"/>
    </row>
    <row r="202" spans="2:45" x14ac:dyDescent="0.2">
      <c r="B202" s="156"/>
      <c r="C202" s="135" t="s">
        <v>371</v>
      </c>
      <c r="D202" s="40"/>
      <c r="E202" s="27"/>
      <c r="F202" s="41"/>
      <c r="G202" s="27"/>
      <c r="H202" s="41"/>
      <c r="I202" s="27"/>
      <c r="J202" s="41"/>
      <c r="K202" s="27"/>
      <c r="L202" s="41"/>
      <c r="M202" s="27"/>
      <c r="N202" s="41"/>
      <c r="O202" s="27"/>
      <c r="P202" s="42"/>
      <c r="Q202" s="27"/>
      <c r="R202" s="40"/>
      <c r="S202" s="27"/>
      <c r="T202" s="41"/>
      <c r="U202" s="27"/>
      <c r="V202" s="41"/>
      <c r="W202" s="27"/>
      <c r="X202" s="41"/>
      <c r="Y202" s="27"/>
      <c r="Z202" s="41"/>
      <c r="AA202" s="27"/>
      <c r="AB202" s="41"/>
      <c r="AC202" s="27"/>
      <c r="AD202" s="42"/>
      <c r="AE202" s="27"/>
      <c r="AF202" s="40"/>
      <c r="AG202" s="27"/>
      <c r="AH202" s="41"/>
      <c r="AI202" s="27"/>
      <c r="AJ202" s="41"/>
      <c r="AK202" s="27"/>
      <c r="AL202" s="41"/>
      <c r="AM202" s="27"/>
      <c r="AN202" s="41"/>
      <c r="AO202" s="27"/>
      <c r="AP202" s="41"/>
      <c r="AQ202" s="27"/>
      <c r="AR202" s="42"/>
      <c r="AS202" s="30"/>
    </row>
    <row r="203" spans="2:45" x14ac:dyDescent="0.2">
      <c r="B203" s="13" t="s">
        <v>448</v>
      </c>
      <c r="C203" s="157" t="s">
        <v>740</v>
      </c>
      <c r="D203" s="32" t="s">
        <v>369</v>
      </c>
      <c r="E203" s="9"/>
      <c r="F203" s="34">
        <v>14.014523418653976</v>
      </c>
      <c r="G203" s="9"/>
      <c r="H203" s="34">
        <v>12.705351903255103</v>
      </c>
      <c r="I203" s="9"/>
      <c r="J203" s="33" t="s">
        <v>369</v>
      </c>
      <c r="K203" s="9"/>
      <c r="L203" s="34">
        <v>13.672723533157672</v>
      </c>
      <c r="M203" s="9"/>
      <c r="N203" s="34">
        <v>11.752397438673453</v>
      </c>
      <c r="O203" s="9"/>
      <c r="P203" s="35">
        <v>11.843491963517154</v>
      </c>
      <c r="Q203" s="9"/>
      <c r="R203" s="32" t="s">
        <v>369</v>
      </c>
      <c r="S203" s="9"/>
      <c r="T203" s="34">
        <v>5.4859900119945815</v>
      </c>
      <c r="U203" s="9"/>
      <c r="V203" s="34">
        <v>6.9656456995699463</v>
      </c>
      <c r="W203" s="9"/>
      <c r="X203" s="34">
        <v>6.4405959167013433</v>
      </c>
      <c r="Y203" s="9"/>
      <c r="Z203" s="34">
        <v>6.4714492800321333</v>
      </c>
      <c r="AA203" s="9"/>
      <c r="AB203" s="34">
        <v>5.3008055597783397</v>
      </c>
      <c r="AC203" s="9"/>
      <c r="AD203" s="35">
        <v>5.4822842680550297</v>
      </c>
      <c r="AE203" s="9"/>
      <c r="AF203" s="32" t="s">
        <v>369</v>
      </c>
      <c r="AG203" s="9"/>
      <c r="AH203" s="34">
        <v>5.0955693206794646</v>
      </c>
      <c r="AI203" s="9"/>
      <c r="AJ203" s="34">
        <v>6.5625704855935965</v>
      </c>
      <c r="AK203" s="9"/>
      <c r="AL203" s="34">
        <v>6.2204025505514871</v>
      </c>
      <c r="AM203" s="9"/>
      <c r="AN203" s="34">
        <v>6.1015968449986699</v>
      </c>
      <c r="AO203" s="9"/>
      <c r="AP203" s="34">
        <v>4.9214080564604874</v>
      </c>
      <c r="AQ203" s="9"/>
      <c r="AR203" s="35">
        <v>5.1293532200975074</v>
      </c>
      <c r="AS203" s="10"/>
    </row>
    <row r="204" spans="2:45" x14ac:dyDescent="0.2">
      <c r="B204" s="154"/>
      <c r="C204" s="158" t="s">
        <v>741</v>
      </c>
      <c r="D204" s="36" t="s">
        <v>369</v>
      </c>
      <c r="E204" s="11"/>
      <c r="F204" s="38">
        <v>14.014523418653976</v>
      </c>
      <c r="G204" s="11"/>
      <c r="H204" s="38">
        <v>12.705351903255103</v>
      </c>
      <c r="I204" s="11"/>
      <c r="J204" s="37" t="s">
        <v>369</v>
      </c>
      <c r="K204" s="11"/>
      <c r="L204" s="38">
        <v>13.672723533157672</v>
      </c>
      <c r="M204" s="11"/>
      <c r="N204" s="38">
        <v>11.752397438673453</v>
      </c>
      <c r="O204" s="11"/>
      <c r="P204" s="39">
        <v>11.843491963517152</v>
      </c>
      <c r="Q204" s="11"/>
      <c r="R204" s="36" t="s">
        <v>369</v>
      </c>
      <c r="S204" s="11"/>
      <c r="T204" s="38">
        <v>5.4859900119945797</v>
      </c>
      <c r="U204" s="11"/>
      <c r="V204" s="38">
        <v>6.9656456995699463</v>
      </c>
      <c r="W204" s="11"/>
      <c r="X204" s="38">
        <v>6.4405959167013398</v>
      </c>
      <c r="Y204" s="11"/>
      <c r="Z204" s="38">
        <v>6.4714492800321324</v>
      </c>
      <c r="AA204" s="11"/>
      <c r="AB204" s="38">
        <v>5.3008055597783397</v>
      </c>
      <c r="AC204" s="11"/>
      <c r="AD204" s="39">
        <v>5.4822842680550314</v>
      </c>
      <c r="AE204" s="11"/>
      <c r="AF204" s="36" t="s">
        <v>369</v>
      </c>
      <c r="AG204" s="11"/>
      <c r="AH204" s="38">
        <v>5.0955693206794646</v>
      </c>
      <c r="AI204" s="11"/>
      <c r="AJ204" s="38">
        <v>6.5625704855935956</v>
      </c>
      <c r="AK204" s="11"/>
      <c r="AL204" s="38">
        <v>6.2204025505514853</v>
      </c>
      <c r="AM204" s="11"/>
      <c r="AN204" s="38">
        <v>6.1015968449986699</v>
      </c>
      <c r="AO204" s="11"/>
      <c r="AP204" s="38">
        <v>4.9214080564604874</v>
      </c>
      <c r="AQ204" s="11"/>
      <c r="AR204" s="39">
        <v>5.1293532200975074</v>
      </c>
      <c r="AS204" s="24"/>
    </row>
    <row r="205" spans="2:45" x14ac:dyDescent="0.2">
      <c r="B205" s="156"/>
      <c r="C205" s="135" t="s">
        <v>371</v>
      </c>
      <c r="D205" s="40"/>
      <c r="E205" s="27"/>
      <c r="F205" s="41"/>
      <c r="G205" s="27"/>
      <c r="H205" s="41"/>
      <c r="I205" s="27"/>
      <c r="J205" s="41"/>
      <c r="K205" s="27"/>
      <c r="L205" s="41"/>
      <c r="M205" s="27"/>
      <c r="N205" s="41"/>
      <c r="O205" s="27"/>
      <c r="P205" s="42"/>
      <c r="Q205" s="27"/>
      <c r="R205" s="40"/>
      <c r="S205" s="27"/>
      <c r="T205" s="41"/>
      <c r="U205" s="27"/>
      <c r="V205" s="41"/>
      <c r="W205" s="27"/>
      <c r="X205" s="41"/>
      <c r="Y205" s="27"/>
      <c r="Z205" s="41"/>
      <c r="AA205" s="27"/>
      <c r="AB205" s="41"/>
      <c r="AC205" s="27"/>
      <c r="AD205" s="42"/>
      <c r="AE205" s="27"/>
      <c r="AF205" s="40"/>
      <c r="AG205" s="27"/>
      <c r="AH205" s="41"/>
      <c r="AI205" s="27"/>
      <c r="AJ205" s="41"/>
      <c r="AK205" s="27"/>
      <c r="AL205" s="41"/>
      <c r="AM205" s="27"/>
      <c r="AN205" s="41"/>
      <c r="AO205" s="27"/>
      <c r="AP205" s="41"/>
      <c r="AQ205" s="27"/>
      <c r="AR205" s="42"/>
      <c r="AS205" s="30"/>
    </row>
    <row r="206" spans="2:45" x14ac:dyDescent="0.2">
      <c r="B206" s="13" t="s">
        <v>449</v>
      </c>
      <c r="C206" s="157" t="s">
        <v>740</v>
      </c>
      <c r="D206" s="32" t="s">
        <v>369</v>
      </c>
      <c r="E206" s="9"/>
      <c r="F206" s="33" t="s">
        <v>369</v>
      </c>
      <c r="G206" s="9"/>
      <c r="H206" s="33" t="s">
        <v>369</v>
      </c>
      <c r="I206" s="9"/>
      <c r="J206" s="33" t="s">
        <v>369</v>
      </c>
      <c r="K206" s="9"/>
      <c r="L206" s="33" t="s">
        <v>369</v>
      </c>
      <c r="M206" s="9"/>
      <c r="N206" s="33" t="s">
        <v>369</v>
      </c>
      <c r="O206" s="9"/>
      <c r="P206" s="35" t="s">
        <v>369</v>
      </c>
      <c r="Q206" s="9"/>
      <c r="R206" s="32" t="s">
        <v>369</v>
      </c>
      <c r="S206" s="9"/>
      <c r="T206" s="34">
        <v>9.9539351745349443</v>
      </c>
      <c r="U206" s="9"/>
      <c r="V206" s="34">
        <v>11.696430291961981</v>
      </c>
      <c r="W206" s="9"/>
      <c r="X206" s="34">
        <v>11.872990739188324</v>
      </c>
      <c r="Y206" s="9"/>
      <c r="Z206" s="34">
        <v>11.128943318528895</v>
      </c>
      <c r="AA206" s="9"/>
      <c r="AB206" s="34">
        <v>12.322646251662258</v>
      </c>
      <c r="AC206" s="9"/>
      <c r="AD206" s="35">
        <v>8.8171098895418485</v>
      </c>
      <c r="AE206" s="9"/>
      <c r="AF206" s="32" t="s">
        <v>369</v>
      </c>
      <c r="AG206" s="9"/>
      <c r="AH206" s="34">
        <v>9.3319925029600626</v>
      </c>
      <c r="AI206" s="9"/>
      <c r="AJ206" s="34">
        <v>10.901192396414469</v>
      </c>
      <c r="AK206" s="9"/>
      <c r="AL206" s="34">
        <v>11.010527108361041</v>
      </c>
      <c r="AM206" s="9"/>
      <c r="AN206" s="34">
        <v>9.9652916014339095</v>
      </c>
      <c r="AO206" s="9"/>
      <c r="AP206" s="34">
        <v>11.363728637445664</v>
      </c>
      <c r="AQ206" s="9"/>
      <c r="AR206" s="35">
        <v>8.1914248583588449</v>
      </c>
      <c r="AS206" s="10"/>
    </row>
    <row r="207" spans="2:45" x14ac:dyDescent="0.2">
      <c r="B207" s="154"/>
      <c r="C207" s="158" t="s">
        <v>741</v>
      </c>
      <c r="D207" s="36" t="s">
        <v>369</v>
      </c>
      <c r="E207" s="11"/>
      <c r="F207" s="37" t="s">
        <v>369</v>
      </c>
      <c r="G207" s="11"/>
      <c r="H207" s="37" t="s">
        <v>369</v>
      </c>
      <c r="I207" s="11"/>
      <c r="J207" s="37" t="s">
        <v>369</v>
      </c>
      <c r="K207" s="11"/>
      <c r="L207" s="37" t="s">
        <v>369</v>
      </c>
      <c r="M207" s="11"/>
      <c r="N207" s="37" t="s">
        <v>369</v>
      </c>
      <c r="O207" s="11"/>
      <c r="P207" s="39" t="s">
        <v>369</v>
      </c>
      <c r="Q207" s="11"/>
      <c r="R207" s="36" t="s">
        <v>369</v>
      </c>
      <c r="S207" s="11"/>
      <c r="T207" s="38">
        <v>9.9539351745349443</v>
      </c>
      <c r="U207" s="11"/>
      <c r="V207" s="38">
        <v>11.696430291961981</v>
      </c>
      <c r="W207" s="11"/>
      <c r="X207" s="38">
        <v>11.872990739188326</v>
      </c>
      <c r="Y207" s="11"/>
      <c r="Z207" s="38">
        <v>11.128943318528895</v>
      </c>
      <c r="AA207" s="11"/>
      <c r="AB207" s="38">
        <v>12.322646251662258</v>
      </c>
      <c r="AC207" s="11"/>
      <c r="AD207" s="39">
        <v>8.8171098895418485</v>
      </c>
      <c r="AE207" s="11"/>
      <c r="AF207" s="36" t="s">
        <v>369</v>
      </c>
      <c r="AG207" s="11"/>
      <c r="AH207" s="38">
        <v>9.3319925029600626</v>
      </c>
      <c r="AI207" s="11"/>
      <c r="AJ207" s="38">
        <v>10.901192396414469</v>
      </c>
      <c r="AK207" s="11"/>
      <c r="AL207" s="38">
        <v>11.010527108361041</v>
      </c>
      <c r="AM207" s="11"/>
      <c r="AN207" s="38">
        <v>9.9652916014339095</v>
      </c>
      <c r="AO207" s="11"/>
      <c r="AP207" s="38">
        <v>11.363728637445664</v>
      </c>
      <c r="AQ207" s="11"/>
      <c r="AR207" s="39">
        <v>8.1914248583588449</v>
      </c>
      <c r="AS207" s="24"/>
    </row>
    <row r="208" spans="2:45" x14ac:dyDescent="0.2">
      <c r="B208" s="156"/>
      <c r="C208" s="135" t="s">
        <v>371</v>
      </c>
      <c r="D208" s="40"/>
      <c r="E208" s="27"/>
      <c r="F208" s="41"/>
      <c r="G208" s="27"/>
      <c r="H208" s="41"/>
      <c r="I208" s="27"/>
      <c r="J208" s="41"/>
      <c r="K208" s="27"/>
      <c r="L208" s="41"/>
      <c r="M208" s="27"/>
      <c r="N208" s="41"/>
      <c r="O208" s="27"/>
      <c r="P208" s="42"/>
      <c r="Q208" s="27"/>
      <c r="R208" s="40"/>
      <c r="S208" s="27"/>
      <c r="T208" s="41"/>
      <c r="U208" s="27"/>
      <c r="V208" s="41"/>
      <c r="W208" s="27"/>
      <c r="X208" s="41"/>
      <c r="Y208" s="27"/>
      <c r="Z208" s="41"/>
      <c r="AA208" s="27"/>
      <c r="AB208" s="41"/>
      <c r="AC208" s="27"/>
      <c r="AD208" s="42"/>
      <c r="AE208" s="27"/>
      <c r="AF208" s="40"/>
      <c r="AG208" s="27"/>
      <c r="AH208" s="41"/>
      <c r="AI208" s="27"/>
      <c r="AJ208" s="41"/>
      <c r="AK208" s="27"/>
      <c r="AL208" s="41"/>
      <c r="AM208" s="27"/>
      <c r="AN208" s="41"/>
      <c r="AO208" s="27"/>
      <c r="AP208" s="41"/>
      <c r="AQ208" s="27"/>
      <c r="AR208" s="42"/>
      <c r="AS208" s="30"/>
    </row>
    <row r="209" spans="1:45" x14ac:dyDescent="0.2">
      <c r="B209" s="13" t="s">
        <v>814</v>
      </c>
      <c r="C209" s="157" t="s">
        <v>740</v>
      </c>
      <c r="D209" s="32" t="s">
        <v>369</v>
      </c>
      <c r="E209" s="9"/>
      <c r="F209" s="34">
        <v>8.7388383643578749</v>
      </c>
      <c r="G209" s="9"/>
      <c r="H209" s="34">
        <v>9.857116000882737</v>
      </c>
      <c r="I209" s="9"/>
      <c r="J209" s="34">
        <v>12.980779114440951</v>
      </c>
      <c r="K209" s="9"/>
      <c r="L209" s="34">
        <v>8.0289150876100006</v>
      </c>
      <c r="M209" s="9"/>
      <c r="N209" s="34">
        <v>6.7244573395827567</v>
      </c>
      <c r="O209" s="9"/>
      <c r="P209" s="35">
        <v>6.9213283498429936</v>
      </c>
      <c r="Q209" s="9"/>
      <c r="R209" s="32" t="s">
        <v>369</v>
      </c>
      <c r="S209" s="9"/>
      <c r="T209" s="34">
        <v>3.5504950259138872</v>
      </c>
      <c r="U209" s="9"/>
      <c r="V209" s="34">
        <v>4.9151717430982895</v>
      </c>
      <c r="W209" s="9"/>
      <c r="X209" s="34">
        <v>5.9516174559142909</v>
      </c>
      <c r="Y209" s="9"/>
      <c r="Z209" s="34">
        <v>4.3189182300512696</v>
      </c>
      <c r="AA209" s="9"/>
      <c r="AB209" s="34">
        <v>3.739085193359474</v>
      </c>
      <c r="AC209" s="9"/>
      <c r="AD209" s="35">
        <v>4.2924776225062837</v>
      </c>
      <c r="AE209" s="9"/>
      <c r="AF209" s="32" t="s">
        <v>369</v>
      </c>
      <c r="AG209" s="9"/>
      <c r="AH209" s="34">
        <v>3.3864455072122595</v>
      </c>
      <c r="AI209" s="9"/>
      <c r="AJ209" s="34">
        <v>4.5755691718305336</v>
      </c>
      <c r="AK209" s="9"/>
      <c r="AL209" s="34">
        <v>5.5821275415934002</v>
      </c>
      <c r="AM209" s="9"/>
      <c r="AN209" s="34">
        <v>3.9468528133497141</v>
      </c>
      <c r="AO209" s="9"/>
      <c r="AP209" s="34">
        <v>3.4330953576301364</v>
      </c>
      <c r="AQ209" s="9"/>
      <c r="AR209" s="35">
        <v>3.9123223212878622</v>
      </c>
      <c r="AS209" s="10"/>
    </row>
    <row r="210" spans="1:45" x14ac:dyDescent="0.2">
      <c r="B210" s="154"/>
      <c r="C210" s="158" t="s">
        <v>741</v>
      </c>
      <c r="D210" s="36" t="s">
        <v>369</v>
      </c>
      <c r="E210" s="11"/>
      <c r="F210" s="38">
        <v>8.7388383643578766</v>
      </c>
      <c r="G210" s="11"/>
      <c r="H210" s="38">
        <v>9.8571160008827352</v>
      </c>
      <c r="I210" s="11"/>
      <c r="J210" s="38">
        <v>12.980779114440951</v>
      </c>
      <c r="K210" s="11"/>
      <c r="L210" s="38">
        <v>8.0289150876100006</v>
      </c>
      <c r="M210" s="11"/>
      <c r="N210" s="38">
        <v>6.7244573395827567</v>
      </c>
      <c r="O210" s="11"/>
      <c r="P210" s="39">
        <v>6.9213283498429954</v>
      </c>
      <c r="Q210" s="11"/>
      <c r="R210" s="36" t="s">
        <v>369</v>
      </c>
      <c r="S210" s="11"/>
      <c r="T210" s="38">
        <v>3.5504950259138872</v>
      </c>
      <c r="U210" s="11"/>
      <c r="V210" s="38">
        <v>4.9151717430982895</v>
      </c>
      <c r="W210" s="11"/>
      <c r="X210" s="38">
        <v>5.9516174559142909</v>
      </c>
      <c r="Y210" s="11"/>
      <c r="Z210" s="38">
        <v>4.3189182300512687</v>
      </c>
      <c r="AA210" s="11"/>
      <c r="AB210" s="38">
        <v>3.7390851933594731</v>
      </c>
      <c r="AC210" s="11"/>
      <c r="AD210" s="39">
        <v>4.2924776225062837</v>
      </c>
      <c r="AE210" s="11"/>
      <c r="AF210" s="36" t="s">
        <v>369</v>
      </c>
      <c r="AG210" s="11"/>
      <c r="AH210" s="38">
        <v>3.3864455072122599</v>
      </c>
      <c r="AI210" s="11"/>
      <c r="AJ210" s="38">
        <v>4.5755691718305318</v>
      </c>
      <c r="AK210" s="11"/>
      <c r="AL210" s="38">
        <v>5.5821275415934002</v>
      </c>
      <c r="AM210" s="11"/>
      <c r="AN210" s="38">
        <v>3.9468528133497141</v>
      </c>
      <c r="AO210" s="11"/>
      <c r="AP210" s="38">
        <v>3.4330953576301364</v>
      </c>
      <c r="AQ210" s="11"/>
      <c r="AR210" s="39">
        <v>3.9123223212878622</v>
      </c>
      <c r="AS210" s="24"/>
    </row>
    <row r="211" spans="1:45" x14ac:dyDescent="0.2">
      <c r="B211" s="156"/>
      <c r="C211" s="25" t="s">
        <v>371</v>
      </c>
      <c r="D211" s="40"/>
      <c r="E211" s="27"/>
      <c r="F211" s="41"/>
      <c r="G211" s="27"/>
      <c r="H211" s="41"/>
      <c r="I211" s="27"/>
      <c r="J211" s="41"/>
      <c r="K211" s="27"/>
      <c r="L211" s="41"/>
      <c r="M211" s="27"/>
      <c r="N211" s="41"/>
      <c r="O211" s="27"/>
      <c r="P211" s="42"/>
      <c r="Q211" s="27"/>
      <c r="R211" s="40"/>
      <c r="S211" s="27"/>
      <c r="T211" s="41"/>
      <c r="U211" s="27"/>
      <c r="V211" s="41"/>
      <c r="W211" s="27"/>
      <c r="X211" s="41"/>
      <c r="Y211" s="27"/>
      <c r="Z211" s="41"/>
      <c r="AA211" s="27"/>
      <c r="AB211" s="41"/>
      <c r="AC211" s="27"/>
      <c r="AD211" s="42"/>
      <c r="AE211" s="27"/>
      <c r="AF211" s="40"/>
      <c r="AG211" s="27"/>
      <c r="AH211" s="41"/>
      <c r="AI211" s="27"/>
      <c r="AJ211" s="41"/>
      <c r="AK211" s="27"/>
      <c r="AL211" s="41"/>
      <c r="AM211" s="27"/>
      <c r="AN211" s="41"/>
      <c r="AO211" s="27"/>
      <c r="AP211" s="41"/>
      <c r="AQ211" s="27"/>
      <c r="AR211" s="42"/>
      <c r="AS211" s="30"/>
    </row>
    <row r="213" spans="1:45" x14ac:dyDescent="0.2">
      <c r="B213" s="43" t="s">
        <v>1190</v>
      </c>
    </row>
    <row r="214" spans="1:45" x14ac:dyDescent="0.2">
      <c r="B214" s="1" t="s">
        <v>1191</v>
      </c>
    </row>
    <row r="216" spans="1:45" x14ac:dyDescent="0.2">
      <c r="B216" s="43" t="s">
        <v>377</v>
      </c>
    </row>
    <row r="217" spans="1:45" x14ac:dyDescent="0.2">
      <c r="B217" s="160"/>
      <c r="C217" s="1" t="s">
        <v>378</v>
      </c>
    </row>
    <row r="218" spans="1:45" x14ac:dyDescent="0.2">
      <c r="B218" s="44"/>
      <c r="C218" s="1" t="s">
        <v>379</v>
      </c>
    </row>
    <row r="219" spans="1:45" x14ac:dyDescent="0.2">
      <c r="B219" s="45"/>
      <c r="C219" s="1" t="s">
        <v>380</v>
      </c>
    </row>
    <row r="220" spans="1:45" x14ac:dyDescent="0.2">
      <c r="B220" s="1" t="s">
        <v>450</v>
      </c>
    </row>
    <row r="224" spans="1:45" s="4" customFormat="1" ht="12.75" x14ac:dyDescent="0.2">
      <c r="A224" s="4" t="s">
        <v>85</v>
      </c>
      <c r="B224" s="4" t="s">
        <v>703</v>
      </c>
      <c r="C224" s="4" t="s">
        <v>1194</v>
      </c>
    </row>
    <row r="226" spans="2:45" ht="16.5" customHeight="1" x14ac:dyDescent="0.2">
      <c r="D226" s="6" t="s">
        <v>375</v>
      </c>
      <c r="E226" s="7"/>
      <c r="F226" s="7"/>
      <c r="G226" s="7"/>
      <c r="H226" s="7"/>
      <c r="I226" s="7"/>
      <c r="J226" s="7"/>
      <c r="K226" s="7"/>
      <c r="L226" s="7"/>
      <c r="M226" s="7"/>
      <c r="N226" s="7"/>
      <c r="O226" s="7"/>
      <c r="P226" s="137"/>
      <c r="Q226" s="7"/>
      <c r="R226" s="6" t="s">
        <v>376</v>
      </c>
      <c r="S226" s="7"/>
      <c r="T226" s="7"/>
      <c r="U226" s="7"/>
      <c r="V226" s="7"/>
      <c r="W226" s="7"/>
      <c r="X226" s="7"/>
      <c r="Y226" s="7"/>
      <c r="Z226" s="7"/>
      <c r="AA226" s="7"/>
      <c r="AB226" s="7"/>
      <c r="AC226" s="7"/>
      <c r="AD226" s="126"/>
      <c r="AE226" s="7"/>
      <c r="AF226" s="6" t="s">
        <v>446</v>
      </c>
      <c r="AG226" s="7"/>
      <c r="AH226" s="7"/>
      <c r="AI226" s="7"/>
      <c r="AJ226" s="7"/>
      <c r="AK226" s="7"/>
      <c r="AL226" s="7"/>
      <c r="AM226" s="7"/>
      <c r="AN226" s="7"/>
      <c r="AO226" s="7"/>
      <c r="AP226" s="7"/>
      <c r="AQ226" s="7"/>
      <c r="AR226" s="126"/>
      <c r="AS226" s="8"/>
    </row>
    <row r="227" spans="2:45" x14ac:dyDescent="0.2">
      <c r="D227" s="149">
        <v>2010</v>
      </c>
      <c r="E227" s="11"/>
      <c r="F227" s="150">
        <v>2011</v>
      </c>
      <c r="G227" s="150"/>
      <c r="H227" s="150">
        <v>2012</v>
      </c>
      <c r="I227" s="150"/>
      <c r="J227" s="150">
        <v>2013</v>
      </c>
      <c r="K227" s="150"/>
      <c r="L227" s="150">
        <v>2014</v>
      </c>
      <c r="M227" s="150"/>
      <c r="N227" s="150">
        <v>2015</v>
      </c>
      <c r="O227" s="150"/>
      <c r="P227" s="12">
        <v>2016</v>
      </c>
      <c r="Q227" s="150"/>
      <c r="R227" s="149">
        <v>2010</v>
      </c>
      <c r="S227" s="11"/>
      <c r="T227" s="150">
        <v>2011</v>
      </c>
      <c r="U227" s="150"/>
      <c r="V227" s="150">
        <v>2012</v>
      </c>
      <c r="W227" s="150"/>
      <c r="X227" s="150">
        <v>2013</v>
      </c>
      <c r="Y227" s="150"/>
      <c r="Z227" s="150">
        <v>2014</v>
      </c>
      <c r="AA227" s="150"/>
      <c r="AB227" s="150">
        <v>2015</v>
      </c>
      <c r="AC227" s="150"/>
      <c r="AD227" s="12">
        <v>2016</v>
      </c>
      <c r="AE227" s="150"/>
      <c r="AF227" s="149">
        <v>2010</v>
      </c>
      <c r="AG227" s="11"/>
      <c r="AH227" s="150">
        <v>2011</v>
      </c>
      <c r="AI227" s="150"/>
      <c r="AJ227" s="150">
        <v>2012</v>
      </c>
      <c r="AK227" s="150"/>
      <c r="AL227" s="150">
        <v>2013</v>
      </c>
      <c r="AM227" s="150"/>
      <c r="AN227" s="150">
        <v>2014</v>
      </c>
      <c r="AO227" s="150"/>
      <c r="AP227" s="150">
        <v>2015</v>
      </c>
      <c r="AQ227" s="150"/>
      <c r="AR227" s="12">
        <v>2016</v>
      </c>
      <c r="AS227" s="152"/>
    </row>
    <row r="228" spans="2:45" x14ac:dyDescent="0.2">
      <c r="B228" s="13" t="s">
        <v>812</v>
      </c>
      <c r="C228" s="153" t="s">
        <v>740</v>
      </c>
      <c r="D228" s="32" t="s">
        <v>369</v>
      </c>
      <c r="E228" s="9"/>
      <c r="F228" s="34">
        <v>3.845542221231085</v>
      </c>
      <c r="G228" s="9"/>
      <c r="H228" s="34">
        <v>3.8654430947395872</v>
      </c>
      <c r="I228" s="9"/>
      <c r="J228" s="34">
        <v>3.784317843116543</v>
      </c>
      <c r="K228" s="9"/>
      <c r="L228" s="34">
        <v>3.2457371852464978</v>
      </c>
      <c r="M228" s="9"/>
      <c r="N228" s="34">
        <v>3.2485055954861481</v>
      </c>
      <c r="O228" s="9"/>
      <c r="P228" s="35">
        <v>3.3631898900217041</v>
      </c>
      <c r="Q228" s="9"/>
      <c r="R228" s="32" t="s">
        <v>369</v>
      </c>
      <c r="S228" s="9"/>
      <c r="T228" s="34">
        <v>1.0177105897037193</v>
      </c>
      <c r="U228" s="9"/>
      <c r="V228" s="34">
        <v>1.2937830279489253</v>
      </c>
      <c r="W228" s="9"/>
      <c r="X228" s="34">
        <v>1.4909724485534241</v>
      </c>
      <c r="Y228" s="9"/>
      <c r="Z228" s="34">
        <v>1.345847484325148</v>
      </c>
      <c r="AA228" s="9"/>
      <c r="AB228" s="34">
        <v>1.2302311563038908</v>
      </c>
      <c r="AC228" s="9"/>
      <c r="AD228" s="35">
        <v>1.1704002258308561</v>
      </c>
      <c r="AE228" s="9"/>
      <c r="AF228" s="32" t="s">
        <v>369</v>
      </c>
      <c r="AG228" s="9"/>
      <c r="AH228" s="34">
        <v>0.99591082014419041</v>
      </c>
      <c r="AI228" s="9"/>
      <c r="AJ228" s="34">
        <v>1.2301589085817912</v>
      </c>
      <c r="AK228" s="9"/>
      <c r="AL228" s="34">
        <v>1.3961915110508418</v>
      </c>
      <c r="AM228" s="9"/>
      <c r="AN228" s="34">
        <v>1.252083897187265</v>
      </c>
      <c r="AO228" s="9"/>
      <c r="AP228" s="34">
        <v>1.1537647116133016</v>
      </c>
      <c r="AQ228" s="9"/>
      <c r="AR228" s="35">
        <v>1.1066082858586135</v>
      </c>
      <c r="AS228" s="10"/>
    </row>
    <row r="229" spans="2:45" x14ac:dyDescent="0.2">
      <c r="B229" s="154"/>
      <c r="C229" s="155" t="s">
        <v>741</v>
      </c>
      <c r="D229" s="36" t="s">
        <v>369</v>
      </c>
      <c r="E229" s="11"/>
      <c r="F229" s="38">
        <v>3.845542221231085</v>
      </c>
      <c r="G229" s="11"/>
      <c r="H229" s="38">
        <v>3.8654430947395872</v>
      </c>
      <c r="I229" s="11"/>
      <c r="J229" s="38">
        <v>3.7843178431165421</v>
      </c>
      <c r="K229" s="11"/>
      <c r="L229" s="38">
        <v>3.2457371852464978</v>
      </c>
      <c r="M229" s="11"/>
      <c r="N229" s="38">
        <v>3.2485055954861473</v>
      </c>
      <c r="O229" s="11"/>
      <c r="P229" s="39">
        <v>3.3631898900217045</v>
      </c>
      <c r="Q229" s="11"/>
      <c r="R229" s="36" t="s">
        <v>369</v>
      </c>
      <c r="S229" s="11"/>
      <c r="T229" s="38">
        <v>1.0177105897037197</v>
      </c>
      <c r="U229" s="11"/>
      <c r="V229" s="38">
        <v>1.2937830279489253</v>
      </c>
      <c r="W229" s="11"/>
      <c r="X229" s="38">
        <v>1.4909724485534241</v>
      </c>
      <c r="Y229" s="11"/>
      <c r="Z229" s="38">
        <v>1.345847484325148</v>
      </c>
      <c r="AA229" s="11"/>
      <c r="AB229" s="38">
        <v>1.2302311563038908</v>
      </c>
      <c r="AC229" s="11"/>
      <c r="AD229" s="39">
        <v>1.1704002258308561</v>
      </c>
      <c r="AE229" s="11"/>
      <c r="AF229" s="36" t="s">
        <v>369</v>
      </c>
      <c r="AG229" s="11"/>
      <c r="AH229" s="38">
        <v>0.9959108201441903</v>
      </c>
      <c r="AI229" s="11"/>
      <c r="AJ229" s="38">
        <v>1.2301589085817912</v>
      </c>
      <c r="AK229" s="11"/>
      <c r="AL229" s="38">
        <v>1.3961915110508418</v>
      </c>
      <c r="AM229" s="11"/>
      <c r="AN229" s="38">
        <v>1.252083897187265</v>
      </c>
      <c r="AO229" s="11"/>
      <c r="AP229" s="38">
        <v>1.1537647116133016</v>
      </c>
      <c r="AQ229" s="11"/>
      <c r="AR229" s="39">
        <v>1.1066082858586139</v>
      </c>
      <c r="AS229" s="24"/>
    </row>
    <row r="230" spans="2:45" x14ac:dyDescent="0.2">
      <c r="B230" s="156"/>
      <c r="C230" s="134" t="s">
        <v>371</v>
      </c>
      <c r="D230" s="40"/>
      <c r="E230" s="27"/>
      <c r="F230" s="41"/>
      <c r="G230" s="27"/>
      <c r="H230" s="41"/>
      <c r="I230" s="27"/>
      <c r="J230" s="41"/>
      <c r="K230" s="27"/>
      <c r="L230" s="41"/>
      <c r="M230" s="27"/>
      <c r="N230" s="41"/>
      <c r="O230" s="27"/>
      <c r="P230" s="42"/>
      <c r="Q230" s="27"/>
      <c r="R230" s="40"/>
      <c r="S230" s="27"/>
      <c r="T230" s="41"/>
      <c r="U230" s="27"/>
      <c r="V230" s="41"/>
      <c r="W230" s="27"/>
      <c r="X230" s="41"/>
      <c r="Y230" s="27"/>
      <c r="Z230" s="41"/>
      <c r="AA230" s="27"/>
      <c r="AB230" s="41"/>
      <c r="AC230" s="27"/>
      <c r="AD230" s="42"/>
      <c r="AE230" s="27"/>
      <c r="AF230" s="40"/>
      <c r="AG230" s="27"/>
      <c r="AH230" s="41"/>
      <c r="AI230" s="27"/>
      <c r="AJ230" s="41"/>
      <c r="AK230" s="27"/>
      <c r="AL230" s="41"/>
      <c r="AM230" s="27"/>
      <c r="AN230" s="41"/>
      <c r="AO230" s="27"/>
      <c r="AP230" s="41"/>
      <c r="AQ230" s="27"/>
      <c r="AR230" s="42"/>
      <c r="AS230" s="30"/>
    </row>
    <row r="231" spans="2:45" x14ac:dyDescent="0.2">
      <c r="B231" s="13" t="s">
        <v>447</v>
      </c>
      <c r="C231" s="157" t="s">
        <v>740</v>
      </c>
      <c r="D231" s="32" t="s">
        <v>369</v>
      </c>
      <c r="E231" s="9"/>
      <c r="F231" s="34">
        <v>4.6648475769744842</v>
      </c>
      <c r="G231" s="9"/>
      <c r="H231" s="34">
        <v>4.5900757806401504</v>
      </c>
      <c r="I231" s="9"/>
      <c r="J231" s="34">
        <v>4.2790974149711847</v>
      </c>
      <c r="K231" s="9"/>
      <c r="L231" s="34">
        <v>3.8065467248206128</v>
      </c>
      <c r="M231" s="9"/>
      <c r="N231" s="34">
        <v>4.0178436070055135</v>
      </c>
      <c r="O231" s="9"/>
      <c r="P231" s="35">
        <v>4.155325529070641</v>
      </c>
      <c r="Q231" s="9"/>
      <c r="R231" s="32" t="s">
        <v>369</v>
      </c>
      <c r="S231" s="9"/>
      <c r="T231" s="34">
        <v>1.2153227660359542</v>
      </c>
      <c r="U231" s="9"/>
      <c r="V231" s="34">
        <v>1.484885182887274</v>
      </c>
      <c r="W231" s="9"/>
      <c r="X231" s="34">
        <v>1.7880850480452088</v>
      </c>
      <c r="Y231" s="9"/>
      <c r="Z231" s="34">
        <v>1.6279266442899467</v>
      </c>
      <c r="AA231" s="9"/>
      <c r="AB231" s="34">
        <v>1.5030447584741482</v>
      </c>
      <c r="AC231" s="9"/>
      <c r="AD231" s="35">
        <v>1.3955397043116351</v>
      </c>
      <c r="AE231" s="9"/>
      <c r="AF231" s="32" t="s">
        <v>369</v>
      </c>
      <c r="AG231" s="9"/>
      <c r="AH231" s="34">
        <v>1.2039191465894581</v>
      </c>
      <c r="AI231" s="9"/>
      <c r="AJ231" s="34">
        <v>1.4212242851943386</v>
      </c>
      <c r="AK231" s="9"/>
      <c r="AL231" s="34">
        <v>1.6629543912710463</v>
      </c>
      <c r="AM231" s="9"/>
      <c r="AN231" s="34">
        <v>1.5089894503955263</v>
      </c>
      <c r="AO231" s="9"/>
      <c r="AP231" s="34">
        <v>1.411038362356887</v>
      </c>
      <c r="AQ231" s="9"/>
      <c r="AR231" s="35">
        <v>1.3242750881320007</v>
      </c>
      <c r="AS231" s="10"/>
    </row>
    <row r="232" spans="2:45" x14ac:dyDescent="0.2">
      <c r="B232" s="154"/>
      <c r="C232" s="158" t="s">
        <v>741</v>
      </c>
      <c r="D232" s="36" t="s">
        <v>369</v>
      </c>
      <c r="E232" s="11"/>
      <c r="F232" s="38">
        <v>4.6648475769744842</v>
      </c>
      <c r="G232" s="11"/>
      <c r="H232" s="38">
        <v>4.5900757806401513</v>
      </c>
      <c r="I232" s="11"/>
      <c r="J232" s="38">
        <v>4.2790974149711847</v>
      </c>
      <c r="K232" s="11"/>
      <c r="L232" s="38">
        <v>3.8065467248206128</v>
      </c>
      <c r="M232" s="11"/>
      <c r="N232" s="38">
        <v>4.0178436070055135</v>
      </c>
      <c r="O232" s="11"/>
      <c r="P232" s="39">
        <v>4.155325529070641</v>
      </c>
      <c r="Q232" s="11"/>
      <c r="R232" s="36" t="s">
        <v>369</v>
      </c>
      <c r="S232" s="11"/>
      <c r="T232" s="38">
        <v>1.2153227660359542</v>
      </c>
      <c r="U232" s="11"/>
      <c r="V232" s="38">
        <v>1.484885182887274</v>
      </c>
      <c r="W232" s="11"/>
      <c r="X232" s="38">
        <v>1.7880850480452091</v>
      </c>
      <c r="Y232" s="11"/>
      <c r="Z232" s="38">
        <v>1.6279266442899465</v>
      </c>
      <c r="AA232" s="11"/>
      <c r="AB232" s="38">
        <v>1.5030447584741484</v>
      </c>
      <c r="AC232" s="11"/>
      <c r="AD232" s="39">
        <v>1.3955397043116351</v>
      </c>
      <c r="AE232" s="11"/>
      <c r="AF232" s="36" t="s">
        <v>369</v>
      </c>
      <c r="AG232" s="11"/>
      <c r="AH232" s="38">
        <v>1.2039191465894585</v>
      </c>
      <c r="AI232" s="11"/>
      <c r="AJ232" s="38">
        <v>1.4212242851943386</v>
      </c>
      <c r="AK232" s="11"/>
      <c r="AL232" s="38">
        <v>1.6629543912710467</v>
      </c>
      <c r="AM232" s="11"/>
      <c r="AN232" s="38">
        <v>1.5089894503955263</v>
      </c>
      <c r="AO232" s="11"/>
      <c r="AP232" s="38">
        <v>1.411038362356887</v>
      </c>
      <c r="AQ232" s="11"/>
      <c r="AR232" s="39">
        <v>1.3242750881320007</v>
      </c>
      <c r="AS232" s="24"/>
    </row>
    <row r="233" spans="2:45" x14ac:dyDescent="0.2">
      <c r="B233" s="156"/>
      <c r="C233" s="135" t="s">
        <v>371</v>
      </c>
      <c r="D233" s="40"/>
      <c r="E233" s="27"/>
      <c r="F233" s="41"/>
      <c r="G233" s="27"/>
      <c r="H233" s="41"/>
      <c r="I233" s="27"/>
      <c r="J233" s="41"/>
      <c r="K233" s="27"/>
      <c r="L233" s="41"/>
      <c r="M233" s="27"/>
      <c r="N233" s="41"/>
      <c r="O233" s="27"/>
      <c r="P233" s="42"/>
      <c r="Q233" s="27"/>
      <c r="R233" s="40"/>
      <c r="S233" s="27"/>
      <c r="T233" s="41"/>
      <c r="U233" s="27"/>
      <c r="V233" s="41"/>
      <c r="W233" s="27"/>
      <c r="X233" s="41"/>
      <c r="Y233" s="27"/>
      <c r="Z233" s="41"/>
      <c r="AA233" s="27"/>
      <c r="AB233" s="41"/>
      <c r="AC233" s="27"/>
      <c r="AD233" s="42"/>
      <c r="AE233" s="27"/>
      <c r="AF233" s="40"/>
      <c r="AG233" s="27"/>
      <c r="AH233" s="41"/>
      <c r="AI233" s="27"/>
      <c r="AJ233" s="41"/>
      <c r="AK233" s="27"/>
      <c r="AL233" s="41"/>
      <c r="AM233" s="27"/>
      <c r="AN233" s="41"/>
      <c r="AO233" s="27"/>
      <c r="AP233" s="41"/>
      <c r="AQ233" s="27"/>
      <c r="AR233" s="42"/>
      <c r="AS233" s="30"/>
    </row>
    <row r="234" spans="2:45" x14ac:dyDescent="0.2">
      <c r="B234" s="13" t="s">
        <v>813</v>
      </c>
      <c r="C234" s="157" t="s">
        <v>740</v>
      </c>
      <c r="D234" s="32" t="s">
        <v>369</v>
      </c>
      <c r="E234" s="9"/>
      <c r="F234" s="33" t="s">
        <v>369</v>
      </c>
      <c r="G234" s="9"/>
      <c r="H234" s="33" t="s">
        <v>369</v>
      </c>
      <c r="I234" s="9"/>
      <c r="J234" s="33" t="s">
        <v>369</v>
      </c>
      <c r="K234" s="9"/>
      <c r="L234" s="33" t="s">
        <v>369</v>
      </c>
      <c r="M234" s="9"/>
      <c r="N234" s="33" t="s">
        <v>369</v>
      </c>
      <c r="O234" s="9"/>
      <c r="P234" s="35" t="s">
        <v>369</v>
      </c>
      <c r="Q234" s="9"/>
      <c r="R234" s="32" t="s">
        <v>369</v>
      </c>
      <c r="S234" s="9"/>
      <c r="T234" s="34">
        <v>7.3043740355333675</v>
      </c>
      <c r="U234" s="9"/>
      <c r="V234" s="34">
        <v>5.798979678833426</v>
      </c>
      <c r="W234" s="9"/>
      <c r="X234" s="34">
        <v>7.2706703676809896</v>
      </c>
      <c r="Y234" s="9"/>
      <c r="Z234" s="34">
        <v>10.721392365935884</v>
      </c>
      <c r="AA234" s="9"/>
      <c r="AB234" s="34">
        <v>7.7476762376278092</v>
      </c>
      <c r="AC234" s="9"/>
      <c r="AD234" s="35">
        <v>6.3779480512505788</v>
      </c>
      <c r="AE234" s="9"/>
      <c r="AF234" s="32" t="s">
        <v>369</v>
      </c>
      <c r="AG234" s="9"/>
      <c r="AH234" s="34">
        <v>7.2068355096195056</v>
      </c>
      <c r="AI234" s="9"/>
      <c r="AJ234" s="34">
        <v>5.7405075046802807</v>
      </c>
      <c r="AK234" s="9"/>
      <c r="AL234" s="34">
        <v>6.9974926671421356</v>
      </c>
      <c r="AM234" s="9"/>
      <c r="AN234" s="34">
        <v>10.237030334457465</v>
      </c>
      <c r="AO234" s="9"/>
      <c r="AP234" s="34">
        <v>7.1010497197323694</v>
      </c>
      <c r="AQ234" s="9"/>
      <c r="AR234" s="35">
        <v>6.1228298261497898</v>
      </c>
      <c r="AS234" s="10"/>
    </row>
    <row r="235" spans="2:45" x14ac:dyDescent="0.2">
      <c r="B235" s="154"/>
      <c r="C235" s="158" t="s">
        <v>741</v>
      </c>
      <c r="D235" s="36" t="s">
        <v>369</v>
      </c>
      <c r="E235" s="11"/>
      <c r="F235" s="37" t="s">
        <v>369</v>
      </c>
      <c r="G235" s="11"/>
      <c r="H235" s="37" t="s">
        <v>369</v>
      </c>
      <c r="I235" s="11"/>
      <c r="J235" s="37" t="s">
        <v>369</v>
      </c>
      <c r="K235" s="11"/>
      <c r="L235" s="37" t="s">
        <v>369</v>
      </c>
      <c r="M235" s="11"/>
      <c r="N235" s="37" t="s">
        <v>369</v>
      </c>
      <c r="O235" s="11"/>
      <c r="P235" s="39" t="s">
        <v>369</v>
      </c>
      <c r="Q235" s="11"/>
      <c r="R235" s="36" t="s">
        <v>369</v>
      </c>
      <c r="S235" s="11"/>
      <c r="T235" s="38">
        <v>7.3043740355333693</v>
      </c>
      <c r="U235" s="11"/>
      <c r="V235" s="38">
        <v>5.798979678833426</v>
      </c>
      <c r="W235" s="11"/>
      <c r="X235" s="38">
        <v>7.2706703676809896</v>
      </c>
      <c r="Y235" s="11"/>
      <c r="Z235" s="38">
        <v>10.721392365935886</v>
      </c>
      <c r="AA235" s="11"/>
      <c r="AB235" s="38">
        <v>7.747676237627811</v>
      </c>
      <c r="AC235" s="11"/>
      <c r="AD235" s="39">
        <v>6.3779480512505771</v>
      </c>
      <c r="AE235" s="11"/>
      <c r="AF235" s="36" t="s">
        <v>369</v>
      </c>
      <c r="AG235" s="11"/>
      <c r="AH235" s="38">
        <v>7.2068355096195083</v>
      </c>
      <c r="AI235" s="11"/>
      <c r="AJ235" s="38">
        <v>5.7405075046802807</v>
      </c>
      <c r="AK235" s="11"/>
      <c r="AL235" s="38">
        <v>6.9974926671421374</v>
      </c>
      <c r="AM235" s="11"/>
      <c r="AN235" s="38">
        <v>10.237030334457465</v>
      </c>
      <c r="AO235" s="11"/>
      <c r="AP235" s="38">
        <v>7.1010497197323694</v>
      </c>
      <c r="AQ235" s="11"/>
      <c r="AR235" s="39">
        <v>6.1228298261497898</v>
      </c>
      <c r="AS235" s="24"/>
    </row>
    <row r="236" spans="2:45" x14ac:dyDescent="0.2">
      <c r="B236" s="156"/>
      <c r="C236" s="135" t="s">
        <v>371</v>
      </c>
      <c r="D236" s="40"/>
      <c r="E236" s="27"/>
      <c r="F236" s="41"/>
      <c r="G236" s="27"/>
      <c r="H236" s="41"/>
      <c r="I236" s="27"/>
      <c r="J236" s="41"/>
      <c r="K236" s="27"/>
      <c r="L236" s="41"/>
      <c r="M236" s="27"/>
      <c r="N236" s="41"/>
      <c r="O236" s="27"/>
      <c r="P236" s="42"/>
      <c r="Q236" s="27"/>
      <c r="R236" s="40"/>
      <c r="S236" s="27"/>
      <c r="T236" s="41"/>
      <c r="U236" s="27"/>
      <c r="V236" s="41"/>
      <c r="W236" s="27"/>
      <c r="X236" s="41"/>
      <c r="Y236" s="27"/>
      <c r="Z236" s="41"/>
      <c r="AA236" s="27"/>
      <c r="AB236" s="41"/>
      <c r="AC236" s="27"/>
      <c r="AD236" s="42"/>
      <c r="AE236" s="27"/>
      <c r="AF236" s="40"/>
      <c r="AG236" s="27"/>
      <c r="AH236" s="41"/>
      <c r="AI236" s="27"/>
      <c r="AJ236" s="41"/>
      <c r="AK236" s="27"/>
      <c r="AL236" s="41"/>
      <c r="AM236" s="27"/>
      <c r="AN236" s="41"/>
      <c r="AO236" s="27"/>
      <c r="AP236" s="41"/>
      <c r="AQ236" s="27"/>
      <c r="AR236" s="42"/>
      <c r="AS236" s="30"/>
    </row>
    <row r="237" spans="2:45" x14ac:dyDescent="0.2">
      <c r="B237" s="13" t="s">
        <v>448</v>
      </c>
      <c r="C237" s="157" t="s">
        <v>740</v>
      </c>
      <c r="D237" s="32" t="s">
        <v>369</v>
      </c>
      <c r="E237" s="9"/>
      <c r="F237" s="34">
        <v>5.0320550648568103</v>
      </c>
      <c r="G237" s="9"/>
      <c r="H237" s="34">
        <v>10.52728530936329</v>
      </c>
      <c r="I237" s="9"/>
      <c r="J237" s="33" t="s">
        <v>369</v>
      </c>
      <c r="K237" s="9"/>
      <c r="L237" s="34">
        <v>8.357870529296445</v>
      </c>
      <c r="M237" s="9"/>
      <c r="N237" s="34">
        <v>8.9835643493477519</v>
      </c>
      <c r="O237" s="9"/>
      <c r="P237" s="35">
        <v>9.6997036221361341</v>
      </c>
      <c r="Q237" s="9"/>
      <c r="R237" s="32" t="s">
        <v>369</v>
      </c>
      <c r="S237" s="9"/>
      <c r="T237" s="34">
        <v>2.5847145794188933</v>
      </c>
      <c r="U237" s="9"/>
      <c r="V237" s="34">
        <v>3.3031375005998043</v>
      </c>
      <c r="W237" s="9"/>
      <c r="X237" s="34">
        <v>5.0927320297729297</v>
      </c>
      <c r="Y237" s="9"/>
      <c r="Z237" s="34">
        <v>3.1570357613103441</v>
      </c>
      <c r="AA237" s="9"/>
      <c r="AB237" s="34">
        <v>2.6722255015817589</v>
      </c>
      <c r="AC237" s="9"/>
      <c r="AD237" s="35">
        <v>2.46269851145354</v>
      </c>
      <c r="AE237" s="9"/>
      <c r="AF237" s="32" t="s">
        <v>369</v>
      </c>
      <c r="AG237" s="9"/>
      <c r="AH237" s="34">
        <v>2.3566439262194461</v>
      </c>
      <c r="AI237" s="9"/>
      <c r="AJ237" s="34">
        <v>3.1701426817160776</v>
      </c>
      <c r="AK237" s="9"/>
      <c r="AL237" s="34">
        <v>4.7614160716202587</v>
      </c>
      <c r="AM237" s="9"/>
      <c r="AN237" s="34">
        <v>2.9943350981119505</v>
      </c>
      <c r="AO237" s="9"/>
      <c r="AP237" s="34">
        <v>2.5831936859594933</v>
      </c>
      <c r="AQ237" s="9"/>
      <c r="AR237" s="35">
        <v>2.4336926472946625</v>
      </c>
      <c r="AS237" s="10"/>
    </row>
    <row r="238" spans="2:45" x14ac:dyDescent="0.2">
      <c r="B238" s="154"/>
      <c r="C238" s="158" t="s">
        <v>741</v>
      </c>
      <c r="D238" s="36" t="s">
        <v>369</v>
      </c>
      <c r="E238" s="11"/>
      <c r="F238" s="38">
        <v>5.0320550648568103</v>
      </c>
      <c r="G238" s="11"/>
      <c r="H238" s="38">
        <v>10.52728530936329</v>
      </c>
      <c r="I238" s="11"/>
      <c r="J238" s="37" t="s">
        <v>369</v>
      </c>
      <c r="K238" s="11"/>
      <c r="L238" s="38">
        <v>8.357870529296445</v>
      </c>
      <c r="M238" s="11"/>
      <c r="N238" s="38">
        <v>8.9835643493477519</v>
      </c>
      <c r="O238" s="11"/>
      <c r="P238" s="39">
        <v>9.6997036221361359</v>
      </c>
      <c r="Q238" s="11"/>
      <c r="R238" s="36" t="s">
        <v>369</v>
      </c>
      <c r="S238" s="11"/>
      <c r="T238" s="38">
        <v>2.5847145794188924</v>
      </c>
      <c r="U238" s="11"/>
      <c r="V238" s="38">
        <v>3.3031375005998029</v>
      </c>
      <c r="W238" s="11"/>
      <c r="X238" s="38">
        <v>5.0927320297729288</v>
      </c>
      <c r="Y238" s="11"/>
      <c r="Z238" s="38">
        <v>3.1570357613103441</v>
      </c>
      <c r="AA238" s="11"/>
      <c r="AB238" s="38">
        <v>2.6722255015817589</v>
      </c>
      <c r="AC238" s="11"/>
      <c r="AD238" s="39">
        <v>2.4626985114535405</v>
      </c>
      <c r="AE238" s="11"/>
      <c r="AF238" s="36" t="s">
        <v>369</v>
      </c>
      <c r="AG238" s="11"/>
      <c r="AH238" s="38">
        <v>2.3566439262194461</v>
      </c>
      <c r="AI238" s="11"/>
      <c r="AJ238" s="38">
        <v>3.1701426817160767</v>
      </c>
      <c r="AK238" s="11"/>
      <c r="AL238" s="38">
        <v>4.7614160716202569</v>
      </c>
      <c r="AM238" s="11"/>
      <c r="AN238" s="38">
        <v>2.9943350981119501</v>
      </c>
      <c r="AO238" s="11"/>
      <c r="AP238" s="38">
        <v>2.5831936859594933</v>
      </c>
      <c r="AQ238" s="11"/>
      <c r="AR238" s="39">
        <v>2.4336926472946625</v>
      </c>
      <c r="AS238" s="24"/>
    </row>
    <row r="239" spans="2:45" x14ac:dyDescent="0.2">
      <c r="B239" s="156"/>
      <c r="C239" s="135" t="s">
        <v>371</v>
      </c>
      <c r="D239" s="40"/>
      <c r="E239" s="27"/>
      <c r="F239" s="41"/>
      <c r="G239" s="27"/>
      <c r="H239" s="41"/>
      <c r="I239" s="27"/>
      <c r="J239" s="41"/>
      <c r="K239" s="27"/>
      <c r="L239" s="41"/>
      <c r="M239" s="27"/>
      <c r="N239" s="41"/>
      <c r="O239" s="27"/>
      <c r="P239" s="42"/>
      <c r="Q239" s="27"/>
      <c r="R239" s="40"/>
      <c r="S239" s="27"/>
      <c r="T239" s="41"/>
      <c r="U239" s="27"/>
      <c r="V239" s="41"/>
      <c r="W239" s="27"/>
      <c r="X239" s="41"/>
      <c r="Y239" s="27"/>
      <c r="Z239" s="41"/>
      <c r="AA239" s="27"/>
      <c r="AB239" s="41"/>
      <c r="AC239" s="27"/>
      <c r="AD239" s="42"/>
      <c r="AE239" s="27"/>
      <c r="AF239" s="40"/>
      <c r="AG239" s="27"/>
      <c r="AH239" s="41"/>
      <c r="AI239" s="27"/>
      <c r="AJ239" s="41"/>
      <c r="AK239" s="27"/>
      <c r="AL239" s="41"/>
      <c r="AM239" s="27"/>
      <c r="AN239" s="41"/>
      <c r="AO239" s="27"/>
      <c r="AP239" s="41"/>
      <c r="AQ239" s="27"/>
      <c r="AR239" s="42"/>
      <c r="AS239" s="30"/>
    </row>
    <row r="240" spans="2:45" x14ac:dyDescent="0.2">
      <c r="B240" s="13" t="s">
        <v>449</v>
      </c>
      <c r="C240" s="157" t="s">
        <v>740</v>
      </c>
      <c r="D240" s="32" t="s">
        <v>369</v>
      </c>
      <c r="E240" s="9"/>
      <c r="F240" s="33" t="s">
        <v>369</v>
      </c>
      <c r="G240" s="9"/>
      <c r="H240" s="33" t="s">
        <v>369</v>
      </c>
      <c r="I240" s="9"/>
      <c r="J240" s="33" t="s">
        <v>369</v>
      </c>
      <c r="K240" s="9"/>
      <c r="L240" s="33" t="s">
        <v>369</v>
      </c>
      <c r="M240" s="9"/>
      <c r="N240" s="33" t="s">
        <v>369</v>
      </c>
      <c r="O240" s="9"/>
      <c r="P240" s="35" t="s">
        <v>369</v>
      </c>
      <c r="Q240" s="9"/>
      <c r="R240" s="32" t="s">
        <v>369</v>
      </c>
      <c r="S240" s="9"/>
      <c r="T240" s="33" t="s">
        <v>369</v>
      </c>
      <c r="U240" s="9"/>
      <c r="V240" s="34">
        <v>5.4490415307050375</v>
      </c>
      <c r="W240" s="9"/>
      <c r="X240" s="34">
        <v>2.5830162562186114</v>
      </c>
      <c r="Y240" s="9"/>
      <c r="Z240" s="34">
        <v>5.471192271540871</v>
      </c>
      <c r="AA240" s="9"/>
      <c r="AB240" s="34">
        <v>5.6486184752230937</v>
      </c>
      <c r="AC240" s="9"/>
      <c r="AD240" s="35">
        <v>6.1909569425099029</v>
      </c>
      <c r="AE240" s="9"/>
      <c r="AF240" s="32" t="s">
        <v>369</v>
      </c>
      <c r="AG240" s="9"/>
      <c r="AH240" s="33" t="s">
        <v>369</v>
      </c>
      <c r="AI240" s="9"/>
      <c r="AJ240" s="34">
        <v>4.8625967893989079</v>
      </c>
      <c r="AK240" s="9"/>
      <c r="AL240" s="34">
        <v>3.3149481336394602</v>
      </c>
      <c r="AM240" s="9"/>
      <c r="AN240" s="34">
        <v>4.8730123920093078</v>
      </c>
      <c r="AO240" s="9"/>
      <c r="AP240" s="34">
        <v>5.5798612804847725</v>
      </c>
      <c r="AQ240" s="9"/>
      <c r="AR240" s="35">
        <v>5.81155047959827</v>
      </c>
      <c r="AS240" s="10"/>
    </row>
    <row r="241" spans="2:45" x14ac:dyDescent="0.2">
      <c r="B241" s="154"/>
      <c r="C241" s="158" t="s">
        <v>741</v>
      </c>
      <c r="D241" s="36" t="s">
        <v>369</v>
      </c>
      <c r="E241" s="11"/>
      <c r="F241" s="37" t="s">
        <v>369</v>
      </c>
      <c r="G241" s="11"/>
      <c r="H241" s="37" t="s">
        <v>369</v>
      </c>
      <c r="I241" s="11"/>
      <c r="J241" s="37" t="s">
        <v>369</v>
      </c>
      <c r="K241" s="11"/>
      <c r="L241" s="37" t="s">
        <v>369</v>
      </c>
      <c r="M241" s="11"/>
      <c r="N241" s="37" t="s">
        <v>369</v>
      </c>
      <c r="O241" s="11"/>
      <c r="P241" s="39" t="s">
        <v>369</v>
      </c>
      <c r="Q241" s="11"/>
      <c r="R241" s="36" t="s">
        <v>369</v>
      </c>
      <c r="S241" s="11"/>
      <c r="T241" s="37" t="s">
        <v>369</v>
      </c>
      <c r="U241" s="11"/>
      <c r="V241" s="38">
        <v>5.4490415307050375</v>
      </c>
      <c r="W241" s="11"/>
      <c r="X241" s="38">
        <v>2.583016256218611</v>
      </c>
      <c r="Y241" s="11"/>
      <c r="Z241" s="38">
        <v>5.471192271540871</v>
      </c>
      <c r="AA241" s="11"/>
      <c r="AB241" s="38">
        <v>5.6486184752230955</v>
      </c>
      <c r="AC241" s="11"/>
      <c r="AD241" s="39">
        <v>6.1909569425099029</v>
      </c>
      <c r="AE241" s="11"/>
      <c r="AF241" s="36" t="s">
        <v>369</v>
      </c>
      <c r="AG241" s="11"/>
      <c r="AH241" s="37" t="s">
        <v>369</v>
      </c>
      <c r="AI241" s="11"/>
      <c r="AJ241" s="38">
        <v>4.8625967893989079</v>
      </c>
      <c r="AK241" s="11"/>
      <c r="AL241" s="38">
        <v>3.3149481336394602</v>
      </c>
      <c r="AM241" s="11"/>
      <c r="AN241" s="38">
        <v>4.8730123920093087</v>
      </c>
      <c r="AO241" s="11"/>
      <c r="AP241" s="38">
        <v>5.5798612804847725</v>
      </c>
      <c r="AQ241" s="11"/>
      <c r="AR241" s="39">
        <v>5.81155047959827</v>
      </c>
      <c r="AS241" s="24"/>
    </row>
    <row r="242" spans="2:45" x14ac:dyDescent="0.2">
      <c r="B242" s="156"/>
      <c r="C242" s="135" t="s">
        <v>371</v>
      </c>
      <c r="D242" s="40"/>
      <c r="E242" s="27"/>
      <c r="F242" s="41"/>
      <c r="G242" s="27"/>
      <c r="H242" s="41"/>
      <c r="I242" s="27"/>
      <c r="J242" s="41"/>
      <c r="K242" s="27"/>
      <c r="L242" s="41"/>
      <c r="M242" s="27"/>
      <c r="N242" s="41"/>
      <c r="O242" s="27"/>
      <c r="P242" s="42"/>
      <c r="Q242" s="27"/>
      <c r="R242" s="40"/>
      <c r="S242" s="27"/>
      <c r="T242" s="41"/>
      <c r="U242" s="27"/>
      <c r="V242" s="41"/>
      <c r="W242" s="27"/>
      <c r="X242" s="41"/>
      <c r="Y242" s="27"/>
      <c r="Z242" s="41"/>
      <c r="AA242" s="27"/>
      <c r="AB242" s="41"/>
      <c r="AC242" s="27"/>
      <c r="AD242" s="42"/>
      <c r="AE242" s="27"/>
      <c r="AF242" s="40"/>
      <c r="AG242" s="27"/>
      <c r="AH242" s="41"/>
      <c r="AI242" s="27"/>
      <c r="AJ242" s="41"/>
      <c r="AK242" s="27"/>
      <c r="AL242" s="41"/>
      <c r="AM242" s="27"/>
      <c r="AN242" s="41"/>
      <c r="AO242" s="27"/>
      <c r="AP242" s="41"/>
      <c r="AQ242" s="27"/>
      <c r="AR242" s="42"/>
      <c r="AS242" s="30"/>
    </row>
    <row r="243" spans="2:45" x14ac:dyDescent="0.2">
      <c r="B243" s="13" t="s">
        <v>814</v>
      </c>
      <c r="C243" s="157" t="s">
        <v>740</v>
      </c>
      <c r="D243" s="32" t="s">
        <v>369</v>
      </c>
      <c r="E243" s="9"/>
      <c r="F243" s="34">
        <v>6.2507210424081681</v>
      </c>
      <c r="G243" s="9"/>
      <c r="H243" s="34">
        <v>8.2709769000103304</v>
      </c>
      <c r="I243" s="9"/>
      <c r="J243" s="34">
        <v>10.801176434864416</v>
      </c>
      <c r="K243" s="9"/>
      <c r="L243" s="34">
        <v>7.5822031574663535</v>
      </c>
      <c r="M243" s="9"/>
      <c r="N243" s="34">
        <v>5.0679244237354908</v>
      </c>
      <c r="O243" s="9"/>
      <c r="P243" s="35">
        <v>5.016448905594137</v>
      </c>
      <c r="Q243" s="9"/>
      <c r="R243" s="32" t="s">
        <v>369</v>
      </c>
      <c r="S243" s="9"/>
      <c r="T243" s="34">
        <v>2.4437375604068401</v>
      </c>
      <c r="U243" s="9"/>
      <c r="V243" s="34">
        <v>3.625419260327341</v>
      </c>
      <c r="W243" s="9"/>
      <c r="X243" s="34">
        <v>3.6060724791523717</v>
      </c>
      <c r="Y243" s="9"/>
      <c r="Z243" s="34">
        <v>3.1440511506777882</v>
      </c>
      <c r="AA243" s="9"/>
      <c r="AB243" s="34">
        <v>2.7036986590992687</v>
      </c>
      <c r="AC243" s="9"/>
      <c r="AD243" s="35">
        <v>3.0474415964385466</v>
      </c>
      <c r="AE243" s="9"/>
      <c r="AF243" s="32" t="s">
        <v>369</v>
      </c>
      <c r="AG243" s="9"/>
      <c r="AH243" s="34">
        <v>2.3246112757084858</v>
      </c>
      <c r="AI243" s="9"/>
      <c r="AJ243" s="34">
        <v>3.392642378605335</v>
      </c>
      <c r="AK243" s="9"/>
      <c r="AL243" s="34">
        <v>3.436303545137513</v>
      </c>
      <c r="AM243" s="9"/>
      <c r="AN243" s="34">
        <v>2.9337774023399326</v>
      </c>
      <c r="AO243" s="9"/>
      <c r="AP243" s="34">
        <v>2.483732929523804</v>
      </c>
      <c r="AQ243" s="9"/>
      <c r="AR243" s="35">
        <v>2.7761540830170754</v>
      </c>
      <c r="AS243" s="10"/>
    </row>
    <row r="244" spans="2:45" x14ac:dyDescent="0.2">
      <c r="B244" s="154"/>
      <c r="C244" s="158" t="s">
        <v>741</v>
      </c>
      <c r="D244" s="36" t="s">
        <v>369</v>
      </c>
      <c r="E244" s="11"/>
      <c r="F244" s="38">
        <v>6.2507210424081681</v>
      </c>
      <c r="G244" s="11"/>
      <c r="H244" s="38">
        <v>8.2709769000103286</v>
      </c>
      <c r="I244" s="11"/>
      <c r="J244" s="38">
        <v>10.801176434864416</v>
      </c>
      <c r="K244" s="11"/>
      <c r="L244" s="38">
        <v>7.5822031574663535</v>
      </c>
      <c r="M244" s="11"/>
      <c r="N244" s="38">
        <v>5.0679244237354908</v>
      </c>
      <c r="O244" s="11"/>
      <c r="P244" s="39">
        <v>5.016448905594137</v>
      </c>
      <c r="Q244" s="11"/>
      <c r="R244" s="36" t="s">
        <v>369</v>
      </c>
      <c r="S244" s="11"/>
      <c r="T244" s="38">
        <v>2.4437375604068401</v>
      </c>
      <c r="U244" s="11"/>
      <c r="V244" s="38">
        <v>3.625419260327341</v>
      </c>
      <c r="W244" s="11"/>
      <c r="X244" s="38">
        <v>3.6060724791523708</v>
      </c>
      <c r="Y244" s="11"/>
      <c r="Z244" s="38">
        <v>3.1440511506777882</v>
      </c>
      <c r="AA244" s="11"/>
      <c r="AB244" s="38">
        <v>2.7036986590992682</v>
      </c>
      <c r="AC244" s="11"/>
      <c r="AD244" s="39">
        <v>3.0474415964385466</v>
      </c>
      <c r="AE244" s="11"/>
      <c r="AF244" s="36" t="s">
        <v>369</v>
      </c>
      <c r="AG244" s="11"/>
      <c r="AH244" s="38">
        <v>2.3246112757084862</v>
      </c>
      <c r="AI244" s="11"/>
      <c r="AJ244" s="38">
        <v>3.392642378605335</v>
      </c>
      <c r="AK244" s="11"/>
      <c r="AL244" s="38">
        <v>3.436303545137513</v>
      </c>
      <c r="AM244" s="11"/>
      <c r="AN244" s="38">
        <v>2.9337774023399326</v>
      </c>
      <c r="AO244" s="11"/>
      <c r="AP244" s="38">
        <v>2.4837329295238053</v>
      </c>
      <c r="AQ244" s="11"/>
      <c r="AR244" s="39">
        <v>2.7761540830170754</v>
      </c>
      <c r="AS244" s="24"/>
    </row>
    <row r="245" spans="2:45" x14ac:dyDescent="0.2">
      <c r="B245" s="156"/>
      <c r="C245" s="25" t="s">
        <v>371</v>
      </c>
      <c r="D245" s="40"/>
      <c r="E245" s="27"/>
      <c r="F245" s="41"/>
      <c r="G245" s="27"/>
      <c r="H245" s="41"/>
      <c r="I245" s="27"/>
      <c r="J245" s="41"/>
      <c r="K245" s="27"/>
      <c r="L245" s="41"/>
      <c r="M245" s="27"/>
      <c r="N245" s="41"/>
      <c r="O245" s="27"/>
      <c r="P245" s="42"/>
      <c r="Q245" s="27"/>
      <c r="R245" s="40"/>
      <c r="S245" s="27"/>
      <c r="T245" s="41"/>
      <c r="U245" s="27"/>
      <c r="V245" s="41"/>
      <c r="W245" s="27"/>
      <c r="X245" s="41"/>
      <c r="Y245" s="27"/>
      <c r="Z245" s="41"/>
      <c r="AA245" s="27"/>
      <c r="AB245" s="41"/>
      <c r="AC245" s="27"/>
      <c r="AD245" s="42"/>
      <c r="AE245" s="27"/>
      <c r="AF245" s="40"/>
      <c r="AG245" s="27"/>
      <c r="AH245" s="41"/>
      <c r="AI245" s="27"/>
      <c r="AJ245" s="41"/>
      <c r="AK245" s="27"/>
      <c r="AL245" s="41"/>
      <c r="AM245" s="27"/>
      <c r="AN245" s="41"/>
      <c r="AO245" s="27"/>
      <c r="AP245" s="41"/>
      <c r="AQ245" s="27"/>
      <c r="AR245" s="42"/>
      <c r="AS245" s="30"/>
    </row>
    <row r="247" spans="2:45" x14ac:dyDescent="0.2">
      <c r="B247" s="43" t="s">
        <v>1190</v>
      </c>
    </row>
    <row r="248" spans="2:45" x14ac:dyDescent="0.2">
      <c r="B248" s="1" t="s">
        <v>1191</v>
      </c>
    </row>
    <row r="250" spans="2:45" x14ac:dyDescent="0.2">
      <c r="B250" s="43" t="s">
        <v>377</v>
      </c>
    </row>
    <row r="251" spans="2:45" x14ac:dyDescent="0.2">
      <c r="B251" s="160"/>
      <c r="C251" s="1" t="s">
        <v>378</v>
      </c>
    </row>
    <row r="252" spans="2:45" x14ac:dyDescent="0.2">
      <c r="B252" s="44"/>
      <c r="C252" s="1" t="s">
        <v>379</v>
      </c>
    </row>
    <row r="253" spans="2:45" x14ac:dyDescent="0.2">
      <c r="B253" s="45"/>
      <c r="C253" s="1" t="s">
        <v>380</v>
      </c>
    </row>
    <row r="254" spans="2:45" x14ac:dyDescent="0.2">
      <c r="B254" s="1" t="s">
        <v>450</v>
      </c>
    </row>
    <row r="258" spans="1:45" s="4" customFormat="1" ht="12.75" x14ac:dyDescent="0.2">
      <c r="A258" s="4" t="s">
        <v>86</v>
      </c>
      <c r="B258" s="4" t="s">
        <v>706</v>
      </c>
      <c r="C258" s="4" t="s">
        <v>707</v>
      </c>
    </row>
    <row r="260" spans="1:45" ht="16.5" customHeight="1" x14ac:dyDescent="0.2">
      <c r="D260" s="6" t="s">
        <v>375</v>
      </c>
      <c r="E260" s="7"/>
      <c r="F260" s="7"/>
      <c r="G260" s="7"/>
      <c r="H260" s="7"/>
      <c r="I260" s="7"/>
      <c r="J260" s="7"/>
      <c r="K260" s="7"/>
      <c r="L260" s="7"/>
      <c r="M260" s="7"/>
      <c r="N260" s="7"/>
      <c r="O260" s="7"/>
      <c r="P260" s="137"/>
      <c r="Q260" s="7"/>
      <c r="R260" s="6" t="s">
        <v>376</v>
      </c>
      <c r="S260" s="7"/>
      <c r="T260" s="7"/>
      <c r="U260" s="7"/>
      <c r="V260" s="7"/>
      <c r="W260" s="7"/>
      <c r="X260" s="7"/>
      <c r="Y260" s="7"/>
      <c r="Z260" s="7"/>
      <c r="AA260" s="7"/>
      <c r="AB260" s="7"/>
      <c r="AC260" s="7"/>
      <c r="AD260" s="126"/>
      <c r="AE260" s="7"/>
      <c r="AF260" s="6" t="s">
        <v>446</v>
      </c>
      <c r="AG260" s="7"/>
      <c r="AH260" s="7"/>
      <c r="AI260" s="7"/>
      <c r="AJ260" s="7"/>
      <c r="AK260" s="7"/>
      <c r="AL260" s="7"/>
      <c r="AM260" s="7"/>
      <c r="AN260" s="7"/>
      <c r="AO260" s="7"/>
      <c r="AP260" s="7"/>
      <c r="AQ260" s="7"/>
      <c r="AR260" s="126"/>
      <c r="AS260" s="8"/>
    </row>
    <row r="261" spans="1:45" x14ac:dyDescent="0.2">
      <c r="D261" s="149">
        <v>2010</v>
      </c>
      <c r="E261" s="11"/>
      <c r="F261" s="150">
        <v>2011</v>
      </c>
      <c r="G261" s="150"/>
      <c r="H261" s="150">
        <v>2012</v>
      </c>
      <c r="I261" s="150"/>
      <c r="J261" s="150">
        <v>2013</v>
      </c>
      <c r="K261" s="150"/>
      <c r="L261" s="150">
        <v>2014</v>
      </c>
      <c r="M261" s="150"/>
      <c r="N261" s="150">
        <v>2015</v>
      </c>
      <c r="O261" s="150"/>
      <c r="P261" s="12">
        <v>2016</v>
      </c>
      <c r="Q261" s="150"/>
      <c r="R261" s="149">
        <v>2010</v>
      </c>
      <c r="S261" s="11"/>
      <c r="T261" s="150">
        <v>2011</v>
      </c>
      <c r="U261" s="150"/>
      <c r="V261" s="150">
        <v>2012</v>
      </c>
      <c r="W261" s="150"/>
      <c r="X261" s="150">
        <v>2013</v>
      </c>
      <c r="Y261" s="150"/>
      <c r="Z261" s="150">
        <v>2014</v>
      </c>
      <c r="AA261" s="150"/>
      <c r="AB261" s="150">
        <v>2015</v>
      </c>
      <c r="AC261" s="150"/>
      <c r="AD261" s="12">
        <v>2016</v>
      </c>
      <c r="AE261" s="150"/>
      <c r="AF261" s="149">
        <v>2010</v>
      </c>
      <c r="AG261" s="11"/>
      <c r="AH261" s="150">
        <v>2011</v>
      </c>
      <c r="AI261" s="150"/>
      <c r="AJ261" s="150">
        <v>2012</v>
      </c>
      <c r="AK261" s="150"/>
      <c r="AL261" s="150">
        <v>2013</v>
      </c>
      <c r="AM261" s="150"/>
      <c r="AN261" s="150">
        <v>2014</v>
      </c>
      <c r="AO261" s="150"/>
      <c r="AP261" s="150">
        <v>2015</v>
      </c>
      <c r="AQ261" s="150"/>
      <c r="AR261" s="12">
        <v>2016</v>
      </c>
      <c r="AS261" s="152"/>
    </row>
    <row r="262" spans="1:45" x14ac:dyDescent="0.2">
      <c r="B262" s="13" t="s">
        <v>812</v>
      </c>
      <c r="C262" s="153" t="s">
        <v>740</v>
      </c>
      <c r="D262" s="32" t="s">
        <v>369</v>
      </c>
      <c r="E262" s="9"/>
      <c r="F262" s="34">
        <v>6.0092499000033532</v>
      </c>
      <c r="G262" s="9"/>
      <c r="H262" s="34">
        <v>5.6225375283301489</v>
      </c>
      <c r="I262" s="9"/>
      <c r="J262" s="34">
        <v>5.948801750055206</v>
      </c>
      <c r="K262" s="9"/>
      <c r="L262" s="34">
        <v>4.801005084049959</v>
      </c>
      <c r="M262" s="9"/>
      <c r="N262" s="34">
        <v>4.7474832178718236</v>
      </c>
      <c r="O262" s="9"/>
      <c r="P262" s="35">
        <v>5.216923650662622</v>
      </c>
      <c r="Q262" s="9"/>
      <c r="R262" s="32" t="s">
        <v>369</v>
      </c>
      <c r="S262" s="9"/>
      <c r="T262" s="34">
        <v>2.2441802999216982</v>
      </c>
      <c r="U262" s="9"/>
      <c r="V262" s="34">
        <v>2.8086761507433367</v>
      </c>
      <c r="W262" s="9"/>
      <c r="X262" s="34">
        <v>2.6787693073999126</v>
      </c>
      <c r="Y262" s="9"/>
      <c r="Z262" s="34">
        <v>2.2948995144715179</v>
      </c>
      <c r="AA262" s="9"/>
      <c r="AB262" s="34">
        <v>2.453037421245758</v>
      </c>
      <c r="AC262" s="9"/>
      <c r="AD262" s="35">
        <v>2.3902730994435348</v>
      </c>
      <c r="AE262" s="9"/>
      <c r="AF262" s="32" t="s">
        <v>369</v>
      </c>
      <c r="AG262" s="9"/>
      <c r="AH262" s="34">
        <v>2.1126475057799752</v>
      </c>
      <c r="AI262" s="9"/>
      <c r="AJ262" s="34">
        <v>2.583826116687391</v>
      </c>
      <c r="AK262" s="9"/>
      <c r="AL262" s="34">
        <v>2.4940009747003957</v>
      </c>
      <c r="AM262" s="9"/>
      <c r="AN262" s="34">
        <v>2.1206653498607309</v>
      </c>
      <c r="AO262" s="9"/>
      <c r="AP262" s="34">
        <v>2.2582303146913425</v>
      </c>
      <c r="AQ262" s="9"/>
      <c r="AR262" s="35">
        <v>2.2180742527003776</v>
      </c>
      <c r="AS262" s="10"/>
    </row>
    <row r="263" spans="1:45" x14ac:dyDescent="0.2">
      <c r="B263" s="154"/>
      <c r="C263" s="155" t="s">
        <v>741</v>
      </c>
      <c r="D263" s="36" t="s">
        <v>369</v>
      </c>
      <c r="E263" s="11"/>
      <c r="F263" s="38">
        <v>6.0092499000033559</v>
      </c>
      <c r="G263" s="11"/>
      <c r="H263" s="38">
        <v>5.6225375283301515</v>
      </c>
      <c r="I263" s="11"/>
      <c r="J263" s="38">
        <v>5.948801750055206</v>
      </c>
      <c r="K263" s="11"/>
      <c r="L263" s="38">
        <v>4.8010050840499598</v>
      </c>
      <c r="M263" s="11"/>
      <c r="N263" s="38">
        <v>4.7474832178718254</v>
      </c>
      <c r="O263" s="11"/>
      <c r="P263" s="39">
        <v>5.2169236506626211</v>
      </c>
      <c r="Q263" s="11"/>
      <c r="R263" s="36" t="s">
        <v>369</v>
      </c>
      <c r="S263" s="11"/>
      <c r="T263" s="38">
        <v>2.2441802999216982</v>
      </c>
      <c r="U263" s="11"/>
      <c r="V263" s="38">
        <v>2.8086761507433367</v>
      </c>
      <c r="W263" s="11"/>
      <c r="X263" s="38">
        <v>2.6787693073999121</v>
      </c>
      <c r="Y263" s="11"/>
      <c r="Z263" s="38">
        <v>2.2948995144715179</v>
      </c>
      <c r="AA263" s="11"/>
      <c r="AB263" s="38">
        <v>2.453037421245758</v>
      </c>
      <c r="AC263" s="11"/>
      <c r="AD263" s="39">
        <v>2.3902730994435348</v>
      </c>
      <c r="AE263" s="11"/>
      <c r="AF263" s="36" t="s">
        <v>369</v>
      </c>
      <c r="AG263" s="11"/>
      <c r="AH263" s="38">
        <v>2.1126475057799752</v>
      </c>
      <c r="AI263" s="11"/>
      <c r="AJ263" s="38">
        <v>2.5838261166873924</v>
      </c>
      <c r="AK263" s="11"/>
      <c r="AL263" s="38">
        <v>2.4940009747003957</v>
      </c>
      <c r="AM263" s="11"/>
      <c r="AN263" s="38">
        <v>2.1206653498607317</v>
      </c>
      <c r="AO263" s="11"/>
      <c r="AP263" s="38">
        <v>2.2582303146913429</v>
      </c>
      <c r="AQ263" s="11"/>
      <c r="AR263" s="39">
        <v>2.2180742527003776</v>
      </c>
      <c r="AS263" s="24"/>
    </row>
    <row r="264" spans="1:45" x14ac:dyDescent="0.2">
      <c r="B264" s="156"/>
      <c r="C264" s="134" t="s">
        <v>371</v>
      </c>
      <c r="D264" s="40"/>
      <c r="E264" s="27"/>
      <c r="F264" s="41"/>
      <c r="G264" s="27"/>
      <c r="H264" s="41"/>
      <c r="I264" s="27"/>
      <c r="J264" s="41"/>
      <c r="K264" s="27"/>
      <c r="L264" s="41"/>
      <c r="M264" s="27"/>
      <c r="N264" s="41"/>
      <c r="O264" s="27"/>
      <c r="P264" s="42"/>
      <c r="Q264" s="27"/>
      <c r="R264" s="40"/>
      <c r="S264" s="27"/>
      <c r="T264" s="41"/>
      <c r="U264" s="27"/>
      <c r="V264" s="41"/>
      <c r="W264" s="27"/>
      <c r="X264" s="41"/>
      <c r="Y264" s="27"/>
      <c r="Z264" s="41"/>
      <c r="AA264" s="27"/>
      <c r="AB264" s="41"/>
      <c r="AC264" s="27"/>
      <c r="AD264" s="42"/>
      <c r="AE264" s="27"/>
      <c r="AF264" s="40"/>
      <c r="AG264" s="27"/>
      <c r="AH264" s="41"/>
      <c r="AI264" s="27"/>
      <c r="AJ264" s="41"/>
      <c r="AK264" s="27"/>
      <c r="AL264" s="41"/>
      <c r="AM264" s="27"/>
      <c r="AN264" s="41"/>
      <c r="AO264" s="27"/>
      <c r="AP264" s="41"/>
      <c r="AQ264" s="27"/>
      <c r="AR264" s="42"/>
      <c r="AS264" s="30"/>
    </row>
    <row r="265" spans="1:45" x14ac:dyDescent="0.2">
      <c r="B265" s="13" t="s">
        <v>447</v>
      </c>
      <c r="C265" s="157" t="s">
        <v>740</v>
      </c>
      <c r="D265" s="32" t="s">
        <v>369</v>
      </c>
      <c r="E265" s="9"/>
      <c r="F265" s="34">
        <v>7.2759537544605468</v>
      </c>
      <c r="G265" s="9"/>
      <c r="H265" s="34">
        <v>6.7402432772741658</v>
      </c>
      <c r="I265" s="9"/>
      <c r="J265" s="34">
        <v>7.0424212554590762</v>
      </c>
      <c r="K265" s="9"/>
      <c r="L265" s="34">
        <v>5.843367589696304</v>
      </c>
      <c r="M265" s="9"/>
      <c r="N265" s="34">
        <v>5.9245216365410229</v>
      </c>
      <c r="O265" s="9"/>
      <c r="P265" s="35">
        <v>6.5423911852297456</v>
      </c>
      <c r="Q265" s="9"/>
      <c r="R265" s="32" t="s">
        <v>369</v>
      </c>
      <c r="S265" s="9"/>
      <c r="T265" s="34">
        <v>2.846015917225404</v>
      </c>
      <c r="U265" s="9"/>
      <c r="V265" s="34">
        <v>3.5397765005018615</v>
      </c>
      <c r="W265" s="9"/>
      <c r="X265" s="34">
        <v>3.1263995174311332</v>
      </c>
      <c r="Y265" s="9"/>
      <c r="Z265" s="34">
        <v>2.8015935804436229</v>
      </c>
      <c r="AA265" s="9"/>
      <c r="AB265" s="34">
        <v>3.0569153206269486</v>
      </c>
      <c r="AC265" s="9"/>
      <c r="AD265" s="35">
        <v>2.9150650505342344</v>
      </c>
      <c r="AE265" s="9"/>
      <c r="AF265" s="32" t="s">
        <v>369</v>
      </c>
      <c r="AG265" s="9"/>
      <c r="AH265" s="34">
        <v>2.6648110581030542</v>
      </c>
      <c r="AI265" s="9"/>
      <c r="AJ265" s="34">
        <v>3.2285968479691909</v>
      </c>
      <c r="AK265" s="9"/>
      <c r="AL265" s="34">
        <v>2.9053950353707316</v>
      </c>
      <c r="AM265" s="9"/>
      <c r="AN265" s="34">
        <v>2.5852671145166881</v>
      </c>
      <c r="AO265" s="9"/>
      <c r="AP265" s="34">
        <v>2.8128944806354617</v>
      </c>
      <c r="AQ265" s="9"/>
      <c r="AR265" s="35">
        <v>2.7097490052676392</v>
      </c>
      <c r="AS265" s="10"/>
    </row>
    <row r="266" spans="1:45" x14ac:dyDescent="0.2">
      <c r="B266" s="154"/>
      <c r="C266" s="158" t="s">
        <v>741</v>
      </c>
      <c r="D266" s="36" t="s">
        <v>369</v>
      </c>
      <c r="E266" s="11"/>
      <c r="F266" s="38">
        <v>7.2759537544605486</v>
      </c>
      <c r="G266" s="11"/>
      <c r="H266" s="38">
        <v>6.7402432772741658</v>
      </c>
      <c r="I266" s="11"/>
      <c r="J266" s="38">
        <v>7.0424212554590753</v>
      </c>
      <c r="K266" s="11"/>
      <c r="L266" s="38">
        <v>5.843367589696304</v>
      </c>
      <c r="M266" s="11"/>
      <c r="N266" s="38">
        <v>5.9245216365410229</v>
      </c>
      <c r="O266" s="11"/>
      <c r="P266" s="39">
        <v>6.5423911852297474</v>
      </c>
      <c r="Q266" s="11"/>
      <c r="R266" s="36" t="s">
        <v>369</v>
      </c>
      <c r="S266" s="11"/>
      <c r="T266" s="38">
        <v>2.8460159172254045</v>
      </c>
      <c r="U266" s="11"/>
      <c r="V266" s="38">
        <v>3.5397765005018615</v>
      </c>
      <c r="W266" s="11"/>
      <c r="X266" s="38">
        <v>3.1263995174311323</v>
      </c>
      <c r="Y266" s="11"/>
      <c r="Z266" s="38">
        <v>2.8015935804436229</v>
      </c>
      <c r="AA266" s="11"/>
      <c r="AB266" s="38">
        <v>3.0569153206269477</v>
      </c>
      <c r="AC266" s="11"/>
      <c r="AD266" s="39">
        <v>2.9150650505342353</v>
      </c>
      <c r="AE266" s="11"/>
      <c r="AF266" s="36" t="s">
        <v>369</v>
      </c>
      <c r="AG266" s="11"/>
      <c r="AH266" s="38">
        <v>2.6648110581030551</v>
      </c>
      <c r="AI266" s="11"/>
      <c r="AJ266" s="38">
        <v>3.2285968479691904</v>
      </c>
      <c r="AK266" s="11"/>
      <c r="AL266" s="38">
        <v>2.9053950353707303</v>
      </c>
      <c r="AM266" s="11"/>
      <c r="AN266" s="38">
        <v>2.5852671145166881</v>
      </c>
      <c r="AO266" s="11"/>
      <c r="AP266" s="38">
        <v>2.8128944806354617</v>
      </c>
      <c r="AQ266" s="11"/>
      <c r="AR266" s="39">
        <v>2.7097490052676392</v>
      </c>
      <c r="AS266" s="24"/>
    </row>
    <row r="267" spans="1:45" x14ac:dyDescent="0.2">
      <c r="B267" s="156"/>
      <c r="C267" s="135" t="s">
        <v>371</v>
      </c>
      <c r="D267" s="40"/>
      <c r="E267" s="27"/>
      <c r="F267" s="41"/>
      <c r="G267" s="27"/>
      <c r="H267" s="41"/>
      <c r="I267" s="27"/>
      <c r="J267" s="41"/>
      <c r="K267" s="27"/>
      <c r="L267" s="41"/>
      <c r="M267" s="27"/>
      <c r="N267" s="41"/>
      <c r="O267" s="27"/>
      <c r="P267" s="42"/>
      <c r="Q267" s="27"/>
      <c r="R267" s="40"/>
      <c r="S267" s="27"/>
      <c r="T267" s="41"/>
      <c r="U267" s="27"/>
      <c r="V267" s="41"/>
      <c r="W267" s="27"/>
      <c r="X267" s="41"/>
      <c r="Y267" s="27"/>
      <c r="Z267" s="41"/>
      <c r="AA267" s="27"/>
      <c r="AB267" s="41"/>
      <c r="AC267" s="27"/>
      <c r="AD267" s="42"/>
      <c r="AE267" s="27"/>
      <c r="AF267" s="40"/>
      <c r="AG267" s="27"/>
      <c r="AH267" s="41"/>
      <c r="AI267" s="27"/>
      <c r="AJ267" s="41"/>
      <c r="AK267" s="27"/>
      <c r="AL267" s="41"/>
      <c r="AM267" s="27"/>
      <c r="AN267" s="41"/>
      <c r="AO267" s="27"/>
      <c r="AP267" s="41"/>
      <c r="AQ267" s="27"/>
      <c r="AR267" s="42"/>
      <c r="AS267" s="30"/>
    </row>
    <row r="268" spans="1:45" x14ac:dyDescent="0.2">
      <c r="B268" s="13" t="s">
        <v>813</v>
      </c>
      <c r="C268" s="157" t="s">
        <v>740</v>
      </c>
      <c r="D268" s="32" t="s">
        <v>369</v>
      </c>
      <c r="E268" s="9"/>
      <c r="F268" s="33" t="s">
        <v>369</v>
      </c>
      <c r="G268" s="9"/>
      <c r="H268" s="33" t="s">
        <v>369</v>
      </c>
      <c r="I268" s="9"/>
      <c r="J268" s="33" t="s">
        <v>369</v>
      </c>
      <c r="K268" s="9"/>
      <c r="L268" s="33" t="s">
        <v>369</v>
      </c>
      <c r="M268" s="9"/>
      <c r="N268" s="33" t="s">
        <v>369</v>
      </c>
      <c r="O268" s="9"/>
      <c r="P268" s="35" t="s">
        <v>369</v>
      </c>
      <c r="Q268" s="9"/>
      <c r="R268" s="32" t="s">
        <v>369</v>
      </c>
      <c r="S268" s="9"/>
      <c r="T268" s="34">
        <v>8.2805866249754931</v>
      </c>
      <c r="U268" s="9"/>
      <c r="V268" s="34">
        <v>12.026069686253383</v>
      </c>
      <c r="W268" s="9"/>
      <c r="X268" s="34">
        <v>12.235385317023335</v>
      </c>
      <c r="Y268" s="9"/>
      <c r="Z268" s="34">
        <v>15.344317946441354</v>
      </c>
      <c r="AA268" s="9"/>
      <c r="AB268" s="34">
        <v>16.556177893190476</v>
      </c>
      <c r="AC268" s="9"/>
      <c r="AD268" s="35">
        <v>11.364223536556448</v>
      </c>
      <c r="AE268" s="9"/>
      <c r="AF268" s="32" t="s">
        <v>369</v>
      </c>
      <c r="AG268" s="9"/>
      <c r="AH268" s="34">
        <v>8.1651501078763271</v>
      </c>
      <c r="AI268" s="9"/>
      <c r="AJ268" s="34">
        <v>11.755791329969908</v>
      </c>
      <c r="AK268" s="9"/>
      <c r="AL268" s="34">
        <v>11.99175739740728</v>
      </c>
      <c r="AM268" s="9"/>
      <c r="AN268" s="34">
        <v>14.674289491584938</v>
      </c>
      <c r="AO268" s="9"/>
      <c r="AP268" s="34">
        <v>15.35337880833454</v>
      </c>
      <c r="AQ268" s="9"/>
      <c r="AR268" s="35">
        <v>10.671762392852362</v>
      </c>
      <c r="AS268" s="10"/>
    </row>
    <row r="269" spans="1:45" x14ac:dyDescent="0.2">
      <c r="B269" s="154"/>
      <c r="C269" s="158" t="s">
        <v>741</v>
      </c>
      <c r="D269" s="36" t="s">
        <v>369</v>
      </c>
      <c r="E269" s="11"/>
      <c r="F269" s="37" t="s">
        <v>369</v>
      </c>
      <c r="G269" s="11"/>
      <c r="H269" s="37" t="s">
        <v>369</v>
      </c>
      <c r="I269" s="11"/>
      <c r="J269" s="37" t="s">
        <v>369</v>
      </c>
      <c r="K269" s="11"/>
      <c r="L269" s="37" t="s">
        <v>369</v>
      </c>
      <c r="M269" s="11"/>
      <c r="N269" s="37" t="s">
        <v>369</v>
      </c>
      <c r="O269" s="11"/>
      <c r="P269" s="39" t="s">
        <v>369</v>
      </c>
      <c r="Q269" s="11"/>
      <c r="R269" s="36" t="s">
        <v>369</v>
      </c>
      <c r="S269" s="11"/>
      <c r="T269" s="38">
        <v>8.2805866249754896</v>
      </c>
      <c r="U269" s="11"/>
      <c r="V269" s="38">
        <v>12.026069686253383</v>
      </c>
      <c r="W269" s="11"/>
      <c r="X269" s="38">
        <v>12.235385317023335</v>
      </c>
      <c r="Y269" s="11"/>
      <c r="Z269" s="38">
        <v>15.344317946441352</v>
      </c>
      <c r="AA269" s="11"/>
      <c r="AB269" s="38">
        <v>16.556177893190476</v>
      </c>
      <c r="AC269" s="11"/>
      <c r="AD269" s="39">
        <v>11.36422353655645</v>
      </c>
      <c r="AE269" s="11"/>
      <c r="AF269" s="36" t="s">
        <v>369</v>
      </c>
      <c r="AG269" s="11"/>
      <c r="AH269" s="38">
        <v>8.1651501078763218</v>
      </c>
      <c r="AI269" s="11"/>
      <c r="AJ269" s="38">
        <v>11.755791329969906</v>
      </c>
      <c r="AK269" s="11"/>
      <c r="AL269" s="38">
        <v>11.99175739740728</v>
      </c>
      <c r="AM269" s="11"/>
      <c r="AN269" s="38">
        <v>14.674289491584938</v>
      </c>
      <c r="AO269" s="11"/>
      <c r="AP269" s="38">
        <v>15.353378808334542</v>
      </c>
      <c r="AQ269" s="11"/>
      <c r="AR269" s="39">
        <v>10.671762392852363</v>
      </c>
      <c r="AS269" s="24"/>
    </row>
    <row r="270" spans="1:45" x14ac:dyDescent="0.2">
      <c r="B270" s="156"/>
      <c r="C270" s="135" t="s">
        <v>371</v>
      </c>
      <c r="D270" s="40"/>
      <c r="E270" s="27"/>
      <c r="F270" s="41"/>
      <c r="G270" s="27"/>
      <c r="H270" s="41"/>
      <c r="I270" s="27"/>
      <c r="J270" s="41"/>
      <c r="K270" s="27"/>
      <c r="L270" s="41"/>
      <c r="M270" s="27"/>
      <c r="N270" s="41"/>
      <c r="O270" s="27"/>
      <c r="P270" s="42"/>
      <c r="Q270" s="27"/>
      <c r="R270" s="40"/>
      <c r="S270" s="27"/>
      <c r="T270" s="41"/>
      <c r="U270" s="27"/>
      <c r="V270" s="41"/>
      <c r="W270" s="27"/>
      <c r="X270" s="41"/>
      <c r="Y270" s="27"/>
      <c r="Z270" s="41"/>
      <c r="AA270" s="27"/>
      <c r="AB270" s="41"/>
      <c r="AC270" s="27"/>
      <c r="AD270" s="42"/>
      <c r="AE270" s="27"/>
      <c r="AF270" s="40"/>
      <c r="AG270" s="27"/>
      <c r="AH270" s="41"/>
      <c r="AI270" s="27"/>
      <c r="AJ270" s="41"/>
      <c r="AK270" s="27"/>
      <c r="AL270" s="41"/>
      <c r="AM270" s="27"/>
      <c r="AN270" s="41"/>
      <c r="AO270" s="27"/>
      <c r="AP270" s="41"/>
      <c r="AQ270" s="27"/>
      <c r="AR270" s="42"/>
      <c r="AS270" s="30"/>
    </row>
    <row r="271" spans="1:45" x14ac:dyDescent="0.2">
      <c r="B271" s="13" t="s">
        <v>448</v>
      </c>
      <c r="C271" s="157" t="s">
        <v>740</v>
      </c>
      <c r="D271" s="32" t="s">
        <v>369</v>
      </c>
      <c r="E271" s="9"/>
      <c r="F271" s="34">
        <v>14.908911484963779</v>
      </c>
      <c r="G271" s="9"/>
      <c r="H271" s="34">
        <v>14.529723328546575</v>
      </c>
      <c r="I271" s="9"/>
      <c r="J271" s="33" t="s">
        <v>369</v>
      </c>
      <c r="K271" s="9"/>
      <c r="L271" s="34">
        <v>13.540654602096975</v>
      </c>
      <c r="M271" s="9"/>
      <c r="N271" s="34">
        <v>11.781958470651748</v>
      </c>
      <c r="O271" s="9"/>
      <c r="P271" s="35">
        <v>11.746070377713021</v>
      </c>
      <c r="Q271" s="9"/>
      <c r="R271" s="32" t="s">
        <v>369</v>
      </c>
      <c r="S271" s="9"/>
      <c r="T271" s="34">
        <v>6.365172406458032</v>
      </c>
      <c r="U271" s="9"/>
      <c r="V271" s="34">
        <v>7.9133535629751393</v>
      </c>
      <c r="W271" s="9"/>
      <c r="X271" s="34">
        <v>9.1290136097341961</v>
      </c>
      <c r="Y271" s="9"/>
      <c r="Z271" s="34">
        <v>6.5192926749025553</v>
      </c>
      <c r="AA271" s="9"/>
      <c r="AB271" s="34">
        <v>5.9054393007614863</v>
      </c>
      <c r="AC271" s="9"/>
      <c r="AD271" s="35">
        <v>6.263538950075306</v>
      </c>
      <c r="AE271" s="9"/>
      <c r="AF271" s="32" t="s">
        <v>369</v>
      </c>
      <c r="AG271" s="9"/>
      <c r="AH271" s="34">
        <v>5.8817518456047306</v>
      </c>
      <c r="AI271" s="9"/>
      <c r="AJ271" s="34">
        <v>7.4696520073088397</v>
      </c>
      <c r="AK271" s="9"/>
      <c r="AL271" s="34">
        <v>8.5577281749258489</v>
      </c>
      <c r="AM271" s="9"/>
      <c r="AN271" s="34">
        <v>6.1476575608839088</v>
      </c>
      <c r="AO271" s="9"/>
      <c r="AP271" s="34">
        <v>5.4335764737091292</v>
      </c>
      <c r="AQ271" s="9"/>
      <c r="AR271" s="35">
        <v>5.7924794363735934</v>
      </c>
      <c r="AS271" s="10"/>
    </row>
    <row r="272" spans="1:45" x14ac:dyDescent="0.2">
      <c r="B272" s="154"/>
      <c r="C272" s="158" t="s">
        <v>741</v>
      </c>
      <c r="D272" s="36" t="s">
        <v>369</v>
      </c>
      <c r="E272" s="11"/>
      <c r="F272" s="38">
        <v>14.908911484963779</v>
      </c>
      <c r="G272" s="11"/>
      <c r="H272" s="38">
        <v>14.529723328546575</v>
      </c>
      <c r="I272" s="11"/>
      <c r="J272" s="37" t="s">
        <v>369</v>
      </c>
      <c r="K272" s="11"/>
      <c r="L272" s="38">
        <v>13.540654602096975</v>
      </c>
      <c r="M272" s="11"/>
      <c r="N272" s="38">
        <v>11.781958470651752</v>
      </c>
      <c r="O272" s="11"/>
      <c r="P272" s="39">
        <v>11.746070377713021</v>
      </c>
      <c r="Q272" s="11"/>
      <c r="R272" s="36" t="s">
        <v>369</v>
      </c>
      <c r="S272" s="11"/>
      <c r="T272" s="38">
        <v>6.3651724064580337</v>
      </c>
      <c r="U272" s="11"/>
      <c r="V272" s="38">
        <v>7.9133535629751393</v>
      </c>
      <c r="W272" s="11"/>
      <c r="X272" s="38">
        <v>9.129013609734189</v>
      </c>
      <c r="Y272" s="11"/>
      <c r="Z272" s="38">
        <v>6.5192926749025553</v>
      </c>
      <c r="AA272" s="11"/>
      <c r="AB272" s="38">
        <v>5.9054393007614863</v>
      </c>
      <c r="AC272" s="11"/>
      <c r="AD272" s="39">
        <v>6.2635389500753051</v>
      </c>
      <c r="AE272" s="11"/>
      <c r="AF272" s="36" t="s">
        <v>369</v>
      </c>
      <c r="AG272" s="11"/>
      <c r="AH272" s="38">
        <v>5.8817518456047315</v>
      </c>
      <c r="AI272" s="11"/>
      <c r="AJ272" s="38">
        <v>7.4696520073088397</v>
      </c>
      <c r="AK272" s="11"/>
      <c r="AL272" s="38">
        <v>8.5577281749258418</v>
      </c>
      <c r="AM272" s="11"/>
      <c r="AN272" s="38">
        <v>6.1476575608839088</v>
      </c>
      <c r="AO272" s="11"/>
      <c r="AP272" s="38">
        <v>5.4335764737091292</v>
      </c>
      <c r="AQ272" s="11"/>
      <c r="AR272" s="39">
        <v>5.7924794363735943</v>
      </c>
      <c r="AS272" s="24"/>
    </row>
    <row r="273" spans="2:45" x14ac:dyDescent="0.2">
      <c r="B273" s="156"/>
      <c r="C273" s="135" t="s">
        <v>371</v>
      </c>
      <c r="D273" s="40"/>
      <c r="E273" s="27"/>
      <c r="F273" s="41"/>
      <c r="G273" s="27"/>
      <c r="H273" s="41"/>
      <c r="I273" s="27"/>
      <c r="J273" s="41"/>
      <c r="K273" s="27"/>
      <c r="L273" s="41"/>
      <c r="M273" s="27"/>
      <c r="N273" s="41"/>
      <c r="O273" s="27"/>
      <c r="P273" s="42"/>
      <c r="Q273" s="27"/>
      <c r="R273" s="40"/>
      <c r="S273" s="27"/>
      <c r="T273" s="41"/>
      <c r="U273" s="27"/>
      <c r="V273" s="41"/>
      <c r="W273" s="27"/>
      <c r="X273" s="41"/>
      <c r="Y273" s="27"/>
      <c r="Z273" s="41"/>
      <c r="AA273" s="27"/>
      <c r="AB273" s="41"/>
      <c r="AC273" s="27"/>
      <c r="AD273" s="42"/>
      <c r="AE273" s="27"/>
      <c r="AF273" s="40"/>
      <c r="AG273" s="27"/>
      <c r="AH273" s="41"/>
      <c r="AI273" s="27"/>
      <c r="AJ273" s="41"/>
      <c r="AK273" s="27"/>
      <c r="AL273" s="41"/>
      <c r="AM273" s="27"/>
      <c r="AN273" s="41"/>
      <c r="AO273" s="27"/>
      <c r="AP273" s="41"/>
      <c r="AQ273" s="27"/>
      <c r="AR273" s="42"/>
      <c r="AS273" s="30"/>
    </row>
    <row r="274" spans="2:45" x14ac:dyDescent="0.2">
      <c r="B274" s="13" t="s">
        <v>449</v>
      </c>
      <c r="C274" s="157" t="s">
        <v>740</v>
      </c>
      <c r="D274" s="32" t="s">
        <v>369</v>
      </c>
      <c r="E274" s="9"/>
      <c r="F274" s="33" t="s">
        <v>369</v>
      </c>
      <c r="G274" s="9"/>
      <c r="H274" s="33" t="s">
        <v>369</v>
      </c>
      <c r="I274" s="9"/>
      <c r="J274" s="33" t="s">
        <v>369</v>
      </c>
      <c r="K274" s="9"/>
      <c r="L274" s="33" t="s">
        <v>369</v>
      </c>
      <c r="M274" s="9"/>
      <c r="N274" s="33" t="s">
        <v>369</v>
      </c>
      <c r="O274" s="9"/>
      <c r="P274" s="35" t="s">
        <v>369</v>
      </c>
      <c r="Q274" s="9"/>
      <c r="R274" s="32" t="s">
        <v>369</v>
      </c>
      <c r="S274" s="9"/>
      <c r="T274" s="34">
        <v>10.5767631474643</v>
      </c>
      <c r="U274" s="9"/>
      <c r="V274" s="34">
        <v>12.446008252818981</v>
      </c>
      <c r="W274" s="9"/>
      <c r="X274" s="34">
        <v>11.446398763376601</v>
      </c>
      <c r="Y274" s="9"/>
      <c r="Z274" s="34">
        <v>11.354100460397861</v>
      </c>
      <c r="AA274" s="9"/>
      <c r="AB274" s="34">
        <v>11.837447399877822</v>
      </c>
      <c r="AC274" s="9"/>
      <c r="AD274" s="35">
        <v>9.8895974162935865</v>
      </c>
      <c r="AE274" s="9"/>
      <c r="AF274" s="32" t="s">
        <v>369</v>
      </c>
      <c r="AG274" s="9"/>
      <c r="AH274" s="34">
        <v>10.11282585122898</v>
      </c>
      <c r="AI274" s="9"/>
      <c r="AJ274" s="34">
        <v>11.248268257769698</v>
      </c>
      <c r="AK274" s="9"/>
      <c r="AL274" s="34">
        <v>10.738680045796693</v>
      </c>
      <c r="AM274" s="9"/>
      <c r="AN274" s="34">
        <v>10.434689902068303</v>
      </c>
      <c r="AO274" s="9"/>
      <c r="AP274" s="34">
        <v>11.022278510575285</v>
      </c>
      <c r="AQ274" s="9"/>
      <c r="AR274" s="35">
        <v>9.1346287794232506</v>
      </c>
      <c r="AS274" s="10"/>
    </row>
    <row r="275" spans="2:45" x14ac:dyDescent="0.2">
      <c r="B275" s="154"/>
      <c r="C275" s="158" t="s">
        <v>741</v>
      </c>
      <c r="D275" s="36" t="s">
        <v>369</v>
      </c>
      <c r="E275" s="11"/>
      <c r="F275" s="37" t="s">
        <v>369</v>
      </c>
      <c r="G275" s="11"/>
      <c r="H275" s="37" t="s">
        <v>369</v>
      </c>
      <c r="I275" s="11"/>
      <c r="J275" s="37" t="s">
        <v>369</v>
      </c>
      <c r="K275" s="11"/>
      <c r="L275" s="37" t="s">
        <v>369</v>
      </c>
      <c r="M275" s="11"/>
      <c r="N275" s="37" t="s">
        <v>369</v>
      </c>
      <c r="O275" s="11"/>
      <c r="P275" s="39" t="s">
        <v>369</v>
      </c>
      <c r="Q275" s="11"/>
      <c r="R275" s="36" t="s">
        <v>369</v>
      </c>
      <c r="S275" s="11"/>
      <c r="T275" s="38">
        <v>10.576763147464293</v>
      </c>
      <c r="U275" s="11"/>
      <c r="V275" s="38">
        <v>12.446008252818981</v>
      </c>
      <c r="W275" s="11"/>
      <c r="X275" s="38">
        <v>11.446398763376601</v>
      </c>
      <c r="Y275" s="11"/>
      <c r="Z275" s="38">
        <v>11.354100460397861</v>
      </c>
      <c r="AA275" s="11"/>
      <c r="AB275" s="38">
        <v>11.837447399877822</v>
      </c>
      <c r="AC275" s="11"/>
      <c r="AD275" s="39">
        <v>9.8895974162935865</v>
      </c>
      <c r="AE275" s="11"/>
      <c r="AF275" s="36" t="s">
        <v>369</v>
      </c>
      <c r="AG275" s="11"/>
      <c r="AH275" s="38">
        <v>10.112825851228976</v>
      </c>
      <c r="AI275" s="11"/>
      <c r="AJ275" s="38">
        <v>11.248268257769698</v>
      </c>
      <c r="AK275" s="11"/>
      <c r="AL275" s="38">
        <v>10.738680045796693</v>
      </c>
      <c r="AM275" s="11"/>
      <c r="AN275" s="38">
        <v>10.434689902068303</v>
      </c>
      <c r="AO275" s="11"/>
      <c r="AP275" s="38">
        <v>11.022278510575285</v>
      </c>
      <c r="AQ275" s="11"/>
      <c r="AR275" s="39">
        <v>9.1346287794232506</v>
      </c>
      <c r="AS275" s="24"/>
    </row>
    <row r="276" spans="2:45" x14ac:dyDescent="0.2">
      <c r="B276" s="156"/>
      <c r="C276" s="135" t="s">
        <v>371</v>
      </c>
      <c r="D276" s="40"/>
      <c r="E276" s="27"/>
      <c r="F276" s="41"/>
      <c r="G276" s="27"/>
      <c r="H276" s="41"/>
      <c r="I276" s="27"/>
      <c r="J276" s="41"/>
      <c r="K276" s="27"/>
      <c r="L276" s="41"/>
      <c r="M276" s="27"/>
      <c r="N276" s="41"/>
      <c r="O276" s="27"/>
      <c r="P276" s="42"/>
      <c r="Q276" s="27"/>
      <c r="R276" s="40"/>
      <c r="S276" s="27"/>
      <c r="T276" s="41"/>
      <c r="U276" s="27"/>
      <c r="V276" s="41"/>
      <c r="W276" s="27"/>
      <c r="X276" s="41"/>
      <c r="Y276" s="27"/>
      <c r="Z276" s="41"/>
      <c r="AA276" s="27"/>
      <c r="AB276" s="41"/>
      <c r="AC276" s="27"/>
      <c r="AD276" s="42"/>
      <c r="AE276" s="27"/>
      <c r="AF276" s="40"/>
      <c r="AG276" s="27"/>
      <c r="AH276" s="41"/>
      <c r="AI276" s="27"/>
      <c r="AJ276" s="41"/>
      <c r="AK276" s="27"/>
      <c r="AL276" s="41"/>
      <c r="AM276" s="27"/>
      <c r="AN276" s="41"/>
      <c r="AO276" s="27"/>
      <c r="AP276" s="41"/>
      <c r="AQ276" s="27"/>
      <c r="AR276" s="42"/>
      <c r="AS276" s="30"/>
    </row>
    <row r="277" spans="2:45" x14ac:dyDescent="0.2">
      <c r="B277" s="13" t="s">
        <v>814</v>
      </c>
      <c r="C277" s="157" t="s">
        <v>740</v>
      </c>
      <c r="D277" s="32" t="s">
        <v>369</v>
      </c>
      <c r="E277" s="9"/>
      <c r="F277" s="34">
        <v>6.5551517635794418</v>
      </c>
      <c r="G277" s="9"/>
      <c r="H277" s="34">
        <v>9.6740881914644348</v>
      </c>
      <c r="I277" s="9"/>
      <c r="J277" s="34">
        <v>12.990011134847826</v>
      </c>
      <c r="K277" s="9"/>
      <c r="L277" s="34">
        <v>8.1634075048789327</v>
      </c>
      <c r="M277" s="9"/>
      <c r="N277" s="34">
        <v>6.5833248428865314</v>
      </c>
      <c r="O277" s="9"/>
      <c r="P277" s="35">
        <v>6.8482779311131878</v>
      </c>
      <c r="Q277" s="9"/>
      <c r="R277" s="32" t="s">
        <v>369</v>
      </c>
      <c r="S277" s="9"/>
      <c r="T277" s="34">
        <v>4.3143176807939287</v>
      </c>
      <c r="U277" s="9"/>
      <c r="V277" s="34">
        <v>5.6556101900957163</v>
      </c>
      <c r="W277" s="9"/>
      <c r="X277" s="34">
        <v>6.9354894866310479</v>
      </c>
      <c r="Y277" s="9"/>
      <c r="Z277" s="34">
        <v>4.7403508633044638</v>
      </c>
      <c r="AA277" s="9"/>
      <c r="AB277" s="34">
        <v>4.2690464986867394</v>
      </c>
      <c r="AC277" s="9"/>
      <c r="AD277" s="35">
        <v>5.076616211476102</v>
      </c>
      <c r="AE277" s="9"/>
      <c r="AF277" s="32" t="s">
        <v>369</v>
      </c>
      <c r="AG277" s="9"/>
      <c r="AH277" s="34">
        <v>4.0745209385109646</v>
      </c>
      <c r="AI277" s="9"/>
      <c r="AJ277" s="34">
        <v>5.2555586286025973</v>
      </c>
      <c r="AK277" s="9"/>
      <c r="AL277" s="34">
        <v>6.4813188681245846</v>
      </c>
      <c r="AM277" s="9"/>
      <c r="AN277" s="34">
        <v>4.3161543593912448</v>
      </c>
      <c r="AO277" s="9"/>
      <c r="AP277" s="34">
        <v>3.9010007001929248</v>
      </c>
      <c r="AQ277" s="9"/>
      <c r="AR277" s="35">
        <v>4.6048029930084233</v>
      </c>
      <c r="AS277" s="10"/>
    </row>
    <row r="278" spans="2:45" x14ac:dyDescent="0.2">
      <c r="B278" s="154"/>
      <c r="C278" s="158" t="s">
        <v>741</v>
      </c>
      <c r="D278" s="36" t="s">
        <v>369</v>
      </c>
      <c r="E278" s="11"/>
      <c r="F278" s="38">
        <v>6.5551517635794418</v>
      </c>
      <c r="G278" s="11"/>
      <c r="H278" s="38">
        <v>9.6740881914644365</v>
      </c>
      <c r="I278" s="11"/>
      <c r="J278" s="38">
        <v>12.990011134847826</v>
      </c>
      <c r="K278" s="11"/>
      <c r="L278" s="38">
        <v>8.1634075048789327</v>
      </c>
      <c r="M278" s="11"/>
      <c r="N278" s="38">
        <v>6.5833248428865314</v>
      </c>
      <c r="O278" s="11"/>
      <c r="P278" s="39">
        <v>6.8482779311131878</v>
      </c>
      <c r="Q278" s="11"/>
      <c r="R278" s="36" t="s">
        <v>369</v>
      </c>
      <c r="S278" s="11"/>
      <c r="T278" s="38">
        <v>4.3143176807939305</v>
      </c>
      <c r="U278" s="11"/>
      <c r="V278" s="38">
        <v>5.6556101900957154</v>
      </c>
      <c r="W278" s="11"/>
      <c r="X278" s="38">
        <v>6.9354894866310479</v>
      </c>
      <c r="Y278" s="11"/>
      <c r="Z278" s="38">
        <v>4.7403508633044655</v>
      </c>
      <c r="AA278" s="11"/>
      <c r="AB278" s="38">
        <v>4.2690464986867394</v>
      </c>
      <c r="AC278" s="11"/>
      <c r="AD278" s="39">
        <v>5.076616211476102</v>
      </c>
      <c r="AE278" s="11"/>
      <c r="AF278" s="36" t="s">
        <v>369</v>
      </c>
      <c r="AG278" s="11"/>
      <c r="AH278" s="38">
        <v>4.0745209385109655</v>
      </c>
      <c r="AI278" s="11"/>
      <c r="AJ278" s="38">
        <v>5.2555586286025973</v>
      </c>
      <c r="AK278" s="11"/>
      <c r="AL278" s="38">
        <v>6.4813188681245846</v>
      </c>
      <c r="AM278" s="11"/>
      <c r="AN278" s="38">
        <v>4.3161543593912439</v>
      </c>
      <c r="AO278" s="11"/>
      <c r="AP278" s="38">
        <v>3.9010007001929248</v>
      </c>
      <c r="AQ278" s="11"/>
      <c r="AR278" s="39">
        <v>4.6048029930084233</v>
      </c>
      <c r="AS278" s="24"/>
    </row>
    <row r="279" spans="2:45" x14ac:dyDescent="0.2">
      <c r="B279" s="156"/>
      <c r="C279" s="25" t="s">
        <v>371</v>
      </c>
      <c r="D279" s="40"/>
      <c r="E279" s="27"/>
      <c r="F279" s="41"/>
      <c r="G279" s="27"/>
      <c r="H279" s="41"/>
      <c r="I279" s="27"/>
      <c r="J279" s="41"/>
      <c r="K279" s="27"/>
      <c r="L279" s="41"/>
      <c r="M279" s="27"/>
      <c r="N279" s="41"/>
      <c r="O279" s="27"/>
      <c r="P279" s="42"/>
      <c r="Q279" s="27"/>
      <c r="R279" s="40"/>
      <c r="S279" s="27"/>
      <c r="T279" s="41"/>
      <c r="U279" s="27"/>
      <c r="V279" s="41"/>
      <c r="W279" s="27"/>
      <c r="X279" s="41"/>
      <c r="Y279" s="27"/>
      <c r="Z279" s="41"/>
      <c r="AA279" s="27"/>
      <c r="AB279" s="41"/>
      <c r="AC279" s="27"/>
      <c r="AD279" s="42"/>
      <c r="AE279" s="27"/>
      <c r="AF279" s="40"/>
      <c r="AG279" s="27"/>
      <c r="AH279" s="41"/>
      <c r="AI279" s="27"/>
      <c r="AJ279" s="41"/>
      <c r="AK279" s="27"/>
      <c r="AL279" s="41"/>
      <c r="AM279" s="27"/>
      <c r="AN279" s="41"/>
      <c r="AO279" s="27"/>
      <c r="AP279" s="41"/>
      <c r="AQ279" s="27"/>
      <c r="AR279" s="42"/>
      <c r="AS279" s="30"/>
    </row>
    <row r="281" spans="2:45" x14ac:dyDescent="0.2">
      <c r="B281" s="43" t="s">
        <v>1190</v>
      </c>
    </row>
    <row r="282" spans="2:45" x14ac:dyDescent="0.2">
      <c r="B282" s="1" t="s">
        <v>1191</v>
      </c>
    </row>
    <row r="284" spans="2:45" x14ac:dyDescent="0.2">
      <c r="B284" s="43" t="s">
        <v>377</v>
      </c>
    </row>
    <row r="285" spans="2:45" x14ac:dyDescent="0.2">
      <c r="B285" s="160"/>
      <c r="C285" s="1" t="s">
        <v>378</v>
      </c>
    </row>
    <row r="286" spans="2:45" x14ac:dyDescent="0.2">
      <c r="B286" s="44"/>
      <c r="C286" s="1" t="s">
        <v>379</v>
      </c>
    </row>
    <row r="287" spans="2:45" x14ac:dyDescent="0.2">
      <c r="B287" s="45"/>
      <c r="C287" s="1" t="s">
        <v>380</v>
      </c>
    </row>
    <row r="288" spans="2:45" x14ac:dyDescent="0.2">
      <c r="B288" s="1" t="s">
        <v>450</v>
      </c>
    </row>
    <row r="292" spans="1:45" s="4" customFormat="1" ht="12.75" x14ac:dyDescent="0.2">
      <c r="A292" s="4" t="s">
        <v>87</v>
      </c>
      <c r="B292" s="4" t="s">
        <v>709</v>
      </c>
      <c r="C292" s="4" t="s">
        <v>1195</v>
      </c>
    </row>
    <row r="294" spans="1:45" ht="16.5" customHeight="1" x14ac:dyDescent="0.2">
      <c r="D294" s="6" t="s">
        <v>375</v>
      </c>
      <c r="E294" s="7"/>
      <c r="F294" s="7"/>
      <c r="G294" s="7"/>
      <c r="H294" s="7"/>
      <c r="I294" s="7"/>
      <c r="J294" s="7"/>
      <c r="K294" s="7"/>
      <c r="L294" s="7"/>
      <c r="M294" s="7"/>
      <c r="N294" s="7"/>
      <c r="O294" s="7"/>
      <c r="P294" s="137"/>
      <c r="Q294" s="7"/>
      <c r="R294" s="6" t="s">
        <v>376</v>
      </c>
      <c r="S294" s="7"/>
      <c r="T294" s="7"/>
      <c r="U294" s="7"/>
      <c r="V294" s="7"/>
      <c r="W294" s="7"/>
      <c r="X294" s="7"/>
      <c r="Y294" s="7"/>
      <c r="Z294" s="7"/>
      <c r="AA294" s="7"/>
      <c r="AB294" s="7"/>
      <c r="AC294" s="7"/>
      <c r="AD294" s="126"/>
      <c r="AE294" s="7"/>
      <c r="AF294" s="6" t="s">
        <v>446</v>
      </c>
      <c r="AG294" s="7"/>
      <c r="AH294" s="7"/>
      <c r="AI294" s="7"/>
      <c r="AJ294" s="7"/>
      <c r="AK294" s="7"/>
      <c r="AL294" s="7"/>
      <c r="AM294" s="7"/>
      <c r="AN294" s="7"/>
      <c r="AO294" s="7"/>
      <c r="AP294" s="7"/>
      <c r="AQ294" s="7"/>
      <c r="AR294" s="126"/>
      <c r="AS294" s="8"/>
    </row>
    <row r="295" spans="1:45" x14ac:dyDescent="0.2">
      <c r="D295" s="149">
        <v>2010</v>
      </c>
      <c r="E295" s="11"/>
      <c r="F295" s="150">
        <v>2011</v>
      </c>
      <c r="G295" s="150"/>
      <c r="H295" s="150">
        <v>2012</v>
      </c>
      <c r="I295" s="150"/>
      <c r="J295" s="150">
        <v>2013</v>
      </c>
      <c r="K295" s="150"/>
      <c r="L295" s="150">
        <v>2014</v>
      </c>
      <c r="M295" s="150"/>
      <c r="N295" s="150">
        <v>2015</v>
      </c>
      <c r="O295" s="150"/>
      <c r="P295" s="12">
        <v>2016</v>
      </c>
      <c r="Q295" s="150"/>
      <c r="R295" s="149">
        <v>2010</v>
      </c>
      <c r="S295" s="11"/>
      <c r="T295" s="150">
        <v>2011</v>
      </c>
      <c r="U295" s="150"/>
      <c r="V295" s="150">
        <v>2012</v>
      </c>
      <c r="W295" s="150"/>
      <c r="X295" s="150">
        <v>2013</v>
      </c>
      <c r="Y295" s="150"/>
      <c r="Z295" s="150">
        <v>2014</v>
      </c>
      <c r="AA295" s="150"/>
      <c r="AB295" s="150">
        <v>2015</v>
      </c>
      <c r="AC295" s="150"/>
      <c r="AD295" s="12">
        <v>2016</v>
      </c>
      <c r="AE295" s="150"/>
      <c r="AF295" s="149">
        <v>2010</v>
      </c>
      <c r="AG295" s="11"/>
      <c r="AH295" s="150">
        <v>2011</v>
      </c>
      <c r="AI295" s="150"/>
      <c r="AJ295" s="150">
        <v>2012</v>
      </c>
      <c r="AK295" s="150"/>
      <c r="AL295" s="150">
        <v>2013</v>
      </c>
      <c r="AM295" s="150"/>
      <c r="AN295" s="150">
        <v>2014</v>
      </c>
      <c r="AO295" s="150"/>
      <c r="AP295" s="150">
        <v>2015</v>
      </c>
      <c r="AQ295" s="150"/>
      <c r="AR295" s="12">
        <v>2016</v>
      </c>
      <c r="AS295" s="152"/>
    </row>
    <row r="296" spans="1:45" x14ac:dyDescent="0.2">
      <c r="B296" s="13" t="s">
        <v>812</v>
      </c>
      <c r="C296" s="153" t="s">
        <v>740</v>
      </c>
      <c r="D296" s="32" t="s">
        <v>369</v>
      </c>
      <c r="E296" s="9"/>
      <c r="F296" s="34">
        <v>4.9041245473074246</v>
      </c>
      <c r="G296" s="9"/>
      <c r="H296" s="34">
        <v>4.8861157000188467</v>
      </c>
      <c r="I296" s="9"/>
      <c r="J296" s="34">
        <v>5.3652417852998155</v>
      </c>
      <c r="K296" s="9"/>
      <c r="L296" s="34">
        <v>4.0111445541171706</v>
      </c>
      <c r="M296" s="9"/>
      <c r="N296" s="34">
        <v>4.4147868170223754</v>
      </c>
      <c r="O296" s="9"/>
      <c r="P296" s="35">
        <v>4.7838042640833613</v>
      </c>
      <c r="Q296" s="9"/>
      <c r="R296" s="32" t="s">
        <v>369</v>
      </c>
      <c r="S296" s="9"/>
      <c r="T296" s="34">
        <v>1.4709524056898231</v>
      </c>
      <c r="U296" s="9"/>
      <c r="V296" s="34">
        <v>1.7330455558389777</v>
      </c>
      <c r="W296" s="9"/>
      <c r="X296" s="34">
        <v>2.0213339103212249</v>
      </c>
      <c r="Y296" s="9"/>
      <c r="Z296" s="34">
        <v>1.6977522265953147</v>
      </c>
      <c r="AA296" s="9"/>
      <c r="AB296" s="34">
        <v>1.5182889789015699</v>
      </c>
      <c r="AC296" s="9"/>
      <c r="AD296" s="35">
        <v>1.6822081331560232</v>
      </c>
      <c r="AE296" s="9"/>
      <c r="AF296" s="32" t="s">
        <v>369</v>
      </c>
      <c r="AG296" s="9"/>
      <c r="AH296" s="34">
        <v>1.4152858418813408</v>
      </c>
      <c r="AI296" s="9"/>
      <c r="AJ296" s="34">
        <v>1.6415010950879174</v>
      </c>
      <c r="AK296" s="9"/>
      <c r="AL296" s="34">
        <v>1.9022648416405397</v>
      </c>
      <c r="AM296" s="9"/>
      <c r="AN296" s="34">
        <v>1.5777411432670227</v>
      </c>
      <c r="AO296" s="9"/>
      <c r="AP296" s="34">
        <v>1.4441796783166583</v>
      </c>
      <c r="AQ296" s="9"/>
      <c r="AR296" s="35">
        <v>1.593729497283267</v>
      </c>
      <c r="AS296" s="10"/>
    </row>
    <row r="297" spans="1:45" x14ac:dyDescent="0.2">
      <c r="B297" s="154"/>
      <c r="C297" s="155" t="s">
        <v>741</v>
      </c>
      <c r="D297" s="36" t="s">
        <v>369</v>
      </c>
      <c r="E297" s="11"/>
      <c r="F297" s="38">
        <v>4.9041245473074246</v>
      </c>
      <c r="G297" s="11"/>
      <c r="H297" s="38">
        <v>4.8861157000188458</v>
      </c>
      <c r="I297" s="11"/>
      <c r="J297" s="38">
        <v>5.3652417852998173</v>
      </c>
      <c r="K297" s="11"/>
      <c r="L297" s="38">
        <v>4.0111445541171706</v>
      </c>
      <c r="M297" s="11"/>
      <c r="N297" s="38">
        <v>4.4147868170223763</v>
      </c>
      <c r="O297" s="11"/>
      <c r="P297" s="39">
        <v>4.7838042640833622</v>
      </c>
      <c r="Q297" s="11"/>
      <c r="R297" s="36" t="s">
        <v>369</v>
      </c>
      <c r="S297" s="11"/>
      <c r="T297" s="38">
        <v>1.4709524056898231</v>
      </c>
      <c r="U297" s="11"/>
      <c r="V297" s="38">
        <v>1.7330455558389781</v>
      </c>
      <c r="W297" s="11"/>
      <c r="X297" s="38">
        <v>2.0213339103212249</v>
      </c>
      <c r="Y297" s="11"/>
      <c r="Z297" s="38">
        <v>1.6977522265953147</v>
      </c>
      <c r="AA297" s="11"/>
      <c r="AB297" s="38">
        <v>1.5182889789015699</v>
      </c>
      <c r="AC297" s="11"/>
      <c r="AD297" s="39">
        <v>1.6822081331560237</v>
      </c>
      <c r="AE297" s="11"/>
      <c r="AF297" s="36" t="s">
        <v>369</v>
      </c>
      <c r="AG297" s="11"/>
      <c r="AH297" s="38">
        <v>1.4152858418813408</v>
      </c>
      <c r="AI297" s="11"/>
      <c r="AJ297" s="38">
        <v>1.6415010950879179</v>
      </c>
      <c r="AK297" s="11"/>
      <c r="AL297" s="38">
        <v>1.9022648416405403</v>
      </c>
      <c r="AM297" s="11"/>
      <c r="AN297" s="38">
        <v>1.5777411432670227</v>
      </c>
      <c r="AO297" s="11"/>
      <c r="AP297" s="38">
        <v>1.4441796783166583</v>
      </c>
      <c r="AQ297" s="11"/>
      <c r="AR297" s="39">
        <v>1.593729497283267</v>
      </c>
      <c r="AS297" s="24"/>
    </row>
    <row r="298" spans="1:45" x14ac:dyDescent="0.2">
      <c r="B298" s="156"/>
      <c r="C298" s="134" t="s">
        <v>371</v>
      </c>
      <c r="D298" s="40"/>
      <c r="E298" s="27"/>
      <c r="F298" s="41"/>
      <c r="G298" s="27"/>
      <c r="H298" s="41"/>
      <c r="I298" s="27"/>
      <c r="J298" s="41"/>
      <c r="K298" s="27"/>
      <c r="L298" s="41"/>
      <c r="M298" s="27"/>
      <c r="N298" s="41"/>
      <c r="O298" s="27"/>
      <c r="P298" s="42"/>
      <c r="Q298" s="27"/>
      <c r="R298" s="40"/>
      <c r="S298" s="27"/>
      <c r="T298" s="41"/>
      <c r="U298" s="27"/>
      <c r="V298" s="41"/>
      <c r="W298" s="27"/>
      <c r="X298" s="41"/>
      <c r="Y298" s="27"/>
      <c r="Z298" s="41"/>
      <c r="AA298" s="27"/>
      <c r="AB298" s="41"/>
      <c r="AC298" s="27"/>
      <c r="AD298" s="42"/>
      <c r="AE298" s="27"/>
      <c r="AF298" s="40"/>
      <c r="AG298" s="27"/>
      <c r="AH298" s="41"/>
      <c r="AI298" s="27"/>
      <c r="AJ298" s="41"/>
      <c r="AK298" s="27"/>
      <c r="AL298" s="41"/>
      <c r="AM298" s="27"/>
      <c r="AN298" s="41"/>
      <c r="AO298" s="27"/>
      <c r="AP298" s="41"/>
      <c r="AQ298" s="27"/>
      <c r="AR298" s="42"/>
      <c r="AS298" s="30"/>
    </row>
    <row r="299" spans="1:45" x14ac:dyDescent="0.2">
      <c r="B299" s="13" t="s">
        <v>447</v>
      </c>
      <c r="C299" s="157" t="s">
        <v>740</v>
      </c>
      <c r="D299" s="32" t="s">
        <v>369</v>
      </c>
      <c r="E299" s="9"/>
      <c r="F299" s="34">
        <v>5.8127746469069974</v>
      </c>
      <c r="G299" s="9"/>
      <c r="H299" s="34">
        <v>5.8665156498262521</v>
      </c>
      <c r="I299" s="9"/>
      <c r="J299" s="34">
        <v>6.2293465801248029</v>
      </c>
      <c r="K299" s="9"/>
      <c r="L299" s="34">
        <v>4.8263666914250658</v>
      </c>
      <c r="M299" s="9"/>
      <c r="N299" s="34">
        <v>5.5047812266109464</v>
      </c>
      <c r="O299" s="9"/>
      <c r="P299" s="35">
        <v>5.9864646282228797</v>
      </c>
      <c r="Q299" s="9"/>
      <c r="R299" s="32" t="s">
        <v>369</v>
      </c>
      <c r="S299" s="9"/>
      <c r="T299" s="34">
        <v>1.8011511490850285</v>
      </c>
      <c r="U299" s="9"/>
      <c r="V299" s="34">
        <v>2.0332139291948756</v>
      </c>
      <c r="W299" s="9"/>
      <c r="X299" s="34">
        <v>2.3912918479252983</v>
      </c>
      <c r="Y299" s="9"/>
      <c r="Z299" s="34">
        <v>2.0834351100710209</v>
      </c>
      <c r="AA299" s="9"/>
      <c r="AB299" s="34">
        <v>1.8891851503250809</v>
      </c>
      <c r="AC299" s="9"/>
      <c r="AD299" s="35">
        <v>2.0369376317217016</v>
      </c>
      <c r="AE299" s="9"/>
      <c r="AF299" s="32" t="s">
        <v>369</v>
      </c>
      <c r="AG299" s="9"/>
      <c r="AH299" s="34">
        <v>1.7325369717246062</v>
      </c>
      <c r="AI299" s="9"/>
      <c r="AJ299" s="34">
        <v>1.9346906105480159</v>
      </c>
      <c r="AK299" s="9"/>
      <c r="AL299" s="34">
        <v>2.2428762158892441</v>
      </c>
      <c r="AM299" s="9"/>
      <c r="AN299" s="34">
        <v>1.9307605809296642</v>
      </c>
      <c r="AO299" s="9"/>
      <c r="AP299" s="34">
        <v>1.7975769992873492</v>
      </c>
      <c r="AQ299" s="9"/>
      <c r="AR299" s="35">
        <v>1.9365310652047274</v>
      </c>
      <c r="AS299" s="10"/>
    </row>
    <row r="300" spans="1:45" x14ac:dyDescent="0.2">
      <c r="B300" s="154"/>
      <c r="C300" s="158" t="s">
        <v>741</v>
      </c>
      <c r="D300" s="36" t="s">
        <v>369</v>
      </c>
      <c r="E300" s="11"/>
      <c r="F300" s="38">
        <v>5.8127746469069974</v>
      </c>
      <c r="G300" s="11"/>
      <c r="H300" s="38">
        <v>5.8665156498262521</v>
      </c>
      <c r="I300" s="11"/>
      <c r="J300" s="38">
        <v>6.2293465801248065</v>
      </c>
      <c r="K300" s="11"/>
      <c r="L300" s="38">
        <v>4.8263666914250667</v>
      </c>
      <c r="M300" s="11"/>
      <c r="N300" s="38">
        <v>5.5047812266109464</v>
      </c>
      <c r="O300" s="11"/>
      <c r="P300" s="39">
        <v>5.9864646282228806</v>
      </c>
      <c r="Q300" s="11"/>
      <c r="R300" s="36" t="s">
        <v>369</v>
      </c>
      <c r="S300" s="11"/>
      <c r="T300" s="38">
        <v>1.8011511490850285</v>
      </c>
      <c r="U300" s="11"/>
      <c r="V300" s="38">
        <v>2.0332139291948756</v>
      </c>
      <c r="W300" s="11"/>
      <c r="X300" s="38">
        <v>2.3912918479252983</v>
      </c>
      <c r="Y300" s="11"/>
      <c r="Z300" s="38">
        <v>2.0834351100710209</v>
      </c>
      <c r="AA300" s="11"/>
      <c r="AB300" s="38">
        <v>1.8891851503250809</v>
      </c>
      <c r="AC300" s="11"/>
      <c r="AD300" s="39">
        <v>2.0369376317217016</v>
      </c>
      <c r="AE300" s="11"/>
      <c r="AF300" s="36" t="s">
        <v>369</v>
      </c>
      <c r="AG300" s="11"/>
      <c r="AH300" s="38">
        <v>1.7325369717246064</v>
      </c>
      <c r="AI300" s="11"/>
      <c r="AJ300" s="38">
        <v>1.9346906105480159</v>
      </c>
      <c r="AK300" s="11"/>
      <c r="AL300" s="38">
        <v>2.2428762158892441</v>
      </c>
      <c r="AM300" s="11"/>
      <c r="AN300" s="38">
        <v>1.9307605809296635</v>
      </c>
      <c r="AO300" s="11"/>
      <c r="AP300" s="38">
        <v>1.7975769992873485</v>
      </c>
      <c r="AQ300" s="11"/>
      <c r="AR300" s="39">
        <v>1.936531065204727</v>
      </c>
      <c r="AS300" s="24"/>
    </row>
    <row r="301" spans="1:45" x14ac:dyDescent="0.2">
      <c r="B301" s="156"/>
      <c r="C301" s="135" t="s">
        <v>371</v>
      </c>
      <c r="D301" s="40"/>
      <c r="E301" s="27"/>
      <c r="F301" s="41"/>
      <c r="G301" s="27"/>
      <c r="H301" s="41"/>
      <c r="I301" s="27"/>
      <c r="J301" s="41"/>
      <c r="K301" s="27"/>
      <c r="L301" s="41"/>
      <c r="M301" s="27"/>
      <c r="N301" s="41"/>
      <c r="O301" s="27"/>
      <c r="P301" s="42"/>
      <c r="Q301" s="27"/>
      <c r="R301" s="40"/>
      <c r="S301" s="27"/>
      <c r="T301" s="41"/>
      <c r="U301" s="27"/>
      <c r="V301" s="41"/>
      <c r="W301" s="27"/>
      <c r="X301" s="41"/>
      <c r="Y301" s="27"/>
      <c r="Z301" s="41"/>
      <c r="AA301" s="27"/>
      <c r="AB301" s="41"/>
      <c r="AC301" s="27"/>
      <c r="AD301" s="42"/>
      <c r="AE301" s="27"/>
      <c r="AF301" s="40"/>
      <c r="AG301" s="27"/>
      <c r="AH301" s="41"/>
      <c r="AI301" s="27"/>
      <c r="AJ301" s="41"/>
      <c r="AK301" s="27"/>
      <c r="AL301" s="41"/>
      <c r="AM301" s="27"/>
      <c r="AN301" s="41"/>
      <c r="AO301" s="27"/>
      <c r="AP301" s="41"/>
      <c r="AQ301" s="27"/>
      <c r="AR301" s="42"/>
      <c r="AS301" s="30"/>
    </row>
    <row r="302" spans="1:45" x14ac:dyDescent="0.2">
      <c r="B302" s="13" t="s">
        <v>813</v>
      </c>
      <c r="C302" s="157" t="s">
        <v>740</v>
      </c>
      <c r="D302" s="32" t="s">
        <v>369</v>
      </c>
      <c r="E302" s="9"/>
      <c r="F302" s="33" t="s">
        <v>369</v>
      </c>
      <c r="G302" s="9"/>
      <c r="H302" s="33" t="s">
        <v>369</v>
      </c>
      <c r="I302" s="9"/>
      <c r="J302" s="33" t="s">
        <v>369</v>
      </c>
      <c r="K302" s="9"/>
      <c r="L302" s="33" t="s">
        <v>369</v>
      </c>
      <c r="M302" s="9"/>
      <c r="N302" s="33" t="s">
        <v>369</v>
      </c>
      <c r="O302" s="9"/>
      <c r="P302" s="35" t="s">
        <v>369</v>
      </c>
      <c r="Q302" s="9"/>
      <c r="R302" s="32" t="s">
        <v>369</v>
      </c>
      <c r="S302" s="9"/>
      <c r="T302" s="34">
        <v>4.9843737634165386</v>
      </c>
      <c r="U302" s="9"/>
      <c r="V302" s="34">
        <v>8.9340272086694092</v>
      </c>
      <c r="W302" s="9"/>
      <c r="X302" s="34">
        <v>9.4787147342000644</v>
      </c>
      <c r="Y302" s="9"/>
      <c r="Z302" s="34">
        <v>11.066327997759142</v>
      </c>
      <c r="AA302" s="9"/>
      <c r="AB302" s="34">
        <v>2.4033321926570239</v>
      </c>
      <c r="AC302" s="9"/>
      <c r="AD302" s="35">
        <v>8.9117269000840125</v>
      </c>
      <c r="AE302" s="9"/>
      <c r="AF302" s="32" t="s">
        <v>369</v>
      </c>
      <c r="AG302" s="9"/>
      <c r="AH302" s="34">
        <v>4.962116507945681</v>
      </c>
      <c r="AI302" s="9"/>
      <c r="AJ302" s="34">
        <v>8.695815562278618</v>
      </c>
      <c r="AK302" s="9"/>
      <c r="AL302" s="34">
        <v>9.3423179175710835</v>
      </c>
      <c r="AM302" s="9"/>
      <c r="AN302" s="34">
        <v>10.564073462805446</v>
      </c>
      <c r="AO302" s="9"/>
      <c r="AP302" s="34">
        <v>2.6900154151632614</v>
      </c>
      <c r="AQ302" s="9"/>
      <c r="AR302" s="35">
        <v>8.4555024651654414</v>
      </c>
      <c r="AS302" s="10"/>
    </row>
    <row r="303" spans="1:45" x14ac:dyDescent="0.2">
      <c r="B303" s="154"/>
      <c r="C303" s="158" t="s">
        <v>741</v>
      </c>
      <c r="D303" s="36" t="s">
        <v>369</v>
      </c>
      <c r="E303" s="11"/>
      <c r="F303" s="37" t="s">
        <v>369</v>
      </c>
      <c r="G303" s="11"/>
      <c r="H303" s="37" t="s">
        <v>369</v>
      </c>
      <c r="I303" s="11"/>
      <c r="J303" s="37" t="s">
        <v>369</v>
      </c>
      <c r="K303" s="11"/>
      <c r="L303" s="37" t="s">
        <v>369</v>
      </c>
      <c r="M303" s="11"/>
      <c r="N303" s="37" t="s">
        <v>369</v>
      </c>
      <c r="O303" s="11"/>
      <c r="P303" s="39" t="s">
        <v>369</v>
      </c>
      <c r="Q303" s="11"/>
      <c r="R303" s="36" t="s">
        <v>369</v>
      </c>
      <c r="S303" s="11"/>
      <c r="T303" s="38">
        <v>4.9843737634165386</v>
      </c>
      <c r="U303" s="11"/>
      <c r="V303" s="38">
        <v>8.9340272086694092</v>
      </c>
      <c r="W303" s="11"/>
      <c r="X303" s="38">
        <v>9.4787147342000626</v>
      </c>
      <c r="Y303" s="11"/>
      <c r="Z303" s="38">
        <v>11.066327997759142</v>
      </c>
      <c r="AA303" s="11"/>
      <c r="AB303" s="38">
        <v>2.403332192657023</v>
      </c>
      <c r="AC303" s="11"/>
      <c r="AD303" s="39">
        <v>8.9117269000840107</v>
      </c>
      <c r="AE303" s="11"/>
      <c r="AF303" s="36" t="s">
        <v>369</v>
      </c>
      <c r="AG303" s="11"/>
      <c r="AH303" s="38">
        <v>4.962116507945681</v>
      </c>
      <c r="AI303" s="11"/>
      <c r="AJ303" s="38">
        <v>8.6958155622786197</v>
      </c>
      <c r="AK303" s="11"/>
      <c r="AL303" s="38">
        <v>9.3423179175710835</v>
      </c>
      <c r="AM303" s="11"/>
      <c r="AN303" s="38">
        <v>10.564073462805446</v>
      </c>
      <c r="AO303" s="11"/>
      <c r="AP303" s="38">
        <v>2.6900154151632614</v>
      </c>
      <c r="AQ303" s="11"/>
      <c r="AR303" s="39">
        <v>8.4555024651654431</v>
      </c>
      <c r="AS303" s="24"/>
    </row>
    <row r="304" spans="1:45" x14ac:dyDescent="0.2">
      <c r="B304" s="156"/>
      <c r="C304" s="135" t="s">
        <v>371</v>
      </c>
      <c r="D304" s="40"/>
      <c r="E304" s="27"/>
      <c r="F304" s="41"/>
      <c r="G304" s="27"/>
      <c r="H304" s="41"/>
      <c r="I304" s="27"/>
      <c r="J304" s="41"/>
      <c r="K304" s="27"/>
      <c r="L304" s="41"/>
      <c r="M304" s="27"/>
      <c r="N304" s="41"/>
      <c r="O304" s="27"/>
      <c r="P304" s="42"/>
      <c r="Q304" s="27"/>
      <c r="R304" s="40"/>
      <c r="S304" s="27"/>
      <c r="T304" s="41"/>
      <c r="U304" s="27"/>
      <c r="V304" s="41"/>
      <c r="W304" s="27"/>
      <c r="X304" s="41"/>
      <c r="Y304" s="27"/>
      <c r="Z304" s="41"/>
      <c r="AA304" s="27"/>
      <c r="AB304" s="41"/>
      <c r="AC304" s="27"/>
      <c r="AD304" s="42"/>
      <c r="AE304" s="27"/>
      <c r="AF304" s="40"/>
      <c r="AG304" s="27"/>
      <c r="AH304" s="41"/>
      <c r="AI304" s="27"/>
      <c r="AJ304" s="41"/>
      <c r="AK304" s="27"/>
      <c r="AL304" s="41"/>
      <c r="AM304" s="27"/>
      <c r="AN304" s="41"/>
      <c r="AO304" s="27"/>
      <c r="AP304" s="41"/>
      <c r="AQ304" s="27"/>
      <c r="AR304" s="42"/>
      <c r="AS304" s="30"/>
    </row>
    <row r="305" spans="2:45" x14ac:dyDescent="0.2">
      <c r="B305" s="13" t="s">
        <v>448</v>
      </c>
      <c r="C305" s="157" t="s">
        <v>740</v>
      </c>
      <c r="D305" s="32" t="s">
        <v>369</v>
      </c>
      <c r="E305" s="9"/>
      <c r="F305" s="34">
        <v>14.529287771697197</v>
      </c>
      <c r="G305" s="9"/>
      <c r="H305" s="34">
        <v>12.229547425880991</v>
      </c>
      <c r="I305" s="9"/>
      <c r="J305" s="33" t="s">
        <v>369</v>
      </c>
      <c r="K305" s="9"/>
      <c r="L305" s="34">
        <v>9.7705613750463165</v>
      </c>
      <c r="M305" s="9"/>
      <c r="N305" s="34">
        <v>10.770468319561225</v>
      </c>
      <c r="O305" s="9"/>
      <c r="P305" s="35">
        <v>11.619907242473701</v>
      </c>
      <c r="Q305" s="9"/>
      <c r="R305" s="32" t="s">
        <v>369</v>
      </c>
      <c r="S305" s="9"/>
      <c r="T305" s="34">
        <v>2.8294396607341348</v>
      </c>
      <c r="U305" s="9"/>
      <c r="V305" s="34">
        <v>3.5679764404791112</v>
      </c>
      <c r="W305" s="9"/>
      <c r="X305" s="34">
        <v>4.1538468216796174</v>
      </c>
      <c r="Y305" s="9"/>
      <c r="Z305" s="34">
        <v>3.4981587644422532</v>
      </c>
      <c r="AA305" s="9"/>
      <c r="AB305" s="34">
        <v>3.59824354816846</v>
      </c>
      <c r="AC305" s="9"/>
      <c r="AD305" s="35">
        <v>3.5489576537050351</v>
      </c>
      <c r="AE305" s="9"/>
      <c r="AF305" s="32" t="s">
        <v>369</v>
      </c>
      <c r="AG305" s="9"/>
      <c r="AH305" s="34">
        <v>3.2087283788304442</v>
      </c>
      <c r="AI305" s="9"/>
      <c r="AJ305" s="34">
        <v>3.4430441666163234</v>
      </c>
      <c r="AK305" s="9"/>
      <c r="AL305" s="34">
        <v>4.2897863582354114</v>
      </c>
      <c r="AM305" s="9"/>
      <c r="AN305" s="34">
        <v>3.3290014959412897</v>
      </c>
      <c r="AO305" s="9"/>
      <c r="AP305" s="34">
        <v>3.4445320450199697</v>
      </c>
      <c r="AQ305" s="9"/>
      <c r="AR305" s="35">
        <v>3.4414153779037067</v>
      </c>
      <c r="AS305" s="10"/>
    </row>
    <row r="306" spans="2:45" x14ac:dyDescent="0.2">
      <c r="B306" s="154"/>
      <c r="C306" s="158" t="s">
        <v>741</v>
      </c>
      <c r="D306" s="36" t="s">
        <v>369</v>
      </c>
      <c r="E306" s="11"/>
      <c r="F306" s="38">
        <v>14.529287771697197</v>
      </c>
      <c r="G306" s="11"/>
      <c r="H306" s="38">
        <v>12.229547425880991</v>
      </c>
      <c r="I306" s="11"/>
      <c r="J306" s="37" t="s">
        <v>369</v>
      </c>
      <c r="K306" s="11"/>
      <c r="L306" s="38">
        <v>9.7705613750463165</v>
      </c>
      <c r="M306" s="11"/>
      <c r="N306" s="38">
        <v>10.770468319561227</v>
      </c>
      <c r="O306" s="11"/>
      <c r="P306" s="39">
        <v>11.619907242473701</v>
      </c>
      <c r="Q306" s="11"/>
      <c r="R306" s="36" t="s">
        <v>369</v>
      </c>
      <c r="S306" s="11"/>
      <c r="T306" s="38">
        <v>2.8294396607341352</v>
      </c>
      <c r="U306" s="11"/>
      <c r="V306" s="38">
        <v>3.5679764404791099</v>
      </c>
      <c r="W306" s="11"/>
      <c r="X306" s="38">
        <v>4.1538468216796156</v>
      </c>
      <c r="Y306" s="11"/>
      <c r="Z306" s="38">
        <v>3.4981587644422536</v>
      </c>
      <c r="AA306" s="11"/>
      <c r="AB306" s="38">
        <v>3.59824354816846</v>
      </c>
      <c r="AC306" s="11"/>
      <c r="AD306" s="39">
        <v>3.5489576537050356</v>
      </c>
      <c r="AE306" s="11"/>
      <c r="AF306" s="36" t="s">
        <v>369</v>
      </c>
      <c r="AG306" s="11"/>
      <c r="AH306" s="38">
        <v>3.208728378830445</v>
      </c>
      <c r="AI306" s="11"/>
      <c r="AJ306" s="38">
        <v>3.4430441666163212</v>
      </c>
      <c r="AK306" s="11"/>
      <c r="AL306" s="38">
        <v>4.2897863582354105</v>
      </c>
      <c r="AM306" s="11"/>
      <c r="AN306" s="38">
        <v>3.3290014959412897</v>
      </c>
      <c r="AO306" s="11"/>
      <c r="AP306" s="38">
        <v>3.4445320450199697</v>
      </c>
      <c r="AQ306" s="11"/>
      <c r="AR306" s="39">
        <v>3.4414153779037067</v>
      </c>
      <c r="AS306" s="24"/>
    </row>
    <row r="307" spans="2:45" x14ac:dyDescent="0.2">
      <c r="B307" s="156"/>
      <c r="C307" s="135" t="s">
        <v>371</v>
      </c>
      <c r="D307" s="40"/>
      <c r="E307" s="27"/>
      <c r="F307" s="41"/>
      <c r="G307" s="27"/>
      <c r="H307" s="41"/>
      <c r="I307" s="27"/>
      <c r="J307" s="41"/>
      <c r="K307" s="27"/>
      <c r="L307" s="41"/>
      <c r="M307" s="27"/>
      <c r="N307" s="41"/>
      <c r="O307" s="27"/>
      <c r="P307" s="42"/>
      <c r="Q307" s="27"/>
      <c r="R307" s="40"/>
      <c r="S307" s="27"/>
      <c r="T307" s="41"/>
      <c r="U307" s="27"/>
      <c r="V307" s="41"/>
      <c r="W307" s="27"/>
      <c r="X307" s="41"/>
      <c r="Y307" s="27"/>
      <c r="Z307" s="41"/>
      <c r="AA307" s="27"/>
      <c r="AB307" s="41"/>
      <c r="AC307" s="27"/>
      <c r="AD307" s="42"/>
      <c r="AE307" s="27"/>
      <c r="AF307" s="40"/>
      <c r="AG307" s="27"/>
      <c r="AH307" s="41"/>
      <c r="AI307" s="27"/>
      <c r="AJ307" s="41"/>
      <c r="AK307" s="27"/>
      <c r="AL307" s="41"/>
      <c r="AM307" s="27"/>
      <c r="AN307" s="41"/>
      <c r="AO307" s="27"/>
      <c r="AP307" s="41"/>
      <c r="AQ307" s="27"/>
      <c r="AR307" s="42"/>
      <c r="AS307" s="30"/>
    </row>
    <row r="308" spans="2:45" x14ac:dyDescent="0.2">
      <c r="B308" s="13" t="s">
        <v>449</v>
      </c>
      <c r="C308" s="157" t="s">
        <v>740</v>
      </c>
      <c r="D308" s="32" t="s">
        <v>369</v>
      </c>
      <c r="E308" s="9"/>
      <c r="F308" s="33" t="s">
        <v>369</v>
      </c>
      <c r="G308" s="9"/>
      <c r="H308" s="33" t="s">
        <v>369</v>
      </c>
      <c r="I308" s="9"/>
      <c r="J308" s="33" t="s">
        <v>369</v>
      </c>
      <c r="K308" s="9"/>
      <c r="L308" s="33" t="s">
        <v>369</v>
      </c>
      <c r="M308" s="9"/>
      <c r="N308" s="33" t="s">
        <v>369</v>
      </c>
      <c r="O308" s="9"/>
      <c r="P308" s="35" t="s">
        <v>369</v>
      </c>
      <c r="Q308" s="9"/>
      <c r="R308" s="32" t="s">
        <v>369</v>
      </c>
      <c r="S308" s="9"/>
      <c r="T308" s="34">
        <v>6.0604891329150794</v>
      </c>
      <c r="U308" s="9"/>
      <c r="V308" s="34">
        <v>9.3190878394687502</v>
      </c>
      <c r="W308" s="9"/>
      <c r="X308" s="34">
        <v>9.4220023008608855</v>
      </c>
      <c r="Y308" s="9"/>
      <c r="Z308" s="34">
        <v>8.7193853718743686</v>
      </c>
      <c r="AA308" s="9"/>
      <c r="AB308" s="34">
        <v>6.6014543325973838</v>
      </c>
      <c r="AC308" s="9"/>
      <c r="AD308" s="35">
        <v>5.9946892554712941</v>
      </c>
      <c r="AE308" s="9"/>
      <c r="AF308" s="32" t="s">
        <v>369</v>
      </c>
      <c r="AG308" s="9"/>
      <c r="AH308" s="34">
        <v>5.9556269961812358</v>
      </c>
      <c r="AI308" s="9"/>
      <c r="AJ308" s="34">
        <v>8.2244751949516086</v>
      </c>
      <c r="AK308" s="9"/>
      <c r="AL308" s="34">
        <v>8.7806105410549762</v>
      </c>
      <c r="AM308" s="9"/>
      <c r="AN308" s="34">
        <v>7.9462248856030273</v>
      </c>
      <c r="AO308" s="9"/>
      <c r="AP308" s="34">
        <v>6.5085734977161618</v>
      </c>
      <c r="AQ308" s="9"/>
      <c r="AR308" s="35">
        <v>5.65530663953162</v>
      </c>
      <c r="AS308" s="10"/>
    </row>
    <row r="309" spans="2:45" x14ac:dyDescent="0.2">
      <c r="B309" s="154"/>
      <c r="C309" s="158" t="s">
        <v>741</v>
      </c>
      <c r="D309" s="36" t="s">
        <v>369</v>
      </c>
      <c r="E309" s="11"/>
      <c r="F309" s="37" t="s">
        <v>369</v>
      </c>
      <c r="G309" s="11"/>
      <c r="H309" s="37" t="s">
        <v>369</v>
      </c>
      <c r="I309" s="11"/>
      <c r="J309" s="37" t="s">
        <v>369</v>
      </c>
      <c r="K309" s="11"/>
      <c r="L309" s="37" t="s">
        <v>369</v>
      </c>
      <c r="M309" s="11"/>
      <c r="N309" s="37" t="s">
        <v>369</v>
      </c>
      <c r="O309" s="11"/>
      <c r="P309" s="39" t="s">
        <v>369</v>
      </c>
      <c r="Q309" s="11"/>
      <c r="R309" s="36" t="s">
        <v>369</v>
      </c>
      <c r="S309" s="11"/>
      <c r="T309" s="38">
        <v>6.0604891329150803</v>
      </c>
      <c r="U309" s="11"/>
      <c r="V309" s="38">
        <v>9.3190878394687502</v>
      </c>
      <c r="W309" s="11"/>
      <c r="X309" s="38">
        <v>9.4220023008608855</v>
      </c>
      <c r="Y309" s="11"/>
      <c r="Z309" s="38">
        <v>8.719385371874365</v>
      </c>
      <c r="AA309" s="11"/>
      <c r="AB309" s="38">
        <v>6.6014543325973856</v>
      </c>
      <c r="AC309" s="11"/>
      <c r="AD309" s="39">
        <v>5.9946892554712941</v>
      </c>
      <c r="AE309" s="11"/>
      <c r="AF309" s="36" t="s">
        <v>369</v>
      </c>
      <c r="AG309" s="11"/>
      <c r="AH309" s="38">
        <v>5.9556269961812385</v>
      </c>
      <c r="AI309" s="11"/>
      <c r="AJ309" s="38">
        <v>8.2244751949516086</v>
      </c>
      <c r="AK309" s="11"/>
      <c r="AL309" s="38">
        <v>8.780610541054978</v>
      </c>
      <c r="AM309" s="11"/>
      <c r="AN309" s="38">
        <v>7.9462248856030273</v>
      </c>
      <c r="AO309" s="11"/>
      <c r="AP309" s="38">
        <v>6.5085734977161609</v>
      </c>
      <c r="AQ309" s="11"/>
      <c r="AR309" s="39">
        <v>5.65530663953162</v>
      </c>
      <c r="AS309" s="24"/>
    </row>
    <row r="310" spans="2:45" x14ac:dyDescent="0.2">
      <c r="B310" s="156"/>
      <c r="C310" s="135" t="s">
        <v>371</v>
      </c>
      <c r="D310" s="40"/>
      <c r="E310" s="27"/>
      <c r="F310" s="41"/>
      <c r="G310" s="27"/>
      <c r="H310" s="41"/>
      <c r="I310" s="27"/>
      <c r="J310" s="41"/>
      <c r="K310" s="27"/>
      <c r="L310" s="41"/>
      <c r="M310" s="27"/>
      <c r="N310" s="41"/>
      <c r="O310" s="27"/>
      <c r="P310" s="42"/>
      <c r="Q310" s="27"/>
      <c r="R310" s="40"/>
      <c r="S310" s="27"/>
      <c r="T310" s="41"/>
      <c r="U310" s="27"/>
      <c r="V310" s="41"/>
      <c r="W310" s="27"/>
      <c r="X310" s="41"/>
      <c r="Y310" s="27"/>
      <c r="Z310" s="41"/>
      <c r="AA310" s="27"/>
      <c r="AB310" s="41"/>
      <c r="AC310" s="27"/>
      <c r="AD310" s="42"/>
      <c r="AE310" s="27"/>
      <c r="AF310" s="40"/>
      <c r="AG310" s="27"/>
      <c r="AH310" s="41"/>
      <c r="AI310" s="27"/>
      <c r="AJ310" s="41"/>
      <c r="AK310" s="27"/>
      <c r="AL310" s="41"/>
      <c r="AM310" s="27"/>
      <c r="AN310" s="41"/>
      <c r="AO310" s="27"/>
      <c r="AP310" s="41"/>
      <c r="AQ310" s="27"/>
      <c r="AR310" s="42"/>
      <c r="AS310" s="30"/>
    </row>
    <row r="311" spans="2:45" x14ac:dyDescent="0.2">
      <c r="B311" s="13" t="s">
        <v>814</v>
      </c>
      <c r="C311" s="157" t="s">
        <v>740</v>
      </c>
      <c r="D311" s="32" t="s">
        <v>369</v>
      </c>
      <c r="E311" s="9"/>
      <c r="F311" s="34">
        <v>8.5220336850186467</v>
      </c>
      <c r="G311" s="9"/>
      <c r="H311" s="34">
        <v>9.6021276199540466</v>
      </c>
      <c r="I311" s="9"/>
      <c r="J311" s="34">
        <v>12.864972872818797</v>
      </c>
      <c r="K311" s="9"/>
      <c r="L311" s="34">
        <v>7.8559056085426597</v>
      </c>
      <c r="M311" s="9"/>
      <c r="N311" s="34">
        <v>6.5601565238924238</v>
      </c>
      <c r="O311" s="9"/>
      <c r="P311" s="35">
        <v>6.5897802187448073</v>
      </c>
      <c r="Q311" s="9"/>
      <c r="R311" s="32" t="s">
        <v>369</v>
      </c>
      <c r="S311" s="9"/>
      <c r="T311" s="34">
        <v>3.4031570803641991</v>
      </c>
      <c r="U311" s="9"/>
      <c r="V311" s="34">
        <v>4.6215744873836124</v>
      </c>
      <c r="W311" s="9"/>
      <c r="X311" s="34">
        <v>5.2950847247615735</v>
      </c>
      <c r="Y311" s="9"/>
      <c r="Z311" s="34">
        <v>3.6478195348968292</v>
      </c>
      <c r="AA311" s="9"/>
      <c r="AB311" s="34">
        <v>2.8804839101034054</v>
      </c>
      <c r="AC311" s="9"/>
      <c r="AD311" s="35">
        <v>4.0205081231222177</v>
      </c>
      <c r="AE311" s="9"/>
      <c r="AF311" s="32" t="s">
        <v>369</v>
      </c>
      <c r="AG311" s="9"/>
      <c r="AH311" s="34">
        <v>3.2408395137236563</v>
      </c>
      <c r="AI311" s="9"/>
      <c r="AJ311" s="34">
        <v>4.3084653606669105</v>
      </c>
      <c r="AK311" s="9"/>
      <c r="AL311" s="34">
        <v>4.9911410069020521</v>
      </c>
      <c r="AM311" s="9"/>
      <c r="AN311" s="34">
        <v>3.3680650776795509</v>
      </c>
      <c r="AO311" s="9"/>
      <c r="AP311" s="34">
        <v>2.6820823193504149</v>
      </c>
      <c r="AQ311" s="9"/>
      <c r="AR311" s="35">
        <v>3.6646203064331488</v>
      </c>
      <c r="AS311" s="10"/>
    </row>
    <row r="312" spans="2:45" x14ac:dyDescent="0.2">
      <c r="B312" s="154"/>
      <c r="C312" s="158" t="s">
        <v>741</v>
      </c>
      <c r="D312" s="36" t="s">
        <v>369</v>
      </c>
      <c r="E312" s="11"/>
      <c r="F312" s="38">
        <v>8.5220336850186502</v>
      </c>
      <c r="G312" s="11"/>
      <c r="H312" s="38">
        <v>9.6021276199540448</v>
      </c>
      <c r="I312" s="11"/>
      <c r="J312" s="38">
        <v>12.864972872818797</v>
      </c>
      <c r="K312" s="11"/>
      <c r="L312" s="38">
        <v>7.8559056085426597</v>
      </c>
      <c r="M312" s="11"/>
      <c r="N312" s="38">
        <v>6.5601565238924238</v>
      </c>
      <c r="O312" s="11"/>
      <c r="P312" s="39">
        <v>6.5897802187448073</v>
      </c>
      <c r="Q312" s="11"/>
      <c r="R312" s="36" t="s">
        <v>369</v>
      </c>
      <c r="S312" s="11"/>
      <c r="T312" s="38">
        <v>3.4031570803641999</v>
      </c>
      <c r="U312" s="11"/>
      <c r="V312" s="38">
        <v>4.6215744873836124</v>
      </c>
      <c r="W312" s="11"/>
      <c r="X312" s="38">
        <v>5.2950847247615735</v>
      </c>
      <c r="Y312" s="11"/>
      <c r="Z312" s="38">
        <v>3.6478195348968292</v>
      </c>
      <c r="AA312" s="11"/>
      <c r="AB312" s="38">
        <v>2.880483910103405</v>
      </c>
      <c r="AC312" s="11"/>
      <c r="AD312" s="39">
        <v>4.0205081231222177</v>
      </c>
      <c r="AE312" s="11"/>
      <c r="AF312" s="36" t="s">
        <v>369</v>
      </c>
      <c r="AG312" s="11"/>
      <c r="AH312" s="38">
        <v>3.2408395137236568</v>
      </c>
      <c r="AI312" s="11"/>
      <c r="AJ312" s="38">
        <v>4.3084653606669105</v>
      </c>
      <c r="AK312" s="11"/>
      <c r="AL312" s="38">
        <v>4.9911410069020521</v>
      </c>
      <c r="AM312" s="11"/>
      <c r="AN312" s="38">
        <v>3.3680650776795509</v>
      </c>
      <c r="AO312" s="11"/>
      <c r="AP312" s="38">
        <v>2.6820823193504149</v>
      </c>
      <c r="AQ312" s="11"/>
      <c r="AR312" s="39">
        <v>3.6646203064331488</v>
      </c>
      <c r="AS312" s="24"/>
    </row>
    <row r="313" spans="2:45" x14ac:dyDescent="0.2">
      <c r="B313" s="156"/>
      <c r="C313" s="25" t="s">
        <v>371</v>
      </c>
      <c r="D313" s="40"/>
      <c r="E313" s="27"/>
      <c r="F313" s="41"/>
      <c r="G313" s="27"/>
      <c r="H313" s="41"/>
      <c r="I313" s="27"/>
      <c r="J313" s="41"/>
      <c r="K313" s="27"/>
      <c r="L313" s="41"/>
      <c r="M313" s="27"/>
      <c r="N313" s="41"/>
      <c r="O313" s="27"/>
      <c r="P313" s="42"/>
      <c r="Q313" s="27"/>
      <c r="R313" s="40"/>
      <c r="S313" s="27"/>
      <c r="T313" s="41"/>
      <c r="U313" s="27"/>
      <c r="V313" s="41"/>
      <c r="W313" s="27"/>
      <c r="X313" s="41"/>
      <c r="Y313" s="27"/>
      <c r="Z313" s="41"/>
      <c r="AA313" s="27"/>
      <c r="AB313" s="41"/>
      <c r="AC313" s="27"/>
      <c r="AD313" s="42"/>
      <c r="AE313" s="27"/>
      <c r="AF313" s="40"/>
      <c r="AG313" s="27"/>
      <c r="AH313" s="41"/>
      <c r="AI313" s="27"/>
      <c r="AJ313" s="41"/>
      <c r="AK313" s="27"/>
      <c r="AL313" s="41"/>
      <c r="AM313" s="27"/>
      <c r="AN313" s="41"/>
      <c r="AO313" s="27"/>
      <c r="AP313" s="41"/>
      <c r="AQ313" s="27"/>
      <c r="AR313" s="42"/>
      <c r="AS313" s="30"/>
    </row>
    <row r="315" spans="2:45" x14ac:dyDescent="0.2">
      <c r="B315" s="43" t="s">
        <v>1190</v>
      </c>
    </row>
    <row r="316" spans="2:45" x14ac:dyDescent="0.2">
      <c r="B316" s="1" t="s">
        <v>1191</v>
      </c>
    </row>
    <row r="318" spans="2:45" x14ac:dyDescent="0.2">
      <c r="B318" s="43" t="s">
        <v>377</v>
      </c>
    </row>
    <row r="319" spans="2:45" x14ac:dyDescent="0.2">
      <c r="B319" s="160"/>
      <c r="C319" s="1" t="s">
        <v>378</v>
      </c>
    </row>
    <row r="320" spans="2:45" x14ac:dyDescent="0.2">
      <c r="B320" s="44"/>
      <c r="C320" s="1" t="s">
        <v>379</v>
      </c>
    </row>
    <row r="321" spans="1:45" x14ac:dyDescent="0.2">
      <c r="B321" s="45"/>
      <c r="C321" s="1" t="s">
        <v>380</v>
      </c>
    </row>
    <row r="322" spans="1:45" x14ac:dyDescent="0.2">
      <c r="B322" s="1" t="s">
        <v>450</v>
      </c>
    </row>
    <row r="326" spans="1:45" s="4" customFormat="1" ht="12.75" x14ac:dyDescent="0.2">
      <c r="A326" s="4" t="s">
        <v>88</v>
      </c>
      <c r="B326" s="4" t="s">
        <v>712</v>
      </c>
      <c r="C326" s="4" t="s">
        <v>1196</v>
      </c>
    </row>
    <row r="328" spans="1:45" ht="16.5" customHeight="1" x14ac:dyDescent="0.2">
      <c r="D328" s="6" t="s">
        <v>375</v>
      </c>
      <c r="E328" s="7"/>
      <c r="F328" s="7"/>
      <c r="G328" s="7"/>
      <c r="H328" s="7"/>
      <c r="I328" s="7"/>
      <c r="J328" s="7"/>
      <c r="K328" s="7"/>
      <c r="L328" s="7"/>
      <c r="M328" s="7"/>
      <c r="N328" s="7"/>
      <c r="O328" s="7"/>
      <c r="P328" s="137"/>
      <c r="Q328" s="7"/>
      <c r="R328" s="6" t="s">
        <v>376</v>
      </c>
      <c r="S328" s="7"/>
      <c r="T328" s="7"/>
      <c r="U328" s="7"/>
      <c r="V328" s="7"/>
      <c r="W328" s="7"/>
      <c r="X328" s="7"/>
      <c r="Y328" s="7"/>
      <c r="Z328" s="7"/>
      <c r="AA328" s="7"/>
      <c r="AB328" s="7"/>
      <c r="AC328" s="7"/>
      <c r="AD328" s="126"/>
      <c r="AE328" s="7"/>
      <c r="AF328" s="6" t="s">
        <v>446</v>
      </c>
      <c r="AG328" s="7"/>
      <c r="AH328" s="7"/>
      <c r="AI328" s="7"/>
      <c r="AJ328" s="7"/>
      <c r="AK328" s="7"/>
      <c r="AL328" s="7"/>
      <c r="AM328" s="7"/>
      <c r="AN328" s="7"/>
      <c r="AO328" s="7"/>
      <c r="AP328" s="7"/>
      <c r="AQ328" s="7"/>
      <c r="AR328" s="126"/>
      <c r="AS328" s="8"/>
    </row>
    <row r="329" spans="1:45" x14ac:dyDescent="0.2">
      <c r="D329" s="149">
        <v>2010</v>
      </c>
      <c r="E329" s="11"/>
      <c r="F329" s="150">
        <v>2011</v>
      </c>
      <c r="G329" s="150"/>
      <c r="H329" s="150">
        <v>2012</v>
      </c>
      <c r="I329" s="150"/>
      <c r="J329" s="150">
        <v>2013</v>
      </c>
      <c r="K329" s="150"/>
      <c r="L329" s="150">
        <v>2014</v>
      </c>
      <c r="M329" s="150"/>
      <c r="N329" s="150">
        <v>2015</v>
      </c>
      <c r="O329" s="150"/>
      <c r="P329" s="12">
        <v>2016</v>
      </c>
      <c r="Q329" s="150"/>
      <c r="R329" s="149">
        <v>2010</v>
      </c>
      <c r="S329" s="11"/>
      <c r="T329" s="150">
        <v>2011</v>
      </c>
      <c r="U329" s="150"/>
      <c r="V329" s="150">
        <v>2012</v>
      </c>
      <c r="W329" s="150"/>
      <c r="X329" s="150">
        <v>2013</v>
      </c>
      <c r="Y329" s="150"/>
      <c r="Z329" s="150">
        <v>2014</v>
      </c>
      <c r="AA329" s="150"/>
      <c r="AB329" s="150">
        <v>2015</v>
      </c>
      <c r="AC329" s="150"/>
      <c r="AD329" s="12">
        <v>2016</v>
      </c>
      <c r="AE329" s="150"/>
      <c r="AF329" s="149">
        <v>2010</v>
      </c>
      <c r="AG329" s="11"/>
      <c r="AH329" s="150">
        <v>2011</v>
      </c>
      <c r="AI329" s="150"/>
      <c r="AJ329" s="150">
        <v>2012</v>
      </c>
      <c r="AK329" s="150"/>
      <c r="AL329" s="150">
        <v>2013</v>
      </c>
      <c r="AM329" s="150"/>
      <c r="AN329" s="150">
        <v>2014</v>
      </c>
      <c r="AO329" s="150"/>
      <c r="AP329" s="150">
        <v>2015</v>
      </c>
      <c r="AQ329" s="150"/>
      <c r="AR329" s="12">
        <v>2016</v>
      </c>
      <c r="AS329" s="152"/>
    </row>
    <row r="330" spans="1:45" x14ac:dyDescent="0.2">
      <c r="B330" s="13" t="s">
        <v>812</v>
      </c>
      <c r="C330" s="153" t="s">
        <v>740</v>
      </c>
      <c r="D330" s="32" t="s">
        <v>369</v>
      </c>
      <c r="E330" s="9"/>
      <c r="F330" s="34">
        <v>3.4228610166290063</v>
      </c>
      <c r="G330" s="9"/>
      <c r="H330" s="34">
        <v>3.2525918375080134</v>
      </c>
      <c r="I330" s="9"/>
      <c r="J330" s="34">
        <v>2.4938662617196168</v>
      </c>
      <c r="K330" s="9"/>
      <c r="L330" s="34">
        <v>2.0669071658903841</v>
      </c>
      <c r="M330" s="9"/>
      <c r="N330" s="34">
        <v>2.1363331605939231</v>
      </c>
      <c r="O330" s="9"/>
      <c r="P330" s="35">
        <v>1.7165482252652107</v>
      </c>
      <c r="Q330" s="9"/>
      <c r="R330" s="32" t="s">
        <v>369</v>
      </c>
      <c r="S330" s="9"/>
      <c r="T330" s="34">
        <v>1.6083206141690782</v>
      </c>
      <c r="U330" s="9"/>
      <c r="V330" s="34">
        <v>1.9273097039542997</v>
      </c>
      <c r="W330" s="9"/>
      <c r="X330" s="34">
        <v>1.9006828430996485</v>
      </c>
      <c r="Y330" s="9"/>
      <c r="Z330" s="34">
        <v>1.7559256691860279</v>
      </c>
      <c r="AA330" s="9"/>
      <c r="AB330" s="34">
        <v>1.5538844194246253</v>
      </c>
      <c r="AC330" s="9"/>
      <c r="AD330" s="35">
        <v>1.6286055840144869</v>
      </c>
      <c r="AE330" s="9"/>
      <c r="AF330" s="32" t="s">
        <v>369</v>
      </c>
      <c r="AG330" s="9"/>
      <c r="AH330" s="34">
        <v>1.4867578082590438</v>
      </c>
      <c r="AI330" s="9"/>
      <c r="AJ330" s="34">
        <v>1.7585871715298649</v>
      </c>
      <c r="AK330" s="9"/>
      <c r="AL330" s="34">
        <v>1.7357416740866289</v>
      </c>
      <c r="AM330" s="9"/>
      <c r="AN330" s="34">
        <v>1.5860618189284335</v>
      </c>
      <c r="AO330" s="9"/>
      <c r="AP330" s="34">
        <v>1.4081176488482994</v>
      </c>
      <c r="AQ330" s="9"/>
      <c r="AR330" s="35">
        <v>1.4762477452286233</v>
      </c>
      <c r="AS330" s="10"/>
    </row>
    <row r="331" spans="1:45" x14ac:dyDescent="0.2">
      <c r="B331" s="154"/>
      <c r="C331" s="155" t="s">
        <v>741</v>
      </c>
      <c r="D331" s="36" t="s">
        <v>369</v>
      </c>
      <c r="E331" s="11"/>
      <c r="F331" s="38">
        <v>3.4228610166290063</v>
      </c>
      <c r="G331" s="11"/>
      <c r="H331" s="38">
        <v>3.2525918375080134</v>
      </c>
      <c r="I331" s="11"/>
      <c r="J331" s="38">
        <v>2.4938662617196168</v>
      </c>
      <c r="K331" s="11"/>
      <c r="L331" s="38">
        <v>2.0669071658903841</v>
      </c>
      <c r="M331" s="11"/>
      <c r="N331" s="38">
        <v>2.1363331605939231</v>
      </c>
      <c r="O331" s="11"/>
      <c r="P331" s="39">
        <v>1.7165482252652113</v>
      </c>
      <c r="Q331" s="11"/>
      <c r="R331" s="36" t="s">
        <v>369</v>
      </c>
      <c r="S331" s="11"/>
      <c r="T331" s="38">
        <v>1.6083206141690782</v>
      </c>
      <c r="U331" s="11"/>
      <c r="V331" s="38">
        <v>1.9273097039543003</v>
      </c>
      <c r="W331" s="11"/>
      <c r="X331" s="38">
        <v>1.9006828430996487</v>
      </c>
      <c r="Y331" s="11"/>
      <c r="Z331" s="38">
        <v>1.7559256691860279</v>
      </c>
      <c r="AA331" s="11"/>
      <c r="AB331" s="38">
        <v>1.5538844194246253</v>
      </c>
      <c r="AC331" s="11"/>
      <c r="AD331" s="39">
        <v>1.6286055840144864</v>
      </c>
      <c r="AE331" s="11"/>
      <c r="AF331" s="36" t="s">
        <v>369</v>
      </c>
      <c r="AG331" s="11"/>
      <c r="AH331" s="38">
        <v>1.486757808259044</v>
      </c>
      <c r="AI331" s="11"/>
      <c r="AJ331" s="38">
        <v>1.7585871715298653</v>
      </c>
      <c r="AK331" s="11"/>
      <c r="AL331" s="38">
        <v>1.7357416740866285</v>
      </c>
      <c r="AM331" s="11"/>
      <c r="AN331" s="38">
        <v>1.5860618189284339</v>
      </c>
      <c r="AO331" s="11"/>
      <c r="AP331" s="38">
        <v>1.4081176488482994</v>
      </c>
      <c r="AQ331" s="11"/>
      <c r="AR331" s="39">
        <v>1.4762477452286233</v>
      </c>
      <c r="AS331" s="24"/>
    </row>
    <row r="332" spans="1:45" x14ac:dyDescent="0.2">
      <c r="B332" s="156"/>
      <c r="C332" s="134" t="s">
        <v>371</v>
      </c>
      <c r="D332" s="40"/>
      <c r="E332" s="27"/>
      <c r="F332" s="41"/>
      <c r="G332" s="27"/>
      <c r="H332" s="41"/>
      <c r="I332" s="27"/>
      <c r="J332" s="41"/>
      <c r="K332" s="27"/>
      <c r="L332" s="41"/>
      <c r="M332" s="27"/>
      <c r="N332" s="41"/>
      <c r="O332" s="27"/>
      <c r="P332" s="42"/>
      <c r="Q332" s="27"/>
      <c r="R332" s="40"/>
      <c r="S332" s="27"/>
      <c r="T332" s="41"/>
      <c r="U332" s="27"/>
      <c r="V332" s="41"/>
      <c r="W332" s="27"/>
      <c r="X332" s="41"/>
      <c r="Y332" s="27"/>
      <c r="Z332" s="41"/>
      <c r="AA332" s="27"/>
      <c r="AB332" s="41"/>
      <c r="AC332" s="27"/>
      <c r="AD332" s="42"/>
      <c r="AE332" s="27"/>
      <c r="AF332" s="40"/>
      <c r="AG332" s="27"/>
      <c r="AH332" s="41"/>
      <c r="AI332" s="27"/>
      <c r="AJ332" s="41"/>
      <c r="AK332" s="27"/>
      <c r="AL332" s="41"/>
      <c r="AM332" s="27"/>
      <c r="AN332" s="41"/>
      <c r="AO332" s="27"/>
      <c r="AP332" s="41"/>
      <c r="AQ332" s="27"/>
      <c r="AR332" s="42"/>
      <c r="AS332" s="30"/>
    </row>
    <row r="333" spans="1:45" x14ac:dyDescent="0.2">
      <c r="B333" s="13" t="s">
        <v>447</v>
      </c>
      <c r="C333" s="157" t="s">
        <v>740</v>
      </c>
      <c r="D333" s="32" t="s">
        <v>369</v>
      </c>
      <c r="E333" s="9"/>
      <c r="F333" s="34">
        <v>4.1417507923735677</v>
      </c>
      <c r="G333" s="9"/>
      <c r="H333" s="34">
        <v>4.0018528231464625</v>
      </c>
      <c r="I333" s="9"/>
      <c r="J333" s="34">
        <v>3.1285297350803973</v>
      </c>
      <c r="K333" s="9"/>
      <c r="L333" s="34">
        <v>2.5149869431593368</v>
      </c>
      <c r="M333" s="9"/>
      <c r="N333" s="34">
        <v>2.6706889337774378</v>
      </c>
      <c r="O333" s="9"/>
      <c r="P333" s="35">
        <v>2.0776852094811749</v>
      </c>
      <c r="Q333" s="9"/>
      <c r="R333" s="32" t="s">
        <v>369</v>
      </c>
      <c r="S333" s="9"/>
      <c r="T333" s="34">
        <v>2.0832708263335404</v>
      </c>
      <c r="U333" s="9"/>
      <c r="V333" s="34">
        <v>2.4589118012713782</v>
      </c>
      <c r="W333" s="9"/>
      <c r="X333" s="34">
        <v>2.2009988477665337</v>
      </c>
      <c r="Y333" s="9"/>
      <c r="Z333" s="34">
        <v>2.1443866483214329</v>
      </c>
      <c r="AA333" s="9"/>
      <c r="AB333" s="34">
        <v>1.945481058387593</v>
      </c>
      <c r="AC333" s="9"/>
      <c r="AD333" s="35">
        <v>1.9556414711127197</v>
      </c>
      <c r="AE333" s="9"/>
      <c r="AF333" s="32" t="s">
        <v>369</v>
      </c>
      <c r="AG333" s="9"/>
      <c r="AH333" s="34">
        <v>1.9062490954305276</v>
      </c>
      <c r="AI333" s="9"/>
      <c r="AJ333" s="34">
        <v>2.2242683688353369</v>
      </c>
      <c r="AK333" s="9"/>
      <c r="AL333" s="34">
        <v>2.0000438261401916</v>
      </c>
      <c r="AM333" s="9"/>
      <c r="AN333" s="34">
        <v>1.9308529430113435</v>
      </c>
      <c r="AO333" s="9"/>
      <c r="AP333" s="34">
        <v>1.760938380135008</v>
      </c>
      <c r="AQ333" s="9"/>
      <c r="AR333" s="35">
        <v>1.7721714350546061</v>
      </c>
      <c r="AS333" s="10"/>
    </row>
    <row r="334" spans="1:45" x14ac:dyDescent="0.2">
      <c r="B334" s="154"/>
      <c r="C334" s="158" t="s">
        <v>741</v>
      </c>
      <c r="D334" s="36" t="s">
        <v>369</v>
      </c>
      <c r="E334" s="11"/>
      <c r="F334" s="38">
        <v>4.1417507923735704</v>
      </c>
      <c r="G334" s="11"/>
      <c r="H334" s="38">
        <v>4.0018528231464625</v>
      </c>
      <c r="I334" s="11"/>
      <c r="J334" s="38">
        <v>3.1285297350803978</v>
      </c>
      <c r="K334" s="11"/>
      <c r="L334" s="38">
        <v>2.5149869431593372</v>
      </c>
      <c r="M334" s="11"/>
      <c r="N334" s="38">
        <v>2.6706889337774378</v>
      </c>
      <c r="O334" s="11"/>
      <c r="P334" s="39">
        <v>2.0776852094811749</v>
      </c>
      <c r="Q334" s="11"/>
      <c r="R334" s="36" t="s">
        <v>369</v>
      </c>
      <c r="S334" s="11"/>
      <c r="T334" s="38">
        <v>2.0832708263335422</v>
      </c>
      <c r="U334" s="11"/>
      <c r="V334" s="38">
        <v>2.4589118012713782</v>
      </c>
      <c r="W334" s="11"/>
      <c r="X334" s="38">
        <v>2.2009988477665328</v>
      </c>
      <c r="Y334" s="11"/>
      <c r="Z334" s="38">
        <v>2.1443866483214329</v>
      </c>
      <c r="AA334" s="11"/>
      <c r="AB334" s="38">
        <v>1.9454810583875932</v>
      </c>
      <c r="AC334" s="11"/>
      <c r="AD334" s="39">
        <v>1.9556414711127199</v>
      </c>
      <c r="AE334" s="11"/>
      <c r="AF334" s="36" t="s">
        <v>369</v>
      </c>
      <c r="AG334" s="11"/>
      <c r="AH334" s="38">
        <v>1.9062490954305276</v>
      </c>
      <c r="AI334" s="11"/>
      <c r="AJ334" s="38">
        <v>2.2242683688353382</v>
      </c>
      <c r="AK334" s="11"/>
      <c r="AL334" s="38">
        <v>2.0000438261401912</v>
      </c>
      <c r="AM334" s="11"/>
      <c r="AN334" s="38">
        <v>1.9308529430113432</v>
      </c>
      <c r="AO334" s="11"/>
      <c r="AP334" s="38">
        <v>1.7609383801350076</v>
      </c>
      <c r="AQ334" s="11"/>
      <c r="AR334" s="39">
        <v>1.7721714350546056</v>
      </c>
      <c r="AS334" s="24"/>
    </row>
    <row r="335" spans="1:45" x14ac:dyDescent="0.2">
      <c r="B335" s="156"/>
      <c r="C335" s="135" t="s">
        <v>371</v>
      </c>
      <c r="D335" s="40"/>
      <c r="E335" s="27"/>
      <c r="F335" s="41"/>
      <c r="G335" s="27"/>
      <c r="H335" s="41"/>
      <c r="I335" s="27"/>
      <c r="J335" s="41"/>
      <c r="K335" s="27"/>
      <c r="L335" s="41"/>
      <c r="M335" s="27"/>
      <c r="N335" s="41"/>
      <c r="O335" s="27"/>
      <c r="P335" s="42"/>
      <c r="Q335" s="27"/>
      <c r="R335" s="40"/>
      <c r="S335" s="27"/>
      <c r="T335" s="41"/>
      <c r="U335" s="27"/>
      <c r="V335" s="41"/>
      <c r="W335" s="27"/>
      <c r="X335" s="41"/>
      <c r="Y335" s="27"/>
      <c r="Z335" s="41"/>
      <c r="AA335" s="27"/>
      <c r="AB335" s="41"/>
      <c r="AC335" s="27"/>
      <c r="AD335" s="42"/>
      <c r="AE335" s="27"/>
      <c r="AF335" s="40"/>
      <c r="AG335" s="27"/>
      <c r="AH335" s="41"/>
      <c r="AI335" s="27"/>
      <c r="AJ335" s="41"/>
      <c r="AK335" s="27"/>
      <c r="AL335" s="41"/>
      <c r="AM335" s="27"/>
      <c r="AN335" s="41"/>
      <c r="AO335" s="27"/>
      <c r="AP335" s="41"/>
      <c r="AQ335" s="27"/>
      <c r="AR335" s="42"/>
      <c r="AS335" s="30"/>
    </row>
    <row r="336" spans="1:45" x14ac:dyDescent="0.2">
      <c r="B336" s="13" t="s">
        <v>813</v>
      </c>
      <c r="C336" s="157" t="s">
        <v>740</v>
      </c>
      <c r="D336" s="32" t="s">
        <v>369</v>
      </c>
      <c r="E336" s="9"/>
      <c r="F336" s="33" t="s">
        <v>369</v>
      </c>
      <c r="G336" s="9"/>
      <c r="H336" s="33" t="s">
        <v>369</v>
      </c>
      <c r="I336" s="9"/>
      <c r="J336" s="33" t="s">
        <v>369</v>
      </c>
      <c r="K336" s="9"/>
      <c r="L336" s="33" t="s">
        <v>369</v>
      </c>
      <c r="M336" s="9"/>
      <c r="N336" s="33" t="s">
        <v>369</v>
      </c>
      <c r="O336" s="9"/>
      <c r="P336" s="35" t="s">
        <v>369</v>
      </c>
      <c r="Q336" s="9"/>
      <c r="R336" s="32" t="s">
        <v>369</v>
      </c>
      <c r="S336" s="9"/>
      <c r="T336" s="34">
        <v>5.1525299402790852</v>
      </c>
      <c r="U336" s="9"/>
      <c r="V336" s="34">
        <v>8.117994474357598</v>
      </c>
      <c r="W336" s="9"/>
      <c r="X336" s="34">
        <v>8.0361214774765379</v>
      </c>
      <c r="Y336" s="9"/>
      <c r="Z336" s="34">
        <v>9.1939433490755071</v>
      </c>
      <c r="AA336" s="9"/>
      <c r="AB336" s="34">
        <v>8.073929900788114</v>
      </c>
      <c r="AC336" s="9"/>
      <c r="AD336" s="35">
        <v>7.8623137683631832</v>
      </c>
      <c r="AE336" s="9"/>
      <c r="AF336" s="32" t="s">
        <v>369</v>
      </c>
      <c r="AG336" s="9"/>
      <c r="AH336" s="34">
        <v>5.0773675457334191</v>
      </c>
      <c r="AI336" s="9"/>
      <c r="AJ336" s="34">
        <v>7.9604939400090027</v>
      </c>
      <c r="AK336" s="9"/>
      <c r="AL336" s="34">
        <v>7.73473696593559</v>
      </c>
      <c r="AM336" s="9"/>
      <c r="AN336" s="34">
        <v>8.7488699039929667</v>
      </c>
      <c r="AO336" s="9"/>
      <c r="AP336" s="34">
        <v>7.4002216879678926</v>
      </c>
      <c r="AQ336" s="9"/>
      <c r="AR336" s="35">
        <v>7.389186834137548</v>
      </c>
      <c r="AS336" s="10"/>
    </row>
    <row r="337" spans="2:45" x14ac:dyDescent="0.2">
      <c r="B337" s="154"/>
      <c r="C337" s="158" t="s">
        <v>741</v>
      </c>
      <c r="D337" s="36" t="s">
        <v>369</v>
      </c>
      <c r="E337" s="11"/>
      <c r="F337" s="37" t="s">
        <v>369</v>
      </c>
      <c r="G337" s="11"/>
      <c r="H337" s="37" t="s">
        <v>369</v>
      </c>
      <c r="I337" s="11"/>
      <c r="J337" s="37" t="s">
        <v>369</v>
      </c>
      <c r="K337" s="11"/>
      <c r="L337" s="37" t="s">
        <v>369</v>
      </c>
      <c r="M337" s="11"/>
      <c r="N337" s="37" t="s">
        <v>369</v>
      </c>
      <c r="O337" s="11"/>
      <c r="P337" s="39" t="s">
        <v>369</v>
      </c>
      <c r="Q337" s="11"/>
      <c r="R337" s="36" t="s">
        <v>369</v>
      </c>
      <c r="S337" s="11"/>
      <c r="T337" s="38">
        <v>5.1525299402790843</v>
      </c>
      <c r="U337" s="11"/>
      <c r="V337" s="38">
        <v>8.117994474357598</v>
      </c>
      <c r="W337" s="11"/>
      <c r="X337" s="38">
        <v>8.0361214774765397</v>
      </c>
      <c r="Y337" s="11"/>
      <c r="Z337" s="38">
        <v>9.1939433490755071</v>
      </c>
      <c r="AA337" s="11"/>
      <c r="AB337" s="38">
        <v>8.0739299007881122</v>
      </c>
      <c r="AC337" s="11"/>
      <c r="AD337" s="39">
        <v>7.8623137683631841</v>
      </c>
      <c r="AE337" s="11"/>
      <c r="AF337" s="36" t="s">
        <v>369</v>
      </c>
      <c r="AG337" s="11"/>
      <c r="AH337" s="38">
        <v>5.0773675457334182</v>
      </c>
      <c r="AI337" s="11"/>
      <c r="AJ337" s="38">
        <v>7.9604939400090018</v>
      </c>
      <c r="AK337" s="11"/>
      <c r="AL337" s="38">
        <v>7.73473696593559</v>
      </c>
      <c r="AM337" s="11"/>
      <c r="AN337" s="38">
        <v>8.7488699039929649</v>
      </c>
      <c r="AO337" s="11"/>
      <c r="AP337" s="38">
        <v>7.4002216879678926</v>
      </c>
      <c r="AQ337" s="11"/>
      <c r="AR337" s="39">
        <v>7.389186834137548</v>
      </c>
      <c r="AS337" s="24"/>
    </row>
    <row r="338" spans="2:45" x14ac:dyDescent="0.2">
      <c r="B338" s="156"/>
      <c r="C338" s="135" t="s">
        <v>371</v>
      </c>
      <c r="D338" s="40"/>
      <c r="E338" s="27"/>
      <c r="F338" s="41"/>
      <c r="G338" s="27"/>
      <c r="H338" s="41"/>
      <c r="I338" s="27"/>
      <c r="J338" s="41"/>
      <c r="K338" s="27"/>
      <c r="L338" s="41"/>
      <c r="M338" s="27"/>
      <c r="N338" s="41"/>
      <c r="O338" s="27"/>
      <c r="P338" s="42"/>
      <c r="Q338" s="27"/>
      <c r="R338" s="40"/>
      <c r="S338" s="27"/>
      <c r="T338" s="41"/>
      <c r="U338" s="27"/>
      <c r="V338" s="41"/>
      <c r="W338" s="27"/>
      <c r="X338" s="41"/>
      <c r="Y338" s="27"/>
      <c r="Z338" s="41"/>
      <c r="AA338" s="27"/>
      <c r="AB338" s="41"/>
      <c r="AC338" s="27"/>
      <c r="AD338" s="42"/>
      <c r="AE338" s="27"/>
      <c r="AF338" s="40"/>
      <c r="AG338" s="27"/>
      <c r="AH338" s="41"/>
      <c r="AI338" s="27"/>
      <c r="AJ338" s="41"/>
      <c r="AK338" s="27"/>
      <c r="AL338" s="41"/>
      <c r="AM338" s="27"/>
      <c r="AN338" s="41"/>
      <c r="AO338" s="27"/>
      <c r="AP338" s="41"/>
      <c r="AQ338" s="27"/>
      <c r="AR338" s="42"/>
      <c r="AS338" s="30"/>
    </row>
    <row r="339" spans="2:45" x14ac:dyDescent="0.2">
      <c r="B339" s="13" t="s">
        <v>448</v>
      </c>
      <c r="C339" s="157" t="s">
        <v>740</v>
      </c>
      <c r="D339" s="32" t="s">
        <v>369</v>
      </c>
      <c r="E339" s="9"/>
      <c r="F339" s="33" t="s">
        <v>369</v>
      </c>
      <c r="G339" s="9"/>
      <c r="H339" s="34">
        <v>9.3239990353784616</v>
      </c>
      <c r="I339" s="9"/>
      <c r="J339" s="33" t="s">
        <v>369</v>
      </c>
      <c r="K339" s="9"/>
      <c r="L339" s="34">
        <v>5.8992771271557585</v>
      </c>
      <c r="M339" s="9"/>
      <c r="N339" s="33" t="s">
        <v>369</v>
      </c>
      <c r="O339" s="9"/>
      <c r="P339" s="35">
        <v>2.8048555688534793</v>
      </c>
      <c r="Q339" s="9"/>
      <c r="R339" s="32" t="s">
        <v>369</v>
      </c>
      <c r="S339" s="9"/>
      <c r="T339" s="34">
        <v>3.7946702958034777</v>
      </c>
      <c r="U339" s="9"/>
      <c r="V339" s="34">
        <v>6.5455023848653981</v>
      </c>
      <c r="W339" s="9"/>
      <c r="X339" s="34">
        <v>5.9806635105617074</v>
      </c>
      <c r="Y339" s="9"/>
      <c r="Z339" s="34">
        <v>4.4791449584940697</v>
      </c>
      <c r="AA339" s="9"/>
      <c r="AB339" s="34">
        <v>3.9641093462038453</v>
      </c>
      <c r="AC339" s="9"/>
      <c r="AD339" s="35">
        <v>3.7720969871532644</v>
      </c>
      <c r="AE339" s="9"/>
      <c r="AF339" s="32" t="s">
        <v>369</v>
      </c>
      <c r="AG339" s="9"/>
      <c r="AH339" s="34">
        <v>3.354787785826447</v>
      </c>
      <c r="AI339" s="9"/>
      <c r="AJ339" s="34">
        <v>6.1497251497589662</v>
      </c>
      <c r="AK339" s="9"/>
      <c r="AL339" s="34">
        <v>5.5568960465542734</v>
      </c>
      <c r="AM339" s="9"/>
      <c r="AN339" s="34">
        <v>4.1902286032192366</v>
      </c>
      <c r="AO339" s="9"/>
      <c r="AP339" s="34">
        <v>3.548015237242423</v>
      </c>
      <c r="AQ339" s="9"/>
      <c r="AR339" s="35">
        <v>3.4368573789165504</v>
      </c>
      <c r="AS339" s="10"/>
    </row>
    <row r="340" spans="2:45" x14ac:dyDescent="0.2">
      <c r="B340" s="154"/>
      <c r="C340" s="158" t="s">
        <v>741</v>
      </c>
      <c r="D340" s="36" t="s">
        <v>369</v>
      </c>
      <c r="E340" s="11"/>
      <c r="F340" s="37" t="s">
        <v>369</v>
      </c>
      <c r="G340" s="11"/>
      <c r="H340" s="38">
        <v>9.3239990353784616</v>
      </c>
      <c r="I340" s="11"/>
      <c r="J340" s="37" t="s">
        <v>369</v>
      </c>
      <c r="K340" s="11"/>
      <c r="L340" s="38">
        <v>5.8992771271557585</v>
      </c>
      <c r="M340" s="11"/>
      <c r="N340" s="37" t="s">
        <v>369</v>
      </c>
      <c r="O340" s="11"/>
      <c r="P340" s="39">
        <v>2.8048555688534793</v>
      </c>
      <c r="Q340" s="11"/>
      <c r="R340" s="36" t="s">
        <v>369</v>
      </c>
      <c r="S340" s="11"/>
      <c r="T340" s="38">
        <v>3.794670295803479</v>
      </c>
      <c r="U340" s="11"/>
      <c r="V340" s="38">
        <v>6.5455023848654008</v>
      </c>
      <c r="W340" s="11"/>
      <c r="X340" s="38">
        <v>5.9806635105617056</v>
      </c>
      <c r="Y340" s="11"/>
      <c r="Z340" s="38">
        <v>4.4791449584940679</v>
      </c>
      <c r="AA340" s="11"/>
      <c r="AB340" s="38">
        <v>3.9641093462038453</v>
      </c>
      <c r="AC340" s="11"/>
      <c r="AD340" s="39">
        <v>3.7720969871532644</v>
      </c>
      <c r="AE340" s="11"/>
      <c r="AF340" s="36" t="s">
        <v>369</v>
      </c>
      <c r="AG340" s="11"/>
      <c r="AH340" s="38">
        <v>3.3547877858264483</v>
      </c>
      <c r="AI340" s="11"/>
      <c r="AJ340" s="38">
        <v>6.1497251497589707</v>
      </c>
      <c r="AK340" s="11"/>
      <c r="AL340" s="38">
        <v>5.5568960465542734</v>
      </c>
      <c r="AM340" s="11"/>
      <c r="AN340" s="38">
        <v>4.1902286032192366</v>
      </c>
      <c r="AO340" s="11"/>
      <c r="AP340" s="38">
        <v>3.548015237242423</v>
      </c>
      <c r="AQ340" s="11"/>
      <c r="AR340" s="39">
        <v>3.4368573789165504</v>
      </c>
      <c r="AS340" s="24"/>
    </row>
    <row r="341" spans="2:45" x14ac:dyDescent="0.2">
      <c r="B341" s="156"/>
      <c r="C341" s="135" t="s">
        <v>371</v>
      </c>
      <c r="D341" s="40"/>
      <c r="E341" s="27"/>
      <c r="F341" s="41"/>
      <c r="G341" s="27"/>
      <c r="H341" s="41"/>
      <c r="I341" s="27"/>
      <c r="J341" s="41"/>
      <c r="K341" s="27"/>
      <c r="L341" s="41"/>
      <c r="M341" s="27"/>
      <c r="N341" s="41"/>
      <c r="O341" s="27"/>
      <c r="P341" s="42"/>
      <c r="Q341" s="27"/>
      <c r="R341" s="40"/>
      <c r="S341" s="27"/>
      <c r="T341" s="41"/>
      <c r="U341" s="27"/>
      <c r="V341" s="41"/>
      <c r="W341" s="27"/>
      <c r="X341" s="41"/>
      <c r="Y341" s="27"/>
      <c r="Z341" s="41"/>
      <c r="AA341" s="27"/>
      <c r="AB341" s="41"/>
      <c r="AC341" s="27"/>
      <c r="AD341" s="42"/>
      <c r="AE341" s="27"/>
      <c r="AF341" s="40"/>
      <c r="AG341" s="27"/>
      <c r="AH341" s="41"/>
      <c r="AI341" s="27"/>
      <c r="AJ341" s="41"/>
      <c r="AK341" s="27"/>
      <c r="AL341" s="41"/>
      <c r="AM341" s="27"/>
      <c r="AN341" s="41"/>
      <c r="AO341" s="27"/>
      <c r="AP341" s="41"/>
      <c r="AQ341" s="27"/>
      <c r="AR341" s="42"/>
      <c r="AS341" s="30"/>
    </row>
    <row r="342" spans="2:45" x14ac:dyDescent="0.2">
      <c r="B342" s="13" t="s">
        <v>449</v>
      </c>
      <c r="C342" s="157" t="s">
        <v>740</v>
      </c>
      <c r="D342" s="32" t="s">
        <v>369</v>
      </c>
      <c r="E342" s="9"/>
      <c r="F342" s="33" t="s">
        <v>369</v>
      </c>
      <c r="G342" s="9"/>
      <c r="H342" s="33" t="s">
        <v>369</v>
      </c>
      <c r="I342" s="9"/>
      <c r="J342" s="33" t="s">
        <v>369</v>
      </c>
      <c r="K342" s="9"/>
      <c r="L342" s="33" t="s">
        <v>369</v>
      </c>
      <c r="M342" s="9"/>
      <c r="N342" s="33" t="s">
        <v>369</v>
      </c>
      <c r="O342" s="9"/>
      <c r="P342" s="35" t="s">
        <v>369</v>
      </c>
      <c r="Q342" s="9"/>
      <c r="R342" s="32" t="s">
        <v>369</v>
      </c>
      <c r="S342" s="9"/>
      <c r="T342" s="34">
        <v>9.4216967773503573</v>
      </c>
      <c r="U342" s="9"/>
      <c r="V342" s="34">
        <v>7.9552551976670118</v>
      </c>
      <c r="W342" s="9"/>
      <c r="X342" s="34">
        <v>9.7203336467498325</v>
      </c>
      <c r="Y342" s="9"/>
      <c r="Z342" s="34">
        <v>8.9129635057807182</v>
      </c>
      <c r="AA342" s="9"/>
      <c r="AB342" s="34">
        <v>7.9559465055226291</v>
      </c>
      <c r="AC342" s="9"/>
      <c r="AD342" s="35">
        <v>6.5190345235898866</v>
      </c>
      <c r="AE342" s="9"/>
      <c r="AF342" s="32" t="s">
        <v>369</v>
      </c>
      <c r="AG342" s="9"/>
      <c r="AH342" s="34">
        <v>8.8302491843762194</v>
      </c>
      <c r="AI342" s="9"/>
      <c r="AJ342" s="34">
        <v>7.6519170441934197</v>
      </c>
      <c r="AK342" s="9"/>
      <c r="AL342" s="34">
        <v>8.9683289348876638</v>
      </c>
      <c r="AM342" s="9"/>
      <c r="AN342" s="34">
        <v>7.963421068819625</v>
      </c>
      <c r="AO342" s="9"/>
      <c r="AP342" s="34">
        <v>7.1387221187287642</v>
      </c>
      <c r="AQ342" s="9"/>
      <c r="AR342" s="35">
        <v>6.0294125036734458</v>
      </c>
      <c r="AS342" s="10"/>
    </row>
    <row r="343" spans="2:45" x14ac:dyDescent="0.2">
      <c r="B343" s="154"/>
      <c r="C343" s="158" t="s">
        <v>741</v>
      </c>
      <c r="D343" s="36" t="s">
        <v>369</v>
      </c>
      <c r="E343" s="11"/>
      <c r="F343" s="37" t="s">
        <v>369</v>
      </c>
      <c r="G343" s="11"/>
      <c r="H343" s="37" t="s">
        <v>369</v>
      </c>
      <c r="I343" s="11"/>
      <c r="J343" s="37" t="s">
        <v>369</v>
      </c>
      <c r="K343" s="11"/>
      <c r="L343" s="37" t="s">
        <v>369</v>
      </c>
      <c r="M343" s="11"/>
      <c r="N343" s="37" t="s">
        <v>369</v>
      </c>
      <c r="O343" s="11"/>
      <c r="P343" s="39" t="s">
        <v>369</v>
      </c>
      <c r="Q343" s="11"/>
      <c r="R343" s="36" t="s">
        <v>369</v>
      </c>
      <c r="S343" s="11"/>
      <c r="T343" s="38">
        <v>9.4216967773503573</v>
      </c>
      <c r="U343" s="11"/>
      <c r="V343" s="38">
        <v>7.9552551976670163</v>
      </c>
      <c r="W343" s="11"/>
      <c r="X343" s="38">
        <v>9.7203336467498325</v>
      </c>
      <c r="Y343" s="11"/>
      <c r="Z343" s="38">
        <v>8.9129635057807182</v>
      </c>
      <c r="AA343" s="11"/>
      <c r="AB343" s="38">
        <v>7.9559465055226291</v>
      </c>
      <c r="AC343" s="11"/>
      <c r="AD343" s="39">
        <v>6.5190345235898866</v>
      </c>
      <c r="AE343" s="11"/>
      <c r="AF343" s="36" t="s">
        <v>369</v>
      </c>
      <c r="AG343" s="11"/>
      <c r="AH343" s="38">
        <v>8.8302491843762194</v>
      </c>
      <c r="AI343" s="11"/>
      <c r="AJ343" s="38">
        <v>7.6519170441934206</v>
      </c>
      <c r="AK343" s="11"/>
      <c r="AL343" s="38">
        <v>8.9683289348876638</v>
      </c>
      <c r="AM343" s="11"/>
      <c r="AN343" s="38">
        <v>7.963421068819625</v>
      </c>
      <c r="AO343" s="11"/>
      <c r="AP343" s="38">
        <v>7.1387221187287659</v>
      </c>
      <c r="AQ343" s="11"/>
      <c r="AR343" s="39">
        <v>6.0294125036734449</v>
      </c>
      <c r="AS343" s="24"/>
    </row>
    <row r="344" spans="2:45" x14ac:dyDescent="0.2">
      <c r="B344" s="156"/>
      <c r="C344" s="135" t="s">
        <v>371</v>
      </c>
      <c r="D344" s="40"/>
      <c r="E344" s="27"/>
      <c r="F344" s="41"/>
      <c r="G344" s="27"/>
      <c r="H344" s="41"/>
      <c r="I344" s="27"/>
      <c r="J344" s="41"/>
      <c r="K344" s="27"/>
      <c r="L344" s="41"/>
      <c r="M344" s="27"/>
      <c r="N344" s="41"/>
      <c r="O344" s="27"/>
      <c r="P344" s="42"/>
      <c r="Q344" s="27"/>
      <c r="R344" s="40"/>
      <c r="S344" s="27"/>
      <c r="T344" s="41"/>
      <c r="U344" s="27"/>
      <c r="V344" s="41"/>
      <c r="W344" s="27"/>
      <c r="X344" s="41"/>
      <c r="Y344" s="27"/>
      <c r="Z344" s="41"/>
      <c r="AA344" s="27"/>
      <c r="AB344" s="41"/>
      <c r="AC344" s="27"/>
      <c r="AD344" s="42"/>
      <c r="AE344" s="27"/>
      <c r="AF344" s="40"/>
      <c r="AG344" s="27"/>
      <c r="AH344" s="41"/>
      <c r="AI344" s="27"/>
      <c r="AJ344" s="41"/>
      <c r="AK344" s="27"/>
      <c r="AL344" s="41"/>
      <c r="AM344" s="27"/>
      <c r="AN344" s="41"/>
      <c r="AO344" s="27"/>
      <c r="AP344" s="41"/>
      <c r="AQ344" s="27"/>
      <c r="AR344" s="42"/>
      <c r="AS344" s="30"/>
    </row>
    <row r="345" spans="2:45" x14ac:dyDescent="0.2">
      <c r="B345" s="13" t="s">
        <v>814</v>
      </c>
      <c r="C345" s="157" t="s">
        <v>740</v>
      </c>
      <c r="D345" s="32" t="s">
        <v>369</v>
      </c>
      <c r="E345" s="9"/>
      <c r="F345" s="34">
        <v>5.7517538699452126</v>
      </c>
      <c r="G345" s="9"/>
      <c r="H345" s="34">
        <v>3.2259888877983673</v>
      </c>
      <c r="I345" s="9"/>
      <c r="J345" s="33" t="s">
        <v>369</v>
      </c>
      <c r="K345" s="9"/>
      <c r="L345" s="34">
        <v>3.7214566615353424</v>
      </c>
      <c r="M345" s="9"/>
      <c r="N345" s="34">
        <v>4.0099254484137665</v>
      </c>
      <c r="O345" s="9"/>
      <c r="P345" s="35">
        <v>3.3063055696088526</v>
      </c>
      <c r="Q345" s="9"/>
      <c r="R345" s="32" t="s">
        <v>369</v>
      </c>
      <c r="S345" s="9"/>
      <c r="T345" s="34">
        <v>2.8379093344984421</v>
      </c>
      <c r="U345" s="9"/>
      <c r="V345" s="34">
        <v>3.4110732393398151</v>
      </c>
      <c r="W345" s="9"/>
      <c r="X345" s="34">
        <v>5.1237688482590871</v>
      </c>
      <c r="Y345" s="9"/>
      <c r="Z345" s="34">
        <v>3.8314004085342344</v>
      </c>
      <c r="AA345" s="9"/>
      <c r="AB345" s="34">
        <v>2.5325268722450769</v>
      </c>
      <c r="AC345" s="9"/>
      <c r="AD345" s="35">
        <v>4.0860142437379894</v>
      </c>
      <c r="AE345" s="9"/>
      <c r="AF345" s="32" t="s">
        <v>369</v>
      </c>
      <c r="AG345" s="9"/>
      <c r="AH345" s="34">
        <v>2.6844978804630264</v>
      </c>
      <c r="AI345" s="9"/>
      <c r="AJ345" s="34">
        <v>3.1370576708285998</v>
      </c>
      <c r="AK345" s="9"/>
      <c r="AL345" s="34">
        <v>4.7313924740309448</v>
      </c>
      <c r="AM345" s="9"/>
      <c r="AN345" s="34">
        <v>3.441670004946884</v>
      </c>
      <c r="AO345" s="9"/>
      <c r="AP345" s="34">
        <v>2.3119962285751758</v>
      </c>
      <c r="AQ345" s="9"/>
      <c r="AR345" s="35">
        <v>3.6742622637090929</v>
      </c>
      <c r="AS345" s="10"/>
    </row>
    <row r="346" spans="2:45" x14ac:dyDescent="0.2">
      <c r="B346" s="154"/>
      <c r="C346" s="158" t="s">
        <v>741</v>
      </c>
      <c r="D346" s="36" t="s">
        <v>369</v>
      </c>
      <c r="E346" s="11"/>
      <c r="F346" s="38">
        <v>5.7517538699452126</v>
      </c>
      <c r="G346" s="11"/>
      <c r="H346" s="38">
        <v>3.2259888877983673</v>
      </c>
      <c r="I346" s="11"/>
      <c r="J346" s="37" t="s">
        <v>369</v>
      </c>
      <c r="K346" s="11"/>
      <c r="L346" s="38">
        <v>3.7214566615353424</v>
      </c>
      <c r="M346" s="11"/>
      <c r="N346" s="38">
        <v>4.0099254484137665</v>
      </c>
      <c r="O346" s="11"/>
      <c r="P346" s="39">
        <v>3.3063055696088526</v>
      </c>
      <c r="Q346" s="11"/>
      <c r="R346" s="36" t="s">
        <v>369</v>
      </c>
      <c r="S346" s="11"/>
      <c r="T346" s="38">
        <v>2.8379093344984421</v>
      </c>
      <c r="U346" s="11"/>
      <c r="V346" s="38">
        <v>3.4110732393398151</v>
      </c>
      <c r="W346" s="11"/>
      <c r="X346" s="38">
        <v>5.1237688482590871</v>
      </c>
      <c r="Y346" s="11"/>
      <c r="Z346" s="38">
        <v>3.8314004085342357</v>
      </c>
      <c r="AA346" s="11"/>
      <c r="AB346" s="38">
        <v>2.5325268722450769</v>
      </c>
      <c r="AC346" s="11"/>
      <c r="AD346" s="39">
        <v>4.0860142437379894</v>
      </c>
      <c r="AE346" s="11"/>
      <c r="AF346" s="36" t="s">
        <v>369</v>
      </c>
      <c r="AG346" s="11"/>
      <c r="AH346" s="38">
        <v>2.6844978804630273</v>
      </c>
      <c r="AI346" s="11"/>
      <c r="AJ346" s="38">
        <v>3.1370576708285998</v>
      </c>
      <c r="AK346" s="11"/>
      <c r="AL346" s="38">
        <v>4.7313924740309448</v>
      </c>
      <c r="AM346" s="11"/>
      <c r="AN346" s="38">
        <v>3.441670004946884</v>
      </c>
      <c r="AO346" s="11"/>
      <c r="AP346" s="38">
        <v>2.3119962285751758</v>
      </c>
      <c r="AQ346" s="11"/>
      <c r="AR346" s="39">
        <v>3.6742622637090929</v>
      </c>
      <c r="AS346" s="24"/>
    </row>
    <row r="347" spans="2:45" x14ac:dyDescent="0.2">
      <c r="B347" s="156"/>
      <c r="C347" s="25" t="s">
        <v>371</v>
      </c>
      <c r="D347" s="40"/>
      <c r="E347" s="27"/>
      <c r="F347" s="41"/>
      <c r="G347" s="27"/>
      <c r="H347" s="41"/>
      <c r="I347" s="27"/>
      <c r="J347" s="41"/>
      <c r="K347" s="27"/>
      <c r="L347" s="41"/>
      <c r="M347" s="27"/>
      <c r="N347" s="41"/>
      <c r="O347" s="27"/>
      <c r="P347" s="42"/>
      <c r="Q347" s="27"/>
      <c r="R347" s="40"/>
      <c r="S347" s="27"/>
      <c r="T347" s="41"/>
      <c r="U347" s="27"/>
      <c r="V347" s="41"/>
      <c r="W347" s="27"/>
      <c r="X347" s="41"/>
      <c r="Y347" s="27"/>
      <c r="Z347" s="41"/>
      <c r="AA347" s="27"/>
      <c r="AB347" s="41"/>
      <c r="AC347" s="27"/>
      <c r="AD347" s="42"/>
      <c r="AE347" s="27"/>
      <c r="AF347" s="40"/>
      <c r="AG347" s="27"/>
      <c r="AH347" s="41"/>
      <c r="AI347" s="27"/>
      <c r="AJ347" s="41"/>
      <c r="AK347" s="27"/>
      <c r="AL347" s="41"/>
      <c r="AM347" s="27"/>
      <c r="AN347" s="41"/>
      <c r="AO347" s="27"/>
      <c r="AP347" s="41"/>
      <c r="AQ347" s="27"/>
      <c r="AR347" s="42"/>
      <c r="AS347" s="30"/>
    </row>
    <row r="349" spans="2:45" x14ac:dyDescent="0.2">
      <c r="B349" s="43" t="s">
        <v>1190</v>
      </c>
    </row>
    <row r="350" spans="2:45" x14ac:dyDescent="0.2">
      <c r="B350" s="1" t="s">
        <v>1191</v>
      </c>
    </row>
    <row r="352" spans="2:45" x14ac:dyDescent="0.2">
      <c r="B352" s="43" t="s">
        <v>377</v>
      </c>
    </row>
    <row r="353" spans="1:45" x14ac:dyDescent="0.2">
      <c r="B353" s="160"/>
      <c r="C353" s="1" t="s">
        <v>378</v>
      </c>
    </row>
    <row r="354" spans="1:45" x14ac:dyDescent="0.2">
      <c r="B354" s="44"/>
      <c r="C354" s="1" t="s">
        <v>379</v>
      </c>
    </row>
    <row r="355" spans="1:45" x14ac:dyDescent="0.2">
      <c r="B355" s="45"/>
      <c r="C355" s="1" t="s">
        <v>380</v>
      </c>
    </row>
    <row r="356" spans="1:45" x14ac:dyDescent="0.2">
      <c r="B356" s="1" t="s">
        <v>450</v>
      </c>
    </row>
    <row r="360" spans="1:45" s="4" customFormat="1" ht="12.75" x14ac:dyDescent="0.2">
      <c r="A360" s="4" t="s">
        <v>89</v>
      </c>
      <c r="B360" s="4" t="s">
        <v>715</v>
      </c>
      <c r="C360" s="4" t="s">
        <v>1197</v>
      </c>
    </row>
    <row r="362" spans="1:45" ht="16.5" customHeight="1" x14ac:dyDescent="0.2">
      <c r="D362" s="6" t="s">
        <v>375</v>
      </c>
      <c r="E362" s="7"/>
      <c r="F362" s="7"/>
      <c r="G362" s="7"/>
      <c r="H362" s="7"/>
      <c r="I362" s="7"/>
      <c r="J362" s="7"/>
      <c r="K362" s="7"/>
      <c r="L362" s="7"/>
      <c r="M362" s="7"/>
      <c r="N362" s="7"/>
      <c r="O362" s="7"/>
      <c r="P362" s="137"/>
      <c r="Q362" s="7"/>
      <c r="R362" s="6" t="s">
        <v>376</v>
      </c>
      <c r="S362" s="7"/>
      <c r="T362" s="7"/>
      <c r="U362" s="7"/>
      <c r="V362" s="7"/>
      <c r="W362" s="7"/>
      <c r="X362" s="7"/>
      <c r="Y362" s="7"/>
      <c r="Z362" s="7"/>
      <c r="AA362" s="7"/>
      <c r="AB362" s="7"/>
      <c r="AC362" s="7"/>
      <c r="AD362" s="126"/>
      <c r="AE362" s="7"/>
      <c r="AF362" s="6" t="s">
        <v>446</v>
      </c>
      <c r="AG362" s="7"/>
      <c r="AH362" s="7"/>
      <c r="AI362" s="7"/>
      <c r="AJ362" s="7"/>
      <c r="AK362" s="7"/>
      <c r="AL362" s="7"/>
      <c r="AM362" s="7"/>
      <c r="AN362" s="7"/>
      <c r="AO362" s="7"/>
      <c r="AP362" s="7"/>
      <c r="AQ362" s="7"/>
      <c r="AR362" s="126"/>
      <c r="AS362" s="8"/>
    </row>
    <row r="363" spans="1:45" x14ac:dyDescent="0.2">
      <c r="D363" s="149">
        <v>2010</v>
      </c>
      <c r="E363" s="11"/>
      <c r="F363" s="150">
        <v>2011</v>
      </c>
      <c r="G363" s="150"/>
      <c r="H363" s="150">
        <v>2012</v>
      </c>
      <c r="I363" s="150"/>
      <c r="J363" s="150">
        <v>2013</v>
      </c>
      <c r="K363" s="150"/>
      <c r="L363" s="150">
        <v>2014</v>
      </c>
      <c r="M363" s="150"/>
      <c r="N363" s="150">
        <v>2015</v>
      </c>
      <c r="O363" s="150"/>
      <c r="P363" s="12">
        <v>2016</v>
      </c>
      <c r="Q363" s="150"/>
      <c r="R363" s="149">
        <v>2010</v>
      </c>
      <c r="S363" s="11"/>
      <c r="T363" s="150">
        <v>2011</v>
      </c>
      <c r="U363" s="150"/>
      <c r="V363" s="150">
        <v>2012</v>
      </c>
      <c r="W363" s="150"/>
      <c r="X363" s="150">
        <v>2013</v>
      </c>
      <c r="Y363" s="150"/>
      <c r="Z363" s="150">
        <v>2014</v>
      </c>
      <c r="AA363" s="150"/>
      <c r="AB363" s="150">
        <v>2015</v>
      </c>
      <c r="AC363" s="150"/>
      <c r="AD363" s="12">
        <v>2016</v>
      </c>
      <c r="AE363" s="150"/>
      <c r="AF363" s="149">
        <v>2010</v>
      </c>
      <c r="AG363" s="11"/>
      <c r="AH363" s="150">
        <v>2011</v>
      </c>
      <c r="AI363" s="150"/>
      <c r="AJ363" s="150">
        <v>2012</v>
      </c>
      <c r="AK363" s="150"/>
      <c r="AL363" s="150">
        <v>2013</v>
      </c>
      <c r="AM363" s="150"/>
      <c r="AN363" s="150">
        <v>2014</v>
      </c>
      <c r="AO363" s="150"/>
      <c r="AP363" s="150">
        <v>2015</v>
      </c>
      <c r="AQ363" s="150"/>
      <c r="AR363" s="12">
        <v>2016</v>
      </c>
      <c r="AS363" s="152"/>
    </row>
    <row r="364" spans="1:45" x14ac:dyDescent="0.2">
      <c r="B364" s="13" t="s">
        <v>812</v>
      </c>
      <c r="C364" s="153" t="s">
        <v>740</v>
      </c>
      <c r="D364" s="32" t="s">
        <v>369</v>
      </c>
      <c r="E364" s="9"/>
      <c r="F364" s="34">
        <v>1.5236912325293579</v>
      </c>
      <c r="G364" s="9"/>
      <c r="H364" s="34">
        <v>2.3646304732753354</v>
      </c>
      <c r="I364" s="9"/>
      <c r="J364" s="34">
        <v>3.1278423817655385</v>
      </c>
      <c r="K364" s="9"/>
      <c r="L364" s="34">
        <v>3.1066604505688282</v>
      </c>
      <c r="M364" s="9"/>
      <c r="N364" s="34">
        <v>2.8612706287478566</v>
      </c>
      <c r="O364" s="9"/>
      <c r="P364" s="35">
        <v>3.1438349448082854</v>
      </c>
      <c r="Q364" s="9"/>
      <c r="R364" s="32" t="s">
        <v>369</v>
      </c>
      <c r="S364" s="9"/>
      <c r="T364" s="34">
        <v>0.76918228581455439</v>
      </c>
      <c r="U364" s="9"/>
      <c r="V364" s="34">
        <v>0.92265127067857233</v>
      </c>
      <c r="W364" s="9"/>
      <c r="X364" s="34">
        <v>1.1211349567070172</v>
      </c>
      <c r="Y364" s="9"/>
      <c r="Z364" s="34">
        <v>1.1269995023415673</v>
      </c>
      <c r="AA364" s="9"/>
      <c r="AB364" s="34">
        <v>1.3831311968867348</v>
      </c>
      <c r="AC364" s="9"/>
      <c r="AD364" s="35">
        <v>1.2881151350025601</v>
      </c>
      <c r="AE364" s="9"/>
      <c r="AF364" s="32" t="s">
        <v>369</v>
      </c>
      <c r="AG364" s="9"/>
      <c r="AH364" s="34">
        <v>0.70815641523081185</v>
      </c>
      <c r="AI364" s="9"/>
      <c r="AJ364" s="34">
        <v>0.86245663553196372</v>
      </c>
      <c r="AK364" s="9"/>
      <c r="AL364" s="34">
        <v>1.0572498769175518</v>
      </c>
      <c r="AM364" s="9"/>
      <c r="AN364" s="34">
        <v>1.0613557559420381</v>
      </c>
      <c r="AO364" s="9"/>
      <c r="AP364" s="34">
        <v>1.273271864568442</v>
      </c>
      <c r="AQ364" s="9"/>
      <c r="AR364" s="35">
        <v>1.2008719795499809</v>
      </c>
      <c r="AS364" s="10"/>
    </row>
    <row r="365" spans="1:45" x14ac:dyDescent="0.2">
      <c r="B365" s="154"/>
      <c r="C365" s="155" t="s">
        <v>741</v>
      </c>
      <c r="D365" s="36" t="s">
        <v>369</v>
      </c>
      <c r="E365" s="11"/>
      <c r="F365" s="38">
        <v>1.5236912325293572</v>
      </c>
      <c r="G365" s="11"/>
      <c r="H365" s="38">
        <v>2.3646304732753349</v>
      </c>
      <c r="I365" s="11"/>
      <c r="J365" s="38">
        <v>3.1278423817655385</v>
      </c>
      <c r="K365" s="11"/>
      <c r="L365" s="38">
        <v>3.1066604505688269</v>
      </c>
      <c r="M365" s="11"/>
      <c r="N365" s="38">
        <v>2.8612706287478562</v>
      </c>
      <c r="O365" s="11"/>
      <c r="P365" s="39">
        <v>3.1438349448082845</v>
      </c>
      <c r="Q365" s="11"/>
      <c r="R365" s="36" t="s">
        <v>369</v>
      </c>
      <c r="S365" s="11"/>
      <c r="T365" s="38">
        <v>0.76918228581455439</v>
      </c>
      <c r="U365" s="11"/>
      <c r="V365" s="38">
        <v>0.92265127067857211</v>
      </c>
      <c r="W365" s="11"/>
      <c r="X365" s="38">
        <v>1.121134956707017</v>
      </c>
      <c r="Y365" s="11"/>
      <c r="Z365" s="38">
        <v>1.1269995023415673</v>
      </c>
      <c r="AA365" s="11"/>
      <c r="AB365" s="38">
        <v>1.3831311968867348</v>
      </c>
      <c r="AC365" s="11"/>
      <c r="AD365" s="39">
        <v>1.2881151350025601</v>
      </c>
      <c r="AE365" s="11"/>
      <c r="AF365" s="36" t="s">
        <v>369</v>
      </c>
      <c r="AG365" s="11"/>
      <c r="AH365" s="38">
        <v>0.70815641523081185</v>
      </c>
      <c r="AI365" s="11"/>
      <c r="AJ365" s="38">
        <v>0.86245663553196372</v>
      </c>
      <c r="AK365" s="11"/>
      <c r="AL365" s="38">
        <v>1.0572498769175518</v>
      </c>
      <c r="AM365" s="11"/>
      <c r="AN365" s="38">
        <v>1.0613557559420381</v>
      </c>
      <c r="AO365" s="11"/>
      <c r="AP365" s="38">
        <v>1.2732718645684415</v>
      </c>
      <c r="AQ365" s="11"/>
      <c r="AR365" s="39">
        <v>1.2008719795499809</v>
      </c>
      <c r="AS365" s="24"/>
    </row>
    <row r="366" spans="1:45" x14ac:dyDescent="0.2">
      <c r="B366" s="156"/>
      <c r="C366" s="134" t="s">
        <v>371</v>
      </c>
      <c r="D366" s="40"/>
      <c r="E366" s="27"/>
      <c r="F366" s="41"/>
      <c r="G366" s="27"/>
      <c r="H366" s="41"/>
      <c r="I366" s="27"/>
      <c r="J366" s="41"/>
      <c r="K366" s="27"/>
      <c r="L366" s="41"/>
      <c r="M366" s="27"/>
      <c r="N366" s="41"/>
      <c r="O366" s="27"/>
      <c r="P366" s="42"/>
      <c r="Q366" s="27"/>
      <c r="R366" s="40"/>
      <c r="S366" s="27"/>
      <c r="T366" s="41"/>
      <c r="U366" s="27"/>
      <c r="V366" s="41"/>
      <c r="W366" s="27"/>
      <c r="X366" s="41"/>
      <c r="Y366" s="27"/>
      <c r="Z366" s="41"/>
      <c r="AA366" s="27"/>
      <c r="AB366" s="41"/>
      <c r="AC366" s="27"/>
      <c r="AD366" s="42"/>
      <c r="AE366" s="27"/>
      <c r="AF366" s="40"/>
      <c r="AG366" s="27"/>
      <c r="AH366" s="41"/>
      <c r="AI366" s="27"/>
      <c r="AJ366" s="41"/>
      <c r="AK366" s="27"/>
      <c r="AL366" s="41"/>
      <c r="AM366" s="27"/>
      <c r="AN366" s="41"/>
      <c r="AO366" s="27"/>
      <c r="AP366" s="41"/>
      <c r="AQ366" s="27"/>
      <c r="AR366" s="42"/>
      <c r="AS366" s="30"/>
    </row>
    <row r="367" spans="1:45" x14ac:dyDescent="0.2">
      <c r="B367" s="13" t="s">
        <v>447</v>
      </c>
      <c r="C367" s="157" t="s">
        <v>740</v>
      </c>
      <c r="D367" s="32" t="s">
        <v>369</v>
      </c>
      <c r="E367" s="9"/>
      <c r="F367" s="34">
        <v>1.7181227175263774</v>
      </c>
      <c r="G367" s="9"/>
      <c r="H367" s="34">
        <v>2.6499372066525084</v>
      </c>
      <c r="I367" s="9"/>
      <c r="J367" s="34">
        <v>3.7697924317715517</v>
      </c>
      <c r="K367" s="9"/>
      <c r="L367" s="34">
        <v>3.794413512891571</v>
      </c>
      <c r="M367" s="9"/>
      <c r="N367" s="34">
        <v>3.5549938342856442</v>
      </c>
      <c r="O367" s="9"/>
      <c r="P367" s="35">
        <v>3.9910708639612325</v>
      </c>
      <c r="Q367" s="9"/>
      <c r="R367" s="32" t="s">
        <v>369</v>
      </c>
      <c r="S367" s="9"/>
      <c r="T367" s="34">
        <v>0.91487770814827873</v>
      </c>
      <c r="U367" s="9"/>
      <c r="V367" s="34">
        <v>1.2268956582233086</v>
      </c>
      <c r="W367" s="9"/>
      <c r="X367" s="34">
        <v>1.2383559158168858</v>
      </c>
      <c r="Y367" s="9"/>
      <c r="Z367" s="34">
        <v>1.4063363259884685</v>
      </c>
      <c r="AA367" s="9"/>
      <c r="AB367" s="34">
        <v>1.7104817858061088</v>
      </c>
      <c r="AC367" s="9"/>
      <c r="AD367" s="35">
        <v>1.5882275189337356</v>
      </c>
      <c r="AE367" s="9"/>
      <c r="AF367" s="32" t="s">
        <v>369</v>
      </c>
      <c r="AG367" s="9"/>
      <c r="AH367" s="34">
        <v>0.8340346578475859</v>
      </c>
      <c r="AI367" s="9"/>
      <c r="AJ367" s="34">
        <v>1.1278030239286296</v>
      </c>
      <c r="AK367" s="9"/>
      <c r="AL367" s="34">
        <v>1.1775872816331414</v>
      </c>
      <c r="AM367" s="9"/>
      <c r="AN367" s="34">
        <v>1.3212842597085164</v>
      </c>
      <c r="AO367" s="9"/>
      <c r="AP367" s="34">
        <v>1.5739263116043856</v>
      </c>
      <c r="AQ367" s="9"/>
      <c r="AR367" s="35">
        <v>1.4837483004922649</v>
      </c>
      <c r="AS367" s="10"/>
    </row>
    <row r="368" spans="1:45" x14ac:dyDescent="0.2">
      <c r="B368" s="154"/>
      <c r="C368" s="158" t="s">
        <v>741</v>
      </c>
      <c r="D368" s="36" t="s">
        <v>369</v>
      </c>
      <c r="E368" s="11"/>
      <c r="F368" s="38">
        <v>1.7181227175263769</v>
      </c>
      <c r="G368" s="11"/>
      <c r="H368" s="38">
        <v>2.6499372066525084</v>
      </c>
      <c r="I368" s="11"/>
      <c r="J368" s="38">
        <v>3.7697924317715517</v>
      </c>
      <c r="K368" s="11"/>
      <c r="L368" s="38">
        <v>3.7944135128915701</v>
      </c>
      <c r="M368" s="11"/>
      <c r="N368" s="38">
        <v>3.5549938342856446</v>
      </c>
      <c r="O368" s="11"/>
      <c r="P368" s="39">
        <v>3.9910708639612302</v>
      </c>
      <c r="Q368" s="11"/>
      <c r="R368" s="36" t="s">
        <v>369</v>
      </c>
      <c r="S368" s="11"/>
      <c r="T368" s="38">
        <v>0.91487770814827873</v>
      </c>
      <c r="U368" s="11"/>
      <c r="V368" s="38">
        <v>1.2268956582233088</v>
      </c>
      <c r="W368" s="11"/>
      <c r="X368" s="38">
        <v>1.2383559158168858</v>
      </c>
      <c r="Y368" s="11"/>
      <c r="Z368" s="38">
        <v>1.4063363259884685</v>
      </c>
      <c r="AA368" s="11"/>
      <c r="AB368" s="38">
        <v>1.7104817858061088</v>
      </c>
      <c r="AC368" s="11"/>
      <c r="AD368" s="39">
        <v>1.5882275189337354</v>
      </c>
      <c r="AE368" s="11"/>
      <c r="AF368" s="36" t="s">
        <v>369</v>
      </c>
      <c r="AG368" s="11"/>
      <c r="AH368" s="38">
        <v>0.8340346578475859</v>
      </c>
      <c r="AI368" s="11"/>
      <c r="AJ368" s="38">
        <v>1.1278030239286296</v>
      </c>
      <c r="AK368" s="11"/>
      <c r="AL368" s="38">
        <v>1.1775872816331414</v>
      </c>
      <c r="AM368" s="11"/>
      <c r="AN368" s="38">
        <v>1.3212842597085166</v>
      </c>
      <c r="AO368" s="11"/>
      <c r="AP368" s="38">
        <v>1.5739263116043858</v>
      </c>
      <c r="AQ368" s="11"/>
      <c r="AR368" s="39">
        <v>1.4837483004922649</v>
      </c>
      <c r="AS368" s="24"/>
    </row>
    <row r="369" spans="2:45" x14ac:dyDescent="0.2">
      <c r="B369" s="156"/>
      <c r="C369" s="135" t="s">
        <v>371</v>
      </c>
      <c r="D369" s="40"/>
      <c r="E369" s="27"/>
      <c r="F369" s="41"/>
      <c r="G369" s="27"/>
      <c r="H369" s="41"/>
      <c r="I369" s="27"/>
      <c r="J369" s="41"/>
      <c r="K369" s="27"/>
      <c r="L369" s="41"/>
      <c r="M369" s="27"/>
      <c r="N369" s="41"/>
      <c r="O369" s="27"/>
      <c r="P369" s="42"/>
      <c r="Q369" s="27"/>
      <c r="R369" s="40"/>
      <c r="S369" s="27"/>
      <c r="T369" s="41"/>
      <c r="U369" s="27"/>
      <c r="V369" s="41"/>
      <c r="W369" s="27"/>
      <c r="X369" s="41"/>
      <c r="Y369" s="27"/>
      <c r="Z369" s="41"/>
      <c r="AA369" s="27"/>
      <c r="AB369" s="41"/>
      <c r="AC369" s="27"/>
      <c r="AD369" s="42"/>
      <c r="AE369" s="27"/>
      <c r="AF369" s="40"/>
      <c r="AG369" s="27"/>
      <c r="AH369" s="41"/>
      <c r="AI369" s="27"/>
      <c r="AJ369" s="41"/>
      <c r="AK369" s="27"/>
      <c r="AL369" s="41"/>
      <c r="AM369" s="27"/>
      <c r="AN369" s="41"/>
      <c r="AO369" s="27"/>
      <c r="AP369" s="41"/>
      <c r="AQ369" s="27"/>
      <c r="AR369" s="42"/>
      <c r="AS369" s="30"/>
    </row>
    <row r="370" spans="2:45" x14ac:dyDescent="0.2">
      <c r="B370" s="13" t="s">
        <v>813</v>
      </c>
      <c r="C370" s="157" t="s">
        <v>740</v>
      </c>
      <c r="D370" s="32" t="s">
        <v>369</v>
      </c>
      <c r="E370" s="9"/>
      <c r="F370" s="33" t="s">
        <v>369</v>
      </c>
      <c r="G370" s="9"/>
      <c r="H370" s="33" t="s">
        <v>369</v>
      </c>
      <c r="I370" s="9"/>
      <c r="J370" s="33" t="s">
        <v>369</v>
      </c>
      <c r="K370" s="9"/>
      <c r="L370" s="33" t="s">
        <v>369</v>
      </c>
      <c r="M370" s="9"/>
      <c r="N370" s="33" t="s">
        <v>369</v>
      </c>
      <c r="O370" s="9"/>
      <c r="P370" s="35" t="s">
        <v>369</v>
      </c>
      <c r="Q370" s="9"/>
      <c r="R370" s="32" t="s">
        <v>369</v>
      </c>
      <c r="S370" s="9"/>
      <c r="T370" s="34">
        <v>2.6646409205612493</v>
      </c>
      <c r="U370" s="9"/>
      <c r="V370" s="34">
        <v>4.1600971601864503</v>
      </c>
      <c r="W370" s="9"/>
      <c r="X370" s="34">
        <v>4.8387635262870683</v>
      </c>
      <c r="Y370" s="9"/>
      <c r="Z370" s="34">
        <v>9.2277247981211801</v>
      </c>
      <c r="AA370" s="9"/>
      <c r="AB370" s="34">
        <v>7.685448263724215</v>
      </c>
      <c r="AC370" s="9"/>
      <c r="AD370" s="35">
        <v>7.3453441127346002</v>
      </c>
      <c r="AE370" s="9"/>
      <c r="AF370" s="32" t="s">
        <v>369</v>
      </c>
      <c r="AG370" s="9"/>
      <c r="AH370" s="34">
        <v>2.6740362864168485</v>
      </c>
      <c r="AI370" s="9"/>
      <c r="AJ370" s="34">
        <v>4.0470751113178292</v>
      </c>
      <c r="AK370" s="9"/>
      <c r="AL370" s="34">
        <v>5.1611006631511698</v>
      </c>
      <c r="AM370" s="9"/>
      <c r="AN370" s="34">
        <v>8.8624598395495688</v>
      </c>
      <c r="AO370" s="9"/>
      <c r="AP370" s="34">
        <v>7.0445977957782819</v>
      </c>
      <c r="AQ370" s="9"/>
      <c r="AR370" s="35">
        <v>6.8802380097919391</v>
      </c>
      <c r="AS370" s="10"/>
    </row>
    <row r="371" spans="2:45" x14ac:dyDescent="0.2">
      <c r="B371" s="154"/>
      <c r="C371" s="158" t="s">
        <v>741</v>
      </c>
      <c r="D371" s="36" t="s">
        <v>369</v>
      </c>
      <c r="E371" s="11"/>
      <c r="F371" s="37" t="s">
        <v>369</v>
      </c>
      <c r="G371" s="11"/>
      <c r="H371" s="37" t="s">
        <v>369</v>
      </c>
      <c r="I371" s="11"/>
      <c r="J371" s="37" t="s">
        <v>369</v>
      </c>
      <c r="K371" s="11"/>
      <c r="L371" s="37" t="s">
        <v>369</v>
      </c>
      <c r="M371" s="11"/>
      <c r="N371" s="37" t="s">
        <v>369</v>
      </c>
      <c r="O371" s="11"/>
      <c r="P371" s="39" t="s">
        <v>369</v>
      </c>
      <c r="Q371" s="11"/>
      <c r="R371" s="36" t="s">
        <v>369</v>
      </c>
      <c r="S371" s="11"/>
      <c r="T371" s="38">
        <v>2.6646409205612493</v>
      </c>
      <c r="U371" s="11"/>
      <c r="V371" s="38">
        <v>4.1600971601864503</v>
      </c>
      <c r="W371" s="11"/>
      <c r="X371" s="38">
        <v>4.8387635262870683</v>
      </c>
      <c r="Y371" s="11"/>
      <c r="Z371" s="38">
        <v>9.2277247981211765</v>
      </c>
      <c r="AA371" s="11"/>
      <c r="AB371" s="38">
        <v>7.6854482637242167</v>
      </c>
      <c r="AC371" s="11"/>
      <c r="AD371" s="39">
        <v>7.3453441127346002</v>
      </c>
      <c r="AE371" s="11"/>
      <c r="AF371" s="36" t="s">
        <v>369</v>
      </c>
      <c r="AG371" s="11"/>
      <c r="AH371" s="38">
        <v>2.6740362864168481</v>
      </c>
      <c r="AI371" s="11"/>
      <c r="AJ371" s="38">
        <v>4.0470751113178283</v>
      </c>
      <c r="AK371" s="11"/>
      <c r="AL371" s="38">
        <v>5.1611006631511716</v>
      </c>
      <c r="AM371" s="11"/>
      <c r="AN371" s="38">
        <v>8.8624598395495688</v>
      </c>
      <c r="AO371" s="11"/>
      <c r="AP371" s="38">
        <v>7.0445977957782793</v>
      </c>
      <c r="AQ371" s="11"/>
      <c r="AR371" s="39">
        <v>6.8802380097919391</v>
      </c>
      <c r="AS371" s="24"/>
    </row>
    <row r="372" spans="2:45" x14ac:dyDescent="0.2">
      <c r="B372" s="156"/>
      <c r="C372" s="135" t="s">
        <v>371</v>
      </c>
      <c r="D372" s="40"/>
      <c r="E372" s="27"/>
      <c r="F372" s="41"/>
      <c r="G372" s="27"/>
      <c r="H372" s="41"/>
      <c r="I372" s="27"/>
      <c r="J372" s="41"/>
      <c r="K372" s="27"/>
      <c r="L372" s="41"/>
      <c r="M372" s="27"/>
      <c r="N372" s="41"/>
      <c r="O372" s="27"/>
      <c r="P372" s="42"/>
      <c r="Q372" s="27"/>
      <c r="R372" s="40"/>
      <c r="S372" s="27"/>
      <c r="T372" s="41"/>
      <c r="U372" s="27"/>
      <c r="V372" s="41"/>
      <c r="W372" s="27"/>
      <c r="X372" s="41"/>
      <c r="Y372" s="27"/>
      <c r="Z372" s="41"/>
      <c r="AA372" s="27"/>
      <c r="AB372" s="41"/>
      <c r="AC372" s="27"/>
      <c r="AD372" s="42"/>
      <c r="AE372" s="27"/>
      <c r="AF372" s="40"/>
      <c r="AG372" s="27"/>
      <c r="AH372" s="41"/>
      <c r="AI372" s="27"/>
      <c r="AJ372" s="41"/>
      <c r="AK372" s="27"/>
      <c r="AL372" s="41"/>
      <c r="AM372" s="27"/>
      <c r="AN372" s="41"/>
      <c r="AO372" s="27"/>
      <c r="AP372" s="41"/>
      <c r="AQ372" s="27"/>
      <c r="AR372" s="42"/>
      <c r="AS372" s="30"/>
    </row>
    <row r="373" spans="2:45" x14ac:dyDescent="0.2">
      <c r="B373" s="13" t="s">
        <v>448</v>
      </c>
      <c r="C373" s="157" t="s">
        <v>740</v>
      </c>
      <c r="D373" s="32" t="s">
        <v>369</v>
      </c>
      <c r="E373" s="9"/>
      <c r="F373" s="34">
        <v>4.0016975580966294</v>
      </c>
      <c r="G373" s="9"/>
      <c r="H373" s="34">
        <v>8.3578452583035538</v>
      </c>
      <c r="I373" s="9"/>
      <c r="J373" s="33" t="s">
        <v>369</v>
      </c>
      <c r="K373" s="9"/>
      <c r="L373" s="34">
        <v>10.311125117640838</v>
      </c>
      <c r="M373" s="9"/>
      <c r="N373" s="34">
        <v>8.1557695182947665</v>
      </c>
      <c r="O373" s="9"/>
      <c r="P373" s="35">
        <v>2.8048555688534793</v>
      </c>
      <c r="Q373" s="9"/>
      <c r="R373" s="32" t="s">
        <v>369</v>
      </c>
      <c r="S373" s="9"/>
      <c r="T373" s="34">
        <v>1.7869740100241251</v>
      </c>
      <c r="U373" s="9"/>
      <c r="V373" s="34">
        <v>1.7939740387394771</v>
      </c>
      <c r="W373" s="9"/>
      <c r="X373" s="34">
        <v>3.2188983981417971</v>
      </c>
      <c r="Y373" s="9"/>
      <c r="Z373" s="34">
        <v>2.4784652315969029</v>
      </c>
      <c r="AA373" s="9"/>
      <c r="AB373" s="34">
        <v>3.1874370839100372</v>
      </c>
      <c r="AC373" s="9"/>
      <c r="AD373" s="35">
        <v>3.1341832148480089</v>
      </c>
      <c r="AE373" s="9"/>
      <c r="AF373" s="32" t="s">
        <v>369</v>
      </c>
      <c r="AG373" s="9"/>
      <c r="AH373" s="34">
        <v>1.6453669641072768</v>
      </c>
      <c r="AI373" s="9"/>
      <c r="AJ373" s="34">
        <v>1.7699946915728071</v>
      </c>
      <c r="AK373" s="9"/>
      <c r="AL373" s="34">
        <v>3.0692189594169084</v>
      </c>
      <c r="AM373" s="9"/>
      <c r="AN373" s="34">
        <v>2.4222194396054002</v>
      </c>
      <c r="AO373" s="9"/>
      <c r="AP373" s="34">
        <v>2.9810894613619023</v>
      </c>
      <c r="AQ373" s="9"/>
      <c r="AR373" s="35">
        <v>2.8556127652568422</v>
      </c>
      <c r="AS373" s="10"/>
    </row>
    <row r="374" spans="2:45" x14ac:dyDescent="0.2">
      <c r="B374" s="154"/>
      <c r="C374" s="158" t="s">
        <v>741</v>
      </c>
      <c r="D374" s="36" t="s">
        <v>369</v>
      </c>
      <c r="E374" s="11"/>
      <c r="F374" s="38">
        <v>4.0016975580966294</v>
      </c>
      <c r="G374" s="11"/>
      <c r="H374" s="38">
        <v>8.3578452583035538</v>
      </c>
      <c r="I374" s="11"/>
      <c r="J374" s="37" t="s">
        <v>369</v>
      </c>
      <c r="K374" s="11"/>
      <c r="L374" s="38">
        <v>10.311125117640838</v>
      </c>
      <c r="M374" s="11"/>
      <c r="N374" s="38">
        <v>8.1557695182947665</v>
      </c>
      <c r="O374" s="11"/>
      <c r="P374" s="39">
        <v>2.8048555688534793</v>
      </c>
      <c r="Q374" s="11"/>
      <c r="R374" s="36" t="s">
        <v>369</v>
      </c>
      <c r="S374" s="11"/>
      <c r="T374" s="38">
        <v>1.7869740100241251</v>
      </c>
      <c r="U374" s="11"/>
      <c r="V374" s="38">
        <v>1.7939740387394769</v>
      </c>
      <c r="W374" s="11"/>
      <c r="X374" s="38">
        <v>3.2188983981417971</v>
      </c>
      <c r="Y374" s="11"/>
      <c r="Z374" s="38">
        <v>2.4784652315969029</v>
      </c>
      <c r="AA374" s="11"/>
      <c r="AB374" s="38">
        <v>3.1874370839100372</v>
      </c>
      <c r="AC374" s="11"/>
      <c r="AD374" s="39">
        <v>3.1341832148480089</v>
      </c>
      <c r="AE374" s="11"/>
      <c r="AF374" s="36" t="s">
        <v>369</v>
      </c>
      <c r="AG374" s="11"/>
      <c r="AH374" s="38">
        <v>1.6453669641072766</v>
      </c>
      <c r="AI374" s="11"/>
      <c r="AJ374" s="38">
        <v>1.7699946915728064</v>
      </c>
      <c r="AK374" s="11"/>
      <c r="AL374" s="38">
        <v>3.0692189594169084</v>
      </c>
      <c r="AM374" s="11"/>
      <c r="AN374" s="38">
        <v>2.4222194396054002</v>
      </c>
      <c r="AO374" s="11"/>
      <c r="AP374" s="38">
        <v>2.9810894613619023</v>
      </c>
      <c r="AQ374" s="11"/>
      <c r="AR374" s="39">
        <v>2.8556127652568422</v>
      </c>
      <c r="AS374" s="24"/>
    </row>
    <row r="375" spans="2:45" x14ac:dyDescent="0.2">
      <c r="B375" s="156"/>
      <c r="C375" s="135" t="s">
        <v>371</v>
      </c>
      <c r="D375" s="40"/>
      <c r="E375" s="27"/>
      <c r="F375" s="41"/>
      <c r="G375" s="27"/>
      <c r="H375" s="41"/>
      <c r="I375" s="27"/>
      <c r="J375" s="41"/>
      <c r="K375" s="27"/>
      <c r="L375" s="41"/>
      <c r="M375" s="27"/>
      <c r="N375" s="41"/>
      <c r="O375" s="27"/>
      <c r="P375" s="42"/>
      <c r="Q375" s="27"/>
      <c r="R375" s="40"/>
      <c r="S375" s="27"/>
      <c r="T375" s="41"/>
      <c r="U375" s="27"/>
      <c r="V375" s="41"/>
      <c r="W375" s="27"/>
      <c r="X375" s="41"/>
      <c r="Y375" s="27"/>
      <c r="Z375" s="41"/>
      <c r="AA375" s="27"/>
      <c r="AB375" s="41"/>
      <c r="AC375" s="27"/>
      <c r="AD375" s="42"/>
      <c r="AE375" s="27"/>
      <c r="AF375" s="40"/>
      <c r="AG375" s="27"/>
      <c r="AH375" s="41"/>
      <c r="AI375" s="27"/>
      <c r="AJ375" s="41"/>
      <c r="AK375" s="27"/>
      <c r="AL375" s="41"/>
      <c r="AM375" s="27"/>
      <c r="AN375" s="41"/>
      <c r="AO375" s="27"/>
      <c r="AP375" s="41"/>
      <c r="AQ375" s="27"/>
      <c r="AR375" s="42"/>
      <c r="AS375" s="30"/>
    </row>
    <row r="376" spans="2:45" x14ac:dyDescent="0.2">
      <c r="B376" s="13" t="s">
        <v>449</v>
      </c>
      <c r="C376" s="157" t="s">
        <v>740</v>
      </c>
      <c r="D376" s="32" t="s">
        <v>369</v>
      </c>
      <c r="E376" s="9"/>
      <c r="F376" s="33" t="s">
        <v>369</v>
      </c>
      <c r="G376" s="9"/>
      <c r="H376" s="33" t="s">
        <v>369</v>
      </c>
      <c r="I376" s="9"/>
      <c r="J376" s="33" t="s">
        <v>369</v>
      </c>
      <c r="K376" s="9"/>
      <c r="L376" s="33" t="s">
        <v>369</v>
      </c>
      <c r="M376" s="9"/>
      <c r="N376" s="33" t="s">
        <v>369</v>
      </c>
      <c r="O376" s="9"/>
      <c r="P376" s="35" t="s">
        <v>369</v>
      </c>
      <c r="Q376" s="9"/>
      <c r="R376" s="32" t="s">
        <v>369</v>
      </c>
      <c r="S376" s="9"/>
      <c r="T376" s="34">
        <v>2.3234731593544793</v>
      </c>
      <c r="U376" s="9"/>
      <c r="V376" s="34">
        <v>5.4453948059224331</v>
      </c>
      <c r="W376" s="9"/>
      <c r="X376" s="33" t="s">
        <v>369</v>
      </c>
      <c r="Y376" s="9"/>
      <c r="Z376" s="34">
        <v>3.7728622588414797</v>
      </c>
      <c r="AA376" s="9"/>
      <c r="AB376" s="34">
        <v>7.1512505757382199</v>
      </c>
      <c r="AC376" s="9"/>
      <c r="AD376" s="35">
        <v>3.7402184971669103</v>
      </c>
      <c r="AE376" s="9"/>
      <c r="AF376" s="32" t="s">
        <v>369</v>
      </c>
      <c r="AG376" s="9"/>
      <c r="AH376" s="34">
        <v>2.1240987416411308</v>
      </c>
      <c r="AI376" s="9"/>
      <c r="AJ376" s="34">
        <v>4.6622394372304932</v>
      </c>
      <c r="AK376" s="9"/>
      <c r="AL376" s="33" t="s">
        <v>369</v>
      </c>
      <c r="AM376" s="9"/>
      <c r="AN376" s="34">
        <v>3.3565495554002256</v>
      </c>
      <c r="AO376" s="9"/>
      <c r="AP376" s="34">
        <v>6.5305397934497496</v>
      </c>
      <c r="AQ376" s="9"/>
      <c r="AR376" s="35">
        <v>3.3673478004071487</v>
      </c>
      <c r="AS376" s="10"/>
    </row>
    <row r="377" spans="2:45" x14ac:dyDescent="0.2">
      <c r="B377" s="154"/>
      <c r="C377" s="158" t="s">
        <v>741</v>
      </c>
      <c r="D377" s="36" t="s">
        <v>369</v>
      </c>
      <c r="E377" s="11"/>
      <c r="F377" s="37" t="s">
        <v>369</v>
      </c>
      <c r="G377" s="11"/>
      <c r="H377" s="37" t="s">
        <v>369</v>
      </c>
      <c r="I377" s="11"/>
      <c r="J377" s="37" t="s">
        <v>369</v>
      </c>
      <c r="K377" s="11"/>
      <c r="L377" s="37" t="s">
        <v>369</v>
      </c>
      <c r="M377" s="11"/>
      <c r="N377" s="37" t="s">
        <v>369</v>
      </c>
      <c r="O377" s="11"/>
      <c r="P377" s="39" t="s">
        <v>369</v>
      </c>
      <c r="Q377" s="11"/>
      <c r="R377" s="36" t="s">
        <v>369</v>
      </c>
      <c r="S377" s="11"/>
      <c r="T377" s="38">
        <v>2.3234731593544793</v>
      </c>
      <c r="U377" s="11"/>
      <c r="V377" s="38">
        <v>5.445394805922434</v>
      </c>
      <c r="W377" s="11"/>
      <c r="X377" s="37" t="s">
        <v>369</v>
      </c>
      <c r="Y377" s="11"/>
      <c r="Z377" s="38">
        <v>3.7728622588414797</v>
      </c>
      <c r="AA377" s="11"/>
      <c r="AB377" s="38">
        <v>7.1512505757382199</v>
      </c>
      <c r="AC377" s="11"/>
      <c r="AD377" s="39">
        <v>3.7402184971669103</v>
      </c>
      <c r="AE377" s="11"/>
      <c r="AF377" s="36" t="s">
        <v>369</v>
      </c>
      <c r="AG377" s="11"/>
      <c r="AH377" s="38">
        <v>2.1240987416411299</v>
      </c>
      <c r="AI377" s="11"/>
      <c r="AJ377" s="38">
        <v>4.6622394372304932</v>
      </c>
      <c r="AK377" s="11"/>
      <c r="AL377" s="37" t="s">
        <v>369</v>
      </c>
      <c r="AM377" s="11"/>
      <c r="AN377" s="38">
        <v>3.3565495554002256</v>
      </c>
      <c r="AO377" s="11"/>
      <c r="AP377" s="38">
        <v>6.5305397934497504</v>
      </c>
      <c r="AQ377" s="11"/>
      <c r="AR377" s="39">
        <v>3.3673478004071491</v>
      </c>
      <c r="AS377" s="24"/>
    </row>
    <row r="378" spans="2:45" x14ac:dyDescent="0.2">
      <c r="B378" s="156"/>
      <c r="C378" s="135" t="s">
        <v>371</v>
      </c>
      <c r="D378" s="40"/>
      <c r="E378" s="27"/>
      <c r="F378" s="41"/>
      <c r="G378" s="27"/>
      <c r="H378" s="41"/>
      <c r="I378" s="27"/>
      <c r="J378" s="41"/>
      <c r="K378" s="27"/>
      <c r="L378" s="41"/>
      <c r="M378" s="27"/>
      <c r="N378" s="41"/>
      <c r="O378" s="27"/>
      <c r="P378" s="42"/>
      <c r="Q378" s="27"/>
      <c r="R378" s="40"/>
      <c r="S378" s="27"/>
      <c r="T378" s="41"/>
      <c r="U378" s="27"/>
      <c r="V378" s="41"/>
      <c r="W378" s="27"/>
      <c r="X378" s="41"/>
      <c r="Y378" s="27"/>
      <c r="Z378" s="41"/>
      <c r="AA378" s="27"/>
      <c r="AB378" s="41"/>
      <c r="AC378" s="27"/>
      <c r="AD378" s="42"/>
      <c r="AE378" s="27"/>
      <c r="AF378" s="40"/>
      <c r="AG378" s="27"/>
      <c r="AH378" s="41"/>
      <c r="AI378" s="27"/>
      <c r="AJ378" s="41"/>
      <c r="AK378" s="27"/>
      <c r="AL378" s="41"/>
      <c r="AM378" s="27"/>
      <c r="AN378" s="41"/>
      <c r="AO378" s="27"/>
      <c r="AP378" s="41"/>
      <c r="AQ378" s="27"/>
      <c r="AR378" s="42"/>
      <c r="AS378" s="30"/>
    </row>
    <row r="379" spans="2:45" x14ac:dyDescent="0.2">
      <c r="B379" s="13" t="s">
        <v>814</v>
      </c>
      <c r="C379" s="157" t="s">
        <v>740</v>
      </c>
      <c r="D379" s="32" t="s">
        <v>369</v>
      </c>
      <c r="E379" s="9"/>
      <c r="F379" s="34">
        <v>4.627618916961846</v>
      </c>
      <c r="G379" s="9"/>
      <c r="H379" s="34">
        <v>6.8374253331472108</v>
      </c>
      <c r="I379" s="9"/>
      <c r="J379" s="34">
        <v>5.5671344944469761</v>
      </c>
      <c r="K379" s="9"/>
      <c r="L379" s="34">
        <v>5.0011187887599817</v>
      </c>
      <c r="M379" s="9"/>
      <c r="N379" s="34">
        <v>4.4583093619826153</v>
      </c>
      <c r="O379" s="9"/>
      <c r="P379" s="35">
        <v>3.8138874381569821</v>
      </c>
      <c r="Q379" s="9"/>
      <c r="R379" s="32" t="s">
        <v>369</v>
      </c>
      <c r="S379" s="9"/>
      <c r="T379" s="34">
        <v>1.9358979358269899</v>
      </c>
      <c r="U379" s="9"/>
      <c r="V379" s="34">
        <v>1.3018205483918517</v>
      </c>
      <c r="W379" s="9"/>
      <c r="X379" s="34">
        <v>3.430025728915683</v>
      </c>
      <c r="Y379" s="9"/>
      <c r="Z379" s="34">
        <v>1.9817825585593263</v>
      </c>
      <c r="AA379" s="9"/>
      <c r="AB379" s="34">
        <v>2.6962345509237964</v>
      </c>
      <c r="AC379" s="9"/>
      <c r="AD379" s="35">
        <v>2.4772036666519384</v>
      </c>
      <c r="AE379" s="9"/>
      <c r="AF379" s="32" t="s">
        <v>369</v>
      </c>
      <c r="AG379" s="9"/>
      <c r="AH379" s="34">
        <v>1.8375764325635189</v>
      </c>
      <c r="AI379" s="9"/>
      <c r="AJ379" s="34">
        <v>1.3316058489129923</v>
      </c>
      <c r="AK379" s="9"/>
      <c r="AL379" s="34">
        <v>3.192016355570463</v>
      </c>
      <c r="AM379" s="9"/>
      <c r="AN379" s="34">
        <v>1.848942843033391</v>
      </c>
      <c r="AO379" s="9"/>
      <c r="AP379" s="34">
        <v>2.4652912550437627</v>
      </c>
      <c r="AQ379" s="9"/>
      <c r="AR379" s="35">
        <v>2.2511738033847473</v>
      </c>
      <c r="AS379" s="10"/>
    </row>
    <row r="380" spans="2:45" x14ac:dyDescent="0.2">
      <c r="B380" s="154"/>
      <c r="C380" s="158" t="s">
        <v>741</v>
      </c>
      <c r="D380" s="36" t="s">
        <v>369</v>
      </c>
      <c r="E380" s="11"/>
      <c r="F380" s="38">
        <v>4.627618916961846</v>
      </c>
      <c r="G380" s="11"/>
      <c r="H380" s="38">
        <v>6.8374253331472108</v>
      </c>
      <c r="I380" s="11"/>
      <c r="J380" s="38">
        <v>5.5671344944469761</v>
      </c>
      <c r="K380" s="11"/>
      <c r="L380" s="38">
        <v>5.0011187887599817</v>
      </c>
      <c r="M380" s="11"/>
      <c r="N380" s="38">
        <v>4.4583093619826144</v>
      </c>
      <c r="O380" s="11"/>
      <c r="P380" s="39">
        <v>3.8138874381569821</v>
      </c>
      <c r="Q380" s="11"/>
      <c r="R380" s="36" t="s">
        <v>369</v>
      </c>
      <c r="S380" s="11"/>
      <c r="T380" s="38">
        <v>1.9358979358269894</v>
      </c>
      <c r="U380" s="11"/>
      <c r="V380" s="38">
        <v>1.3018205483918517</v>
      </c>
      <c r="W380" s="11"/>
      <c r="X380" s="38">
        <v>3.430025728915683</v>
      </c>
      <c r="Y380" s="11"/>
      <c r="Z380" s="38">
        <v>1.9817825585593263</v>
      </c>
      <c r="AA380" s="11"/>
      <c r="AB380" s="38">
        <v>2.6962345509237964</v>
      </c>
      <c r="AC380" s="11"/>
      <c r="AD380" s="39">
        <v>2.4772036666519384</v>
      </c>
      <c r="AE380" s="11"/>
      <c r="AF380" s="36" t="s">
        <v>369</v>
      </c>
      <c r="AG380" s="11"/>
      <c r="AH380" s="38">
        <v>1.8375764325635189</v>
      </c>
      <c r="AI380" s="11"/>
      <c r="AJ380" s="38">
        <v>1.3316058489129923</v>
      </c>
      <c r="AK380" s="11"/>
      <c r="AL380" s="38">
        <v>3.1920163555704621</v>
      </c>
      <c r="AM380" s="11"/>
      <c r="AN380" s="38">
        <v>1.848942843033391</v>
      </c>
      <c r="AO380" s="11"/>
      <c r="AP380" s="38">
        <v>2.4652912550437636</v>
      </c>
      <c r="AQ380" s="11"/>
      <c r="AR380" s="39">
        <v>2.2511738033847473</v>
      </c>
      <c r="AS380" s="24"/>
    </row>
    <row r="381" spans="2:45" x14ac:dyDescent="0.2">
      <c r="B381" s="156"/>
      <c r="C381" s="25" t="s">
        <v>371</v>
      </c>
      <c r="D381" s="40"/>
      <c r="E381" s="27"/>
      <c r="F381" s="41"/>
      <c r="G381" s="27"/>
      <c r="H381" s="41"/>
      <c r="I381" s="27"/>
      <c r="J381" s="41"/>
      <c r="K381" s="27"/>
      <c r="L381" s="41"/>
      <c r="M381" s="27"/>
      <c r="N381" s="41"/>
      <c r="O381" s="27"/>
      <c r="P381" s="42"/>
      <c r="Q381" s="27"/>
      <c r="R381" s="40"/>
      <c r="S381" s="27"/>
      <c r="T381" s="41"/>
      <c r="U381" s="27"/>
      <c r="V381" s="41"/>
      <c r="W381" s="27"/>
      <c r="X381" s="41"/>
      <c r="Y381" s="27"/>
      <c r="Z381" s="41"/>
      <c r="AA381" s="27"/>
      <c r="AB381" s="41"/>
      <c r="AC381" s="27"/>
      <c r="AD381" s="42"/>
      <c r="AE381" s="27"/>
      <c r="AF381" s="40"/>
      <c r="AG381" s="27"/>
      <c r="AH381" s="41"/>
      <c r="AI381" s="27"/>
      <c r="AJ381" s="41"/>
      <c r="AK381" s="27"/>
      <c r="AL381" s="41"/>
      <c r="AM381" s="27"/>
      <c r="AN381" s="41"/>
      <c r="AO381" s="27"/>
      <c r="AP381" s="41"/>
      <c r="AQ381" s="27"/>
      <c r="AR381" s="42"/>
      <c r="AS381" s="30"/>
    </row>
    <row r="383" spans="2:45" x14ac:dyDescent="0.2">
      <c r="B383" s="43" t="s">
        <v>1190</v>
      </c>
    </row>
    <row r="384" spans="2:45" x14ac:dyDescent="0.2">
      <c r="B384" s="1" t="s">
        <v>1191</v>
      </c>
    </row>
    <row r="386" spans="1:45" x14ac:dyDescent="0.2">
      <c r="B386" s="43" t="s">
        <v>377</v>
      </c>
    </row>
    <row r="387" spans="1:45" x14ac:dyDescent="0.2">
      <c r="B387" s="160"/>
      <c r="C387" s="1" t="s">
        <v>378</v>
      </c>
    </row>
    <row r="388" spans="1:45" x14ac:dyDescent="0.2">
      <c r="B388" s="44"/>
      <c r="C388" s="1" t="s">
        <v>379</v>
      </c>
    </row>
    <row r="389" spans="1:45" x14ac:dyDescent="0.2">
      <c r="B389" s="45"/>
      <c r="C389" s="1" t="s">
        <v>380</v>
      </c>
    </row>
    <row r="390" spans="1:45" x14ac:dyDescent="0.2">
      <c r="B390" s="1" t="s">
        <v>450</v>
      </c>
    </row>
    <row r="394" spans="1:45" s="4" customFormat="1" ht="12.75" x14ac:dyDescent="0.2">
      <c r="A394" s="4" t="s">
        <v>90</v>
      </c>
      <c r="B394" s="4" t="s">
        <v>718</v>
      </c>
      <c r="C394" s="4" t="s">
        <v>719</v>
      </c>
    </row>
    <row r="396" spans="1:45" ht="16.5" customHeight="1" x14ac:dyDescent="0.2">
      <c r="D396" s="6" t="s">
        <v>375</v>
      </c>
      <c r="E396" s="7"/>
      <c r="F396" s="7"/>
      <c r="G396" s="7"/>
      <c r="H396" s="7"/>
      <c r="I396" s="7"/>
      <c r="J396" s="7"/>
      <c r="K396" s="7"/>
      <c r="L396" s="7"/>
      <c r="M396" s="7"/>
      <c r="N396" s="7"/>
      <c r="O396" s="7"/>
      <c r="P396" s="137"/>
      <c r="Q396" s="7"/>
      <c r="R396" s="6" t="s">
        <v>376</v>
      </c>
      <c r="S396" s="7"/>
      <c r="T396" s="7"/>
      <c r="U396" s="7"/>
      <c r="V396" s="7"/>
      <c r="W396" s="7"/>
      <c r="X396" s="7"/>
      <c r="Y396" s="7"/>
      <c r="Z396" s="7"/>
      <c r="AA396" s="7"/>
      <c r="AB396" s="7"/>
      <c r="AC396" s="7"/>
      <c r="AD396" s="126"/>
      <c r="AE396" s="7"/>
      <c r="AF396" s="6" t="s">
        <v>446</v>
      </c>
      <c r="AG396" s="7"/>
      <c r="AH396" s="7"/>
      <c r="AI396" s="7"/>
      <c r="AJ396" s="7"/>
      <c r="AK396" s="7"/>
      <c r="AL396" s="7"/>
      <c r="AM396" s="7"/>
      <c r="AN396" s="7"/>
      <c r="AO396" s="7"/>
      <c r="AP396" s="7"/>
      <c r="AQ396" s="7"/>
      <c r="AR396" s="126"/>
      <c r="AS396" s="8"/>
    </row>
    <row r="397" spans="1:45" x14ac:dyDescent="0.2">
      <c r="D397" s="149">
        <v>2010</v>
      </c>
      <c r="E397" s="11"/>
      <c r="F397" s="150">
        <v>2011</v>
      </c>
      <c r="G397" s="150"/>
      <c r="H397" s="150">
        <v>2012</v>
      </c>
      <c r="I397" s="150"/>
      <c r="J397" s="150">
        <v>2013</v>
      </c>
      <c r="K397" s="150"/>
      <c r="L397" s="150">
        <v>2014</v>
      </c>
      <c r="M397" s="150"/>
      <c r="N397" s="150">
        <v>2015</v>
      </c>
      <c r="O397" s="150"/>
      <c r="P397" s="12">
        <v>2016</v>
      </c>
      <c r="Q397" s="150"/>
      <c r="R397" s="149">
        <v>2010</v>
      </c>
      <c r="S397" s="11"/>
      <c r="T397" s="150">
        <v>2011</v>
      </c>
      <c r="U397" s="150"/>
      <c r="V397" s="150">
        <v>2012</v>
      </c>
      <c r="W397" s="150"/>
      <c r="X397" s="150">
        <v>2013</v>
      </c>
      <c r="Y397" s="150"/>
      <c r="Z397" s="150">
        <v>2014</v>
      </c>
      <c r="AA397" s="150"/>
      <c r="AB397" s="150">
        <v>2015</v>
      </c>
      <c r="AC397" s="150"/>
      <c r="AD397" s="12">
        <v>2016</v>
      </c>
      <c r="AE397" s="150"/>
      <c r="AF397" s="149">
        <v>2010</v>
      </c>
      <c r="AG397" s="11"/>
      <c r="AH397" s="150">
        <v>2011</v>
      </c>
      <c r="AI397" s="150"/>
      <c r="AJ397" s="150">
        <v>2012</v>
      </c>
      <c r="AK397" s="150"/>
      <c r="AL397" s="150">
        <v>2013</v>
      </c>
      <c r="AM397" s="150"/>
      <c r="AN397" s="150">
        <v>2014</v>
      </c>
      <c r="AO397" s="150"/>
      <c r="AP397" s="150">
        <v>2015</v>
      </c>
      <c r="AQ397" s="150"/>
      <c r="AR397" s="12">
        <v>2016</v>
      </c>
      <c r="AS397" s="152"/>
    </row>
    <row r="398" spans="1:45" x14ac:dyDescent="0.2">
      <c r="B398" s="13" t="s">
        <v>812</v>
      </c>
      <c r="C398" s="153" t="s">
        <v>1198</v>
      </c>
      <c r="D398" s="32" t="s">
        <v>369</v>
      </c>
      <c r="E398" s="9"/>
      <c r="F398" s="34">
        <v>2.4576637352711379</v>
      </c>
      <c r="G398" s="9"/>
      <c r="H398" s="34">
        <v>2.2792552687710166</v>
      </c>
      <c r="I398" s="9"/>
      <c r="J398" s="34">
        <v>2.4315227424321955</v>
      </c>
      <c r="K398" s="9"/>
      <c r="L398" s="34">
        <v>2.0129913892674556</v>
      </c>
      <c r="M398" s="9"/>
      <c r="N398" s="34">
        <v>1.9954150034404692</v>
      </c>
      <c r="O398" s="9"/>
      <c r="P398" s="35">
        <v>2.1057632912642785</v>
      </c>
      <c r="Q398" s="9"/>
      <c r="R398" s="32" t="s">
        <v>369</v>
      </c>
      <c r="S398" s="9"/>
      <c r="T398" s="34">
        <v>1.376365421976927</v>
      </c>
      <c r="U398" s="9"/>
      <c r="V398" s="34">
        <v>1.7192792976273987</v>
      </c>
      <c r="W398" s="9"/>
      <c r="X398" s="34">
        <v>1.5652080702388882</v>
      </c>
      <c r="Y398" s="9"/>
      <c r="Z398" s="34">
        <v>1.4594209315470597</v>
      </c>
      <c r="AA398" s="9"/>
      <c r="AB398" s="34">
        <v>1.4431569270547693</v>
      </c>
      <c r="AC398" s="9"/>
      <c r="AD398" s="35">
        <v>1.4117799311460799</v>
      </c>
      <c r="AE398" s="9"/>
      <c r="AF398" s="32" t="s">
        <v>369</v>
      </c>
      <c r="AG398" s="9"/>
      <c r="AH398" s="34">
        <v>1.2029328473477015</v>
      </c>
      <c r="AI398" s="9"/>
      <c r="AJ398" s="34">
        <v>1.4143026034866253</v>
      </c>
      <c r="AK398" s="9"/>
      <c r="AL398" s="34">
        <v>1.3270639270995261</v>
      </c>
      <c r="AM398" s="9"/>
      <c r="AN398" s="34">
        <v>1.2068733611608933</v>
      </c>
      <c r="AO398" s="9"/>
      <c r="AP398" s="34">
        <v>1.1911817785118874</v>
      </c>
      <c r="AQ398" s="9"/>
      <c r="AR398" s="35">
        <v>1.1841427110348124</v>
      </c>
      <c r="AS398" s="10"/>
    </row>
    <row r="399" spans="1:45" x14ac:dyDescent="0.2">
      <c r="B399" s="154"/>
      <c r="C399" s="155" t="s">
        <v>1199</v>
      </c>
      <c r="D399" s="36" t="s">
        <v>369</v>
      </c>
      <c r="E399" s="11"/>
      <c r="F399" s="38">
        <v>0.98488815144506336</v>
      </c>
      <c r="G399" s="11"/>
      <c r="H399" s="38">
        <v>0.89324688163680099</v>
      </c>
      <c r="I399" s="11"/>
      <c r="J399" s="38">
        <v>1.0154143676073071</v>
      </c>
      <c r="K399" s="11"/>
      <c r="L399" s="38">
        <v>0.77469957733612049</v>
      </c>
      <c r="M399" s="11"/>
      <c r="N399" s="38">
        <v>0.57499708319922826</v>
      </c>
      <c r="O399" s="11"/>
      <c r="P399" s="39">
        <v>0.58299040724170237</v>
      </c>
      <c r="Q399" s="11"/>
      <c r="R399" s="36" t="s">
        <v>369</v>
      </c>
      <c r="S399" s="11"/>
      <c r="T399" s="38">
        <v>0.52328044593191503</v>
      </c>
      <c r="U399" s="11"/>
      <c r="V399" s="38">
        <v>0.70591622743195748</v>
      </c>
      <c r="W399" s="11"/>
      <c r="X399" s="38">
        <v>0.7425129442275934</v>
      </c>
      <c r="Y399" s="11"/>
      <c r="Z399" s="38">
        <v>0.62863296921655087</v>
      </c>
      <c r="AA399" s="11"/>
      <c r="AB399" s="38">
        <v>0.52781885539299611</v>
      </c>
      <c r="AC399" s="11"/>
      <c r="AD399" s="39">
        <v>0.44466384357621641</v>
      </c>
      <c r="AE399" s="11"/>
      <c r="AF399" s="36" t="s">
        <v>369</v>
      </c>
      <c r="AG399" s="11"/>
      <c r="AH399" s="38">
        <v>0.4621464027985438</v>
      </c>
      <c r="AI399" s="11"/>
      <c r="AJ399" s="38">
        <v>0.57668360311510569</v>
      </c>
      <c r="AK399" s="11"/>
      <c r="AL399" s="38">
        <v>0.61629647687151412</v>
      </c>
      <c r="AM399" s="11"/>
      <c r="AN399" s="38">
        <v>0.51080659709399523</v>
      </c>
      <c r="AO399" s="11"/>
      <c r="AP399" s="38">
        <v>0.42076929909625255</v>
      </c>
      <c r="AQ399" s="11"/>
      <c r="AR399" s="39">
        <v>0.36445390950493323</v>
      </c>
      <c r="AS399" s="24"/>
    </row>
    <row r="400" spans="1:45" x14ac:dyDescent="0.2">
      <c r="B400" s="154"/>
      <c r="C400" s="155" t="s">
        <v>1200</v>
      </c>
      <c r="D400" s="36" t="s">
        <v>369</v>
      </c>
      <c r="E400" s="11"/>
      <c r="F400" s="38">
        <v>0.43178220894383723</v>
      </c>
      <c r="G400" s="11"/>
      <c r="H400" s="38">
        <v>0.5831144952526427</v>
      </c>
      <c r="I400" s="11"/>
      <c r="J400" s="38">
        <v>0.6563148910035006</v>
      </c>
      <c r="K400" s="11"/>
      <c r="L400" s="38">
        <v>0.55646469101033935</v>
      </c>
      <c r="M400" s="11"/>
      <c r="N400" s="38">
        <v>0.46773271062355459</v>
      </c>
      <c r="O400" s="11"/>
      <c r="P400" s="39">
        <v>0.78072778646873442</v>
      </c>
      <c r="Q400" s="11"/>
      <c r="R400" s="36" t="s">
        <v>369</v>
      </c>
      <c r="S400" s="11"/>
      <c r="T400" s="38">
        <v>0.23898643853207446</v>
      </c>
      <c r="U400" s="11"/>
      <c r="V400" s="38">
        <v>0.36362813707435016</v>
      </c>
      <c r="W400" s="11"/>
      <c r="X400" s="38">
        <v>0.47712927703828345</v>
      </c>
      <c r="Y400" s="11"/>
      <c r="Z400" s="38">
        <v>0.32742613718197505</v>
      </c>
      <c r="AA400" s="11"/>
      <c r="AB400" s="38">
        <v>0.46116190575743515</v>
      </c>
      <c r="AC400" s="11"/>
      <c r="AD400" s="39">
        <v>0.48267455936850995</v>
      </c>
      <c r="AE400" s="11"/>
      <c r="AF400" s="36" t="s">
        <v>369</v>
      </c>
      <c r="AG400" s="11"/>
      <c r="AH400" s="38">
        <v>0.20932655389536203</v>
      </c>
      <c r="AI400" s="11"/>
      <c r="AJ400" s="38">
        <v>0.30957888576254899</v>
      </c>
      <c r="AK400" s="11"/>
      <c r="AL400" s="38">
        <v>0.39637034213985756</v>
      </c>
      <c r="AM400" s="11"/>
      <c r="AN400" s="38">
        <v>0.28229087313501855</v>
      </c>
      <c r="AO400" s="11"/>
      <c r="AP400" s="38">
        <v>0.3647378627270717</v>
      </c>
      <c r="AQ400" s="11"/>
      <c r="AR400" s="39">
        <v>0.41143709744453805</v>
      </c>
      <c r="AS400" s="24"/>
    </row>
    <row r="401" spans="2:45" x14ac:dyDescent="0.2">
      <c r="B401" s="154"/>
      <c r="C401" s="155" t="s">
        <v>1201</v>
      </c>
      <c r="D401" s="36" t="s">
        <v>369</v>
      </c>
      <c r="E401" s="11"/>
      <c r="F401" s="37" t="s">
        <v>369</v>
      </c>
      <c r="G401" s="11"/>
      <c r="H401" s="37" t="s">
        <v>369</v>
      </c>
      <c r="I401" s="11"/>
      <c r="J401" s="37" t="s">
        <v>369</v>
      </c>
      <c r="K401" s="11"/>
      <c r="L401" s="37" t="s">
        <v>369</v>
      </c>
      <c r="M401" s="11"/>
      <c r="N401" s="38">
        <v>0.24035903062604122</v>
      </c>
      <c r="O401" s="11"/>
      <c r="P401" s="39">
        <v>0.25762346876337611</v>
      </c>
      <c r="Q401" s="11"/>
      <c r="R401" s="36" t="s">
        <v>369</v>
      </c>
      <c r="S401" s="11"/>
      <c r="T401" s="37" t="s">
        <v>369</v>
      </c>
      <c r="U401" s="11"/>
      <c r="V401" s="37" t="s">
        <v>369</v>
      </c>
      <c r="W401" s="11"/>
      <c r="X401" s="37" t="s">
        <v>369</v>
      </c>
      <c r="Y401" s="11"/>
      <c r="Z401" s="37" t="s">
        <v>369</v>
      </c>
      <c r="AA401" s="11"/>
      <c r="AB401" s="38">
        <v>0.11052220879739286</v>
      </c>
      <c r="AC401" s="11"/>
      <c r="AD401" s="39">
        <v>0.12392442366011014</v>
      </c>
      <c r="AE401" s="11"/>
      <c r="AF401" s="36" t="s">
        <v>369</v>
      </c>
      <c r="AG401" s="11"/>
      <c r="AH401" s="37" t="s">
        <v>369</v>
      </c>
      <c r="AI401" s="11"/>
      <c r="AJ401" s="37" t="s">
        <v>369</v>
      </c>
      <c r="AK401" s="11"/>
      <c r="AL401" s="37" t="s">
        <v>369</v>
      </c>
      <c r="AM401" s="11"/>
      <c r="AN401" s="37" t="s">
        <v>369</v>
      </c>
      <c r="AO401" s="11"/>
      <c r="AP401" s="38">
        <v>0.10244740717021336</v>
      </c>
      <c r="AQ401" s="11"/>
      <c r="AR401" s="39">
        <v>0.11295205420798833</v>
      </c>
      <c r="AS401" s="24"/>
    </row>
    <row r="402" spans="2:45" x14ac:dyDescent="0.2">
      <c r="B402" s="154"/>
      <c r="C402" s="155" t="s">
        <v>1202</v>
      </c>
      <c r="D402" s="36" t="s">
        <v>369</v>
      </c>
      <c r="E402" s="11"/>
      <c r="F402" s="38">
        <v>2.4314675055557453</v>
      </c>
      <c r="G402" s="11"/>
      <c r="H402" s="38">
        <v>2.2347035178436734</v>
      </c>
      <c r="I402" s="11"/>
      <c r="J402" s="38">
        <v>2.3340437097746949</v>
      </c>
      <c r="K402" s="11"/>
      <c r="L402" s="38">
        <v>1.9546986129651136</v>
      </c>
      <c r="M402" s="11"/>
      <c r="N402" s="38">
        <v>1.9626240096780583</v>
      </c>
      <c r="O402" s="11"/>
      <c r="P402" s="39">
        <v>2.0704267446843696</v>
      </c>
      <c r="Q402" s="11"/>
      <c r="R402" s="36" t="s">
        <v>369</v>
      </c>
      <c r="S402" s="11"/>
      <c r="T402" s="38">
        <v>1.2619235306368479</v>
      </c>
      <c r="U402" s="11"/>
      <c r="V402" s="38">
        <v>1.5865782554945695</v>
      </c>
      <c r="W402" s="11"/>
      <c r="X402" s="38">
        <v>1.3342853535802983</v>
      </c>
      <c r="Y402" s="11"/>
      <c r="Z402" s="38">
        <v>1.3236059832528442</v>
      </c>
      <c r="AA402" s="11"/>
      <c r="AB402" s="38">
        <v>1.2383110620001212</v>
      </c>
      <c r="AC402" s="11"/>
      <c r="AD402" s="39">
        <v>1.2665352449151304</v>
      </c>
      <c r="AE402" s="11"/>
      <c r="AF402" s="36" t="s">
        <v>369</v>
      </c>
      <c r="AG402" s="11"/>
      <c r="AH402" s="38">
        <v>1.1202204148271306</v>
      </c>
      <c r="AI402" s="11"/>
      <c r="AJ402" s="38">
        <v>1.318002369017363</v>
      </c>
      <c r="AK402" s="11"/>
      <c r="AL402" s="38">
        <v>1.1588842426943364</v>
      </c>
      <c r="AM402" s="11"/>
      <c r="AN402" s="38">
        <v>1.1079919972623864</v>
      </c>
      <c r="AO402" s="11"/>
      <c r="AP402" s="38">
        <v>1.0501870882218618</v>
      </c>
      <c r="AQ402" s="11"/>
      <c r="AR402" s="39">
        <v>1.0828764082529287</v>
      </c>
      <c r="AS402" s="24"/>
    </row>
    <row r="403" spans="2:45" x14ac:dyDescent="0.2">
      <c r="B403" s="154"/>
      <c r="C403" s="155" t="s">
        <v>1203</v>
      </c>
      <c r="D403" s="36" t="s">
        <v>369</v>
      </c>
      <c r="E403" s="11"/>
      <c r="F403" s="38">
        <v>0.53901131238820521</v>
      </c>
      <c r="G403" s="11"/>
      <c r="H403" s="38">
        <v>0.60792299445661835</v>
      </c>
      <c r="I403" s="11"/>
      <c r="J403" s="38">
        <v>0.63702617955442553</v>
      </c>
      <c r="K403" s="11"/>
      <c r="L403" s="38">
        <v>0.5787384136569711</v>
      </c>
      <c r="M403" s="11"/>
      <c r="N403" s="38">
        <v>0.63366148539695555</v>
      </c>
      <c r="O403" s="11"/>
      <c r="P403" s="39">
        <v>0.44835453595666502</v>
      </c>
      <c r="Q403" s="11"/>
      <c r="R403" s="36" t="s">
        <v>369</v>
      </c>
      <c r="S403" s="11"/>
      <c r="T403" s="38">
        <v>0.39637643625080365</v>
      </c>
      <c r="U403" s="11"/>
      <c r="V403" s="38">
        <v>0.63609010505637165</v>
      </c>
      <c r="W403" s="11"/>
      <c r="X403" s="38">
        <v>0.59199356167342954</v>
      </c>
      <c r="Y403" s="11"/>
      <c r="Z403" s="38">
        <v>0.49424458504183394</v>
      </c>
      <c r="AA403" s="11"/>
      <c r="AB403" s="38">
        <v>0.623992433159266</v>
      </c>
      <c r="AC403" s="11"/>
      <c r="AD403" s="39">
        <v>0.43739629927880425</v>
      </c>
      <c r="AE403" s="11"/>
      <c r="AF403" s="36" t="s">
        <v>369</v>
      </c>
      <c r="AG403" s="11"/>
      <c r="AH403" s="38">
        <v>0.33211740677861917</v>
      </c>
      <c r="AI403" s="11"/>
      <c r="AJ403" s="38">
        <v>0.50354050073197865</v>
      </c>
      <c r="AK403" s="11"/>
      <c r="AL403" s="38">
        <v>0.47720865228568082</v>
      </c>
      <c r="AM403" s="11"/>
      <c r="AN403" s="38">
        <v>0.39887561192918486</v>
      </c>
      <c r="AO403" s="11"/>
      <c r="AP403" s="38">
        <v>0.49358474687127157</v>
      </c>
      <c r="AQ403" s="11"/>
      <c r="AR403" s="39">
        <v>0.34744581039734096</v>
      </c>
      <c r="AS403" s="24"/>
    </row>
    <row r="404" spans="2:45" x14ac:dyDescent="0.2">
      <c r="B404" s="154"/>
      <c r="C404" s="155" t="s">
        <v>1204</v>
      </c>
      <c r="D404" s="36" t="s">
        <v>369</v>
      </c>
      <c r="E404" s="11"/>
      <c r="F404" s="38">
        <v>0.52929416091244785</v>
      </c>
      <c r="G404" s="11"/>
      <c r="H404" s="38">
        <v>0.54056685002344984</v>
      </c>
      <c r="I404" s="11"/>
      <c r="J404" s="38">
        <v>0.52449104897943111</v>
      </c>
      <c r="K404" s="11"/>
      <c r="L404" s="38">
        <v>0.48295493482250423</v>
      </c>
      <c r="M404" s="11"/>
      <c r="N404" s="38">
        <v>0.43354994095203336</v>
      </c>
      <c r="O404" s="11"/>
      <c r="P404" s="39">
        <v>0.35523584539148984</v>
      </c>
      <c r="Q404" s="11"/>
      <c r="R404" s="36" t="s">
        <v>369</v>
      </c>
      <c r="S404" s="11"/>
      <c r="T404" s="38">
        <v>0.38813402725820595</v>
      </c>
      <c r="U404" s="11"/>
      <c r="V404" s="38">
        <v>0.40323268511534904</v>
      </c>
      <c r="W404" s="11"/>
      <c r="X404" s="38">
        <v>0.29157187404288543</v>
      </c>
      <c r="Y404" s="11"/>
      <c r="Z404" s="38">
        <v>0.20522734179026395</v>
      </c>
      <c r="AA404" s="11"/>
      <c r="AB404" s="38">
        <v>0.28303232881798762</v>
      </c>
      <c r="AC404" s="11"/>
      <c r="AD404" s="39">
        <v>0.41601298049056762</v>
      </c>
      <c r="AE404" s="11"/>
      <c r="AF404" s="36" t="s">
        <v>369</v>
      </c>
      <c r="AG404" s="11"/>
      <c r="AH404" s="38">
        <v>0.32532310379312207</v>
      </c>
      <c r="AI404" s="11"/>
      <c r="AJ404" s="38">
        <v>0.33226343567344202</v>
      </c>
      <c r="AK404" s="11"/>
      <c r="AL404" s="38">
        <v>0.2548491961966719</v>
      </c>
      <c r="AM404" s="11"/>
      <c r="AN404" s="38">
        <v>0.19511815319623677</v>
      </c>
      <c r="AO404" s="11"/>
      <c r="AP404" s="38">
        <v>0.23827329754553439</v>
      </c>
      <c r="AQ404" s="11"/>
      <c r="AR404" s="39">
        <v>0.32527426649646379</v>
      </c>
      <c r="AS404" s="24"/>
    </row>
    <row r="405" spans="2:45" x14ac:dyDescent="0.2">
      <c r="B405" s="156"/>
      <c r="C405" s="134" t="s">
        <v>371</v>
      </c>
      <c r="D405" s="40"/>
      <c r="E405" s="27"/>
      <c r="F405" s="41"/>
      <c r="G405" s="27"/>
      <c r="H405" s="41"/>
      <c r="I405" s="27"/>
      <c r="J405" s="41"/>
      <c r="K405" s="27"/>
      <c r="L405" s="41"/>
      <c r="M405" s="27"/>
      <c r="N405" s="41"/>
      <c r="O405" s="27"/>
      <c r="P405" s="42"/>
      <c r="Q405" s="27"/>
      <c r="R405" s="40"/>
      <c r="S405" s="27"/>
      <c r="T405" s="41"/>
      <c r="U405" s="27"/>
      <c r="V405" s="41"/>
      <c r="W405" s="27"/>
      <c r="X405" s="41"/>
      <c r="Y405" s="27"/>
      <c r="Z405" s="41"/>
      <c r="AA405" s="27"/>
      <c r="AB405" s="41"/>
      <c r="AC405" s="27"/>
      <c r="AD405" s="42"/>
      <c r="AE405" s="27"/>
      <c r="AF405" s="40"/>
      <c r="AG405" s="27"/>
      <c r="AH405" s="41"/>
      <c r="AI405" s="27"/>
      <c r="AJ405" s="41"/>
      <c r="AK405" s="27"/>
      <c r="AL405" s="41"/>
      <c r="AM405" s="27"/>
      <c r="AN405" s="41"/>
      <c r="AO405" s="27"/>
      <c r="AP405" s="41"/>
      <c r="AQ405" s="27"/>
      <c r="AR405" s="42"/>
      <c r="AS405" s="30"/>
    </row>
    <row r="406" spans="2:45" x14ac:dyDescent="0.2">
      <c r="B406" s="13" t="s">
        <v>447</v>
      </c>
      <c r="C406" s="157" t="s">
        <v>1198</v>
      </c>
      <c r="D406" s="32" t="s">
        <v>369</v>
      </c>
      <c r="E406" s="9"/>
      <c r="F406" s="34">
        <v>2.9917219236019763</v>
      </c>
      <c r="G406" s="9"/>
      <c r="H406" s="34">
        <v>2.7089201484183616</v>
      </c>
      <c r="I406" s="9"/>
      <c r="J406" s="34">
        <v>2.8705066443490748</v>
      </c>
      <c r="K406" s="9"/>
      <c r="L406" s="34">
        <v>2.3864444857971168</v>
      </c>
      <c r="M406" s="9"/>
      <c r="N406" s="34">
        <v>2.3732560675950283</v>
      </c>
      <c r="O406" s="9"/>
      <c r="P406" s="35">
        <v>2.4751919772245707</v>
      </c>
      <c r="Q406" s="9"/>
      <c r="R406" s="32" t="s">
        <v>369</v>
      </c>
      <c r="S406" s="9"/>
      <c r="T406" s="34">
        <v>1.7785047532267517</v>
      </c>
      <c r="U406" s="9"/>
      <c r="V406" s="34">
        <v>2.1572011847443404</v>
      </c>
      <c r="W406" s="9"/>
      <c r="X406" s="34">
        <v>1.904508140893314</v>
      </c>
      <c r="Y406" s="9"/>
      <c r="Z406" s="34">
        <v>1.7910203931317887</v>
      </c>
      <c r="AA406" s="9"/>
      <c r="AB406" s="34">
        <v>1.7888869628416515</v>
      </c>
      <c r="AC406" s="9"/>
      <c r="AD406" s="35">
        <v>1.7019446327797789</v>
      </c>
      <c r="AE406" s="9"/>
      <c r="AF406" s="32" t="s">
        <v>369</v>
      </c>
      <c r="AG406" s="9"/>
      <c r="AH406" s="34">
        <v>1.5329840815642728</v>
      </c>
      <c r="AI406" s="9"/>
      <c r="AJ406" s="34">
        <v>1.7490306973217387</v>
      </c>
      <c r="AK406" s="9"/>
      <c r="AL406" s="34">
        <v>1.5999949299001459</v>
      </c>
      <c r="AM406" s="9"/>
      <c r="AN406" s="34">
        <v>1.4682784081308287</v>
      </c>
      <c r="AO406" s="9"/>
      <c r="AP406" s="34">
        <v>1.4604137576154632</v>
      </c>
      <c r="AQ406" s="9"/>
      <c r="AR406" s="35">
        <v>1.4170777108240458</v>
      </c>
      <c r="AS406" s="10"/>
    </row>
    <row r="407" spans="2:45" x14ac:dyDescent="0.2">
      <c r="B407" s="154"/>
      <c r="C407" s="158" t="s">
        <v>1199</v>
      </c>
      <c r="D407" s="36" t="s">
        <v>369</v>
      </c>
      <c r="E407" s="11"/>
      <c r="F407" s="38">
        <v>1.1269385164053858</v>
      </c>
      <c r="G407" s="11"/>
      <c r="H407" s="38">
        <v>0.96063830669420136</v>
      </c>
      <c r="I407" s="11"/>
      <c r="J407" s="38">
        <v>1.1484967600140283</v>
      </c>
      <c r="K407" s="11"/>
      <c r="L407" s="38">
        <v>0.84113209501961717</v>
      </c>
      <c r="M407" s="11"/>
      <c r="N407" s="38">
        <v>0.59645364296052383</v>
      </c>
      <c r="O407" s="11"/>
      <c r="P407" s="39">
        <v>0.60020511960090706</v>
      </c>
      <c r="Q407" s="11"/>
      <c r="R407" s="36" t="s">
        <v>369</v>
      </c>
      <c r="S407" s="11"/>
      <c r="T407" s="38">
        <v>0.66049540629594972</v>
      </c>
      <c r="U407" s="11"/>
      <c r="V407" s="38">
        <v>0.87427709178092217</v>
      </c>
      <c r="W407" s="11"/>
      <c r="X407" s="38">
        <v>0.82189945907658468</v>
      </c>
      <c r="Y407" s="11"/>
      <c r="Z407" s="38">
        <v>0.74702701205791022</v>
      </c>
      <c r="AA407" s="11"/>
      <c r="AB407" s="38">
        <v>0.65383454865900359</v>
      </c>
      <c r="AC407" s="11"/>
      <c r="AD407" s="39">
        <v>0.51123454290166881</v>
      </c>
      <c r="AE407" s="11"/>
      <c r="AF407" s="36" t="s">
        <v>369</v>
      </c>
      <c r="AG407" s="11"/>
      <c r="AH407" s="38">
        <v>0.57101040479729592</v>
      </c>
      <c r="AI407" s="11"/>
      <c r="AJ407" s="38">
        <v>0.69570860566529069</v>
      </c>
      <c r="AK407" s="11"/>
      <c r="AL407" s="38">
        <v>0.6808674574401633</v>
      </c>
      <c r="AM407" s="11"/>
      <c r="AN407" s="38">
        <v>0.59725205786402902</v>
      </c>
      <c r="AO407" s="11"/>
      <c r="AP407" s="38">
        <v>0.5080310656720044</v>
      </c>
      <c r="AQ407" s="11"/>
      <c r="AR407" s="39">
        <v>0.41040382942049658</v>
      </c>
      <c r="AS407" s="24"/>
    </row>
    <row r="408" spans="2:45" x14ac:dyDescent="0.2">
      <c r="B408" s="154"/>
      <c r="C408" s="158" t="s">
        <v>1200</v>
      </c>
      <c r="D408" s="36" t="s">
        <v>369</v>
      </c>
      <c r="E408" s="11"/>
      <c r="F408" s="38">
        <v>0.5267958006235316</v>
      </c>
      <c r="G408" s="11"/>
      <c r="H408" s="38">
        <v>0.7150280561776573</v>
      </c>
      <c r="I408" s="11"/>
      <c r="J408" s="38">
        <v>0.80738032369001589</v>
      </c>
      <c r="K408" s="11"/>
      <c r="L408" s="38">
        <v>0.68308115094531663</v>
      </c>
      <c r="M408" s="11"/>
      <c r="N408" s="38">
        <v>0.56905639659069984</v>
      </c>
      <c r="O408" s="11"/>
      <c r="P408" s="39">
        <v>0.93529012423560454</v>
      </c>
      <c r="Q408" s="11"/>
      <c r="R408" s="36" t="s">
        <v>369</v>
      </c>
      <c r="S408" s="11"/>
      <c r="T408" s="38">
        <v>0.31049161871323766</v>
      </c>
      <c r="U408" s="11"/>
      <c r="V408" s="38">
        <v>0.4575987437651664</v>
      </c>
      <c r="W408" s="11"/>
      <c r="X408" s="38">
        <v>0.54905473301437158</v>
      </c>
      <c r="Y408" s="11"/>
      <c r="Z408" s="38">
        <v>0.40359643961908009</v>
      </c>
      <c r="AA408" s="11"/>
      <c r="AB408" s="38">
        <v>0.58117053016973286</v>
      </c>
      <c r="AC408" s="11"/>
      <c r="AD408" s="39">
        <v>0.59338216951817013</v>
      </c>
      <c r="AE408" s="11"/>
      <c r="AF408" s="36" t="s">
        <v>369</v>
      </c>
      <c r="AG408" s="11"/>
      <c r="AH408" s="38">
        <v>0.26812126198589564</v>
      </c>
      <c r="AI408" s="11"/>
      <c r="AJ408" s="38">
        <v>0.38658435910281491</v>
      </c>
      <c r="AK408" s="11"/>
      <c r="AL408" s="38">
        <v>0.45905431083815745</v>
      </c>
      <c r="AM408" s="11"/>
      <c r="AN408" s="38">
        <v>0.34751222116966929</v>
      </c>
      <c r="AO408" s="11"/>
      <c r="AP408" s="38">
        <v>0.45475868956541682</v>
      </c>
      <c r="AQ408" s="11"/>
      <c r="AR408" s="39">
        <v>0.50227978965473152</v>
      </c>
      <c r="AS408" s="24"/>
    </row>
    <row r="409" spans="2:45" x14ac:dyDescent="0.2">
      <c r="B409" s="154"/>
      <c r="C409" s="158" t="s">
        <v>1201</v>
      </c>
      <c r="D409" s="36" t="s">
        <v>369</v>
      </c>
      <c r="E409" s="11"/>
      <c r="F409" s="37" t="s">
        <v>369</v>
      </c>
      <c r="G409" s="11"/>
      <c r="H409" s="37" t="s">
        <v>369</v>
      </c>
      <c r="I409" s="11"/>
      <c r="J409" s="37" t="s">
        <v>369</v>
      </c>
      <c r="K409" s="11"/>
      <c r="L409" s="37" t="s">
        <v>369</v>
      </c>
      <c r="M409" s="11"/>
      <c r="N409" s="38">
        <v>0.29254477540828128</v>
      </c>
      <c r="O409" s="11"/>
      <c r="P409" s="39">
        <v>0.3009919179529269</v>
      </c>
      <c r="Q409" s="11"/>
      <c r="R409" s="36" t="s">
        <v>369</v>
      </c>
      <c r="S409" s="11"/>
      <c r="T409" s="37" t="s">
        <v>369</v>
      </c>
      <c r="U409" s="11"/>
      <c r="V409" s="37" t="s">
        <v>369</v>
      </c>
      <c r="W409" s="11"/>
      <c r="X409" s="37" t="s">
        <v>369</v>
      </c>
      <c r="Y409" s="11"/>
      <c r="Z409" s="37" t="s">
        <v>369</v>
      </c>
      <c r="AA409" s="11"/>
      <c r="AB409" s="38">
        <v>0.14180232862100675</v>
      </c>
      <c r="AC409" s="11"/>
      <c r="AD409" s="39">
        <v>0.15003619291165507</v>
      </c>
      <c r="AE409" s="11"/>
      <c r="AF409" s="36" t="s">
        <v>369</v>
      </c>
      <c r="AG409" s="11"/>
      <c r="AH409" s="37" t="s">
        <v>369</v>
      </c>
      <c r="AI409" s="11"/>
      <c r="AJ409" s="37" t="s">
        <v>369</v>
      </c>
      <c r="AK409" s="11"/>
      <c r="AL409" s="37" t="s">
        <v>369</v>
      </c>
      <c r="AM409" s="11"/>
      <c r="AN409" s="37" t="s">
        <v>369</v>
      </c>
      <c r="AO409" s="11"/>
      <c r="AP409" s="38">
        <v>0.12960875556908533</v>
      </c>
      <c r="AQ409" s="11"/>
      <c r="AR409" s="39">
        <v>0.13560513023093426</v>
      </c>
      <c r="AS409" s="24"/>
    </row>
    <row r="410" spans="2:45" x14ac:dyDescent="0.2">
      <c r="B410" s="154"/>
      <c r="C410" s="158" t="s">
        <v>1202</v>
      </c>
      <c r="D410" s="36" t="s">
        <v>369</v>
      </c>
      <c r="E410" s="11"/>
      <c r="F410" s="38">
        <v>2.9858456720983915</v>
      </c>
      <c r="G410" s="11"/>
      <c r="H410" s="38">
        <v>2.7169904511509024</v>
      </c>
      <c r="I410" s="11"/>
      <c r="J410" s="38">
        <v>2.8078824279568626</v>
      </c>
      <c r="K410" s="11"/>
      <c r="L410" s="38">
        <v>2.3784727982713147</v>
      </c>
      <c r="M410" s="11"/>
      <c r="N410" s="38">
        <v>2.3639843698501815</v>
      </c>
      <c r="O410" s="11"/>
      <c r="P410" s="39">
        <v>2.4591277007191779</v>
      </c>
      <c r="Q410" s="11"/>
      <c r="R410" s="36" t="s">
        <v>369</v>
      </c>
      <c r="S410" s="11"/>
      <c r="T410" s="38">
        <v>1.656950550937951</v>
      </c>
      <c r="U410" s="11"/>
      <c r="V410" s="38">
        <v>2.0097239764893149</v>
      </c>
      <c r="W410" s="11"/>
      <c r="X410" s="38">
        <v>1.677601435861275</v>
      </c>
      <c r="Y410" s="11"/>
      <c r="Z410" s="38">
        <v>1.6425253699472238</v>
      </c>
      <c r="AA410" s="11"/>
      <c r="AB410" s="38">
        <v>1.5350411855455022</v>
      </c>
      <c r="AC410" s="11"/>
      <c r="AD410" s="39">
        <v>1.5434331335500271</v>
      </c>
      <c r="AE410" s="11"/>
      <c r="AF410" s="36" t="s">
        <v>369</v>
      </c>
      <c r="AG410" s="11"/>
      <c r="AH410" s="38">
        <v>1.4491761261226841</v>
      </c>
      <c r="AI410" s="11"/>
      <c r="AJ410" s="38">
        <v>1.6496355954037472</v>
      </c>
      <c r="AK410" s="11"/>
      <c r="AL410" s="38">
        <v>1.4412836378414449</v>
      </c>
      <c r="AM410" s="11"/>
      <c r="AN410" s="38">
        <v>1.3670715145097534</v>
      </c>
      <c r="AO410" s="11"/>
      <c r="AP410" s="38">
        <v>1.2915176744476342</v>
      </c>
      <c r="AQ410" s="11"/>
      <c r="AR410" s="39">
        <v>1.3106841128347839</v>
      </c>
      <c r="AS410" s="24"/>
    </row>
    <row r="411" spans="2:45" x14ac:dyDescent="0.2">
      <c r="B411" s="154"/>
      <c r="C411" s="158" t="s">
        <v>1203</v>
      </c>
      <c r="D411" s="36" t="s">
        <v>369</v>
      </c>
      <c r="E411" s="11"/>
      <c r="F411" s="38">
        <v>0.62611636254511005</v>
      </c>
      <c r="G411" s="11"/>
      <c r="H411" s="38">
        <v>0.67529085631402219</v>
      </c>
      <c r="I411" s="11"/>
      <c r="J411" s="38">
        <v>0.67803909774515736</v>
      </c>
      <c r="K411" s="11"/>
      <c r="L411" s="38">
        <v>0.60659040518937779</v>
      </c>
      <c r="M411" s="11"/>
      <c r="N411" s="38">
        <v>0.73049239246571573</v>
      </c>
      <c r="O411" s="11"/>
      <c r="P411" s="39">
        <v>0.48439161308647455</v>
      </c>
      <c r="Q411" s="11"/>
      <c r="R411" s="36" t="s">
        <v>369</v>
      </c>
      <c r="S411" s="11"/>
      <c r="T411" s="38">
        <v>0.5006618919380128</v>
      </c>
      <c r="U411" s="11"/>
      <c r="V411" s="38">
        <v>0.80168603812222816</v>
      </c>
      <c r="W411" s="11"/>
      <c r="X411" s="38">
        <v>0.73205358212698735</v>
      </c>
      <c r="Y411" s="11"/>
      <c r="Z411" s="38">
        <v>0.60328997115817429</v>
      </c>
      <c r="AA411" s="11"/>
      <c r="AB411" s="38">
        <v>0.77793873040099648</v>
      </c>
      <c r="AC411" s="11"/>
      <c r="AD411" s="39">
        <v>0.49873623261219058</v>
      </c>
      <c r="AE411" s="11"/>
      <c r="AF411" s="36" t="s">
        <v>369</v>
      </c>
      <c r="AG411" s="11"/>
      <c r="AH411" s="38">
        <v>0.41212336190870369</v>
      </c>
      <c r="AI411" s="11"/>
      <c r="AJ411" s="38">
        <v>0.62138138448693259</v>
      </c>
      <c r="AK411" s="11"/>
      <c r="AL411" s="38">
        <v>0.57623508635626131</v>
      </c>
      <c r="AM411" s="11"/>
      <c r="AN411" s="38">
        <v>0.47609416057644538</v>
      </c>
      <c r="AO411" s="11"/>
      <c r="AP411" s="38">
        <v>0.60612993960112571</v>
      </c>
      <c r="AQ411" s="11"/>
      <c r="AR411" s="39">
        <v>0.39146209819291278</v>
      </c>
      <c r="AS411" s="24"/>
    </row>
    <row r="412" spans="2:45" x14ac:dyDescent="0.2">
      <c r="B412" s="154"/>
      <c r="C412" s="158" t="s">
        <v>1204</v>
      </c>
      <c r="D412" s="36" t="s">
        <v>369</v>
      </c>
      <c r="E412" s="11"/>
      <c r="F412" s="38">
        <v>0.60912742965155853</v>
      </c>
      <c r="G412" s="11"/>
      <c r="H412" s="38">
        <v>0.5843017744854776</v>
      </c>
      <c r="I412" s="11"/>
      <c r="J412" s="38">
        <v>0.4231847125250105</v>
      </c>
      <c r="K412" s="11"/>
      <c r="L412" s="38">
        <v>0.40904977700868628</v>
      </c>
      <c r="M412" s="11"/>
      <c r="N412" s="38">
        <v>0.44776554988935147</v>
      </c>
      <c r="O412" s="11"/>
      <c r="P412" s="39">
        <v>0.33496592218280447</v>
      </c>
      <c r="Q412" s="11"/>
      <c r="R412" s="36" t="s">
        <v>369</v>
      </c>
      <c r="S412" s="11"/>
      <c r="T412" s="38">
        <v>0.46850083707473567</v>
      </c>
      <c r="U412" s="11"/>
      <c r="V412" s="38">
        <v>0.50033209588088945</v>
      </c>
      <c r="W412" s="11"/>
      <c r="X412" s="38">
        <v>0.30805021055627052</v>
      </c>
      <c r="Y412" s="11"/>
      <c r="Z412" s="38">
        <v>0.24723383976596136</v>
      </c>
      <c r="AA412" s="11"/>
      <c r="AB412" s="38">
        <v>0.33587976256157637</v>
      </c>
      <c r="AC412" s="11"/>
      <c r="AD412" s="39">
        <v>0.49398613085531018</v>
      </c>
      <c r="AE412" s="11"/>
      <c r="AF412" s="36" t="s">
        <v>369</v>
      </c>
      <c r="AG412" s="11"/>
      <c r="AH412" s="38">
        <v>0.38752662007241295</v>
      </c>
      <c r="AI412" s="11"/>
      <c r="AJ412" s="38">
        <v>0.40133563528921523</v>
      </c>
      <c r="AK412" s="11"/>
      <c r="AL412" s="38">
        <v>0.25444913973003158</v>
      </c>
      <c r="AM412" s="11"/>
      <c r="AN412" s="38">
        <v>0.21170423815699396</v>
      </c>
      <c r="AO412" s="11"/>
      <c r="AP412" s="38">
        <v>0.27445024988511774</v>
      </c>
      <c r="AQ412" s="11"/>
      <c r="AR412" s="39">
        <v>0.37770558431284679</v>
      </c>
      <c r="AS412" s="24"/>
    </row>
    <row r="413" spans="2:45" x14ac:dyDescent="0.2">
      <c r="B413" s="156"/>
      <c r="C413" s="135" t="s">
        <v>371</v>
      </c>
      <c r="D413" s="40"/>
      <c r="E413" s="27"/>
      <c r="F413" s="41"/>
      <c r="G413" s="27"/>
      <c r="H413" s="41"/>
      <c r="I413" s="27"/>
      <c r="J413" s="41"/>
      <c r="K413" s="27"/>
      <c r="L413" s="41"/>
      <c r="M413" s="27"/>
      <c r="N413" s="41"/>
      <c r="O413" s="27"/>
      <c r="P413" s="42"/>
      <c r="Q413" s="27"/>
      <c r="R413" s="40"/>
      <c r="S413" s="27"/>
      <c r="T413" s="41"/>
      <c r="U413" s="27"/>
      <c r="V413" s="41"/>
      <c r="W413" s="27"/>
      <c r="X413" s="41"/>
      <c r="Y413" s="27"/>
      <c r="Z413" s="41"/>
      <c r="AA413" s="27"/>
      <c r="AB413" s="41"/>
      <c r="AC413" s="27"/>
      <c r="AD413" s="42"/>
      <c r="AE413" s="27"/>
      <c r="AF413" s="40"/>
      <c r="AG413" s="27"/>
      <c r="AH413" s="41"/>
      <c r="AI413" s="27"/>
      <c r="AJ413" s="41"/>
      <c r="AK413" s="27"/>
      <c r="AL413" s="41"/>
      <c r="AM413" s="27"/>
      <c r="AN413" s="41"/>
      <c r="AO413" s="27"/>
      <c r="AP413" s="41"/>
      <c r="AQ413" s="27"/>
      <c r="AR413" s="42"/>
      <c r="AS413" s="30"/>
    </row>
    <row r="414" spans="2:45" x14ac:dyDescent="0.2">
      <c r="B414" s="13" t="s">
        <v>813</v>
      </c>
      <c r="C414" s="157" t="s">
        <v>1198</v>
      </c>
      <c r="D414" s="32" t="s">
        <v>369</v>
      </c>
      <c r="E414" s="9"/>
      <c r="F414" s="34">
        <v>12.997922955582347</v>
      </c>
      <c r="G414" s="9"/>
      <c r="H414" s="34">
        <v>12.793766347217691</v>
      </c>
      <c r="I414" s="9"/>
      <c r="J414" s="33" t="s">
        <v>369</v>
      </c>
      <c r="K414" s="9"/>
      <c r="L414" s="34">
        <v>10.884558733621622</v>
      </c>
      <c r="M414" s="9"/>
      <c r="N414" s="34">
        <v>13.214014646736519</v>
      </c>
      <c r="O414" s="9"/>
      <c r="P414" s="35">
        <v>9.8628884694694978</v>
      </c>
      <c r="Q414" s="9"/>
      <c r="R414" s="32" t="s">
        <v>369</v>
      </c>
      <c r="S414" s="9"/>
      <c r="T414" s="34">
        <v>5.1664853451007788</v>
      </c>
      <c r="U414" s="9"/>
      <c r="V414" s="34">
        <v>6.3911624097642434</v>
      </c>
      <c r="W414" s="9"/>
      <c r="X414" s="34">
        <v>7.4250613738705313</v>
      </c>
      <c r="Y414" s="9"/>
      <c r="Z414" s="34">
        <v>8.0123536978813856</v>
      </c>
      <c r="AA414" s="9"/>
      <c r="AB414" s="34">
        <v>10.046567050189539</v>
      </c>
      <c r="AC414" s="9"/>
      <c r="AD414" s="35">
        <v>7.0625334692667021</v>
      </c>
      <c r="AE414" s="9"/>
      <c r="AF414" s="32" t="s">
        <v>369</v>
      </c>
      <c r="AG414" s="9"/>
      <c r="AH414" s="34">
        <v>4.9438851039364078</v>
      </c>
      <c r="AI414" s="9"/>
      <c r="AJ414" s="34">
        <v>5.7771492908232585</v>
      </c>
      <c r="AK414" s="9"/>
      <c r="AL414" s="34">
        <v>7.0117891383879725</v>
      </c>
      <c r="AM414" s="9"/>
      <c r="AN414" s="34">
        <v>7.0889632214080844</v>
      </c>
      <c r="AO414" s="9"/>
      <c r="AP414" s="34">
        <v>8.6597002473491056</v>
      </c>
      <c r="AQ414" s="9"/>
      <c r="AR414" s="35">
        <v>6.1451444963559769</v>
      </c>
      <c r="AS414" s="10"/>
    </row>
    <row r="415" spans="2:45" x14ac:dyDescent="0.2">
      <c r="B415" s="154"/>
      <c r="C415" s="158" t="s">
        <v>1199</v>
      </c>
      <c r="D415" s="36" t="s">
        <v>369</v>
      </c>
      <c r="E415" s="11"/>
      <c r="F415" s="37" t="s">
        <v>369</v>
      </c>
      <c r="G415" s="11"/>
      <c r="H415" s="37" t="s">
        <v>369</v>
      </c>
      <c r="I415" s="11"/>
      <c r="J415" s="37" t="s">
        <v>369</v>
      </c>
      <c r="K415" s="11"/>
      <c r="L415" s="37" t="s">
        <v>369</v>
      </c>
      <c r="M415" s="11"/>
      <c r="N415" s="37" t="s">
        <v>369</v>
      </c>
      <c r="O415" s="11"/>
      <c r="P415" s="39" t="s">
        <v>369</v>
      </c>
      <c r="Q415" s="11"/>
      <c r="R415" s="36" t="s">
        <v>369</v>
      </c>
      <c r="S415" s="11"/>
      <c r="T415" s="38">
        <v>0.83474994369050415</v>
      </c>
      <c r="U415" s="11"/>
      <c r="V415" s="38">
        <v>2.9821264358593882</v>
      </c>
      <c r="W415" s="11"/>
      <c r="X415" s="38">
        <v>3.0984705989071015</v>
      </c>
      <c r="Y415" s="11"/>
      <c r="Z415" s="38">
        <v>3.5094113046782143</v>
      </c>
      <c r="AA415" s="11"/>
      <c r="AB415" s="37" t="s">
        <v>369</v>
      </c>
      <c r="AC415" s="11"/>
      <c r="AD415" s="39">
        <v>1.0827217581555402</v>
      </c>
      <c r="AE415" s="11"/>
      <c r="AF415" s="36" t="s">
        <v>369</v>
      </c>
      <c r="AG415" s="11"/>
      <c r="AH415" s="38">
        <v>0.74983168663457445</v>
      </c>
      <c r="AI415" s="11"/>
      <c r="AJ415" s="38">
        <v>2.5592876128644031</v>
      </c>
      <c r="AK415" s="11"/>
      <c r="AL415" s="38">
        <v>2.6612280154455634</v>
      </c>
      <c r="AM415" s="11"/>
      <c r="AN415" s="38">
        <v>3.0377966442063737</v>
      </c>
      <c r="AO415" s="11"/>
      <c r="AP415" s="37" t="s">
        <v>369</v>
      </c>
      <c r="AQ415" s="11"/>
      <c r="AR415" s="39">
        <v>0.9094235588084072</v>
      </c>
      <c r="AS415" s="24"/>
    </row>
    <row r="416" spans="2:45" x14ac:dyDescent="0.2">
      <c r="B416" s="154"/>
      <c r="C416" s="158" t="s">
        <v>1200</v>
      </c>
      <c r="D416" s="36" t="s">
        <v>369</v>
      </c>
      <c r="E416" s="11"/>
      <c r="F416" s="38">
        <v>6.3255400128759405</v>
      </c>
      <c r="G416" s="11"/>
      <c r="H416" s="37" t="s">
        <v>369</v>
      </c>
      <c r="I416" s="11"/>
      <c r="J416" s="37" t="s">
        <v>369</v>
      </c>
      <c r="K416" s="11"/>
      <c r="L416" s="37" t="s">
        <v>369</v>
      </c>
      <c r="M416" s="11"/>
      <c r="N416" s="37" t="s">
        <v>369</v>
      </c>
      <c r="O416" s="11"/>
      <c r="P416" s="39" t="s">
        <v>369</v>
      </c>
      <c r="Q416" s="11"/>
      <c r="R416" s="36" t="s">
        <v>369</v>
      </c>
      <c r="S416" s="11"/>
      <c r="T416" s="37" t="s">
        <v>369</v>
      </c>
      <c r="U416" s="11"/>
      <c r="V416" s="37" t="s">
        <v>369</v>
      </c>
      <c r="W416" s="11"/>
      <c r="X416" s="38">
        <v>2.5108228801707808</v>
      </c>
      <c r="Y416" s="11"/>
      <c r="Z416" s="37" t="s">
        <v>369</v>
      </c>
      <c r="AA416" s="11"/>
      <c r="AB416" s="38">
        <v>1.2292650058044849</v>
      </c>
      <c r="AC416" s="11"/>
      <c r="AD416" s="39">
        <v>2.8904391576886188</v>
      </c>
      <c r="AE416" s="11"/>
      <c r="AF416" s="36" t="s">
        <v>369</v>
      </c>
      <c r="AG416" s="11"/>
      <c r="AH416" s="38">
        <v>0.66114936524608769</v>
      </c>
      <c r="AI416" s="11"/>
      <c r="AJ416" s="37" t="s">
        <v>369</v>
      </c>
      <c r="AK416" s="11"/>
      <c r="AL416" s="38">
        <v>2.156571130842913</v>
      </c>
      <c r="AM416" s="11"/>
      <c r="AN416" s="37" t="s">
        <v>369</v>
      </c>
      <c r="AO416" s="11"/>
      <c r="AP416" s="38">
        <v>1.023274210304449</v>
      </c>
      <c r="AQ416" s="11"/>
      <c r="AR416" s="39">
        <v>2.4285083511019692</v>
      </c>
      <c r="AS416" s="24"/>
    </row>
    <row r="417" spans="2:45" x14ac:dyDescent="0.2">
      <c r="B417" s="154"/>
      <c r="C417" s="158" t="s">
        <v>1201</v>
      </c>
      <c r="D417" s="36" t="s">
        <v>369</v>
      </c>
      <c r="E417" s="11"/>
      <c r="F417" s="37" t="s">
        <v>369</v>
      </c>
      <c r="G417" s="11"/>
      <c r="H417" s="37" t="s">
        <v>369</v>
      </c>
      <c r="I417" s="11"/>
      <c r="J417" s="37" t="s">
        <v>369</v>
      </c>
      <c r="K417" s="11"/>
      <c r="L417" s="37" t="s">
        <v>369</v>
      </c>
      <c r="M417" s="11"/>
      <c r="N417" s="37" t="s">
        <v>369</v>
      </c>
      <c r="O417" s="11"/>
      <c r="P417" s="39" t="s">
        <v>369</v>
      </c>
      <c r="Q417" s="11"/>
      <c r="R417" s="36" t="s">
        <v>369</v>
      </c>
      <c r="S417" s="11"/>
      <c r="T417" s="37" t="s">
        <v>369</v>
      </c>
      <c r="U417" s="11"/>
      <c r="V417" s="37" t="s">
        <v>369</v>
      </c>
      <c r="W417" s="11"/>
      <c r="X417" s="37" t="s">
        <v>369</v>
      </c>
      <c r="Y417" s="11"/>
      <c r="Z417" s="37" t="s">
        <v>369</v>
      </c>
      <c r="AA417" s="11"/>
      <c r="AB417" s="37" t="s">
        <v>369</v>
      </c>
      <c r="AC417" s="11"/>
      <c r="AD417" s="39" t="s">
        <v>369</v>
      </c>
      <c r="AE417" s="11"/>
      <c r="AF417" s="36" t="s">
        <v>369</v>
      </c>
      <c r="AG417" s="11"/>
      <c r="AH417" s="37" t="s">
        <v>369</v>
      </c>
      <c r="AI417" s="11"/>
      <c r="AJ417" s="37" t="s">
        <v>369</v>
      </c>
      <c r="AK417" s="11"/>
      <c r="AL417" s="37" t="s">
        <v>369</v>
      </c>
      <c r="AM417" s="11"/>
      <c r="AN417" s="37" t="s">
        <v>369</v>
      </c>
      <c r="AO417" s="11"/>
      <c r="AP417" s="37" t="s">
        <v>369</v>
      </c>
      <c r="AQ417" s="11"/>
      <c r="AR417" s="39" t="s">
        <v>369</v>
      </c>
      <c r="AS417" s="24"/>
    </row>
    <row r="418" spans="2:45" x14ac:dyDescent="0.2">
      <c r="B418" s="154"/>
      <c r="C418" s="158" t="s">
        <v>1202</v>
      </c>
      <c r="D418" s="36" t="s">
        <v>369</v>
      </c>
      <c r="E418" s="11"/>
      <c r="F418" s="38">
        <v>13.331649933287416</v>
      </c>
      <c r="G418" s="11"/>
      <c r="H418" s="38">
        <v>12.569228753858185</v>
      </c>
      <c r="I418" s="11"/>
      <c r="J418" s="37" t="s">
        <v>369</v>
      </c>
      <c r="K418" s="11"/>
      <c r="L418" s="38">
        <v>10.884558733621622</v>
      </c>
      <c r="M418" s="11"/>
      <c r="N418" s="38">
        <v>13.232216765066122</v>
      </c>
      <c r="O418" s="11"/>
      <c r="P418" s="39">
        <v>9.8628884694694996</v>
      </c>
      <c r="Q418" s="11"/>
      <c r="R418" s="36" t="s">
        <v>369</v>
      </c>
      <c r="S418" s="11"/>
      <c r="T418" s="38">
        <v>4.9451204340313257</v>
      </c>
      <c r="U418" s="11"/>
      <c r="V418" s="38">
        <v>5.5127820050360157</v>
      </c>
      <c r="W418" s="11"/>
      <c r="X418" s="38">
        <v>6.1059839433138876</v>
      </c>
      <c r="Y418" s="11"/>
      <c r="Z418" s="38">
        <v>7.3786928010630355</v>
      </c>
      <c r="AA418" s="11"/>
      <c r="AB418" s="38">
        <v>9.6159023224616451</v>
      </c>
      <c r="AC418" s="11"/>
      <c r="AD418" s="39">
        <v>6.5084273561396495</v>
      </c>
      <c r="AE418" s="11"/>
      <c r="AF418" s="36" t="s">
        <v>369</v>
      </c>
      <c r="AG418" s="11"/>
      <c r="AH418" s="38">
        <v>4.7354128944338676</v>
      </c>
      <c r="AI418" s="11"/>
      <c r="AJ418" s="38">
        <v>5.0556638807829648</v>
      </c>
      <c r="AK418" s="11"/>
      <c r="AL418" s="38">
        <v>6.0001946485244915</v>
      </c>
      <c r="AM418" s="11"/>
      <c r="AN418" s="38">
        <v>6.5530508630735893</v>
      </c>
      <c r="AO418" s="11"/>
      <c r="AP418" s="38">
        <v>8.3091478359409336</v>
      </c>
      <c r="AQ418" s="11"/>
      <c r="AR418" s="39">
        <v>5.7100596596474711</v>
      </c>
      <c r="AS418" s="24"/>
    </row>
    <row r="419" spans="2:45" x14ac:dyDescent="0.2">
      <c r="B419" s="154"/>
      <c r="C419" s="158" t="s">
        <v>1203</v>
      </c>
      <c r="D419" s="36" t="s">
        <v>369</v>
      </c>
      <c r="E419" s="11"/>
      <c r="F419" s="37" t="s">
        <v>369</v>
      </c>
      <c r="G419" s="11"/>
      <c r="H419" s="38">
        <v>3.9316294645805265</v>
      </c>
      <c r="I419" s="11"/>
      <c r="J419" s="37" t="s">
        <v>369</v>
      </c>
      <c r="K419" s="11"/>
      <c r="L419" s="37" t="s">
        <v>369</v>
      </c>
      <c r="M419" s="11"/>
      <c r="N419" s="37" t="s">
        <v>369</v>
      </c>
      <c r="O419" s="11"/>
      <c r="P419" s="39" t="s">
        <v>369</v>
      </c>
      <c r="Q419" s="11"/>
      <c r="R419" s="36" t="s">
        <v>369</v>
      </c>
      <c r="S419" s="11"/>
      <c r="T419" s="38">
        <v>1.3082568541269644</v>
      </c>
      <c r="U419" s="11"/>
      <c r="V419" s="37" t="s">
        <v>369</v>
      </c>
      <c r="W419" s="11"/>
      <c r="X419" s="38">
        <v>2.5108228801707813</v>
      </c>
      <c r="Y419" s="11"/>
      <c r="Z419" s="37" t="s">
        <v>369</v>
      </c>
      <c r="AA419" s="11"/>
      <c r="AB419" s="38">
        <v>3.9997997282288771</v>
      </c>
      <c r="AC419" s="11"/>
      <c r="AD419" s="39">
        <v>3.0146599027462559</v>
      </c>
      <c r="AE419" s="11"/>
      <c r="AF419" s="36" t="s">
        <v>369</v>
      </c>
      <c r="AG419" s="11"/>
      <c r="AH419" s="38">
        <v>1.1749256365292613</v>
      </c>
      <c r="AI419" s="11"/>
      <c r="AJ419" s="38">
        <v>0.55746984945544742</v>
      </c>
      <c r="AK419" s="11"/>
      <c r="AL419" s="38">
        <v>2.156571130842913</v>
      </c>
      <c r="AM419" s="11"/>
      <c r="AN419" s="37" t="s">
        <v>369</v>
      </c>
      <c r="AO419" s="11"/>
      <c r="AP419" s="38">
        <v>3.3295729772666967</v>
      </c>
      <c r="AQ419" s="11"/>
      <c r="AR419" s="39">
        <v>2.5324341740117449</v>
      </c>
      <c r="AS419" s="24"/>
    </row>
    <row r="420" spans="2:45" x14ac:dyDescent="0.2">
      <c r="B420" s="154"/>
      <c r="C420" s="158" t="s">
        <v>1204</v>
      </c>
      <c r="D420" s="36" t="s">
        <v>369</v>
      </c>
      <c r="E420" s="11"/>
      <c r="F420" s="38">
        <v>2.5792121585694101</v>
      </c>
      <c r="G420" s="11"/>
      <c r="H420" s="37" t="s">
        <v>369</v>
      </c>
      <c r="I420" s="11"/>
      <c r="J420" s="37" t="s">
        <v>369</v>
      </c>
      <c r="K420" s="11"/>
      <c r="L420" s="37" t="s">
        <v>369</v>
      </c>
      <c r="M420" s="11"/>
      <c r="N420" s="38">
        <v>6.600538619403058</v>
      </c>
      <c r="O420" s="11"/>
      <c r="P420" s="39" t="s">
        <v>369</v>
      </c>
      <c r="Q420" s="11"/>
      <c r="R420" s="36" t="s">
        <v>369</v>
      </c>
      <c r="S420" s="11"/>
      <c r="T420" s="38">
        <v>0.7077211833653595</v>
      </c>
      <c r="U420" s="11"/>
      <c r="V420" s="38">
        <v>2.0279926113275963</v>
      </c>
      <c r="W420" s="11"/>
      <c r="X420" s="37" t="s">
        <v>369</v>
      </c>
      <c r="Y420" s="11"/>
      <c r="Z420" s="37" t="s">
        <v>369</v>
      </c>
      <c r="AA420" s="11"/>
      <c r="AB420" s="37" t="s">
        <v>369</v>
      </c>
      <c r="AC420" s="11"/>
      <c r="AD420" s="39" t="s">
        <v>369</v>
      </c>
      <c r="AE420" s="11"/>
      <c r="AF420" s="36" t="s">
        <v>369</v>
      </c>
      <c r="AG420" s="11"/>
      <c r="AH420" s="38">
        <v>0.68691025534612782</v>
      </c>
      <c r="AI420" s="11"/>
      <c r="AJ420" s="38">
        <v>1.7404414201692069</v>
      </c>
      <c r="AK420" s="11"/>
      <c r="AL420" s="37" t="s">
        <v>369</v>
      </c>
      <c r="AM420" s="11"/>
      <c r="AN420" s="37" t="s">
        <v>369</v>
      </c>
      <c r="AO420" s="11"/>
      <c r="AP420" s="38">
        <v>1.1276764326299813</v>
      </c>
      <c r="AQ420" s="11"/>
      <c r="AR420" s="39" t="s">
        <v>369</v>
      </c>
      <c r="AS420" s="24"/>
    </row>
    <row r="421" spans="2:45" x14ac:dyDescent="0.2">
      <c r="B421" s="156"/>
      <c r="C421" s="135" t="s">
        <v>371</v>
      </c>
      <c r="D421" s="40"/>
      <c r="E421" s="27"/>
      <c r="F421" s="41"/>
      <c r="G421" s="27"/>
      <c r="H421" s="41"/>
      <c r="I421" s="27"/>
      <c r="J421" s="41"/>
      <c r="K421" s="27"/>
      <c r="L421" s="41"/>
      <c r="M421" s="27"/>
      <c r="N421" s="41"/>
      <c r="O421" s="27"/>
      <c r="P421" s="42"/>
      <c r="Q421" s="27"/>
      <c r="R421" s="40"/>
      <c r="S421" s="27"/>
      <c r="T421" s="41"/>
      <c r="U421" s="27"/>
      <c r="V421" s="41"/>
      <c r="W421" s="27"/>
      <c r="X421" s="41"/>
      <c r="Y421" s="27"/>
      <c r="Z421" s="41"/>
      <c r="AA421" s="27"/>
      <c r="AB421" s="41"/>
      <c r="AC421" s="27"/>
      <c r="AD421" s="42"/>
      <c r="AE421" s="27"/>
      <c r="AF421" s="40"/>
      <c r="AG421" s="27"/>
      <c r="AH421" s="41"/>
      <c r="AI421" s="27"/>
      <c r="AJ421" s="41"/>
      <c r="AK421" s="27"/>
      <c r="AL421" s="41"/>
      <c r="AM421" s="27"/>
      <c r="AN421" s="41"/>
      <c r="AO421" s="27"/>
      <c r="AP421" s="41"/>
      <c r="AQ421" s="27"/>
      <c r="AR421" s="42"/>
      <c r="AS421" s="30"/>
    </row>
    <row r="422" spans="2:45" x14ac:dyDescent="0.2">
      <c r="B422" s="13" t="s">
        <v>448</v>
      </c>
      <c r="C422" s="157" t="s">
        <v>1198</v>
      </c>
      <c r="D422" s="32" t="s">
        <v>369</v>
      </c>
      <c r="E422" s="9"/>
      <c r="F422" s="34">
        <v>5.9957801810228917</v>
      </c>
      <c r="G422" s="9"/>
      <c r="H422" s="34">
        <v>6.0134724465224423</v>
      </c>
      <c r="I422" s="9"/>
      <c r="J422" s="34">
        <v>8.8008695909450054</v>
      </c>
      <c r="K422" s="9"/>
      <c r="L422" s="34">
        <v>5.5751754698254699</v>
      </c>
      <c r="M422" s="9"/>
      <c r="N422" s="34">
        <v>5.5239523620081084</v>
      </c>
      <c r="O422" s="9"/>
      <c r="P422" s="35">
        <v>5.6469984060679339</v>
      </c>
      <c r="Q422" s="9"/>
      <c r="R422" s="32" t="s">
        <v>369</v>
      </c>
      <c r="S422" s="9"/>
      <c r="T422" s="34">
        <v>3.6160155120476412</v>
      </c>
      <c r="U422" s="9"/>
      <c r="V422" s="34">
        <v>4.9607860787913651</v>
      </c>
      <c r="W422" s="9"/>
      <c r="X422" s="34">
        <v>5.0880283075922152</v>
      </c>
      <c r="Y422" s="9"/>
      <c r="Z422" s="34">
        <v>3.897572784997505</v>
      </c>
      <c r="AA422" s="9"/>
      <c r="AB422" s="34">
        <v>3.4923750085551304</v>
      </c>
      <c r="AC422" s="9"/>
      <c r="AD422" s="35">
        <v>3.676327637992987</v>
      </c>
      <c r="AE422" s="9"/>
      <c r="AF422" s="32" t="s">
        <v>369</v>
      </c>
      <c r="AG422" s="9"/>
      <c r="AH422" s="34">
        <v>3.1116429893477711</v>
      </c>
      <c r="AI422" s="9"/>
      <c r="AJ422" s="34">
        <v>4.2074924730567957</v>
      </c>
      <c r="AK422" s="9"/>
      <c r="AL422" s="34">
        <v>4.4626217745464203</v>
      </c>
      <c r="AM422" s="9"/>
      <c r="AN422" s="34">
        <v>3.3537715522860245</v>
      </c>
      <c r="AO422" s="9"/>
      <c r="AP422" s="34">
        <v>3.0137748451462656</v>
      </c>
      <c r="AQ422" s="9"/>
      <c r="AR422" s="35">
        <v>3.1825407244596038</v>
      </c>
      <c r="AS422" s="10"/>
    </row>
    <row r="423" spans="2:45" x14ac:dyDescent="0.2">
      <c r="B423" s="154"/>
      <c r="C423" s="158" t="s">
        <v>1199</v>
      </c>
      <c r="D423" s="36" t="s">
        <v>369</v>
      </c>
      <c r="E423" s="11"/>
      <c r="F423" s="38">
        <v>1.1814163543533851</v>
      </c>
      <c r="G423" s="11"/>
      <c r="H423" s="38">
        <v>0.90815697229411141</v>
      </c>
      <c r="I423" s="11"/>
      <c r="J423" s="37" t="s">
        <v>369</v>
      </c>
      <c r="K423" s="11"/>
      <c r="L423" s="38">
        <v>1.1967841378159989</v>
      </c>
      <c r="M423" s="11"/>
      <c r="N423" s="38">
        <v>0.96521582105256676</v>
      </c>
      <c r="O423" s="11"/>
      <c r="P423" s="39">
        <v>1.5021661640171229</v>
      </c>
      <c r="Q423" s="11"/>
      <c r="R423" s="36" t="s">
        <v>369</v>
      </c>
      <c r="S423" s="11"/>
      <c r="T423" s="38">
        <v>0.73801279166596767</v>
      </c>
      <c r="U423" s="11"/>
      <c r="V423" s="38">
        <v>0.35136745204077874</v>
      </c>
      <c r="W423" s="11"/>
      <c r="X423" s="38">
        <v>1.1589318911155617</v>
      </c>
      <c r="Y423" s="11"/>
      <c r="Z423" s="38">
        <v>1.3099791284133588</v>
      </c>
      <c r="AA423" s="11"/>
      <c r="AB423" s="38">
        <v>1.0367296056573156</v>
      </c>
      <c r="AC423" s="11"/>
      <c r="AD423" s="39">
        <v>0.37076404747471869</v>
      </c>
      <c r="AE423" s="11"/>
      <c r="AF423" s="36" t="s">
        <v>369</v>
      </c>
      <c r="AG423" s="11"/>
      <c r="AH423" s="38">
        <v>0.63098149585425634</v>
      </c>
      <c r="AI423" s="11"/>
      <c r="AJ423" s="38">
        <v>0.33134407743994126</v>
      </c>
      <c r="AK423" s="11"/>
      <c r="AL423" s="38">
        <v>0.95019270641403963</v>
      </c>
      <c r="AM423" s="11"/>
      <c r="AN423" s="38">
        <v>1.0975234001913032</v>
      </c>
      <c r="AO423" s="11"/>
      <c r="AP423" s="38">
        <v>0.85736713323785529</v>
      </c>
      <c r="AQ423" s="11"/>
      <c r="AR423" s="39">
        <v>0.40662714903022523</v>
      </c>
      <c r="AS423" s="24"/>
    </row>
    <row r="424" spans="2:45" x14ac:dyDescent="0.2">
      <c r="B424" s="154"/>
      <c r="C424" s="158" t="s">
        <v>1200</v>
      </c>
      <c r="D424" s="36" t="s">
        <v>369</v>
      </c>
      <c r="E424" s="11"/>
      <c r="F424" s="37" t="s">
        <v>369</v>
      </c>
      <c r="G424" s="11"/>
      <c r="H424" s="37" t="s">
        <v>369</v>
      </c>
      <c r="I424" s="11"/>
      <c r="J424" s="37" t="s">
        <v>369</v>
      </c>
      <c r="K424" s="11"/>
      <c r="L424" s="38">
        <v>0.58081680344766884</v>
      </c>
      <c r="M424" s="11"/>
      <c r="N424" s="37" t="s">
        <v>369</v>
      </c>
      <c r="O424" s="11"/>
      <c r="P424" s="39">
        <v>1.0499462057179634</v>
      </c>
      <c r="Q424" s="11"/>
      <c r="R424" s="36" t="s">
        <v>369</v>
      </c>
      <c r="S424" s="11"/>
      <c r="T424" s="38">
        <v>0.79531376110354735</v>
      </c>
      <c r="U424" s="11"/>
      <c r="V424" s="38">
        <v>0.25598632503906232</v>
      </c>
      <c r="W424" s="11"/>
      <c r="X424" s="38">
        <v>2.0685610010602629</v>
      </c>
      <c r="Y424" s="11"/>
      <c r="Z424" s="38">
        <v>0.3079874707323626</v>
      </c>
      <c r="AA424" s="11"/>
      <c r="AB424" s="38">
        <v>0.60402740230507546</v>
      </c>
      <c r="AC424" s="11"/>
      <c r="AD424" s="39">
        <v>1.0183303869236482</v>
      </c>
      <c r="AE424" s="11"/>
      <c r="AF424" s="36" t="s">
        <v>369</v>
      </c>
      <c r="AG424" s="11"/>
      <c r="AH424" s="38">
        <v>0.6179485004041112</v>
      </c>
      <c r="AI424" s="11"/>
      <c r="AJ424" s="38">
        <v>0.20977363022470141</v>
      </c>
      <c r="AK424" s="11"/>
      <c r="AL424" s="38">
        <v>1.6958416858751948</v>
      </c>
      <c r="AM424" s="11"/>
      <c r="AN424" s="38">
        <v>0.27345320316306754</v>
      </c>
      <c r="AO424" s="11"/>
      <c r="AP424" s="38">
        <v>0.48762832399522071</v>
      </c>
      <c r="AQ424" s="11"/>
      <c r="AR424" s="39">
        <v>0.85647672082780801</v>
      </c>
      <c r="AS424" s="24"/>
    </row>
    <row r="425" spans="2:45" x14ac:dyDescent="0.2">
      <c r="B425" s="154"/>
      <c r="C425" s="158" t="s">
        <v>1201</v>
      </c>
      <c r="D425" s="36" t="s">
        <v>369</v>
      </c>
      <c r="E425" s="11"/>
      <c r="F425" s="37" t="s">
        <v>369</v>
      </c>
      <c r="G425" s="11"/>
      <c r="H425" s="37" t="s">
        <v>369</v>
      </c>
      <c r="I425" s="11"/>
      <c r="J425" s="37" t="s">
        <v>369</v>
      </c>
      <c r="K425" s="11"/>
      <c r="L425" s="37" t="s">
        <v>369</v>
      </c>
      <c r="M425" s="11"/>
      <c r="N425" s="38">
        <v>0.58823284337622728</v>
      </c>
      <c r="O425" s="11"/>
      <c r="P425" s="39">
        <v>0.62573337217732572</v>
      </c>
      <c r="Q425" s="11"/>
      <c r="R425" s="36" t="s">
        <v>369</v>
      </c>
      <c r="S425" s="11"/>
      <c r="T425" s="37" t="s">
        <v>369</v>
      </c>
      <c r="U425" s="11"/>
      <c r="V425" s="37" t="s">
        <v>369</v>
      </c>
      <c r="W425" s="11"/>
      <c r="X425" s="37" t="s">
        <v>369</v>
      </c>
      <c r="Y425" s="11"/>
      <c r="Z425" s="37" t="s">
        <v>369</v>
      </c>
      <c r="AA425" s="11"/>
      <c r="AB425" s="37" t="s">
        <v>369</v>
      </c>
      <c r="AC425" s="11"/>
      <c r="AD425" s="39">
        <v>0.26315808663502416</v>
      </c>
      <c r="AE425" s="11"/>
      <c r="AF425" s="36" t="s">
        <v>369</v>
      </c>
      <c r="AG425" s="11"/>
      <c r="AH425" s="37" t="s">
        <v>369</v>
      </c>
      <c r="AI425" s="11"/>
      <c r="AJ425" s="37" t="s">
        <v>369</v>
      </c>
      <c r="AK425" s="11"/>
      <c r="AL425" s="37" t="s">
        <v>369</v>
      </c>
      <c r="AM425" s="11"/>
      <c r="AN425" s="37" t="s">
        <v>369</v>
      </c>
      <c r="AO425" s="11"/>
      <c r="AP425" s="38">
        <v>0.11334452713422072</v>
      </c>
      <c r="AQ425" s="11"/>
      <c r="AR425" s="39">
        <v>0.24339748128731656</v>
      </c>
      <c r="AS425" s="24"/>
    </row>
    <row r="426" spans="2:45" x14ac:dyDescent="0.2">
      <c r="B426" s="154"/>
      <c r="C426" s="158" t="s">
        <v>1202</v>
      </c>
      <c r="D426" s="36" t="s">
        <v>369</v>
      </c>
      <c r="E426" s="11"/>
      <c r="F426" s="38">
        <v>6.0481667430959902</v>
      </c>
      <c r="G426" s="11"/>
      <c r="H426" s="38">
        <v>6.0211100856128397</v>
      </c>
      <c r="I426" s="11"/>
      <c r="J426" s="38">
        <v>8.9542856550633783</v>
      </c>
      <c r="K426" s="11"/>
      <c r="L426" s="38">
        <v>5.5538209060768828</v>
      </c>
      <c r="M426" s="11"/>
      <c r="N426" s="38">
        <v>5.4817444263358341</v>
      </c>
      <c r="O426" s="11"/>
      <c r="P426" s="39">
        <v>5.5486908805896036</v>
      </c>
      <c r="Q426" s="11"/>
      <c r="R426" s="36" t="s">
        <v>369</v>
      </c>
      <c r="S426" s="11"/>
      <c r="T426" s="38">
        <v>3.6296478233088041</v>
      </c>
      <c r="U426" s="11"/>
      <c r="V426" s="38">
        <v>4.9261052892589339</v>
      </c>
      <c r="W426" s="11"/>
      <c r="X426" s="38">
        <v>5.1159568752267583</v>
      </c>
      <c r="Y426" s="11"/>
      <c r="Z426" s="38">
        <v>3.7514170875826993</v>
      </c>
      <c r="AA426" s="11"/>
      <c r="AB426" s="38">
        <v>3.3131375116918895</v>
      </c>
      <c r="AC426" s="11"/>
      <c r="AD426" s="39">
        <v>3.5227365855049104</v>
      </c>
      <c r="AE426" s="11"/>
      <c r="AF426" s="36" t="s">
        <v>369</v>
      </c>
      <c r="AG426" s="11"/>
      <c r="AH426" s="38">
        <v>3.1263676744130606</v>
      </c>
      <c r="AI426" s="11"/>
      <c r="AJ426" s="38">
        <v>4.1803450646221183</v>
      </c>
      <c r="AK426" s="11"/>
      <c r="AL426" s="38">
        <v>4.4940803351719785</v>
      </c>
      <c r="AM426" s="11"/>
      <c r="AN426" s="38">
        <v>3.2381496973617243</v>
      </c>
      <c r="AO426" s="11"/>
      <c r="AP426" s="38">
        <v>2.8758546881474896</v>
      </c>
      <c r="AQ426" s="11"/>
      <c r="AR426" s="39">
        <v>3.0579426114946604</v>
      </c>
      <c r="AS426" s="24"/>
    </row>
    <row r="427" spans="2:45" x14ac:dyDescent="0.2">
      <c r="B427" s="154"/>
      <c r="C427" s="158" t="s">
        <v>1203</v>
      </c>
      <c r="D427" s="36" t="s">
        <v>369</v>
      </c>
      <c r="E427" s="11"/>
      <c r="F427" s="38">
        <v>1.4443313351823002</v>
      </c>
      <c r="G427" s="11"/>
      <c r="H427" s="38">
        <v>0.99232611547030269</v>
      </c>
      <c r="I427" s="11"/>
      <c r="J427" s="38">
        <v>1.1792945926605976</v>
      </c>
      <c r="K427" s="11"/>
      <c r="L427" s="38">
        <v>1.2960726514862524</v>
      </c>
      <c r="M427" s="11"/>
      <c r="N427" s="38">
        <v>1.270894729660826</v>
      </c>
      <c r="O427" s="11"/>
      <c r="P427" s="39">
        <v>1.0499462057179634</v>
      </c>
      <c r="Q427" s="11"/>
      <c r="R427" s="36" t="s">
        <v>369</v>
      </c>
      <c r="S427" s="11"/>
      <c r="T427" s="38">
        <v>0.72343839242662811</v>
      </c>
      <c r="U427" s="11"/>
      <c r="V427" s="38">
        <v>2.008218145683645</v>
      </c>
      <c r="W427" s="11"/>
      <c r="X427" s="38">
        <v>2.8547371923416613</v>
      </c>
      <c r="Y427" s="11"/>
      <c r="Z427" s="38">
        <v>1.4008880711620337</v>
      </c>
      <c r="AA427" s="11"/>
      <c r="AB427" s="38">
        <v>1.0751404719246631</v>
      </c>
      <c r="AC427" s="11"/>
      <c r="AD427" s="39">
        <v>1.4339488996028689</v>
      </c>
      <c r="AE427" s="11"/>
      <c r="AF427" s="36" t="s">
        <v>369</v>
      </c>
      <c r="AG427" s="11"/>
      <c r="AH427" s="38">
        <v>0.64797549624375939</v>
      </c>
      <c r="AI427" s="11"/>
      <c r="AJ427" s="38">
        <v>1.6553861627353914</v>
      </c>
      <c r="AK427" s="11"/>
      <c r="AL427" s="38">
        <v>2.3500752170934769</v>
      </c>
      <c r="AM427" s="11"/>
      <c r="AN427" s="38">
        <v>1.1743090492558821</v>
      </c>
      <c r="AO427" s="11"/>
      <c r="AP427" s="38">
        <v>0.90184462222979589</v>
      </c>
      <c r="AQ427" s="11"/>
      <c r="AR427" s="39">
        <v>1.1917446480137042</v>
      </c>
      <c r="AS427" s="24"/>
    </row>
    <row r="428" spans="2:45" x14ac:dyDescent="0.2">
      <c r="B428" s="154"/>
      <c r="C428" s="158" t="s">
        <v>1204</v>
      </c>
      <c r="D428" s="36" t="s">
        <v>369</v>
      </c>
      <c r="E428" s="11"/>
      <c r="F428" s="38">
        <v>1.3244275756191746</v>
      </c>
      <c r="G428" s="11"/>
      <c r="H428" s="38">
        <v>1.310298823845724</v>
      </c>
      <c r="I428" s="11"/>
      <c r="J428" s="38">
        <v>3.9665804349022311</v>
      </c>
      <c r="K428" s="11"/>
      <c r="L428" s="37" t="s">
        <v>369</v>
      </c>
      <c r="M428" s="11"/>
      <c r="N428" s="38">
        <v>0.99980349261870971</v>
      </c>
      <c r="O428" s="11"/>
      <c r="P428" s="39" t="s">
        <v>369</v>
      </c>
      <c r="Q428" s="11"/>
      <c r="R428" s="36" t="s">
        <v>369</v>
      </c>
      <c r="S428" s="11"/>
      <c r="T428" s="38">
        <v>0.71558507164648388</v>
      </c>
      <c r="U428" s="11"/>
      <c r="V428" s="38">
        <v>0.60627293510796998</v>
      </c>
      <c r="W428" s="11"/>
      <c r="X428" s="38">
        <v>1.2180390212348715</v>
      </c>
      <c r="Y428" s="11"/>
      <c r="Z428" s="38">
        <v>0.21914361248755954</v>
      </c>
      <c r="AA428" s="11"/>
      <c r="AB428" s="38">
        <v>0.62869131899164432</v>
      </c>
      <c r="AC428" s="11"/>
      <c r="AD428" s="39">
        <v>0.5753683492942735</v>
      </c>
      <c r="AE428" s="11"/>
      <c r="AF428" s="36" t="s">
        <v>369</v>
      </c>
      <c r="AG428" s="11"/>
      <c r="AH428" s="38">
        <v>0.62943013935916792</v>
      </c>
      <c r="AI428" s="11"/>
      <c r="AJ428" s="38">
        <v>0.55026161392849571</v>
      </c>
      <c r="AK428" s="11"/>
      <c r="AL428" s="38">
        <v>1.2283438932962583</v>
      </c>
      <c r="AM428" s="11"/>
      <c r="AN428" s="38">
        <v>0.18010834571147732</v>
      </c>
      <c r="AO428" s="11"/>
      <c r="AP428" s="38">
        <v>0.54287392591843786</v>
      </c>
      <c r="AQ428" s="11"/>
      <c r="AR428" s="39">
        <v>0.47202359932367927</v>
      </c>
      <c r="AS428" s="24"/>
    </row>
    <row r="429" spans="2:45" x14ac:dyDescent="0.2">
      <c r="B429" s="156"/>
      <c r="C429" s="135" t="s">
        <v>371</v>
      </c>
      <c r="D429" s="40"/>
      <c r="E429" s="27"/>
      <c r="F429" s="41"/>
      <c r="G429" s="27"/>
      <c r="H429" s="41"/>
      <c r="I429" s="27"/>
      <c r="J429" s="41"/>
      <c r="K429" s="27"/>
      <c r="L429" s="41"/>
      <c r="M429" s="27"/>
      <c r="N429" s="41"/>
      <c r="O429" s="27"/>
      <c r="P429" s="42"/>
      <c r="Q429" s="27"/>
      <c r="R429" s="40"/>
      <c r="S429" s="27"/>
      <c r="T429" s="41"/>
      <c r="U429" s="27"/>
      <c r="V429" s="41"/>
      <c r="W429" s="27"/>
      <c r="X429" s="41"/>
      <c r="Y429" s="27"/>
      <c r="Z429" s="41"/>
      <c r="AA429" s="27"/>
      <c r="AB429" s="41"/>
      <c r="AC429" s="27"/>
      <c r="AD429" s="42"/>
      <c r="AE429" s="27"/>
      <c r="AF429" s="40"/>
      <c r="AG429" s="27"/>
      <c r="AH429" s="41"/>
      <c r="AI429" s="27"/>
      <c r="AJ429" s="41"/>
      <c r="AK429" s="27"/>
      <c r="AL429" s="41"/>
      <c r="AM429" s="27"/>
      <c r="AN429" s="41"/>
      <c r="AO429" s="27"/>
      <c r="AP429" s="41"/>
      <c r="AQ429" s="27"/>
      <c r="AR429" s="42"/>
      <c r="AS429" s="30"/>
    </row>
    <row r="430" spans="2:45" x14ac:dyDescent="0.2">
      <c r="B430" s="13" t="s">
        <v>449</v>
      </c>
      <c r="C430" s="157" t="s">
        <v>1198</v>
      </c>
      <c r="D430" s="32" t="s">
        <v>369</v>
      </c>
      <c r="E430" s="9"/>
      <c r="F430" s="34">
        <v>11.516833802730318</v>
      </c>
      <c r="G430" s="9"/>
      <c r="H430" s="34">
        <v>13.113181774609989</v>
      </c>
      <c r="I430" s="9"/>
      <c r="J430" s="34">
        <v>13.080914068820388</v>
      </c>
      <c r="K430" s="9"/>
      <c r="L430" s="34">
        <v>10.700518233211552</v>
      </c>
      <c r="M430" s="9"/>
      <c r="N430" s="34">
        <v>10.926043456670666</v>
      </c>
      <c r="O430" s="9"/>
      <c r="P430" s="35">
        <v>8.7086220720994607</v>
      </c>
      <c r="Q430" s="9"/>
      <c r="R430" s="32" t="s">
        <v>369</v>
      </c>
      <c r="S430" s="9"/>
      <c r="T430" s="34">
        <v>7.884802551936672</v>
      </c>
      <c r="U430" s="9"/>
      <c r="V430" s="34">
        <v>8.1041515766233463</v>
      </c>
      <c r="W430" s="9"/>
      <c r="X430" s="34">
        <v>8.6721341766318218</v>
      </c>
      <c r="Y430" s="9"/>
      <c r="Z430" s="34">
        <v>7.1181013843038983</v>
      </c>
      <c r="AA430" s="9"/>
      <c r="AB430" s="34">
        <v>7.1210919956679914</v>
      </c>
      <c r="AC430" s="9"/>
      <c r="AD430" s="35">
        <v>5.8869379252039016</v>
      </c>
      <c r="AE430" s="9"/>
      <c r="AF430" s="32" t="s">
        <v>369</v>
      </c>
      <c r="AG430" s="9"/>
      <c r="AH430" s="34">
        <v>6.6627014705422356</v>
      </c>
      <c r="AI430" s="9"/>
      <c r="AJ430" s="34">
        <v>6.9270496142404632</v>
      </c>
      <c r="AK430" s="9"/>
      <c r="AL430" s="34">
        <v>7.4243459260135456</v>
      </c>
      <c r="AM430" s="9"/>
      <c r="AN430" s="34">
        <v>6.0727451394853702</v>
      </c>
      <c r="AO430" s="9"/>
      <c r="AP430" s="34">
        <v>6.0981971028897819</v>
      </c>
      <c r="AQ430" s="9"/>
      <c r="AR430" s="35">
        <v>5.0192010268002658</v>
      </c>
      <c r="AS430" s="10"/>
    </row>
    <row r="431" spans="2:45" x14ac:dyDescent="0.2">
      <c r="B431" s="154"/>
      <c r="C431" s="158" t="s">
        <v>1199</v>
      </c>
      <c r="D431" s="36" t="s">
        <v>369</v>
      </c>
      <c r="E431" s="11"/>
      <c r="F431" s="38">
        <v>4.7701702948148794</v>
      </c>
      <c r="G431" s="11"/>
      <c r="H431" s="38">
        <v>2.3926426089952733</v>
      </c>
      <c r="I431" s="11"/>
      <c r="J431" s="38">
        <v>3.3834535273323216</v>
      </c>
      <c r="K431" s="11"/>
      <c r="L431" s="38">
        <v>2.7341920098694659</v>
      </c>
      <c r="M431" s="11"/>
      <c r="N431" s="38">
        <v>4.3907611498250851</v>
      </c>
      <c r="O431" s="11"/>
      <c r="P431" s="39">
        <v>2.6097414525911038</v>
      </c>
      <c r="Q431" s="11"/>
      <c r="R431" s="36" t="s">
        <v>369</v>
      </c>
      <c r="S431" s="11"/>
      <c r="T431" s="38">
        <v>1.7739730889356857</v>
      </c>
      <c r="U431" s="11"/>
      <c r="V431" s="38">
        <v>3.307040377095158</v>
      </c>
      <c r="W431" s="11"/>
      <c r="X431" s="38">
        <v>4.6339341332773047</v>
      </c>
      <c r="Y431" s="11"/>
      <c r="Z431" s="38">
        <v>2.4575890734613219</v>
      </c>
      <c r="AA431" s="11"/>
      <c r="AB431" s="38">
        <v>3.2865516812624964</v>
      </c>
      <c r="AC431" s="11"/>
      <c r="AD431" s="39">
        <v>2.2026211716233095</v>
      </c>
      <c r="AE431" s="11"/>
      <c r="AF431" s="36" t="s">
        <v>369</v>
      </c>
      <c r="AG431" s="11"/>
      <c r="AH431" s="38">
        <v>1.696085795331095</v>
      </c>
      <c r="AI431" s="11"/>
      <c r="AJ431" s="38">
        <v>2.5985477946109135</v>
      </c>
      <c r="AK431" s="11"/>
      <c r="AL431" s="38">
        <v>3.7795449474057574</v>
      </c>
      <c r="AM431" s="11"/>
      <c r="AN431" s="38">
        <v>2.0346301798502173</v>
      </c>
      <c r="AO431" s="11"/>
      <c r="AP431" s="38">
        <v>2.7700309305075494</v>
      </c>
      <c r="AQ431" s="11"/>
      <c r="AR431" s="39">
        <v>1.8389506980688777</v>
      </c>
      <c r="AS431" s="24"/>
    </row>
    <row r="432" spans="2:45" x14ac:dyDescent="0.2">
      <c r="B432" s="154"/>
      <c r="C432" s="158" t="s">
        <v>1200</v>
      </c>
      <c r="D432" s="36" t="s">
        <v>369</v>
      </c>
      <c r="E432" s="11"/>
      <c r="F432" s="37" t="s">
        <v>369</v>
      </c>
      <c r="G432" s="11"/>
      <c r="H432" s="37" t="s">
        <v>369</v>
      </c>
      <c r="I432" s="11"/>
      <c r="J432" s="38">
        <v>0.39441403165352817</v>
      </c>
      <c r="K432" s="11"/>
      <c r="L432" s="37" t="s">
        <v>369</v>
      </c>
      <c r="M432" s="11"/>
      <c r="N432" s="38">
        <v>2.8218920021719645</v>
      </c>
      <c r="O432" s="11"/>
      <c r="P432" s="39">
        <v>1.8662893862363219</v>
      </c>
      <c r="Q432" s="11"/>
      <c r="R432" s="36" t="s">
        <v>369</v>
      </c>
      <c r="S432" s="11"/>
      <c r="T432" s="38">
        <v>1.0393763056748893</v>
      </c>
      <c r="U432" s="11"/>
      <c r="V432" s="38">
        <v>1.3381047552404002</v>
      </c>
      <c r="W432" s="11"/>
      <c r="X432" s="38">
        <v>2.4676282630737676</v>
      </c>
      <c r="Y432" s="11"/>
      <c r="Z432" s="38">
        <v>1.2938170801989413</v>
      </c>
      <c r="AA432" s="11"/>
      <c r="AB432" s="38">
        <v>1.5722093556811436</v>
      </c>
      <c r="AC432" s="11"/>
      <c r="AD432" s="39">
        <v>2.4811710684200365</v>
      </c>
      <c r="AE432" s="11"/>
      <c r="AF432" s="36" t="s">
        <v>369</v>
      </c>
      <c r="AG432" s="11"/>
      <c r="AH432" s="38">
        <v>0.84750461205382877</v>
      </c>
      <c r="AI432" s="11"/>
      <c r="AJ432" s="38">
        <v>1.0270682988164825</v>
      </c>
      <c r="AK432" s="11"/>
      <c r="AL432" s="38">
        <v>1.9822497553459106</v>
      </c>
      <c r="AM432" s="11"/>
      <c r="AN432" s="38">
        <v>1.0301858614389712</v>
      </c>
      <c r="AO432" s="11"/>
      <c r="AP432" s="38">
        <v>1.3782522106484052</v>
      </c>
      <c r="AQ432" s="11"/>
      <c r="AR432" s="39">
        <v>2.0216277703242347</v>
      </c>
      <c r="AS432" s="24"/>
    </row>
    <row r="433" spans="2:45" x14ac:dyDescent="0.2">
      <c r="B433" s="154"/>
      <c r="C433" s="158" t="s">
        <v>1201</v>
      </c>
      <c r="D433" s="36" t="s">
        <v>369</v>
      </c>
      <c r="E433" s="11"/>
      <c r="F433" s="37" t="s">
        <v>369</v>
      </c>
      <c r="G433" s="11"/>
      <c r="H433" s="37" t="s">
        <v>369</v>
      </c>
      <c r="I433" s="11"/>
      <c r="J433" s="37" t="s">
        <v>369</v>
      </c>
      <c r="K433" s="11"/>
      <c r="L433" s="37" t="s">
        <v>369</v>
      </c>
      <c r="M433" s="11"/>
      <c r="N433" s="37" t="s">
        <v>369</v>
      </c>
      <c r="O433" s="11"/>
      <c r="P433" s="39" t="s">
        <v>369</v>
      </c>
      <c r="Q433" s="11"/>
      <c r="R433" s="36" t="s">
        <v>369</v>
      </c>
      <c r="S433" s="11"/>
      <c r="T433" s="37" t="s">
        <v>369</v>
      </c>
      <c r="U433" s="11"/>
      <c r="V433" s="37" t="s">
        <v>369</v>
      </c>
      <c r="W433" s="11"/>
      <c r="X433" s="37" t="s">
        <v>369</v>
      </c>
      <c r="Y433" s="11"/>
      <c r="Z433" s="37" t="s">
        <v>369</v>
      </c>
      <c r="AA433" s="11"/>
      <c r="AB433" s="37" t="s">
        <v>369</v>
      </c>
      <c r="AC433" s="11"/>
      <c r="AD433" s="39">
        <v>1.1391455851217658</v>
      </c>
      <c r="AE433" s="11"/>
      <c r="AF433" s="36" t="s">
        <v>369</v>
      </c>
      <c r="AG433" s="11"/>
      <c r="AH433" s="37" t="s">
        <v>369</v>
      </c>
      <c r="AI433" s="11"/>
      <c r="AJ433" s="37" t="s">
        <v>369</v>
      </c>
      <c r="AK433" s="11"/>
      <c r="AL433" s="37" t="s">
        <v>369</v>
      </c>
      <c r="AM433" s="11"/>
      <c r="AN433" s="37" t="s">
        <v>369</v>
      </c>
      <c r="AO433" s="11"/>
      <c r="AP433" s="37" t="s">
        <v>369</v>
      </c>
      <c r="AQ433" s="11"/>
      <c r="AR433" s="39">
        <v>0.91241271777569022</v>
      </c>
      <c r="AS433" s="24"/>
    </row>
    <row r="434" spans="2:45" x14ac:dyDescent="0.2">
      <c r="B434" s="154"/>
      <c r="C434" s="158" t="s">
        <v>1202</v>
      </c>
      <c r="D434" s="36" t="s">
        <v>369</v>
      </c>
      <c r="E434" s="11"/>
      <c r="F434" s="38">
        <v>11.990735830812778</v>
      </c>
      <c r="G434" s="11"/>
      <c r="H434" s="38">
        <v>12.000309462556794</v>
      </c>
      <c r="I434" s="11"/>
      <c r="J434" s="38">
        <v>11.968606340045733</v>
      </c>
      <c r="K434" s="11"/>
      <c r="L434" s="38">
        <v>10.520406597948666</v>
      </c>
      <c r="M434" s="11"/>
      <c r="N434" s="38">
        <v>10.941766091423851</v>
      </c>
      <c r="O434" s="11"/>
      <c r="P434" s="39">
        <v>8.7787268998744956</v>
      </c>
      <c r="Q434" s="11"/>
      <c r="R434" s="36" t="s">
        <v>369</v>
      </c>
      <c r="S434" s="11"/>
      <c r="T434" s="38">
        <v>8.2149777828243771</v>
      </c>
      <c r="U434" s="11"/>
      <c r="V434" s="38">
        <v>8.0061013716313507</v>
      </c>
      <c r="W434" s="11"/>
      <c r="X434" s="38">
        <v>7.5092922419960875</v>
      </c>
      <c r="Y434" s="11"/>
      <c r="Z434" s="38">
        <v>6.3428374918040413</v>
      </c>
      <c r="AA434" s="11"/>
      <c r="AB434" s="38">
        <v>7.0539601486171044</v>
      </c>
      <c r="AC434" s="11"/>
      <c r="AD434" s="39">
        <v>5.3238068130872822</v>
      </c>
      <c r="AE434" s="11"/>
      <c r="AF434" s="36" t="s">
        <v>369</v>
      </c>
      <c r="AG434" s="11"/>
      <c r="AH434" s="38">
        <v>7.0548522227610615</v>
      </c>
      <c r="AI434" s="11"/>
      <c r="AJ434" s="38">
        <v>6.7485806615257351</v>
      </c>
      <c r="AK434" s="11"/>
      <c r="AL434" s="38">
        <v>6.4739301634482258</v>
      </c>
      <c r="AM434" s="11"/>
      <c r="AN434" s="38">
        <v>5.4871798851043918</v>
      </c>
      <c r="AO434" s="11"/>
      <c r="AP434" s="38">
        <v>6.0495580089155325</v>
      </c>
      <c r="AQ434" s="11"/>
      <c r="AR434" s="39">
        <v>4.6051285626323244</v>
      </c>
      <c r="AS434" s="24"/>
    </row>
    <row r="435" spans="2:45" x14ac:dyDescent="0.2">
      <c r="B435" s="154"/>
      <c r="C435" s="158" t="s">
        <v>1203</v>
      </c>
      <c r="D435" s="36" t="s">
        <v>369</v>
      </c>
      <c r="E435" s="11"/>
      <c r="F435" s="37" t="s">
        <v>369</v>
      </c>
      <c r="G435" s="11"/>
      <c r="H435" s="38">
        <v>6.7949445809001796</v>
      </c>
      <c r="I435" s="11"/>
      <c r="J435" s="38">
        <v>7.0363802184662525</v>
      </c>
      <c r="K435" s="11"/>
      <c r="L435" s="38">
        <v>1.467310058239041E-2</v>
      </c>
      <c r="M435" s="11"/>
      <c r="N435" s="37" t="s">
        <v>369</v>
      </c>
      <c r="O435" s="11"/>
      <c r="P435" s="39" t="s">
        <v>369</v>
      </c>
      <c r="Q435" s="11"/>
      <c r="R435" s="36" t="s">
        <v>369</v>
      </c>
      <c r="S435" s="11"/>
      <c r="T435" s="38">
        <v>5.0025230159629643</v>
      </c>
      <c r="U435" s="11"/>
      <c r="V435" s="38">
        <v>0.10862362800438165</v>
      </c>
      <c r="W435" s="11"/>
      <c r="X435" s="38">
        <v>2.62998945742748</v>
      </c>
      <c r="Y435" s="11"/>
      <c r="Z435" s="38">
        <v>2.1647946195274508</v>
      </c>
      <c r="AA435" s="11"/>
      <c r="AB435" s="38">
        <v>2.1038149916232327</v>
      </c>
      <c r="AC435" s="11"/>
      <c r="AD435" s="39">
        <v>3.0117281641980949</v>
      </c>
      <c r="AE435" s="11"/>
      <c r="AF435" s="36" t="s">
        <v>369</v>
      </c>
      <c r="AG435" s="11"/>
      <c r="AH435" s="38">
        <v>4.1073780272771785</v>
      </c>
      <c r="AI435" s="11"/>
      <c r="AJ435" s="38">
        <v>1.5816534430013809</v>
      </c>
      <c r="AK435" s="11"/>
      <c r="AL435" s="38">
        <v>2.5263991141006432</v>
      </c>
      <c r="AM435" s="11"/>
      <c r="AN435" s="38">
        <v>1.7237767182237673</v>
      </c>
      <c r="AO435" s="11"/>
      <c r="AP435" s="38">
        <v>1.681656083672262</v>
      </c>
      <c r="AQ435" s="11"/>
      <c r="AR435" s="39">
        <v>2.4192971573836211</v>
      </c>
      <c r="AS435" s="24"/>
    </row>
    <row r="436" spans="2:45" x14ac:dyDescent="0.2">
      <c r="B436" s="154"/>
      <c r="C436" s="158" t="s">
        <v>1204</v>
      </c>
      <c r="D436" s="36" t="s">
        <v>369</v>
      </c>
      <c r="E436" s="11"/>
      <c r="F436" s="38">
        <v>1.7083692827590105</v>
      </c>
      <c r="G436" s="11"/>
      <c r="H436" s="38">
        <v>2.3926426089952733</v>
      </c>
      <c r="I436" s="11"/>
      <c r="J436" s="37" t="s">
        <v>369</v>
      </c>
      <c r="K436" s="11"/>
      <c r="L436" s="37" t="s">
        <v>369</v>
      </c>
      <c r="M436" s="11"/>
      <c r="N436" s="38">
        <v>2.2921668478354258</v>
      </c>
      <c r="O436" s="11"/>
      <c r="P436" s="39">
        <v>2.00081970131555</v>
      </c>
      <c r="Q436" s="11"/>
      <c r="R436" s="36" t="s">
        <v>369</v>
      </c>
      <c r="S436" s="11"/>
      <c r="T436" s="38">
        <v>5.3994855388569807</v>
      </c>
      <c r="U436" s="11"/>
      <c r="V436" s="38">
        <v>1.2483803658911896</v>
      </c>
      <c r="W436" s="11"/>
      <c r="X436" s="37" t="s">
        <v>369</v>
      </c>
      <c r="Y436" s="11"/>
      <c r="Z436" s="38">
        <v>2.9123229052256798</v>
      </c>
      <c r="AA436" s="11"/>
      <c r="AB436" s="37" t="s">
        <v>369</v>
      </c>
      <c r="AC436" s="11"/>
      <c r="AD436" s="39">
        <v>0.76787117812911077</v>
      </c>
      <c r="AE436" s="11"/>
      <c r="AF436" s="36" t="s">
        <v>369</v>
      </c>
      <c r="AG436" s="11"/>
      <c r="AH436" s="38">
        <v>4.443270942443446</v>
      </c>
      <c r="AI436" s="11"/>
      <c r="AJ436" s="38">
        <v>1.1079079497196114</v>
      </c>
      <c r="AK436" s="11"/>
      <c r="AL436" s="37" t="s">
        <v>369</v>
      </c>
      <c r="AM436" s="11"/>
      <c r="AN436" s="38">
        <v>2.3188951439198577</v>
      </c>
      <c r="AO436" s="11"/>
      <c r="AP436" s="38">
        <v>0.46245703756322759</v>
      </c>
      <c r="AQ436" s="11"/>
      <c r="AR436" s="39">
        <v>0.7329770174467638</v>
      </c>
      <c r="AS436" s="24"/>
    </row>
    <row r="437" spans="2:45" x14ac:dyDescent="0.2">
      <c r="B437" s="156"/>
      <c r="C437" s="135" t="s">
        <v>371</v>
      </c>
      <c r="D437" s="40"/>
      <c r="E437" s="27"/>
      <c r="F437" s="41"/>
      <c r="G437" s="27"/>
      <c r="H437" s="41"/>
      <c r="I437" s="27"/>
      <c r="J437" s="41"/>
      <c r="K437" s="27"/>
      <c r="L437" s="41"/>
      <c r="M437" s="27"/>
      <c r="N437" s="41"/>
      <c r="O437" s="27"/>
      <c r="P437" s="42"/>
      <c r="Q437" s="27"/>
      <c r="R437" s="40"/>
      <c r="S437" s="27"/>
      <c r="T437" s="41"/>
      <c r="U437" s="27"/>
      <c r="V437" s="41"/>
      <c r="W437" s="27"/>
      <c r="X437" s="41"/>
      <c r="Y437" s="27"/>
      <c r="Z437" s="41"/>
      <c r="AA437" s="27"/>
      <c r="AB437" s="41"/>
      <c r="AC437" s="27"/>
      <c r="AD437" s="42"/>
      <c r="AE437" s="27"/>
      <c r="AF437" s="40"/>
      <c r="AG437" s="27"/>
      <c r="AH437" s="41"/>
      <c r="AI437" s="27"/>
      <c r="AJ437" s="41"/>
      <c r="AK437" s="27"/>
      <c r="AL437" s="41"/>
      <c r="AM437" s="27"/>
      <c r="AN437" s="41"/>
      <c r="AO437" s="27"/>
      <c r="AP437" s="41"/>
      <c r="AQ437" s="27"/>
      <c r="AR437" s="42"/>
      <c r="AS437" s="30"/>
    </row>
    <row r="438" spans="2:45" x14ac:dyDescent="0.2">
      <c r="B438" s="13" t="s">
        <v>814</v>
      </c>
      <c r="C438" s="157" t="s">
        <v>1198</v>
      </c>
      <c r="D438" s="32" t="s">
        <v>369</v>
      </c>
      <c r="E438" s="9"/>
      <c r="F438" s="34">
        <v>4.2560734200441415</v>
      </c>
      <c r="G438" s="9"/>
      <c r="H438" s="34">
        <v>4.0381883660886988</v>
      </c>
      <c r="I438" s="9"/>
      <c r="J438" s="34">
        <v>4.422861386408969</v>
      </c>
      <c r="K438" s="9"/>
      <c r="L438" s="34">
        <v>3.8030225956604902</v>
      </c>
      <c r="M438" s="9"/>
      <c r="N438" s="34">
        <v>3.0930134004795322</v>
      </c>
      <c r="O438" s="9"/>
      <c r="P438" s="35">
        <v>3.3449613352864698</v>
      </c>
      <c r="Q438" s="9"/>
      <c r="R438" s="32" t="s">
        <v>369</v>
      </c>
      <c r="S438" s="9"/>
      <c r="T438" s="34">
        <v>1.932503102592632</v>
      </c>
      <c r="U438" s="9"/>
      <c r="V438" s="34">
        <v>2.4596321626380688</v>
      </c>
      <c r="W438" s="9"/>
      <c r="X438" s="34">
        <v>3.2762702087044682</v>
      </c>
      <c r="Y438" s="9"/>
      <c r="Z438" s="34">
        <v>2.2998016025059331</v>
      </c>
      <c r="AA438" s="9"/>
      <c r="AB438" s="34">
        <v>1.6408137656608175</v>
      </c>
      <c r="AC438" s="9"/>
      <c r="AD438" s="35">
        <v>2.5636170570160162</v>
      </c>
      <c r="AE438" s="9"/>
      <c r="AF438" s="32" t="s">
        <v>369</v>
      </c>
      <c r="AG438" s="9"/>
      <c r="AH438" s="34">
        <v>1.7585954349202193</v>
      </c>
      <c r="AI438" s="9"/>
      <c r="AJ438" s="34">
        <v>2.1171417059914655</v>
      </c>
      <c r="AK438" s="9"/>
      <c r="AL438" s="34">
        <v>2.7628593469139466</v>
      </c>
      <c r="AM438" s="9"/>
      <c r="AN438" s="34">
        <v>1.9697214897617061</v>
      </c>
      <c r="AO438" s="9"/>
      <c r="AP438" s="34">
        <v>1.4562147142472737</v>
      </c>
      <c r="AQ438" s="9"/>
      <c r="AR438" s="35">
        <v>2.112431125909572</v>
      </c>
      <c r="AS438" s="10"/>
    </row>
    <row r="439" spans="2:45" x14ac:dyDescent="0.2">
      <c r="B439" s="154"/>
      <c r="C439" s="158" t="s">
        <v>1199</v>
      </c>
      <c r="D439" s="36" t="s">
        <v>369</v>
      </c>
      <c r="E439" s="11"/>
      <c r="F439" s="38">
        <v>3.4714873461638827</v>
      </c>
      <c r="G439" s="11"/>
      <c r="H439" s="38">
        <v>3.5360569429317401</v>
      </c>
      <c r="I439" s="11"/>
      <c r="J439" s="38">
        <v>3.2378459904095767</v>
      </c>
      <c r="K439" s="11"/>
      <c r="L439" s="38">
        <v>2.8833138244018275</v>
      </c>
      <c r="M439" s="11"/>
      <c r="N439" s="38">
        <v>2.5928449226821688</v>
      </c>
      <c r="O439" s="11"/>
      <c r="P439" s="39">
        <v>2.9174552360914743</v>
      </c>
      <c r="Q439" s="11"/>
      <c r="R439" s="36" t="s">
        <v>369</v>
      </c>
      <c r="S439" s="11"/>
      <c r="T439" s="38">
        <v>1.162124023619187</v>
      </c>
      <c r="U439" s="11"/>
      <c r="V439" s="38">
        <v>1.5739152552230882</v>
      </c>
      <c r="W439" s="11"/>
      <c r="X439" s="38">
        <v>2.5905718872481045</v>
      </c>
      <c r="Y439" s="11"/>
      <c r="Z439" s="38">
        <v>1.7063424386026174</v>
      </c>
      <c r="AA439" s="11"/>
      <c r="AB439" s="38">
        <v>0.74059383625531139</v>
      </c>
      <c r="AC439" s="11"/>
      <c r="AD439" s="39">
        <v>1.655084887583316</v>
      </c>
      <c r="AE439" s="11"/>
      <c r="AF439" s="36" t="s">
        <v>369</v>
      </c>
      <c r="AG439" s="11"/>
      <c r="AH439" s="38">
        <v>1.1277397364772619</v>
      </c>
      <c r="AI439" s="11"/>
      <c r="AJ439" s="38">
        <v>1.4514843378754676</v>
      </c>
      <c r="AK439" s="11"/>
      <c r="AL439" s="38">
        <v>2.167533923868147</v>
      </c>
      <c r="AM439" s="11"/>
      <c r="AN439" s="38">
        <v>1.4687266402536594</v>
      </c>
      <c r="AO439" s="11"/>
      <c r="AP439" s="38">
        <v>0.84344939878954506</v>
      </c>
      <c r="AQ439" s="11"/>
      <c r="AR439" s="39">
        <v>1.4421571220341531</v>
      </c>
      <c r="AS439" s="24"/>
    </row>
    <row r="440" spans="2:45" x14ac:dyDescent="0.2">
      <c r="B440" s="154"/>
      <c r="C440" s="158" t="s">
        <v>1200</v>
      </c>
      <c r="D440" s="36" t="s">
        <v>369</v>
      </c>
      <c r="E440" s="11"/>
      <c r="F440" s="38">
        <v>0.8887445501404535</v>
      </c>
      <c r="G440" s="11"/>
      <c r="H440" s="38">
        <v>0.42819889507736913</v>
      </c>
      <c r="I440" s="11"/>
      <c r="J440" s="38">
        <v>0.49759728431395595</v>
      </c>
      <c r="K440" s="11"/>
      <c r="L440" s="38">
        <v>0.42450468217374876</v>
      </c>
      <c r="M440" s="11"/>
      <c r="N440" s="37" t="s">
        <v>369</v>
      </c>
      <c r="O440" s="11"/>
      <c r="P440" s="39">
        <v>0.3428082363239966</v>
      </c>
      <c r="Q440" s="11"/>
      <c r="R440" s="36" t="s">
        <v>369</v>
      </c>
      <c r="S440" s="11"/>
      <c r="T440" s="38">
        <v>0.2894685278250036</v>
      </c>
      <c r="U440" s="11"/>
      <c r="V440" s="38">
        <v>0.70934562805968659</v>
      </c>
      <c r="W440" s="11"/>
      <c r="X440" s="38">
        <v>1.2529059688166213</v>
      </c>
      <c r="Y440" s="11"/>
      <c r="Z440" s="38">
        <v>0.68269228289350936</v>
      </c>
      <c r="AA440" s="11"/>
      <c r="AB440" s="38">
        <v>0.54648132639265601</v>
      </c>
      <c r="AC440" s="11"/>
      <c r="AD440" s="39">
        <v>0.10710834968430119</v>
      </c>
      <c r="AE440" s="11"/>
      <c r="AF440" s="36" t="s">
        <v>369</v>
      </c>
      <c r="AG440" s="11"/>
      <c r="AH440" s="38">
        <v>0.28220789753403769</v>
      </c>
      <c r="AI440" s="11"/>
      <c r="AJ440" s="38">
        <v>0.56391179696934091</v>
      </c>
      <c r="AK440" s="11"/>
      <c r="AL440" s="38">
        <v>1.0040067774182082</v>
      </c>
      <c r="AM440" s="11"/>
      <c r="AN440" s="38">
        <v>0.52092151984735702</v>
      </c>
      <c r="AO440" s="11"/>
      <c r="AP440" s="38">
        <v>0.41513576603927338</v>
      </c>
      <c r="AQ440" s="11"/>
      <c r="AR440" s="39">
        <v>0.11622809912557108</v>
      </c>
      <c r="AS440" s="24"/>
    </row>
    <row r="441" spans="2:45" x14ac:dyDescent="0.2">
      <c r="B441" s="154"/>
      <c r="C441" s="158" t="s">
        <v>1201</v>
      </c>
      <c r="D441" s="36" t="s">
        <v>369</v>
      </c>
      <c r="E441" s="11"/>
      <c r="F441" s="37" t="s">
        <v>369</v>
      </c>
      <c r="G441" s="11"/>
      <c r="H441" s="37" t="s">
        <v>369</v>
      </c>
      <c r="I441" s="11"/>
      <c r="J441" s="37" t="s">
        <v>369</v>
      </c>
      <c r="K441" s="11"/>
      <c r="L441" s="37" t="s">
        <v>369</v>
      </c>
      <c r="M441" s="11"/>
      <c r="N441" s="37" t="s">
        <v>369</v>
      </c>
      <c r="O441" s="11"/>
      <c r="P441" s="39">
        <v>0.5511853040883663</v>
      </c>
      <c r="Q441" s="11"/>
      <c r="R441" s="36" t="s">
        <v>369</v>
      </c>
      <c r="S441" s="11"/>
      <c r="T441" s="37" t="s">
        <v>369</v>
      </c>
      <c r="U441" s="11"/>
      <c r="V441" s="37" t="s">
        <v>369</v>
      </c>
      <c r="W441" s="11"/>
      <c r="X441" s="37" t="s">
        <v>369</v>
      </c>
      <c r="Y441" s="11"/>
      <c r="Z441" s="37" t="s">
        <v>369</v>
      </c>
      <c r="AA441" s="11"/>
      <c r="AB441" s="37" t="s">
        <v>369</v>
      </c>
      <c r="AC441" s="11"/>
      <c r="AD441" s="39" t="s">
        <v>369</v>
      </c>
      <c r="AE441" s="11"/>
      <c r="AF441" s="36" t="s">
        <v>369</v>
      </c>
      <c r="AG441" s="11"/>
      <c r="AH441" s="37" t="s">
        <v>369</v>
      </c>
      <c r="AI441" s="11"/>
      <c r="AJ441" s="37" t="s">
        <v>369</v>
      </c>
      <c r="AK441" s="11"/>
      <c r="AL441" s="37" t="s">
        <v>369</v>
      </c>
      <c r="AM441" s="11"/>
      <c r="AN441" s="37" t="s">
        <v>369</v>
      </c>
      <c r="AO441" s="11"/>
      <c r="AP441" s="37" t="s">
        <v>369</v>
      </c>
      <c r="AQ441" s="11"/>
      <c r="AR441" s="39">
        <v>0.13383065811531855</v>
      </c>
      <c r="AS441" s="24"/>
    </row>
    <row r="442" spans="2:45" x14ac:dyDescent="0.2">
      <c r="B442" s="154"/>
      <c r="C442" s="158" t="s">
        <v>1202</v>
      </c>
      <c r="D442" s="36" t="s">
        <v>369</v>
      </c>
      <c r="E442" s="11"/>
      <c r="F442" s="38">
        <v>2.7153823499101177</v>
      </c>
      <c r="G442" s="11"/>
      <c r="H442" s="38">
        <v>0.94254901505816568</v>
      </c>
      <c r="I442" s="11"/>
      <c r="J442" s="38">
        <v>2.0502664476194497</v>
      </c>
      <c r="K442" s="11"/>
      <c r="L442" s="38">
        <v>1.180268127865763</v>
      </c>
      <c r="M442" s="11"/>
      <c r="N442" s="38">
        <v>0.78938078885092311</v>
      </c>
      <c r="O442" s="11"/>
      <c r="P442" s="39">
        <v>1.0881051362990011</v>
      </c>
      <c r="Q442" s="11"/>
      <c r="R442" s="36" t="s">
        <v>369</v>
      </c>
      <c r="S442" s="11"/>
      <c r="T442" s="38">
        <v>1.2503879542812018</v>
      </c>
      <c r="U442" s="11"/>
      <c r="V442" s="38">
        <v>1.4943129531973269</v>
      </c>
      <c r="W442" s="11"/>
      <c r="X442" s="38">
        <v>1.4222897695815386</v>
      </c>
      <c r="Y442" s="11"/>
      <c r="Z442" s="38">
        <v>1.1943133341042784</v>
      </c>
      <c r="AA442" s="11"/>
      <c r="AB442" s="38">
        <v>0.74043963059737772</v>
      </c>
      <c r="AC442" s="11"/>
      <c r="AD442" s="39">
        <v>1.2208658708841928</v>
      </c>
      <c r="AE442" s="11"/>
      <c r="AF442" s="36" t="s">
        <v>369</v>
      </c>
      <c r="AG442" s="11"/>
      <c r="AH442" s="38">
        <v>1.1354473689005347</v>
      </c>
      <c r="AI442" s="11"/>
      <c r="AJ442" s="38">
        <v>1.1894097751639314</v>
      </c>
      <c r="AK442" s="11"/>
      <c r="AL442" s="38">
        <v>1.2077353252943572</v>
      </c>
      <c r="AM442" s="11"/>
      <c r="AN442" s="38">
        <v>0.94048714633478381</v>
      </c>
      <c r="AO442" s="11"/>
      <c r="AP442" s="38">
        <v>0.59361460750668316</v>
      </c>
      <c r="AQ442" s="11"/>
      <c r="AR442" s="39">
        <v>0.96144371830823083</v>
      </c>
      <c r="AS442" s="24"/>
    </row>
    <row r="443" spans="2:45" x14ac:dyDescent="0.2">
      <c r="B443" s="154"/>
      <c r="C443" s="158" t="s">
        <v>1203</v>
      </c>
      <c r="D443" s="36" t="s">
        <v>369</v>
      </c>
      <c r="E443" s="11"/>
      <c r="F443" s="38">
        <v>1.6140191466354439</v>
      </c>
      <c r="G443" s="11"/>
      <c r="H443" s="38">
        <v>2.0049246174736863</v>
      </c>
      <c r="I443" s="11"/>
      <c r="J443" s="38">
        <v>2.4449018784036309</v>
      </c>
      <c r="K443" s="11"/>
      <c r="L443" s="38">
        <v>2.3872270365533632</v>
      </c>
      <c r="M443" s="11"/>
      <c r="N443" s="38">
        <v>1.8637275072278505</v>
      </c>
      <c r="O443" s="11"/>
      <c r="P443" s="39">
        <v>1.9282301660904495</v>
      </c>
      <c r="Q443" s="11"/>
      <c r="R443" s="36" t="s">
        <v>369</v>
      </c>
      <c r="S443" s="11"/>
      <c r="T443" s="38">
        <v>0.59831248924591207</v>
      </c>
      <c r="U443" s="11"/>
      <c r="V443" s="38">
        <v>0.81806849264728032</v>
      </c>
      <c r="W443" s="11"/>
      <c r="X443" s="38">
        <v>0.63231663886010891</v>
      </c>
      <c r="Y443" s="11"/>
      <c r="Z443" s="38">
        <v>0.90859149832566621</v>
      </c>
      <c r="AA443" s="11"/>
      <c r="AB443" s="38">
        <v>0.89428105784907286</v>
      </c>
      <c r="AC443" s="11"/>
      <c r="AD443" s="39">
        <v>1.3142589406952254</v>
      </c>
      <c r="AE443" s="11"/>
      <c r="AF443" s="36" t="s">
        <v>369</v>
      </c>
      <c r="AG443" s="11"/>
      <c r="AH443" s="38">
        <v>0.56650312463027208</v>
      </c>
      <c r="AI443" s="11"/>
      <c r="AJ443" s="38">
        <v>0.77386658100460548</v>
      </c>
      <c r="AK443" s="11"/>
      <c r="AL443" s="38">
        <v>0.70731741296291062</v>
      </c>
      <c r="AM443" s="11"/>
      <c r="AN443" s="38">
        <v>0.90900283791629666</v>
      </c>
      <c r="AO443" s="11"/>
      <c r="AP443" s="38">
        <v>0.81364354962400154</v>
      </c>
      <c r="AQ443" s="11"/>
      <c r="AR443" s="39">
        <v>1.100252153488817</v>
      </c>
      <c r="AS443" s="24"/>
    </row>
    <row r="444" spans="2:45" x14ac:dyDescent="0.2">
      <c r="B444" s="154"/>
      <c r="C444" s="158" t="s">
        <v>1204</v>
      </c>
      <c r="D444" s="36" t="s">
        <v>369</v>
      </c>
      <c r="E444" s="11"/>
      <c r="F444" s="38">
        <v>1.6777510635305453</v>
      </c>
      <c r="G444" s="11"/>
      <c r="H444" s="38">
        <v>2.0500470463200511</v>
      </c>
      <c r="I444" s="11"/>
      <c r="J444" s="38">
        <v>2.8302272323210387</v>
      </c>
      <c r="K444" s="11"/>
      <c r="L444" s="38">
        <v>2.7903469623337029</v>
      </c>
      <c r="M444" s="11"/>
      <c r="N444" s="38">
        <v>1.9608367481189242</v>
      </c>
      <c r="O444" s="11"/>
      <c r="P444" s="39">
        <v>2.1801142137394067</v>
      </c>
      <c r="Q444" s="11"/>
      <c r="R444" s="36" t="s">
        <v>369</v>
      </c>
      <c r="S444" s="11"/>
      <c r="T444" s="38">
        <v>0.83463098215133358</v>
      </c>
      <c r="U444" s="11"/>
      <c r="V444" s="38">
        <v>0.83996261403991168</v>
      </c>
      <c r="W444" s="11"/>
      <c r="X444" s="38">
        <v>1.0479907908908297</v>
      </c>
      <c r="Y444" s="11"/>
      <c r="Z444" s="38">
        <v>0.36990059908384604</v>
      </c>
      <c r="AA444" s="11"/>
      <c r="AB444" s="38">
        <v>0.85086353454825636</v>
      </c>
      <c r="AC444" s="11"/>
      <c r="AD444" s="39">
        <v>1.2685937425373766</v>
      </c>
      <c r="AE444" s="11"/>
      <c r="AF444" s="36" t="s">
        <v>369</v>
      </c>
      <c r="AG444" s="11"/>
      <c r="AH444" s="38">
        <v>0.74974928445747957</v>
      </c>
      <c r="AI444" s="11"/>
      <c r="AJ444" s="38">
        <v>0.79349591789820606</v>
      </c>
      <c r="AK444" s="11"/>
      <c r="AL444" s="38">
        <v>1.0138213866315531</v>
      </c>
      <c r="AM444" s="11"/>
      <c r="AN444" s="38">
        <v>0.75939567356501947</v>
      </c>
      <c r="AO444" s="11"/>
      <c r="AP444" s="38">
        <v>0.8005553151376571</v>
      </c>
      <c r="AQ444" s="11"/>
      <c r="AR444" s="39">
        <v>1.0979966712428415</v>
      </c>
      <c r="AS444" s="24"/>
    </row>
    <row r="445" spans="2:45" x14ac:dyDescent="0.2">
      <c r="B445" s="156"/>
      <c r="C445" s="25" t="s">
        <v>371</v>
      </c>
      <c r="D445" s="40"/>
      <c r="E445" s="27"/>
      <c r="F445" s="41"/>
      <c r="G445" s="27"/>
      <c r="H445" s="41"/>
      <c r="I445" s="27"/>
      <c r="J445" s="41"/>
      <c r="K445" s="27"/>
      <c r="L445" s="41"/>
      <c r="M445" s="27"/>
      <c r="N445" s="41"/>
      <c r="O445" s="27"/>
      <c r="P445" s="42"/>
      <c r="Q445" s="27"/>
      <c r="R445" s="40"/>
      <c r="S445" s="27"/>
      <c r="T445" s="41"/>
      <c r="U445" s="27"/>
      <c r="V445" s="41"/>
      <c r="W445" s="27"/>
      <c r="X445" s="41"/>
      <c r="Y445" s="27"/>
      <c r="Z445" s="41"/>
      <c r="AA445" s="27"/>
      <c r="AB445" s="41"/>
      <c r="AC445" s="27"/>
      <c r="AD445" s="42"/>
      <c r="AE445" s="27"/>
      <c r="AF445" s="40"/>
      <c r="AG445" s="27"/>
      <c r="AH445" s="41"/>
      <c r="AI445" s="27"/>
      <c r="AJ445" s="41"/>
      <c r="AK445" s="27"/>
      <c r="AL445" s="41"/>
      <c r="AM445" s="27"/>
      <c r="AN445" s="41"/>
      <c r="AO445" s="27"/>
      <c r="AP445" s="41"/>
      <c r="AQ445" s="27"/>
      <c r="AR445" s="42"/>
      <c r="AS445" s="30"/>
    </row>
    <row r="447" spans="2:45" x14ac:dyDescent="0.2">
      <c r="B447" s="188" t="s">
        <v>1205</v>
      </c>
      <c r="C447" s="188"/>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c r="AA447" s="188"/>
      <c r="AB447" s="188"/>
      <c r="AC447" s="188"/>
      <c r="AD447" s="188"/>
      <c r="AE447" s="188"/>
      <c r="AF447" s="188"/>
      <c r="AG447" s="188"/>
      <c r="AH447" s="188"/>
      <c r="AI447" s="188"/>
      <c r="AJ447" s="188"/>
      <c r="AK447" s="188"/>
      <c r="AL447" s="188"/>
    </row>
    <row r="448" spans="2:45" x14ac:dyDescent="0.2">
      <c r="B448" s="1" t="s">
        <v>1206</v>
      </c>
    </row>
    <row r="450" spans="1:45" x14ac:dyDescent="0.2">
      <c r="B450" s="43" t="s">
        <v>377</v>
      </c>
    </row>
    <row r="451" spans="1:45" x14ac:dyDescent="0.2">
      <c r="B451" s="160"/>
      <c r="C451" s="1" t="s">
        <v>378</v>
      </c>
    </row>
    <row r="452" spans="1:45" x14ac:dyDescent="0.2">
      <c r="B452" s="44"/>
      <c r="C452" s="1" t="s">
        <v>379</v>
      </c>
    </row>
    <row r="453" spans="1:45" x14ac:dyDescent="0.2">
      <c r="B453" s="45"/>
      <c r="C453" s="1" t="s">
        <v>380</v>
      </c>
    </row>
    <row r="454" spans="1:45" x14ac:dyDescent="0.2">
      <c r="B454" s="1" t="s">
        <v>450</v>
      </c>
    </row>
    <row r="458" spans="1:45" s="4" customFormat="1" ht="12.75" x14ac:dyDescent="0.2">
      <c r="A458" s="4" t="s">
        <v>91</v>
      </c>
      <c r="B458" s="4" t="s">
        <v>721</v>
      </c>
      <c r="C458" s="4" t="s">
        <v>722</v>
      </c>
    </row>
    <row r="460" spans="1:45" ht="16.5" customHeight="1" x14ac:dyDescent="0.2">
      <c r="D460" s="6" t="s">
        <v>375</v>
      </c>
      <c r="E460" s="7"/>
      <c r="F460" s="7"/>
      <c r="G460" s="7"/>
      <c r="H460" s="7"/>
      <c r="I460" s="7"/>
      <c r="J460" s="7"/>
      <c r="K460" s="7"/>
      <c r="L460" s="7"/>
      <c r="M460" s="7"/>
      <c r="N460" s="7"/>
      <c r="O460" s="7"/>
      <c r="P460" s="137"/>
      <c r="Q460" s="7"/>
      <c r="R460" s="6" t="s">
        <v>376</v>
      </c>
      <c r="S460" s="7"/>
      <c r="T460" s="7"/>
      <c r="U460" s="7"/>
      <c r="V460" s="7"/>
      <c r="W460" s="7"/>
      <c r="X460" s="7"/>
      <c r="Y460" s="7"/>
      <c r="Z460" s="7"/>
      <c r="AA460" s="7"/>
      <c r="AB460" s="7"/>
      <c r="AC460" s="7"/>
      <c r="AD460" s="126"/>
      <c r="AE460" s="7"/>
      <c r="AF460" s="6" t="s">
        <v>446</v>
      </c>
      <c r="AG460" s="7"/>
      <c r="AH460" s="7"/>
      <c r="AI460" s="7"/>
      <c r="AJ460" s="7"/>
      <c r="AK460" s="7"/>
      <c r="AL460" s="7"/>
      <c r="AM460" s="7"/>
      <c r="AN460" s="7"/>
      <c r="AO460" s="7"/>
      <c r="AP460" s="7"/>
      <c r="AQ460" s="7"/>
      <c r="AR460" s="126"/>
      <c r="AS460" s="8"/>
    </row>
    <row r="461" spans="1:45" x14ac:dyDescent="0.2">
      <c r="D461" s="149">
        <v>2010</v>
      </c>
      <c r="E461" s="11"/>
      <c r="F461" s="150">
        <v>2011</v>
      </c>
      <c r="G461" s="150"/>
      <c r="H461" s="150">
        <v>2012</v>
      </c>
      <c r="I461" s="150"/>
      <c r="J461" s="150">
        <v>2013</v>
      </c>
      <c r="K461" s="150"/>
      <c r="L461" s="150">
        <v>2014</v>
      </c>
      <c r="M461" s="150"/>
      <c r="N461" s="150">
        <v>2015</v>
      </c>
      <c r="O461" s="150"/>
      <c r="P461" s="12">
        <v>2016</v>
      </c>
      <c r="Q461" s="150"/>
      <c r="R461" s="149">
        <v>2010</v>
      </c>
      <c r="S461" s="11"/>
      <c r="T461" s="150">
        <v>2011</v>
      </c>
      <c r="U461" s="150"/>
      <c r="V461" s="150">
        <v>2012</v>
      </c>
      <c r="W461" s="150"/>
      <c r="X461" s="150">
        <v>2013</v>
      </c>
      <c r="Y461" s="150"/>
      <c r="Z461" s="150">
        <v>2014</v>
      </c>
      <c r="AA461" s="150"/>
      <c r="AB461" s="150">
        <v>2015</v>
      </c>
      <c r="AC461" s="150"/>
      <c r="AD461" s="12">
        <v>2016</v>
      </c>
      <c r="AE461" s="150"/>
      <c r="AF461" s="149">
        <v>2010</v>
      </c>
      <c r="AG461" s="11"/>
      <c r="AH461" s="150">
        <v>2011</v>
      </c>
      <c r="AI461" s="150"/>
      <c r="AJ461" s="150">
        <v>2012</v>
      </c>
      <c r="AK461" s="150"/>
      <c r="AL461" s="150">
        <v>2013</v>
      </c>
      <c r="AM461" s="150"/>
      <c r="AN461" s="150">
        <v>2014</v>
      </c>
      <c r="AO461" s="150"/>
      <c r="AP461" s="150">
        <v>2015</v>
      </c>
      <c r="AQ461" s="150"/>
      <c r="AR461" s="12">
        <v>2016</v>
      </c>
      <c r="AS461" s="152"/>
    </row>
    <row r="462" spans="1:45" x14ac:dyDescent="0.2">
      <c r="B462" s="13" t="s">
        <v>812</v>
      </c>
      <c r="C462" s="153" t="s">
        <v>1198</v>
      </c>
      <c r="D462" s="32" t="s">
        <v>369</v>
      </c>
      <c r="E462" s="9"/>
      <c r="F462" s="34">
        <v>1.9074891186381622</v>
      </c>
      <c r="G462" s="9"/>
      <c r="H462" s="34">
        <v>2.0999760496174273</v>
      </c>
      <c r="I462" s="9"/>
      <c r="J462" s="34">
        <v>2.3827175702000614</v>
      </c>
      <c r="K462" s="9"/>
      <c r="L462" s="34">
        <v>1.8926724180232182</v>
      </c>
      <c r="M462" s="9"/>
      <c r="N462" s="34">
        <v>1.868081721646685</v>
      </c>
      <c r="O462" s="9"/>
      <c r="P462" s="35">
        <v>1.9624567247974789</v>
      </c>
      <c r="Q462" s="9"/>
      <c r="R462" s="32" t="s">
        <v>369</v>
      </c>
      <c r="S462" s="9"/>
      <c r="T462" s="34">
        <v>1.7453593101961156</v>
      </c>
      <c r="U462" s="9"/>
      <c r="V462" s="34">
        <v>1.8216248343050432</v>
      </c>
      <c r="W462" s="9"/>
      <c r="X462" s="34">
        <v>1.7342846844736939</v>
      </c>
      <c r="Y462" s="9"/>
      <c r="Z462" s="34">
        <v>1.5855054507479962</v>
      </c>
      <c r="AA462" s="9"/>
      <c r="AB462" s="34">
        <v>1.5897666741645451</v>
      </c>
      <c r="AC462" s="9"/>
      <c r="AD462" s="35">
        <v>1.5396736163605513</v>
      </c>
      <c r="AE462" s="9"/>
      <c r="AF462" s="32" t="s">
        <v>369</v>
      </c>
      <c r="AG462" s="9"/>
      <c r="AH462" s="34">
        <v>1.4566801330141963</v>
      </c>
      <c r="AI462" s="9"/>
      <c r="AJ462" s="34">
        <v>1.4690754282415424</v>
      </c>
      <c r="AK462" s="9"/>
      <c r="AL462" s="34">
        <v>1.4403782981464557</v>
      </c>
      <c r="AM462" s="9"/>
      <c r="AN462" s="34">
        <v>1.283420730760608</v>
      </c>
      <c r="AO462" s="9"/>
      <c r="AP462" s="34">
        <v>1.2791846677563288</v>
      </c>
      <c r="AQ462" s="9"/>
      <c r="AR462" s="35">
        <v>1.2568228572256883</v>
      </c>
      <c r="AS462" s="10"/>
    </row>
    <row r="463" spans="1:45" x14ac:dyDescent="0.2">
      <c r="B463" s="154"/>
      <c r="C463" s="155" t="s">
        <v>1199</v>
      </c>
      <c r="D463" s="36" t="s">
        <v>369</v>
      </c>
      <c r="E463" s="11"/>
      <c r="F463" s="38">
        <v>0.64262235356212738</v>
      </c>
      <c r="G463" s="11"/>
      <c r="H463" s="38">
        <v>0.61136335768416394</v>
      </c>
      <c r="I463" s="11"/>
      <c r="J463" s="38">
        <v>0.69432448692579196</v>
      </c>
      <c r="K463" s="11"/>
      <c r="L463" s="38">
        <v>0.56919572688228115</v>
      </c>
      <c r="M463" s="11"/>
      <c r="N463" s="38">
        <v>0.42097728364359477</v>
      </c>
      <c r="O463" s="11"/>
      <c r="P463" s="39">
        <v>0.46743856858413763</v>
      </c>
      <c r="Q463" s="11"/>
      <c r="R463" s="36" t="s">
        <v>369</v>
      </c>
      <c r="S463" s="11"/>
      <c r="T463" s="38">
        <v>0.54433962368327415</v>
      </c>
      <c r="U463" s="11"/>
      <c r="V463" s="38">
        <v>0.65255466623568303</v>
      </c>
      <c r="W463" s="11"/>
      <c r="X463" s="38">
        <v>0.60311055560572668</v>
      </c>
      <c r="Y463" s="11"/>
      <c r="Z463" s="38">
        <v>0.43964217339565625</v>
      </c>
      <c r="AA463" s="11"/>
      <c r="AB463" s="38">
        <v>0.4314288290826151</v>
      </c>
      <c r="AC463" s="11"/>
      <c r="AD463" s="39">
        <v>0.4792916953666953</v>
      </c>
      <c r="AE463" s="11"/>
      <c r="AF463" s="36" t="s">
        <v>369</v>
      </c>
      <c r="AG463" s="11"/>
      <c r="AH463" s="38">
        <v>0.45653564128624718</v>
      </c>
      <c r="AI463" s="11"/>
      <c r="AJ463" s="38">
        <v>0.5152113769232165</v>
      </c>
      <c r="AK463" s="11"/>
      <c r="AL463" s="38">
        <v>0.4893089896834516</v>
      </c>
      <c r="AM463" s="11"/>
      <c r="AN463" s="38">
        <v>0.35987023794786216</v>
      </c>
      <c r="AO463" s="11"/>
      <c r="AP463" s="38">
        <v>0.33974455388964503</v>
      </c>
      <c r="AQ463" s="11"/>
      <c r="AR463" s="39">
        <v>0.37880503694685291</v>
      </c>
      <c r="AS463" s="24"/>
    </row>
    <row r="464" spans="1:45" x14ac:dyDescent="0.2">
      <c r="B464" s="154"/>
      <c r="C464" s="155" t="s">
        <v>1200</v>
      </c>
      <c r="D464" s="36" t="s">
        <v>369</v>
      </c>
      <c r="E464" s="11"/>
      <c r="F464" s="38">
        <v>7.9171688973251136E-2</v>
      </c>
      <c r="G464" s="11"/>
      <c r="H464" s="38">
        <v>3.0437366540711816E-2</v>
      </c>
      <c r="I464" s="11"/>
      <c r="J464" s="38">
        <v>0.29137833890249681</v>
      </c>
      <c r="K464" s="11"/>
      <c r="L464" s="38">
        <v>0.16058175041671605</v>
      </c>
      <c r="M464" s="11"/>
      <c r="N464" s="38">
        <v>0.24081215137982537</v>
      </c>
      <c r="O464" s="11"/>
      <c r="P464" s="39">
        <v>0.17768210133742204</v>
      </c>
      <c r="Q464" s="11"/>
      <c r="R464" s="36" t="s">
        <v>369</v>
      </c>
      <c r="S464" s="11"/>
      <c r="T464" s="38">
        <v>0.10301098971851223</v>
      </c>
      <c r="U464" s="11"/>
      <c r="V464" s="38">
        <v>0.20776869386351995</v>
      </c>
      <c r="W464" s="11"/>
      <c r="X464" s="38">
        <v>0.28678410402647542</v>
      </c>
      <c r="Y464" s="11"/>
      <c r="Z464" s="38">
        <v>0.18435314364587471</v>
      </c>
      <c r="AA464" s="11"/>
      <c r="AB464" s="38">
        <v>0.18208771119310546</v>
      </c>
      <c r="AC464" s="11"/>
      <c r="AD464" s="39">
        <v>0.29826836181472111</v>
      </c>
      <c r="AE464" s="11"/>
      <c r="AF464" s="36" t="s">
        <v>369</v>
      </c>
      <c r="AG464" s="11"/>
      <c r="AH464" s="38">
        <v>8.4543030158705096E-2</v>
      </c>
      <c r="AI464" s="11"/>
      <c r="AJ464" s="38">
        <v>0.15716655747346314</v>
      </c>
      <c r="AK464" s="11"/>
      <c r="AL464" s="38">
        <v>0.22978831687091228</v>
      </c>
      <c r="AM464" s="11"/>
      <c r="AN464" s="38">
        <v>0.14452196570443523</v>
      </c>
      <c r="AO464" s="11"/>
      <c r="AP464" s="38">
        <v>0.14912040702133858</v>
      </c>
      <c r="AQ464" s="11"/>
      <c r="AR464" s="39">
        <v>0.22875462585462894</v>
      </c>
      <c r="AS464" s="24"/>
    </row>
    <row r="465" spans="2:45" x14ac:dyDescent="0.2">
      <c r="B465" s="154"/>
      <c r="C465" s="155" t="s">
        <v>1201</v>
      </c>
      <c r="D465" s="36" t="s">
        <v>369</v>
      </c>
      <c r="E465" s="11"/>
      <c r="F465" s="37" t="s">
        <v>369</v>
      </c>
      <c r="G465" s="11"/>
      <c r="H465" s="37" t="s">
        <v>369</v>
      </c>
      <c r="I465" s="11"/>
      <c r="J465" s="37" t="s">
        <v>369</v>
      </c>
      <c r="K465" s="11"/>
      <c r="L465" s="37" t="s">
        <v>369</v>
      </c>
      <c r="M465" s="11"/>
      <c r="N465" s="38">
        <v>0.14818565531891364</v>
      </c>
      <c r="O465" s="11"/>
      <c r="P465" s="39">
        <v>0.20907712510811358</v>
      </c>
      <c r="Q465" s="11"/>
      <c r="R465" s="36" t="s">
        <v>369</v>
      </c>
      <c r="S465" s="11"/>
      <c r="T465" s="37" t="s">
        <v>369</v>
      </c>
      <c r="U465" s="11"/>
      <c r="V465" s="37" t="s">
        <v>369</v>
      </c>
      <c r="W465" s="11"/>
      <c r="X465" s="37" t="s">
        <v>369</v>
      </c>
      <c r="Y465" s="11"/>
      <c r="Z465" s="37" t="s">
        <v>369</v>
      </c>
      <c r="AA465" s="11"/>
      <c r="AB465" s="38">
        <v>4.7632263147899173E-2</v>
      </c>
      <c r="AC465" s="11"/>
      <c r="AD465" s="39">
        <v>0.122357295402787</v>
      </c>
      <c r="AE465" s="11"/>
      <c r="AF465" s="36" t="s">
        <v>369</v>
      </c>
      <c r="AG465" s="11"/>
      <c r="AH465" s="37" t="s">
        <v>369</v>
      </c>
      <c r="AI465" s="11"/>
      <c r="AJ465" s="37" t="s">
        <v>369</v>
      </c>
      <c r="AK465" s="11"/>
      <c r="AL465" s="37" t="s">
        <v>369</v>
      </c>
      <c r="AM465" s="11"/>
      <c r="AN465" s="37" t="s">
        <v>369</v>
      </c>
      <c r="AO465" s="11"/>
      <c r="AP465" s="38">
        <v>5.1600914610797091E-2</v>
      </c>
      <c r="AQ465" s="11"/>
      <c r="AR465" s="39">
        <v>0.10561934076544614</v>
      </c>
      <c r="AS465" s="24"/>
    </row>
    <row r="466" spans="2:45" x14ac:dyDescent="0.2">
      <c r="B466" s="154"/>
      <c r="C466" s="155" t="s">
        <v>1202</v>
      </c>
      <c r="D466" s="36" t="s">
        <v>369</v>
      </c>
      <c r="E466" s="11"/>
      <c r="F466" s="38">
        <v>1.9863820586634944</v>
      </c>
      <c r="G466" s="11"/>
      <c r="H466" s="38">
        <v>2.1642310588976095</v>
      </c>
      <c r="I466" s="11"/>
      <c r="J466" s="38">
        <v>2.4363443154697433</v>
      </c>
      <c r="K466" s="11"/>
      <c r="L466" s="38">
        <v>1.9372808413442613</v>
      </c>
      <c r="M466" s="11"/>
      <c r="N466" s="38">
        <v>1.9113591943633541</v>
      </c>
      <c r="O466" s="11"/>
      <c r="P466" s="39">
        <v>2.0022159208086165</v>
      </c>
      <c r="Q466" s="11"/>
      <c r="R466" s="36" t="s">
        <v>369</v>
      </c>
      <c r="S466" s="11"/>
      <c r="T466" s="38">
        <v>1.7324474989479501</v>
      </c>
      <c r="U466" s="11"/>
      <c r="V466" s="38">
        <v>1.828429586934704</v>
      </c>
      <c r="W466" s="11"/>
      <c r="X466" s="38">
        <v>1.6939092119268906</v>
      </c>
      <c r="Y466" s="11"/>
      <c r="Z466" s="38">
        <v>1.5885433319044389</v>
      </c>
      <c r="AA466" s="11"/>
      <c r="AB466" s="38">
        <v>1.5749468334159935</v>
      </c>
      <c r="AC466" s="11"/>
      <c r="AD466" s="39">
        <v>1.5492486130316567</v>
      </c>
      <c r="AE466" s="11"/>
      <c r="AF466" s="36" t="s">
        <v>369</v>
      </c>
      <c r="AG466" s="11"/>
      <c r="AH466" s="38">
        <v>1.4506415137975464</v>
      </c>
      <c r="AI466" s="11"/>
      <c r="AJ466" s="38">
        <v>1.479439269557596</v>
      </c>
      <c r="AK466" s="11"/>
      <c r="AL466" s="38">
        <v>1.4170436977228729</v>
      </c>
      <c r="AM466" s="11"/>
      <c r="AN466" s="38">
        <v>1.2894877104445239</v>
      </c>
      <c r="AO466" s="11"/>
      <c r="AP466" s="38">
        <v>1.2729708329842568</v>
      </c>
      <c r="AQ466" s="11"/>
      <c r="AR466" s="39">
        <v>1.2673309224959188</v>
      </c>
      <c r="AS466" s="24"/>
    </row>
    <row r="467" spans="2:45" x14ac:dyDescent="0.2">
      <c r="B467" s="154"/>
      <c r="C467" s="155" t="s">
        <v>1203</v>
      </c>
      <c r="D467" s="36" t="s">
        <v>369</v>
      </c>
      <c r="E467" s="11"/>
      <c r="F467" s="38">
        <v>0.36516859121841322</v>
      </c>
      <c r="G467" s="11"/>
      <c r="H467" s="38">
        <v>0.33420979176635635</v>
      </c>
      <c r="I467" s="11"/>
      <c r="J467" s="38">
        <v>0.40243090685959754</v>
      </c>
      <c r="K467" s="11"/>
      <c r="L467" s="38">
        <v>0.36744915240295523</v>
      </c>
      <c r="M467" s="11"/>
      <c r="N467" s="38">
        <v>0.44883201999141159</v>
      </c>
      <c r="O467" s="11"/>
      <c r="P467" s="39">
        <v>0.37511101307584938</v>
      </c>
      <c r="Q467" s="11"/>
      <c r="R467" s="36" t="s">
        <v>369</v>
      </c>
      <c r="S467" s="11"/>
      <c r="T467" s="38">
        <v>0.50693045296702477</v>
      </c>
      <c r="U467" s="11"/>
      <c r="V467" s="38">
        <v>0.46084089346785068</v>
      </c>
      <c r="W467" s="11"/>
      <c r="X467" s="38">
        <v>0.4718052223044199</v>
      </c>
      <c r="Y467" s="11"/>
      <c r="Z467" s="38">
        <v>0.30661066874622972</v>
      </c>
      <c r="AA467" s="11"/>
      <c r="AB467" s="38">
        <v>0.50815449377262634</v>
      </c>
      <c r="AC467" s="11"/>
      <c r="AD467" s="39">
        <v>0.25813109258438605</v>
      </c>
      <c r="AE467" s="11"/>
      <c r="AF467" s="36" t="s">
        <v>369</v>
      </c>
      <c r="AG467" s="11"/>
      <c r="AH467" s="38">
        <v>0.4152255082652806</v>
      </c>
      <c r="AI467" s="11"/>
      <c r="AJ467" s="38">
        <v>0.35766381535079761</v>
      </c>
      <c r="AK467" s="11"/>
      <c r="AL467" s="38">
        <v>0.37304085955989841</v>
      </c>
      <c r="AM467" s="11"/>
      <c r="AN467" s="38">
        <v>0.24824526204238834</v>
      </c>
      <c r="AO467" s="11"/>
      <c r="AP467" s="38">
        <v>0.39663075820720689</v>
      </c>
      <c r="AQ467" s="11"/>
      <c r="AR467" s="39">
        <v>0.21530112714536939</v>
      </c>
      <c r="AS467" s="24"/>
    </row>
    <row r="468" spans="2:45" x14ac:dyDescent="0.2">
      <c r="B468" s="154"/>
      <c r="C468" s="155" t="s">
        <v>1204</v>
      </c>
      <c r="D468" s="36" t="s">
        <v>369</v>
      </c>
      <c r="E468" s="11"/>
      <c r="F468" s="38">
        <v>0.42309786401846128</v>
      </c>
      <c r="G468" s="11"/>
      <c r="H468" s="38">
        <v>0.56441654879965386</v>
      </c>
      <c r="I468" s="11"/>
      <c r="J468" s="38">
        <v>0.57414017572525711</v>
      </c>
      <c r="K468" s="11"/>
      <c r="L468" s="38">
        <v>0.42959345017229822</v>
      </c>
      <c r="M468" s="11"/>
      <c r="N468" s="38">
        <v>0.26364795470094676</v>
      </c>
      <c r="O468" s="11"/>
      <c r="P468" s="39">
        <v>0.30583699928086988</v>
      </c>
      <c r="Q468" s="11"/>
      <c r="R468" s="36" t="s">
        <v>369</v>
      </c>
      <c r="S468" s="11"/>
      <c r="T468" s="38">
        <v>0.49522827592353963</v>
      </c>
      <c r="U468" s="11"/>
      <c r="V468" s="38">
        <v>0.43144120450286755</v>
      </c>
      <c r="W468" s="11"/>
      <c r="X468" s="38">
        <v>0.24104217092821373</v>
      </c>
      <c r="Y468" s="11"/>
      <c r="Z468" s="38">
        <v>0.21961625844354188</v>
      </c>
      <c r="AA468" s="11"/>
      <c r="AB468" s="38">
        <v>0.29065226645058773</v>
      </c>
      <c r="AC468" s="11"/>
      <c r="AD468" s="39">
        <v>0.27963270116790989</v>
      </c>
      <c r="AE468" s="11"/>
      <c r="AF468" s="36" t="s">
        <v>369</v>
      </c>
      <c r="AG468" s="11"/>
      <c r="AH468" s="38">
        <v>0.40800306552506033</v>
      </c>
      <c r="AI468" s="11"/>
      <c r="AJ468" s="38">
        <v>0.35398380029216203</v>
      </c>
      <c r="AK468" s="11"/>
      <c r="AL468" s="38">
        <v>0.22853268728329773</v>
      </c>
      <c r="AM468" s="11"/>
      <c r="AN468" s="38">
        <v>0.19644728317124707</v>
      </c>
      <c r="AO468" s="11"/>
      <c r="AP468" s="38">
        <v>0.22736589623934261</v>
      </c>
      <c r="AQ468" s="11"/>
      <c r="AR468" s="39">
        <v>0.22364362881325572</v>
      </c>
      <c r="AS468" s="24"/>
    </row>
    <row r="469" spans="2:45" x14ac:dyDescent="0.2">
      <c r="B469" s="156"/>
      <c r="C469" s="134" t="s">
        <v>371</v>
      </c>
      <c r="D469" s="40"/>
      <c r="E469" s="27"/>
      <c r="F469" s="41"/>
      <c r="G469" s="27"/>
      <c r="H469" s="41"/>
      <c r="I469" s="27"/>
      <c r="J469" s="41"/>
      <c r="K469" s="27"/>
      <c r="L469" s="41"/>
      <c r="M469" s="27"/>
      <c r="N469" s="41"/>
      <c r="O469" s="27"/>
      <c r="P469" s="42"/>
      <c r="Q469" s="27"/>
      <c r="R469" s="40"/>
      <c r="S469" s="27"/>
      <c r="T469" s="41"/>
      <c r="U469" s="27"/>
      <c r="V469" s="41"/>
      <c r="W469" s="27"/>
      <c r="X469" s="41"/>
      <c r="Y469" s="27"/>
      <c r="Z469" s="41"/>
      <c r="AA469" s="27"/>
      <c r="AB469" s="41"/>
      <c r="AC469" s="27"/>
      <c r="AD469" s="42"/>
      <c r="AE469" s="27"/>
      <c r="AF469" s="40"/>
      <c r="AG469" s="27"/>
      <c r="AH469" s="41"/>
      <c r="AI469" s="27"/>
      <c r="AJ469" s="41"/>
      <c r="AK469" s="27"/>
      <c r="AL469" s="41"/>
      <c r="AM469" s="27"/>
      <c r="AN469" s="41"/>
      <c r="AO469" s="27"/>
      <c r="AP469" s="41"/>
      <c r="AQ469" s="27"/>
      <c r="AR469" s="42"/>
      <c r="AS469" s="30"/>
    </row>
    <row r="470" spans="2:45" x14ac:dyDescent="0.2">
      <c r="B470" s="13" t="s">
        <v>447</v>
      </c>
      <c r="C470" s="157" t="s">
        <v>1198</v>
      </c>
      <c r="D470" s="32" t="s">
        <v>369</v>
      </c>
      <c r="E470" s="9"/>
      <c r="F470" s="34">
        <v>2.2870166826811991</v>
      </c>
      <c r="G470" s="9"/>
      <c r="H470" s="34">
        <v>2.4423395051428471</v>
      </c>
      <c r="I470" s="9"/>
      <c r="J470" s="34">
        <v>2.7451424416002905</v>
      </c>
      <c r="K470" s="9"/>
      <c r="L470" s="34">
        <v>2.2166025475447793</v>
      </c>
      <c r="M470" s="9"/>
      <c r="N470" s="34">
        <v>2.214078500381147</v>
      </c>
      <c r="O470" s="9"/>
      <c r="P470" s="35">
        <v>2.2996489294648188</v>
      </c>
      <c r="Q470" s="9"/>
      <c r="R470" s="32" t="s">
        <v>369</v>
      </c>
      <c r="S470" s="9"/>
      <c r="T470" s="34">
        <v>2.2108361258827638</v>
      </c>
      <c r="U470" s="9"/>
      <c r="V470" s="34">
        <v>2.2046427349722002</v>
      </c>
      <c r="W470" s="9"/>
      <c r="X470" s="34">
        <v>2.0726233144930712</v>
      </c>
      <c r="Y470" s="9"/>
      <c r="Z470" s="34">
        <v>1.9213947916534659</v>
      </c>
      <c r="AA470" s="9"/>
      <c r="AB470" s="34">
        <v>1.9380618222920407</v>
      </c>
      <c r="AC470" s="9"/>
      <c r="AD470" s="35">
        <v>1.8406851423320332</v>
      </c>
      <c r="AE470" s="9"/>
      <c r="AF470" s="32" t="s">
        <v>369</v>
      </c>
      <c r="AG470" s="9"/>
      <c r="AH470" s="34">
        <v>1.8168985901610739</v>
      </c>
      <c r="AI470" s="9"/>
      <c r="AJ470" s="34">
        <v>1.7541018361653191</v>
      </c>
      <c r="AK470" s="9"/>
      <c r="AL470" s="34">
        <v>1.7007890644338381</v>
      </c>
      <c r="AM470" s="9"/>
      <c r="AN470" s="34">
        <v>1.540843016413922</v>
      </c>
      <c r="AO470" s="9"/>
      <c r="AP470" s="34">
        <v>1.5447725610066001</v>
      </c>
      <c r="AQ470" s="9"/>
      <c r="AR470" s="35">
        <v>1.4908820610464533</v>
      </c>
      <c r="AS470" s="10"/>
    </row>
    <row r="471" spans="2:45" x14ac:dyDescent="0.2">
      <c r="B471" s="154"/>
      <c r="C471" s="158" t="s">
        <v>1199</v>
      </c>
      <c r="D471" s="36" t="s">
        <v>369</v>
      </c>
      <c r="E471" s="11"/>
      <c r="F471" s="38">
        <v>0.69152433819815362</v>
      </c>
      <c r="G471" s="11"/>
      <c r="H471" s="38">
        <v>0.64245702878916788</v>
      </c>
      <c r="I471" s="11"/>
      <c r="J471" s="38">
        <v>0.7777780576775547</v>
      </c>
      <c r="K471" s="11"/>
      <c r="L471" s="38">
        <v>0.64388804739371241</v>
      </c>
      <c r="M471" s="11"/>
      <c r="N471" s="38">
        <v>0.42342675327315715</v>
      </c>
      <c r="O471" s="11"/>
      <c r="P471" s="39">
        <v>0.48914938747590614</v>
      </c>
      <c r="Q471" s="11"/>
      <c r="R471" s="36" t="s">
        <v>369</v>
      </c>
      <c r="S471" s="11"/>
      <c r="T471" s="38">
        <v>0.69206936098264982</v>
      </c>
      <c r="U471" s="11"/>
      <c r="V471" s="38">
        <v>0.79649293054125714</v>
      </c>
      <c r="W471" s="11"/>
      <c r="X471" s="38">
        <v>0.67597819194894571</v>
      </c>
      <c r="Y471" s="11"/>
      <c r="Z471" s="38">
        <v>0.52937062222623876</v>
      </c>
      <c r="AA471" s="11"/>
      <c r="AB471" s="38">
        <v>0.52751485474319426</v>
      </c>
      <c r="AC471" s="11"/>
      <c r="AD471" s="39">
        <v>0.55985834012793345</v>
      </c>
      <c r="AE471" s="11"/>
      <c r="AF471" s="36" t="s">
        <v>369</v>
      </c>
      <c r="AG471" s="11"/>
      <c r="AH471" s="38">
        <v>0.56721191239361091</v>
      </c>
      <c r="AI471" s="11"/>
      <c r="AJ471" s="38">
        <v>0.61430980269458046</v>
      </c>
      <c r="AK471" s="11"/>
      <c r="AL471" s="38">
        <v>0.54354576895075568</v>
      </c>
      <c r="AM471" s="11"/>
      <c r="AN471" s="38">
        <v>0.42750987065240725</v>
      </c>
      <c r="AO471" s="11"/>
      <c r="AP471" s="38">
        <v>0.40528244736632918</v>
      </c>
      <c r="AQ471" s="11"/>
      <c r="AR471" s="39">
        <v>0.43480326211670517</v>
      </c>
      <c r="AS471" s="24"/>
    </row>
    <row r="472" spans="2:45" x14ac:dyDescent="0.2">
      <c r="B472" s="154"/>
      <c r="C472" s="158" t="s">
        <v>1200</v>
      </c>
      <c r="D472" s="36" t="s">
        <v>369</v>
      </c>
      <c r="E472" s="11"/>
      <c r="F472" s="37" t="s">
        <v>369</v>
      </c>
      <c r="G472" s="11"/>
      <c r="H472" s="37" t="s">
        <v>369</v>
      </c>
      <c r="I472" s="11"/>
      <c r="J472" s="38">
        <v>0.35803297001362089</v>
      </c>
      <c r="K472" s="11"/>
      <c r="L472" s="38">
        <v>0.17205737193284634</v>
      </c>
      <c r="M472" s="11"/>
      <c r="N472" s="38">
        <v>0.28833002526769314</v>
      </c>
      <c r="O472" s="11"/>
      <c r="P472" s="39">
        <v>0.21312741924697856</v>
      </c>
      <c r="Q472" s="11"/>
      <c r="R472" s="36" t="s">
        <v>369</v>
      </c>
      <c r="S472" s="11"/>
      <c r="T472" s="38">
        <v>0.13780225446877431</v>
      </c>
      <c r="U472" s="11"/>
      <c r="V472" s="38">
        <v>0.25101662596195806</v>
      </c>
      <c r="W472" s="11"/>
      <c r="X472" s="38">
        <v>0.36812523727214552</v>
      </c>
      <c r="Y472" s="11"/>
      <c r="Z472" s="38">
        <v>0.23357479218692273</v>
      </c>
      <c r="AA472" s="11"/>
      <c r="AB472" s="38">
        <v>0.23231331252208617</v>
      </c>
      <c r="AC472" s="11"/>
      <c r="AD472" s="39">
        <v>0.37158209905334955</v>
      </c>
      <c r="AE472" s="11"/>
      <c r="AF472" s="36" t="s">
        <v>369</v>
      </c>
      <c r="AG472" s="11"/>
      <c r="AH472" s="38">
        <v>0.10928358418877213</v>
      </c>
      <c r="AI472" s="11"/>
      <c r="AJ472" s="38">
        <v>0.1864670863007078</v>
      </c>
      <c r="AK472" s="11"/>
      <c r="AL472" s="38">
        <v>0.29061607187461397</v>
      </c>
      <c r="AM472" s="11"/>
      <c r="AN472" s="38">
        <v>0.17970095452931209</v>
      </c>
      <c r="AO472" s="11"/>
      <c r="AP472" s="38">
        <v>0.18746952509211046</v>
      </c>
      <c r="AQ472" s="11"/>
      <c r="AR472" s="39">
        <v>0.28166816413042939</v>
      </c>
      <c r="AS472" s="24"/>
    </row>
    <row r="473" spans="2:45" x14ac:dyDescent="0.2">
      <c r="B473" s="154"/>
      <c r="C473" s="158" t="s">
        <v>1201</v>
      </c>
      <c r="D473" s="36" t="s">
        <v>369</v>
      </c>
      <c r="E473" s="11"/>
      <c r="F473" s="37" t="s">
        <v>369</v>
      </c>
      <c r="G473" s="11"/>
      <c r="H473" s="37" t="s">
        <v>369</v>
      </c>
      <c r="I473" s="11"/>
      <c r="J473" s="37" t="s">
        <v>369</v>
      </c>
      <c r="K473" s="11"/>
      <c r="L473" s="37" t="s">
        <v>369</v>
      </c>
      <c r="M473" s="11"/>
      <c r="N473" s="38">
        <v>0.18141523501459653</v>
      </c>
      <c r="O473" s="11"/>
      <c r="P473" s="39">
        <v>0.24572165881625915</v>
      </c>
      <c r="Q473" s="11"/>
      <c r="R473" s="36" t="s">
        <v>369</v>
      </c>
      <c r="S473" s="11"/>
      <c r="T473" s="37" t="s">
        <v>369</v>
      </c>
      <c r="U473" s="11"/>
      <c r="V473" s="37" t="s">
        <v>369</v>
      </c>
      <c r="W473" s="11"/>
      <c r="X473" s="37" t="s">
        <v>369</v>
      </c>
      <c r="Y473" s="11"/>
      <c r="Z473" s="37" t="s">
        <v>369</v>
      </c>
      <c r="AA473" s="11"/>
      <c r="AB473" s="38">
        <v>6.1117825181949276E-2</v>
      </c>
      <c r="AC473" s="11"/>
      <c r="AD473" s="39">
        <v>0.14931052790615348</v>
      </c>
      <c r="AE473" s="11"/>
      <c r="AF473" s="36" t="s">
        <v>369</v>
      </c>
      <c r="AG473" s="11"/>
      <c r="AH473" s="37" t="s">
        <v>369</v>
      </c>
      <c r="AI473" s="11"/>
      <c r="AJ473" s="37" t="s">
        <v>369</v>
      </c>
      <c r="AK473" s="11"/>
      <c r="AL473" s="37" t="s">
        <v>369</v>
      </c>
      <c r="AM473" s="11"/>
      <c r="AN473" s="37" t="s">
        <v>369</v>
      </c>
      <c r="AO473" s="11"/>
      <c r="AP473" s="38">
        <v>6.5417823406077436E-2</v>
      </c>
      <c r="AQ473" s="11"/>
      <c r="AR473" s="39">
        <v>0.12765759567916043</v>
      </c>
      <c r="AS473" s="24"/>
    </row>
    <row r="474" spans="2:45" x14ac:dyDescent="0.2">
      <c r="B474" s="154"/>
      <c r="C474" s="158" t="s">
        <v>1202</v>
      </c>
      <c r="D474" s="36" t="s">
        <v>369</v>
      </c>
      <c r="E474" s="11"/>
      <c r="F474" s="38">
        <v>2.3668945323330379</v>
      </c>
      <c r="G474" s="11"/>
      <c r="H474" s="38">
        <v>2.5156540916486154</v>
      </c>
      <c r="I474" s="11"/>
      <c r="J474" s="38">
        <v>2.8087381702244016</v>
      </c>
      <c r="K474" s="11"/>
      <c r="L474" s="38">
        <v>2.2751937609908164</v>
      </c>
      <c r="M474" s="11"/>
      <c r="N474" s="38">
        <v>2.2622373511885692</v>
      </c>
      <c r="O474" s="11"/>
      <c r="P474" s="39">
        <v>2.3432229386596064</v>
      </c>
      <c r="Q474" s="11"/>
      <c r="R474" s="36" t="s">
        <v>369</v>
      </c>
      <c r="S474" s="11"/>
      <c r="T474" s="38">
        <v>2.2101654989512975</v>
      </c>
      <c r="U474" s="11"/>
      <c r="V474" s="38">
        <v>2.2246370269743143</v>
      </c>
      <c r="W474" s="11"/>
      <c r="X474" s="38">
        <v>2.0556848168377195</v>
      </c>
      <c r="Y474" s="11"/>
      <c r="Z474" s="38">
        <v>1.9300338594688389</v>
      </c>
      <c r="AA474" s="11"/>
      <c r="AB474" s="38">
        <v>1.9210250060702267</v>
      </c>
      <c r="AC474" s="11"/>
      <c r="AD474" s="39">
        <v>1.8595506952462142</v>
      </c>
      <c r="AE474" s="11"/>
      <c r="AF474" s="36" t="s">
        <v>369</v>
      </c>
      <c r="AG474" s="11"/>
      <c r="AH474" s="38">
        <v>1.8212581005259199</v>
      </c>
      <c r="AI474" s="11"/>
      <c r="AJ474" s="38">
        <v>1.7748237548562311</v>
      </c>
      <c r="AK474" s="11"/>
      <c r="AL474" s="38">
        <v>1.6956903848333043</v>
      </c>
      <c r="AM474" s="11"/>
      <c r="AN474" s="38">
        <v>1.5523151959202832</v>
      </c>
      <c r="AO474" s="11"/>
      <c r="AP474" s="38">
        <v>1.5379147387664127</v>
      </c>
      <c r="AQ474" s="11"/>
      <c r="AR474" s="39">
        <v>1.5083745857932087</v>
      </c>
      <c r="AS474" s="24"/>
    </row>
    <row r="475" spans="2:45" x14ac:dyDescent="0.2">
      <c r="B475" s="154"/>
      <c r="C475" s="158" t="s">
        <v>1203</v>
      </c>
      <c r="D475" s="36" t="s">
        <v>369</v>
      </c>
      <c r="E475" s="11"/>
      <c r="F475" s="38">
        <v>0.33459717956013607</v>
      </c>
      <c r="G475" s="11"/>
      <c r="H475" s="38">
        <v>0.33506683636288476</v>
      </c>
      <c r="I475" s="11"/>
      <c r="J475" s="38">
        <v>0.30023619698731141</v>
      </c>
      <c r="K475" s="11"/>
      <c r="L475" s="38">
        <v>0.35412959372208497</v>
      </c>
      <c r="M475" s="11"/>
      <c r="N475" s="38">
        <v>0.49670784794908385</v>
      </c>
      <c r="O475" s="11"/>
      <c r="P475" s="39">
        <v>0.39875835328429837</v>
      </c>
      <c r="Q475" s="11"/>
      <c r="R475" s="36" t="s">
        <v>369</v>
      </c>
      <c r="S475" s="11"/>
      <c r="T475" s="38">
        <v>0.63431029461009192</v>
      </c>
      <c r="U475" s="11"/>
      <c r="V475" s="38">
        <v>0.55614457471698642</v>
      </c>
      <c r="W475" s="11"/>
      <c r="X475" s="38">
        <v>0.54031721088082085</v>
      </c>
      <c r="Y475" s="11"/>
      <c r="Z475" s="38">
        <v>0.33823599237876822</v>
      </c>
      <c r="AA475" s="11"/>
      <c r="AB475" s="38">
        <v>0.62425424631092508</v>
      </c>
      <c r="AC475" s="11"/>
      <c r="AD475" s="39">
        <v>0.28782033132670082</v>
      </c>
      <c r="AE475" s="11"/>
      <c r="AF475" s="36" t="s">
        <v>369</v>
      </c>
      <c r="AG475" s="11"/>
      <c r="AH475" s="38">
        <v>0.50781911611628905</v>
      </c>
      <c r="AI475" s="11"/>
      <c r="AJ475" s="38">
        <v>0.42202429221044208</v>
      </c>
      <c r="AK475" s="11"/>
      <c r="AL475" s="38">
        <v>0.41288819300537816</v>
      </c>
      <c r="AM475" s="11"/>
      <c r="AN475" s="38">
        <v>0.26793803401235033</v>
      </c>
      <c r="AO475" s="11"/>
      <c r="AP475" s="38">
        <v>0.47929256389512809</v>
      </c>
      <c r="AQ475" s="11"/>
      <c r="AR475" s="39">
        <v>0.2371884774194942</v>
      </c>
      <c r="AS475" s="24"/>
    </row>
    <row r="476" spans="2:45" x14ac:dyDescent="0.2">
      <c r="B476" s="154"/>
      <c r="C476" s="158" t="s">
        <v>1204</v>
      </c>
      <c r="D476" s="36" t="s">
        <v>369</v>
      </c>
      <c r="E476" s="11"/>
      <c r="F476" s="38">
        <v>0.45754931520102327</v>
      </c>
      <c r="G476" s="11"/>
      <c r="H476" s="38">
        <v>0.60193385311338143</v>
      </c>
      <c r="I476" s="11"/>
      <c r="J476" s="38">
        <v>0.59569025260428687</v>
      </c>
      <c r="K476" s="11"/>
      <c r="L476" s="38">
        <v>0.41098339740821371</v>
      </c>
      <c r="M476" s="11"/>
      <c r="N476" s="38">
        <v>0.23736509868060307</v>
      </c>
      <c r="O476" s="11"/>
      <c r="P476" s="39">
        <v>0.32030477312849975</v>
      </c>
      <c r="Q476" s="11"/>
      <c r="R476" s="36" t="s">
        <v>369</v>
      </c>
      <c r="S476" s="11"/>
      <c r="T476" s="38">
        <v>0.62374764036088504</v>
      </c>
      <c r="U476" s="11"/>
      <c r="V476" s="38">
        <v>0.47190713771393494</v>
      </c>
      <c r="W476" s="11"/>
      <c r="X476" s="38">
        <v>0.30260755068833683</v>
      </c>
      <c r="Y476" s="11"/>
      <c r="Z476" s="38">
        <v>0.2662784578032949</v>
      </c>
      <c r="AA476" s="11"/>
      <c r="AB476" s="38">
        <v>0.36738188567672869</v>
      </c>
      <c r="AC476" s="11"/>
      <c r="AD476" s="39">
        <v>0.30521693308480713</v>
      </c>
      <c r="AE476" s="11"/>
      <c r="AF476" s="36" t="s">
        <v>369</v>
      </c>
      <c r="AG476" s="11"/>
      <c r="AH476" s="38">
        <v>0.5036373668469476</v>
      </c>
      <c r="AI476" s="11"/>
      <c r="AJ476" s="38">
        <v>0.38320758461987275</v>
      </c>
      <c r="AK476" s="11"/>
      <c r="AL476" s="38">
        <v>0.27134261160528822</v>
      </c>
      <c r="AM476" s="11"/>
      <c r="AN476" s="38">
        <v>0.22441808582137676</v>
      </c>
      <c r="AO476" s="11"/>
      <c r="AP476" s="38">
        <v>0.27853942772575963</v>
      </c>
      <c r="AQ476" s="11"/>
      <c r="AR476" s="39">
        <v>0.24135981261711434</v>
      </c>
      <c r="AS476" s="24"/>
    </row>
    <row r="477" spans="2:45" x14ac:dyDescent="0.2">
      <c r="B477" s="156"/>
      <c r="C477" s="135" t="s">
        <v>371</v>
      </c>
      <c r="D477" s="40"/>
      <c r="E477" s="27"/>
      <c r="F477" s="41"/>
      <c r="G477" s="27"/>
      <c r="H477" s="41"/>
      <c r="I477" s="27"/>
      <c r="J477" s="41"/>
      <c r="K477" s="27"/>
      <c r="L477" s="41"/>
      <c r="M477" s="27"/>
      <c r="N477" s="41"/>
      <c r="O477" s="27"/>
      <c r="P477" s="42"/>
      <c r="Q477" s="27"/>
      <c r="R477" s="40"/>
      <c r="S477" s="27"/>
      <c r="T477" s="41"/>
      <c r="U477" s="27"/>
      <c r="V477" s="41"/>
      <c r="W477" s="27"/>
      <c r="X477" s="41"/>
      <c r="Y477" s="27"/>
      <c r="Z477" s="41"/>
      <c r="AA477" s="27"/>
      <c r="AB477" s="41"/>
      <c r="AC477" s="27"/>
      <c r="AD477" s="42"/>
      <c r="AE477" s="27"/>
      <c r="AF477" s="40"/>
      <c r="AG477" s="27"/>
      <c r="AH477" s="41"/>
      <c r="AI477" s="27"/>
      <c r="AJ477" s="41"/>
      <c r="AK477" s="27"/>
      <c r="AL477" s="41"/>
      <c r="AM477" s="27"/>
      <c r="AN477" s="41"/>
      <c r="AO477" s="27"/>
      <c r="AP477" s="41"/>
      <c r="AQ477" s="27"/>
      <c r="AR477" s="42"/>
      <c r="AS477" s="30"/>
    </row>
    <row r="478" spans="2:45" x14ac:dyDescent="0.2">
      <c r="B478" s="13" t="s">
        <v>813</v>
      </c>
      <c r="C478" s="157" t="s">
        <v>1198</v>
      </c>
      <c r="D478" s="32" t="s">
        <v>369</v>
      </c>
      <c r="E478" s="9"/>
      <c r="F478" s="34">
        <v>8.9476702388966238</v>
      </c>
      <c r="G478" s="9"/>
      <c r="H478" s="34">
        <v>13.362459293237491</v>
      </c>
      <c r="I478" s="9"/>
      <c r="J478" s="33" t="s">
        <v>369</v>
      </c>
      <c r="K478" s="9"/>
      <c r="L478" s="34">
        <v>11.68539341474318</v>
      </c>
      <c r="M478" s="9"/>
      <c r="N478" s="34">
        <v>12.471609512465916</v>
      </c>
      <c r="O478" s="9"/>
      <c r="P478" s="35">
        <v>9.5825777355953257</v>
      </c>
      <c r="Q478" s="9"/>
      <c r="R478" s="32" t="s">
        <v>369</v>
      </c>
      <c r="S478" s="9"/>
      <c r="T478" s="34">
        <v>6.8992150604482436</v>
      </c>
      <c r="U478" s="9"/>
      <c r="V478" s="34">
        <v>8.5328092064733383</v>
      </c>
      <c r="W478" s="9"/>
      <c r="X478" s="34">
        <v>9.2432197616202352</v>
      </c>
      <c r="Y478" s="9"/>
      <c r="Z478" s="34">
        <v>10.61883022510429</v>
      </c>
      <c r="AA478" s="9"/>
      <c r="AB478" s="34">
        <v>11.221729864057354</v>
      </c>
      <c r="AC478" s="9"/>
      <c r="AD478" s="35">
        <v>7.8613268493390818</v>
      </c>
      <c r="AE478" s="9"/>
      <c r="AF478" s="32" t="s">
        <v>369</v>
      </c>
      <c r="AG478" s="9"/>
      <c r="AH478" s="34">
        <v>6.3787410950433205</v>
      </c>
      <c r="AI478" s="9"/>
      <c r="AJ478" s="34">
        <v>7.560887409457524</v>
      </c>
      <c r="AK478" s="9"/>
      <c r="AL478" s="34">
        <v>8.3811151553416412</v>
      </c>
      <c r="AM478" s="9"/>
      <c r="AN478" s="34">
        <v>9.3874564579209281</v>
      </c>
      <c r="AO478" s="9"/>
      <c r="AP478" s="34">
        <v>9.539296066132934</v>
      </c>
      <c r="AQ478" s="9"/>
      <c r="AR478" s="35">
        <v>6.783524529800224</v>
      </c>
      <c r="AS478" s="10"/>
    </row>
    <row r="479" spans="2:45" x14ac:dyDescent="0.2">
      <c r="B479" s="154"/>
      <c r="C479" s="158" t="s">
        <v>1199</v>
      </c>
      <c r="D479" s="36" t="s">
        <v>369</v>
      </c>
      <c r="E479" s="11"/>
      <c r="F479" s="37" t="s">
        <v>369</v>
      </c>
      <c r="G479" s="11"/>
      <c r="H479" s="38">
        <v>4.0253422013502087</v>
      </c>
      <c r="I479" s="11"/>
      <c r="J479" s="37" t="s">
        <v>369</v>
      </c>
      <c r="K479" s="11"/>
      <c r="L479" s="37" t="s">
        <v>369</v>
      </c>
      <c r="M479" s="11"/>
      <c r="N479" s="38">
        <v>4.299903896169301</v>
      </c>
      <c r="O479" s="11"/>
      <c r="P479" s="39">
        <v>2.406526514371218</v>
      </c>
      <c r="Q479" s="11"/>
      <c r="R479" s="36" t="s">
        <v>369</v>
      </c>
      <c r="S479" s="11"/>
      <c r="T479" s="38">
        <v>1.415449993976982</v>
      </c>
      <c r="U479" s="11"/>
      <c r="V479" s="38">
        <v>3.6067404786212856</v>
      </c>
      <c r="W479" s="11"/>
      <c r="X479" s="38">
        <v>2.6054102287107725</v>
      </c>
      <c r="Y479" s="11"/>
      <c r="Z479" s="37" t="s">
        <v>369</v>
      </c>
      <c r="AA479" s="11"/>
      <c r="AB479" s="37" t="s">
        <v>369</v>
      </c>
      <c r="AC479" s="11"/>
      <c r="AD479" s="39">
        <v>1.0783158786481641</v>
      </c>
      <c r="AE479" s="11"/>
      <c r="AF479" s="36" t="s">
        <v>369</v>
      </c>
      <c r="AG479" s="11"/>
      <c r="AH479" s="38">
        <v>1.2747136080562325</v>
      </c>
      <c r="AI479" s="11"/>
      <c r="AJ479" s="38">
        <v>3.1455642139198945</v>
      </c>
      <c r="AK479" s="11"/>
      <c r="AL479" s="38">
        <v>2.2259150277932602</v>
      </c>
      <c r="AM479" s="11"/>
      <c r="AN479" s="37" t="s">
        <v>369</v>
      </c>
      <c r="AO479" s="11"/>
      <c r="AP479" s="38">
        <v>0.74081087254383871</v>
      </c>
      <c r="AQ479" s="11"/>
      <c r="AR479" s="39">
        <v>0.98410239436538727</v>
      </c>
      <c r="AS479" s="24"/>
    </row>
    <row r="480" spans="2:45" x14ac:dyDescent="0.2">
      <c r="B480" s="154"/>
      <c r="C480" s="158" t="s">
        <v>1200</v>
      </c>
      <c r="D480" s="36" t="s">
        <v>369</v>
      </c>
      <c r="E480" s="11"/>
      <c r="F480" s="38">
        <v>7.1164690325725779</v>
      </c>
      <c r="G480" s="11"/>
      <c r="H480" s="37" t="s">
        <v>369</v>
      </c>
      <c r="I480" s="11"/>
      <c r="J480" s="37" t="s">
        <v>369</v>
      </c>
      <c r="K480" s="11"/>
      <c r="L480" s="37" t="s">
        <v>369</v>
      </c>
      <c r="M480" s="11"/>
      <c r="N480" s="37" t="s">
        <v>369</v>
      </c>
      <c r="O480" s="11"/>
      <c r="P480" s="39" t="s">
        <v>369</v>
      </c>
      <c r="Q480" s="11"/>
      <c r="R480" s="36" t="s">
        <v>369</v>
      </c>
      <c r="S480" s="11"/>
      <c r="T480" s="37" t="s">
        <v>369</v>
      </c>
      <c r="U480" s="11"/>
      <c r="V480" s="37" t="s">
        <v>369</v>
      </c>
      <c r="W480" s="11"/>
      <c r="X480" s="37" t="s">
        <v>369</v>
      </c>
      <c r="Y480" s="11"/>
      <c r="Z480" s="37" t="s">
        <v>369</v>
      </c>
      <c r="AA480" s="11"/>
      <c r="AB480" s="37" t="s">
        <v>369</v>
      </c>
      <c r="AC480" s="11"/>
      <c r="AD480" s="39" t="s">
        <v>369</v>
      </c>
      <c r="AE480" s="11"/>
      <c r="AF480" s="36" t="s">
        <v>369</v>
      </c>
      <c r="AG480" s="11"/>
      <c r="AH480" s="38">
        <v>0.7270735591089057</v>
      </c>
      <c r="AI480" s="11"/>
      <c r="AJ480" s="37" t="s">
        <v>369</v>
      </c>
      <c r="AK480" s="11"/>
      <c r="AL480" s="37" t="s">
        <v>369</v>
      </c>
      <c r="AM480" s="11"/>
      <c r="AN480" s="37" t="s">
        <v>369</v>
      </c>
      <c r="AO480" s="11"/>
      <c r="AP480" s="37" t="s">
        <v>369</v>
      </c>
      <c r="AQ480" s="11"/>
      <c r="AR480" s="39" t="s">
        <v>369</v>
      </c>
      <c r="AS480" s="24"/>
    </row>
    <row r="481" spans="2:45" x14ac:dyDescent="0.2">
      <c r="B481" s="154"/>
      <c r="C481" s="158" t="s">
        <v>1201</v>
      </c>
      <c r="D481" s="36" t="s">
        <v>369</v>
      </c>
      <c r="E481" s="11"/>
      <c r="F481" s="37" t="s">
        <v>369</v>
      </c>
      <c r="G481" s="11"/>
      <c r="H481" s="37" t="s">
        <v>369</v>
      </c>
      <c r="I481" s="11"/>
      <c r="J481" s="37" t="s">
        <v>369</v>
      </c>
      <c r="K481" s="11"/>
      <c r="L481" s="37" t="s">
        <v>369</v>
      </c>
      <c r="M481" s="11"/>
      <c r="N481" s="37" t="s">
        <v>369</v>
      </c>
      <c r="O481" s="11"/>
      <c r="P481" s="39" t="s">
        <v>369</v>
      </c>
      <c r="Q481" s="11"/>
      <c r="R481" s="36" t="s">
        <v>369</v>
      </c>
      <c r="S481" s="11"/>
      <c r="T481" s="37" t="s">
        <v>369</v>
      </c>
      <c r="U481" s="11"/>
      <c r="V481" s="37" t="s">
        <v>369</v>
      </c>
      <c r="W481" s="11"/>
      <c r="X481" s="37" t="s">
        <v>369</v>
      </c>
      <c r="Y481" s="11"/>
      <c r="Z481" s="37" t="s">
        <v>369</v>
      </c>
      <c r="AA481" s="11"/>
      <c r="AB481" s="37" t="s">
        <v>369</v>
      </c>
      <c r="AC481" s="11"/>
      <c r="AD481" s="39" t="s">
        <v>369</v>
      </c>
      <c r="AE481" s="11"/>
      <c r="AF481" s="36" t="s">
        <v>369</v>
      </c>
      <c r="AG481" s="11"/>
      <c r="AH481" s="37" t="s">
        <v>369</v>
      </c>
      <c r="AI481" s="11"/>
      <c r="AJ481" s="37" t="s">
        <v>369</v>
      </c>
      <c r="AK481" s="11"/>
      <c r="AL481" s="37" t="s">
        <v>369</v>
      </c>
      <c r="AM481" s="11"/>
      <c r="AN481" s="37" t="s">
        <v>369</v>
      </c>
      <c r="AO481" s="11"/>
      <c r="AP481" s="37" t="s">
        <v>369</v>
      </c>
      <c r="AQ481" s="11"/>
      <c r="AR481" s="39" t="s">
        <v>369</v>
      </c>
      <c r="AS481" s="24"/>
    </row>
    <row r="482" spans="2:45" x14ac:dyDescent="0.2">
      <c r="B482" s="154"/>
      <c r="C482" s="158" t="s">
        <v>1202</v>
      </c>
      <c r="D482" s="36" t="s">
        <v>369</v>
      </c>
      <c r="E482" s="11"/>
      <c r="F482" s="38">
        <v>11.31431956120217</v>
      </c>
      <c r="G482" s="11"/>
      <c r="H482" s="38">
        <v>13.47668328262796</v>
      </c>
      <c r="I482" s="11"/>
      <c r="J482" s="37" t="s">
        <v>369</v>
      </c>
      <c r="K482" s="11"/>
      <c r="L482" s="38">
        <v>11.68539341474318</v>
      </c>
      <c r="M482" s="11"/>
      <c r="N482" s="38">
        <v>13.419305166651045</v>
      </c>
      <c r="O482" s="11"/>
      <c r="P482" s="39">
        <v>9.6542198913507189</v>
      </c>
      <c r="Q482" s="11"/>
      <c r="R482" s="36" t="s">
        <v>369</v>
      </c>
      <c r="S482" s="11"/>
      <c r="T482" s="38">
        <v>6.7933240420699796</v>
      </c>
      <c r="U482" s="11"/>
      <c r="V482" s="38">
        <v>8.041186918929272</v>
      </c>
      <c r="W482" s="11"/>
      <c r="X482" s="38">
        <v>8.797636655785869</v>
      </c>
      <c r="Y482" s="11"/>
      <c r="Z482" s="38">
        <v>10.61883022510429</v>
      </c>
      <c r="AA482" s="11"/>
      <c r="AB482" s="38">
        <v>11.244128352800058</v>
      </c>
      <c r="AC482" s="11"/>
      <c r="AD482" s="39">
        <v>7.9127961681298054</v>
      </c>
      <c r="AE482" s="11"/>
      <c r="AF482" s="36" t="s">
        <v>369</v>
      </c>
      <c r="AG482" s="11"/>
      <c r="AH482" s="38">
        <v>6.2920444604949468</v>
      </c>
      <c r="AI482" s="11"/>
      <c r="AJ482" s="38">
        <v>7.1583229270051607</v>
      </c>
      <c r="AK482" s="11"/>
      <c r="AL482" s="38">
        <v>8.0249501520497386</v>
      </c>
      <c r="AM482" s="11"/>
      <c r="AN482" s="38">
        <v>9.3874564579209281</v>
      </c>
      <c r="AO482" s="11"/>
      <c r="AP482" s="38">
        <v>9.5896715286239171</v>
      </c>
      <c r="AQ482" s="11"/>
      <c r="AR482" s="39">
        <v>6.8299050920987439</v>
      </c>
      <c r="AS482" s="24"/>
    </row>
    <row r="483" spans="2:45" x14ac:dyDescent="0.2">
      <c r="B483" s="154"/>
      <c r="C483" s="158" t="s">
        <v>1203</v>
      </c>
      <c r="D483" s="36" t="s">
        <v>369</v>
      </c>
      <c r="E483" s="11"/>
      <c r="F483" s="38">
        <v>2.9154396753075598</v>
      </c>
      <c r="G483" s="11"/>
      <c r="H483" s="37" t="s">
        <v>369</v>
      </c>
      <c r="I483" s="11"/>
      <c r="J483" s="37" t="s">
        <v>369</v>
      </c>
      <c r="K483" s="11"/>
      <c r="L483" s="37" t="s">
        <v>369</v>
      </c>
      <c r="M483" s="11"/>
      <c r="N483" s="37" t="s">
        <v>369</v>
      </c>
      <c r="O483" s="11"/>
      <c r="P483" s="39" t="s">
        <v>369</v>
      </c>
      <c r="Q483" s="11"/>
      <c r="R483" s="36" t="s">
        <v>369</v>
      </c>
      <c r="S483" s="11"/>
      <c r="T483" s="38">
        <v>2.0187174370865737</v>
      </c>
      <c r="U483" s="11"/>
      <c r="V483" s="38">
        <v>3.329017133912926</v>
      </c>
      <c r="W483" s="11"/>
      <c r="X483" s="38">
        <v>2.6054102287107725</v>
      </c>
      <c r="Y483" s="11"/>
      <c r="Z483" s="37" t="s">
        <v>369</v>
      </c>
      <c r="AA483" s="11"/>
      <c r="AB483" s="38">
        <v>4.1368965654689447</v>
      </c>
      <c r="AC483" s="11"/>
      <c r="AD483" s="39">
        <v>2.6111914074113276</v>
      </c>
      <c r="AE483" s="11"/>
      <c r="AF483" s="36" t="s">
        <v>369</v>
      </c>
      <c r="AG483" s="11"/>
      <c r="AH483" s="38">
        <v>1.8413501861395472</v>
      </c>
      <c r="AI483" s="11"/>
      <c r="AJ483" s="38">
        <v>2.8546763431496451</v>
      </c>
      <c r="AK483" s="11"/>
      <c r="AL483" s="38">
        <v>2.2259150277932598</v>
      </c>
      <c r="AM483" s="11"/>
      <c r="AN483" s="37" t="s">
        <v>369</v>
      </c>
      <c r="AO483" s="11"/>
      <c r="AP483" s="38">
        <v>3.4238255883753741</v>
      </c>
      <c r="AQ483" s="11"/>
      <c r="AR483" s="39">
        <v>2.194793728502245</v>
      </c>
      <c r="AS483" s="24"/>
    </row>
    <row r="484" spans="2:45" x14ac:dyDescent="0.2">
      <c r="B484" s="154"/>
      <c r="C484" s="158" t="s">
        <v>1204</v>
      </c>
      <c r="D484" s="36" t="s">
        <v>369</v>
      </c>
      <c r="E484" s="11"/>
      <c r="F484" s="38">
        <v>2.9154396753075598</v>
      </c>
      <c r="G484" s="11"/>
      <c r="H484" s="37" t="s">
        <v>369</v>
      </c>
      <c r="I484" s="11"/>
      <c r="J484" s="37" t="s">
        <v>369</v>
      </c>
      <c r="K484" s="11"/>
      <c r="L484" s="37" t="s">
        <v>369</v>
      </c>
      <c r="M484" s="11"/>
      <c r="N484" s="38">
        <v>6.600538619403058</v>
      </c>
      <c r="O484" s="11"/>
      <c r="P484" s="39" t="s">
        <v>369</v>
      </c>
      <c r="Q484" s="11"/>
      <c r="R484" s="36" t="s">
        <v>369</v>
      </c>
      <c r="S484" s="11"/>
      <c r="T484" s="38">
        <v>1.1098470058623398</v>
      </c>
      <c r="U484" s="11"/>
      <c r="V484" s="38">
        <v>1.9596722007012246</v>
      </c>
      <c r="W484" s="11"/>
      <c r="X484" s="37" t="s">
        <v>369</v>
      </c>
      <c r="Y484" s="11"/>
      <c r="Z484" s="37" t="s">
        <v>369</v>
      </c>
      <c r="AA484" s="11"/>
      <c r="AB484" s="37" t="s">
        <v>369</v>
      </c>
      <c r="AC484" s="11"/>
      <c r="AD484" s="39" t="s">
        <v>369</v>
      </c>
      <c r="AE484" s="11"/>
      <c r="AF484" s="36" t="s">
        <v>369</v>
      </c>
      <c r="AG484" s="11"/>
      <c r="AH484" s="38">
        <v>1.0408081483471556</v>
      </c>
      <c r="AI484" s="11"/>
      <c r="AJ484" s="38">
        <v>1.6804376271392905</v>
      </c>
      <c r="AK484" s="11"/>
      <c r="AL484" s="37" t="s">
        <v>369</v>
      </c>
      <c r="AM484" s="11"/>
      <c r="AN484" s="37" t="s">
        <v>369</v>
      </c>
      <c r="AO484" s="11"/>
      <c r="AP484" s="38">
        <v>1.1606544039046791</v>
      </c>
      <c r="AQ484" s="11"/>
      <c r="AR484" s="39" t="s">
        <v>369</v>
      </c>
      <c r="AS484" s="24"/>
    </row>
    <row r="485" spans="2:45" x14ac:dyDescent="0.2">
      <c r="B485" s="156"/>
      <c r="C485" s="135" t="s">
        <v>371</v>
      </c>
      <c r="D485" s="40"/>
      <c r="E485" s="27"/>
      <c r="F485" s="41"/>
      <c r="G485" s="27"/>
      <c r="H485" s="41"/>
      <c r="I485" s="27"/>
      <c r="J485" s="41"/>
      <c r="K485" s="27"/>
      <c r="L485" s="41"/>
      <c r="M485" s="27"/>
      <c r="N485" s="41"/>
      <c r="O485" s="27"/>
      <c r="P485" s="42"/>
      <c r="Q485" s="27"/>
      <c r="R485" s="40"/>
      <c r="S485" s="27"/>
      <c r="T485" s="41"/>
      <c r="U485" s="27"/>
      <c r="V485" s="41"/>
      <c r="W485" s="27"/>
      <c r="X485" s="41"/>
      <c r="Y485" s="27"/>
      <c r="Z485" s="41"/>
      <c r="AA485" s="27"/>
      <c r="AB485" s="41"/>
      <c r="AC485" s="27"/>
      <c r="AD485" s="42"/>
      <c r="AE485" s="27"/>
      <c r="AF485" s="40"/>
      <c r="AG485" s="27"/>
      <c r="AH485" s="41"/>
      <c r="AI485" s="27"/>
      <c r="AJ485" s="41"/>
      <c r="AK485" s="27"/>
      <c r="AL485" s="41"/>
      <c r="AM485" s="27"/>
      <c r="AN485" s="41"/>
      <c r="AO485" s="27"/>
      <c r="AP485" s="41"/>
      <c r="AQ485" s="27"/>
      <c r="AR485" s="42"/>
      <c r="AS485" s="30"/>
    </row>
    <row r="486" spans="2:45" x14ac:dyDescent="0.2">
      <c r="B486" s="13" t="s">
        <v>448</v>
      </c>
      <c r="C486" s="157" t="s">
        <v>1198</v>
      </c>
      <c r="D486" s="32" t="s">
        <v>369</v>
      </c>
      <c r="E486" s="9"/>
      <c r="F486" s="34">
        <v>6.8198987385777841</v>
      </c>
      <c r="G486" s="9"/>
      <c r="H486" s="34">
        <v>5.1040480885960253</v>
      </c>
      <c r="I486" s="9"/>
      <c r="J486" s="34">
        <v>7.3417747219740921</v>
      </c>
      <c r="K486" s="9"/>
      <c r="L486" s="34">
        <v>4.9230715086561991</v>
      </c>
      <c r="M486" s="9"/>
      <c r="N486" s="34">
        <v>5.257971359077775</v>
      </c>
      <c r="O486" s="9"/>
      <c r="P486" s="35">
        <v>4.910317379865341</v>
      </c>
      <c r="Q486" s="9"/>
      <c r="R486" s="32" t="s">
        <v>369</v>
      </c>
      <c r="S486" s="9"/>
      <c r="T486" s="34">
        <v>5.0174390693526378</v>
      </c>
      <c r="U486" s="9"/>
      <c r="V486" s="34">
        <v>4.5579015967190317</v>
      </c>
      <c r="W486" s="9"/>
      <c r="X486" s="34">
        <v>5.4884205384950011</v>
      </c>
      <c r="Y486" s="9"/>
      <c r="Z486" s="34">
        <v>3.9571981884807825</v>
      </c>
      <c r="AA486" s="9"/>
      <c r="AB486" s="34">
        <v>3.6321127410063743</v>
      </c>
      <c r="AC486" s="9"/>
      <c r="AD486" s="35">
        <v>3.6913564335815026</v>
      </c>
      <c r="AE486" s="9"/>
      <c r="AF486" s="32" t="s">
        <v>369</v>
      </c>
      <c r="AG486" s="9"/>
      <c r="AH486" s="34">
        <v>4.109283005920962</v>
      </c>
      <c r="AI486" s="9"/>
      <c r="AJ486" s="34">
        <v>3.8473348013336723</v>
      </c>
      <c r="AK486" s="9"/>
      <c r="AL486" s="34">
        <v>4.6823394412051629</v>
      </c>
      <c r="AM486" s="9"/>
      <c r="AN486" s="34">
        <v>3.3720661298420715</v>
      </c>
      <c r="AO486" s="9"/>
      <c r="AP486" s="34">
        <v>3.1032437345493991</v>
      </c>
      <c r="AQ486" s="9"/>
      <c r="AR486" s="35">
        <v>3.1540167899144764</v>
      </c>
      <c r="AS486" s="10"/>
    </row>
    <row r="487" spans="2:45" x14ac:dyDescent="0.2">
      <c r="B487" s="154"/>
      <c r="C487" s="158" t="s">
        <v>1199</v>
      </c>
      <c r="D487" s="36" t="s">
        <v>369</v>
      </c>
      <c r="E487" s="11"/>
      <c r="F487" s="38">
        <v>1.8308671616084768</v>
      </c>
      <c r="G487" s="11"/>
      <c r="H487" s="38">
        <v>0.93947616582987847</v>
      </c>
      <c r="I487" s="11"/>
      <c r="J487" s="37" t="s">
        <v>369</v>
      </c>
      <c r="K487" s="11"/>
      <c r="L487" s="38">
        <v>1.0358337064141248</v>
      </c>
      <c r="M487" s="11"/>
      <c r="N487" s="38">
        <v>0.81231850122937144</v>
      </c>
      <c r="O487" s="11"/>
      <c r="P487" s="39">
        <v>1.0796450572958738</v>
      </c>
      <c r="Q487" s="11"/>
      <c r="R487" s="36" t="s">
        <v>369</v>
      </c>
      <c r="S487" s="11"/>
      <c r="T487" s="38">
        <v>1.4950524870050381</v>
      </c>
      <c r="U487" s="11"/>
      <c r="V487" s="38">
        <v>0.72736088279120825</v>
      </c>
      <c r="W487" s="11"/>
      <c r="X487" s="38">
        <v>0.72411054870402713</v>
      </c>
      <c r="Y487" s="11"/>
      <c r="Z487" s="38">
        <v>0.95232523222460119</v>
      </c>
      <c r="AA487" s="11"/>
      <c r="AB487" s="38">
        <v>0.23058666407958869</v>
      </c>
      <c r="AC487" s="11"/>
      <c r="AD487" s="39">
        <v>0.70589300894092333</v>
      </c>
      <c r="AE487" s="11"/>
      <c r="AF487" s="36" t="s">
        <v>369</v>
      </c>
      <c r="AG487" s="11"/>
      <c r="AH487" s="38">
        <v>1.2024675329088281</v>
      </c>
      <c r="AI487" s="11"/>
      <c r="AJ487" s="38">
        <v>0.61980178230830774</v>
      </c>
      <c r="AK487" s="11"/>
      <c r="AL487" s="38">
        <v>0.59202260572560161</v>
      </c>
      <c r="AM487" s="11"/>
      <c r="AN487" s="38">
        <v>0.80517070023204063</v>
      </c>
      <c r="AO487" s="11"/>
      <c r="AP487" s="38">
        <v>0.24298666868409108</v>
      </c>
      <c r="AQ487" s="11"/>
      <c r="AR487" s="39">
        <v>0.61073057794380037</v>
      </c>
      <c r="AS487" s="24"/>
    </row>
    <row r="488" spans="2:45" x14ac:dyDescent="0.2">
      <c r="B488" s="154"/>
      <c r="C488" s="158" t="s">
        <v>1200</v>
      </c>
      <c r="D488" s="36" t="s">
        <v>369</v>
      </c>
      <c r="E488" s="11"/>
      <c r="F488" s="37" t="s">
        <v>369</v>
      </c>
      <c r="G488" s="11"/>
      <c r="H488" s="38">
        <v>0.66830150169210845</v>
      </c>
      <c r="I488" s="11"/>
      <c r="J488" s="37" t="s">
        <v>369</v>
      </c>
      <c r="K488" s="11"/>
      <c r="L488" s="38">
        <v>0.59799904706951923</v>
      </c>
      <c r="M488" s="11"/>
      <c r="N488" s="37" t="s">
        <v>369</v>
      </c>
      <c r="O488" s="11"/>
      <c r="P488" s="39" t="s">
        <v>369</v>
      </c>
      <c r="Q488" s="11"/>
      <c r="R488" s="36" t="s">
        <v>369</v>
      </c>
      <c r="S488" s="11"/>
      <c r="T488" s="37" t="s">
        <v>369</v>
      </c>
      <c r="U488" s="11"/>
      <c r="V488" s="37" t="s">
        <v>369</v>
      </c>
      <c r="W488" s="11"/>
      <c r="X488" s="38">
        <v>0.36119092149817045</v>
      </c>
      <c r="Y488" s="11"/>
      <c r="Z488" s="38">
        <v>0.31389709424822448</v>
      </c>
      <c r="AA488" s="11"/>
      <c r="AB488" s="37" t="s">
        <v>369</v>
      </c>
      <c r="AC488" s="11"/>
      <c r="AD488" s="39">
        <v>0.58818424263485503</v>
      </c>
      <c r="AE488" s="11"/>
      <c r="AF488" s="36" t="s">
        <v>369</v>
      </c>
      <c r="AG488" s="11"/>
      <c r="AH488" s="37" t="s">
        <v>369</v>
      </c>
      <c r="AI488" s="11"/>
      <c r="AJ488" s="38">
        <v>0.12051590795023481</v>
      </c>
      <c r="AK488" s="11"/>
      <c r="AL488" s="38">
        <v>0.29529831373190124</v>
      </c>
      <c r="AM488" s="11"/>
      <c r="AN488" s="38">
        <v>0.27920181513601688</v>
      </c>
      <c r="AO488" s="11"/>
      <c r="AP488" s="37" t="s">
        <v>369</v>
      </c>
      <c r="AQ488" s="11"/>
      <c r="AR488" s="39">
        <v>0.48249120849728244</v>
      </c>
      <c r="AS488" s="24"/>
    </row>
    <row r="489" spans="2:45" x14ac:dyDescent="0.2">
      <c r="B489" s="154"/>
      <c r="C489" s="158" t="s">
        <v>1201</v>
      </c>
      <c r="D489" s="36" t="s">
        <v>369</v>
      </c>
      <c r="E489" s="11"/>
      <c r="F489" s="37" t="s">
        <v>369</v>
      </c>
      <c r="G489" s="11"/>
      <c r="H489" s="37" t="s">
        <v>369</v>
      </c>
      <c r="I489" s="11"/>
      <c r="J489" s="37" t="s">
        <v>369</v>
      </c>
      <c r="K489" s="11"/>
      <c r="L489" s="37" t="s">
        <v>369</v>
      </c>
      <c r="M489" s="11"/>
      <c r="N489" s="37" t="s">
        <v>369</v>
      </c>
      <c r="O489" s="11"/>
      <c r="P489" s="39" t="s">
        <v>369</v>
      </c>
      <c r="Q489" s="11"/>
      <c r="R489" s="36" t="s">
        <v>369</v>
      </c>
      <c r="S489" s="11"/>
      <c r="T489" s="37" t="s">
        <v>369</v>
      </c>
      <c r="U489" s="11"/>
      <c r="V489" s="37" t="s">
        <v>369</v>
      </c>
      <c r="W489" s="11"/>
      <c r="X489" s="37" t="s">
        <v>369</v>
      </c>
      <c r="Y489" s="11"/>
      <c r="Z489" s="37" t="s">
        <v>369</v>
      </c>
      <c r="AA489" s="11"/>
      <c r="AB489" s="37" t="s">
        <v>369</v>
      </c>
      <c r="AC489" s="11"/>
      <c r="AD489" s="39">
        <v>0.25170937162205559</v>
      </c>
      <c r="AE489" s="11"/>
      <c r="AF489" s="36" t="s">
        <v>369</v>
      </c>
      <c r="AG489" s="11"/>
      <c r="AH489" s="37" t="s">
        <v>369</v>
      </c>
      <c r="AI489" s="11"/>
      <c r="AJ489" s="37" t="s">
        <v>369</v>
      </c>
      <c r="AK489" s="11"/>
      <c r="AL489" s="37" t="s">
        <v>369</v>
      </c>
      <c r="AM489" s="11"/>
      <c r="AN489" s="37" t="s">
        <v>369</v>
      </c>
      <c r="AO489" s="11"/>
      <c r="AP489" s="37" t="s">
        <v>369</v>
      </c>
      <c r="AQ489" s="11"/>
      <c r="AR489" s="39">
        <v>0.20650999298952205</v>
      </c>
      <c r="AS489" s="24"/>
    </row>
    <row r="490" spans="2:45" x14ac:dyDescent="0.2">
      <c r="B490" s="154"/>
      <c r="C490" s="158" t="s">
        <v>1202</v>
      </c>
      <c r="D490" s="36" t="s">
        <v>369</v>
      </c>
      <c r="E490" s="11"/>
      <c r="F490" s="38">
        <v>7.1187708645426033</v>
      </c>
      <c r="G490" s="11"/>
      <c r="H490" s="38">
        <v>5.148565311237741</v>
      </c>
      <c r="I490" s="11"/>
      <c r="J490" s="38">
        <v>8.03399419234219</v>
      </c>
      <c r="K490" s="11"/>
      <c r="L490" s="38">
        <v>5.1455946265673447</v>
      </c>
      <c r="M490" s="11"/>
      <c r="N490" s="38">
        <v>5.2710667753106106</v>
      </c>
      <c r="O490" s="11"/>
      <c r="P490" s="39">
        <v>4.9844384207888908</v>
      </c>
      <c r="Q490" s="11"/>
      <c r="R490" s="36" t="s">
        <v>369</v>
      </c>
      <c r="S490" s="11"/>
      <c r="T490" s="38">
        <v>5.1929832931513529</v>
      </c>
      <c r="U490" s="11"/>
      <c r="V490" s="38">
        <v>4.653823273789194</v>
      </c>
      <c r="W490" s="11"/>
      <c r="X490" s="38">
        <v>5.4771411694878616</v>
      </c>
      <c r="Y490" s="11"/>
      <c r="Z490" s="38">
        <v>4.0766743219469754</v>
      </c>
      <c r="AA490" s="11"/>
      <c r="AB490" s="38">
        <v>3.6374275333633022</v>
      </c>
      <c r="AC490" s="11"/>
      <c r="AD490" s="39">
        <v>3.7939520272562715</v>
      </c>
      <c r="AE490" s="11"/>
      <c r="AF490" s="36" t="s">
        <v>369</v>
      </c>
      <c r="AG490" s="11"/>
      <c r="AH490" s="38">
        <v>4.2598769164779071</v>
      </c>
      <c r="AI490" s="11"/>
      <c r="AJ490" s="38">
        <v>3.9254923976283558</v>
      </c>
      <c r="AK490" s="11"/>
      <c r="AL490" s="38">
        <v>4.7113896393662573</v>
      </c>
      <c r="AM490" s="11"/>
      <c r="AN490" s="38">
        <v>3.4772157558732961</v>
      </c>
      <c r="AO490" s="11"/>
      <c r="AP490" s="38">
        <v>3.1081510402761041</v>
      </c>
      <c r="AQ490" s="11"/>
      <c r="AR490" s="39">
        <v>3.2384868518752588</v>
      </c>
      <c r="AS490" s="24"/>
    </row>
    <row r="491" spans="2:45" x14ac:dyDescent="0.2">
      <c r="B491" s="154"/>
      <c r="C491" s="158" t="s">
        <v>1203</v>
      </c>
      <c r="D491" s="36" t="s">
        <v>369</v>
      </c>
      <c r="E491" s="11"/>
      <c r="F491" s="38">
        <v>1.1084502409104449</v>
      </c>
      <c r="G491" s="11"/>
      <c r="H491" s="38">
        <v>0.9394761658298787</v>
      </c>
      <c r="I491" s="11"/>
      <c r="J491" s="38">
        <v>4.0308247981649794</v>
      </c>
      <c r="K491" s="11"/>
      <c r="L491" s="37" t="s">
        <v>369</v>
      </c>
      <c r="M491" s="11"/>
      <c r="N491" s="38">
        <v>0.57713967044203962</v>
      </c>
      <c r="O491" s="11"/>
      <c r="P491" s="39">
        <v>1.1799713256259026</v>
      </c>
      <c r="Q491" s="11"/>
      <c r="R491" s="36" t="s">
        <v>369</v>
      </c>
      <c r="S491" s="11"/>
      <c r="T491" s="38">
        <v>0.84536584429007</v>
      </c>
      <c r="U491" s="11"/>
      <c r="V491" s="38">
        <v>0.43893722283503978</v>
      </c>
      <c r="W491" s="11"/>
      <c r="X491" s="38">
        <v>1.9434982055488714</v>
      </c>
      <c r="Y491" s="11"/>
      <c r="Z491" s="38">
        <v>1.160951629234402</v>
      </c>
      <c r="AA491" s="11"/>
      <c r="AB491" s="38">
        <v>0.74294685834768248</v>
      </c>
      <c r="AC491" s="11"/>
      <c r="AD491" s="39">
        <v>0.90418168269793409</v>
      </c>
      <c r="AE491" s="11"/>
      <c r="AF491" s="36" t="s">
        <v>369</v>
      </c>
      <c r="AG491" s="11"/>
      <c r="AH491" s="38">
        <v>0.68778023595020787</v>
      </c>
      <c r="AI491" s="11"/>
      <c r="AJ491" s="38">
        <v>0.39768751465147539</v>
      </c>
      <c r="AK491" s="11"/>
      <c r="AL491" s="38">
        <v>1.7508462539521239</v>
      </c>
      <c r="AM491" s="11"/>
      <c r="AN491" s="38">
        <v>0.95588083081859421</v>
      </c>
      <c r="AO491" s="11"/>
      <c r="AP491" s="38">
        <v>0.61041071635004718</v>
      </c>
      <c r="AQ491" s="11"/>
      <c r="AR491" s="39">
        <v>0.77144080748560429</v>
      </c>
      <c r="AS491" s="24"/>
    </row>
    <row r="492" spans="2:45" x14ac:dyDescent="0.2">
      <c r="B492" s="154"/>
      <c r="C492" s="158" t="s">
        <v>1204</v>
      </c>
      <c r="D492" s="36" t="s">
        <v>369</v>
      </c>
      <c r="E492" s="11"/>
      <c r="F492" s="38">
        <v>1.967987279215351</v>
      </c>
      <c r="G492" s="11"/>
      <c r="H492" s="37" t="s">
        <v>369</v>
      </c>
      <c r="I492" s="11"/>
      <c r="J492" s="38">
        <v>0.74920009312811864</v>
      </c>
      <c r="K492" s="11"/>
      <c r="L492" s="38">
        <v>1.4521196684132103</v>
      </c>
      <c r="M492" s="11"/>
      <c r="N492" s="38">
        <v>0.57713967044203962</v>
      </c>
      <c r="O492" s="11"/>
      <c r="P492" s="39" t="s">
        <v>369</v>
      </c>
      <c r="Q492" s="11"/>
      <c r="R492" s="36" t="s">
        <v>369</v>
      </c>
      <c r="S492" s="11"/>
      <c r="T492" s="38">
        <v>1.4007062051370422</v>
      </c>
      <c r="U492" s="11"/>
      <c r="V492" s="38">
        <v>2.0231187405567543</v>
      </c>
      <c r="W492" s="11"/>
      <c r="X492" s="38">
        <v>0.36119092149817045</v>
      </c>
      <c r="Y492" s="11"/>
      <c r="Z492" s="38">
        <v>0.62488614115503993</v>
      </c>
      <c r="AA492" s="11"/>
      <c r="AB492" s="38">
        <v>0.54714650175848645</v>
      </c>
      <c r="AC492" s="11"/>
      <c r="AD492" s="39">
        <v>1.0479733781576754</v>
      </c>
      <c r="AE492" s="11"/>
      <c r="AF492" s="36" t="s">
        <v>369</v>
      </c>
      <c r="AG492" s="11"/>
      <c r="AH492" s="38">
        <v>1.1545732798971449</v>
      </c>
      <c r="AI492" s="11"/>
      <c r="AJ492" s="38">
        <v>1.6582692496243712</v>
      </c>
      <c r="AK492" s="11"/>
      <c r="AL492" s="38">
        <v>0.32540278375122061</v>
      </c>
      <c r="AM492" s="11"/>
      <c r="AN492" s="38">
        <v>0.57490189986299178</v>
      </c>
      <c r="AO492" s="11"/>
      <c r="AP492" s="38">
        <v>0.45574802112037716</v>
      </c>
      <c r="AQ492" s="11"/>
      <c r="AR492" s="39">
        <v>0.85957565948557835</v>
      </c>
      <c r="AS492" s="24"/>
    </row>
    <row r="493" spans="2:45" x14ac:dyDescent="0.2">
      <c r="B493" s="156"/>
      <c r="C493" s="135" t="s">
        <v>371</v>
      </c>
      <c r="D493" s="40"/>
      <c r="E493" s="27"/>
      <c r="F493" s="41"/>
      <c r="G493" s="27"/>
      <c r="H493" s="41"/>
      <c r="I493" s="27"/>
      <c r="J493" s="41"/>
      <c r="K493" s="27"/>
      <c r="L493" s="41"/>
      <c r="M493" s="27"/>
      <c r="N493" s="41"/>
      <c r="O493" s="27"/>
      <c r="P493" s="42"/>
      <c r="Q493" s="27"/>
      <c r="R493" s="40"/>
      <c r="S493" s="27"/>
      <c r="T493" s="41"/>
      <c r="U493" s="27"/>
      <c r="V493" s="41"/>
      <c r="W493" s="27"/>
      <c r="X493" s="41"/>
      <c r="Y493" s="27"/>
      <c r="Z493" s="41"/>
      <c r="AA493" s="27"/>
      <c r="AB493" s="41"/>
      <c r="AC493" s="27"/>
      <c r="AD493" s="42"/>
      <c r="AE493" s="27"/>
      <c r="AF493" s="40"/>
      <c r="AG493" s="27"/>
      <c r="AH493" s="41"/>
      <c r="AI493" s="27"/>
      <c r="AJ493" s="41"/>
      <c r="AK493" s="27"/>
      <c r="AL493" s="41"/>
      <c r="AM493" s="27"/>
      <c r="AN493" s="41"/>
      <c r="AO493" s="27"/>
      <c r="AP493" s="41"/>
      <c r="AQ493" s="27"/>
      <c r="AR493" s="42"/>
      <c r="AS493" s="30"/>
    </row>
    <row r="494" spans="2:45" x14ac:dyDescent="0.2">
      <c r="B494" s="13" t="s">
        <v>449</v>
      </c>
      <c r="C494" s="157" t="s">
        <v>1198</v>
      </c>
      <c r="D494" s="32" t="s">
        <v>369</v>
      </c>
      <c r="E494" s="9"/>
      <c r="F494" s="34">
        <v>9.2585894513112841</v>
      </c>
      <c r="G494" s="9"/>
      <c r="H494" s="34">
        <v>14.469379833803689</v>
      </c>
      <c r="I494" s="9"/>
      <c r="J494" s="34">
        <v>14.597771265567856</v>
      </c>
      <c r="K494" s="9"/>
      <c r="L494" s="34">
        <v>11.491398970041269</v>
      </c>
      <c r="M494" s="9"/>
      <c r="N494" s="34">
        <v>10.970047449833924</v>
      </c>
      <c r="O494" s="9"/>
      <c r="P494" s="35">
        <v>8.2374724903534222</v>
      </c>
      <c r="Q494" s="9"/>
      <c r="R494" s="32" t="s">
        <v>369</v>
      </c>
      <c r="S494" s="9"/>
      <c r="T494" s="34">
        <v>8.6306755132276187</v>
      </c>
      <c r="U494" s="9"/>
      <c r="V494" s="34">
        <v>8.3043143063527793</v>
      </c>
      <c r="W494" s="9"/>
      <c r="X494" s="34">
        <v>8.7331417743664339</v>
      </c>
      <c r="Y494" s="9"/>
      <c r="Z494" s="34">
        <v>7.7168488007498341</v>
      </c>
      <c r="AA494" s="9"/>
      <c r="AB494" s="34">
        <v>7.2365521378351172</v>
      </c>
      <c r="AC494" s="9"/>
      <c r="AD494" s="35">
        <v>5.854987627687219</v>
      </c>
      <c r="AE494" s="9"/>
      <c r="AF494" s="32" t="s">
        <v>369</v>
      </c>
      <c r="AG494" s="9"/>
      <c r="AH494" s="34">
        <v>7.4768710696956591</v>
      </c>
      <c r="AI494" s="9"/>
      <c r="AJ494" s="34">
        <v>7.2035356484878879</v>
      </c>
      <c r="AK494" s="9"/>
      <c r="AL494" s="34">
        <v>7.6089572966374268</v>
      </c>
      <c r="AM494" s="9"/>
      <c r="AN494" s="34">
        <v>6.5530558999727182</v>
      </c>
      <c r="AO494" s="9"/>
      <c r="AP494" s="34">
        <v>6.1898321639454927</v>
      </c>
      <c r="AQ494" s="9"/>
      <c r="AR494" s="35">
        <v>4.9602535222484976</v>
      </c>
      <c r="AS494" s="10"/>
    </row>
    <row r="495" spans="2:45" x14ac:dyDescent="0.2">
      <c r="B495" s="154"/>
      <c r="C495" s="158" t="s">
        <v>1199</v>
      </c>
      <c r="D495" s="36" t="s">
        <v>369</v>
      </c>
      <c r="E495" s="11"/>
      <c r="F495" s="38">
        <v>5.7830389701487874</v>
      </c>
      <c r="G495" s="11"/>
      <c r="H495" s="38">
        <v>2.4282472225450729</v>
      </c>
      <c r="I495" s="11"/>
      <c r="J495" s="37" t="s">
        <v>369</v>
      </c>
      <c r="K495" s="11"/>
      <c r="L495" s="37" t="s">
        <v>369</v>
      </c>
      <c r="M495" s="11"/>
      <c r="N495" s="38">
        <v>3.2193109143005119</v>
      </c>
      <c r="O495" s="11"/>
      <c r="P495" s="39">
        <v>2.6097414525911038</v>
      </c>
      <c r="Q495" s="11"/>
      <c r="R495" s="36" t="s">
        <v>369</v>
      </c>
      <c r="S495" s="11"/>
      <c r="T495" s="38">
        <v>1.1427621879922047</v>
      </c>
      <c r="U495" s="11"/>
      <c r="V495" s="38">
        <v>2.2550276034817038</v>
      </c>
      <c r="W495" s="11"/>
      <c r="X495" s="38">
        <v>2.1305687754549525</v>
      </c>
      <c r="Y495" s="11"/>
      <c r="Z495" s="38">
        <v>2.3287803751797553</v>
      </c>
      <c r="AA495" s="11"/>
      <c r="AB495" s="38">
        <v>2.4731479523727904</v>
      </c>
      <c r="AC495" s="11"/>
      <c r="AD495" s="39">
        <v>1.9642580319727982</v>
      </c>
      <c r="AE495" s="11"/>
      <c r="AF495" s="36" t="s">
        <v>369</v>
      </c>
      <c r="AG495" s="11"/>
      <c r="AH495" s="38">
        <v>1.2775444986092737</v>
      </c>
      <c r="AI495" s="11"/>
      <c r="AJ495" s="38">
        <v>1.8093401221264733</v>
      </c>
      <c r="AK495" s="11"/>
      <c r="AL495" s="38">
        <v>1.7331970896517124</v>
      </c>
      <c r="AM495" s="11"/>
      <c r="AN495" s="38">
        <v>1.8372140929797782</v>
      </c>
      <c r="AO495" s="11"/>
      <c r="AP495" s="38">
        <v>2.0799990527514547</v>
      </c>
      <c r="AQ495" s="11"/>
      <c r="AR495" s="39">
        <v>1.6558618445561692</v>
      </c>
      <c r="AS495" s="24"/>
    </row>
    <row r="496" spans="2:45" x14ac:dyDescent="0.2">
      <c r="B496" s="154"/>
      <c r="C496" s="158" t="s">
        <v>1200</v>
      </c>
      <c r="D496" s="36" t="s">
        <v>369</v>
      </c>
      <c r="E496" s="11"/>
      <c r="F496" s="37" t="s">
        <v>369</v>
      </c>
      <c r="G496" s="11"/>
      <c r="H496" s="37" t="s">
        <v>369</v>
      </c>
      <c r="I496" s="11"/>
      <c r="J496" s="37" t="s">
        <v>369</v>
      </c>
      <c r="K496" s="11"/>
      <c r="L496" s="37" t="s">
        <v>369</v>
      </c>
      <c r="M496" s="11"/>
      <c r="N496" s="37" t="s">
        <v>369</v>
      </c>
      <c r="O496" s="11"/>
      <c r="P496" s="39" t="s">
        <v>369</v>
      </c>
      <c r="Q496" s="11"/>
      <c r="R496" s="36" t="s">
        <v>369</v>
      </c>
      <c r="S496" s="11"/>
      <c r="T496" s="38">
        <v>1.6066988018495048</v>
      </c>
      <c r="U496" s="11"/>
      <c r="V496" s="38">
        <v>0.11562768722442109</v>
      </c>
      <c r="W496" s="11"/>
      <c r="X496" s="37" t="s">
        <v>369</v>
      </c>
      <c r="Y496" s="11"/>
      <c r="Z496" s="38">
        <v>6.0298641343307854E-3</v>
      </c>
      <c r="AA496" s="11"/>
      <c r="AB496" s="38">
        <v>0.75794768157028025</v>
      </c>
      <c r="AC496" s="11"/>
      <c r="AD496" s="39">
        <v>0.55054837871491036</v>
      </c>
      <c r="AE496" s="11"/>
      <c r="AF496" s="36" t="s">
        <v>369</v>
      </c>
      <c r="AG496" s="11"/>
      <c r="AH496" s="38">
        <v>1.3776833784961908</v>
      </c>
      <c r="AI496" s="11"/>
      <c r="AJ496" s="38">
        <v>8.7730370748397637E-2</v>
      </c>
      <c r="AK496" s="11"/>
      <c r="AL496" s="37" t="s">
        <v>369</v>
      </c>
      <c r="AM496" s="11"/>
      <c r="AN496" s="38">
        <v>3.9204063348933305E-3</v>
      </c>
      <c r="AO496" s="11"/>
      <c r="AP496" s="38">
        <v>0.60603789206420366</v>
      </c>
      <c r="AQ496" s="11"/>
      <c r="AR496" s="39">
        <v>0.4405007424297106</v>
      </c>
      <c r="AS496" s="24"/>
    </row>
    <row r="497" spans="2:45" x14ac:dyDescent="0.2">
      <c r="B497" s="154"/>
      <c r="C497" s="158" t="s">
        <v>1201</v>
      </c>
      <c r="D497" s="36" t="s">
        <v>369</v>
      </c>
      <c r="E497" s="11"/>
      <c r="F497" s="37" t="s">
        <v>369</v>
      </c>
      <c r="G497" s="11"/>
      <c r="H497" s="37" t="s">
        <v>369</v>
      </c>
      <c r="I497" s="11"/>
      <c r="J497" s="37" t="s">
        <v>369</v>
      </c>
      <c r="K497" s="11"/>
      <c r="L497" s="37" t="s">
        <v>369</v>
      </c>
      <c r="M497" s="11"/>
      <c r="N497" s="37" t="s">
        <v>369</v>
      </c>
      <c r="O497" s="11"/>
      <c r="P497" s="39" t="s">
        <v>369</v>
      </c>
      <c r="Q497" s="11"/>
      <c r="R497" s="36" t="s">
        <v>369</v>
      </c>
      <c r="S497" s="11"/>
      <c r="T497" s="37" t="s">
        <v>369</v>
      </c>
      <c r="U497" s="11"/>
      <c r="V497" s="37" t="s">
        <v>369</v>
      </c>
      <c r="W497" s="11"/>
      <c r="X497" s="37" t="s">
        <v>369</v>
      </c>
      <c r="Y497" s="11"/>
      <c r="Z497" s="37" t="s">
        <v>369</v>
      </c>
      <c r="AA497" s="11"/>
      <c r="AB497" s="37" t="s">
        <v>369</v>
      </c>
      <c r="AC497" s="11"/>
      <c r="AD497" s="39">
        <v>0.77215341868770926</v>
      </c>
      <c r="AE497" s="11"/>
      <c r="AF497" s="36" t="s">
        <v>369</v>
      </c>
      <c r="AG497" s="11"/>
      <c r="AH497" s="37" t="s">
        <v>369</v>
      </c>
      <c r="AI497" s="11"/>
      <c r="AJ497" s="37" t="s">
        <v>369</v>
      </c>
      <c r="AK497" s="11"/>
      <c r="AL497" s="37" t="s">
        <v>369</v>
      </c>
      <c r="AM497" s="11"/>
      <c r="AN497" s="37" t="s">
        <v>369</v>
      </c>
      <c r="AO497" s="11"/>
      <c r="AP497" s="37" t="s">
        <v>369</v>
      </c>
      <c r="AQ497" s="11"/>
      <c r="AR497" s="39">
        <v>0.61777483321147997</v>
      </c>
      <c r="AS497" s="24"/>
    </row>
    <row r="498" spans="2:45" x14ac:dyDescent="0.2">
      <c r="B498" s="154"/>
      <c r="C498" s="158" t="s">
        <v>1202</v>
      </c>
      <c r="D498" s="36" t="s">
        <v>369</v>
      </c>
      <c r="E498" s="11"/>
      <c r="F498" s="38">
        <v>10.724339866624927</v>
      </c>
      <c r="G498" s="11"/>
      <c r="H498" s="38">
        <v>14.477429945285907</v>
      </c>
      <c r="I498" s="11"/>
      <c r="J498" s="38">
        <v>14.398830828183792</v>
      </c>
      <c r="K498" s="11"/>
      <c r="L498" s="38">
        <v>11.491398970041269</v>
      </c>
      <c r="M498" s="11"/>
      <c r="N498" s="38">
        <v>11.153007594508695</v>
      </c>
      <c r="O498" s="11"/>
      <c r="P498" s="39">
        <v>8.3430935574667124</v>
      </c>
      <c r="Q498" s="11"/>
      <c r="R498" s="36" t="s">
        <v>369</v>
      </c>
      <c r="S498" s="11"/>
      <c r="T498" s="38">
        <v>9.1403764500906703</v>
      </c>
      <c r="U498" s="11"/>
      <c r="V498" s="38">
        <v>8.5007050982680052</v>
      </c>
      <c r="W498" s="11"/>
      <c r="X498" s="38">
        <v>8.67090580710871</v>
      </c>
      <c r="Y498" s="11"/>
      <c r="Z498" s="38">
        <v>7.6006523520357723</v>
      </c>
      <c r="AA498" s="11"/>
      <c r="AB498" s="38">
        <v>7.3747831443897462</v>
      </c>
      <c r="AC498" s="11"/>
      <c r="AD498" s="39">
        <v>6.02669071390204</v>
      </c>
      <c r="AE498" s="11"/>
      <c r="AF498" s="36" t="s">
        <v>369</v>
      </c>
      <c r="AG498" s="11"/>
      <c r="AH498" s="38">
        <v>7.9532459148547492</v>
      </c>
      <c r="AI498" s="11"/>
      <c r="AJ498" s="38">
        <v>7.3352664150268216</v>
      </c>
      <c r="AK498" s="11"/>
      <c r="AL498" s="38">
        <v>7.5478095243729575</v>
      </c>
      <c r="AM498" s="11"/>
      <c r="AN498" s="38">
        <v>6.4695875898236945</v>
      </c>
      <c r="AO498" s="11"/>
      <c r="AP498" s="38">
        <v>6.3061963420683558</v>
      </c>
      <c r="AQ498" s="11"/>
      <c r="AR498" s="39">
        <v>5.1026348667998382</v>
      </c>
      <c r="AS498" s="24"/>
    </row>
    <row r="499" spans="2:45" x14ac:dyDescent="0.2">
      <c r="B499" s="154"/>
      <c r="C499" s="158" t="s">
        <v>1203</v>
      </c>
      <c r="D499" s="36" t="s">
        <v>369</v>
      </c>
      <c r="E499" s="11"/>
      <c r="F499" s="37" t="s">
        <v>369</v>
      </c>
      <c r="G499" s="11"/>
      <c r="H499" s="37" t="s">
        <v>369</v>
      </c>
      <c r="I499" s="11"/>
      <c r="J499" s="38">
        <v>5.1272055029949879</v>
      </c>
      <c r="K499" s="11"/>
      <c r="L499" s="37" t="s">
        <v>369</v>
      </c>
      <c r="M499" s="11"/>
      <c r="N499" s="37" t="s">
        <v>369</v>
      </c>
      <c r="O499" s="11"/>
      <c r="P499" s="39" t="s">
        <v>369</v>
      </c>
      <c r="Q499" s="11"/>
      <c r="R499" s="36" t="s">
        <v>369</v>
      </c>
      <c r="S499" s="11"/>
      <c r="T499" s="38">
        <v>1.5443040156358971</v>
      </c>
      <c r="U499" s="11"/>
      <c r="V499" s="38">
        <v>2.3504736842631502</v>
      </c>
      <c r="W499" s="11"/>
      <c r="X499" s="37" t="s">
        <v>369</v>
      </c>
      <c r="Y499" s="11"/>
      <c r="Z499" s="38">
        <v>2.3287803751797553</v>
      </c>
      <c r="AA499" s="11"/>
      <c r="AB499" s="38">
        <v>0.75794768157028025</v>
      </c>
      <c r="AC499" s="11"/>
      <c r="AD499" s="39">
        <v>2.24487342281807</v>
      </c>
      <c r="AE499" s="11"/>
      <c r="AF499" s="36" t="s">
        <v>369</v>
      </c>
      <c r="AG499" s="11"/>
      <c r="AH499" s="38">
        <v>1.320982847290223</v>
      </c>
      <c r="AI499" s="11"/>
      <c r="AJ499" s="38">
        <v>1.7851182803533288</v>
      </c>
      <c r="AK499" s="11"/>
      <c r="AL499" s="38">
        <v>0.9589586628749438</v>
      </c>
      <c r="AM499" s="11"/>
      <c r="AN499" s="38">
        <v>1.8372140929797782</v>
      </c>
      <c r="AO499" s="11"/>
      <c r="AP499" s="38">
        <v>0.60603789206420366</v>
      </c>
      <c r="AQ499" s="11"/>
      <c r="AR499" s="39">
        <v>1.8015569564833154</v>
      </c>
      <c r="AS499" s="24"/>
    </row>
    <row r="500" spans="2:45" x14ac:dyDescent="0.2">
      <c r="B500" s="154"/>
      <c r="C500" s="158" t="s">
        <v>1204</v>
      </c>
      <c r="D500" s="36" t="s">
        <v>369</v>
      </c>
      <c r="E500" s="11"/>
      <c r="F500" s="37" t="s">
        <v>369</v>
      </c>
      <c r="G500" s="11"/>
      <c r="H500" s="37" t="s">
        <v>369</v>
      </c>
      <c r="I500" s="11"/>
      <c r="J500" s="37" t="s">
        <v>369</v>
      </c>
      <c r="K500" s="11"/>
      <c r="L500" s="37" t="s">
        <v>369</v>
      </c>
      <c r="M500" s="11"/>
      <c r="N500" s="38">
        <v>2.8664638137855416</v>
      </c>
      <c r="O500" s="11"/>
      <c r="P500" s="39" t="s">
        <v>369</v>
      </c>
      <c r="Q500" s="11"/>
      <c r="R500" s="36" t="s">
        <v>369</v>
      </c>
      <c r="S500" s="11"/>
      <c r="T500" s="38">
        <v>2.6027931990982442</v>
      </c>
      <c r="U500" s="11"/>
      <c r="V500" s="38">
        <v>2.4046495655177282</v>
      </c>
      <c r="W500" s="11"/>
      <c r="X500" s="38">
        <v>4.928599642329788E-3</v>
      </c>
      <c r="Y500" s="11"/>
      <c r="Z500" s="38">
        <v>1.4201238148657773</v>
      </c>
      <c r="AA500" s="11"/>
      <c r="AB500" s="37" t="s">
        <v>369</v>
      </c>
      <c r="AC500" s="11"/>
      <c r="AD500" s="39">
        <v>1.0045410561555219</v>
      </c>
      <c r="AE500" s="11"/>
      <c r="AF500" s="36" t="s">
        <v>369</v>
      </c>
      <c r="AG500" s="11"/>
      <c r="AH500" s="38">
        <v>2.233635617683285</v>
      </c>
      <c r="AI500" s="11"/>
      <c r="AJ500" s="38">
        <v>1.8264083560969608</v>
      </c>
      <c r="AK500" s="11"/>
      <c r="AL500" s="38">
        <v>3.5793778291544798E-3</v>
      </c>
      <c r="AM500" s="11"/>
      <c r="AN500" s="38">
        <v>1.1203878694989031</v>
      </c>
      <c r="AO500" s="11"/>
      <c r="AP500" s="38">
        <v>0.57471076601588844</v>
      </c>
      <c r="AQ500" s="11"/>
      <c r="AR500" s="39">
        <v>0.80371165959111335</v>
      </c>
      <c r="AS500" s="24"/>
    </row>
    <row r="501" spans="2:45" x14ac:dyDescent="0.2">
      <c r="B501" s="156"/>
      <c r="C501" s="135" t="s">
        <v>371</v>
      </c>
      <c r="D501" s="40"/>
      <c r="E501" s="27"/>
      <c r="F501" s="41"/>
      <c r="G501" s="27"/>
      <c r="H501" s="41"/>
      <c r="I501" s="27"/>
      <c r="J501" s="41"/>
      <c r="K501" s="27"/>
      <c r="L501" s="41"/>
      <c r="M501" s="27"/>
      <c r="N501" s="41"/>
      <c r="O501" s="27"/>
      <c r="P501" s="42"/>
      <c r="Q501" s="27"/>
      <c r="R501" s="40"/>
      <c r="S501" s="27"/>
      <c r="T501" s="41"/>
      <c r="U501" s="27"/>
      <c r="V501" s="41"/>
      <c r="W501" s="27"/>
      <c r="X501" s="41"/>
      <c r="Y501" s="27"/>
      <c r="Z501" s="41"/>
      <c r="AA501" s="27"/>
      <c r="AB501" s="41"/>
      <c r="AC501" s="27"/>
      <c r="AD501" s="42"/>
      <c r="AE501" s="27"/>
      <c r="AF501" s="40"/>
      <c r="AG501" s="27"/>
      <c r="AH501" s="41"/>
      <c r="AI501" s="27"/>
      <c r="AJ501" s="41"/>
      <c r="AK501" s="27"/>
      <c r="AL501" s="41"/>
      <c r="AM501" s="27"/>
      <c r="AN501" s="41"/>
      <c r="AO501" s="27"/>
      <c r="AP501" s="41"/>
      <c r="AQ501" s="27"/>
      <c r="AR501" s="42"/>
      <c r="AS501" s="30"/>
    </row>
    <row r="502" spans="2:45" x14ac:dyDescent="0.2">
      <c r="B502" s="13" t="s">
        <v>814</v>
      </c>
      <c r="C502" s="157" t="s">
        <v>1198</v>
      </c>
      <c r="D502" s="32" t="s">
        <v>369</v>
      </c>
      <c r="E502" s="9"/>
      <c r="F502" s="34">
        <v>3.5944210935281684</v>
      </c>
      <c r="G502" s="9"/>
      <c r="H502" s="34">
        <v>4.9609962208576714</v>
      </c>
      <c r="I502" s="9"/>
      <c r="J502" s="34">
        <v>5.9508221960946166</v>
      </c>
      <c r="K502" s="9"/>
      <c r="L502" s="34">
        <v>4.054984878559309</v>
      </c>
      <c r="M502" s="9"/>
      <c r="N502" s="34">
        <v>3.0065111201207468</v>
      </c>
      <c r="O502" s="9"/>
      <c r="P502" s="35">
        <v>3.3366591112509147</v>
      </c>
      <c r="Q502" s="9"/>
      <c r="R502" s="32" t="s">
        <v>369</v>
      </c>
      <c r="S502" s="9"/>
      <c r="T502" s="34">
        <v>3.4927987132972902</v>
      </c>
      <c r="U502" s="9"/>
      <c r="V502" s="34">
        <v>4.2597795612322225</v>
      </c>
      <c r="W502" s="9"/>
      <c r="X502" s="34">
        <v>4.1094125148690654</v>
      </c>
      <c r="Y502" s="9"/>
      <c r="Z502" s="34">
        <v>3.1960659976216212</v>
      </c>
      <c r="AA502" s="9"/>
      <c r="AB502" s="34">
        <v>3.1226955566851475</v>
      </c>
      <c r="AC502" s="9"/>
      <c r="AD502" s="35">
        <v>3.6699754800378153</v>
      </c>
      <c r="AE502" s="9"/>
      <c r="AF502" s="32" t="s">
        <v>369</v>
      </c>
      <c r="AG502" s="9"/>
      <c r="AH502" s="34">
        <v>3.0705432387890617</v>
      </c>
      <c r="AI502" s="9"/>
      <c r="AJ502" s="34">
        <v>3.5180403797490976</v>
      </c>
      <c r="AK502" s="9"/>
      <c r="AL502" s="34">
        <v>3.5034994414266296</v>
      </c>
      <c r="AM502" s="9"/>
      <c r="AN502" s="34">
        <v>2.610295574626289</v>
      </c>
      <c r="AO502" s="9"/>
      <c r="AP502" s="34">
        <v>2.4816092763289266</v>
      </c>
      <c r="AQ502" s="9"/>
      <c r="AR502" s="35">
        <v>2.9130652014950966</v>
      </c>
      <c r="AS502" s="10"/>
    </row>
    <row r="503" spans="2:45" x14ac:dyDescent="0.2">
      <c r="B503" s="154"/>
      <c r="C503" s="158" t="s">
        <v>1199</v>
      </c>
      <c r="D503" s="36" t="s">
        <v>369</v>
      </c>
      <c r="E503" s="11"/>
      <c r="F503" s="38">
        <v>2.5285856951103707</v>
      </c>
      <c r="G503" s="11"/>
      <c r="H503" s="38">
        <v>2.5868845181132265</v>
      </c>
      <c r="I503" s="11"/>
      <c r="J503" s="38">
        <v>2.3610784375234886</v>
      </c>
      <c r="K503" s="11"/>
      <c r="L503" s="38">
        <v>1.7741766780283843</v>
      </c>
      <c r="M503" s="11"/>
      <c r="N503" s="38">
        <v>2.0264749441214298</v>
      </c>
      <c r="O503" s="11"/>
      <c r="P503" s="39">
        <v>2.2380672112491151</v>
      </c>
      <c r="Q503" s="11"/>
      <c r="R503" s="36" t="s">
        <v>369</v>
      </c>
      <c r="S503" s="11"/>
      <c r="T503" s="38">
        <v>1.0870558819284264</v>
      </c>
      <c r="U503" s="11"/>
      <c r="V503" s="38">
        <v>1.5768276582831138</v>
      </c>
      <c r="W503" s="11"/>
      <c r="X503" s="38">
        <v>2.0848889231790544</v>
      </c>
      <c r="Y503" s="11"/>
      <c r="Z503" s="38">
        <v>1.063264294377545</v>
      </c>
      <c r="AA503" s="11"/>
      <c r="AB503" s="38">
        <v>0.96580477293986777</v>
      </c>
      <c r="AC503" s="11"/>
      <c r="AD503" s="39">
        <v>1.6072718160899231</v>
      </c>
      <c r="AE503" s="11"/>
      <c r="AF503" s="36" t="s">
        <v>369</v>
      </c>
      <c r="AG503" s="11"/>
      <c r="AH503" s="38">
        <v>1.001742835404106</v>
      </c>
      <c r="AI503" s="11"/>
      <c r="AJ503" s="38">
        <v>1.3582411115129989</v>
      </c>
      <c r="AK503" s="11"/>
      <c r="AL503" s="38">
        <v>1.7351201961426432</v>
      </c>
      <c r="AM503" s="11"/>
      <c r="AN503" s="38">
        <v>0.9128561998615885</v>
      </c>
      <c r="AO503" s="11"/>
      <c r="AP503" s="38">
        <v>0.88201897309989186</v>
      </c>
      <c r="AQ503" s="11"/>
      <c r="AR503" s="39">
        <v>1.3372694578014563</v>
      </c>
      <c r="AS503" s="24"/>
    </row>
    <row r="504" spans="2:45" x14ac:dyDescent="0.2">
      <c r="B504" s="154"/>
      <c r="C504" s="158" t="s">
        <v>1200</v>
      </c>
      <c r="D504" s="36" t="s">
        <v>369</v>
      </c>
      <c r="E504" s="11"/>
      <c r="F504" s="37" t="s">
        <v>369</v>
      </c>
      <c r="G504" s="11"/>
      <c r="H504" s="37" t="s">
        <v>369</v>
      </c>
      <c r="I504" s="11"/>
      <c r="J504" s="37" t="s">
        <v>369</v>
      </c>
      <c r="K504" s="11"/>
      <c r="L504" s="38">
        <v>0.60655199781963509</v>
      </c>
      <c r="M504" s="11"/>
      <c r="N504" s="38">
        <v>0.454061759872044</v>
      </c>
      <c r="O504" s="11"/>
      <c r="P504" s="39" t="s">
        <v>369</v>
      </c>
      <c r="Q504" s="11"/>
      <c r="R504" s="36" t="s">
        <v>369</v>
      </c>
      <c r="S504" s="11"/>
      <c r="T504" s="37" t="s">
        <v>369</v>
      </c>
      <c r="U504" s="11"/>
      <c r="V504" s="38">
        <v>0.56793264362181251</v>
      </c>
      <c r="W504" s="11"/>
      <c r="X504" s="38">
        <v>0.42532282305367802</v>
      </c>
      <c r="Y504" s="11"/>
      <c r="Z504" s="38">
        <v>0.12622144630403612</v>
      </c>
      <c r="AA504" s="11"/>
      <c r="AB504" s="37" t="s">
        <v>369</v>
      </c>
      <c r="AC504" s="11"/>
      <c r="AD504" s="39">
        <v>0.11570859056985411</v>
      </c>
      <c r="AE504" s="11"/>
      <c r="AF504" s="36" t="s">
        <v>369</v>
      </c>
      <c r="AG504" s="11"/>
      <c r="AH504" s="37" t="s">
        <v>369</v>
      </c>
      <c r="AI504" s="11"/>
      <c r="AJ504" s="38">
        <v>0.44723294787111217</v>
      </c>
      <c r="AK504" s="11"/>
      <c r="AL504" s="38">
        <v>0.34074554957725589</v>
      </c>
      <c r="AM504" s="11"/>
      <c r="AN504" s="38">
        <v>0.17713581018961552</v>
      </c>
      <c r="AO504" s="11"/>
      <c r="AP504" s="38">
        <v>0.10918564571323157</v>
      </c>
      <c r="AQ504" s="11"/>
      <c r="AR504" s="39">
        <v>8.8326558107670997E-2</v>
      </c>
      <c r="AS504" s="24"/>
    </row>
    <row r="505" spans="2:45" x14ac:dyDescent="0.2">
      <c r="B505" s="154"/>
      <c r="C505" s="158" t="s">
        <v>1201</v>
      </c>
      <c r="D505" s="36" t="s">
        <v>369</v>
      </c>
      <c r="E505" s="11"/>
      <c r="F505" s="37" t="s">
        <v>369</v>
      </c>
      <c r="G505" s="11"/>
      <c r="H505" s="37" t="s">
        <v>369</v>
      </c>
      <c r="I505" s="11"/>
      <c r="J505" s="37" t="s">
        <v>369</v>
      </c>
      <c r="K505" s="11"/>
      <c r="L505" s="37" t="s">
        <v>369</v>
      </c>
      <c r="M505" s="11"/>
      <c r="N505" s="37" t="s">
        <v>369</v>
      </c>
      <c r="O505" s="11"/>
      <c r="P505" s="39">
        <v>0.43268196234543488</v>
      </c>
      <c r="Q505" s="11"/>
      <c r="R505" s="36" t="s">
        <v>369</v>
      </c>
      <c r="S505" s="11"/>
      <c r="T505" s="37" t="s">
        <v>369</v>
      </c>
      <c r="U505" s="11"/>
      <c r="V505" s="37" t="s">
        <v>369</v>
      </c>
      <c r="W505" s="11"/>
      <c r="X505" s="37" t="s">
        <v>369</v>
      </c>
      <c r="Y505" s="11"/>
      <c r="Z505" s="37" t="s">
        <v>369</v>
      </c>
      <c r="AA505" s="11"/>
      <c r="AB505" s="37" t="s">
        <v>369</v>
      </c>
      <c r="AC505" s="11"/>
      <c r="AD505" s="39">
        <v>0.15846465397621212</v>
      </c>
      <c r="AE505" s="11"/>
      <c r="AF505" s="36" t="s">
        <v>369</v>
      </c>
      <c r="AG505" s="11"/>
      <c r="AH505" s="37" t="s">
        <v>369</v>
      </c>
      <c r="AI505" s="11"/>
      <c r="AJ505" s="37" t="s">
        <v>369</v>
      </c>
      <c r="AK505" s="11"/>
      <c r="AL505" s="37" t="s">
        <v>369</v>
      </c>
      <c r="AM505" s="11"/>
      <c r="AN505" s="37" t="s">
        <v>369</v>
      </c>
      <c r="AO505" s="11"/>
      <c r="AP505" s="37" t="s">
        <v>369</v>
      </c>
      <c r="AQ505" s="11"/>
      <c r="AR505" s="39">
        <v>0.15846623148004538</v>
      </c>
      <c r="AS505" s="24"/>
    </row>
    <row r="506" spans="2:45" x14ac:dyDescent="0.2">
      <c r="B506" s="154"/>
      <c r="C506" s="158" t="s">
        <v>1202</v>
      </c>
      <c r="D506" s="36" t="s">
        <v>369</v>
      </c>
      <c r="E506" s="11"/>
      <c r="F506" s="38">
        <v>4.026407059731782</v>
      </c>
      <c r="G506" s="11"/>
      <c r="H506" s="38">
        <v>5.151148689029557</v>
      </c>
      <c r="I506" s="11"/>
      <c r="J506" s="38">
        <v>5.9212676442576635</v>
      </c>
      <c r="K506" s="11"/>
      <c r="L506" s="38">
        <v>3.9265433858649881</v>
      </c>
      <c r="M506" s="11"/>
      <c r="N506" s="38">
        <v>3.2004702510705703</v>
      </c>
      <c r="O506" s="11"/>
      <c r="P506" s="39">
        <v>3.5119264399836014</v>
      </c>
      <c r="Q506" s="11"/>
      <c r="R506" s="36" t="s">
        <v>369</v>
      </c>
      <c r="S506" s="11"/>
      <c r="T506" s="38">
        <v>3.3447132723303166</v>
      </c>
      <c r="U506" s="11"/>
      <c r="V506" s="38">
        <v>4.0849093856680287</v>
      </c>
      <c r="W506" s="11"/>
      <c r="X506" s="38">
        <v>3.5442039698082719</v>
      </c>
      <c r="Y506" s="11"/>
      <c r="Z506" s="38">
        <v>3.0372438142945035</v>
      </c>
      <c r="AA506" s="11"/>
      <c r="AB506" s="38">
        <v>3.0209112210071556</v>
      </c>
      <c r="AC506" s="11"/>
      <c r="AD506" s="39">
        <v>3.4001509812974935</v>
      </c>
      <c r="AE506" s="11"/>
      <c r="AF506" s="36" t="s">
        <v>369</v>
      </c>
      <c r="AG506" s="11"/>
      <c r="AH506" s="38">
        <v>2.9520052879142038</v>
      </c>
      <c r="AI506" s="11"/>
      <c r="AJ506" s="38">
        <v>3.3984188958714086</v>
      </c>
      <c r="AK506" s="11"/>
      <c r="AL506" s="38">
        <v>3.0762637679618119</v>
      </c>
      <c r="AM506" s="11"/>
      <c r="AN506" s="38">
        <v>2.4854575147488931</v>
      </c>
      <c r="AO506" s="11"/>
      <c r="AP506" s="38">
        <v>2.420276951856525</v>
      </c>
      <c r="AQ506" s="11"/>
      <c r="AR506" s="39">
        <v>2.7254672405175855</v>
      </c>
      <c r="AS506" s="24"/>
    </row>
    <row r="507" spans="2:45" x14ac:dyDescent="0.2">
      <c r="B507" s="154"/>
      <c r="C507" s="158" t="s">
        <v>1203</v>
      </c>
      <c r="D507" s="36" t="s">
        <v>369</v>
      </c>
      <c r="E507" s="11"/>
      <c r="F507" s="38">
        <v>1.9281601248854685</v>
      </c>
      <c r="G507" s="11"/>
      <c r="H507" s="38">
        <v>1.5723791658310511</v>
      </c>
      <c r="I507" s="11"/>
      <c r="J507" s="38">
        <v>2.1074897728968622</v>
      </c>
      <c r="K507" s="11"/>
      <c r="L507" s="38">
        <v>1.8662028499040237</v>
      </c>
      <c r="M507" s="11"/>
      <c r="N507" s="38">
        <v>1.7190391392922322</v>
      </c>
      <c r="O507" s="11"/>
      <c r="P507" s="39">
        <v>1.7179555208663784</v>
      </c>
      <c r="Q507" s="11"/>
      <c r="R507" s="36" t="s">
        <v>369</v>
      </c>
      <c r="S507" s="11"/>
      <c r="T507" s="38">
        <v>1.1098180610803736</v>
      </c>
      <c r="U507" s="11"/>
      <c r="V507" s="38">
        <v>1.1724348712841233</v>
      </c>
      <c r="W507" s="11"/>
      <c r="X507" s="38">
        <v>1.3198733374732574</v>
      </c>
      <c r="Y507" s="11"/>
      <c r="Z507" s="38">
        <v>1.0644167478424493</v>
      </c>
      <c r="AA507" s="11"/>
      <c r="AB507" s="38">
        <v>1.064045664969457</v>
      </c>
      <c r="AC507" s="11"/>
      <c r="AD507" s="39">
        <v>0.78621886131249452</v>
      </c>
      <c r="AE507" s="11"/>
      <c r="AF507" s="36" t="s">
        <v>369</v>
      </c>
      <c r="AG507" s="11"/>
      <c r="AH507" s="38">
        <v>0.99673322302839473</v>
      </c>
      <c r="AI507" s="11"/>
      <c r="AJ507" s="38">
        <v>0.98190290227639609</v>
      </c>
      <c r="AK507" s="11"/>
      <c r="AL507" s="38">
        <v>1.1376102688499912</v>
      </c>
      <c r="AM507" s="11"/>
      <c r="AN507" s="38">
        <v>0.92478159379987024</v>
      </c>
      <c r="AO507" s="11"/>
      <c r="AP507" s="38">
        <v>0.90777960729293561</v>
      </c>
      <c r="AQ507" s="11"/>
      <c r="AR507" s="39">
        <v>0.72516068193291161</v>
      </c>
      <c r="AS507" s="24"/>
    </row>
    <row r="508" spans="2:45" x14ac:dyDescent="0.2">
      <c r="B508" s="154"/>
      <c r="C508" s="158" t="s">
        <v>1204</v>
      </c>
      <c r="D508" s="36" t="s">
        <v>369</v>
      </c>
      <c r="E508" s="11"/>
      <c r="F508" s="38">
        <v>1.4088097430351427</v>
      </c>
      <c r="G508" s="11"/>
      <c r="H508" s="38">
        <v>2.3329878724744</v>
      </c>
      <c r="I508" s="11"/>
      <c r="J508" s="38">
        <v>2.5322764854680035</v>
      </c>
      <c r="K508" s="11"/>
      <c r="L508" s="38">
        <v>2.1430113396751236</v>
      </c>
      <c r="M508" s="11"/>
      <c r="N508" s="38">
        <v>1.4275697720688532</v>
      </c>
      <c r="O508" s="11"/>
      <c r="P508" s="39">
        <v>1.5383236083921281</v>
      </c>
      <c r="Q508" s="11"/>
      <c r="R508" s="36" t="s">
        <v>369</v>
      </c>
      <c r="S508" s="11"/>
      <c r="T508" s="38">
        <v>1.0130412115743392</v>
      </c>
      <c r="U508" s="11"/>
      <c r="V508" s="38">
        <v>1.3398772045450504</v>
      </c>
      <c r="W508" s="11"/>
      <c r="X508" s="38">
        <v>0.47750660913706305</v>
      </c>
      <c r="Y508" s="11"/>
      <c r="Z508" s="38">
        <v>0.42459918536298719</v>
      </c>
      <c r="AA508" s="11"/>
      <c r="AB508" s="38">
        <v>0.30478464824856594</v>
      </c>
      <c r="AC508" s="11"/>
      <c r="AD508" s="39">
        <v>1.1624681190443886</v>
      </c>
      <c r="AE508" s="11"/>
      <c r="AF508" s="36" t="s">
        <v>369</v>
      </c>
      <c r="AG508" s="11"/>
      <c r="AH508" s="38">
        <v>0.89904657542513833</v>
      </c>
      <c r="AI508" s="11"/>
      <c r="AJ508" s="38">
        <v>1.1660084716423327</v>
      </c>
      <c r="AK508" s="11"/>
      <c r="AL508" s="38">
        <v>0.63307956178638536</v>
      </c>
      <c r="AM508" s="11"/>
      <c r="AN508" s="38">
        <v>0.61832261463410942</v>
      </c>
      <c r="AO508" s="11"/>
      <c r="AP508" s="38">
        <v>0.41403758927993223</v>
      </c>
      <c r="AQ508" s="11"/>
      <c r="AR508" s="39">
        <v>0.9594467438511689</v>
      </c>
      <c r="AS508" s="24"/>
    </row>
    <row r="509" spans="2:45" x14ac:dyDescent="0.2">
      <c r="B509" s="156"/>
      <c r="C509" s="25" t="s">
        <v>371</v>
      </c>
      <c r="D509" s="40"/>
      <c r="E509" s="27"/>
      <c r="F509" s="41"/>
      <c r="G509" s="27"/>
      <c r="H509" s="41"/>
      <c r="I509" s="27"/>
      <c r="J509" s="41"/>
      <c r="K509" s="27"/>
      <c r="L509" s="41"/>
      <c r="M509" s="27"/>
      <c r="N509" s="41"/>
      <c r="O509" s="27"/>
      <c r="P509" s="42"/>
      <c r="Q509" s="27"/>
      <c r="R509" s="40"/>
      <c r="S509" s="27"/>
      <c r="T509" s="41"/>
      <c r="U509" s="27"/>
      <c r="V509" s="41"/>
      <c r="W509" s="27"/>
      <c r="X509" s="41"/>
      <c r="Y509" s="27"/>
      <c r="Z509" s="41"/>
      <c r="AA509" s="27"/>
      <c r="AB509" s="41"/>
      <c r="AC509" s="27"/>
      <c r="AD509" s="42"/>
      <c r="AE509" s="27"/>
      <c r="AF509" s="40"/>
      <c r="AG509" s="27"/>
      <c r="AH509" s="41"/>
      <c r="AI509" s="27"/>
      <c r="AJ509" s="41"/>
      <c r="AK509" s="27"/>
      <c r="AL509" s="41"/>
      <c r="AM509" s="27"/>
      <c r="AN509" s="41"/>
      <c r="AO509" s="27"/>
      <c r="AP509" s="41"/>
      <c r="AQ509" s="27"/>
      <c r="AR509" s="42"/>
      <c r="AS509" s="30"/>
    </row>
    <row r="511" spans="2:45" x14ac:dyDescent="0.2">
      <c r="B511" s="188" t="s">
        <v>1205</v>
      </c>
      <c r="C511" s="188"/>
      <c r="D511" s="188"/>
      <c r="E511" s="188"/>
      <c r="F511" s="188"/>
      <c r="G511" s="188"/>
      <c r="H511" s="188"/>
      <c r="I511" s="188"/>
      <c r="J511" s="188"/>
      <c r="K511" s="188"/>
      <c r="L511" s="188"/>
      <c r="M511" s="188"/>
      <c r="N511" s="188"/>
      <c r="O511" s="188"/>
      <c r="P511" s="188"/>
      <c r="Q511" s="188"/>
      <c r="R511" s="188"/>
      <c r="S511" s="188"/>
      <c r="T511" s="188"/>
      <c r="U511" s="188"/>
      <c r="V511" s="188"/>
      <c r="W511" s="188"/>
      <c r="X511" s="188"/>
      <c r="Y511" s="188"/>
      <c r="Z511" s="188"/>
      <c r="AA511" s="188"/>
      <c r="AB511" s="188"/>
      <c r="AC511" s="188"/>
      <c r="AD511" s="188"/>
      <c r="AE511" s="188"/>
      <c r="AF511" s="188"/>
      <c r="AG511" s="188"/>
      <c r="AH511" s="188"/>
      <c r="AI511" s="188"/>
      <c r="AJ511" s="188"/>
      <c r="AK511" s="188"/>
      <c r="AL511" s="188"/>
    </row>
    <row r="512" spans="2:45" x14ac:dyDescent="0.2">
      <c r="B512" s="1" t="s">
        <v>1068</v>
      </c>
    </row>
    <row r="513" spans="1:45" x14ac:dyDescent="0.2">
      <c r="B513" s="1" t="s">
        <v>723</v>
      </c>
    </row>
    <row r="515" spans="1:45" x14ac:dyDescent="0.2">
      <c r="B515" s="43" t="s">
        <v>377</v>
      </c>
    </row>
    <row r="516" spans="1:45" x14ac:dyDescent="0.2">
      <c r="B516" s="160"/>
      <c r="C516" s="1" t="s">
        <v>378</v>
      </c>
    </row>
    <row r="517" spans="1:45" x14ac:dyDescent="0.2">
      <c r="B517" s="44"/>
      <c r="C517" s="1" t="s">
        <v>379</v>
      </c>
    </row>
    <row r="518" spans="1:45" x14ac:dyDescent="0.2">
      <c r="B518" s="45"/>
      <c r="C518" s="1" t="s">
        <v>380</v>
      </c>
    </row>
    <row r="519" spans="1:45" x14ac:dyDescent="0.2">
      <c r="B519" s="1" t="s">
        <v>450</v>
      </c>
    </row>
    <row r="523" spans="1:45" s="4" customFormat="1" ht="12.75" x14ac:dyDescent="0.2">
      <c r="A523" s="4" t="s">
        <v>92</v>
      </c>
      <c r="B523" s="4" t="s">
        <v>725</v>
      </c>
      <c r="C523" s="4" t="s">
        <v>1215</v>
      </c>
    </row>
    <row r="525" spans="1:45" ht="16.5" customHeight="1" x14ac:dyDescent="0.2">
      <c r="D525" s="6" t="s">
        <v>375</v>
      </c>
      <c r="E525" s="7"/>
      <c r="F525" s="7"/>
      <c r="G525" s="7"/>
      <c r="H525" s="7"/>
      <c r="I525" s="7"/>
      <c r="J525" s="7"/>
      <c r="K525" s="7"/>
      <c r="L525" s="7"/>
      <c r="M525" s="7"/>
      <c r="N525" s="7"/>
      <c r="O525" s="7"/>
      <c r="P525" s="137"/>
      <c r="Q525" s="7"/>
      <c r="R525" s="6" t="s">
        <v>376</v>
      </c>
      <c r="S525" s="7"/>
      <c r="T525" s="7"/>
      <c r="U525" s="7"/>
      <c r="V525" s="7"/>
      <c r="W525" s="7"/>
      <c r="X525" s="7"/>
      <c r="Y525" s="7"/>
      <c r="Z525" s="7"/>
      <c r="AA525" s="7"/>
      <c r="AB525" s="7"/>
      <c r="AC525" s="7"/>
      <c r="AD525" s="126"/>
      <c r="AE525" s="7"/>
      <c r="AF525" s="6" t="s">
        <v>446</v>
      </c>
      <c r="AG525" s="7"/>
      <c r="AH525" s="7"/>
      <c r="AI525" s="7"/>
      <c r="AJ525" s="7"/>
      <c r="AK525" s="7"/>
      <c r="AL525" s="7"/>
      <c r="AM525" s="7"/>
      <c r="AN525" s="7"/>
      <c r="AO525" s="7"/>
      <c r="AP525" s="7"/>
      <c r="AQ525" s="7"/>
      <c r="AR525" s="126"/>
      <c r="AS525" s="8"/>
    </row>
    <row r="526" spans="1:45" x14ac:dyDescent="0.2">
      <c r="D526" s="149">
        <v>2010</v>
      </c>
      <c r="E526" s="11"/>
      <c r="F526" s="150">
        <v>2011</v>
      </c>
      <c r="G526" s="150"/>
      <c r="H526" s="150">
        <v>2012</v>
      </c>
      <c r="I526" s="150"/>
      <c r="J526" s="150">
        <v>2013</v>
      </c>
      <c r="K526" s="150"/>
      <c r="L526" s="150">
        <v>2014</v>
      </c>
      <c r="M526" s="150"/>
      <c r="N526" s="150">
        <v>2015</v>
      </c>
      <c r="O526" s="150"/>
      <c r="P526" s="12">
        <v>2016</v>
      </c>
      <c r="Q526" s="150"/>
      <c r="R526" s="149">
        <v>2010</v>
      </c>
      <c r="S526" s="11"/>
      <c r="T526" s="150">
        <v>2011</v>
      </c>
      <c r="U526" s="150"/>
      <c r="V526" s="150">
        <v>2012</v>
      </c>
      <c r="W526" s="150"/>
      <c r="X526" s="150">
        <v>2013</v>
      </c>
      <c r="Y526" s="150"/>
      <c r="Z526" s="150">
        <v>2014</v>
      </c>
      <c r="AA526" s="150"/>
      <c r="AB526" s="150">
        <v>2015</v>
      </c>
      <c r="AC526" s="150"/>
      <c r="AD526" s="12">
        <v>2016</v>
      </c>
      <c r="AE526" s="150"/>
      <c r="AF526" s="149">
        <v>2010</v>
      </c>
      <c r="AG526" s="11"/>
      <c r="AH526" s="150">
        <v>2011</v>
      </c>
      <c r="AI526" s="150"/>
      <c r="AJ526" s="150">
        <v>2012</v>
      </c>
      <c r="AK526" s="150"/>
      <c r="AL526" s="150">
        <v>2013</v>
      </c>
      <c r="AM526" s="150"/>
      <c r="AN526" s="150">
        <v>2014</v>
      </c>
      <c r="AO526" s="150"/>
      <c r="AP526" s="150">
        <v>2015</v>
      </c>
      <c r="AQ526" s="150"/>
      <c r="AR526" s="12">
        <v>2016</v>
      </c>
      <c r="AS526" s="152"/>
    </row>
    <row r="527" spans="1:45" x14ac:dyDescent="0.2">
      <c r="B527" s="13" t="s">
        <v>812</v>
      </c>
      <c r="C527" s="153" t="s">
        <v>727</v>
      </c>
      <c r="D527" s="32" t="s">
        <v>369</v>
      </c>
      <c r="E527" s="9"/>
      <c r="F527" s="33" t="s">
        <v>369</v>
      </c>
      <c r="G527" s="9"/>
      <c r="H527" s="34">
        <v>2.1941567162525559</v>
      </c>
      <c r="I527" s="9"/>
      <c r="J527" s="34">
        <v>2.3589165082953936</v>
      </c>
      <c r="K527" s="9"/>
      <c r="L527" s="34">
        <v>1.8734209096589232</v>
      </c>
      <c r="M527" s="9"/>
      <c r="N527" s="34">
        <v>1.8503576508992976</v>
      </c>
      <c r="O527" s="9"/>
      <c r="P527" s="35">
        <v>1.9516512749609896</v>
      </c>
      <c r="Q527" s="9"/>
      <c r="R527" s="32" t="s">
        <v>369</v>
      </c>
      <c r="S527" s="9"/>
      <c r="T527" s="33" t="s">
        <v>369</v>
      </c>
      <c r="U527" s="9"/>
      <c r="V527" s="34">
        <v>1.8339603841131324</v>
      </c>
      <c r="W527" s="9"/>
      <c r="X527" s="34">
        <v>1.6830691706672365</v>
      </c>
      <c r="Y527" s="9"/>
      <c r="Z527" s="34">
        <v>1.5439598715437981</v>
      </c>
      <c r="AA527" s="9"/>
      <c r="AB527" s="34">
        <v>1.5888120262197276</v>
      </c>
      <c r="AC527" s="9"/>
      <c r="AD527" s="35">
        <v>1.5470243362031728</v>
      </c>
      <c r="AE527" s="9"/>
      <c r="AF527" s="32" t="s">
        <v>369</v>
      </c>
      <c r="AG527" s="9"/>
      <c r="AH527" s="33" t="s">
        <v>369</v>
      </c>
      <c r="AI527" s="9"/>
      <c r="AJ527" s="34">
        <v>1.4856853409876691</v>
      </c>
      <c r="AK527" s="9"/>
      <c r="AL527" s="34">
        <v>1.4021967086044906</v>
      </c>
      <c r="AM527" s="9"/>
      <c r="AN527" s="34">
        <v>1.2520580540036426</v>
      </c>
      <c r="AO527" s="9"/>
      <c r="AP527" s="34">
        <v>1.2769095300791402</v>
      </c>
      <c r="AQ527" s="9"/>
      <c r="AR527" s="35">
        <v>1.2605990976779058</v>
      </c>
      <c r="AS527" s="10"/>
    </row>
    <row r="528" spans="1:45" x14ac:dyDescent="0.2">
      <c r="B528" s="154"/>
      <c r="C528" s="155" t="s">
        <v>728</v>
      </c>
      <c r="D528" s="36" t="s">
        <v>369</v>
      </c>
      <c r="E528" s="11"/>
      <c r="F528" s="37" t="s">
        <v>369</v>
      </c>
      <c r="G528" s="11"/>
      <c r="H528" s="38">
        <v>2.0798631257601676</v>
      </c>
      <c r="I528" s="11"/>
      <c r="J528" s="38">
        <v>2.2122297273616178</v>
      </c>
      <c r="K528" s="11"/>
      <c r="L528" s="38">
        <v>1.7625723546042398</v>
      </c>
      <c r="M528" s="11"/>
      <c r="N528" s="38">
        <v>1.7420150576354017</v>
      </c>
      <c r="O528" s="11"/>
      <c r="P528" s="39">
        <v>1.8460195743008363</v>
      </c>
      <c r="Q528" s="11"/>
      <c r="R528" s="36" t="s">
        <v>369</v>
      </c>
      <c r="S528" s="11"/>
      <c r="T528" s="37" t="s">
        <v>369</v>
      </c>
      <c r="U528" s="11"/>
      <c r="V528" s="38">
        <v>1.7331435337746024</v>
      </c>
      <c r="W528" s="11"/>
      <c r="X528" s="38">
        <v>1.5667511988480147</v>
      </c>
      <c r="Y528" s="11"/>
      <c r="Z528" s="38">
        <v>1.4689048194273315</v>
      </c>
      <c r="AA528" s="11"/>
      <c r="AB528" s="38">
        <v>1.4913089577650203</v>
      </c>
      <c r="AC528" s="11"/>
      <c r="AD528" s="39">
        <v>1.4784854038062951</v>
      </c>
      <c r="AE528" s="11"/>
      <c r="AF528" s="36" t="s">
        <v>369</v>
      </c>
      <c r="AG528" s="11"/>
      <c r="AH528" s="37" t="s">
        <v>369</v>
      </c>
      <c r="AI528" s="11"/>
      <c r="AJ528" s="38">
        <v>1.4045735683522953</v>
      </c>
      <c r="AK528" s="11"/>
      <c r="AL528" s="38">
        <v>1.3067854897013496</v>
      </c>
      <c r="AM528" s="11"/>
      <c r="AN528" s="38">
        <v>1.189414778166314</v>
      </c>
      <c r="AO528" s="11"/>
      <c r="AP528" s="38">
        <v>1.1990365855590253</v>
      </c>
      <c r="AQ528" s="11"/>
      <c r="AR528" s="39">
        <v>1.2029024180105146</v>
      </c>
      <c r="AS528" s="24"/>
    </row>
    <row r="529" spans="2:45" x14ac:dyDescent="0.2">
      <c r="B529" s="154"/>
      <c r="C529" s="155" t="s">
        <v>729</v>
      </c>
      <c r="D529" s="36" t="s">
        <v>369</v>
      </c>
      <c r="E529" s="11"/>
      <c r="F529" s="37" t="s">
        <v>369</v>
      </c>
      <c r="G529" s="11"/>
      <c r="H529" s="38">
        <v>0.57957590955614824</v>
      </c>
      <c r="I529" s="11"/>
      <c r="J529" s="38">
        <v>0.791604436563067</v>
      </c>
      <c r="K529" s="11"/>
      <c r="L529" s="38">
        <v>0.62854333100426008</v>
      </c>
      <c r="M529" s="11"/>
      <c r="N529" s="38">
        <v>0.61607391533968514</v>
      </c>
      <c r="O529" s="11"/>
      <c r="P529" s="39">
        <v>0.48718911550749255</v>
      </c>
      <c r="Q529" s="11"/>
      <c r="R529" s="36" t="s">
        <v>369</v>
      </c>
      <c r="S529" s="11"/>
      <c r="T529" s="37" t="s">
        <v>369</v>
      </c>
      <c r="U529" s="11"/>
      <c r="V529" s="38">
        <v>0.52845306804632508</v>
      </c>
      <c r="W529" s="11"/>
      <c r="X529" s="38">
        <v>0.44954806136274417</v>
      </c>
      <c r="Y529" s="11"/>
      <c r="Z529" s="38">
        <v>0.43651795313200631</v>
      </c>
      <c r="AA529" s="11"/>
      <c r="AB529" s="38">
        <v>0.50373256919266984</v>
      </c>
      <c r="AC529" s="11"/>
      <c r="AD529" s="39">
        <v>0.52113605468345847</v>
      </c>
      <c r="AE529" s="11"/>
      <c r="AF529" s="36" t="s">
        <v>369</v>
      </c>
      <c r="AG529" s="11"/>
      <c r="AH529" s="37" t="s">
        <v>369</v>
      </c>
      <c r="AI529" s="11"/>
      <c r="AJ529" s="38">
        <v>0.42361488851804413</v>
      </c>
      <c r="AK529" s="11"/>
      <c r="AL529" s="38">
        <v>0.39101561031872717</v>
      </c>
      <c r="AM529" s="11"/>
      <c r="AN529" s="38">
        <v>0.36364893631271572</v>
      </c>
      <c r="AO529" s="11"/>
      <c r="AP529" s="38">
        <v>0.40759636389560455</v>
      </c>
      <c r="AQ529" s="11"/>
      <c r="AR529" s="39">
        <v>0.41034727106248348</v>
      </c>
      <c r="AS529" s="24"/>
    </row>
    <row r="530" spans="2:45" x14ac:dyDescent="0.2">
      <c r="B530" s="154"/>
      <c r="C530" s="155" t="s">
        <v>730</v>
      </c>
      <c r="D530" s="36" t="s">
        <v>369</v>
      </c>
      <c r="E530" s="11"/>
      <c r="F530" s="37" t="s">
        <v>369</v>
      </c>
      <c r="G530" s="11"/>
      <c r="H530" s="38">
        <v>0.72481833996136802</v>
      </c>
      <c r="I530" s="11"/>
      <c r="J530" s="38">
        <v>0.75288848814760112</v>
      </c>
      <c r="K530" s="11"/>
      <c r="L530" s="38">
        <v>0.53334814866796054</v>
      </c>
      <c r="M530" s="11"/>
      <c r="N530" s="38">
        <v>0.52289025255323462</v>
      </c>
      <c r="O530" s="11"/>
      <c r="P530" s="39">
        <v>0.66961811944396388</v>
      </c>
      <c r="Q530" s="11"/>
      <c r="R530" s="36" t="s">
        <v>369</v>
      </c>
      <c r="S530" s="11"/>
      <c r="T530" s="37" t="s">
        <v>369</v>
      </c>
      <c r="U530" s="11"/>
      <c r="V530" s="38">
        <v>0.62951886560267256</v>
      </c>
      <c r="W530" s="11"/>
      <c r="X530" s="38">
        <v>0.61470602203372593</v>
      </c>
      <c r="Y530" s="11"/>
      <c r="Z530" s="38">
        <v>0.49611204973862671</v>
      </c>
      <c r="AA530" s="11"/>
      <c r="AB530" s="38">
        <v>0.55116192115038076</v>
      </c>
      <c r="AC530" s="11"/>
      <c r="AD530" s="39">
        <v>0.46601737726017395</v>
      </c>
      <c r="AE530" s="11"/>
      <c r="AF530" s="36" t="s">
        <v>369</v>
      </c>
      <c r="AG530" s="11"/>
      <c r="AH530" s="37" t="s">
        <v>369</v>
      </c>
      <c r="AI530" s="11"/>
      <c r="AJ530" s="38">
        <v>0.50750837876504407</v>
      </c>
      <c r="AK530" s="11"/>
      <c r="AL530" s="38">
        <v>0.50262544562975153</v>
      </c>
      <c r="AM530" s="11"/>
      <c r="AN530" s="38">
        <v>0.39641746448602633</v>
      </c>
      <c r="AO530" s="11"/>
      <c r="AP530" s="38">
        <v>0.4329295822824642</v>
      </c>
      <c r="AQ530" s="11"/>
      <c r="AR530" s="39">
        <v>0.38788762345158101</v>
      </c>
      <c r="AS530" s="24"/>
    </row>
    <row r="531" spans="2:45" x14ac:dyDescent="0.2">
      <c r="B531" s="154"/>
      <c r="C531" s="155" t="s">
        <v>201</v>
      </c>
      <c r="D531" s="36" t="s">
        <v>369</v>
      </c>
      <c r="E531" s="11"/>
      <c r="F531" s="37" t="s">
        <v>369</v>
      </c>
      <c r="G531" s="11"/>
      <c r="H531" s="38">
        <v>0.55923387285346615</v>
      </c>
      <c r="I531" s="11"/>
      <c r="J531" s="38">
        <v>0.57994138650756577</v>
      </c>
      <c r="K531" s="11"/>
      <c r="L531" s="38">
        <v>0.45213898915437423</v>
      </c>
      <c r="M531" s="11"/>
      <c r="N531" s="38">
        <v>0.40412634159394312</v>
      </c>
      <c r="O531" s="11"/>
      <c r="P531" s="39">
        <v>0.34406807692295799</v>
      </c>
      <c r="Q531" s="11"/>
      <c r="R531" s="36" t="s">
        <v>369</v>
      </c>
      <c r="S531" s="11"/>
      <c r="T531" s="37" t="s">
        <v>369</v>
      </c>
      <c r="U531" s="11"/>
      <c r="V531" s="38">
        <v>0.47481941567480579</v>
      </c>
      <c r="W531" s="11"/>
      <c r="X531" s="38">
        <v>0.4259895932829349</v>
      </c>
      <c r="Y531" s="11"/>
      <c r="Z531" s="38">
        <v>0.28278988299886815</v>
      </c>
      <c r="AA531" s="11"/>
      <c r="AB531" s="38">
        <v>0.43804085584362845</v>
      </c>
      <c r="AC531" s="11"/>
      <c r="AD531" s="39">
        <v>0.29945366422939812</v>
      </c>
      <c r="AE531" s="11"/>
      <c r="AF531" s="36" t="s">
        <v>369</v>
      </c>
      <c r="AG531" s="11"/>
      <c r="AH531" s="37" t="s">
        <v>369</v>
      </c>
      <c r="AI531" s="11"/>
      <c r="AJ531" s="38">
        <v>0.3838740439291361</v>
      </c>
      <c r="AK531" s="11"/>
      <c r="AL531" s="38">
        <v>0.35333845119985191</v>
      </c>
      <c r="AM531" s="11"/>
      <c r="AN531" s="38">
        <v>0.24049706293084774</v>
      </c>
      <c r="AO531" s="11"/>
      <c r="AP531" s="38">
        <v>0.34321035502571184</v>
      </c>
      <c r="AQ531" s="11"/>
      <c r="AR531" s="39">
        <v>0.24091779185786399</v>
      </c>
      <c r="AS531" s="24"/>
    </row>
    <row r="532" spans="2:45" x14ac:dyDescent="0.2">
      <c r="B532" s="156"/>
      <c r="C532" s="134" t="s">
        <v>371</v>
      </c>
      <c r="D532" s="40"/>
      <c r="E532" s="27"/>
      <c r="F532" s="41"/>
      <c r="G532" s="27"/>
      <c r="H532" s="41"/>
      <c r="I532" s="27"/>
      <c r="J532" s="41"/>
      <c r="K532" s="27"/>
      <c r="L532" s="41"/>
      <c r="M532" s="27"/>
      <c r="N532" s="41"/>
      <c r="O532" s="27"/>
      <c r="P532" s="42"/>
      <c r="Q532" s="27"/>
      <c r="R532" s="40"/>
      <c r="S532" s="27"/>
      <c r="T532" s="41"/>
      <c r="U532" s="27"/>
      <c r="V532" s="41"/>
      <c r="W532" s="27"/>
      <c r="X532" s="41"/>
      <c r="Y532" s="27"/>
      <c r="Z532" s="41"/>
      <c r="AA532" s="27"/>
      <c r="AB532" s="41"/>
      <c r="AC532" s="27"/>
      <c r="AD532" s="42"/>
      <c r="AE532" s="27"/>
      <c r="AF532" s="40"/>
      <c r="AG532" s="27"/>
      <c r="AH532" s="41"/>
      <c r="AI532" s="27"/>
      <c r="AJ532" s="41"/>
      <c r="AK532" s="27"/>
      <c r="AL532" s="41"/>
      <c r="AM532" s="27"/>
      <c r="AN532" s="41"/>
      <c r="AO532" s="27"/>
      <c r="AP532" s="41"/>
      <c r="AQ532" s="27"/>
      <c r="AR532" s="42"/>
      <c r="AS532" s="30"/>
    </row>
    <row r="533" spans="2:45" x14ac:dyDescent="0.2">
      <c r="B533" s="13" t="s">
        <v>447</v>
      </c>
      <c r="C533" s="157" t="s">
        <v>727</v>
      </c>
      <c r="D533" s="32" t="s">
        <v>369</v>
      </c>
      <c r="E533" s="9"/>
      <c r="F533" s="33" t="s">
        <v>369</v>
      </c>
      <c r="G533" s="9"/>
      <c r="H533" s="34">
        <v>2.5501054777349412</v>
      </c>
      <c r="I533" s="9"/>
      <c r="J533" s="34">
        <v>2.6926407156718892</v>
      </c>
      <c r="K533" s="9"/>
      <c r="L533" s="34">
        <v>2.1895011315006654</v>
      </c>
      <c r="M533" s="9"/>
      <c r="N533" s="34">
        <v>2.1869001069331548</v>
      </c>
      <c r="O533" s="9"/>
      <c r="P533" s="35">
        <v>2.2793079144072577</v>
      </c>
      <c r="Q533" s="9"/>
      <c r="R533" s="32" t="s">
        <v>369</v>
      </c>
      <c r="S533" s="9"/>
      <c r="T533" s="33" t="s">
        <v>369</v>
      </c>
      <c r="U533" s="9"/>
      <c r="V533" s="34">
        <v>2.2306276245640806</v>
      </c>
      <c r="W533" s="9"/>
      <c r="X533" s="34">
        <v>2.0121646254321979</v>
      </c>
      <c r="Y533" s="9"/>
      <c r="Z533" s="34">
        <v>1.8705342030020229</v>
      </c>
      <c r="AA533" s="9"/>
      <c r="AB533" s="34">
        <v>1.9419861241302336</v>
      </c>
      <c r="AC533" s="9"/>
      <c r="AD533" s="35">
        <v>1.8475204967179411</v>
      </c>
      <c r="AE533" s="9"/>
      <c r="AF533" s="32" t="s">
        <v>369</v>
      </c>
      <c r="AG533" s="9"/>
      <c r="AH533" s="33" t="s">
        <v>369</v>
      </c>
      <c r="AI533" s="9"/>
      <c r="AJ533" s="34">
        <v>1.7819154179328487</v>
      </c>
      <c r="AK533" s="9"/>
      <c r="AL533" s="34">
        <v>1.6538665368439909</v>
      </c>
      <c r="AM533" s="9"/>
      <c r="AN533" s="34">
        <v>1.5023301056711862</v>
      </c>
      <c r="AO533" s="9"/>
      <c r="AP533" s="34">
        <v>1.5449569704762052</v>
      </c>
      <c r="AQ533" s="9"/>
      <c r="AR533" s="35">
        <v>1.4932645636190514</v>
      </c>
      <c r="AS533" s="10"/>
    </row>
    <row r="534" spans="2:45" x14ac:dyDescent="0.2">
      <c r="B534" s="154"/>
      <c r="C534" s="158" t="s">
        <v>728</v>
      </c>
      <c r="D534" s="36" t="s">
        <v>369</v>
      </c>
      <c r="E534" s="11"/>
      <c r="F534" s="37" t="s">
        <v>369</v>
      </c>
      <c r="G534" s="11"/>
      <c r="H534" s="38">
        <v>2.4062486664730183</v>
      </c>
      <c r="I534" s="11"/>
      <c r="J534" s="38">
        <v>2.5199736803100499</v>
      </c>
      <c r="K534" s="11"/>
      <c r="L534" s="38">
        <v>2.0579531432888434</v>
      </c>
      <c r="M534" s="11"/>
      <c r="N534" s="38">
        <v>2.0534315050340082</v>
      </c>
      <c r="O534" s="11"/>
      <c r="P534" s="39">
        <v>2.153135070655511</v>
      </c>
      <c r="Q534" s="11"/>
      <c r="R534" s="36" t="s">
        <v>369</v>
      </c>
      <c r="S534" s="11"/>
      <c r="T534" s="37" t="s">
        <v>369</v>
      </c>
      <c r="U534" s="11"/>
      <c r="V534" s="38">
        <v>2.1079324195647819</v>
      </c>
      <c r="W534" s="11"/>
      <c r="X534" s="38">
        <v>1.8938389189390912</v>
      </c>
      <c r="Y534" s="11"/>
      <c r="Z534" s="38">
        <v>1.7770174404068955</v>
      </c>
      <c r="AA534" s="11"/>
      <c r="AB534" s="38">
        <v>1.8155049649383244</v>
      </c>
      <c r="AC534" s="11"/>
      <c r="AD534" s="39">
        <v>1.7717282945541253</v>
      </c>
      <c r="AE534" s="11"/>
      <c r="AF534" s="36" t="s">
        <v>369</v>
      </c>
      <c r="AG534" s="11"/>
      <c r="AH534" s="37" t="s">
        <v>369</v>
      </c>
      <c r="AI534" s="11"/>
      <c r="AJ534" s="38">
        <v>1.6835608189775086</v>
      </c>
      <c r="AK534" s="11"/>
      <c r="AL534" s="38">
        <v>1.5551661284679099</v>
      </c>
      <c r="AM534" s="11"/>
      <c r="AN534" s="38">
        <v>1.4251562813764167</v>
      </c>
      <c r="AO534" s="11"/>
      <c r="AP534" s="38">
        <v>1.4452158100763939</v>
      </c>
      <c r="AQ534" s="11"/>
      <c r="AR534" s="39">
        <v>1.4286835039984198</v>
      </c>
      <c r="AS534" s="24"/>
    </row>
    <row r="535" spans="2:45" x14ac:dyDescent="0.2">
      <c r="B535" s="154"/>
      <c r="C535" s="158" t="s">
        <v>729</v>
      </c>
      <c r="D535" s="36" t="s">
        <v>369</v>
      </c>
      <c r="E535" s="11"/>
      <c r="F535" s="37" t="s">
        <v>369</v>
      </c>
      <c r="G535" s="11"/>
      <c r="H535" s="38">
        <v>0.69720855659104264</v>
      </c>
      <c r="I535" s="11"/>
      <c r="J535" s="38">
        <v>0.8944165458691884</v>
      </c>
      <c r="K535" s="11"/>
      <c r="L535" s="38">
        <v>0.74068232338966056</v>
      </c>
      <c r="M535" s="11"/>
      <c r="N535" s="38">
        <v>0.74119583914869336</v>
      </c>
      <c r="O535" s="11"/>
      <c r="P535" s="39">
        <v>0.57114618771689551</v>
      </c>
      <c r="Q535" s="11"/>
      <c r="R535" s="36" t="s">
        <v>369</v>
      </c>
      <c r="S535" s="11"/>
      <c r="T535" s="37" t="s">
        <v>369</v>
      </c>
      <c r="U535" s="11"/>
      <c r="V535" s="38">
        <v>0.68371028696895231</v>
      </c>
      <c r="W535" s="11"/>
      <c r="X535" s="38">
        <v>0.54608674500249577</v>
      </c>
      <c r="Y535" s="11"/>
      <c r="Z535" s="38">
        <v>0.54637433364506793</v>
      </c>
      <c r="AA535" s="11"/>
      <c r="AB535" s="38">
        <v>0.63098172252929796</v>
      </c>
      <c r="AC535" s="11"/>
      <c r="AD535" s="39">
        <v>0.62195690197854481</v>
      </c>
      <c r="AE535" s="11"/>
      <c r="AF535" s="36" t="s">
        <v>369</v>
      </c>
      <c r="AG535" s="11"/>
      <c r="AH535" s="37" t="s">
        <v>369</v>
      </c>
      <c r="AI535" s="11"/>
      <c r="AJ535" s="38">
        <v>0.53855231593447828</v>
      </c>
      <c r="AK535" s="11"/>
      <c r="AL535" s="38">
        <v>0.46673314613039812</v>
      </c>
      <c r="AM535" s="11"/>
      <c r="AN535" s="38">
        <v>0.44895283959758808</v>
      </c>
      <c r="AO535" s="11"/>
      <c r="AP535" s="38">
        <v>0.5049667909956056</v>
      </c>
      <c r="AQ535" s="11"/>
      <c r="AR535" s="39">
        <v>0.48520122212359718</v>
      </c>
      <c r="AS535" s="24"/>
    </row>
    <row r="536" spans="2:45" x14ac:dyDescent="0.2">
      <c r="B536" s="154"/>
      <c r="C536" s="158" t="s">
        <v>730</v>
      </c>
      <c r="D536" s="36" t="s">
        <v>369</v>
      </c>
      <c r="E536" s="11"/>
      <c r="F536" s="37" t="s">
        <v>369</v>
      </c>
      <c r="G536" s="11"/>
      <c r="H536" s="38">
        <v>0.84056888866705237</v>
      </c>
      <c r="I536" s="11"/>
      <c r="J536" s="38">
        <v>0.90213054503457213</v>
      </c>
      <c r="K536" s="11"/>
      <c r="L536" s="38">
        <v>0.60909326544582809</v>
      </c>
      <c r="M536" s="11"/>
      <c r="N536" s="38">
        <v>0.62009416151111529</v>
      </c>
      <c r="O536" s="11"/>
      <c r="P536" s="39">
        <v>0.78587596636407286</v>
      </c>
      <c r="Q536" s="11"/>
      <c r="R536" s="36" t="s">
        <v>369</v>
      </c>
      <c r="S536" s="11"/>
      <c r="T536" s="37" t="s">
        <v>369</v>
      </c>
      <c r="U536" s="11"/>
      <c r="V536" s="38">
        <v>0.77554476972774877</v>
      </c>
      <c r="W536" s="11"/>
      <c r="X536" s="38">
        <v>0.71977383079194801</v>
      </c>
      <c r="Y536" s="11"/>
      <c r="Z536" s="38">
        <v>0.59588264705341309</v>
      </c>
      <c r="AA536" s="11"/>
      <c r="AB536" s="38">
        <v>0.69588692459318591</v>
      </c>
      <c r="AC536" s="11"/>
      <c r="AD536" s="39">
        <v>0.55371367989222287</v>
      </c>
      <c r="AE536" s="11"/>
      <c r="AF536" s="36" t="s">
        <v>369</v>
      </c>
      <c r="AG536" s="11"/>
      <c r="AH536" s="37" t="s">
        <v>369</v>
      </c>
      <c r="AI536" s="11"/>
      <c r="AJ536" s="38">
        <v>0.61526714870539367</v>
      </c>
      <c r="AK536" s="11"/>
      <c r="AL536" s="38">
        <v>0.58565295321405753</v>
      </c>
      <c r="AM536" s="11"/>
      <c r="AN536" s="38">
        <v>0.47075029757137193</v>
      </c>
      <c r="AO536" s="11"/>
      <c r="AP536" s="38">
        <v>0.53934015696161852</v>
      </c>
      <c r="AQ536" s="11"/>
      <c r="AR536" s="39">
        <v>0.45842105212316847</v>
      </c>
      <c r="AS536" s="24"/>
    </row>
    <row r="537" spans="2:45" x14ac:dyDescent="0.2">
      <c r="B537" s="154"/>
      <c r="C537" s="158" t="s">
        <v>201</v>
      </c>
      <c r="D537" s="36" t="s">
        <v>369</v>
      </c>
      <c r="E537" s="11"/>
      <c r="F537" s="37" t="s">
        <v>369</v>
      </c>
      <c r="G537" s="11"/>
      <c r="H537" s="38">
        <v>0.61638780740337551</v>
      </c>
      <c r="I537" s="11"/>
      <c r="J537" s="38">
        <v>0.54835920327045129</v>
      </c>
      <c r="K537" s="11"/>
      <c r="L537" s="38">
        <v>0.46159024541866228</v>
      </c>
      <c r="M537" s="11"/>
      <c r="N537" s="38">
        <v>0.45161074745349783</v>
      </c>
      <c r="O537" s="11"/>
      <c r="P537" s="39">
        <v>0.37974892674576949</v>
      </c>
      <c r="Q537" s="11"/>
      <c r="R537" s="36" t="s">
        <v>369</v>
      </c>
      <c r="S537" s="11"/>
      <c r="T537" s="37" t="s">
        <v>369</v>
      </c>
      <c r="U537" s="11"/>
      <c r="V537" s="38">
        <v>0.51056275005637664</v>
      </c>
      <c r="W537" s="11"/>
      <c r="X537" s="38">
        <v>0.48368081833793009</v>
      </c>
      <c r="Y537" s="11"/>
      <c r="Z537" s="38">
        <v>0.3353802368232931</v>
      </c>
      <c r="AA537" s="11"/>
      <c r="AB537" s="38">
        <v>0.54749797831710101</v>
      </c>
      <c r="AC537" s="11"/>
      <c r="AD537" s="39">
        <v>0.3198993598701621</v>
      </c>
      <c r="AE537" s="11"/>
      <c r="AF537" s="36" t="s">
        <v>369</v>
      </c>
      <c r="AG537" s="11"/>
      <c r="AH537" s="37" t="s">
        <v>369</v>
      </c>
      <c r="AI537" s="11"/>
      <c r="AJ537" s="38">
        <v>0.41102724962759185</v>
      </c>
      <c r="AK537" s="11"/>
      <c r="AL537" s="38">
        <v>0.38829349194577156</v>
      </c>
      <c r="AM537" s="11"/>
      <c r="AN537" s="38">
        <v>0.27632214589755866</v>
      </c>
      <c r="AO537" s="11"/>
      <c r="AP537" s="38">
        <v>0.42160033515522061</v>
      </c>
      <c r="AQ537" s="11"/>
      <c r="AR537" s="39">
        <v>0.25705413334222649</v>
      </c>
      <c r="AS537" s="24"/>
    </row>
    <row r="538" spans="2:45" x14ac:dyDescent="0.2">
      <c r="B538" s="156"/>
      <c r="C538" s="135" t="s">
        <v>371</v>
      </c>
      <c r="D538" s="40"/>
      <c r="E538" s="27"/>
      <c r="F538" s="41"/>
      <c r="G538" s="27"/>
      <c r="H538" s="41"/>
      <c r="I538" s="27"/>
      <c r="J538" s="41"/>
      <c r="K538" s="27"/>
      <c r="L538" s="41"/>
      <c r="M538" s="27"/>
      <c r="N538" s="41"/>
      <c r="O538" s="27"/>
      <c r="P538" s="42"/>
      <c r="Q538" s="27"/>
      <c r="R538" s="40"/>
      <c r="S538" s="27"/>
      <c r="T538" s="41"/>
      <c r="U538" s="27"/>
      <c r="V538" s="41"/>
      <c r="W538" s="27"/>
      <c r="X538" s="41"/>
      <c r="Y538" s="27"/>
      <c r="Z538" s="41"/>
      <c r="AA538" s="27"/>
      <c r="AB538" s="41"/>
      <c r="AC538" s="27"/>
      <c r="AD538" s="42"/>
      <c r="AE538" s="27"/>
      <c r="AF538" s="40"/>
      <c r="AG538" s="27"/>
      <c r="AH538" s="41"/>
      <c r="AI538" s="27"/>
      <c r="AJ538" s="41"/>
      <c r="AK538" s="27"/>
      <c r="AL538" s="41"/>
      <c r="AM538" s="27"/>
      <c r="AN538" s="41"/>
      <c r="AO538" s="27"/>
      <c r="AP538" s="41"/>
      <c r="AQ538" s="27"/>
      <c r="AR538" s="42"/>
      <c r="AS538" s="30"/>
    </row>
    <row r="539" spans="2:45" x14ac:dyDescent="0.2">
      <c r="B539" s="13" t="s">
        <v>813</v>
      </c>
      <c r="C539" s="157" t="s">
        <v>727</v>
      </c>
      <c r="D539" s="32" t="s">
        <v>369</v>
      </c>
      <c r="E539" s="9"/>
      <c r="F539" s="33" t="s">
        <v>369</v>
      </c>
      <c r="G539" s="9"/>
      <c r="H539" s="34">
        <v>11.930580329110263</v>
      </c>
      <c r="I539" s="9"/>
      <c r="J539" s="33" t="s">
        <v>369</v>
      </c>
      <c r="K539" s="9"/>
      <c r="L539" s="34">
        <v>10.171806406727734</v>
      </c>
      <c r="M539" s="9"/>
      <c r="N539" s="34">
        <v>12.169910026063622</v>
      </c>
      <c r="O539" s="9"/>
      <c r="P539" s="35">
        <v>7.3481983669798243</v>
      </c>
      <c r="Q539" s="9"/>
      <c r="R539" s="32" t="s">
        <v>369</v>
      </c>
      <c r="S539" s="9"/>
      <c r="T539" s="33" t="s">
        <v>369</v>
      </c>
      <c r="U539" s="9"/>
      <c r="V539" s="34">
        <v>8.2293191299044608</v>
      </c>
      <c r="W539" s="9"/>
      <c r="X539" s="34">
        <v>7.894881747690528</v>
      </c>
      <c r="Y539" s="9"/>
      <c r="Z539" s="34">
        <v>9.6646399995502765</v>
      </c>
      <c r="AA539" s="9"/>
      <c r="AB539" s="34">
        <v>9.6541498561838992</v>
      </c>
      <c r="AC539" s="9"/>
      <c r="AD539" s="35">
        <v>7.4107736265113484</v>
      </c>
      <c r="AE539" s="9"/>
      <c r="AF539" s="32" t="s">
        <v>369</v>
      </c>
      <c r="AG539" s="9"/>
      <c r="AH539" s="33" t="s">
        <v>369</v>
      </c>
      <c r="AI539" s="9"/>
      <c r="AJ539" s="34">
        <v>7.2585923147510822</v>
      </c>
      <c r="AK539" s="9"/>
      <c r="AL539" s="34">
        <v>7.1965983761424255</v>
      </c>
      <c r="AM539" s="9"/>
      <c r="AN539" s="34">
        <v>8.5341494910040012</v>
      </c>
      <c r="AO539" s="9"/>
      <c r="AP539" s="34">
        <v>8.2591003366596905</v>
      </c>
      <c r="AQ539" s="9"/>
      <c r="AR539" s="35">
        <v>6.3353968267730876</v>
      </c>
      <c r="AS539" s="10"/>
    </row>
    <row r="540" spans="2:45" x14ac:dyDescent="0.2">
      <c r="B540" s="154"/>
      <c r="C540" s="158" t="s">
        <v>728</v>
      </c>
      <c r="D540" s="36" t="s">
        <v>369</v>
      </c>
      <c r="E540" s="11"/>
      <c r="F540" s="37" t="s">
        <v>369</v>
      </c>
      <c r="G540" s="11"/>
      <c r="H540" s="38">
        <v>11.404966530175065</v>
      </c>
      <c r="I540" s="11"/>
      <c r="J540" s="37" t="s">
        <v>369</v>
      </c>
      <c r="K540" s="11"/>
      <c r="L540" s="38">
        <v>9.7955513654841102</v>
      </c>
      <c r="M540" s="11"/>
      <c r="N540" s="38">
        <v>11.411533033528624</v>
      </c>
      <c r="O540" s="11"/>
      <c r="P540" s="39">
        <v>7.068941297049518</v>
      </c>
      <c r="Q540" s="11"/>
      <c r="R540" s="36" t="s">
        <v>369</v>
      </c>
      <c r="S540" s="11"/>
      <c r="T540" s="37" t="s">
        <v>369</v>
      </c>
      <c r="U540" s="11"/>
      <c r="V540" s="38">
        <v>7.3445750082528782</v>
      </c>
      <c r="W540" s="11"/>
      <c r="X540" s="38">
        <v>7.574084612655553</v>
      </c>
      <c r="Y540" s="11"/>
      <c r="Z540" s="38">
        <v>9.6583614720499735</v>
      </c>
      <c r="AA540" s="11"/>
      <c r="AB540" s="38">
        <v>9.6541498561838992</v>
      </c>
      <c r="AC540" s="11"/>
      <c r="AD540" s="39">
        <v>7.2438961763628438</v>
      </c>
      <c r="AE540" s="11"/>
      <c r="AF540" s="36" t="s">
        <v>369</v>
      </c>
      <c r="AG540" s="11"/>
      <c r="AH540" s="37" t="s">
        <v>369</v>
      </c>
      <c r="AI540" s="11"/>
      <c r="AJ540" s="38">
        <v>6.50434739100805</v>
      </c>
      <c r="AK540" s="11"/>
      <c r="AL540" s="38">
        <v>6.9402223007176467</v>
      </c>
      <c r="AM540" s="11"/>
      <c r="AN540" s="38">
        <v>8.5223936256663251</v>
      </c>
      <c r="AO540" s="11"/>
      <c r="AP540" s="38">
        <v>8.2287587321757094</v>
      </c>
      <c r="AQ540" s="11"/>
      <c r="AR540" s="39">
        <v>6.188081909844815</v>
      </c>
      <c r="AS540" s="24"/>
    </row>
    <row r="541" spans="2:45" x14ac:dyDescent="0.2">
      <c r="B541" s="154"/>
      <c r="C541" s="158" t="s">
        <v>729</v>
      </c>
      <c r="D541" s="36" t="s">
        <v>369</v>
      </c>
      <c r="E541" s="11"/>
      <c r="F541" s="37" t="s">
        <v>369</v>
      </c>
      <c r="G541" s="11"/>
      <c r="H541" s="38">
        <v>4.0253422013502078</v>
      </c>
      <c r="I541" s="11"/>
      <c r="J541" s="37" t="s">
        <v>369</v>
      </c>
      <c r="K541" s="11"/>
      <c r="L541" s="38">
        <v>3.6998440322761486</v>
      </c>
      <c r="M541" s="11"/>
      <c r="N541" s="37" t="s">
        <v>369</v>
      </c>
      <c r="O541" s="11"/>
      <c r="P541" s="39" t="s">
        <v>369</v>
      </c>
      <c r="Q541" s="11"/>
      <c r="R541" s="36" t="s">
        <v>369</v>
      </c>
      <c r="S541" s="11"/>
      <c r="T541" s="37" t="s">
        <v>369</v>
      </c>
      <c r="U541" s="11"/>
      <c r="V541" s="38">
        <v>0.77377951551696666</v>
      </c>
      <c r="W541" s="11"/>
      <c r="X541" s="37" t="s">
        <v>369</v>
      </c>
      <c r="Y541" s="11"/>
      <c r="Z541" s="38">
        <v>0.4794350482019743</v>
      </c>
      <c r="AA541" s="11"/>
      <c r="AB541" s="37" t="s">
        <v>369</v>
      </c>
      <c r="AC541" s="11"/>
      <c r="AD541" s="39" t="s">
        <v>369</v>
      </c>
      <c r="AE541" s="11"/>
      <c r="AF541" s="36" t="s">
        <v>369</v>
      </c>
      <c r="AG541" s="11"/>
      <c r="AH541" s="37" t="s">
        <v>369</v>
      </c>
      <c r="AI541" s="11"/>
      <c r="AJ541" s="38">
        <v>0.87703694180072067</v>
      </c>
      <c r="AK541" s="11"/>
      <c r="AL541" s="37" t="s">
        <v>369</v>
      </c>
      <c r="AM541" s="11"/>
      <c r="AN541" s="38">
        <v>0.62998254720974645</v>
      </c>
      <c r="AO541" s="11"/>
      <c r="AP541" s="37" t="s">
        <v>369</v>
      </c>
      <c r="AQ541" s="11"/>
      <c r="AR541" s="39" t="s">
        <v>369</v>
      </c>
      <c r="AS541" s="24"/>
    </row>
    <row r="542" spans="2:45" x14ac:dyDescent="0.2">
      <c r="B542" s="154"/>
      <c r="C542" s="158" t="s">
        <v>730</v>
      </c>
      <c r="D542" s="36" t="s">
        <v>369</v>
      </c>
      <c r="E542" s="11"/>
      <c r="F542" s="37" t="s">
        <v>369</v>
      </c>
      <c r="G542" s="11"/>
      <c r="H542" s="38">
        <v>4.0253422013502087</v>
      </c>
      <c r="I542" s="11"/>
      <c r="J542" s="37" t="s">
        <v>369</v>
      </c>
      <c r="K542" s="11"/>
      <c r="L542" s="37" t="s">
        <v>369</v>
      </c>
      <c r="M542" s="11"/>
      <c r="N542" s="38">
        <v>4.299903896169301</v>
      </c>
      <c r="O542" s="11"/>
      <c r="P542" s="39">
        <v>2.406526514371218</v>
      </c>
      <c r="Q542" s="11"/>
      <c r="R542" s="36" t="s">
        <v>369</v>
      </c>
      <c r="S542" s="11"/>
      <c r="T542" s="37" t="s">
        <v>369</v>
      </c>
      <c r="U542" s="11"/>
      <c r="V542" s="38">
        <v>3.6067404786212856</v>
      </c>
      <c r="W542" s="11"/>
      <c r="X542" s="38">
        <v>2.6054102287107725</v>
      </c>
      <c r="Y542" s="11"/>
      <c r="Z542" s="37" t="s">
        <v>369</v>
      </c>
      <c r="AA542" s="11"/>
      <c r="AB542" s="37" t="s">
        <v>369</v>
      </c>
      <c r="AC542" s="11"/>
      <c r="AD542" s="39">
        <v>1.953004220521362</v>
      </c>
      <c r="AE542" s="11"/>
      <c r="AF542" s="36" t="s">
        <v>369</v>
      </c>
      <c r="AG542" s="11"/>
      <c r="AH542" s="37" t="s">
        <v>369</v>
      </c>
      <c r="AI542" s="11"/>
      <c r="AJ542" s="38">
        <v>3.1455642139198945</v>
      </c>
      <c r="AK542" s="11"/>
      <c r="AL542" s="38">
        <v>2.2259150277932602</v>
      </c>
      <c r="AM542" s="11"/>
      <c r="AN542" s="37" t="s">
        <v>369</v>
      </c>
      <c r="AO542" s="11"/>
      <c r="AP542" s="38">
        <v>0.74081087254383871</v>
      </c>
      <c r="AQ542" s="11"/>
      <c r="AR542" s="39">
        <v>1.6839896489168202</v>
      </c>
      <c r="AS542" s="24"/>
    </row>
    <row r="543" spans="2:45" x14ac:dyDescent="0.2">
      <c r="B543" s="154"/>
      <c r="C543" s="158" t="s">
        <v>201</v>
      </c>
      <c r="D543" s="36" t="s">
        <v>369</v>
      </c>
      <c r="E543" s="11"/>
      <c r="F543" s="37" t="s">
        <v>369</v>
      </c>
      <c r="G543" s="11"/>
      <c r="H543" s="37" t="s">
        <v>369</v>
      </c>
      <c r="I543" s="11"/>
      <c r="J543" s="37" t="s">
        <v>369</v>
      </c>
      <c r="K543" s="11"/>
      <c r="L543" s="37" t="s">
        <v>369</v>
      </c>
      <c r="M543" s="11"/>
      <c r="N543" s="38">
        <v>4.2999038961693019</v>
      </c>
      <c r="O543" s="11"/>
      <c r="P543" s="39" t="s">
        <v>369</v>
      </c>
      <c r="Q543" s="11"/>
      <c r="R543" s="36" t="s">
        <v>369</v>
      </c>
      <c r="S543" s="11"/>
      <c r="T543" s="37" t="s">
        <v>369</v>
      </c>
      <c r="U543" s="11"/>
      <c r="V543" s="38">
        <v>3.8057955656300426</v>
      </c>
      <c r="W543" s="11"/>
      <c r="X543" s="37" t="s">
        <v>369</v>
      </c>
      <c r="Y543" s="11"/>
      <c r="Z543" s="37" t="s">
        <v>369</v>
      </c>
      <c r="AA543" s="11"/>
      <c r="AB543" s="37" t="s">
        <v>369</v>
      </c>
      <c r="AC543" s="11"/>
      <c r="AD543" s="39">
        <v>1.5291980954251971</v>
      </c>
      <c r="AE543" s="11"/>
      <c r="AF543" s="36" t="s">
        <v>369</v>
      </c>
      <c r="AG543" s="11"/>
      <c r="AH543" s="37" t="s">
        <v>369</v>
      </c>
      <c r="AI543" s="11"/>
      <c r="AJ543" s="38">
        <v>3.2635276635667418</v>
      </c>
      <c r="AK543" s="11"/>
      <c r="AL543" s="37" t="s">
        <v>369</v>
      </c>
      <c r="AM543" s="11"/>
      <c r="AN543" s="37" t="s">
        <v>369</v>
      </c>
      <c r="AO543" s="11"/>
      <c r="AP543" s="38">
        <v>0.74081087254383871</v>
      </c>
      <c r="AQ543" s="11"/>
      <c r="AR543" s="39">
        <v>1.2831235319878052</v>
      </c>
      <c r="AS543" s="24"/>
    </row>
    <row r="544" spans="2:45" x14ac:dyDescent="0.2">
      <c r="B544" s="156"/>
      <c r="C544" s="135" t="s">
        <v>371</v>
      </c>
      <c r="D544" s="40"/>
      <c r="E544" s="27"/>
      <c r="F544" s="41"/>
      <c r="G544" s="27"/>
      <c r="H544" s="41"/>
      <c r="I544" s="27"/>
      <c r="J544" s="41"/>
      <c r="K544" s="27"/>
      <c r="L544" s="41"/>
      <c r="M544" s="27"/>
      <c r="N544" s="41"/>
      <c r="O544" s="27"/>
      <c r="P544" s="42"/>
      <c r="Q544" s="27"/>
      <c r="R544" s="40"/>
      <c r="S544" s="27"/>
      <c r="T544" s="41"/>
      <c r="U544" s="27"/>
      <c r="V544" s="41"/>
      <c r="W544" s="27"/>
      <c r="X544" s="41"/>
      <c r="Y544" s="27"/>
      <c r="Z544" s="41"/>
      <c r="AA544" s="27"/>
      <c r="AB544" s="41"/>
      <c r="AC544" s="27"/>
      <c r="AD544" s="42"/>
      <c r="AE544" s="27"/>
      <c r="AF544" s="40"/>
      <c r="AG544" s="27"/>
      <c r="AH544" s="41"/>
      <c r="AI544" s="27"/>
      <c r="AJ544" s="41"/>
      <c r="AK544" s="27"/>
      <c r="AL544" s="41"/>
      <c r="AM544" s="27"/>
      <c r="AN544" s="41"/>
      <c r="AO544" s="27"/>
      <c r="AP544" s="41"/>
      <c r="AQ544" s="27"/>
      <c r="AR544" s="42"/>
      <c r="AS544" s="30"/>
    </row>
    <row r="545" spans="2:45" x14ac:dyDescent="0.2">
      <c r="B545" s="13" t="s">
        <v>448</v>
      </c>
      <c r="C545" s="157" t="s">
        <v>727</v>
      </c>
      <c r="D545" s="32" t="s">
        <v>369</v>
      </c>
      <c r="E545" s="9"/>
      <c r="F545" s="33" t="s">
        <v>369</v>
      </c>
      <c r="G545" s="9"/>
      <c r="H545" s="34">
        <v>5.6507900246001785</v>
      </c>
      <c r="I545" s="9"/>
      <c r="J545" s="34">
        <v>8.9412944322468597</v>
      </c>
      <c r="K545" s="9"/>
      <c r="L545" s="34">
        <v>5.4411291129901755</v>
      </c>
      <c r="M545" s="9"/>
      <c r="N545" s="34">
        <v>5.3460615211321691</v>
      </c>
      <c r="O545" s="9"/>
      <c r="P545" s="35">
        <v>5.2433953332437246</v>
      </c>
      <c r="Q545" s="9"/>
      <c r="R545" s="32" t="s">
        <v>369</v>
      </c>
      <c r="S545" s="9"/>
      <c r="T545" s="33" t="s">
        <v>369</v>
      </c>
      <c r="U545" s="9"/>
      <c r="V545" s="34">
        <v>4.505464824718123</v>
      </c>
      <c r="W545" s="9"/>
      <c r="X545" s="34">
        <v>5.5659374925328731</v>
      </c>
      <c r="Y545" s="9"/>
      <c r="Z545" s="34">
        <v>4.1538453127711419</v>
      </c>
      <c r="AA545" s="9"/>
      <c r="AB545" s="34">
        <v>3.6788910311208545</v>
      </c>
      <c r="AC545" s="9"/>
      <c r="AD545" s="35">
        <v>4.0206285456536932</v>
      </c>
      <c r="AE545" s="9"/>
      <c r="AF545" s="32" t="s">
        <v>369</v>
      </c>
      <c r="AG545" s="9"/>
      <c r="AH545" s="33" t="s">
        <v>369</v>
      </c>
      <c r="AI545" s="9"/>
      <c r="AJ545" s="34">
        <v>3.8292187555491157</v>
      </c>
      <c r="AK545" s="9"/>
      <c r="AL545" s="34">
        <v>4.8440077022365191</v>
      </c>
      <c r="AM545" s="9"/>
      <c r="AN545" s="34">
        <v>3.5497786872863881</v>
      </c>
      <c r="AO545" s="9"/>
      <c r="AP545" s="34">
        <v>3.1438697905542754</v>
      </c>
      <c r="AQ545" s="9"/>
      <c r="AR545" s="35">
        <v>3.4295967298457333</v>
      </c>
      <c r="AS545" s="10"/>
    </row>
    <row r="546" spans="2:45" x14ac:dyDescent="0.2">
      <c r="B546" s="154"/>
      <c r="C546" s="158" t="s">
        <v>728</v>
      </c>
      <c r="D546" s="36" t="s">
        <v>369</v>
      </c>
      <c r="E546" s="11"/>
      <c r="F546" s="37" t="s">
        <v>369</v>
      </c>
      <c r="G546" s="11"/>
      <c r="H546" s="38">
        <v>5.4581312788444487</v>
      </c>
      <c r="I546" s="11"/>
      <c r="J546" s="38">
        <v>8.2825977121611469</v>
      </c>
      <c r="K546" s="11"/>
      <c r="L546" s="38">
        <v>5.3451316206977708</v>
      </c>
      <c r="M546" s="11"/>
      <c r="N546" s="38">
        <v>5.288135763842913</v>
      </c>
      <c r="O546" s="11"/>
      <c r="P546" s="39">
        <v>5.137758780287764</v>
      </c>
      <c r="Q546" s="11"/>
      <c r="R546" s="36" t="s">
        <v>369</v>
      </c>
      <c r="S546" s="11"/>
      <c r="T546" s="37" t="s">
        <v>369</v>
      </c>
      <c r="U546" s="11"/>
      <c r="V546" s="38">
        <v>4.1602499829218811</v>
      </c>
      <c r="W546" s="11"/>
      <c r="X546" s="38">
        <v>5.3937996105328816</v>
      </c>
      <c r="Y546" s="11"/>
      <c r="Z546" s="38">
        <v>4.0618083601988388</v>
      </c>
      <c r="AA546" s="11"/>
      <c r="AB546" s="38">
        <v>3.5873426372178927</v>
      </c>
      <c r="AC546" s="11"/>
      <c r="AD546" s="39">
        <v>3.9195224956036556</v>
      </c>
      <c r="AE546" s="11"/>
      <c r="AF546" s="36" t="s">
        <v>369</v>
      </c>
      <c r="AG546" s="11"/>
      <c r="AH546" s="37" t="s">
        <v>369</v>
      </c>
      <c r="AI546" s="11"/>
      <c r="AJ546" s="38">
        <v>3.5476999176585533</v>
      </c>
      <c r="AK546" s="11"/>
      <c r="AL546" s="38">
        <v>4.6722131613835236</v>
      </c>
      <c r="AM546" s="11"/>
      <c r="AN546" s="38">
        <v>3.4722682417125341</v>
      </c>
      <c r="AO546" s="11"/>
      <c r="AP546" s="38">
        <v>3.0703497735843017</v>
      </c>
      <c r="AQ546" s="11"/>
      <c r="AR546" s="39">
        <v>3.3447300947290635</v>
      </c>
      <c r="AS546" s="24"/>
    </row>
    <row r="547" spans="2:45" x14ac:dyDescent="0.2">
      <c r="B547" s="154"/>
      <c r="C547" s="158" t="s">
        <v>729</v>
      </c>
      <c r="D547" s="36" t="s">
        <v>369</v>
      </c>
      <c r="E547" s="11"/>
      <c r="F547" s="37" t="s">
        <v>369</v>
      </c>
      <c r="G547" s="11"/>
      <c r="H547" s="38">
        <v>1.5631226291534221</v>
      </c>
      <c r="I547" s="11"/>
      <c r="J547" s="38">
        <v>3.9655306355674713</v>
      </c>
      <c r="K547" s="11"/>
      <c r="L547" s="38">
        <v>0.59799904706951923</v>
      </c>
      <c r="M547" s="11"/>
      <c r="N547" s="38">
        <v>0.81231850122937144</v>
      </c>
      <c r="O547" s="11"/>
      <c r="P547" s="39">
        <v>0.62873536010815201</v>
      </c>
      <c r="Q547" s="11"/>
      <c r="R547" s="36" t="s">
        <v>369</v>
      </c>
      <c r="S547" s="11"/>
      <c r="T547" s="37" t="s">
        <v>369</v>
      </c>
      <c r="U547" s="11"/>
      <c r="V547" s="38">
        <v>1.1653092663694349</v>
      </c>
      <c r="W547" s="11"/>
      <c r="X547" s="38">
        <v>1.3965477789013048</v>
      </c>
      <c r="Y547" s="11"/>
      <c r="Z547" s="38">
        <v>1.2160590100624451</v>
      </c>
      <c r="AA547" s="11"/>
      <c r="AB547" s="38">
        <v>0.79429698186017139</v>
      </c>
      <c r="AC547" s="11"/>
      <c r="AD547" s="39">
        <v>0.44209432719121605</v>
      </c>
      <c r="AE547" s="11"/>
      <c r="AF547" s="36" t="s">
        <v>369</v>
      </c>
      <c r="AG547" s="11"/>
      <c r="AH547" s="37" t="s">
        <v>369</v>
      </c>
      <c r="AI547" s="11"/>
      <c r="AJ547" s="38">
        <v>0.99546493015748616</v>
      </c>
      <c r="AK547" s="11"/>
      <c r="AL547" s="38">
        <v>1.3478519918483698</v>
      </c>
      <c r="AM547" s="11"/>
      <c r="AN547" s="38">
        <v>1.0055344756780189</v>
      </c>
      <c r="AO547" s="11"/>
      <c r="AP547" s="38">
        <v>0.66022894932121667</v>
      </c>
      <c r="AQ547" s="11"/>
      <c r="AR547" s="39">
        <v>0.37975507268871189</v>
      </c>
      <c r="AS547" s="24"/>
    </row>
    <row r="548" spans="2:45" x14ac:dyDescent="0.2">
      <c r="B548" s="154"/>
      <c r="C548" s="158" t="s">
        <v>730</v>
      </c>
      <c r="D548" s="36" t="s">
        <v>369</v>
      </c>
      <c r="E548" s="11"/>
      <c r="F548" s="37" t="s">
        <v>369</v>
      </c>
      <c r="G548" s="11"/>
      <c r="H548" s="38">
        <v>1.1436632839238337</v>
      </c>
      <c r="I548" s="11"/>
      <c r="J548" s="37" t="s">
        <v>369</v>
      </c>
      <c r="K548" s="11"/>
      <c r="L548" s="37" t="s">
        <v>369</v>
      </c>
      <c r="M548" s="11"/>
      <c r="N548" s="38">
        <v>0.60342358289455056</v>
      </c>
      <c r="O548" s="11"/>
      <c r="P548" s="39">
        <v>1.4739148137502336</v>
      </c>
      <c r="Q548" s="11"/>
      <c r="R548" s="36" t="s">
        <v>369</v>
      </c>
      <c r="S548" s="11"/>
      <c r="T548" s="37" t="s">
        <v>369</v>
      </c>
      <c r="U548" s="11"/>
      <c r="V548" s="38">
        <v>0.68126360426435362</v>
      </c>
      <c r="W548" s="11"/>
      <c r="X548" s="38">
        <v>0.482259104620544</v>
      </c>
      <c r="Y548" s="11"/>
      <c r="Z548" s="38">
        <v>0.84355538100121719</v>
      </c>
      <c r="AA548" s="11"/>
      <c r="AB548" s="38">
        <v>0.87142574975332676</v>
      </c>
      <c r="AC548" s="11"/>
      <c r="AD548" s="39">
        <v>0.9812274913465816</v>
      </c>
      <c r="AE548" s="11"/>
      <c r="AF548" s="36" t="s">
        <v>369</v>
      </c>
      <c r="AG548" s="11"/>
      <c r="AH548" s="37" t="s">
        <v>369</v>
      </c>
      <c r="AI548" s="11"/>
      <c r="AJ548" s="38">
        <v>0.59512651693099639</v>
      </c>
      <c r="AK548" s="11"/>
      <c r="AL548" s="38">
        <v>0.39638641834307914</v>
      </c>
      <c r="AM548" s="11"/>
      <c r="AN548" s="38">
        <v>0.69358558423335048</v>
      </c>
      <c r="AO548" s="11"/>
      <c r="AP548" s="38">
        <v>0.71324989039500819</v>
      </c>
      <c r="AQ548" s="11"/>
      <c r="AR548" s="39">
        <v>0.84716377233238616</v>
      </c>
      <c r="AS548" s="24"/>
    </row>
    <row r="549" spans="2:45" x14ac:dyDescent="0.2">
      <c r="B549" s="154"/>
      <c r="C549" s="158" t="s">
        <v>201</v>
      </c>
      <c r="D549" s="36" t="s">
        <v>369</v>
      </c>
      <c r="E549" s="11"/>
      <c r="F549" s="37" t="s">
        <v>369</v>
      </c>
      <c r="G549" s="11"/>
      <c r="H549" s="38">
        <v>0.9394761658298787</v>
      </c>
      <c r="I549" s="11"/>
      <c r="J549" s="38">
        <v>3.9655306355674713</v>
      </c>
      <c r="K549" s="11"/>
      <c r="L549" s="38">
        <v>1.4521196684132103</v>
      </c>
      <c r="M549" s="11"/>
      <c r="N549" s="38">
        <v>0.57713967044203962</v>
      </c>
      <c r="O549" s="11"/>
      <c r="P549" s="39">
        <v>1.1799713256259026</v>
      </c>
      <c r="Q549" s="11"/>
      <c r="R549" s="36" t="s">
        <v>369</v>
      </c>
      <c r="S549" s="11"/>
      <c r="T549" s="37" t="s">
        <v>369</v>
      </c>
      <c r="U549" s="11"/>
      <c r="V549" s="38">
        <v>1.9993788834561537</v>
      </c>
      <c r="W549" s="11"/>
      <c r="X549" s="38">
        <v>1.4833063981553918</v>
      </c>
      <c r="Y549" s="11"/>
      <c r="Z549" s="38">
        <v>0.92482735255191506</v>
      </c>
      <c r="AA549" s="11"/>
      <c r="AB549" s="38">
        <v>0.32556006777838947</v>
      </c>
      <c r="AC549" s="11"/>
      <c r="AD549" s="39">
        <v>1.1423822994134378</v>
      </c>
      <c r="AE549" s="11"/>
      <c r="AF549" s="36" t="s">
        <v>369</v>
      </c>
      <c r="AG549" s="11"/>
      <c r="AH549" s="37" t="s">
        <v>369</v>
      </c>
      <c r="AI549" s="11"/>
      <c r="AJ549" s="38">
        <v>1.6463616245958008</v>
      </c>
      <c r="AK549" s="11"/>
      <c r="AL549" s="38">
        <v>1.4090292953650743</v>
      </c>
      <c r="AM549" s="11"/>
      <c r="AN549" s="38">
        <v>0.80303827843220332</v>
      </c>
      <c r="AO549" s="11"/>
      <c r="AP549" s="38">
        <v>0.28540649794340406</v>
      </c>
      <c r="AQ549" s="11"/>
      <c r="AR549" s="39">
        <v>0.96040031281017546</v>
      </c>
      <c r="AS549" s="24"/>
    </row>
    <row r="550" spans="2:45" x14ac:dyDescent="0.2">
      <c r="B550" s="156"/>
      <c r="C550" s="135" t="s">
        <v>371</v>
      </c>
      <c r="D550" s="40"/>
      <c r="E550" s="27"/>
      <c r="F550" s="41"/>
      <c r="G550" s="27"/>
      <c r="H550" s="41"/>
      <c r="I550" s="27"/>
      <c r="J550" s="41"/>
      <c r="K550" s="27"/>
      <c r="L550" s="41"/>
      <c r="M550" s="27"/>
      <c r="N550" s="41"/>
      <c r="O550" s="27"/>
      <c r="P550" s="42"/>
      <c r="Q550" s="27"/>
      <c r="R550" s="40"/>
      <c r="S550" s="27"/>
      <c r="T550" s="41"/>
      <c r="U550" s="27"/>
      <c r="V550" s="41"/>
      <c r="W550" s="27"/>
      <c r="X550" s="41"/>
      <c r="Y550" s="27"/>
      <c r="Z550" s="41"/>
      <c r="AA550" s="27"/>
      <c r="AB550" s="41"/>
      <c r="AC550" s="27"/>
      <c r="AD550" s="42"/>
      <c r="AE550" s="27"/>
      <c r="AF550" s="40"/>
      <c r="AG550" s="27"/>
      <c r="AH550" s="41"/>
      <c r="AI550" s="27"/>
      <c r="AJ550" s="41"/>
      <c r="AK550" s="27"/>
      <c r="AL550" s="41"/>
      <c r="AM550" s="27"/>
      <c r="AN550" s="41"/>
      <c r="AO550" s="27"/>
      <c r="AP550" s="41"/>
      <c r="AQ550" s="27"/>
      <c r="AR550" s="42"/>
      <c r="AS550" s="30"/>
    </row>
    <row r="551" spans="2:45" x14ac:dyDescent="0.2">
      <c r="B551" s="13" t="s">
        <v>449</v>
      </c>
      <c r="C551" s="157" t="s">
        <v>727</v>
      </c>
      <c r="D551" s="32" t="s">
        <v>369</v>
      </c>
      <c r="E551" s="9"/>
      <c r="F551" s="33" t="s">
        <v>369</v>
      </c>
      <c r="G551" s="9"/>
      <c r="H551" s="34">
        <v>14.283908083289932</v>
      </c>
      <c r="I551" s="9"/>
      <c r="J551" s="34">
        <v>13.51029057162968</v>
      </c>
      <c r="K551" s="9"/>
      <c r="L551" s="34">
        <v>8.9038703002622643</v>
      </c>
      <c r="M551" s="9"/>
      <c r="N551" s="34">
        <v>10.063624166477229</v>
      </c>
      <c r="O551" s="9"/>
      <c r="P551" s="35">
        <v>8.0040086633496941</v>
      </c>
      <c r="Q551" s="9"/>
      <c r="R551" s="32" t="s">
        <v>369</v>
      </c>
      <c r="S551" s="9"/>
      <c r="T551" s="33" t="s">
        <v>369</v>
      </c>
      <c r="U551" s="9"/>
      <c r="V551" s="34">
        <v>8.210510386713425</v>
      </c>
      <c r="W551" s="9"/>
      <c r="X551" s="34">
        <v>8.5320627931587918</v>
      </c>
      <c r="Y551" s="9"/>
      <c r="Z551" s="34">
        <v>7.255612160246379</v>
      </c>
      <c r="AA551" s="9"/>
      <c r="AB551" s="34">
        <v>6.7839724321842914</v>
      </c>
      <c r="AC551" s="9"/>
      <c r="AD551" s="35">
        <v>5.6376858307832407</v>
      </c>
      <c r="AE551" s="9"/>
      <c r="AF551" s="32" t="s">
        <v>369</v>
      </c>
      <c r="AG551" s="9"/>
      <c r="AH551" s="33" t="s">
        <v>369</v>
      </c>
      <c r="AI551" s="9"/>
      <c r="AJ551" s="34">
        <v>7.1194859635873575</v>
      </c>
      <c r="AK551" s="9"/>
      <c r="AL551" s="34">
        <v>7.3762675071330053</v>
      </c>
      <c r="AM551" s="9"/>
      <c r="AN551" s="34">
        <v>6.0254529565704509</v>
      </c>
      <c r="AO551" s="9"/>
      <c r="AP551" s="34">
        <v>5.7840692198250858</v>
      </c>
      <c r="AQ551" s="9"/>
      <c r="AR551" s="35">
        <v>4.7838722717109103</v>
      </c>
      <c r="AS551" s="10"/>
    </row>
    <row r="552" spans="2:45" x14ac:dyDescent="0.2">
      <c r="B552" s="154"/>
      <c r="C552" s="158" t="s">
        <v>728</v>
      </c>
      <c r="D552" s="36" t="s">
        <v>369</v>
      </c>
      <c r="E552" s="11"/>
      <c r="F552" s="37" t="s">
        <v>369</v>
      </c>
      <c r="G552" s="11"/>
      <c r="H552" s="38">
        <v>14.154581701865817</v>
      </c>
      <c r="I552" s="11"/>
      <c r="J552" s="38">
        <v>12.299102547501036</v>
      </c>
      <c r="K552" s="11"/>
      <c r="L552" s="38">
        <v>8.7322454239637768</v>
      </c>
      <c r="M552" s="11"/>
      <c r="N552" s="38">
        <v>9.3688950916327975</v>
      </c>
      <c r="O552" s="11"/>
      <c r="P552" s="39">
        <v>7.5502000185920153</v>
      </c>
      <c r="Q552" s="11"/>
      <c r="R552" s="36" t="s">
        <v>369</v>
      </c>
      <c r="S552" s="11"/>
      <c r="T552" s="37" t="s">
        <v>369</v>
      </c>
      <c r="U552" s="11"/>
      <c r="V552" s="38">
        <v>7.5667482365633587</v>
      </c>
      <c r="W552" s="11"/>
      <c r="X552" s="38">
        <v>7.2885676093697311</v>
      </c>
      <c r="Y552" s="11"/>
      <c r="Z552" s="38">
        <v>6.9955598980890654</v>
      </c>
      <c r="AA552" s="11"/>
      <c r="AB552" s="38">
        <v>6.7018098551649361</v>
      </c>
      <c r="AC552" s="11"/>
      <c r="AD552" s="39">
        <v>5.2420947998502765</v>
      </c>
      <c r="AE552" s="11"/>
      <c r="AF552" s="36" t="s">
        <v>369</v>
      </c>
      <c r="AG552" s="11"/>
      <c r="AH552" s="37" t="s">
        <v>369</v>
      </c>
      <c r="AI552" s="11"/>
      <c r="AJ552" s="38">
        <v>6.6792936776360641</v>
      </c>
      <c r="AK552" s="11"/>
      <c r="AL552" s="38">
        <v>6.3520974391540435</v>
      </c>
      <c r="AM552" s="11"/>
      <c r="AN552" s="38">
        <v>5.8190556229923116</v>
      </c>
      <c r="AO552" s="11"/>
      <c r="AP552" s="38">
        <v>5.6752740969158548</v>
      </c>
      <c r="AQ552" s="11"/>
      <c r="AR552" s="39">
        <v>4.455849129384557</v>
      </c>
      <c r="AS552" s="24"/>
    </row>
    <row r="553" spans="2:45" x14ac:dyDescent="0.2">
      <c r="B553" s="154"/>
      <c r="C553" s="158" t="s">
        <v>729</v>
      </c>
      <c r="D553" s="36" t="s">
        <v>369</v>
      </c>
      <c r="E553" s="11"/>
      <c r="F553" s="37" t="s">
        <v>369</v>
      </c>
      <c r="G553" s="11"/>
      <c r="H553" s="38">
        <v>2.4282472225450729</v>
      </c>
      <c r="I553" s="11"/>
      <c r="J553" s="38">
        <v>5.1272055029949897</v>
      </c>
      <c r="K553" s="11"/>
      <c r="L553" s="38">
        <v>2.8481287125464747</v>
      </c>
      <c r="M553" s="11"/>
      <c r="N553" s="38">
        <v>3.9670728434214215</v>
      </c>
      <c r="O553" s="11"/>
      <c r="P553" s="39">
        <v>2.7759484624122459</v>
      </c>
      <c r="Q553" s="11"/>
      <c r="R553" s="36" t="s">
        <v>369</v>
      </c>
      <c r="S553" s="11"/>
      <c r="T553" s="37" t="s">
        <v>369</v>
      </c>
      <c r="U553" s="11"/>
      <c r="V553" s="38">
        <v>1.8645945967994368</v>
      </c>
      <c r="W553" s="11"/>
      <c r="X553" s="38">
        <v>3.1404651171491937</v>
      </c>
      <c r="Y553" s="11"/>
      <c r="Z553" s="37" t="s">
        <v>369</v>
      </c>
      <c r="AA553" s="11"/>
      <c r="AB553" s="37" t="s">
        <v>369</v>
      </c>
      <c r="AC553" s="11"/>
      <c r="AD553" s="39">
        <v>0.95236028508905901</v>
      </c>
      <c r="AE553" s="11"/>
      <c r="AF553" s="36" t="s">
        <v>369</v>
      </c>
      <c r="AG553" s="11"/>
      <c r="AH553" s="37" t="s">
        <v>369</v>
      </c>
      <c r="AI553" s="11"/>
      <c r="AJ553" s="38">
        <v>1.5317300466703869</v>
      </c>
      <c r="AK553" s="11"/>
      <c r="AL553" s="38">
        <v>2.7250963272993109</v>
      </c>
      <c r="AM553" s="11"/>
      <c r="AN553" s="38">
        <v>0.60159882373074203</v>
      </c>
      <c r="AO553" s="11"/>
      <c r="AP553" s="38">
        <v>0.80144872614504625</v>
      </c>
      <c r="AQ553" s="11"/>
      <c r="AR553" s="39">
        <v>0.9433934498249249</v>
      </c>
      <c r="AS553" s="24"/>
    </row>
    <row r="554" spans="2:45" x14ac:dyDescent="0.2">
      <c r="B554" s="154"/>
      <c r="C554" s="158" t="s">
        <v>730</v>
      </c>
      <c r="D554" s="36" t="s">
        <v>369</v>
      </c>
      <c r="E554" s="11"/>
      <c r="F554" s="37" t="s">
        <v>369</v>
      </c>
      <c r="G554" s="11"/>
      <c r="H554" s="37" t="s">
        <v>369</v>
      </c>
      <c r="I554" s="11"/>
      <c r="J554" s="38">
        <v>3.7058100352663312</v>
      </c>
      <c r="K554" s="11"/>
      <c r="L554" s="37" t="s">
        <v>369</v>
      </c>
      <c r="M554" s="11"/>
      <c r="N554" s="37" t="s">
        <v>369</v>
      </c>
      <c r="O554" s="11"/>
      <c r="P554" s="39">
        <v>2.6097414525911038</v>
      </c>
      <c r="Q554" s="11"/>
      <c r="R554" s="36" t="s">
        <v>369</v>
      </c>
      <c r="S554" s="11"/>
      <c r="T554" s="37" t="s">
        <v>369</v>
      </c>
      <c r="U554" s="11"/>
      <c r="V554" s="38">
        <v>2.6637273442160114</v>
      </c>
      <c r="W554" s="11"/>
      <c r="X554" s="38">
        <v>4.8111970700064948</v>
      </c>
      <c r="Y554" s="11"/>
      <c r="Z554" s="38">
        <v>2.6482526472464967</v>
      </c>
      <c r="AA554" s="11"/>
      <c r="AB554" s="38">
        <v>1.6842745894366997</v>
      </c>
      <c r="AC554" s="11"/>
      <c r="AD554" s="39">
        <v>2.1772568781480506</v>
      </c>
      <c r="AE554" s="11"/>
      <c r="AF554" s="36" t="s">
        <v>369</v>
      </c>
      <c r="AG554" s="11"/>
      <c r="AH554" s="37" t="s">
        <v>369</v>
      </c>
      <c r="AI554" s="11"/>
      <c r="AJ554" s="38">
        <v>2.0229552771148489</v>
      </c>
      <c r="AK554" s="11"/>
      <c r="AL554" s="38">
        <v>3.965238217458412</v>
      </c>
      <c r="AM554" s="11"/>
      <c r="AN554" s="38">
        <v>2.0893016835879874</v>
      </c>
      <c r="AO554" s="11"/>
      <c r="AP554" s="38">
        <v>1.3449643286815594</v>
      </c>
      <c r="AQ554" s="11"/>
      <c r="AR554" s="39">
        <v>1.8173295829349241</v>
      </c>
      <c r="AS554" s="24"/>
    </row>
    <row r="555" spans="2:45" x14ac:dyDescent="0.2">
      <c r="B555" s="154"/>
      <c r="C555" s="158" t="s">
        <v>201</v>
      </c>
      <c r="D555" s="36" t="s">
        <v>369</v>
      </c>
      <c r="E555" s="11"/>
      <c r="F555" s="37" t="s">
        <v>369</v>
      </c>
      <c r="G555" s="11"/>
      <c r="H555" s="37" t="s">
        <v>369</v>
      </c>
      <c r="I555" s="11"/>
      <c r="J555" s="38">
        <v>5.1272055029949879</v>
      </c>
      <c r="K555" s="11"/>
      <c r="L555" s="37" t="s">
        <v>369</v>
      </c>
      <c r="M555" s="11"/>
      <c r="N555" s="38">
        <v>2.8664638137855416</v>
      </c>
      <c r="O555" s="11"/>
      <c r="P555" s="39" t="s">
        <v>369</v>
      </c>
      <c r="Q555" s="11"/>
      <c r="R555" s="36" t="s">
        <v>369</v>
      </c>
      <c r="S555" s="11"/>
      <c r="T555" s="37" t="s">
        <v>369</v>
      </c>
      <c r="U555" s="11"/>
      <c r="V555" s="38">
        <v>3.2842636548410282</v>
      </c>
      <c r="W555" s="11"/>
      <c r="X555" s="38">
        <v>5.9325792557056766E-3</v>
      </c>
      <c r="Y555" s="11"/>
      <c r="Z555" s="37" t="s">
        <v>369</v>
      </c>
      <c r="AA555" s="11"/>
      <c r="AB555" s="37" t="s">
        <v>369</v>
      </c>
      <c r="AC555" s="11"/>
      <c r="AD555" s="39">
        <v>1.4971297910473527</v>
      </c>
      <c r="AE555" s="11"/>
      <c r="AF555" s="36" t="s">
        <v>369</v>
      </c>
      <c r="AG555" s="11"/>
      <c r="AH555" s="37" t="s">
        <v>369</v>
      </c>
      <c r="AI555" s="11"/>
      <c r="AJ555" s="38">
        <v>2.4946760254651421</v>
      </c>
      <c r="AK555" s="11"/>
      <c r="AL555" s="38">
        <v>0.97139528493391747</v>
      </c>
      <c r="AM555" s="11"/>
      <c r="AN555" s="37" t="s">
        <v>369</v>
      </c>
      <c r="AO555" s="11"/>
      <c r="AP555" s="38">
        <v>0.57772932867999516</v>
      </c>
      <c r="AQ555" s="11"/>
      <c r="AR555" s="39">
        <v>1.1966809059054238</v>
      </c>
      <c r="AS555" s="24"/>
    </row>
    <row r="556" spans="2:45" x14ac:dyDescent="0.2">
      <c r="B556" s="156"/>
      <c r="C556" s="135" t="s">
        <v>371</v>
      </c>
      <c r="D556" s="40"/>
      <c r="E556" s="27"/>
      <c r="F556" s="41"/>
      <c r="G556" s="27"/>
      <c r="H556" s="41"/>
      <c r="I556" s="27"/>
      <c r="J556" s="41"/>
      <c r="K556" s="27"/>
      <c r="L556" s="41"/>
      <c r="M556" s="27"/>
      <c r="N556" s="41"/>
      <c r="O556" s="27"/>
      <c r="P556" s="42"/>
      <c r="Q556" s="27"/>
      <c r="R556" s="40"/>
      <c r="S556" s="27"/>
      <c r="T556" s="41"/>
      <c r="U556" s="27"/>
      <c r="V556" s="41"/>
      <c r="W556" s="27"/>
      <c r="X556" s="41"/>
      <c r="Y556" s="27"/>
      <c r="Z556" s="41"/>
      <c r="AA556" s="27"/>
      <c r="AB556" s="41"/>
      <c r="AC556" s="27"/>
      <c r="AD556" s="42"/>
      <c r="AE556" s="27"/>
      <c r="AF556" s="40"/>
      <c r="AG556" s="27"/>
      <c r="AH556" s="41"/>
      <c r="AI556" s="27"/>
      <c r="AJ556" s="41"/>
      <c r="AK556" s="27"/>
      <c r="AL556" s="41"/>
      <c r="AM556" s="27"/>
      <c r="AN556" s="41"/>
      <c r="AO556" s="27"/>
      <c r="AP556" s="41"/>
      <c r="AQ556" s="27"/>
      <c r="AR556" s="42"/>
      <c r="AS556" s="30"/>
    </row>
    <row r="557" spans="2:45" x14ac:dyDescent="0.2">
      <c r="B557" s="13" t="s">
        <v>814</v>
      </c>
      <c r="C557" s="157" t="s">
        <v>727</v>
      </c>
      <c r="D557" s="32" t="s">
        <v>369</v>
      </c>
      <c r="E557" s="9"/>
      <c r="F557" s="33" t="s">
        <v>369</v>
      </c>
      <c r="G557" s="9"/>
      <c r="H557" s="34">
        <v>5.190653868474163</v>
      </c>
      <c r="I557" s="9"/>
      <c r="J557" s="34">
        <v>6.0963307138242273</v>
      </c>
      <c r="K557" s="9"/>
      <c r="L557" s="34">
        <v>4.1205520388737575</v>
      </c>
      <c r="M557" s="9"/>
      <c r="N557" s="34">
        <v>3.2439767493673077</v>
      </c>
      <c r="O557" s="9"/>
      <c r="P557" s="35">
        <v>3.5981200120569823</v>
      </c>
      <c r="Q557" s="9"/>
      <c r="R557" s="32" t="s">
        <v>369</v>
      </c>
      <c r="S557" s="9"/>
      <c r="T557" s="33" t="s">
        <v>369</v>
      </c>
      <c r="U557" s="9"/>
      <c r="V557" s="34">
        <v>4.1646746715155007</v>
      </c>
      <c r="W557" s="9"/>
      <c r="X557" s="34">
        <v>3.9954158137191742</v>
      </c>
      <c r="Y557" s="9"/>
      <c r="Z557" s="34">
        <v>3.07095763001425</v>
      </c>
      <c r="AA557" s="9"/>
      <c r="AB557" s="34">
        <v>3.0837437520115132</v>
      </c>
      <c r="AC557" s="9"/>
      <c r="AD557" s="35">
        <v>3.6609114984226974</v>
      </c>
      <c r="AE557" s="9"/>
      <c r="AF557" s="32" t="s">
        <v>369</v>
      </c>
      <c r="AG557" s="9"/>
      <c r="AH557" s="33" t="s">
        <v>369</v>
      </c>
      <c r="AI557" s="9"/>
      <c r="AJ557" s="34">
        <v>3.4606217731135285</v>
      </c>
      <c r="AK557" s="9"/>
      <c r="AL557" s="34">
        <v>3.4311822769123488</v>
      </c>
      <c r="AM557" s="9"/>
      <c r="AN557" s="34">
        <v>2.530107811292325</v>
      </c>
      <c r="AO557" s="9"/>
      <c r="AP557" s="34">
        <v>2.4690247955275364</v>
      </c>
      <c r="AQ557" s="9"/>
      <c r="AR557" s="35">
        <v>2.9210331234684999</v>
      </c>
      <c r="AS557" s="10"/>
    </row>
    <row r="558" spans="2:45" x14ac:dyDescent="0.2">
      <c r="B558" s="154"/>
      <c r="C558" s="158" t="s">
        <v>728</v>
      </c>
      <c r="D558" s="36" t="s">
        <v>369</v>
      </c>
      <c r="E558" s="11"/>
      <c r="F558" s="37" t="s">
        <v>369</v>
      </c>
      <c r="G558" s="11"/>
      <c r="H558" s="38">
        <v>5.1375098044484346</v>
      </c>
      <c r="I558" s="11"/>
      <c r="J558" s="38">
        <v>5.8502813214772269</v>
      </c>
      <c r="K558" s="11"/>
      <c r="L558" s="38">
        <v>3.8893078266546413</v>
      </c>
      <c r="M558" s="11"/>
      <c r="N558" s="38">
        <v>3.1877459018821686</v>
      </c>
      <c r="O558" s="11"/>
      <c r="P558" s="39">
        <v>3.482909189881394</v>
      </c>
      <c r="Q558" s="11"/>
      <c r="R558" s="36" t="s">
        <v>369</v>
      </c>
      <c r="S558" s="11"/>
      <c r="T558" s="37" t="s">
        <v>369</v>
      </c>
      <c r="U558" s="11"/>
      <c r="V558" s="38">
        <v>3.9744268444206741</v>
      </c>
      <c r="W558" s="11"/>
      <c r="X558" s="38">
        <v>3.3919197208244976</v>
      </c>
      <c r="Y558" s="11"/>
      <c r="Z558" s="38">
        <v>2.9171612566110814</v>
      </c>
      <c r="AA558" s="11"/>
      <c r="AB558" s="38">
        <v>2.984945832328044</v>
      </c>
      <c r="AC558" s="11"/>
      <c r="AD558" s="39">
        <v>3.2819027173898445</v>
      </c>
      <c r="AE558" s="11"/>
      <c r="AF558" s="36" t="s">
        <v>369</v>
      </c>
      <c r="AG558" s="11"/>
      <c r="AH558" s="37" t="s">
        <v>369</v>
      </c>
      <c r="AI558" s="11"/>
      <c r="AJ558" s="38">
        <v>3.3151650357048981</v>
      </c>
      <c r="AK558" s="11"/>
      <c r="AL558" s="38">
        <v>2.9608354714282621</v>
      </c>
      <c r="AM558" s="11"/>
      <c r="AN558" s="38">
        <v>2.3994300548779832</v>
      </c>
      <c r="AO558" s="11"/>
      <c r="AP558" s="38">
        <v>2.3934359000879741</v>
      </c>
      <c r="AQ558" s="11"/>
      <c r="AR558" s="39">
        <v>2.6370740789582063</v>
      </c>
      <c r="AS558" s="24"/>
    </row>
    <row r="559" spans="2:45" x14ac:dyDescent="0.2">
      <c r="B559" s="154"/>
      <c r="C559" s="158" t="s">
        <v>729</v>
      </c>
      <c r="D559" s="36" t="s">
        <v>369</v>
      </c>
      <c r="E559" s="11"/>
      <c r="F559" s="37" t="s">
        <v>369</v>
      </c>
      <c r="G559" s="11"/>
      <c r="H559" s="38">
        <v>0.61897638190048221</v>
      </c>
      <c r="I559" s="11"/>
      <c r="J559" s="38">
        <v>2.0368003629111699</v>
      </c>
      <c r="K559" s="11"/>
      <c r="L559" s="38">
        <v>1.3863467156881601</v>
      </c>
      <c r="M559" s="11"/>
      <c r="N559" s="38">
        <v>0.7183327925901084</v>
      </c>
      <c r="O559" s="11"/>
      <c r="P559" s="39">
        <v>0.88103400686468203</v>
      </c>
      <c r="Q559" s="11"/>
      <c r="R559" s="36" t="s">
        <v>369</v>
      </c>
      <c r="S559" s="11"/>
      <c r="T559" s="37" t="s">
        <v>369</v>
      </c>
      <c r="U559" s="11"/>
      <c r="V559" s="38">
        <v>0.19353460444575313</v>
      </c>
      <c r="W559" s="11"/>
      <c r="X559" s="38">
        <v>0.96968005738574892</v>
      </c>
      <c r="Y559" s="11"/>
      <c r="Z559" s="38">
        <v>0.35353613349073193</v>
      </c>
      <c r="AA559" s="11"/>
      <c r="AB559" s="38">
        <v>0.82574014970661846</v>
      </c>
      <c r="AC559" s="11"/>
      <c r="AD559" s="39">
        <v>1.5674690941945721</v>
      </c>
      <c r="AE559" s="11"/>
      <c r="AF559" s="36" t="s">
        <v>369</v>
      </c>
      <c r="AG559" s="11"/>
      <c r="AH559" s="37" t="s">
        <v>369</v>
      </c>
      <c r="AI559" s="11"/>
      <c r="AJ559" s="38">
        <v>0.20144151470028582</v>
      </c>
      <c r="AK559" s="11"/>
      <c r="AL559" s="38">
        <v>0.87615078250257661</v>
      </c>
      <c r="AM559" s="11"/>
      <c r="AN559" s="38">
        <v>0.43299871055067601</v>
      </c>
      <c r="AO559" s="11"/>
      <c r="AP559" s="38">
        <v>0.65052245418258636</v>
      </c>
      <c r="AQ559" s="11"/>
      <c r="AR559" s="39">
        <v>1.2144017500401287</v>
      </c>
      <c r="AS559" s="24"/>
    </row>
    <row r="560" spans="2:45" x14ac:dyDescent="0.2">
      <c r="B560" s="154"/>
      <c r="C560" s="158" t="s">
        <v>730</v>
      </c>
      <c r="D560" s="36" t="s">
        <v>369</v>
      </c>
      <c r="E560" s="11"/>
      <c r="F560" s="37" t="s">
        <v>369</v>
      </c>
      <c r="G560" s="11"/>
      <c r="H560" s="38">
        <v>1.9052508166181168</v>
      </c>
      <c r="I560" s="11"/>
      <c r="J560" s="38">
        <v>1.272376804452203</v>
      </c>
      <c r="K560" s="11"/>
      <c r="L560" s="38">
        <v>1.6093813713968845</v>
      </c>
      <c r="M560" s="11"/>
      <c r="N560" s="38">
        <v>1.1086899197446558</v>
      </c>
      <c r="O560" s="11"/>
      <c r="P560" s="39">
        <v>1.159706224048549</v>
      </c>
      <c r="Q560" s="11"/>
      <c r="R560" s="36" t="s">
        <v>369</v>
      </c>
      <c r="S560" s="11"/>
      <c r="T560" s="37" t="s">
        <v>369</v>
      </c>
      <c r="U560" s="11"/>
      <c r="V560" s="38">
        <v>1.4027983626226139</v>
      </c>
      <c r="W560" s="11"/>
      <c r="X560" s="38">
        <v>1.8041458000542139</v>
      </c>
      <c r="Y560" s="11"/>
      <c r="Z560" s="38">
        <v>1.2841032315439367</v>
      </c>
      <c r="AA560" s="11"/>
      <c r="AB560" s="38">
        <v>0.59099245872711015</v>
      </c>
      <c r="AC560" s="11"/>
      <c r="AD560" s="39">
        <v>1.2289475504373708</v>
      </c>
      <c r="AE560" s="11"/>
      <c r="AF560" s="36" t="s">
        <v>369</v>
      </c>
      <c r="AG560" s="11"/>
      <c r="AH560" s="37" t="s">
        <v>369</v>
      </c>
      <c r="AI560" s="11"/>
      <c r="AJ560" s="38">
        <v>1.1763091752494947</v>
      </c>
      <c r="AK560" s="11"/>
      <c r="AL560" s="38">
        <v>1.4713256342731287</v>
      </c>
      <c r="AM560" s="11"/>
      <c r="AN560" s="38">
        <v>1.0461716400435164</v>
      </c>
      <c r="AO560" s="11"/>
      <c r="AP560" s="38">
        <v>0.5220705746451122</v>
      </c>
      <c r="AQ560" s="11"/>
      <c r="AR560" s="39">
        <v>0.97735270677554142</v>
      </c>
      <c r="AS560" s="24"/>
    </row>
    <row r="561" spans="2:45" x14ac:dyDescent="0.2">
      <c r="B561" s="154"/>
      <c r="C561" s="158" t="s">
        <v>201</v>
      </c>
      <c r="D561" s="36" t="s">
        <v>369</v>
      </c>
      <c r="E561" s="11"/>
      <c r="F561" s="37" t="s">
        <v>369</v>
      </c>
      <c r="G561" s="11"/>
      <c r="H561" s="38">
        <v>2.0270007560084857</v>
      </c>
      <c r="I561" s="11"/>
      <c r="J561" s="38">
        <v>2.6595866154238852</v>
      </c>
      <c r="K561" s="11"/>
      <c r="L561" s="38">
        <v>1.9936995315607955</v>
      </c>
      <c r="M561" s="11"/>
      <c r="N561" s="38">
        <v>1.3497025229761879</v>
      </c>
      <c r="O561" s="11"/>
      <c r="P561" s="39">
        <v>1.2924055749061278</v>
      </c>
      <c r="Q561" s="11"/>
      <c r="R561" s="36" t="s">
        <v>369</v>
      </c>
      <c r="S561" s="11"/>
      <c r="T561" s="37" t="s">
        <v>369</v>
      </c>
      <c r="U561" s="11"/>
      <c r="V561" s="38">
        <v>1.5777308806983852</v>
      </c>
      <c r="W561" s="11"/>
      <c r="X561" s="38">
        <v>1.3154420731069021</v>
      </c>
      <c r="Y561" s="11"/>
      <c r="Z561" s="38">
        <v>0.71506568126432568</v>
      </c>
      <c r="AA561" s="11"/>
      <c r="AB561" s="38">
        <v>0.82590978256039638</v>
      </c>
      <c r="AC561" s="11"/>
      <c r="AD561" s="39">
        <v>1.3017055075021891</v>
      </c>
      <c r="AE561" s="11"/>
      <c r="AF561" s="36" t="s">
        <v>369</v>
      </c>
      <c r="AG561" s="11"/>
      <c r="AH561" s="37" t="s">
        <v>369</v>
      </c>
      <c r="AI561" s="11"/>
      <c r="AJ561" s="38">
        <v>1.3147000466545828</v>
      </c>
      <c r="AK561" s="11"/>
      <c r="AL561" s="38">
        <v>1.1795117768299037</v>
      </c>
      <c r="AM561" s="11"/>
      <c r="AN561" s="38">
        <v>0.72920757419559601</v>
      </c>
      <c r="AO561" s="11"/>
      <c r="AP561" s="38">
        <v>0.70629956489579482</v>
      </c>
      <c r="AQ561" s="11"/>
      <c r="AR561" s="39">
        <v>1.0395696628073607</v>
      </c>
      <c r="AS561" s="24"/>
    </row>
    <row r="562" spans="2:45" x14ac:dyDescent="0.2">
      <c r="B562" s="156"/>
      <c r="C562" s="25" t="s">
        <v>371</v>
      </c>
      <c r="D562" s="40"/>
      <c r="E562" s="27"/>
      <c r="F562" s="41"/>
      <c r="G562" s="27"/>
      <c r="H562" s="41"/>
      <c r="I562" s="27"/>
      <c r="J562" s="41"/>
      <c r="K562" s="27"/>
      <c r="L562" s="41"/>
      <c r="M562" s="27"/>
      <c r="N562" s="41"/>
      <c r="O562" s="27"/>
      <c r="P562" s="42"/>
      <c r="Q562" s="27"/>
      <c r="R562" s="40"/>
      <c r="S562" s="27"/>
      <c r="T562" s="41"/>
      <c r="U562" s="27"/>
      <c r="V562" s="41"/>
      <c r="W562" s="27"/>
      <c r="X562" s="41"/>
      <c r="Y562" s="27"/>
      <c r="Z562" s="41"/>
      <c r="AA562" s="27"/>
      <c r="AB562" s="41"/>
      <c r="AC562" s="27"/>
      <c r="AD562" s="42"/>
      <c r="AE562" s="27"/>
      <c r="AF562" s="40"/>
      <c r="AG562" s="27"/>
      <c r="AH562" s="41"/>
      <c r="AI562" s="27"/>
      <c r="AJ562" s="41"/>
      <c r="AK562" s="27"/>
      <c r="AL562" s="41"/>
      <c r="AM562" s="27"/>
      <c r="AN562" s="41"/>
      <c r="AO562" s="27"/>
      <c r="AP562" s="41"/>
      <c r="AQ562" s="27"/>
      <c r="AR562" s="42"/>
      <c r="AS562" s="30"/>
    </row>
    <row r="564" spans="2:45" x14ac:dyDescent="0.2">
      <c r="B564" s="1" t="s">
        <v>731</v>
      </c>
    </row>
    <row r="565" spans="2:45" x14ac:dyDescent="0.2">
      <c r="B565" s="1" t="s">
        <v>732</v>
      </c>
    </row>
    <row r="566" spans="2:45" x14ac:dyDescent="0.2">
      <c r="B566" s="1" t="s">
        <v>733</v>
      </c>
    </row>
    <row r="567" spans="2:45" x14ac:dyDescent="0.2">
      <c r="B567" s="1" t="s">
        <v>734</v>
      </c>
    </row>
    <row r="568" spans="2:45" x14ac:dyDescent="0.2">
      <c r="B568" s="1" t="s">
        <v>735</v>
      </c>
    </row>
    <row r="569" spans="2:45" x14ac:dyDescent="0.2">
      <c r="B569" s="1" t="s">
        <v>1068</v>
      </c>
    </row>
    <row r="571" spans="2:45" x14ac:dyDescent="0.2">
      <c r="B571" s="43" t="s">
        <v>377</v>
      </c>
    </row>
    <row r="572" spans="2:45" x14ac:dyDescent="0.2">
      <c r="B572" s="160"/>
      <c r="C572" s="1" t="s">
        <v>378</v>
      </c>
    </row>
    <row r="573" spans="2:45" x14ac:dyDescent="0.2">
      <c r="B573" s="44"/>
      <c r="C573" s="1" t="s">
        <v>379</v>
      </c>
    </row>
    <row r="574" spans="2:45" x14ac:dyDescent="0.2">
      <c r="B574" s="45"/>
      <c r="C574" s="1" t="s">
        <v>380</v>
      </c>
    </row>
    <row r="575" spans="2:45" x14ac:dyDescent="0.2">
      <c r="B575" s="1" t="s">
        <v>450</v>
      </c>
    </row>
    <row r="579" spans="1:45" s="4" customFormat="1" ht="12.75" x14ac:dyDescent="0.2">
      <c r="A579" s="4" t="s">
        <v>93</v>
      </c>
      <c r="B579" s="4" t="s">
        <v>737</v>
      </c>
      <c r="C579" s="4" t="s">
        <v>745</v>
      </c>
    </row>
    <row r="581" spans="1:45" ht="16.5" customHeight="1" x14ac:dyDescent="0.2">
      <c r="D581" s="6" t="s">
        <v>375</v>
      </c>
      <c r="E581" s="7"/>
      <c r="F581" s="7"/>
      <c r="G581" s="7"/>
      <c r="H581" s="7"/>
      <c r="I581" s="7"/>
      <c r="J581" s="7"/>
      <c r="K581" s="7"/>
      <c r="L581" s="7"/>
      <c r="M581" s="7"/>
      <c r="N581" s="7"/>
      <c r="O581" s="7"/>
      <c r="P581" s="137"/>
      <c r="Q581" s="7"/>
      <c r="R581" s="6" t="s">
        <v>376</v>
      </c>
      <c r="S581" s="7"/>
      <c r="T581" s="7"/>
      <c r="U581" s="7"/>
      <c r="V581" s="7"/>
      <c r="W581" s="7"/>
      <c r="X581" s="7"/>
      <c r="Y581" s="7"/>
      <c r="Z581" s="7"/>
      <c r="AA581" s="7"/>
      <c r="AB581" s="7"/>
      <c r="AC581" s="7"/>
      <c r="AD581" s="126"/>
      <c r="AE581" s="7"/>
      <c r="AF581" s="6" t="s">
        <v>446</v>
      </c>
      <c r="AG581" s="7"/>
      <c r="AH581" s="7"/>
      <c r="AI581" s="7"/>
      <c r="AJ581" s="7"/>
      <c r="AK581" s="7"/>
      <c r="AL581" s="7"/>
      <c r="AM581" s="7"/>
      <c r="AN581" s="7"/>
      <c r="AO581" s="7"/>
      <c r="AP581" s="7"/>
      <c r="AQ581" s="7"/>
      <c r="AR581" s="126"/>
      <c r="AS581" s="8"/>
    </row>
    <row r="582" spans="1:45" x14ac:dyDescent="0.2">
      <c r="D582" s="149">
        <v>2010</v>
      </c>
      <c r="E582" s="11"/>
      <c r="F582" s="150">
        <v>2011</v>
      </c>
      <c r="G582" s="150"/>
      <c r="H582" s="150">
        <v>2012</v>
      </c>
      <c r="I582" s="150"/>
      <c r="J582" s="150">
        <v>2013</v>
      </c>
      <c r="K582" s="150"/>
      <c r="L582" s="150">
        <v>2014</v>
      </c>
      <c r="M582" s="150"/>
      <c r="N582" s="150">
        <v>2015</v>
      </c>
      <c r="O582" s="150"/>
      <c r="P582" s="12">
        <v>2016</v>
      </c>
      <c r="Q582" s="150"/>
      <c r="R582" s="149">
        <v>2010</v>
      </c>
      <c r="S582" s="11"/>
      <c r="T582" s="150">
        <v>2011</v>
      </c>
      <c r="U582" s="150"/>
      <c r="V582" s="150">
        <v>2012</v>
      </c>
      <c r="W582" s="150"/>
      <c r="X582" s="150">
        <v>2013</v>
      </c>
      <c r="Y582" s="150"/>
      <c r="Z582" s="150">
        <v>2014</v>
      </c>
      <c r="AA582" s="150"/>
      <c r="AB582" s="150">
        <v>2015</v>
      </c>
      <c r="AC582" s="150"/>
      <c r="AD582" s="12">
        <v>2016</v>
      </c>
      <c r="AE582" s="150"/>
      <c r="AF582" s="149">
        <v>2010</v>
      </c>
      <c r="AG582" s="11"/>
      <c r="AH582" s="150">
        <v>2011</v>
      </c>
      <c r="AI582" s="150"/>
      <c r="AJ582" s="150">
        <v>2012</v>
      </c>
      <c r="AK582" s="150"/>
      <c r="AL582" s="150">
        <v>2013</v>
      </c>
      <c r="AM582" s="150"/>
      <c r="AN582" s="150">
        <v>2014</v>
      </c>
      <c r="AO582" s="150"/>
      <c r="AP582" s="150">
        <v>2015</v>
      </c>
      <c r="AQ582" s="150"/>
      <c r="AR582" s="12">
        <v>2016</v>
      </c>
      <c r="AS582" s="152"/>
    </row>
    <row r="583" spans="1:45" x14ac:dyDescent="0.2">
      <c r="B583" s="13" t="s">
        <v>812</v>
      </c>
      <c r="C583" s="153" t="s">
        <v>372</v>
      </c>
      <c r="D583" s="32" t="s">
        <v>369</v>
      </c>
      <c r="E583" s="9"/>
      <c r="F583" s="33" t="s">
        <v>369</v>
      </c>
      <c r="G583" s="9"/>
      <c r="H583" s="33" t="s">
        <v>369</v>
      </c>
      <c r="I583" s="9"/>
      <c r="J583" s="33" t="s">
        <v>369</v>
      </c>
      <c r="K583" s="9"/>
      <c r="L583" s="33" t="s">
        <v>369</v>
      </c>
      <c r="M583" s="9"/>
      <c r="N583" s="34">
        <v>2.7531931173876902</v>
      </c>
      <c r="O583" s="9"/>
      <c r="P583" s="35">
        <v>3.0613476716143526</v>
      </c>
      <c r="Q583" s="9"/>
      <c r="R583" s="32" t="s">
        <v>369</v>
      </c>
      <c r="S583" s="9"/>
      <c r="T583" s="33" t="s">
        <v>369</v>
      </c>
      <c r="U583" s="9"/>
      <c r="V583" s="33" t="s">
        <v>369</v>
      </c>
      <c r="W583" s="9"/>
      <c r="X583" s="33" t="s">
        <v>369</v>
      </c>
      <c r="Y583" s="9"/>
      <c r="Z583" s="33" t="s">
        <v>369</v>
      </c>
      <c r="AA583" s="9"/>
      <c r="AB583" s="34">
        <v>2.1156479113956688</v>
      </c>
      <c r="AC583" s="9"/>
      <c r="AD583" s="35">
        <v>2.0905993093577928</v>
      </c>
      <c r="AE583" s="9"/>
      <c r="AF583" s="32" t="s">
        <v>369</v>
      </c>
      <c r="AG583" s="9"/>
      <c r="AH583" s="33" t="s">
        <v>369</v>
      </c>
      <c r="AI583" s="9"/>
      <c r="AJ583" s="33" t="s">
        <v>369</v>
      </c>
      <c r="AK583" s="9"/>
      <c r="AL583" s="33" t="s">
        <v>369</v>
      </c>
      <c r="AM583" s="9"/>
      <c r="AN583" s="33" t="s">
        <v>369</v>
      </c>
      <c r="AO583" s="9"/>
      <c r="AP583" s="34">
        <v>1.768832481492421</v>
      </c>
      <c r="AQ583" s="9"/>
      <c r="AR583" s="35">
        <v>1.7763902465027257</v>
      </c>
      <c r="AS583" s="10"/>
    </row>
    <row r="584" spans="1:45" x14ac:dyDescent="0.2">
      <c r="B584" s="154"/>
      <c r="C584" s="155" t="s">
        <v>126</v>
      </c>
      <c r="D584" s="36" t="s">
        <v>369</v>
      </c>
      <c r="E584" s="11"/>
      <c r="F584" s="37" t="s">
        <v>369</v>
      </c>
      <c r="G584" s="11"/>
      <c r="H584" s="37" t="s">
        <v>369</v>
      </c>
      <c r="I584" s="11"/>
      <c r="J584" s="37" t="s">
        <v>369</v>
      </c>
      <c r="K584" s="11"/>
      <c r="L584" s="37" t="s">
        <v>369</v>
      </c>
      <c r="M584" s="11"/>
      <c r="N584" s="38">
        <v>2.1307475425473781</v>
      </c>
      <c r="O584" s="11"/>
      <c r="P584" s="39">
        <v>2.2584511516337535</v>
      </c>
      <c r="Q584" s="11"/>
      <c r="R584" s="36" t="s">
        <v>369</v>
      </c>
      <c r="S584" s="11"/>
      <c r="T584" s="37" t="s">
        <v>369</v>
      </c>
      <c r="U584" s="11"/>
      <c r="V584" s="37" t="s">
        <v>369</v>
      </c>
      <c r="W584" s="11"/>
      <c r="X584" s="37" t="s">
        <v>369</v>
      </c>
      <c r="Y584" s="11"/>
      <c r="Z584" s="37" t="s">
        <v>369</v>
      </c>
      <c r="AA584" s="11"/>
      <c r="AB584" s="38">
        <v>1.6708679070355912</v>
      </c>
      <c r="AC584" s="11"/>
      <c r="AD584" s="39">
        <v>1.6097849422249084</v>
      </c>
      <c r="AE584" s="11"/>
      <c r="AF584" s="36" t="s">
        <v>369</v>
      </c>
      <c r="AG584" s="11"/>
      <c r="AH584" s="37" t="s">
        <v>369</v>
      </c>
      <c r="AI584" s="11"/>
      <c r="AJ584" s="37" t="s">
        <v>369</v>
      </c>
      <c r="AK584" s="11"/>
      <c r="AL584" s="37" t="s">
        <v>369</v>
      </c>
      <c r="AM584" s="11"/>
      <c r="AN584" s="37" t="s">
        <v>369</v>
      </c>
      <c r="AO584" s="11"/>
      <c r="AP584" s="38">
        <v>1.3939258327425506</v>
      </c>
      <c r="AQ584" s="11"/>
      <c r="AR584" s="39">
        <v>1.3608423461184229</v>
      </c>
      <c r="AS584" s="24"/>
    </row>
    <row r="585" spans="1:45" x14ac:dyDescent="0.2">
      <c r="B585" s="154"/>
      <c r="C585" s="155" t="s">
        <v>373</v>
      </c>
      <c r="D585" s="36" t="s">
        <v>369</v>
      </c>
      <c r="E585" s="11"/>
      <c r="F585" s="37" t="s">
        <v>369</v>
      </c>
      <c r="G585" s="11"/>
      <c r="H585" s="37" t="s">
        <v>369</v>
      </c>
      <c r="I585" s="11"/>
      <c r="J585" s="37" t="s">
        <v>369</v>
      </c>
      <c r="K585" s="11"/>
      <c r="L585" s="37" t="s">
        <v>369</v>
      </c>
      <c r="M585" s="11"/>
      <c r="N585" s="38">
        <v>2.2958207637104118</v>
      </c>
      <c r="O585" s="11"/>
      <c r="P585" s="39">
        <v>2.8335892535508438</v>
      </c>
      <c r="Q585" s="11"/>
      <c r="R585" s="36" t="s">
        <v>369</v>
      </c>
      <c r="S585" s="11"/>
      <c r="T585" s="37" t="s">
        <v>369</v>
      </c>
      <c r="U585" s="11"/>
      <c r="V585" s="37" t="s">
        <v>369</v>
      </c>
      <c r="W585" s="11"/>
      <c r="X585" s="37" t="s">
        <v>369</v>
      </c>
      <c r="Y585" s="11"/>
      <c r="Z585" s="37" t="s">
        <v>369</v>
      </c>
      <c r="AA585" s="11"/>
      <c r="AB585" s="38">
        <v>1.7667122080326843</v>
      </c>
      <c r="AC585" s="11"/>
      <c r="AD585" s="39">
        <v>1.9060915582158178</v>
      </c>
      <c r="AE585" s="11"/>
      <c r="AF585" s="36" t="s">
        <v>369</v>
      </c>
      <c r="AG585" s="11"/>
      <c r="AH585" s="37" t="s">
        <v>369</v>
      </c>
      <c r="AI585" s="11"/>
      <c r="AJ585" s="37" t="s">
        <v>369</v>
      </c>
      <c r="AK585" s="11"/>
      <c r="AL585" s="37" t="s">
        <v>369</v>
      </c>
      <c r="AM585" s="11"/>
      <c r="AN585" s="37" t="s">
        <v>369</v>
      </c>
      <c r="AO585" s="11"/>
      <c r="AP585" s="38">
        <v>1.4768245250127598</v>
      </c>
      <c r="AQ585" s="11"/>
      <c r="AR585" s="39">
        <v>1.6226586373010949</v>
      </c>
      <c r="AS585" s="24"/>
    </row>
    <row r="586" spans="1:45" x14ac:dyDescent="0.2">
      <c r="B586" s="156"/>
      <c r="C586" s="134" t="s">
        <v>371</v>
      </c>
      <c r="D586" s="40"/>
      <c r="E586" s="27"/>
      <c r="F586" s="41"/>
      <c r="G586" s="27"/>
      <c r="H586" s="41"/>
      <c r="I586" s="27"/>
      <c r="J586" s="41"/>
      <c r="K586" s="27"/>
      <c r="L586" s="41"/>
      <c r="M586" s="27"/>
      <c r="N586" s="41"/>
      <c r="O586" s="27"/>
      <c r="P586" s="42"/>
      <c r="Q586" s="27"/>
      <c r="R586" s="40"/>
      <c r="S586" s="27"/>
      <c r="T586" s="41"/>
      <c r="U586" s="27"/>
      <c r="V586" s="41"/>
      <c r="W586" s="27"/>
      <c r="X586" s="41"/>
      <c r="Y586" s="27"/>
      <c r="Z586" s="41"/>
      <c r="AA586" s="27"/>
      <c r="AB586" s="41"/>
      <c r="AC586" s="27"/>
      <c r="AD586" s="42"/>
      <c r="AE586" s="27"/>
      <c r="AF586" s="40"/>
      <c r="AG586" s="27"/>
      <c r="AH586" s="41"/>
      <c r="AI586" s="27"/>
      <c r="AJ586" s="41"/>
      <c r="AK586" s="27"/>
      <c r="AL586" s="41"/>
      <c r="AM586" s="27"/>
      <c r="AN586" s="41"/>
      <c r="AO586" s="27"/>
      <c r="AP586" s="41"/>
      <c r="AQ586" s="27"/>
      <c r="AR586" s="42"/>
      <c r="AS586" s="30"/>
    </row>
    <row r="587" spans="1:45" x14ac:dyDescent="0.2">
      <c r="B587" s="13" t="s">
        <v>447</v>
      </c>
      <c r="C587" s="153" t="s">
        <v>372</v>
      </c>
      <c r="D587" s="32" t="s">
        <v>369</v>
      </c>
      <c r="E587" s="9"/>
      <c r="F587" s="33" t="s">
        <v>369</v>
      </c>
      <c r="G587" s="9"/>
      <c r="H587" s="33" t="s">
        <v>369</v>
      </c>
      <c r="I587" s="9"/>
      <c r="J587" s="33" t="s">
        <v>369</v>
      </c>
      <c r="K587" s="9"/>
      <c r="L587" s="33" t="s">
        <v>369</v>
      </c>
      <c r="M587" s="9"/>
      <c r="N587" s="34">
        <v>3.5668996584473796</v>
      </c>
      <c r="O587" s="9"/>
      <c r="P587" s="35">
        <v>3.8871805587365129</v>
      </c>
      <c r="Q587" s="9"/>
      <c r="R587" s="32" t="s">
        <v>369</v>
      </c>
      <c r="S587" s="9"/>
      <c r="T587" s="33" t="s">
        <v>369</v>
      </c>
      <c r="U587" s="9"/>
      <c r="V587" s="33" t="s">
        <v>369</v>
      </c>
      <c r="W587" s="9"/>
      <c r="X587" s="33" t="s">
        <v>369</v>
      </c>
      <c r="Y587" s="9"/>
      <c r="Z587" s="33" t="s">
        <v>369</v>
      </c>
      <c r="AA587" s="9"/>
      <c r="AB587" s="34">
        <v>2.7216641774165726</v>
      </c>
      <c r="AC587" s="9"/>
      <c r="AD587" s="35">
        <v>2.5810335113421972</v>
      </c>
      <c r="AE587" s="9"/>
      <c r="AF587" s="32" t="s">
        <v>369</v>
      </c>
      <c r="AG587" s="9"/>
      <c r="AH587" s="33" t="s">
        <v>369</v>
      </c>
      <c r="AI587" s="9"/>
      <c r="AJ587" s="33" t="s">
        <v>369</v>
      </c>
      <c r="AK587" s="9"/>
      <c r="AL587" s="33" t="s">
        <v>369</v>
      </c>
      <c r="AM587" s="9"/>
      <c r="AN587" s="33" t="s">
        <v>369</v>
      </c>
      <c r="AO587" s="9"/>
      <c r="AP587" s="34">
        <v>2.2759234188757622</v>
      </c>
      <c r="AQ587" s="9"/>
      <c r="AR587" s="35">
        <v>2.2003402046250429</v>
      </c>
      <c r="AS587" s="10"/>
    </row>
    <row r="588" spans="1:45" x14ac:dyDescent="0.2">
      <c r="B588" s="154"/>
      <c r="C588" s="155" t="s">
        <v>126</v>
      </c>
      <c r="D588" s="36" t="s">
        <v>369</v>
      </c>
      <c r="E588" s="11"/>
      <c r="F588" s="37" t="s">
        <v>369</v>
      </c>
      <c r="G588" s="11"/>
      <c r="H588" s="37" t="s">
        <v>369</v>
      </c>
      <c r="I588" s="11"/>
      <c r="J588" s="37" t="s">
        <v>369</v>
      </c>
      <c r="K588" s="11"/>
      <c r="L588" s="37" t="s">
        <v>369</v>
      </c>
      <c r="M588" s="11"/>
      <c r="N588" s="38">
        <v>2.7673497767115105</v>
      </c>
      <c r="O588" s="11"/>
      <c r="P588" s="39">
        <v>2.863439947910877</v>
      </c>
      <c r="Q588" s="11"/>
      <c r="R588" s="36" t="s">
        <v>369</v>
      </c>
      <c r="S588" s="11"/>
      <c r="T588" s="37" t="s">
        <v>369</v>
      </c>
      <c r="U588" s="11"/>
      <c r="V588" s="37" t="s">
        <v>369</v>
      </c>
      <c r="W588" s="11"/>
      <c r="X588" s="37" t="s">
        <v>369</v>
      </c>
      <c r="Y588" s="11"/>
      <c r="Z588" s="37" t="s">
        <v>369</v>
      </c>
      <c r="AA588" s="11"/>
      <c r="AB588" s="38">
        <v>2.1485996691913352</v>
      </c>
      <c r="AC588" s="11"/>
      <c r="AD588" s="39">
        <v>1.9632663934028443</v>
      </c>
      <c r="AE588" s="11"/>
      <c r="AF588" s="36" t="s">
        <v>369</v>
      </c>
      <c r="AG588" s="11"/>
      <c r="AH588" s="37" t="s">
        <v>369</v>
      </c>
      <c r="AI588" s="11"/>
      <c r="AJ588" s="37" t="s">
        <v>369</v>
      </c>
      <c r="AK588" s="11"/>
      <c r="AL588" s="37" t="s">
        <v>369</v>
      </c>
      <c r="AM588" s="11"/>
      <c r="AN588" s="37" t="s">
        <v>369</v>
      </c>
      <c r="AO588" s="11"/>
      <c r="AP588" s="38">
        <v>1.7932247826122878</v>
      </c>
      <c r="AQ588" s="11"/>
      <c r="AR588" s="39">
        <v>1.6668148342157196</v>
      </c>
      <c r="AS588" s="24"/>
    </row>
    <row r="589" spans="1:45" x14ac:dyDescent="0.2">
      <c r="B589" s="154"/>
      <c r="C589" s="155" t="s">
        <v>373</v>
      </c>
      <c r="D589" s="36" t="s">
        <v>369</v>
      </c>
      <c r="E589" s="11"/>
      <c r="F589" s="37" t="s">
        <v>369</v>
      </c>
      <c r="G589" s="11"/>
      <c r="H589" s="37" t="s">
        <v>369</v>
      </c>
      <c r="I589" s="11"/>
      <c r="J589" s="37" t="s">
        <v>369</v>
      </c>
      <c r="K589" s="11"/>
      <c r="L589" s="37" t="s">
        <v>369</v>
      </c>
      <c r="M589" s="11"/>
      <c r="N589" s="38">
        <v>2.9847833571490159</v>
      </c>
      <c r="O589" s="11"/>
      <c r="P589" s="39">
        <v>3.6239098338135953</v>
      </c>
      <c r="Q589" s="11"/>
      <c r="R589" s="36" t="s">
        <v>369</v>
      </c>
      <c r="S589" s="11"/>
      <c r="T589" s="37" t="s">
        <v>369</v>
      </c>
      <c r="U589" s="11"/>
      <c r="V589" s="37" t="s">
        <v>369</v>
      </c>
      <c r="W589" s="11"/>
      <c r="X589" s="37" t="s">
        <v>369</v>
      </c>
      <c r="Y589" s="11"/>
      <c r="Z589" s="37" t="s">
        <v>369</v>
      </c>
      <c r="AA589" s="11"/>
      <c r="AB589" s="38">
        <v>2.2935830033255717</v>
      </c>
      <c r="AC589" s="11"/>
      <c r="AD589" s="39">
        <v>2.3894848656972667</v>
      </c>
      <c r="AE589" s="11"/>
      <c r="AF589" s="36" t="s">
        <v>369</v>
      </c>
      <c r="AG589" s="11"/>
      <c r="AH589" s="37" t="s">
        <v>369</v>
      </c>
      <c r="AI589" s="11"/>
      <c r="AJ589" s="37" t="s">
        <v>369</v>
      </c>
      <c r="AK589" s="11"/>
      <c r="AL589" s="37" t="s">
        <v>369</v>
      </c>
      <c r="AM589" s="11"/>
      <c r="AN589" s="37" t="s">
        <v>369</v>
      </c>
      <c r="AO589" s="11"/>
      <c r="AP589" s="38">
        <v>1.9164034544677768</v>
      </c>
      <c r="AQ589" s="11"/>
      <c r="AR589" s="39">
        <v>2.0388862270508441</v>
      </c>
      <c r="AS589" s="24"/>
    </row>
    <row r="590" spans="1:45" x14ac:dyDescent="0.2">
      <c r="B590" s="156"/>
      <c r="C590" s="134" t="s">
        <v>371</v>
      </c>
      <c r="D590" s="40"/>
      <c r="E590" s="27"/>
      <c r="F590" s="41"/>
      <c r="G590" s="27"/>
      <c r="H590" s="41"/>
      <c r="I590" s="27"/>
      <c r="J590" s="41"/>
      <c r="K590" s="27"/>
      <c r="L590" s="41"/>
      <c r="M590" s="27"/>
      <c r="N590" s="41"/>
      <c r="O590" s="27"/>
      <c r="P590" s="42"/>
      <c r="Q590" s="27"/>
      <c r="R590" s="40"/>
      <c r="S590" s="27"/>
      <c r="T590" s="41"/>
      <c r="U590" s="27"/>
      <c r="V590" s="41"/>
      <c r="W590" s="27"/>
      <c r="X590" s="41"/>
      <c r="Y590" s="27"/>
      <c r="Z590" s="41"/>
      <c r="AA590" s="27"/>
      <c r="AB590" s="41"/>
      <c r="AC590" s="27"/>
      <c r="AD590" s="42"/>
      <c r="AE590" s="27"/>
      <c r="AF590" s="40"/>
      <c r="AG590" s="27"/>
      <c r="AH590" s="41"/>
      <c r="AI590" s="27"/>
      <c r="AJ590" s="41"/>
      <c r="AK590" s="27"/>
      <c r="AL590" s="41"/>
      <c r="AM590" s="27"/>
      <c r="AN590" s="41"/>
      <c r="AO590" s="27"/>
      <c r="AP590" s="41"/>
      <c r="AQ590" s="27"/>
      <c r="AR590" s="42"/>
      <c r="AS590" s="30"/>
    </row>
    <row r="591" spans="1:45" x14ac:dyDescent="0.2">
      <c r="B591" s="13" t="s">
        <v>813</v>
      </c>
      <c r="C591" s="153" t="s">
        <v>372</v>
      </c>
      <c r="D591" s="32" t="s">
        <v>369</v>
      </c>
      <c r="E591" s="9"/>
      <c r="F591" s="33" t="s">
        <v>369</v>
      </c>
      <c r="G591" s="9"/>
      <c r="H591" s="33" t="s">
        <v>369</v>
      </c>
      <c r="I591" s="9"/>
      <c r="J591" s="33" t="s">
        <v>369</v>
      </c>
      <c r="K591" s="9"/>
      <c r="L591" s="33" t="s">
        <v>369</v>
      </c>
      <c r="M591" s="9"/>
      <c r="N591" s="33" t="s">
        <v>369</v>
      </c>
      <c r="O591" s="9"/>
      <c r="P591" s="35">
        <v>11.608840608836557</v>
      </c>
      <c r="Q591" s="9"/>
      <c r="R591" s="32" t="s">
        <v>369</v>
      </c>
      <c r="S591" s="9"/>
      <c r="T591" s="33" t="s">
        <v>369</v>
      </c>
      <c r="U591" s="9"/>
      <c r="V591" s="33" t="s">
        <v>369</v>
      </c>
      <c r="W591" s="9"/>
      <c r="X591" s="33" t="s">
        <v>369</v>
      </c>
      <c r="Y591" s="9"/>
      <c r="Z591" s="33" t="s">
        <v>369</v>
      </c>
      <c r="AA591" s="9"/>
      <c r="AB591" s="34">
        <v>13.688141143429819</v>
      </c>
      <c r="AC591" s="9"/>
      <c r="AD591" s="35">
        <v>10.283577177276706</v>
      </c>
      <c r="AE591" s="9"/>
      <c r="AF591" s="32" t="s">
        <v>369</v>
      </c>
      <c r="AG591" s="9"/>
      <c r="AH591" s="33" t="s">
        <v>369</v>
      </c>
      <c r="AI591" s="9"/>
      <c r="AJ591" s="33" t="s">
        <v>369</v>
      </c>
      <c r="AK591" s="9"/>
      <c r="AL591" s="33" t="s">
        <v>369</v>
      </c>
      <c r="AM591" s="9"/>
      <c r="AN591" s="33" t="s">
        <v>369</v>
      </c>
      <c r="AO591" s="9"/>
      <c r="AP591" s="34">
        <v>11.934772633579932</v>
      </c>
      <c r="AQ591" s="9"/>
      <c r="AR591" s="35">
        <v>8.9094471736890668</v>
      </c>
      <c r="AS591" s="10"/>
    </row>
    <row r="592" spans="1:45" x14ac:dyDescent="0.2">
      <c r="B592" s="154"/>
      <c r="C592" s="155" t="s">
        <v>126</v>
      </c>
      <c r="D592" s="36" t="s">
        <v>369</v>
      </c>
      <c r="E592" s="11"/>
      <c r="F592" s="37" t="s">
        <v>369</v>
      </c>
      <c r="G592" s="11"/>
      <c r="H592" s="37" t="s">
        <v>369</v>
      </c>
      <c r="I592" s="11"/>
      <c r="J592" s="37" t="s">
        <v>369</v>
      </c>
      <c r="K592" s="11"/>
      <c r="L592" s="37" t="s">
        <v>369</v>
      </c>
      <c r="M592" s="11"/>
      <c r="N592" s="37" t="s">
        <v>369</v>
      </c>
      <c r="O592" s="11"/>
      <c r="P592" s="39">
        <v>8.8746195182109044</v>
      </c>
      <c r="Q592" s="11"/>
      <c r="R592" s="36" t="s">
        <v>369</v>
      </c>
      <c r="S592" s="11"/>
      <c r="T592" s="37" t="s">
        <v>369</v>
      </c>
      <c r="U592" s="11"/>
      <c r="V592" s="37" t="s">
        <v>369</v>
      </c>
      <c r="W592" s="11"/>
      <c r="X592" s="37" t="s">
        <v>369</v>
      </c>
      <c r="Y592" s="11"/>
      <c r="Z592" s="37" t="s">
        <v>369</v>
      </c>
      <c r="AA592" s="11"/>
      <c r="AB592" s="38">
        <v>11.229670394552741</v>
      </c>
      <c r="AC592" s="11"/>
      <c r="AD592" s="39">
        <v>8.7778315402500695</v>
      </c>
      <c r="AE592" s="11"/>
      <c r="AF592" s="36" t="s">
        <v>369</v>
      </c>
      <c r="AG592" s="11"/>
      <c r="AH592" s="37" t="s">
        <v>369</v>
      </c>
      <c r="AI592" s="11"/>
      <c r="AJ592" s="37" t="s">
        <v>369</v>
      </c>
      <c r="AK592" s="11"/>
      <c r="AL592" s="37" t="s">
        <v>369</v>
      </c>
      <c r="AM592" s="11"/>
      <c r="AN592" s="37" t="s">
        <v>369</v>
      </c>
      <c r="AO592" s="11"/>
      <c r="AP592" s="38">
        <v>9.7928508924102218</v>
      </c>
      <c r="AQ592" s="11"/>
      <c r="AR592" s="39">
        <v>7.5758480697283845</v>
      </c>
      <c r="AS592" s="24"/>
    </row>
    <row r="593" spans="2:45" x14ac:dyDescent="0.2">
      <c r="B593" s="154"/>
      <c r="C593" s="155" t="s">
        <v>373</v>
      </c>
      <c r="D593" s="36" t="s">
        <v>369</v>
      </c>
      <c r="E593" s="11"/>
      <c r="F593" s="37" t="s">
        <v>369</v>
      </c>
      <c r="G593" s="11"/>
      <c r="H593" s="37" t="s">
        <v>369</v>
      </c>
      <c r="I593" s="11"/>
      <c r="J593" s="37" t="s">
        <v>369</v>
      </c>
      <c r="K593" s="11"/>
      <c r="L593" s="37" t="s">
        <v>369</v>
      </c>
      <c r="M593" s="11"/>
      <c r="N593" s="37" t="s">
        <v>369</v>
      </c>
      <c r="O593" s="11"/>
      <c r="P593" s="39">
        <v>9.9000525354482161</v>
      </c>
      <c r="Q593" s="11"/>
      <c r="R593" s="36" t="s">
        <v>369</v>
      </c>
      <c r="S593" s="11"/>
      <c r="T593" s="37" t="s">
        <v>369</v>
      </c>
      <c r="U593" s="11"/>
      <c r="V593" s="37" t="s">
        <v>369</v>
      </c>
      <c r="W593" s="11"/>
      <c r="X593" s="37" t="s">
        <v>369</v>
      </c>
      <c r="Y593" s="11"/>
      <c r="Z593" s="37" t="s">
        <v>369</v>
      </c>
      <c r="AA593" s="11"/>
      <c r="AB593" s="38">
        <v>11.125564401590564</v>
      </c>
      <c r="AC593" s="11"/>
      <c r="AD593" s="39">
        <v>9.2785309760599475</v>
      </c>
      <c r="AE593" s="11"/>
      <c r="AF593" s="36" t="s">
        <v>369</v>
      </c>
      <c r="AG593" s="11"/>
      <c r="AH593" s="37" t="s">
        <v>369</v>
      </c>
      <c r="AI593" s="11"/>
      <c r="AJ593" s="37" t="s">
        <v>369</v>
      </c>
      <c r="AK593" s="11"/>
      <c r="AL593" s="37" t="s">
        <v>369</v>
      </c>
      <c r="AM593" s="11"/>
      <c r="AN593" s="37" t="s">
        <v>369</v>
      </c>
      <c r="AO593" s="11"/>
      <c r="AP593" s="38">
        <v>9.6634100205867277</v>
      </c>
      <c r="AQ593" s="11"/>
      <c r="AR593" s="39">
        <v>8.0216825090870891</v>
      </c>
      <c r="AS593" s="24"/>
    </row>
    <row r="594" spans="2:45" x14ac:dyDescent="0.2">
      <c r="B594" s="156"/>
      <c r="C594" s="134" t="s">
        <v>371</v>
      </c>
      <c r="D594" s="40"/>
      <c r="E594" s="27"/>
      <c r="F594" s="41"/>
      <c r="G594" s="27"/>
      <c r="H594" s="41"/>
      <c r="I594" s="27"/>
      <c r="J594" s="41"/>
      <c r="K594" s="27"/>
      <c r="L594" s="41"/>
      <c r="M594" s="27"/>
      <c r="N594" s="41"/>
      <c r="O594" s="27"/>
      <c r="P594" s="42"/>
      <c r="Q594" s="27"/>
      <c r="R594" s="40"/>
      <c r="S594" s="27"/>
      <c r="T594" s="41"/>
      <c r="U594" s="27"/>
      <c r="V594" s="41"/>
      <c r="W594" s="27"/>
      <c r="X594" s="41"/>
      <c r="Y594" s="27"/>
      <c r="Z594" s="41"/>
      <c r="AA594" s="27"/>
      <c r="AB594" s="41"/>
      <c r="AC594" s="27"/>
      <c r="AD594" s="42"/>
      <c r="AE594" s="27"/>
      <c r="AF594" s="40"/>
      <c r="AG594" s="27"/>
      <c r="AH594" s="41"/>
      <c r="AI594" s="27"/>
      <c r="AJ594" s="41"/>
      <c r="AK594" s="27"/>
      <c r="AL594" s="41"/>
      <c r="AM594" s="27"/>
      <c r="AN594" s="41"/>
      <c r="AO594" s="27"/>
      <c r="AP594" s="41"/>
      <c r="AQ594" s="27"/>
      <c r="AR594" s="42"/>
      <c r="AS594" s="30"/>
    </row>
    <row r="595" spans="2:45" x14ac:dyDescent="0.2">
      <c r="B595" s="13" t="s">
        <v>448</v>
      </c>
      <c r="C595" s="157" t="s">
        <v>372</v>
      </c>
      <c r="D595" s="32" t="s">
        <v>369</v>
      </c>
      <c r="E595" s="9"/>
      <c r="F595" s="33" t="s">
        <v>369</v>
      </c>
      <c r="G595" s="9"/>
      <c r="H595" s="33" t="s">
        <v>369</v>
      </c>
      <c r="I595" s="9"/>
      <c r="J595" s="33" t="s">
        <v>369</v>
      </c>
      <c r="K595" s="9"/>
      <c r="L595" s="33" t="s">
        <v>369</v>
      </c>
      <c r="M595" s="9"/>
      <c r="N595" s="34">
        <v>6.4484589470330089</v>
      </c>
      <c r="O595" s="9"/>
      <c r="P595" s="35">
        <v>6.9107470441757206</v>
      </c>
      <c r="Q595" s="9"/>
      <c r="R595" s="32" t="s">
        <v>369</v>
      </c>
      <c r="S595" s="9"/>
      <c r="T595" s="33" t="s">
        <v>369</v>
      </c>
      <c r="U595" s="9"/>
      <c r="V595" s="33" t="s">
        <v>369</v>
      </c>
      <c r="W595" s="9"/>
      <c r="X595" s="33" t="s">
        <v>369</v>
      </c>
      <c r="Y595" s="9"/>
      <c r="Z595" s="33" t="s">
        <v>369</v>
      </c>
      <c r="AA595" s="9"/>
      <c r="AB595" s="34">
        <v>4.8868202937206213</v>
      </c>
      <c r="AC595" s="9"/>
      <c r="AD595" s="35">
        <v>5.7235595861147415</v>
      </c>
      <c r="AE595" s="9"/>
      <c r="AF595" s="32" t="s">
        <v>369</v>
      </c>
      <c r="AG595" s="9"/>
      <c r="AH595" s="33" t="s">
        <v>369</v>
      </c>
      <c r="AI595" s="9"/>
      <c r="AJ595" s="33" t="s">
        <v>369</v>
      </c>
      <c r="AK595" s="9"/>
      <c r="AL595" s="33" t="s">
        <v>369</v>
      </c>
      <c r="AM595" s="9"/>
      <c r="AN595" s="33" t="s">
        <v>369</v>
      </c>
      <c r="AO595" s="9"/>
      <c r="AP595" s="34">
        <v>4.1491848594656382</v>
      </c>
      <c r="AQ595" s="9"/>
      <c r="AR595" s="35">
        <v>4.86088440139992</v>
      </c>
      <c r="AS595" s="10"/>
    </row>
    <row r="596" spans="2:45" x14ac:dyDescent="0.2">
      <c r="B596" s="154"/>
      <c r="C596" s="158" t="s">
        <v>126</v>
      </c>
      <c r="D596" s="36" t="s">
        <v>369</v>
      </c>
      <c r="E596" s="11"/>
      <c r="F596" s="37" t="s">
        <v>369</v>
      </c>
      <c r="G596" s="11"/>
      <c r="H596" s="37" t="s">
        <v>369</v>
      </c>
      <c r="I596" s="11"/>
      <c r="J596" s="37" t="s">
        <v>369</v>
      </c>
      <c r="K596" s="11"/>
      <c r="L596" s="37" t="s">
        <v>369</v>
      </c>
      <c r="M596" s="11"/>
      <c r="N596" s="38">
        <v>3.8278859452044705</v>
      </c>
      <c r="O596" s="11"/>
      <c r="P596" s="39">
        <v>4.5554211634759216</v>
      </c>
      <c r="Q596" s="11"/>
      <c r="R596" s="36" t="s">
        <v>369</v>
      </c>
      <c r="S596" s="11"/>
      <c r="T596" s="37" t="s">
        <v>369</v>
      </c>
      <c r="U596" s="11"/>
      <c r="V596" s="37" t="s">
        <v>369</v>
      </c>
      <c r="W596" s="11"/>
      <c r="X596" s="37" t="s">
        <v>369</v>
      </c>
      <c r="Y596" s="11"/>
      <c r="Z596" s="37" t="s">
        <v>369</v>
      </c>
      <c r="AA596" s="11"/>
      <c r="AB596" s="38">
        <v>3.6047277554585784</v>
      </c>
      <c r="AC596" s="11"/>
      <c r="AD596" s="39">
        <v>4.4324990142778162</v>
      </c>
      <c r="AE596" s="11"/>
      <c r="AF596" s="36" t="s">
        <v>369</v>
      </c>
      <c r="AG596" s="11"/>
      <c r="AH596" s="37" t="s">
        <v>369</v>
      </c>
      <c r="AI596" s="11"/>
      <c r="AJ596" s="37" t="s">
        <v>369</v>
      </c>
      <c r="AK596" s="11"/>
      <c r="AL596" s="37" t="s">
        <v>369</v>
      </c>
      <c r="AM596" s="11"/>
      <c r="AN596" s="37" t="s">
        <v>369</v>
      </c>
      <c r="AO596" s="11"/>
      <c r="AP596" s="38">
        <v>3.0144644393443856</v>
      </c>
      <c r="AQ596" s="11"/>
      <c r="AR596" s="39">
        <v>3.7312667770426544</v>
      </c>
      <c r="AS596" s="24"/>
    </row>
    <row r="597" spans="2:45" x14ac:dyDescent="0.2">
      <c r="B597" s="154"/>
      <c r="C597" s="158" t="s">
        <v>373</v>
      </c>
      <c r="D597" s="36" t="s">
        <v>369</v>
      </c>
      <c r="E597" s="11"/>
      <c r="F597" s="37" t="s">
        <v>369</v>
      </c>
      <c r="G597" s="11"/>
      <c r="H597" s="37" t="s">
        <v>369</v>
      </c>
      <c r="I597" s="11"/>
      <c r="J597" s="37" t="s">
        <v>369</v>
      </c>
      <c r="K597" s="11"/>
      <c r="L597" s="37" t="s">
        <v>369</v>
      </c>
      <c r="M597" s="11"/>
      <c r="N597" s="38">
        <v>5.6480190374221007</v>
      </c>
      <c r="O597" s="11"/>
      <c r="P597" s="39">
        <v>6.1443239612978608</v>
      </c>
      <c r="Q597" s="11"/>
      <c r="R597" s="36" t="s">
        <v>369</v>
      </c>
      <c r="S597" s="11"/>
      <c r="T597" s="37" t="s">
        <v>369</v>
      </c>
      <c r="U597" s="11"/>
      <c r="V597" s="37" t="s">
        <v>369</v>
      </c>
      <c r="W597" s="11"/>
      <c r="X597" s="37" t="s">
        <v>369</v>
      </c>
      <c r="Y597" s="11"/>
      <c r="Z597" s="37" t="s">
        <v>369</v>
      </c>
      <c r="AA597" s="11"/>
      <c r="AB597" s="38">
        <v>4.0380384766653847</v>
      </c>
      <c r="AC597" s="11"/>
      <c r="AD597" s="39">
        <v>5.3545740254340419</v>
      </c>
      <c r="AE597" s="11"/>
      <c r="AF597" s="36" t="s">
        <v>369</v>
      </c>
      <c r="AG597" s="11"/>
      <c r="AH597" s="37" t="s">
        <v>369</v>
      </c>
      <c r="AI597" s="11"/>
      <c r="AJ597" s="37" t="s">
        <v>369</v>
      </c>
      <c r="AK597" s="11"/>
      <c r="AL597" s="37" t="s">
        <v>369</v>
      </c>
      <c r="AM597" s="11"/>
      <c r="AN597" s="37" t="s">
        <v>369</v>
      </c>
      <c r="AO597" s="11"/>
      <c r="AP597" s="38">
        <v>3.4461451311467775</v>
      </c>
      <c r="AQ597" s="11"/>
      <c r="AR597" s="39">
        <v>4.5279160159652898</v>
      </c>
      <c r="AS597" s="24"/>
    </row>
    <row r="598" spans="2:45" x14ac:dyDescent="0.2">
      <c r="B598" s="156"/>
      <c r="C598" s="25" t="s">
        <v>371</v>
      </c>
      <c r="D598" s="40"/>
      <c r="E598" s="27"/>
      <c r="F598" s="41"/>
      <c r="G598" s="27"/>
      <c r="H598" s="41"/>
      <c r="I598" s="27"/>
      <c r="J598" s="41"/>
      <c r="K598" s="27"/>
      <c r="L598" s="41"/>
      <c r="M598" s="27"/>
      <c r="N598" s="41"/>
      <c r="O598" s="27"/>
      <c r="P598" s="42"/>
      <c r="Q598" s="27"/>
      <c r="R598" s="40"/>
      <c r="S598" s="27"/>
      <c r="T598" s="41"/>
      <c r="U598" s="27"/>
      <c r="V598" s="41"/>
      <c r="W598" s="27"/>
      <c r="X598" s="41"/>
      <c r="Y598" s="27"/>
      <c r="Z598" s="41"/>
      <c r="AA598" s="27"/>
      <c r="AB598" s="41"/>
      <c r="AC598" s="27"/>
      <c r="AD598" s="42"/>
      <c r="AE598" s="27"/>
      <c r="AF598" s="40"/>
      <c r="AG598" s="27"/>
      <c r="AH598" s="41"/>
      <c r="AI598" s="27"/>
      <c r="AJ598" s="41"/>
      <c r="AK598" s="27"/>
      <c r="AL598" s="41"/>
      <c r="AM598" s="27"/>
      <c r="AN598" s="41"/>
      <c r="AO598" s="27"/>
      <c r="AP598" s="41"/>
      <c r="AQ598" s="27"/>
      <c r="AR598" s="42"/>
      <c r="AS598" s="30"/>
    </row>
    <row r="599" spans="2:45" x14ac:dyDescent="0.2">
      <c r="B599" s="13" t="s">
        <v>449</v>
      </c>
      <c r="C599" s="153" t="s">
        <v>372</v>
      </c>
      <c r="D599" s="32" t="s">
        <v>369</v>
      </c>
      <c r="E599" s="9"/>
      <c r="F599" s="33" t="s">
        <v>369</v>
      </c>
      <c r="G599" s="9"/>
      <c r="H599" s="33" t="s">
        <v>369</v>
      </c>
      <c r="I599" s="9"/>
      <c r="J599" s="33" t="s">
        <v>369</v>
      </c>
      <c r="K599" s="9"/>
      <c r="L599" s="33" t="s">
        <v>369</v>
      </c>
      <c r="M599" s="9"/>
      <c r="N599" s="34">
        <v>15.763018313453081</v>
      </c>
      <c r="O599" s="9"/>
      <c r="P599" s="35">
        <v>12.89320152054175</v>
      </c>
      <c r="Q599" s="9"/>
      <c r="R599" s="32" t="s">
        <v>369</v>
      </c>
      <c r="S599" s="9"/>
      <c r="T599" s="33" t="s">
        <v>369</v>
      </c>
      <c r="U599" s="9"/>
      <c r="V599" s="33" t="s">
        <v>369</v>
      </c>
      <c r="W599" s="9"/>
      <c r="X599" s="33" t="s">
        <v>369</v>
      </c>
      <c r="Y599" s="9"/>
      <c r="Z599" s="33" t="s">
        <v>369</v>
      </c>
      <c r="AA599" s="9"/>
      <c r="AB599" s="34">
        <v>10.079741413136983</v>
      </c>
      <c r="AC599" s="9"/>
      <c r="AD599" s="35">
        <v>8.1128813857149478</v>
      </c>
      <c r="AE599" s="9"/>
      <c r="AF599" s="32" t="s">
        <v>369</v>
      </c>
      <c r="AG599" s="9"/>
      <c r="AH599" s="33" t="s">
        <v>369</v>
      </c>
      <c r="AI599" s="9"/>
      <c r="AJ599" s="33" t="s">
        <v>369</v>
      </c>
      <c r="AK599" s="9"/>
      <c r="AL599" s="33" t="s">
        <v>369</v>
      </c>
      <c r="AM599" s="9"/>
      <c r="AN599" s="33" t="s">
        <v>369</v>
      </c>
      <c r="AO599" s="9"/>
      <c r="AP599" s="34">
        <v>8.7181784319879672</v>
      </c>
      <c r="AQ599" s="9"/>
      <c r="AR599" s="35">
        <v>7.0871420473565285</v>
      </c>
      <c r="AS599" s="10"/>
    </row>
    <row r="600" spans="2:45" x14ac:dyDescent="0.2">
      <c r="B600" s="154"/>
      <c r="C600" s="155" t="s">
        <v>126</v>
      </c>
      <c r="D600" s="36" t="s">
        <v>369</v>
      </c>
      <c r="E600" s="11"/>
      <c r="F600" s="37" t="s">
        <v>369</v>
      </c>
      <c r="G600" s="11"/>
      <c r="H600" s="37" t="s">
        <v>369</v>
      </c>
      <c r="I600" s="11"/>
      <c r="J600" s="37" t="s">
        <v>369</v>
      </c>
      <c r="K600" s="11"/>
      <c r="L600" s="37" t="s">
        <v>369</v>
      </c>
      <c r="M600" s="11"/>
      <c r="N600" s="38">
        <v>15.381040168481677</v>
      </c>
      <c r="O600" s="11"/>
      <c r="P600" s="39">
        <v>11.696251157463475</v>
      </c>
      <c r="Q600" s="11"/>
      <c r="R600" s="36" t="s">
        <v>369</v>
      </c>
      <c r="S600" s="11"/>
      <c r="T600" s="37" t="s">
        <v>369</v>
      </c>
      <c r="U600" s="11"/>
      <c r="V600" s="37" t="s">
        <v>369</v>
      </c>
      <c r="W600" s="11"/>
      <c r="X600" s="37" t="s">
        <v>369</v>
      </c>
      <c r="Y600" s="11"/>
      <c r="Z600" s="37" t="s">
        <v>369</v>
      </c>
      <c r="AA600" s="11"/>
      <c r="AB600" s="38">
        <v>8.92739259055495</v>
      </c>
      <c r="AC600" s="11"/>
      <c r="AD600" s="39">
        <v>6.3307251588897149</v>
      </c>
      <c r="AE600" s="11"/>
      <c r="AF600" s="36" t="s">
        <v>369</v>
      </c>
      <c r="AG600" s="11"/>
      <c r="AH600" s="37" t="s">
        <v>369</v>
      </c>
      <c r="AI600" s="11"/>
      <c r="AJ600" s="37" t="s">
        <v>369</v>
      </c>
      <c r="AK600" s="11"/>
      <c r="AL600" s="37" t="s">
        <v>369</v>
      </c>
      <c r="AM600" s="11"/>
      <c r="AN600" s="37" t="s">
        <v>369</v>
      </c>
      <c r="AO600" s="11"/>
      <c r="AP600" s="38">
        <v>7.8258289832940715</v>
      </c>
      <c r="AQ600" s="11"/>
      <c r="AR600" s="39">
        <v>5.6274450598975818</v>
      </c>
      <c r="AS600" s="24"/>
    </row>
    <row r="601" spans="2:45" x14ac:dyDescent="0.2">
      <c r="B601" s="154"/>
      <c r="C601" s="155" t="s">
        <v>373</v>
      </c>
      <c r="D601" s="36" t="s">
        <v>369</v>
      </c>
      <c r="E601" s="11"/>
      <c r="F601" s="37" t="s">
        <v>369</v>
      </c>
      <c r="G601" s="11"/>
      <c r="H601" s="37" t="s">
        <v>369</v>
      </c>
      <c r="I601" s="11"/>
      <c r="J601" s="37" t="s">
        <v>369</v>
      </c>
      <c r="K601" s="11"/>
      <c r="L601" s="37" t="s">
        <v>369</v>
      </c>
      <c r="M601" s="11"/>
      <c r="N601" s="38">
        <v>9.7138759964151564</v>
      </c>
      <c r="O601" s="11"/>
      <c r="P601" s="39">
        <v>11.426662271665137</v>
      </c>
      <c r="Q601" s="11"/>
      <c r="R601" s="36" t="s">
        <v>369</v>
      </c>
      <c r="S601" s="11"/>
      <c r="T601" s="37" t="s">
        <v>369</v>
      </c>
      <c r="U601" s="11"/>
      <c r="V601" s="37" t="s">
        <v>369</v>
      </c>
      <c r="W601" s="11"/>
      <c r="X601" s="37" t="s">
        <v>369</v>
      </c>
      <c r="Y601" s="11"/>
      <c r="Z601" s="37" t="s">
        <v>369</v>
      </c>
      <c r="AA601" s="11"/>
      <c r="AB601" s="38">
        <v>6.5332952114282472</v>
      </c>
      <c r="AC601" s="11"/>
      <c r="AD601" s="39">
        <v>6.7316963869540007</v>
      </c>
      <c r="AE601" s="11"/>
      <c r="AF601" s="36" t="s">
        <v>369</v>
      </c>
      <c r="AG601" s="11"/>
      <c r="AH601" s="37" t="s">
        <v>369</v>
      </c>
      <c r="AI601" s="11"/>
      <c r="AJ601" s="37" t="s">
        <v>369</v>
      </c>
      <c r="AK601" s="11"/>
      <c r="AL601" s="37" t="s">
        <v>369</v>
      </c>
      <c r="AM601" s="11"/>
      <c r="AN601" s="37" t="s">
        <v>369</v>
      </c>
      <c r="AO601" s="11"/>
      <c r="AP601" s="38">
        <v>5.6104205877436346</v>
      </c>
      <c r="AQ601" s="11"/>
      <c r="AR601" s="39">
        <v>5.9066133442430555</v>
      </c>
      <c r="AS601" s="24"/>
    </row>
    <row r="602" spans="2:45" x14ac:dyDescent="0.2">
      <c r="B602" s="156"/>
      <c r="C602" s="134" t="s">
        <v>371</v>
      </c>
      <c r="D602" s="40"/>
      <c r="E602" s="27"/>
      <c r="F602" s="41"/>
      <c r="G602" s="27"/>
      <c r="H602" s="41"/>
      <c r="I602" s="27"/>
      <c r="J602" s="41"/>
      <c r="K602" s="27"/>
      <c r="L602" s="41"/>
      <c r="M602" s="27"/>
      <c r="N602" s="41"/>
      <c r="O602" s="27"/>
      <c r="P602" s="42"/>
      <c r="Q602" s="27"/>
      <c r="R602" s="40"/>
      <c r="S602" s="27"/>
      <c r="T602" s="41"/>
      <c r="U602" s="27"/>
      <c r="V602" s="41"/>
      <c r="W602" s="27"/>
      <c r="X602" s="41"/>
      <c r="Y602" s="27"/>
      <c r="Z602" s="41"/>
      <c r="AA602" s="27"/>
      <c r="AB602" s="41"/>
      <c r="AC602" s="27"/>
      <c r="AD602" s="42"/>
      <c r="AE602" s="27"/>
      <c r="AF602" s="40"/>
      <c r="AG602" s="27"/>
      <c r="AH602" s="41"/>
      <c r="AI602" s="27"/>
      <c r="AJ602" s="41"/>
      <c r="AK602" s="27"/>
      <c r="AL602" s="41"/>
      <c r="AM602" s="27"/>
      <c r="AN602" s="41"/>
      <c r="AO602" s="27"/>
      <c r="AP602" s="41"/>
      <c r="AQ602" s="27"/>
      <c r="AR602" s="42"/>
      <c r="AS602" s="30"/>
    </row>
    <row r="603" spans="2:45" x14ac:dyDescent="0.2">
      <c r="B603" s="13" t="s">
        <v>814</v>
      </c>
      <c r="C603" s="157" t="s">
        <v>372</v>
      </c>
      <c r="D603" s="32" t="s">
        <v>369</v>
      </c>
      <c r="E603" s="9"/>
      <c r="F603" s="33" t="s">
        <v>369</v>
      </c>
      <c r="G603" s="9"/>
      <c r="H603" s="33" t="s">
        <v>369</v>
      </c>
      <c r="I603" s="9"/>
      <c r="J603" s="33" t="s">
        <v>369</v>
      </c>
      <c r="K603" s="9"/>
      <c r="L603" s="33" t="s">
        <v>369</v>
      </c>
      <c r="M603" s="9"/>
      <c r="N603" s="34">
        <v>3.2547497207679563</v>
      </c>
      <c r="O603" s="9"/>
      <c r="P603" s="35">
        <v>3.4577778493593567</v>
      </c>
      <c r="Q603" s="9"/>
      <c r="R603" s="32" t="s">
        <v>369</v>
      </c>
      <c r="S603" s="9"/>
      <c r="T603" s="33" t="s">
        <v>369</v>
      </c>
      <c r="U603" s="9"/>
      <c r="V603" s="33" t="s">
        <v>369</v>
      </c>
      <c r="W603" s="9"/>
      <c r="X603" s="33" t="s">
        <v>369</v>
      </c>
      <c r="Y603" s="9"/>
      <c r="Z603" s="33" t="s">
        <v>369</v>
      </c>
      <c r="AA603" s="9"/>
      <c r="AB603" s="34">
        <v>3.0911304890465554</v>
      </c>
      <c r="AC603" s="9"/>
      <c r="AD603" s="35">
        <v>4.0005414757692757</v>
      </c>
      <c r="AE603" s="9"/>
      <c r="AF603" s="32" t="s">
        <v>369</v>
      </c>
      <c r="AG603" s="9"/>
      <c r="AH603" s="33" t="s">
        <v>369</v>
      </c>
      <c r="AI603" s="9"/>
      <c r="AJ603" s="33" t="s">
        <v>369</v>
      </c>
      <c r="AK603" s="9"/>
      <c r="AL603" s="33" t="s">
        <v>369</v>
      </c>
      <c r="AM603" s="9"/>
      <c r="AN603" s="33" t="s">
        <v>369</v>
      </c>
      <c r="AO603" s="9"/>
      <c r="AP603" s="34">
        <v>2.5138900506342368</v>
      </c>
      <c r="AQ603" s="9"/>
      <c r="AR603" s="35">
        <v>3.2111307999040912</v>
      </c>
      <c r="AS603" s="10"/>
    </row>
    <row r="604" spans="2:45" x14ac:dyDescent="0.2">
      <c r="B604" s="154"/>
      <c r="C604" s="158" t="s">
        <v>126</v>
      </c>
      <c r="D604" s="36" t="s">
        <v>369</v>
      </c>
      <c r="E604" s="11"/>
      <c r="F604" s="37" t="s">
        <v>369</v>
      </c>
      <c r="G604" s="11"/>
      <c r="H604" s="37" t="s">
        <v>369</v>
      </c>
      <c r="I604" s="11"/>
      <c r="J604" s="37" t="s">
        <v>369</v>
      </c>
      <c r="K604" s="11"/>
      <c r="L604" s="37" t="s">
        <v>369</v>
      </c>
      <c r="M604" s="11"/>
      <c r="N604" s="38">
        <v>2.2946761949420735</v>
      </c>
      <c r="O604" s="11"/>
      <c r="P604" s="39">
        <v>2.757565542119639</v>
      </c>
      <c r="Q604" s="11"/>
      <c r="R604" s="36" t="s">
        <v>369</v>
      </c>
      <c r="S604" s="11"/>
      <c r="T604" s="37" t="s">
        <v>369</v>
      </c>
      <c r="U604" s="11"/>
      <c r="V604" s="37" t="s">
        <v>369</v>
      </c>
      <c r="W604" s="11"/>
      <c r="X604" s="37" t="s">
        <v>369</v>
      </c>
      <c r="Y604" s="11"/>
      <c r="Z604" s="37" t="s">
        <v>369</v>
      </c>
      <c r="AA604" s="11"/>
      <c r="AB604" s="38">
        <v>2.4522399331335176</v>
      </c>
      <c r="AC604" s="11"/>
      <c r="AD604" s="39">
        <v>3.4803014990844794</v>
      </c>
      <c r="AE604" s="11"/>
      <c r="AF604" s="36" t="s">
        <v>369</v>
      </c>
      <c r="AG604" s="11"/>
      <c r="AH604" s="37" t="s">
        <v>369</v>
      </c>
      <c r="AI604" s="11"/>
      <c r="AJ604" s="37" t="s">
        <v>369</v>
      </c>
      <c r="AK604" s="11"/>
      <c r="AL604" s="37" t="s">
        <v>369</v>
      </c>
      <c r="AM604" s="11"/>
      <c r="AN604" s="37" t="s">
        <v>369</v>
      </c>
      <c r="AO604" s="11"/>
      <c r="AP604" s="38">
        <v>1.9772630262470015</v>
      </c>
      <c r="AQ604" s="11"/>
      <c r="AR604" s="39">
        <v>2.7806340764085311</v>
      </c>
      <c r="AS604" s="24"/>
    </row>
    <row r="605" spans="2:45" x14ac:dyDescent="0.2">
      <c r="B605" s="154"/>
      <c r="C605" s="158" t="s">
        <v>373</v>
      </c>
      <c r="D605" s="36" t="s">
        <v>369</v>
      </c>
      <c r="E605" s="11"/>
      <c r="F605" s="37" t="s">
        <v>369</v>
      </c>
      <c r="G605" s="11"/>
      <c r="H605" s="37" t="s">
        <v>369</v>
      </c>
      <c r="I605" s="11"/>
      <c r="J605" s="37" t="s">
        <v>369</v>
      </c>
      <c r="K605" s="11"/>
      <c r="L605" s="37" t="s">
        <v>369</v>
      </c>
      <c r="M605" s="11"/>
      <c r="N605" s="38">
        <v>2.7072203191501032</v>
      </c>
      <c r="O605" s="11"/>
      <c r="P605" s="39">
        <v>2.5736924198566773</v>
      </c>
      <c r="Q605" s="11"/>
      <c r="R605" s="36" t="s">
        <v>369</v>
      </c>
      <c r="S605" s="11"/>
      <c r="T605" s="37" t="s">
        <v>369</v>
      </c>
      <c r="U605" s="11"/>
      <c r="V605" s="37" t="s">
        <v>369</v>
      </c>
      <c r="W605" s="11"/>
      <c r="X605" s="37" t="s">
        <v>369</v>
      </c>
      <c r="Y605" s="11"/>
      <c r="Z605" s="37" t="s">
        <v>369</v>
      </c>
      <c r="AA605" s="11"/>
      <c r="AB605" s="38">
        <v>2.3478246338672024</v>
      </c>
      <c r="AC605" s="11"/>
      <c r="AD605" s="39">
        <v>2.8966048284171411</v>
      </c>
      <c r="AE605" s="11"/>
      <c r="AF605" s="36" t="s">
        <v>369</v>
      </c>
      <c r="AG605" s="11"/>
      <c r="AH605" s="37" t="s">
        <v>369</v>
      </c>
      <c r="AI605" s="11"/>
      <c r="AJ605" s="37" t="s">
        <v>369</v>
      </c>
      <c r="AK605" s="11"/>
      <c r="AL605" s="37" t="s">
        <v>369</v>
      </c>
      <c r="AM605" s="11"/>
      <c r="AN605" s="37" t="s">
        <v>369</v>
      </c>
      <c r="AO605" s="11"/>
      <c r="AP605" s="38">
        <v>1.9250415487322412</v>
      </c>
      <c r="AQ605" s="11"/>
      <c r="AR605" s="39">
        <v>2.3277044887741321</v>
      </c>
      <c r="AS605" s="24"/>
    </row>
    <row r="606" spans="2:45" x14ac:dyDescent="0.2">
      <c r="B606" s="156"/>
      <c r="C606" s="25" t="s">
        <v>371</v>
      </c>
      <c r="D606" s="40"/>
      <c r="E606" s="27"/>
      <c r="F606" s="41"/>
      <c r="G606" s="27"/>
      <c r="H606" s="41"/>
      <c r="I606" s="27"/>
      <c r="J606" s="41"/>
      <c r="K606" s="27"/>
      <c r="L606" s="41"/>
      <c r="M606" s="27"/>
      <c r="N606" s="41"/>
      <c r="O606" s="27"/>
      <c r="P606" s="42"/>
      <c r="Q606" s="27"/>
      <c r="R606" s="40"/>
      <c r="S606" s="27"/>
      <c r="T606" s="41"/>
      <c r="U606" s="27"/>
      <c r="V606" s="41"/>
      <c r="W606" s="27"/>
      <c r="X606" s="41"/>
      <c r="Y606" s="27"/>
      <c r="Z606" s="41"/>
      <c r="AA606" s="27"/>
      <c r="AB606" s="41"/>
      <c r="AC606" s="27"/>
      <c r="AD606" s="42"/>
      <c r="AE606" s="27"/>
      <c r="AF606" s="40"/>
      <c r="AG606" s="27"/>
      <c r="AH606" s="41"/>
      <c r="AI606" s="27"/>
      <c r="AJ606" s="41"/>
      <c r="AK606" s="27"/>
      <c r="AL606" s="41"/>
      <c r="AM606" s="27"/>
      <c r="AN606" s="41"/>
      <c r="AO606" s="27"/>
      <c r="AP606" s="41"/>
      <c r="AQ606" s="27"/>
      <c r="AR606" s="42"/>
      <c r="AS606" s="30"/>
    </row>
    <row r="608" spans="2:45" x14ac:dyDescent="0.2">
      <c r="B608" s="43" t="s">
        <v>1208</v>
      </c>
    </row>
    <row r="609" spans="1:45" x14ac:dyDescent="0.2">
      <c r="B609" s="1" t="s">
        <v>1209</v>
      </c>
    </row>
    <row r="610" spans="1:45" x14ac:dyDescent="0.2">
      <c r="B610" s="1" t="s">
        <v>1210</v>
      </c>
    </row>
    <row r="611" spans="1:45" x14ac:dyDescent="0.2">
      <c r="B611" s="1" t="s">
        <v>1211</v>
      </c>
    </row>
    <row r="613" spans="1:45" x14ac:dyDescent="0.2">
      <c r="B613" s="43" t="s">
        <v>377</v>
      </c>
    </row>
    <row r="614" spans="1:45" x14ac:dyDescent="0.2">
      <c r="B614" s="160"/>
      <c r="C614" s="1" t="s">
        <v>378</v>
      </c>
    </row>
    <row r="615" spans="1:45" x14ac:dyDescent="0.2">
      <c r="B615" s="44"/>
      <c r="C615" s="1" t="s">
        <v>379</v>
      </c>
    </row>
    <row r="616" spans="1:45" x14ac:dyDescent="0.2">
      <c r="B616" s="45"/>
      <c r="C616" s="1" t="s">
        <v>380</v>
      </c>
    </row>
    <row r="617" spans="1:45" x14ac:dyDescent="0.2">
      <c r="B617" s="1" t="s">
        <v>450</v>
      </c>
    </row>
    <row r="621" spans="1:45" s="4" customFormat="1" ht="12.75" x14ac:dyDescent="0.2">
      <c r="A621" s="4" t="s">
        <v>94</v>
      </c>
      <c r="B621" s="4" t="s">
        <v>747</v>
      </c>
      <c r="C621" s="4" t="s">
        <v>748</v>
      </c>
    </row>
    <row r="623" spans="1:45" ht="16.5" customHeight="1" x14ac:dyDescent="0.2">
      <c r="D623" s="6" t="s">
        <v>375</v>
      </c>
      <c r="E623" s="7"/>
      <c r="F623" s="7"/>
      <c r="G623" s="7"/>
      <c r="H623" s="7"/>
      <c r="I623" s="7"/>
      <c r="J623" s="7"/>
      <c r="K623" s="7"/>
      <c r="L623" s="7"/>
      <c r="M623" s="7"/>
      <c r="N623" s="7"/>
      <c r="O623" s="7"/>
      <c r="P623" s="137"/>
      <c r="Q623" s="7"/>
      <c r="R623" s="6" t="s">
        <v>376</v>
      </c>
      <c r="S623" s="7"/>
      <c r="T623" s="7"/>
      <c r="U623" s="7"/>
      <c r="V623" s="7"/>
      <c r="W623" s="7"/>
      <c r="X623" s="7"/>
      <c r="Y623" s="7"/>
      <c r="Z623" s="7"/>
      <c r="AA623" s="7"/>
      <c r="AB623" s="7"/>
      <c r="AC623" s="7"/>
      <c r="AD623" s="126"/>
      <c r="AE623" s="7"/>
      <c r="AF623" s="6" t="s">
        <v>446</v>
      </c>
      <c r="AG623" s="7"/>
      <c r="AH623" s="7"/>
      <c r="AI623" s="7"/>
      <c r="AJ623" s="7"/>
      <c r="AK623" s="7"/>
      <c r="AL623" s="7"/>
      <c r="AM623" s="7"/>
      <c r="AN623" s="7"/>
      <c r="AO623" s="7"/>
      <c r="AP623" s="7"/>
      <c r="AQ623" s="7"/>
      <c r="AR623" s="126"/>
      <c r="AS623" s="8"/>
    </row>
    <row r="624" spans="1:45" x14ac:dyDescent="0.2">
      <c r="D624" s="149">
        <v>2010</v>
      </c>
      <c r="E624" s="11"/>
      <c r="F624" s="150">
        <v>2011</v>
      </c>
      <c r="G624" s="150"/>
      <c r="H624" s="150">
        <v>2012</v>
      </c>
      <c r="I624" s="150"/>
      <c r="J624" s="150">
        <v>2013</v>
      </c>
      <c r="K624" s="150"/>
      <c r="L624" s="150">
        <v>2014</v>
      </c>
      <c r="M624" s="150"/>
      <c r="N624" s="150">
        <v>2015</v>
      </c>
      <c r="O624" s="150"/>
      <c r="P624" s="12">
        <v>2016</v>
      </c>
      <c r="Q624" s="150"/>
      <c r="R624" s="149">
        <v>2010</v>
      </c>
      <c r="S624" s="11"/>
      <c r="T624" s="150">
        <v>2011</v>
      </c>
      <c r="U624" s="150"/>
      <c r="V624" s="150">
        <v>2012</v>
      </c>
      <c r="W624" s="150"/>
      <c r="X624" s="150">
        <v>2013</v>
      </c>
      <c r="Y624" s="150"/>
      <c r="Z624" s="150">
        <v>2014</v>
      </c>
      <c r="AA624" s="150"/>
      <c r="AB624" s="150">
        <v>2015</v>
      </c>
      <c r="AC624" s="150"/>
      <c r="AD624" s="12">
        <v>2016</v>
      </c>
      <c r="AE624" s="150"/>
      <c r="AF624" s="149">
        <v>2010</v>
      </c>
      <c r="AG624" s="11"/>
      <c r="AH624" s="150">
        <v>2011</v>
      </c>
      <c r="AI624" s="150"/>
      <c r="AJ624" s="150">
        <v>2012</v>
      </c>
      <c r="AK624" s="150"/>
      <c r="AL624" s="150">
        <v>2013</v>
      </c>
      <c r="AM624" s="150"/>
      <c r="AN624" s="150">
        <v>2014</v>
      </c>
      <c r="AO624" s="150"/>
      <c r="AP624" s="150">
        <v>2015</v>
      </c>
      <c r="AQ624" s="150"/>
      <c r="AR624" s="12">
        <v>2016</v>
      </c>
      <c r="AS624" s="152"/>
    </row>
    <row r="625" spans="2:45" x14ac:dyDescent="0.2">
      <c r="B625" s="13" t="s">
        <v>812</v>
      </c>
      <c r="C625" s="153" t="s">
        <v>372</v>
      </c>
      <c r="D625" s="32" t="s">
        <v>369</v>
      </c>
      <c r="E625" s="9"/>
      <c r="F625" s="33" t="s">
        <v>369</v>
      </c>
      <c r="G625" s="9"/>
      <c r="H625" s="33" t="s">
        <v>369</v>
      </c>
      <c r="I625" s="9"/>
      <c r="J625" s="33" t="s">
        <v>369</v>
      </c>
      <c r="K625" s="9"/>
      <c r="L625" s="33" t="s">
        <v>369</v>
      </c>
      <c r="M625" s="9"/>
      <c r="N625" s="34">
        <v>2.4542787744960557</v>
      </c>
      <c r="O625" s="9"/>
      <c r="P625" s="35">
        <v>2.9500813246570572</v>
      </c>
      <c r="Q625" s="9"/>
      <c r="R625" s="32" t="s">
        <v>369</v>
      </c>
      <c r="S625" s="9"/>
      <c r="T625" s="33" t="s">
        <v>369</v>
      </c>
      <c r="U625" s="9"/>
      <c r="V625" s="33" t="s">
        <v>369</v>
      </c>
      <c r="W625" s="9"/>
      <c r="X625" s="33" t="s">
        <v>369</v>
      </c>
      <c r="Y625" s="9"/>
      <c r="Z625" s="33" t="s">
        <v>369</v>
      </c>
      <c r="AA625" s="9"/>
      <c r="AB625" s="34">
        <v>1.8693131758053845</v>
      </c>
      <c r="AC625" s="9"/>
      <c r="AD625" s="35">
        <v>2.0104178563040329</v>
      </c>
      <c r="AE625" s="9"/>
      <c r="AF625" s="32" t="s">
        <v>369</v>
      </c>
      <c r="AG625" s="9"/>
      <c r="AH625" s="33" t="s">
        <v>369</v>
      </c>
      <c r="AI625" s="9"/>
      <c r="AJ625" s="33" t="s">
        <v>369</v>
      </c>
      <c r="AK625" s="9"/>
      <c r="AL625" s="33" t="s">
        <v>369</v>
      </c>
      <c r="AM625" s="9"/>
      <c r="AN625" s="33" t="s">
        <v>369</v>
      </c>
      <c r="AO625" s="9"/>
      <c r="AP625" s="34">
        <v>1.5648108684108339</v>
      </c>
      <c r="AQ625" s="9"/>
      <c r="AR625" s="35">
        <v>1.7080356684344982</v>
      </c>
      <c r="AS625" s="10"/>
    </row>
    <row r="626" spans="2:45" x14ac:dyDescent="0.2">
      <c r="B626" s="154"/>
      <c r="C626" s="155" t="s">
        <v>126</v>
      </c>
      <c r="D626" s="36" t="s">
        <v>369</v>
      </c>
      <c r="E626" s="11"/>
      <c r="F626" s="37" t="s">
        <v>369</v>
      </c>
      <c r="G626" s="11"/>
      <c r="H626" s="37" t="s">
        <v>369</v>
      </c>
      <c r="I626" s="11"/>
      <c r="J626" s="37" t="s">
        <v>369</v>
      </c>
      <c r="K626" s="11"/>
      <c r="L626" s="37" t="s">
        <v>369</v>
      </c>
      <c r="M626" s="11"/>
      <c r="N626" s="38">
        <v>1.9449122682442006</v>
      </c>
      <c r="O626" s="11"/>
      <c r="P626" s="39">
        <v>2.2943824718845738</v>
      </c>
      <c r="Q626" s="11"/>
      <c r="R626" s="36" t="s">
        <v>369</v>
      </c>
      <c r="S626" s="11"/>
      <c r="T626" s="37" t="s">
        <v>369</v>
      </c>
      <c r="U626" s="11"/>
      <c r="V626" s="37" t="s">
        <v>369</v>
      </c>
      <c r="W626" s="11"/>
      <c r="X626" s="37" t="s">
        <v>369</v>
      </c>
      <c r="Y626" s="11"/>
      <c r="Z626" s="37" t="s">
        <v>369</v>
      </c>
      <c r="AA626" s="11"/>
      <c r="AB626" s="38">
        <v>1.4653269648426002</v>
      </c>
      <c r="AC626" s="11"/>
      <c r="AD626" s="39">
        <v>1.6214941282223401</v>
      </c>
      <c r="AE626" s="11"/>
      <c r="AF626" s="36" t="s">
        <v>369</v>
      </c>
      <c r="AG626" s="11"/>
      <c r="AH626" s="37" t="s">
        <v>369</v>
      </c>
      <c r="AI626" s="11"/>
      <c r="AJ626" s="37" t="s">
        <v>369</v>
      </c>
      <c r="AK626" s="11"/>
      <c r="AL626" s="37" t="s">
        <v>369</v>
      </c>
      <c r="AM626" s="11"/>
      <c r="AN626" s="37" t="s">
        <v>369</v>
      </c>
      <c r="AO626" s="11"/>
      <c r="AP626" s="38">
        <v>1.2280841460173653</v>
      </c>
      <c r="AQ626" s="11"/>
      <c r="AR626" s="39">
        <v>1.3715433867370852</v>
      </c>
      <c r="AS626" s="24"/>
    </row>
    <row r="627" spans="2:45" x14ac:dyDescent="0.2">
      <c r="B627" s="154"/>
      <c r="C627" s="155" t="s">
        <v>373</v>
      </c>
      <c r="D627" s="36" t="s">
        <v>369</v>
      </c>
      <c r="E627" s="11"/>
      <c r="F627" s="37" t="s">
        <v>369</v>
      </c>
      <c r="G627" s="11"/>
      <c r="H627" s="37" t="s">
        <v>369</v>
      </c>
      <c r="I627" s="11"/>
      <c r="J627" s="37" t="s">
        <v>369</v>
      </c>
      <c r="K627" s="11"/>
      <c r="L627" s="37" t="s">
        <v>369</v>
      </c>
      <c r="M627" s="11"/>
      <c r="N627" s="38">
        <v>1.7866980955965321</v>
      </c>
      <c r="O627" s="11"/>
      <c r="P627" s="39">
        <v>2.4131683086073554</v>
      </c>
      <c r="Q627" s="11"/>
      <c r="R627" s="36" t="s">
        <v>369</v>
      </c>
      <c r="S627" s="11"/>
      <c r="T627" s="37" t="s">
        <v>369</v>
      </c>
      <c r="U627" s="11"/>
      <c r="V627" s="37" t="s">
        <v>369</v>
      </c>
      <c r="W627" s="11"/>
      <c r="X627" s="37" t="s">
        <v>369</v>
      </c>
      <c r="Y627" s="11"/>
      <c r="Z627" s="37" t="s">
        <v>369</v>
      </c>
      <c r="AA627" s="11"/>
      <c r="AB627" s="38">
        <v>1.3861255971844799</v>
      </c>
      <c r="AC627" s="11"/>
      <c r="AD627" s="39">
        <v>1.5968686877193248</v>
      </c>
      <c r="AE627" s="11"/>
      <c r="AF627" s="36" t="s">
        <v>369</v>
      </c>
      <c r="AG627" s="11"/>
      <c r="AH627" s="37" t="s">
        <v>369</v>
      </c>
      <c r="AI627" s="11"/>
      <c r="AJ627" s="37" t="s">
        <v>369</v>
      </c>
      <c r="AK627" s="11"/>
      <c r="AL627" s="37" t="s">
        <v>369</v>
      </c>
      <c r="AM627" s="11"/>
      <c r="AN627" s="37" t="s">
        <v>369</v>
      </c>
      <c r="AO627" s="11"/>
      <c r="AP627" s="38">
        <v>1.1580812645420571</v>
      </c>
      <c r="AQ627" s="11"/>
      <c r="AR627" s="39">
        <v>1.3619068869208</v>
      </c>
      <c r="AS627" s="24"/>
    </row>
    <row r="628" spans="2:45" x14ac:dyDescent="0.2">
      <c r="B628" s="156"/>
      <c r="C628" s="134" t="s">
        <v>371</v>
      </c>
      <c r="D628" s="40"/>
      <c r="E628" s="27"/>
      <c r="F628" s="41"/>
      <c r="G628" s="27"/>
      <c r="H628" s="41"/>
      <c r="I628" s="27"/>
      <c r="J628" s="41"/>
      <c r="K628" s="27"/>
      <c r="L628" s="41"/>
      <c r="M628" s="27"/>
      <c r="N628" s="41"/>
      <c r="O628" s="27"/>
      <c r="P628" s="42"/>
      <c r="Q628" s="27"/>
      <c r="R628" s="40"/>
      <c r="S628" s="27"/>
      <c r="T628" s="41"/>
      <c r="U628" s="27"/>
      <c r="V628" s="41"/>
      <c r="W628" s="27"/>
      <c r="X628" s="41"/>
      <c r="Y628" s="27"/>
      <c r="Z628" s="41"/>
      <c r="AA628" s="27"/>
      <c r="AB628" s="41"/>
      <c r="AC628" s="27"/>
      <c r="AD628" s="42"/>
      <c r="AE628" s="27"/>
      <c r="AF628" s="40"/>
      <c r="AG628" s="27"/>
      <c r="AH628" s="41"/>
      <c r="AI628" s="27"/>
      <c r="AJ628" s="41"/>
      <c r="AK628" s="27"/>
      <c r="AL628" s="41"/>
      <c r="AM628" s="27"/>
      <c r="AN628" s="41"/>
      <c r="AO628" s="27"/>
      <c r="AP628" s="41"/>
      <c r="AQ628" s="27"/>
      <c r="AR628" s="42"/>
      <c r="AS628" s="30"/>
    </row>
    <row r="629" spans="2:45" x14ac:dyDescent="0.2">
      <c r="B629" s="13" t="s">
        <v>447</v>
      </c>
      <c r="C629" s="153" t="s">
        <v>372</v>
      </c>
      <c r="D629" s="32" t="s">
        <v>369</v>
      </c>
      <c r="E629" s="9"/>
      <c r="F629" s="33" t="s">
        <v>369</v>
      </c>
      <c r="G629" s="9"/>
      <c r="H629" s="33" t="s">
        <v>369</v>
      </c>
      <c r="I629" s="9"/>
      <c r="J629" s="33" t="s">
        <v>369</v>
      </c>
      <c r="K629" s="9"/>
      <c r="L629" s="33" t="s">
        <v>369</v>
      </c>
      <c r="M629" s="9"/>
      <c r="N629" s="34">
        <v>3.1272530373799983</v>
      </c>
      <c r="O629" s="9"/>
      <c r="P629" s="35">
        <v>3.7263846545024175</v>
      </c>
      <c r="Q629" s="9"/>
      <c r="R629" s="32" t="s">
        <v>369</v>
      </c>
      <c r="S629" s="9"/>
      <c r="T629" s="33" t="s">
        <v>369</v>
      </c>
      <c r="U629" s="9"/>
      <c r="V629" s="33" t="s">
        <v>369</v>
      </c>
      <c r="W629" s="9"/>
      <c r="X629" s="33" t="s">
        <v>369</v>
      </c>
      <c r="Y629" s="9"/>
      <c r="Z629" s="33" t="s">
        <v>369</v>
      </c>
      <c r="AA629" s="9"/>
      <c r="AB629" s="34">
        <v>2.369523161422916</v>
      </c>
      <c r="AC629" s="9"/>
      <c r="AD629" s="35">
        <v>2.4740424486961889</v>
      </c>
      <c r="AE629" s="9"/>
      <c r="AF629" s="32" t="s">
        <v>369</v>
      </c>
      <c r="AG629" s="9"/>
      <c r="AH629" s="33" t="s">
        <v>369</v>
      </c>
      <c r="AI629" s="9"/>
      <c r="AJ629" s="33" t="s">
        <v>369</v>
      </c>
      <c r="AK629" s="9"/>
      <c r="AL629" s="33" t="s">
        <v>369</v>
      </c>
      <c r="AM629" s="9"/>
      <c r="AN629" s="33" t="s">
        <v>369</v>
      </c>
      <c r="AO629" s="9"/>
      <c r="AP629" s="34">
        <v>1.9825341366659117</v>
      </c>
      <c r="AQ629" s="9"/>
      <c r="AR629" s="35">
        <v>2.1077612835289403</v>
      </c>
      <c r="AS629" s="10"/>
    </row>
    <row r="630" spans="2:45" x14ac:dyDescent="0.2">
      <c r="B630" s="154"/>
      <c r="C630" s="155" t="s">
        <v>126</v>
      </c>
      <c r="D630" s="36" t="s">
        <v>369</v>
      </c>
      <c r="E630" s="11"/>
      <c r="F630" s="37" t="s">
        <v>369</v>
      </c>
      <c r="G630" s="11"/>
      <c r="H630" s="37" t="s">
        <v>369</v>
      </c>
      <c r="I630" s="11"/>
      <c r="J630" s="37" t="s">
        <v>369</v>
      </c>
      <c r="K630" s="11"/>
      <c r="L630" s="37" t="s">
        <v>369</v>
      </c>
      <c r="M630" s="11"/>
      <c r="N630" s="38">
        <v>2.4654355997173631</v>
      </c>
      <c r="O630" s="11"/>
      <c r="P630" s="39">
        <v>2.896256932678599</v>
      </c>
      <c r="Q630" s="11"/>
      <c r="R630" s="36" t="s">
        <v>369</v>
      </c>
      <c r="S630" s="11"/>
      <c r="T630" s="37" t="s">
        <v>369</v>
      </c>
      <c r="U630" s="11"/>
      <c r="V630" s="37" t="s">
        <v>369</v>
      </c>
      <c r="W630" s="11"/>
      <c r="X630" s="37" t="s">
        <v>369</v>
      </c>
      <c r="Y630" s="11"/>
      <c r="Z630" s="37" t="s">
        <v>369</v>
      </c>
      <c r="AA630" s="11"/>
      <c r="AB630" s="38">
        <v>1.8690292611989285</v>
      </c>
      <c r="AC630" s="11"/>
      <c r="AD630" s="39">
        <v>1.9853598347459915</v>
      </c>
      <c r="AE630" s="11"/>
      <c r="AF630" s="36" t="s">
        <v>369</v>
      </c>
      <c r="AG630" s="11"/>
      <c r="AH630" s="37" t="s">
        <v>369</v>
      </c>
      <c r="AI630" s="11"/>
      <c r="AJ630" s="37" t="s">
        <v>369</v>
      </c>
      <c r="AK630" s="11"/>
      <c r="AL630" s="37" t="s">
        <v>369</v>
      </c>
      <c r="AM630" s="11"/>
      <c r="AN630" s="37" t="s">
        <v>369</v>
      </c>
      <c r="AO630" s="11"/>
      <c r="AP630" s="38">
        <v>1.5636769419836469</v>
      </c>
      <c r="AQ630" s="11"/>
      <c r="AR630" s="39">
        <v>1.6844576242029392</v>
      </c>
      <c r="AS630" s="24"/>
    </row>
    <row r="631" spans="2:45" x14ac:dyDescent="0.2">
      <c r="B631" s="154"/>
      <c r="C631" s="155" t="s">
        <v>373</v>
      </c>
      <c r="D631" s="36" t="s">
        <v>369</v>
      </c>
      <c r="E631" s="11"/>
      <c r="F631" s="37" t="s">
        <v>369</v>
      </c>
      <c r="G631" s="11"/>
      <c r="H631" s="37" t="s">
        <v>369</v>
      </c>
      <c r="I631" s="11"/>
      <c r="J631" s="37" t="s">
        <v>369</v>
      </c>
      <c r="K631" s="11"/>
      <c r="L631" s="37" t="s">
        <v>369</v>
      </c>
      <c r="M631" s="11"/>
      <c r="N631" s="38">
        <v>2.2803149487176513</v>
      </c>
      <c r="O631" s="11"/>
      <c r="P631" s="39">
        <v>3.0531698285588345</v>
      </c>
      <c r="Q631" s="11"/>
      <c r="R631" s="36" t="s">
        <v>369</v>
      </c>
      <c r="S631" s="11"/>
      <c r="T631" s="37" t="s">
        <v>369</v>
      </c>
      <c r="U631" s="11"/>
      <c r="V631" s="37" t="s">
        <v>369</v>
      </c>
      <c r="W631" s="11"/>
      <c r="X631" s="37" t="s">
        <v>369</v>
      </c>
      <c r="Y631" s="11"/>
      <c r="Z631" s="37" t="s">
        <v>369</v>
      </c>
      <c r="AA631" s="11"/>
      <c r="AB631" s="38">
        <v>1.7312727508806409</v>
      </c>
      <c r="AC631" s="11"/>
      <c r="AD631" s="39">
        <v>1.9639888658034412</v>
      </c>
      <c r="AE631" s="11"/>
      <c r="AF631" s="36" t="s">
        <v>369</v>
      </c>
      <c r="AG631" s="11"/>
      <c r="AH631" s="37" t="s">
        <v>369</v>
      </c>
      <c r="AI631" s="11"/>
      <c r="AJ631" s="37" t="s">
        <v>369</v>
      </c>
      <c r="AK631" s="11"/>
      <c r="AL631" s="37" t="s">
        <v>369</v>
      </c>
      <c r="AM631" s="11"/>
      <c r="AN631" s="37" t="s">
        <v>369</v>
      </c>
      <c r="AO631" s="11"/>
      <c r="AP631" s="38">
        <v>1.4481804502108104</v>
      </c>
      <c r="AQ631" s="11"/>
      <c r="AR631" s="39">
        <v>1.6805991441011339</v>
      </c>
      <c r="AS631" s="24"/>
    </row>
    <row r="632" spans="2:45" x14ac:dyDescent="0.2">
      <c r="B632" s="156"/>
      <c r="C632" s="134" t="s">
        <v>371</v>
      </c>
      <c r="D632" s="40"/>
      <c r="E632" s="27"/>
      <c r="F632" s="41"/>
      <c r="G632" s="27"/>
      <c r="H632" s="41"/>
      <c r="I632" s="27"/>
      <c r="J632" s="41"/>
      <c r="K632" s="27"/>
      <c r="L632" s="41"/>
      <c r="M632" s="27"/>
      <c r="N632" s="41"/>
      <c r="O632" s="27"/>
      <c r="P632" s="42"/>
      <c r="Q632" s="27"/>
      <c r="R632" s="40"/>
      <c r="S632" s="27"/>
      <c r="T632" s="41"/>
      <c r="U632" s="27"/>
      <c r="V632" s="41"/>
      <c r="W632" s="27"/>
      <c r="X632" s="41"/>
      <c r="Y632" s="27"/>
      <c r="Z632" s="41"/>
      <c r="AA632" s="27"/>
      <c r="AB632" s="41"/>
      <c r="AC632" s="27"/>
      <c r="AD632" s="42"/>
      <c r="AE632" s="27"/>
      <c r="AF632" s="40"/>
      <c r="AG632" s="27"/>
      <c r="AH632" s="41"/>
      <c r="AI632" s="27"/>
      <c r="AJ632" s="41"/>
      <c r="AK632" s="27"/>
      <c r="AL632" s="41"/>
      <c r="AM632" s="27"/>
      <c r="AN632" s="41"/>
      <c r="AO632" s="27"/>
      <c r="AP632" s="41"/>
      <c r="AQ632" s="27"/>
      <c r="AR632" s="42"/>
      <c r="AS632" s="30"/>
    </row>
    <row r="633" spans="2:45" x14ac:dyDescent="0.2">
      <c r="B633" s="13" t="s">
        <v>813</v>
      </c>
      <c r="C633" s="153" t="s">
        <v>372</v>
      </c>
      <c r="D633" s="32" t="s">
        <v>369</v>
      </c>
      <c r="E633" s="9"/>
      <c r="F633" s="33" t="s">
        <v>369</v>
      </c>
      <c r="G633" s="9"/>
      <c r="H633" s="33" t="s">
        <v>369</v>
      </c>
      <c r="I633" s="9"/>
      <c r="J633" s="33" t="s">
        <v>369</v>
      </c>
      <c r="K633" s="9"/>
      <c r="L633" s="33" t="s">
        <v>369</v>
      </c>
      <c r="M633" s="9"/>
      <c r="N633" s="33" t="s">
        <v>369</v>
      </c>
      <c r="O633" s="9"/>
      <c r="P633" s="35">
        <v>11.832826024281209</v>
      </c>
      <c r="Q633" s="9"/>
      <c r="R633" s="32" t="s">
        <v>369</v>
      </c>
      <c r="S633" s="9"/>
      <c r="T633" s="33" t="s">
        <v>369</v>
      </c>
      <c r="U633" s="9"/>
      <c r="V633" s="33" t="s">
        <v>369</v>
      </c>
      <c r="W633" s="9"/>
      <c r="X633" s="33" t="s">
        <v>369</v>
      </c>
      <c r="Y633" s="9"/>
      <c r="Z633" s="33" t="s">
        <v>369</v>
      </c>
      <c r="AA633" s="9"/>
      <c r="AB633" s="34">
        <v>12.100392397239192</v>
      </c>
      <c r="AC633" s="9"/>
      <c r="AD633" s="35">
        <v>9.6703661805196663</v>
      </c>
      <c r="AE633" s="9"/>
      <c r="AF633" s="32" t="s">
        <v>369</v>
      </c>
      <c r="AG633" s="9"/>
      <c r="AH633" s="33" t="s">
        <v>369</v>
      </c>
      <c r="AI633" s="9"/>
      <c r="AJ633" s="33" t="s">
        <v>369</v>
      </c>
      <c r="AK633" s="9"/>
      <c r="AL633" s="33" t="s">
        <v>369</v>
      </c>
      <c r="AM633" s="9"/>
      <c r="AN633" s="33" t="s">
        <v>369</v>
      </c>
      <c r="AO633" s="9"/>
      <c r="AP633" s="34">
        <v>10.652277220270985</v>
      </c>
      <c r="AQ633" s="9"/>
      <c r="AR633" s="35">
        <v>8.4211946617621809</v>
      </c>
      <c r="AS633" s="10"/>
    </row>
    <row r="634" spans="2:45" x14ac:dyDescent="0.2">
      <c r="B634" s="154"/>
      <c r="C634" s="155" t="s">
        <v>126</v>
      </c>
      <c r="D634" s="36" t="s">
        <v>369</v>
      </c>
      <c r="E634" s="11"/>
      <c r="F634" s="37" t="s">
        <v>369</v>
      </c>
      <c r="G634" s="11"/>
      <c r="H634" s="37" t="s">
        <v>369</v>
      </c>
      <c r="I634" s="11"/>
      <c r="J634" s="37" t="s">
        <v>369</v>
      </c>
      <c r="K634" s="11"/>
      <c r="L634" s="37" t="s">
        <v>369</v>
      </c>
      <c r="M634" s="11"/>
      <c r="N634" s="37" t="s">
        <v>369</v>
      </c>
      <c r="O634" s="11"/>
      <c r="P634" s="39">
        <v>11.437973452571141</v>
      </c>
      <c r="Q634" s="11"/>
      <c r="R634" s="36" t="s">
        <v>369</v>
      </c>
      <c r="S634" s="11"/>
      <c r="T634" s="37" t="s">
        <v>369</v>
      </c>
      <c r="U634" s="11"/>
      <c r="V634" s="37" t="s">
        <v>369</v>
      </c>
      <c r="W634" s="11"/>
      <c r="X634" s="37" t="s">
        <v>369</v>
      </c>
      <c r="Y634" s="11"/>
      <c r="Z634" s="37" t="s">
        <v>369</v>
      </c>
      <c r="AA634" s="11"/>
      <c r="AB634" s="38">
        <v>8.5716409690581852</v>
      </c>
      <c r="AC634" s="11"/>
      <c r="AD634" s="39">
        <v>6.3285057797134723</v>
      </c>
      <c r="AE634" s="11"/>
      <c r="AF634" s="36" t="s">
        <v>369</v>
      </c>
      <c r="AG634" s="11"/>
      <c r="AH634" s="37" t="s">
        <v>369</v>
      </c>
      <c r="AI634" s="11"/>
      <c r="AJ634" s="37" t="s">
        <v>369</v>
      </c>
      <c r="AK634" s="11"/>
      <c r="AL634" s="37" t="s">
        <v>369</v>
      </c>
      <c r="AM634" s="11"/>
      <c r="AN634" s="37" t="s">
        <v>369</v>
      </c>
      <c r="AO634" s="11"/>
      <c r="AP634" s="38">
        <v>7.7858933348261745</v>
      </c>
      <c r="AQ634" s="11"/>
      <c r="AR634" s="39">
        <v>5.6748580324394009</v>
      </c>
      <c r="AS634" s="24"/>
    </row>
    <row r="635" spans="2:45" x14ac:dyDescent="0.2">
      <c r="B635" s="154"/>
      <c r="C635" s="155" t="s">
        <v>373</v>
      </c>
      <c r="D635" s="36" t="s">
        <v>369</v>
      </c>
      <c r="E635" s="11"/>
      <c r="F635" s="37" t="s">
        <v>369</v>
      </c>
      <c r="G635" s="11"/>
      <c r="H635" s="37" t="s">
        <v>369</v>
      </c>
      <c r="I635" s="11"/>
      <c r="J635" s="37" t="s">
        <v>369</v>
      </c>
      <c r="K635" s="11"/>
      <c r="L635" s="37" t="s">
        <v>369</v>
      </c>
      <c r="M635" s="11"/>
      <c r="N635" s="37" t="s">
        <v>369</v>
      </c>
      <c r="O635" s="11"/>
      <c r="P635" s="39">
        <v>9.4245692307632947</v>
      </c>
      <c r="Q635" s="11"/>
      <c r="R635" s="36" t="s">
        <v>369</v>
      </c>
      <c r="S635" s="11"/>
      <c r="T635" s="37" t="s">
        <v>369</v>
      </c>
      <c r="U635" s="11"/>
      <c r="V635" s="37" t="s">
        <v>369</v>
      </c>
      <c r="W635" s="11"/>
      <c r="X635" s="37" t="s">
        <v>369</v>
      </c>
      <c r="Y635" s="11"/>
      <c r="Z635" s="37" t="s">
        <v>369</v>
      </c>
      <c r="AA635" s="11"/>
      <c r="AB635" s="38">
        <v>9.8262520211816078</v>
      </c>
      <c r="AC635" s="11"/>
      <c r="AD635" s="39">
        <v>8.5020910985148923</v>
      </c>
      <c r="AE635" s="11"/>
      <c r="AF635" s="36" t="s">
        <v>369</v>
      </c>
      <c r="AG635" s="11"/>
      <c r="AH635" s="37" t="s">
        <v>369</v>
      </c>
      <c r="AI635" s="11"/>
      <c r="AJ635" s="37" t="s">
        <v>369</v>
      </c>
      <c r="AK635" s="11"/>
      <c r="AL635" s="37" t="s">
        <v>369</v>
      </c>
      <c r="AM635" s="11"/>
      <c r="AN635" s="37" t="s">
        <v>369</v>
      </c>
      <c r="AO635" s="11"/>
      <c r="AP635" s="38">
        <v>8.4602682590163862</v>
      </c>
      <c r="AQ635" s="11"/>
      <c r="AR635" s="39">
        <v>7.3523029608704329</v>
      </c>
      <c r="AS635" s="24"/>
    </row>
    <row r="636" spans="2:45" x14ac:dyDescent="0.2">
      <c r="B636" s="156"/>
      <c r="C636" s="134" t="s">
        <v>371</v>
      </c>
      <c r="D636" s="40"/>
      <c r="E636" s="27"/>
      <c r="F636" s="41"/>
      <c r="G636" s="27"/>
      <c r="H636" s="41"/>
      <c r="I636" s="27"/>
      <c r="J636" s="41"/>
      <c r="K636" s="27"/>
      <c r="L636" s="41"/>
      <c r="M636" s="27"/>
      <c r="N636" s="41"/>
      <c r="O636" s="27"/>
      <c r="P636" s="42"/>
      <c r="Q636" s="27"/>
      <c r="R636" s="40"/>
      <c r="S636" s="27"/>
      <c r="T636" s="41"/>
      <c r="U636" s="27"/>
      <c r="V636" s="41"/>
      <c r="W636" s="27"/>
      <c r="X636" s="41"/>
      <c r="Y636" s="27"/>
      <c r="Z636" s="41"/>
      <c r="AA636" s="27"/>
      <c r="AB636" s="41"/>
      <c r="AC636" s="27"/>
      <c r="AD636" s="42"/>
      <c r="AE636" s="27"/>
      <c r="AF636" s="40"/>
      <c r="AG636" s="27"/>
      <c r="AH636" s="41"/>
      <c r="AI636" s="27"/>
      <c r="AJ636" s="41"/>
      <c r="AK636" s="27"/>
      <c r="AL636" s="41"/>
      <c r="AM636" s="27"/>
      <c r="AN636" s="41"/>
      <c r="AO636" s="27"/>
      <c r="AP636" s="41"/>
      <c r="AQ636" s="27"/>
      <c r="AR636" s="42"/>
      <c r="AS636" s="30"/>
    </row>
    <row r="637" spans="2:45" x14ac:dyDescent="0.2">
      <c r="B637" s="13" t="s">
        <v>448</v>
      </c>
      <c r="C637" s="157" t="s">
        <v>372</v>
      </c>
      <c r="D637" s="32" t="s">
        <v>369</v>
      </c>
      <c r="E637" s="9"/>
      <c r="F637" s="33" t="s">
        <v>369</v>
      </c>
      <c r="G637" s="9"/>
      <c r="H637" s="33" t="s">
        <v>369</v>
      </c>
      <c r="I637" s="9"/>
      <c r="J637" s="33" t="s">
        <v>369</v>
      </c>
      <c r="K637" s="9"/>
      <c r="L637" s="33" t="s">
        <v>369</v>
      </c>
      <c r="M637" s="9"/>
      <c r="N637" s="34">
        <v>7.4829737616523815</v>
      </c>
      <c r="O637" s="9"/>
      <c r="P637" s="35">
        <v>7.2702378660423044</v>
      </c>
      <c r="Q637" s="9"/>
      <c r="R637" s="32" t="s">
        <v>369</v>
      </c>
      <c r="S637" s="9"/>
      <c r="T637" s="33" t="s">
        <v>369</v>
      </c>
      <c r="U637" s="9"/>
      <c r="V637" s="33" t="s">
        <v>369</v>
      </c>
      <c r="W637" s="9"/>
      <c r="X637" s="33" t="s">
        <v>369</v>
      </c>
      <c r="Y637" s="9"/>
      <c r="Z637" s="33" t="s">
        <v>369</v>
      </c>
      <c r="AA637" s="9"/>
      <c r="AB637" s="34">
        <v>4.9676466990194648</v>
      </c>
      <c r="AC637" s="9"/>
      <c r="AD637" s="35">
        <v>5.6441769753661077</v>
      </c>
      <c r="AE637" s="9"/>
      <c r="AF637" s="32" t="s">
        <v>369</v>
      </c>
      <c r="AG637" s="9"/>
      <c r="AH637" s="33" t="s">
        <v>369</v>
      </c>
      <c r="AI637" s="9"/>
      <c r="AJ637" s="33" t="s">
        <v>369</v>
      </c>
      <c r="AK637" s="9"/>
      <c r="AL637" s="33" t="s">
        <v>369</v>
      </c>
      <c r="AM637" s="9"/>
      <c r="AN637" s="33" t="s">
        <v>369</v>
      </c>
      <c r="AO637" s="9"/>
      <c r="AP637" s="34">
        <v>4.2768646019886907</v>
      </c>
      <c r="AQ637" s="9"/>
      <c r="AR637" s="35">
        <v>4.8104846325688939</v>
      </c>
      <c r="AS637" s="10"/>
    </row>
    <row r="638" spans="2:45" x14ac:dyDescent="0.2">
      <c r="B638" s="154"/>
      <c r="C638" s="158" t="s">
        <v>126</v>
      </c>
      <c r="D638" s="36" t="s">
        <v>369</v>
      </c>
      <c r="E638" s="11"/>
      <c r="F638" s="37" t="s">
        <v>369</v>
      </c>
      <c r="G638" s="11"/>
      <c r="H638" s="37" t="s">
        <v>369</v>
      </c>
      <c r="I638" s="11"/>
      <c r="J638" s="37" t="s">
        <v>369</v>
      </c>
      <c r="K638" s="11"/>
      <c r="L638" s="37" t="s">
        <v>369</v>
      </c>
      <c r="M638" s="11"/>
      <c r="N638" s="38">
        <v>6.0523535317252968</v>
      </c>
      <c r="O638" s="11"/>
      <c r="P638" s="39">
        <v>5.5371736954577511</v>
      </c>
      <c r="Q638" s="11"/>
      <c r="R638" s="36" t="s">
        <v>369</v>
      </c>
      <c r="S638" s="11"/>
      <c r="T638" s="37" t="s">
        <v>369</v>
      </c>
      <c r="U638" s="11"/>
      <c r="V638" s="37" t="s">
        <v>369</v>
      </c>
      <c r="W638" s="11"/>
      <c r="X638" s="37" t="s">
        <v>369</v>
      </c>
      <c r="Y638" s="11"/>
      <c r="Z638" s="37" t="s">
        <v>369</v>
      </c>
      <c r="AA638" s="11"/>
      <c r="AB638" s="38">
        <v>3.9479395659020438</v>
      </c>
      <c r="AC638" s="11"/>
      <c r="AD638" s="39">
        <v>4.5794388431031372</v>
      </c>
      <c r="AE638" s="11"/>
      <c r="AF638" s="36" t="s">
        <v>369</v>
      </c>
      <c r="AG638" s="11"/>
      <c r="AH638" s="37" t="s">
        <v>369</v>
      </c>
      <c r="AI638" s="11"/>
      <c r="AJ638" s="37" t="s">
        <v>369</v>
      </c>
      <c r="AK638" s="11"/>
      <c r="AL638" s="37" t="s">
        <v>369</v>
      </c>
      <c r="AM638" s="11"/>
      <c r="AN638" s="37" t="s">
        <v>369</v>
      </c>
      <c r="AO638" s="11"/>
      <c r="AP638" s="38">
        <v>3.4034948336761635</v>
      </c>
      <c r="AQ638" s="11"/>
      <c r="AR638" s="39">
        <v>3.8875223662420111</v>
      </c>
      <c r="AS638" s="24"/>
    </row>
    <row r="639" spans="2:45" x14ac:dyDescent="0.2">
      <c r="B639" s="154"/>
      <c r="C639" s="158" t="s">
        <v>373</v>
      </c>
      <c r="D639" s="36" t="s">
        <v>369</v>
      </c>
      <c r="E639" s="11"/>
      <c r="F639" s="37" t="s">
        <v>369</v>
      </c>
      <c r="G639" s="11"/>
      <c r="H639" s="37" t="s">
        <v>369</v>
      </c>
      <c r="I639" s="11"/>
      <c r="J639" s="37" t="s">
        <v>369</v>
      </c>
      <c r="K639" s="11"/>
      <c r="L639" s="37" t="s">
        <v>369</v>
      </c>
      <c r="M639" s="11"/>
      <c r="N639" s="38">
        <v>6.035754302137291</v>
      </c>
      <c r="O639" s="11"/>
      <c r="P639" s="39">
        <v>6.2756152971661967</v>
      </c>
      <c r="Q639" s="11"/>
      <c r="R639" s="36" t="s">
        <v>369</v>
      </c>
      <c r="S639" s="11"/>
      <c r="T639" s="37" t="s">
        <v>369</v>
      </c>
      <c r="U639" s="11"/>
      <c r="V639" s="37" t="s">
        <v>369</v>
      </c>
      <c r="W639" s="11"/>
      <c r="X639" s="37" t="s">
        <v>369</v>
      </c>
      <c r="Y639" s="11"/>
      <c r="Z639" s="37" t="s">
        <v>369</v>
      </c>
      <c r="AA639" s="11"/>
      <c r="AB639" s="38">
        <v>3.7734303419871829</v>
      </c>
      <c r="AC639" s="11"/>
      <c r="AD639" s="39">
        <v>4.8549976435422009</v>
      </c>
      <c r="AE639" s="11"/>
      <c r="AF639" s="36" t="s">
        <v>369</v>
      </c>
      <c r="AG639" s="11"/>
      <c r="AH639" s="37" t="s">
        <v>369</v>
      </c>
      <c r="AI639" s="11"/>
      <c r="AJ639" s="37" t="s">
        <v>369</v>
      </c>
      <c r="AK639" s="11"/>
      <c r="AL639" s="37" t="s">
        <v>369</v>
      </c>
      <c r="AM639" s="11"/>
      <c r="AN639" s="37" t="s">
        <v>369</v>
      </c>
      <c r="AO639" s="11"/>
      <c r="AP639" s="38">
        <v>3.2702101525224765</v>
      </c>
      <c r="AQ639" s="11"/>
      <c r="AR639" s="39">
        <v>4.1406418462766821</v>
      </c>
      <c r="AS639" s="24"/>
    </row>
    <row r="640" spans="2:45" x14ac:dyDescent="0.2">
      <c r="B640" s="156"/>
      <c r="C640" s="25" t="s">
        <v>371</v>
      </c>
      <c r="D640" s="40"/>
      <c r="E640" s="27"/>
      <c r="F640" s="41"/>
      <c r="G640" s="27"/>
      <c r="H640" s="41"/>
      <c r="I640" s="27"/>
      <c r="J640" s="41"/>
      <c r="K640" s="27"/>
      <c r="L640" s="41"/>
      <c r="M640" s="27"/>
      <c r="N640" s="41"/>
      <c r="O640" s="27"/>
      <c r="P640" s="42"/>
      <c r="Q640" s="27"/>
      <c r="R640" s="40"/>
      <c r="S640" s="27"/>
      <c r="T640" s="41"/>
      <c r="U640" s="27"/>
      <c r="V640" s="41"/>
      <c r="W640" s="27"/>
      <c r="X640" s="41"/>
      <c r="Y640" s="27"/>
      <c r="Z640" s="41"/>
      <c r="AA640" s="27"/>
      <c r="AB640" s="41"/>
      <c r="AC640" s="27"/>
      <c r="AD640" s="42"/>
      <c r="AE640" s="27"/>
      <c r="AF640" s="40"/>
      <c r="AG640" s="27"/>
      <c r="AH640" s="41"/>
      <c r="AI640" s="27"/>
      <c r="AJ640" s="41"/>
      <c r="AK640" s="27"/>
      <c r="AL640" s="41"/>
      <c r="AM640" s="27"/>
      <c r="AN640" s="41"/>
      <c r="AO640" s="27"/>
      <c r="AP640" s="41"/>
      <c r="AQ640" s="27"/>
      <c r="AR640" s="42"/>
      <c r="AS640" s="30"/>
    </row>
    <row r="641" spans="2:45" x14ac:dyDescent="0.2">
      <c r="B641" s="13" t="s">
        <v>449</v>
      </c>
      <c r="C641" s="153" t="s">
        <v>372</v>
      </c>
      <c r="D641" s="32" t="s">
        <v>369</v>
      </c>
      <c r="E641" s="9"/>
      <c r="F641" s="33" t="s">
        <v>369</v>
      </c>
      <c r="G641" s="9"/>
      <c r="H641" s="33" t="s">
        <v>369</v>
      </c>
      <c r="I641" s="9"/>
      <c r="J641" s="33" t="s">
        <v>369</v>
      </c>
      <c r="K641" s="9"/>
      <c r="L641" s="33" t="s">
        <v>369</v>
      </c>
      <c r="M641" s="9"/>
      <c r="N641" s="34">
        <v>13.940499922262667</v>
      </c>
      <c r="O641" s="9"/>
      <c r="P641" s="35">
        <v>12.096486453277496</v>
      </c>
      <c r="Q641" s="9"/>
      <c r="R641" s="32" t="s">
        <v>369</v>
      </c>
      <c r="S641" s="9"/>
      <c r="T641" s="33" t="s">
        <v>369</v>
      </c>
      <c r="U641" s="9"/>
      <c r="V641" s="33" t="s">
        <v>369</v>
      </c>
      <c r="W641" s="9"/>
      <c r="X641" s="33" t="s">
        <v>369</v>
      </c>
      <c r="Y641" s="9"/>
      <c r="Z641" s="33" t="s">
        <v>369</v>
      </c>
      <c r="AA641" s="9"/>
      <c r="AB641" s="34">
        <v>8.4187259539664971</v>
      </c>
      <c r="AC641" s="9"/>
      <c r="AD641" s="35">
        <v>7.7281530203257036</v>
      </c>
      <c r="AE641" s="9"/>
      <c r="AF641" s="32" t="s">
        <v>369</v>
      </c>
      <c r="AG641" s="9"/>
      <c r="AH641" s="33" t="s">
        <v>369</v>
      </c>
      <c r="AI641" s="9"/>
      <c r="AJ641" s="33" t="s">
        <v>369</v>
      </c>
      <c r="AK641" s="9"/>
      <c r="AL641" s="33" t="s">
        <v>369</v>
      </c>
      <c r="AM641" s="9"/>
      <c r="AN641" s="33" t="s">
        <v>369</v>
      </c>
      <c r="AO641" s="9"/>
      <c r="AP641" s="34">
        <v>7.3354058474727477</v>
      </c>
      <c r="AQ641" s="9"/>
      <c r="AR641" s="35">
        <v>6.7084339134323354</v>
      </c>
      <c r="AS641" s="10"/>
    </row>
    <row r="642" spans="2:45" x14ac:dyDescent="0.2">
      <c r="B642" s="154"/>
      <c r="C642" s="155" t="s">
        <v>126</v>
      </c>
      <c r="D642" s="36" t="s">
        <v>369</v>
      </c>
      <c r="E642" s="11"/>
      <c r="F642" s="37" t="s">
        <v>369</v>
      </c>
      <c r="G642" s="11"/>
      <c r="H642" s="37" t="s">
        <v>369</v>
      </c>
      <c r="I642" s="11"/>
      <c r="J642" s="37" t="s">
        <v>369</v>
      </c>
      <c r="K642" s="11"/>
      <c r="L642" s="37" t="s">
        <v>369</v>
      </c>
      <c r="M642" s="11"/>
      <c r="N642" s="38">
        <v>13.255269301694828</v>
      </c>
      <c r="O642" s="11"/>
      <c r="P642" s="39">
        <v>9.8925457280517541</v>
      </c>
      <c r="Q642" s="11"/>
      <c r="R642" s="36" t="s">
        <v>369</v>
      </c>
      <c r="S642" s="11"/>
      <c r="T642" s="37" t="s">
        <v>369</v>
      </c>
      <c r="U642" s="11"/>
      <c r="V642" s="37" t="s">
        <v>369</v>
      </c>
      <c r="W642" s="11"/>
      <c r="X642" s="37" t="s">
        <v>369</v>
      </c>
      <c r="Y642" s="11"/>
      <c r="Z642" s="37" t="s">
        <v>369</v>
      </c>
      <c r="AA642" s="11"/>
      <c r="AB642" s="38">
        <v>6.4912083999965429</v>
      </c>
      <c r="AC642" s="11"/>
      <c r="AD642" s="39">
        <v>5.3502106407525138</v>
      </c>
      <c r="AE642" s="11"/>
      <c r="AF642" s="36" t="s">
        <v>369</v>
      </c>
      <c r="AG642" s="11"/>
      <c r="AH642" s="37" t="s">
        <v>369</v>
      </c>
      <c r="AI642" s="11"/>
      <c r="AJ642" s="37" t="s">
        <v>369</v>
      </c>
      <c r="AK642" s="11"/>
      <c r="AL642" s="37" t="s">
        <v>369</v>
      </c>
      <c r="AM642" s="11"/>
      <c r="AN642" s="37" t="s">
        <v>369</v>
      </c>
      <c r="AO642" s="11"/>
      <c r="AP642" s="38">
        <v>5.8414863689302168</v>
      </c>
      <c r="AQ642" s="11"/>
      <c r="AR642" s="39">
        <v>4.7460222443355082</v>
      </c>
      <c r="AS642" s="24"/>
    </row>
    <row r="643" spans="2:45" x14ac:dyDescent="0.2">
      <c r="B643" s="154"/>
      <c r="C643" s="155" t="s">
        <v>373</v>
      </c>
      <c r="D643" s="36" t="s">
        <v>369</v>
      </c>
      <c r="E643" s="11"/>
      <c r="F643" s="37" t="s">
        <v>369</v>
      </c>
      <c r="G643" s="11"/>
      <c r="H643" s="37" t="s">
        <v>369</v>
      </c>
      <c r="I643" s="11"/>
      <c r="J643" s="37" t="s">
        <v>369</v>
      </c>
      <c r="K643" s="11"/>
      <c r="L643" s="37" t="s">
        <v>369</v>
      </c>
      <c r="M643" s="11"/>
      <c r="N643" s="38">
        <v>6.1726160120044993</v>
      </c>
      <c r="O643" s="11"/>
      <c r="P643" s="39">
        <v>9.3589596685348031</v>
      </c>
      <c r="Q643" s="11"/>
      <c r="R643" s="36" t="s">
        <v>369</v>
      </c>
      <c r="S643" s="11"/>
      <c r="T643" s="37" t="s">
        <v>369</v>
      </c>
      <c r="U643" s="11"/>
      <c r="V643" s="37" t="s">
        <v>369</v>
      </c>
      <c r="W643" s="11"/>
      <c r="X643" s="37" t="s">
        <v>369</v>
      </c>
      <c r="Y643" s="11"/>
      <c r="Z643" s="37" t="s">
        <v>369</v>
      </c>
      <c r="AA643" s="11"/>
      <c r="AB643" s="38">
        <v>6.1276874895753553</v>
      </c>
      <c r="AC643" s="11"/>
      <c r="AD643" s="39">
        <v>6.5843196011158511</v>
      </c>
      <c r="AE643" s="11"/>
      <c r="AF643" s="36" t="s">
        <v>369</v>
      </c>
      <c r="AG643" s="11"/>
      <c r="AH643" s="37" t="s">
        <v>369</v>
      </c>
      <c r="AI643" s="11"/>
      <c r="AJ643" s="37" t="s">
        <v>369</v>
      </c>
      <c r="AK643" s="11"/>
      <c r="AL643" s="37" t="s">
        <v>369</v>
      </c>
      <c r="AM643" s="11"/>
      <c r="AN643" s="37" t="s">
        <v>369</v>
      </c>
      <c r="AO643" s="11"/>
      <c r="AP643" s="38">
        <v>5.1341557384846963</v>
      </c>
      <c r="AQ643" s="11"/>
      <c r="AR643" s="39">
        <v>5.6652359004572377</v>
      </c>
      <c r="AS643" s="24"/>
    </row>
    <row r="644" spans="2:45" x14ac:dyDescent="0.2">
      <c r="B644" s="156"/>
      <c r="C644" s="134" t="s">
        <v>371</v>
      </c>
      <c r="D644" s="40"/>
      <c r="E644" s="27"/>
      <c r="F644" s="41"/>
      <c r="G644" s="27"/>
      <c r="H644" s="41"/>
      <c r="I644" s="27"/>
      <c r="J644" s="41"/>
      <c r="K644" s="27"/>
      <c r="L644" s="41"/>
      <c r="M644" s="27"/>
      <c r="N644" s="41"/>
      <c r="O644" s="27"/>
      <c r="P644" s="42"/>
      <c r="Q644" s="27"/>
      <c r="R644" s="40"/>
      <c r="S644" s="27"/>
      <c r="T644" s="41"/>
      <c r="U644" s="27"/>
      <c r="V644" s="41"/>
      <c r="W644" s="27"/>
      <c r="X644" s="41"/>
      <c r="Y644" s="27"/>
      <c r="Z644" s="41"/>
      <c r="AA644" s="27"/>
      <c r="AB644" s="41"/>
      <c r="AC644" s="27"/>
      <c r="AD644" s="42"/>
      <c r="AE644" s="27"/>
      <c r="AF644" s="40"/>
      <c r="AG644" s="27"/>
      <c r="AH644" s="41"/>
      <c r="AI644" s="27"/>
      <c r="AJ644" s="41"/>
      <c r="AK644" s="27"/>
      <c r="AL644" s="41"/>
      <c r="AM644" s="27"/>
      <c r="AN644" s="41"/>
      <c r="AO644" s="27"/>
      <c r="AP644" s="41"/>
      <c r="AQ644" s="27"/>
      <c r="AR644" s="42"/>
      <c r="AS644" s="30"/>
    </row>
    <row r="645" spans="2:45" x14ac:dyDescent="0.2">
      <c r="B645" s="13" t="s">
        <v>814</v>
      </c>
      <c r="C645" s="157" t="s">
        <v>372</v>
      </c>
      <c r="D645" s="32" t="s">
        <v>369</v>
      </c>
      <c r="E645" s="9"/>
      <c r="F645" s="33" t="s">
        <v>369</v>
      </c>
      <c r="G645" s="9"/>
      <c r="H645" s="33" t="s">
        <v>369</v>
      </c>
      <c r="I645" s="9"/>
      <c r="J645" s="33" t="s">
        <v>369</v>
      </c>
      <c r="K645" s="9"/>
      <c r="L645" s="33" t="s">
        <v>369</v>
      </c>
      <c r="M645" s="9"/>
      <c r="N645" s="34">
        <v>3.311192712671311</v>
      </c>
      <c r="O645" s="9"/>
      <c r="P645" s="35">
        <v>3.6147999777385404</v>
      </c>
      <c r="Q645" s="9"/>
      <c r="R645" s="32" t="s">
        <v>369</v>
      </c>
      <c r="S645" s="9"/>
      <c r="T645" s="33" t="s">
        <v>369</v>
      </c>
      <c r="U645" s="9"/>
      <c r="V645" s="33" t="s">
        <v>369</v>
      </c>
      <c r="W645" s="9"/>
      <c r="X645" s="33" t="s">
        <v>369</v>
      </c>
      <c r="Y645" s="9"/>
      <c r="Z645" s="33" t="s">
        <v>369</v>
      </c>
      <c r="AA645" s="9"/>
      <c r="AB645" s="34">
        <v>3.2162719858584627</v>
      </c>
      <c r="AC645" s="9"/>
      <c r="AD645" s="35">
        <v>4.0079259726563867</v>
      </c>
      <c r="AE645" s="9"/>
      <c r="AF645" s="32" t="s">
        <v>369</v>
      </c>
      <c r="AG645" s="9"/>
      <c r="AH645" s="33" t="s">
        <v>369</v>
      </c>
      <c r="AI645" s="9"/>
      <c r="AJ645" s="33" t="s">
        <v>369</v>
      </c>
      <c r="AK645" s="9"/>
      <c r="AL645" s="33" t="s">
        <v>369</v>
      </c>
      <c r="AM645" s="9"/>
      <c r="AN645" s="33" t="s">
        <v>369</v>
      </c>
      <c r="AO645" s="9"/>
      <c r="AP645" s="34">
        <v>2.6185259950771038</v>
      </c>
      <c r="AQ645" s="9"/>
      <c r="AR645" s="35">
        <v>3.2329001303803957</v>
      </c>
      <c r="AS645" s="10"/>
    </row>
    <row r="646" spans="2:45" x14ac:dyDescent="0.2">
      <c r="B646" s="154"/>
      <c r="C646" s="158" t="s">
        <v>126</v>
      </c>
      <c r="D646" s="36" t="s">
        <v>369</v>
      </c>
      <c r="E646" s="11"/>
      <c r="F646" s="37" t="s">
        <v>369</v>
      </c>
      <c r="G646" s="11"/>
      <c r="H646" s="37" t="s">
        <v>369</v>
      </c>
      <c r="I646" s="11"/>
      <c r="J646" s="37" t="s">
        <v>369</v>
      </c>
      <c r="K646" s="11"/>
      <c r="L646" s="37" t="s">
        <v>369</v>
      </c>
      <c r="M646" s="11"/>
      <c r="N646" s="38">
        <v>2.6497252136386917</v>
      </c>
      <c r="O646" s="11"/>
      <c r="P646" s="39">
        <v>2.8319780321415027</v>
      </c>
      <c r="Q646" s="11"/>
      <c r="R646" s="36" t="s">
        <v>369</v>
      </c>
      <c r="S646" s="11"/>
      <c r="T646" s="37" t="s">
        <v>369</v>
      </c>
      <c r="U646" s="11"/>
      <c r="V646" s="37" t="s">
        <v>369</v>
      </c>
      <c r="W646" s="11"/>
      <c r="X646" s="37" t="s">
        <v>369</v>
      </c>
      <c r="Y646" s="11"/>
      <c r="Z646" s="37" t="s">
        <v>369</v>
      </c>
      <c r="AA646" s="11"/>
      <c r="AB646" s="38">
        <v>2.3733959749688363</v>
      </c>
      <c r="AC646" s="11"/>
      <c r="AD646" s="39">
        <v>3.4508538172639942</v>
      </c>
      <c r="AE646" s="11"/>
      <c r="AF646" s="36" t="s">
        <v>369</v>
      </c>
      <c r="AG646" s="11"/>
      <c r="AH646" s="37" t="s">
        <v>369</v>
      </c>
      <c r="AI646" s="11"/>
      <c r="AJ646" s="37" t="s">
        <v>369</v>
      </c>
      <c r="AK646" s="11"/>
      <c r="AL646" s="37" t="s">
        <v>369</v>
      </c>
      <c r="AM646" s="11"/>
      <c r="AN646" s="37" t="s">
        <v>369</v>
      </c>
      <c r="AO646" s="11"/>
      <c r="AP646" s="38">
        <v>1.9451054995369648</v>
      </c>
      <c r="AQ646" s="11"/>
      <c r="AR646" s="39">
        <v>2.7693003678307924</v>
      </c>
      <c r="AS646" s="24"/>
    </row>
    <row r="647" spans="2:45" x14ac:dyDescent="0.2">
      <c r="B647" s="154"/>
      <c r="C647" s="158" t="s">
        <v>373</v>
      </c>
      <c r="D647" s="36" t="s">
        <v>369</v>
      </c>
      <c r="E647" s="11"/>
      <c r="F647" s="37" t="s">
        <v>369</v>
      </c>
      <c r="G647" s="11"/>
      <c r="H647" s="37" t="s">
        <v>369</v>
      </c>
      <c r="I647" s="11"/>
      <c r="J647" s="37" t="s">
        <v>369</v>
      </c>
      <c r="K647" s="11"/>
      <c r="L647" s="37" t="s">
        <v>369</v>
      </c>
      <c r="M647" s="11"/>
      <c r="N647" s="38">
        <v>2.4633563256607425</v>
      </c>
      <c r="O647" s="11"/>
      <c r="P647" s="39">
        <v>2.7884675710470952</v>
      </c>
      <c r="Q647" s="11"/>
      <c r="R647" s="36" t="s">
        <v>369</v>
      </c>
      <c r="S647" s="11"/>
      <c r="T647" s="37" t="s">
        <v>369</v>
      </c>
      <c r="U647" s="11"/>
      <c r="V647" s="37" t="s">
        <v>369</v>
      </c>
      <c r="W647" s="11"/>
      <c r="X647" s="37" t="s">
        <v>369</v>
      </c>
      <c r="Y647" s="11"/>
      <c r="Z647" s="37" t="s">
        <v>369</v>
      </c>
      <c r="AA647" s="11"/>
      <c r="AB647" s="38">
        <v>2.6938890018011574</v>
      </c>
      <c r="AC647" s="11"/>
      <c r="AD647" s="39">
        <v>3.0782064847377839</v>
      </c>
      <c r="AE647" s="11"/>
      <c r="AF647" s="36" t="s">
        <v>369</v>
      </c>
      <c r="AG647" s="11"/>
      <c r="AH647" s="37" t="s">
        <v>369</v>
      </c>
      <c r="AI647" s="11"/>
      <c r="AJ647" s="37" t="s">
        <v>369</v>
      </c>
      <c r="AK647" s="11"/>
      <c r="AL647" s="37" t="s">
        <v>369</v>
      </c>
      <c r="AM647" s="11"/>
      <c r="AN647" s="37" t="s">
        <v>369</v>
      </c>
      <c r="AO647" s="11"/>
      <c r="AP647" s="38">
        <v>2.1760287053751504</v>
      </c>
      <c r="AQ647" s="11"/>
      <c r="AR647" s="39">
        <v>2.4829133400893979</v>
      </c>
      <c r="AS647" s="24"/>
    </row>
    <row r="648" spans="2:45" x14ac:dyDescent="0.2">
      <c r="B648" s="156"/>
      <c r="C648" s="25" t="s">
        <v>371</v>
      </c>
      <c r="D648" s="40"/>
      <c r="E648" s="27"/>
      <c r="F648" s="41"/>
      <c r="G648" s="27"/>
      <c r="H648" s="41"/>
      <c r="I648" s="27"/>
      <c r="J648" s="41"/>
      <c r="K648" s="27"/>
      <c r="L648" s="41"/>
      <c r="M648" s="27"/>
      <c r="N648" s="41"/>
      <c r="O648" s="27"/>
      <c r="P648" s="42"/>
      <c r="Q648" s="27"/>
      <c r="R648" s="40"/>
      <c r="S648" s="27"/>
      <c r="T648" s="41"/>
      <c r="U648" s="27"/>
      <c r="V648" s="41"/>
      <c r="W648" s="27"/>
      <c r="X648" s="41"/>
      <c r="Y648" s="27"/>
      <c r="Z648" s="41"/>
      <c r="AA648" s="27"/>
      <c r="AB648" s="41"/>
      <c r="AC648" s="27"/>
      <c r="AD648" s="42"/>
      <c r="AE648" s="27"/>
      <c r="AF648" s="40"/>
      <c r="AG648" s="27"/>
      <c r="AH648" s="41"/>
      <c r="AI648" s="27"/>
      <c r="AJ648" s="41"/>
      <c r="AK648" s="27"/>
      <c r="AL648" s="41"/>
      <c r="AM648" s="27"/>
      <c r="AN648" s="41"/>
      <c r="AO648" s="27"/>
      <c r="AP648" s="41"/>
      <c r="AQ648" s="27"/>
      <c r="AR648" s="42"/>
      <c r="AS648" s="30"/>
    </row>
    <row r="650" spans="2:45" x14ac:dyDescent="0.2">
      <c r="B650" s="43" t="s">
        <v>1208</v>
      </c>
    </row>
    <row r="651" spans="2:45" x14ac:dyDescent="0.2">
      <c r="B651" s="1" t="s">
        <v>1209</v>
      </c>
    </row>
    <row r="652" spans="2:45" x14ac:dyDescent="0.2">
      <c r="B652" s="1" t="s">
        <v>1210</v>
      </c>
    </row>
    <row r="653" spans="2:45" x14ac:dyDescent="0.2">
      <c r="B653" s="1" t="s">
        <v>1211</v>
      </c>
    </row>
    <row r="655" spans="2:45" x14ac:dyDescent="0.2">
      <c r="B655" s="43" t="s">
        <v>377</v>
      </c>
    </row>
    <row r="656" spans="2:45" x14ac:dyDescent="0.2">
      <c r="B656" s="160"/>
      <c r="C656" s="1" t="s">
        <v>378</v>
      </c>
    </row>
    <row r="657" spans="1:45" x14ac:dyDescent="0.2">
      <c r="B657" s="44"/>
      <c r="C657" s="1" t="s">
        <v>379</v>
      </c>
    </row>
    <row r="658" spans="1:45" x14ac:dyDescent="0.2">
      <c r="B658" s="45"/>
      <c r="C658" s="1" t="s">
        <v>380</v>
      </c>
    </row>
    <row r="659" spans="1:45" x14ac:dyDescent="0.2">
      <c r="B659" s="1" t="s">
        <v>450</v>
      </c>
    </row>
    <row r="663" spans="1:45" s="4" customFormat="1" ht="12.75" x14ac:dyDescent="0.2">
      <c r="A663" s="4" t="s">
        <v>95</v>
      </c>
      <c r="B663" s="4" t="s">
        <v>750</v>
      </c>
      <c r="C663" s="4" t="s">
        <v>751</v>
      </c>
    </row>
    <row r="665" spans="1:45" ht="16.5" customHeight="1" x14ac:dyDescent="0.2">
      <c r="D665" s="6" t="s">
        <v>375</v>
      </c>
      <c r="E665" s="7"/>
      <c r="F665" s="7"/>
      <c r="G665" s="7"/>
      <c r="H665" s="7"/>
      <c r="I665" s="7"/>
      <c r="J665" s="7"/>
      <c r="K665" s="7"/>
      <c r="L665" s="7"/>
      <c r="M665" s="7"/>
      <c r="N665" s="7"/>
      <c r="O665" s="7"/>
      <c r="P665" s="137"/>
      <c r="Q665" s="7"/>
      <c r="R665" s="6" t="s">
        <v>376</v>
      </c>
      <c r="S665" s="7"/>
      <c r="T665" s="7"/>
      <c r="U665" s="7"/>
      <c r="V665" s="7"/>
      <c r="W665" s="7"/>
      <c r="X665" s="7"/>
      <c r="Y665" s="7"/>
      <c r="Z665" s="7"/>
      <c r="AA665" s="7"/>
      <c r="AB665" s="7"/>
      <c r="AC665" s="7"/>
      <c r="AD665" s="126"/>
      <c r="AE665" s="7"/>
      <c r="AF665" s="6" t="s">
        <v>446</v>
      </c>
      <c r="AG665" s="7"/>
      <c r="AH665" s="7"/>
      <c r="AI665" s="7"/>
      <c r="AJ665" s="7"/>
      <c r="AK665" s="7"/>
      <c r="AL665" s="7"/>
      <c r="AM665" s="7"/>
      <c r="AN665" s="7"/>
      <c r="AO665" s="7"/>
      <c r="AP665" s="7"/>
      <c r="AQ665" s="7"/>
      <c r="AR665" s="126"/>
      <c r="AS665" s="8"/>
    </row>
    <row r="666" spans="1:45" x14ac:dyDescent="0.2">
      <c r="D666" s="149">
        <v>2010</v>
      </c>
      <c r="E666" s="11"/>
      <c r="F666" s="150">
        <v>2011</v>
      </c>
      <c r="G666" s="150"/>
      <c r="H666" s="150">
        <v>2012</v>
      </c>
      <c r="I666" s="150"/>
      <c r="J666" s="150">
        <v>2013</v>
      </c>
      <c r="K666" s="150"/>
      <c r="L666" s="150">
        <v>2014</v>
      </c>
      <c r="M666" s="150"/>
      <c r="N666" s="150">
        <v>2015</v>
      </c>
      <c r="O666" s="150"/>
      <c r="P666" s="12">
        <v>2016</v>
      </c>
      <c r="Q666" s="150"/>
      <c r="R666" s="149">
        <v>2010</v>
      </c>
      <c r="S666" s="11"/>
      <c r="T666" s="150">
        <v>2011</v>
      </c>
      <c r="U666" s="150"/>
      <c r="V666" s="150">
        <v>2012</v>
      </c>
      <c r="W666" s="150"/>
      <c r="X666" s="150">
        <v>2013</v>
      </c>
      <c r="Y666" s="150"/>
      <c r="Z666" s="150">
        <v>2014</v>
      </c>
      <c r="AA666" s="150"/>
      <c r="AB666" s="150">
        <v>2015</v>
      </c>
      <c r="AC666" s="150"/>
      <c r="AD666" s="12">
        <v>2016</v>
      </c>
      <c r="AE666" s="150"/>
      <c r="AF666" s="149">
        <v>2010</v>
      </c>
      <c r="AG666" s="11"/>
      <c r="AH666" s="150">
        <v>2011</v>
      </c>
      <c r="AI666" s="150"/>
      <c r="AJ666" s="150">
        <v>2012</v>
      </c>
      <c r="AK666" s="150"/>
      <c r="AL666" s="150">
        <v>2013</v>
      </c>
      <c r="AM666" s="150"/>
      <c r="AN666" s="150">
        <v>2014</v>
      </c>
      <c r="AO666" s="150"/>
      <c r="AP666" s="150">
        <v>2015</v>
      </c>
      <c r="AQ666" s="150"/>
      <c r="AR666" s="12">
        <v>2016</v>
      </c>
      <c r="AS666" s="152"/>
    </row>
    <row r="667" spans="1:45" x14ac:dyDescent="0.2">
      <c r="B667" s="13" t="s">
        <v>812</v>
      </c>
      <c r="C667" s="153" t="s">
        <v>372</v>
      </c>
      <c r="D667" s="32" t="s">
        <v>369</v>
      </c>
      <c r="E667" s="9"/>
      <c r="F667" s="33" t="s">
        <v>369</v>
      </c>
      <c r="G667" s="9"/>
      <c r="H667" s="33" t="s">
        <v>369</v>
      </c>
      <c r="I667" s="9"/>
      <c r="J667" s="33" t="s">
        <v>369</v>
      </c>
      <c r="K667" s="9"/>
      <c r="L667" s="33" t="s">
        <v>369</v>
      </c>
      <c r="M667" s="9"/>
      <c r="N667" s="34">
        <v>2.8055513546501403</v>
      </c>
      <c r="O667" s="9"/>
      <c r="P667" s="35">
        <v>2.7460519622728183</v>
      </c>
      <c r="Q667" s="9"/>
      <c r="R667" s="32" t="s">
        <v>369</v>
      </c>
      <c r="S667" s="9"/>
      <c r="T667" s="33" t="s">
        <v>369</v>
      </c>
      <c r="U667" s="9"/>
      <c r="V667" s="33" t="s">
        <v>369</v>
      </c>
      <c r="W667" s="9"/>
      <c r="X667" s="33" t="s">
        <v>369</v>
      </c>
      <c r="Y667" s="9"/>
      <c r="Z667" s="33" t="s">
        <v>369</v>
      </c>
      <c r="AA667" s="9"/>
      <c r="AB667" s="34">
        <v>2.1752510430245922</v>
      </c>
      <c r="AC667" s="9"/>
      <c r="AD667" s="35">
        <v>1.9467068057957955</v>
      </c>
      <c r="AE667" s="9"/>
      <c r="AF667" s="32" t="s">
        <v>369</v>
      </c>
      <c r="AG667" s="9"/>
      <c r="AH667" s="33" t="s">
        <v>369</v>
      </c>
      <c r="AI667" s="9"/>
      <c r="AJ667" s="33" t="s">
        <v>369</v>
      </c>
      <c r="AK667" s="9"/>
      <c r="AL667" s="33" t="s">
        <v>369</v>
      </c>
      <c r="AM667" s="9"/>
      <c r="AN667" s="33" t="s">
        <v>369</v>
      </c>
      <c r="AO667" s="9"/>
      <c r="AP667" s="34">
        <v>1.8181604771698654</v>
      </c>
      <c r="AQ667" s="9"/>
      <c r="AR667" s="35">
        <v>1.6464448032222947</v>
      </c>
      <c r="AS667" s="10"/>
    </row>
    <row r="668" spans="1:45" x14ac:dyDescent="0.2">
      <c r="B668" s="154"/>
      <c r="C668" s="155" t="s">
        <v>126</v>
      </c>
      <c r="D668" s="36" t="s">
        <v>369</v>
      </c>
      <c r="E668" s="11"/>
      <c r="F668" s="37" t="s">
        <v>369</v>
      </c>
      <c r="G668" s="11"/>
      <c r="H668" s="37" t="s">
        <v>369</v>
      </c>
      <c r="I668" s="11"/>
      <c r="J668" s="37" t="s">
        <v>369</v>
      </c>
      <c r="K668" s="11"/>
      <c r="L668" s="37" t="s">
        <v>369</v>
      </c>
      <c r="M668" s="11"/>
      <c r="N668" s="38">
        <v>2.1176141014539285</v>
      </c>
      <c r="O668" s="11"/>
      <c r="P668" s="39">
        <v>2.237252137003563</v>
      </c>
      <c r="Q668" s="11"/>
      <c r="R668" s="36" t="s">
        <v>369</v>
      </c>
      <c r="S668" s="11"/>
      <c r="T668" s="37" t="s">
        <v>369</v>
      </c>
      <c r="U668" s="11"/>
      <c r="V668" s="37" t="s">
        <v>369</v>
      </c>
      <c r="W668" s="11"/>
      <c r="X668" s="37" t="s">
        <v>369</v>
      </c>
      <c r="Y668" s="11"/>
      <c r="Z668" s="37" t="s">
        <v>369</v>
      </c>
      <c r="AA668" s="11"/>
      <c r="AB668" s="38">
        <v>1.6137070944154377</v>
      </c>
      <c r="AC668" s="11"/>
      <c r="AD668" s="39">
        <v>1.5475099845150548</v>
      </c>
      <c r="AE668" s="11"/>
      <c r="AF668" s="36" t="s">
        <v>369</v>
      </c>
      <c r="AG668" s="11"/>
      <c r="AH668" s="37" t="s">
        <v>369</v>
      </c>
      <c r="AI668" s="11"/>
      <c r="AJ668" s="37" t="s">
        <v>369</v>
      </c>
      <c r="AK668" s="11"/>
      <c r="AL668" s="37" t="s">
        <v>369</v>
      </c>
      <c r="AM668" s="11"/>
      <c r="AN668" s="37" t="s">
        <v>369</v>
      </c>
      <c r="AO668" s="11"/>
      <c r="AP668" s="38">
        <v>1.3508277992146058</v>
      </c>
      <c r="AQ668" s="11"/>
      <c r="AR668" s="39">
        <v>1.3126551434508247</v>
      </c>
      <c r="AS668" s="24"/>
    </row>
    <row r="669" spans="1:45" x14ac:dyDescent="0.2">
      <c r="B669" s="154"/>
      <c r="C669" s="155" t="s">
        <v>373</v>
      </c>
      <c r="D669" s="36" t="s">
        <v>369</v>
      </c>
      <c r="E669" s="11"/>
      <c r="F669" s="37" t="s">
        <v>369</v>
      </c>
      <c r="G669" s="11"/>
      <c r="H669" s="37" t="s">
        <v>369</v>
      </c>
      <c r="I669" s="11"/>
      <c r="J669" s="37" t="s">
        <v>369</v>
      </c>
      <c r="K669" s="11"/>
      <c r="L669" s="37" t="s">
        <v>369</v>
      </c>
      <c r="M669" s="11"/>
      <c r="N669" s="38">
        <v>2.8499814140504327</v>
      </c>
      <c r="O669" s="11"/>
      <c r="P669" s="39">
        <v>3.0577777302657245</v>
      </c>
      <c r="Q669" s="11"/>
      <c r="R669" s="36" t="s">
        <v>369</v>
      </c>
      <c r="S669" s="11"/>
      <c r="T669" s="37" t="s">
        <v>369</v>
      </c>
      <c r="U669" s="11"/>
      <c r="V669" s="37" t="s">
        <v>369</v>
      </c>
      <c r="W669" s="11"/>
      <c r="X669" s="37" t="s">
        <v>369</v>
      </c>
      <c r="Y669" s="11"/>
      <c r="Z669" s="37" t="s">
        <v>369</v>
      </c>
      <c r="AA669" s="11"/>
      <c r="AB669" s="38">
        <v>2.0952898151344641</v>
      </c>
      <c r="AC669" s="11"/>
      <c r="AD669" s="39">
        <v>2.0924693051684415</v>
      </c>
      <c r="AE669" s="11"/>
      <c r="AF669" s="36" t="s">
        <v>369</v>
      </c>
      <c r="AG669" s="11"/>
      <c r="AH669" s="37" t="s">
        <v>369</v>
      </c>
      <c r="AI669" s="11"/>
      <c r="AJ669" s="37" t="s">
        <v>369</v>
      </c>
      <c r="AK669" s="11"/>
      <c r="AL669" s="37" t="s">
        <v>369</v>
      </c>
      <c r="AM669" s="11"/>
      <c r="AN669" s="37" t="s">
        <v>369</v>
      </c>
      <c r="AO669" s="11"/>
      <c r="AP669" s="38">
        <v>1.7616385795144647</v>
      </c>
      <c r="AQ669" s="11"/>
      <c r="AR669" s="39">
        <v>1.7774328956010881</v>
      </c>
      <c r="AS669" s="24"/>
    </row>
    <row r="670" spans="1:45" x14ac:dyDescent="0.2">
      <c r="B670" s="156"/>
      <c r="C670" s="134" t="s">
        <v>371</v>
      </c>
      <c r="D670" s="40"/>
      <c r="E670" s="27"/>
      <c r="F670" s="41"/>
      <c r="G670" s="27"/>
      <c r="H670" s="41"/>
      <c r="I670" s="27"/>
      <c r="J670" s="41"/>
      <c r="K670" s="27"/>
      <c r="L670" s="41"/>
      <c r="M670" s="27"/>
      <c r="N670" s="41"/>
      <c r="O670" s="27"/>
      <c r="P670" s="42"/>
      <c r="Q670" s="27"/>
      <c r="R670" s="40"/>
      <c r="S670" s="27"/>
      <c r="T670" s="41"/>
      <c r="U670" s="27"/>
      <c r="V670" s="41"/>
      <c r="W670" s="27"/>
      <c r="X670" s="41"/>
      <c r="Y670" s="27"/>
      <c r="Z670" s="41"/>
      <c r="AA670" s="27"/>
      <c r="AB670" s="41"/>
      <c r="AC670" s="27"/>
      <c r="AD670" s="42"/>
      <c r="AE670" s="27"/>
      <c r="AF670" s="40"/>
      <c r="AG670" s="27"/>
      <c r="AH670" s="41"/>
      <c r="AI670" s="27"/>
      <c r="AJ670" s="41"/>
      <c r="AK670" s="27"/>
      <c r="AL670" s="41"/>
      <c r="AM670" s="27"/>
      <c r="AN670" s="41"/>
      <c r="AO670" s="27"/>
      <c r="AP670" s="41"/>
      <c r="AQ670" s="27"/>
      <c r="AR670" s="42"/>
      <c r="AS670" s="30"/>
    </row>
    <row r="671" spans="1:45" x14ac:dyDescent="0.2">
      <c r="B671" s="13" t="s">
        <v>447</v>
      </c>
      <c r="C671" s="153" t="s">
        <v>372</v>
      </c>
      <c r="D671" s="32" t="s">
        <v>369</v>
      </c>
      <c r="E671" s="9"/>
      <c r="F671" s="33" t="s">
        <v>369</v>
      </c>
      <c r="G671" s="9"/>
      <c r="H671" s="33" t="s">
        <v>369</v>
      </c>
      <c r="I671" s="9"/>
      <c r="J671" s="33" t="s">
        <v>369</v>
      </c>
      <c r="K671" s="9"/>
      <c r="L671" s="33" t="s">
        <v>369</v>
      </c>
      <c r="M671" s="9"/>
      <c r="N671" s="34">
        <v>3.5970939346701201</v>
      </c>
      <c r="O671" s="9"/>
      <c r="P671" s="35">
        <v>3.412382556606385</v>
      </c>
      <c r="Q671" s="9"/>
      <c r="R671" s="32" t="s">
        <v>369</v>
      </c>
      <c r="S671" s="9"/>
      <c r="T671" s="33" t="s">
        <v>369</v>
      </c>
      <c r="U671" s="9"/>
      <c r="V671" s="33" t="s">
        <v>369</v>
      </c>
      <c r="W671" s="9"/>
      <c r="X671" s="33" t="s">
        <v>369</v>
      </c>
      <c r="Y671" s="9"/>
      <c r="Z671" s="33" t="s">
        <v>369</v>
      </c>
      <c r="AA671" s="9"/>
      <c r="AB671" s="34">
        <v>2.7761799600850936</v>
      </c>
      <c r="AC671" s="9"/>
      <c r="AD671" s="35">
        <v>2.3764235422800914</v>
      </c>
      <c r="AE671" s="9"/>
      <c r="AF671" s="32" t="s">
        <v>369</v>
      </c>
      <c r="AG671" s="9"/>
      <c r="AH671" s="33" t="s">
        <v>369</v>
      </c>
      <c r="AI671" s="9"/>
      <c r="AJ671" s="33" t="s">
        <v>369</v>
      </c>
      <c r="AK671" s="9"/>
      <c r="AL671" s="33" t="s">
        <v>369</v>
      </c>
      <c r="AM671" s="9"/>
      <c r="AN671" s="33" t="s">
        <v>369</v>
      </c>
      <c r="AO671" s="9"/>
      <c r="AP671" s="34">
        <v>2.3203117560433615</v>
      </c>
      <c r="AQ671" s="9"/>
      <c r="AR671" s="35">
        <v>2.0124872440360217</v>
      </c>
      <c r="AS671" s="10"/>
    </row>
    <row r="672" spans="1:45" x14ac:dyDescent="0.2">
      <c r="B672" s="154"/>
      <c r="C672" s="155" t="s">
        <v>126</v>
      </c>
      <c r="D672" s="36" t="s">
        <v>369</v>
      </c>
      <c r="E672" s="11"/>
      <c r="F672" s="37" t="s">
        <v>369</v>
      </c>
      <c r="G672" s="11"/>
      <c r="H672" s="37" t="s">
        <v>369</v>
      </c>
      <c r="I672" s="11"/>
      <c r="J672" s="37" t="s">
        <v>369</v>
      </c>
      <c r="K672" s="11"/>
      <c r="L672" s="37" t="s">
        <v>369</v>
      </c>
      <c r="M672" s="11"/>
      <c r="N672" s="38">
        <v>2.7215850582522778</v>
      </c>
      <c r="O672" s="11"/>
      <c r="P672" s="39">
        <v>2.821900931821284</v>
      </c>
      <c r="Q672" s="11"/>
      <c r="R672" s="36" t="s">
        <v>369</v>
      </c>
      <c r="S672" s="11"/>
      <c r="T672" s="37" t="s">
        <v>369</v>
      </c>
      <c r="U672" s="11"/>
      <c r="V672" s="37" t="s">
        <v>369</v>
      </c>
      <c r="W672" s="11"/>
      <c r="X672" s="37" t="s">
        <v>369</v>
      </c>
      <c r="Y672" s="11"/>
      <c r="Z672" s="37" t="s">
        <v>369</v>
      </c>
      <c r="AA672" s="11"/>
      <c r="AB672" s="38">
        <v>2.0398178712879016</v>
      </c>
      <c r="AC672" s="11"/>
      <c r="AD672" s="39">
        <v>1.8596659088503429</v>
      </c>
      <c r="AE672" s="11"/>
      <c r="AF672" s="36" t="s">
        <v>369</v>
      </c>
      <c r="AG672" s="11"/>
      <c r="AH672" s="37" t="s">
        <v>369</v>
      </c>
      <c r="AI672" s="11"/>
      <c r="AJ672" s="37" t="s">
        <v>369</v>
      </c>
      <c r="AK672" s="11"/>
      <c r="AL672" s="37" t="s">
        <v>369</v>
      </c>
      <c r="AM672" s="11"/>
      <c r="AN672" s="37" t="s">
        <v>369</v>
      </c>
      <c r="AO672" s="11"/>
      <c r="AP672" s="38">
        <v>1.7094282746719733</v>
      </c>
      <c r="AQ672" s="11"/>
      <c r="AR672" s="39">
        <v>1.5860237043307306</v>
      </c>
      <c r="AS672" s="24"/>
    </row>
    <row r="673" spans="2:45" x14ac:dyDescent="0.2">
      <c r="B673" s="154"/>
      <c r="C673" s="155" t="s">
        <v>373</v>
      </c>
      <c r="D673" s="36" t="s">
        <v>369</v>
      </c>
      <c r="E673" s="11"/>
      <c r="F673" s="37" t="s">
        <v>369</v>
      </c>
      <c r="G673" s="11"/>
      <c r="H673" s="37" t="s">
        <v>369</v>
      </c>
      <c r="I673" s="11"/>
      <c r="J673" s="37" t="s">
        <v>369</v>
      </c>
      <c r="K673" s="11"/>
      <c r="L673" s="37" t="s">
        <v>369</v>
      </c>
      <c r="M673" s="11"/>
      <c r="N673" s="38">
        <v>3.689879253456068</v>
      </c>
      <c r="O673" s="11"/>
      <c r="P673" s="39">
        <v>3.847575184728333</v>
      </c>
      <c r="Q673" s="11"/>
      <c r="R673" s="36" t="s">
        <v>369</v>
      </c>
      <c r="S673" s="11"/>
      <c r="T673" s="37" t="s">
        <v>369</v>
      </c>
      <c r="U673" s="11"/>
      <c r="V673" s="37" t="s">
        <v>369</v>
      </c>
      <c r="W673" s="11"/>
      <c r="X673" s="37" t="s">
        <v>369</v>
      </c>
      <c r="Y673" s="11"/>
      <c r="Z673" s="37" t="s">
        <v>369</v>
      </c>
      <c r="AA673" s="11"/>
      <c r="AB673" s="38">
        <v>2.6833435935614873</v>
      </c>
      <c r="AC673" s="11"/>
      <c r="AD673" s="39">
        <v>2.5951043075679192</v>
      </c>
      <c r="AE673" s="11"/>
      <c r="AF673" s="36" t="s">
        <v>369</v>
      </c>
      <c r="AG673" s="11"/>
      <c r="AH673" s="37" t="s">
        <v>369</v>
      </c>
      <c r="AI673" s="11"/>
      <c r="AJ673" s="37" t="s">
        <v>369</v>
      </c>
      <c r="AK673" s="11"/>
      <c r="AL673" s="37" t="s">
        <v>369</v>
      </c>
      <c r="AM673" s="11"/>
      <c r="AN673" s="37" t="s">
        <v>369</v>
      </c>
      <c r="AO673" s="11"/>
      <c r="AP673" s="38">
        <v>2.2578419002735419</v>
      </c>
      <c r="AQ673" s="11"/>
      <c r="AR673" s="39">
        <v>2.2066060098752311</v>
      </c>
      <c r="AS673" s="24"/>
    </row>
    <row r="674" spans="2:45" x14ac:dyDescent="0.2">
      <c r="B674" s="156"/>
      <c r="C674" s="134" t="s">
        <v>371</v>
      </c>
      <c r="D674" s="40"/>
      <c r="E674" s="27"/>
      <c r="F674" s="41"/>
      <c r="G674" s="27"/>
      <c r="H674" s="41"/>
      <c r="I674" s="27"/>
      <c r="J674" s="41"/>
      <c r="K674" s="27"/>
      <c r="L674" s="41"/>
      <c r="M674" s="27"/>
      <c r="N674" s="41"/>
      <c r="O674" s="27"/>
      <c r="P674" s="42"/>
      <c r="Q674" s="27"/>
      <c r="R674" s="40"/>
      <c r="S674" s="27"/>
      <c r="T674" s="41"/>
      <c r="U674" s="27"/>
      <c r="V674" s="41"/>
      <c r="W674" s="27"/>
      <c r="X674" s="41"/>
      <c r="Y674" s="27"/>
      <c r="Z674" s="41"/>
      <c r="AA674" s="27"/>
      <c r="AB674" s="41"/>
      <c r="AC674" s="27"/>
      <c r="AD674" s="42"/>
      <c r="AE674" s="27"/>
      <c r="AF674" s="40"/>
      <c r="AG674" s="27"/>
      <c r="AH674" s="41"/>
      <c r="AI674" s="27"/>
      <c r="AJ674" s="41"/>
      <c r="AK674" s="27"/>
      <c r="AL674" s="41"/>
      <c r="AM674" s="27"/>
      <c r="AN674" s="41"/>
      <c r="AO674" s="27"/>
      <c r="AP674" s="41"/>
      <c r="AQ674" s="27"/>
      <c r="AR674" s="42"/>
      <c r="AS674" s="30"/>
    </row>
    <row r="675" spans="2:45" x14ac:dyDescent="0.2">
      <c r="B675" s="13" t="s">
        <v>813</v>
      </c>
      <c r="C675" s="153" t="s">
        <v>372</v>
      </c>
      <c r="D675" s="32" t="s">
        <v>369</v>
      </c>
      <c r="E675" s="9"/>
      <c r="F675" s="33" t="s">
        <v>369</v>
      </c>
      <c r="G675" s="9"/>
      <c r="H675" s="33" t="s">
        <v>369</v>
      </c>
      <c r="I675" s="9"/>
      <c r="J675" s="33" t="s">
        <v>369</v>
      </c>
      <c r="K675" s="9"/>
      <c r="L675" s="33" t="s">
        <v>369</v>
      </c>
      <c r="M675" s="9"/>
      <c r="N675" s="33" t="s">
        <v>369</v>
      </c>
      <c r="O675" s="9"/>
      <c r="P675" s="35">
        <v>10.665965241047649</v>
      </c>
      <c r="Q675" s="9"/>
      <c r="R675" s="32" t="s">
        <v>369</v>
      </c>
      <c r="S675" s="9"/>
      <c r="T675" s="33" t="s">
        <v>369</v>
      </c>
      <c r="U675" s="9"/>
      <c r="V675" s="33" t="s">
        <v>369</v>
      </c>
      <c r="W675" s="9"/>
      <c r="X675" s="33" t="s">
        <v>369</v>
      </c>
      <c r="Y675" s="9"/>
      <c r="Z675" s="33" t="s">
        <v>369</v>
      </c>
      <c r="AA675" s="9"/>
      <c r="AB675" s="34">
        <v>13.889648326252143</v>
      </c>
      <c r="AC675" s="9"/>
      <c r="AD675" s="35">
        <v>10.267307892980284</v>
      </c>
      <c r="AE675" s="9"/>
      <c r="AF675" s="32" t="s">
        <v>369</v>
      </c>
      <c r="AG675" s="9"/>
      <c r="AH675" s="33" t="s">
        <v>369</v>
      </c>
      <c r="AI675" s="9"/>
      <c r="AJ675" s="33" t="s">
        <v>369</v>
      </c>
      <c r="AK675" s="9"/>
      <c r="AL675" s="33" t="s">
        <v>369</v>
      </c>
      <c r="AM675" s="9"/>
      <c r="AN675" s="33" t="s">
        <v>369</v>
      </c>
      <c r="AO675" s="9"/>
      <c r="AP675" s="34">
        <v>12.089382144796993</v>
      </c>
      <c r="AQ675" s="9"/>
      <c r="AR675" s="35">
        <v>8.8764316076257099</v>
      </c>
      <c r="AS675" s="10"/>
    </row>
    <row r="676" spans="2:45" x14ac:dyDescent="0.2">
      <c r="B676" s="154"/>
      <c r="C676" s="155" t="s">
        <v>126</v>
      </c>
      <c r="D676" s="36" t="s">
        <v>369</v>
      </c>
      <c r="E676" s="11"/>
      <c r="F676" s="37" t="s">
        <v>369</v>
      </c>
      <c r="G676" s="11"/>
      <c r="H676" s="37" t="s">
        <v>369</v>
      </c>
      <c r="I676" s="11"/>
      <c r="J676" s="37" t="s">
        <v>369</v>
      </c>
      <c r="K676" s="11"/>
      <c r="L676" s="37" t="s">
        <v>369</v>
      </c>
      <c r="M676" s="11"/>
      <c r="N676" s="37" t="s">
        <v>369</v>
      </c>
      <c r="O676" s="11"/>
      <c r="P676" s="39">
        <v>7.4837362786486965</v>
      </c>
      <c r="Q676" s="11"/>
      <c r="R676" s="36" t="s">
        <v>369</v>
      </c>
      <c r="S676" s="11"/>
      <c r="T676" s="37" t="s">
        <v>369</v>
      </c>
      <c r="U676" s="11"/>
      <c r="V676" s="37" t="s">
        <v>369</v>
      </c>
      <c r="W676" s="11"/>
      <c r="X676" s="37" t="s">
        <v>369</v>
      </c>
      <c r="Y676" s="11"/>
      <c r="Z676" s="37" t="s">
        <v>369</v>
      </c>
      <c r="AA676" s="11"/>
      <c r="AB676" s="38">
        <v>9.2140359736535906</v>
      </c>
      <c r="AC676" s="11"/>
      <c r="AD676" s="39">
        <v>6.9096986153866089</v>
      </c>
      <c r="AE676" s="11"/>
      <c r="AF676" s="36" t="s">
        <v>369</v>
      </c>
      <c r="AG676" s="11"/>
      <c r="AH676" s="37" t="s">
        <v>369</v>
      </c>
      <c r="AI676" s="11"/>
      <c r="AJ676" s="37" t="s">
        <v>369</v>
      </c>
      <c r="AK676" s="11"/>
      <c r="AL676" s="37" t="s">
        <v>369</v>
      </c>
      <c r="AM676" s="11"/>
      <c r="AN676" s="37" t="s">
        <v>369</v>
      </c>
      <c r="AO676" s="11"/>
      <c r="AP676" s="38">
        <v>7.9850813471801088</v>
      </c>
      <c r="AQ676" s="11"/>
      <c r="AR676" s="39">
        <v>5.9768556350689304</v>
      </c>
      <c r="AS676" s="24"/>
    </row>
    <row r="677" spans="2:45" x14ac:dyDescent="0.2">
      <c r="B677" s="154"/>
      <c r="C677" s="155" t="s">
        <v>373</v>
      </c>
      <c r="D677" s="36" t="s">
        <v>369</v>
      </c>
      <c r="E677" s="11"/>
      <c r="F677" s="37" t="s">
        <v>369</v>
      </c>
      <c r="G677" s="11"/>
      <c r="H677" s="37" t="s">
        <v>369</v>
      </c>
      <c r="I677" s="11"/>
      <c r="J677" s="37" t="s">
        <v>369</v>
      </c>
      <c r="K677" s="11"/>
      <c r="L677" s="37" t="s">
        <v>369</v>
      </c>
      <c r="M677" s="11"/>
      <c r="N677" s="37" t="s">
        <v>369</v>
      </c>
      <c r="O677" s="11"/>
      <c r="P677" s="39">
        <v>11.608840608836553</v>
      </c>
      <c r="Q677" s="11"/>
      <c r="R677" s="36" t="s">
        <v>369</v>
      </c>
      <c r="S677" s="11"/>
      <c r="T677" s="37" t="s">
        <v>369</v>
      </c>
      <c r="U677" s="11"/>
      <c r="V677" s="37" t="s">
        <v>369</v>
      </c>
      <c r="W677" s="11"/>
      <c r="X677" s="37" t="s">
        <v>369</v>
      </c>
      <c r="Y677" s="11"/>
      <c r="Z677" s="37" t="s">
        <v>369</v>
      </c>
      <c r="AA677" s="11"/>
      <c r="AB677" s="38">
        <v>14.210960860251742</v>
      </c>
      <c r="AC677" s="11"/>
      <c r="AD677" s="39">
        <v>10.31694170289383</v>
      </c>
      <c r="AE677" s="11"/>
      <c r="AF677" s="36" t="s">
        <v>369</v>
      </c>
      <c r="AG677" s="11"/>
      <c r="AH677" s="37" t="s">
        <v>369</v>
      </c>
      <c r="AI677" s="11"/>
      <c r="AJ677" s="37" t="s">
        <v>369</v>
      </c>
      <c r="AK677" s="11"/>
      <c r="AL677" s="37" t="s">
        <v>369</v>
      </c>
      <c r="AM677" s="11"/>
      <c r="AN677" s="37" t="s">
        <v>369</v>
      </c>
      <c r="AO677" s="11"/>
      <c r="AP677" s="38">
        <v>12.374917844521878</v>
      </c>
      <c r="AQ677" s="11"/>
      <c r="AR677" s="39">
        <v>8.9451208978287351</v>
      </c>
      <c r="AS677" s="24"/>
    </row>
    <row r="678" spans="2:45" x14ac:dyDescent="0.2">
      <c r="B678" s="156"/>
      <c r="C678" s="134" t="s">
        <v>371</v>
      </c>
      <c r="D678" s="40"/>
      <c r="E678" s="27"/>
      <c r="F678" s="41"/>
      <c r="G678" s="27"/>
      <c r="H678" s="41"/>
      <c r="I678" s="27"/>
      <c r="J678" s="41"/>
      <c r="K678" s="27"/>
      <c r="L678" s="41"/>
      <c r="M678" s="27"/>
      <c r="N678" s="41"/>
      <c r="O678" s="27"/>
      <c r="P678" s="42"/>
      <c r="Q678" s="27"/>
      <c r="R678" s="40"/>
      <c r="S678" s="27"/>
      <c r="T678" s="41"/>
      <c r="U678" s="27"/>
      <c r="V678" s="41"/>
      <c r="W678" s="27"/>
      <c r="X678" s="41"/>
      <c r="Y678" s="27"/>
      <c r="Z678" s="41"/>
      <c r="AA678" s="27"/>
      <c r="AB678" s="41"/>
      <c r="AC678" s="27"/>
      <c r="AD678" s="42"/>
      <c r="AE678" s="27"/>
      <c r="AF678" s="40"/>
      <c r="AG678" s="27"/>
      <c r="AH678" s="41"/>
      <c r="AI678" s="27"/>
      <c r="AJ678" s="41"/>
      <c r="AK678" s="27"/>
      <c r="AL678" s="41"/>
      <c r="AM678" s="27"/>
      <c r="AN678" s="41"/>
      <c r="AO678" s="27"/>
      <c r="AP678" s="41"/>
      <c r="AQ678" s="27"/>
      <c r="AR678" s="42"/>
      <c r="AS678" s="30"/>
    </row>
    <row r="679" spans="2:45" x14ac:dyDescent="0.2">
      <c r="B679" s="13" t="s">
        <v>448</v>
      </c>
      <c r="C679" s="157" t="s">
        <v>372</v>
      </c>
      <c r="D679" s="32" t="s">
        <v>369</v>
      </c>
      <c r="E679" s="9"/>
      <c r="F679" s="33" t="s">
        <v>369</v>
      </c>
      <c r="G679" s="9"/>
      <c r="H679" s="33" t="s">
        <v>369</v>
      </c>
      <c r="I679" s="9"/>
      <c r="J679" s="33" t="s">
        <v>369</v>
      </c>
      <c r="K679" s="9"/>
      <c r="L679" s="33" t="s">
        <v>369</v>
      </c>
      <c r="M679" s="9"/>
      <c r="N679" s="34">
        <v>7.5585855292935182</v>
      </c>
      <c r="O679" s="9"/>
      <c r="P679" s="35">
        <v>7.5073069272693607</v>
      </c>
      <c r="Q679" s="9"/>
      <c r="R679" s="32" t="s">
        <v>369</v>
      </c>
      <c r="S679" s="9"/>
      <c r="T679" s="33" t="s">
        <v>369</v>
      </c>
      <c r="U679" s="9"/>
      <c r="V679" s="33" t="s">
        <v>369</v>
      </c>
      <c r="W679" s="9"/>
      <c r="X679" s="33" t="s">
        <v>369</v>
      </c>
      <c r="Y679" s="9"/>
      <c r="Z679" s="33" t="s">
        <v>369</v>
      </c>
      <c r="AA679" s="9"/>
      <c r="AB679" s="34">
        <v>5.4225957781537373</v>
      </c>
      <c r="AC679" s="9"/>
      <c r="AD679" s="35">
        <v>5.4990740499206821</v>
      </c>
      <c r="AE679" s="9"/>
      <c r="AF679" s="32" t="s">
        <v>369</v>
      </c>
      <c r="AG679" s="9"/>
      <c r="AH679" s="33" t="s">
        <v>369</v>
      </c>
      <c r="AI679" s="9"/>
      <c r="AJ679" s="33" t="s">
        <v>369</v>
      </c>
      <c r="AK679" s="9"/>
      <c r="AL679" s="33" t="s">
        <v>369</v>
      </c>
      <c r="AM679" s="9"/>
      <c r="AN679" s="33" t="s">
        <v>369</v>
      </c>
      <c r="AO679" s="9"/>
      <c r="AP679" s="34">
        <v>4.6227378920791828</v>
      </c>
      <c r="AQ679" s="9"/>
      <c r="AR679" s="35">
        <v>4.7276546334187213</v>
      </c>
      <c r="AS679" s="10"/>
    </row>
    <row r="680" spans="2:45" x14ac:dyDescent="0.2">
      <c r="B680" s="154"/>
      <c r="C680" s="158" t="s">
        <v>126</v>
      </c>
      <c r="D680" s="36" t="s">
        <v>369</v>
      </c>
      <c r="E680" s="11"/>
      <c r="F680" s="37" t="s">
        <v>369</v>
      </c>
      <c r="G680" s="11"/>
      <c r="H680" s="37" t="s">
        <v>369</v>
      </c>
      <c r="I680" s="11"/>
      <c r="J680" s="37" t="s">
        <v>369</v>
      </c>
      <c r="K680" s="11"/>
      <c r="L680" s="37" t="s">
        <v>369</v>
      </c>
      <c r="M680" s="11"/>
      <c r="N680" s="38">
        <v>6.0489108064525183</v>
      </c>
      <c r="O680" s="11"/>
      <c r="P680" s="39">
        <v>4.7003730982521308</v>
      </c>
      <c r="Q680" s="11"/>
      <c r="R680" s="36" t="s">
        <v>369</v>
      </c>
      <c r="S680" s="11"/>
      <c r="T680" s="37" t="s">
        <v>369</v>
      </c>
      <c r="U680" s="11"/>
      <c r="V680" s="37" t="s">
        <v>369</v>
      </c>
      <c r="W680" s="11"/>
      <c r="X680" s="37" t="s">
        <v>369</v>
      </c>
      <c r="Y680" s="11"/>
      <c r="Z680" s="37" t="s">
        <v>369</v>
      </c>
      <c r="AA680" s="11"/>
      <c r="AB680" s="38">
        <v>4.4137789101580305</v>
      </c>
      <c r="AC680" s="11"/>
      <c r="AD680" s="39">
        <v>4.2179423630640533</v>
      </c>
      <c r="AE680" s="11"/>
      <c r="AF680" s="36" t="s">
        <v>369</v>
      </c>
      <c r="AG680" s="11"/>
      <c r="AH680" s="37" t="s">
        <v>369</v>
      </c>
      <c r="AI680" s="11"/>
      <c r="AJ680" s="37" t="s">
        <v>369</v>
      </c>
      <c r="AK680" s="11"/>
      <c r="AL680" s="37" t="s">
        <v>369</v>
      </c>
      <c r="AM680" s="11"/>
      <c r="AN680" s="37" t="s">
        <v>369</v>
      </c>
      <c r="AO680" s="11"/>
      <c r="AP680" s="38">
        <v>3.7545104069911748</v>
      </c>
      <c r="AQ680" s="11"/>
      <c r="AR680" s="39">
        <v>3.5780296947999126</v>
      </c>
      <c r="AS680" s="24"/>
    </row>
    <row r="681" spans="2:45" x14ac:dyDescent="0.2">
      <c r="B681" s="154"/>
      <c r="C681" s="158" t="s">
        <v>373</v>
      </c>
      <c r="D681" s="36" t="s">
        <v>369</v>
      </c>
      <c r="E681" s="11"/>
      <c r="F681" s="37" t="s">
        <v>369</v>
      </c>
      <c r="G681" s="11"/>
      <c r="H681" s="37" t="s">
        <v>369</v>
      </c>
      <c r="I681" s="11"/>
      <c r="J681" s="37" t="s">
        <v>369</v>
      </c>
      <c r="K681" s="11"/>
      <c r="L681" s="37" t="s">
        <v>369</v>
      </c>
      <c r="M681" s="11"/>
      <c r="N681" s="38">
        <v>6.4587341873677495</v>
      </c>
      <c r="O681" s="11"/>
      <c r="P681" s="39">
        <v>7.5007410094361457</v>
      </c>
      <c r="Q681" s="11"/>
      <c r="R681" s="36" t="s">
        <v>369</v>
      </c>
      <c r="S681" s="11"/>
      <c r="T681" s="37" t="s">
        <v>369</v>
      </c>
      <c r="U681" s="11"/>
      <c r="V681" s="37" t="s">
        <v>369</v>
      </c>
      <c r="W681" s="11"/>
      <c r="X681" s="37" t="s">
        <v>369</v>
      </c>
      <c r="Y681" s="11"/>
      <c r="Z681" s="37" t="s">
        <v>369</v>
      </c>
      <c r="AA681" s="11"/>
      <c r="AB681" s="38">
        <v>5.3212243182335017</v>
      </c>
      <c r="AC681" s="11"/>
      <c r="AD681" s="39">
        <v>5.8083998463712918</v>
      </c>
      <c r="AE681" s="11"/>
      <c r="AF681" s="36" t="s">
        <v>369</v>
      </c>
      <c r="AG681" s="11"/>
      <c r="AH681" s="37" t="s">
        <v>369</v>
      </c>
      <c r="AI681" s="11"/>
      <c r="AJ681" s="37" t="s">
        <v>369</v>
      </c>
      <c r="AK681" s="11"/>
      <c r="AL681" s="37" t="s">
        <v>369</v>
      </c>
      <c r="AM681" s="11"/>
      <c r="AN681" s="37" t="s">
        <v>369</v>
      </c>
      <c r="AO681" s="11"/>
      <c r="AP681" s="38">
        <v>4.4831192415102192</v>
      </c>
      <c r="AQ681" s="11"/>
      <c r="AR681" s="39">
        <v>4.9714496419036314</v>
      </c>
      <c r="AS681" s="24"/>
    </row>
    <row r="682" spans="2:45" x14ac:dyDescent="0.2">
      <c r="B682" s="156"/>
      <c r="C682" s="25" t="s">
        <v>371</v>
      </c>
      <c r="D682" s="40"/>
      <c r="E682" s="27"/>
      <c r="F682" s="41"/>
      <c r="G682" s="27"/>
      <c r="H682" s="41"/>
      <c r="I682" s="27"/>
      <c r="J682" s="41"/>
      <c r="K682" s="27"/>
      <c r="L682" s="41"/>
      <c r="M682" s="27"/>
      <c r="N682" s="41"/>
      <c r="O682" s="27"/>
      <c r="P682" s="42"/>
      <c r="Q682" s="27"/>
      <c r="R682" s="40"/>
      <c r="S682" s="27"/>
      <c r="T682" s="41"/>
      <c r="U682" s="27"/>
      <c r="V682" s="41"/>
      <c r="W682" s="27"/>
      <c r="X682" s="41"/>
      <c r="Y682" s="27"/>
      <c r="Z682" s="41"/>
      <c r="AA682" s="27"/>
      <c r="AB682" s="41"/>
      <c r="AC682" s="27"/>
      <c r="AD682" s="42"/>
      <c r="AE682" s="27"/>
      <c r="AF682" s="40"/>
      <c r="AG682" s="27"/>
      <c r="AH682" s="41"/>
      <c r="AI682" s="27"/>
      <c r="AJ682" s="41"/>
      <c r="AK682" s="27"/>
      <c r="AL682" s="41"/>
      <c r="AM682" s="27"/>
      <c r="AN682" s="41"/>
      <c r="AO682" s="27"/>
      <c r="AP682" s="41"/>
      <c r="AQ682" s="27"/>
      <c r="AR682" s="42"/>
      <c r="AS682" s="30"/>
    </row>
    <row r="683" spans="2:45" x14ac:dyDescent="0.2">
      <c r="B683" s="13" t="s">
        <v>449</v>
      </c>
      <c r="C683" s="153" t="s">
        <v>372</v>
      </c>
      <c r="D683" s="32" t="s">
        <v>369</v>
      </c>
      <c r="E683" s="9"/>
      <c r="F683" s="33" t="s">
        <v>369</v>
      </c>
      <c r="G683" s="9"/>
      <c r="H683" s="33" t="s">
        <v>369</v>
      </c>
      <c r="I683" s="9"/>
      <c r="J683" s="33" t="s">
        <v>369</v>
      </c>
      <c r="K683" s="9"/>
      <c r="L683" s="33" t="s">
        <v>369</v>
      </c>
      <c r="M683" s="9"/>
      <c r="N683" s="34">
        <v>16.026212003414241</v>
      </c>
      <c r="O683" s="9"/>
      <c r="P683" s="35">
        <v>12.000669928603591</v>
      </c>
      <c r="Q683" s="9"/>
      <c r="R683" s="32" t="s">
        <v>369</v>
      </c>
      <c r="S683" s="9"/>
      <c r="T683" s="33" t="s">
        <v>369</v>
      </c>
      <c r="U683" s="9"/>
      <c r="V683" s="33" t="s">
        <v>369</v>
      </c>
      <c r="W683" s="9"/>
      <c r="X683" s="33" t="s">
        <v>369</v>
      </c>
      <c r="Y683" s="9"/>
      <c r="Z683" s="33" t="s">
        <v>369</v>
      </c>
      <c r="AA683" s="9"/>
      <c r="AB683" s="34">
        <v>10.635913324405989</v>
      </c>
      <c r="AC683" s="9"/>
      <c r="AD683" s="35">
        <v>8.0911365026150861</v>
      </c>
      <c r="AE683" s="9"/>
      <c r="AF683" s="32" t="s">
        <v>369</v>
      </c>
      <c r="AG683" s="9"/>
      <c r="AH683" s="33" t="s">
        <v>369</v>
      </c>
      <c r="AI683" s="9"/>
      <c r="AJ683" s="33" t="s">
        <v>369</v>
      </c>
      <c r="AK683" s="9"/>
      <c r="AL683" s="33" t="s">
        <v>369</v>
      </c>
      <c r="AM683" s="9"/>
      <c r="AN683" s="33" t="s">
        <v>369</v>
      </c>
      <c r="AO683" s="9"/>
      <c r="AP683" s="34">
        <v>9.1457597680505298</v>
      </c>
      <c r="AQ683" s="9"/>
      <c r="AR683" s="35">
        <v>7.0615391246746544</v>
      </c>
      <c r="AS683" s="10"/>
    </row>
    <row r="684" spans="2:45" x14ac:dyDescent="0.2">
      <c r="B684" s="154"/>
      <c r="C684" s="155" t="s">
        <v>126</v>
      </c>
      <c r="D684" s="36" t="s">
        <v>369</v>
      </c>
      <c r="E684" s="11"/>
      <c r="F684" s="37" t="s">
        <v>369</v>
      </c>
      <c r="G684" s="11"/>
      <c r="H684" s="37" t="s">
        <v>369</v>
      </c>
      <c r="I684" s="11"/>
      <c r="J684" s="37" t="s">
        <v>369</v>
      </c>
      <c r="K684" s="11"/>
      <c r="L684" s="37" t="s">
        <v>369</v>
      </c>
      <c r="M684" s="11"/>
      <c r="N684" s="38">
        <v>12.877464702843721</v>
      </c>
      <c r="O684" s="11"/>
      <c r="P684" s="39">
        <v>12.222124649968046</v>
      </c>
      <c r="Q684" s="11"/>
      <c r="R684" s="36" t="s">
        <v>369</v>
      </c>
      <c r="S684" s="11"/>
      <c r="T684" s="37" t="s">
        <v>369</v>
      </c>
      <c r="U684" s="11"/>
      <c r="V684" s="37" t="s">
        <v>369</v>
      </c>
      <c r="W684" s="11"/>
      <c r="X684" s="37" t="s">
        <v>369</v>
      </c>
      <c r="Y684" s="11"/>
      <c r="Z684" s="37" t="s">
        <v>369</v>
      </c>
      <c r="AA684" s="11"/>
      <c r="AB684" s="38">
        <v>8.4035707675045455</v>
      </c>
      <c r="AC684" s="11"/>
      <c r="AD684" s="39">
        <v>6.0026677749388124</v>
      </c>
      <c r="AE684" s="11"/>
      <c r="AF684" s="36" t="s">
        <v>369</v>
      </c>
      <c r="AG684" s="11"/>
      <c r="AH684" s="37" t="s">
        <v>369</v>
      </c>
      <c r="AI684" s="11"/>
      <c r="AJ684" s="37" t="s">
        <v>369</v>
      </c>
      <c r="AK684" s="11"/>
      <c r="AL684" s="37" t="s">
        <v>369</v>
      </c>
      <c r="AM684" s="11"/>
      <c r="AN684" s="37" t="s">
        <v>369</v>
      </c>
      <c r="AO684" s="11"/>
      <c r="AP684" s="38">
        <v>7.2398862848407148</v>
      </c>
      <c r="AQ684" s="11"/>
      <c r="AR684" s="39">
        <v>5.4262580367148274</v>
      </c>
      <c r="AS684" s="24"/>
    </row>
    <row r="685" spans="2:45" x14ac:dyDescent="0.2">
      <c r="B685" s="154"/>
      <c r="C685" s="155" t="s">
        <v>373</v>
      </c>
      <c r="D685" s="36" t="s">
        <v>369</v>
      </c>
      <c r="E685" s="11"/>
      <c r="F685" s="37" t="s">
        <v>369</v>
      </c>
      <c r="G685" s="11"/>
      <c r="H685" s="37" t="s">
        <v>369</v>
      </c>
      <c r="I685" s="11"/>
      <c r="J685" s="37" t="s">
        <v>369</v>
      </c>
      <c r="K685" s="11"/>
      <c r="L685" s="37" t="s">
        <v>369</v>
      </c>
      <c r="M685" s="11"/>
      <c r="N685" s="38">
        <v>14.190223173768308</v>
      </c>
      <c r="O685" s="11"/>
      <c r="P685" s="39">
        <v>12.362562268811143</v>
      </c>
      <c r="Q685" s="11"/>
      <c r="R685" s="36" t="s">
        <v>369</v>
      </c>
      <c r="S685" s="11"/>
      <c r="T685" s="37" t="s">
        <v>369</v>
      </c>
      <c r="U685" s="11"/>
      <c r="V685" s="37" t="s">
        <v>369</v>
      </c>
      <c r="W685" s="11"/>
      <c r="X685" s="37" t="s">
        <v>369</v>
      </c>
      <c r="Y685" s="11"/>
      <c r="Z685" s="37" t="s">
        <v>369</v>
      </c>
      <c r="AA685" s="11"/>
      <c r="AB685" s="38">
        <v>9.3049477127168121</v>
      </c>
      <c r="AC685" s="11"/>
      <c r="AD685" s="39">
        <v>7.0304496153975036</v>
      </c>
      <c r="AE685" s="11"/>
      <c r="AF685" s="36" t="s">
        <v>369</v>
      </c>
      <c r="AG685" s="11"/>
      <c r="AH685" s="37" t="s">
        <v>369</v>
      </c>
      <c r="AI685" s="11"/>
      <c r="AJ685" s="37" t="s">
        <v>369</v>
      </c>
      <c r="AK685" s="11"/>
      <c r="AL685" s="37" t="s">
        <v>369</v>
      </c>
      <c r="AM685" s="11"/>
      <c r="AN685" s="37" t="s">
        <v>369</v>
      </c>
      <c r="AO685" s="11"/>
      <c r="AP685" s="38">
        <v>8.0118074721348602</v>
      </c>
      <c r="AQ685" s="11"/>
      <c r="AR685" s="39">
        <v>6.2021006569538883</v>
      </c>
      <c r="AS685" s="24"/>
    </row>
    <row r="686" spans="2:45" x14ac:dyDescent="0.2">
      <c r="B686" s="156"/>
      <c r="C686" s="134" t="s">
        <v>371</v>
      </c>
      <c r="D686" s="40"/>
      <c r="E686" s="27"/>
      <c r="F686" s="41"/>
      <c r="G686" s="27"/>
      <c r="H686" s="41"/>
      <c r="I686" s="27"/>
      <c r="J686" s="41"/>
      <c r="K686" s="27"/>
      <c r="L686" s="41"/>
      <c r="M686" s="27"/>
      <c r="N686" s="41"/>
      <c r="O686" s="27"/>
      <c r="P686" s="42"/>
      <c r="Q686" s="27"/>
      <c r="R686" s="40"/>
      <c r="S686" s="27"/>
      <c r="T686" s="41"/>
      <c r="U686" s="27"/>
      <c r="V686" s="41"/>
      <c r="W686" s="27"/>
      <c r="X686" s="41"/>
      <c r="Y686" s="27"/>
      <c r="Z686" s="41"/>
      <c r="AA686" s="27"/>
      <c r="AB686" s="41"/>
      <c r="AC686" s="27"/>
      <c r="AD686" s="42"/>
      <c r="AE686" s="27"/>
      <c r="AF686" s="40"/>
      <c r="AG686" s="27"/>
      <c r="AH686" s="41"/>
      <c r="AI686" s="27"/>
      <c r="AJ686" s="41"/>
      <c r="AK686" s="27"/>
      <c r="AL686" s="41"/>
      <c r="AM686" s="27"/>
      <c r="AN686" s="41"/>
      <c r="AO686" s="27"/>
      <c r="AP686" s="41"/>
      <c r="AQ686" s="27"/>
      <c r="AR686" s="42"/>
      <c r="AS686" s="30"/>
    </row>
    <row r="687" spans="2:45" x14ac:dyDescent="0.2">
      <c r="B687" s="13" t="s">
        <v>814</v>
      </c>
      <c r="C687" s="157" t="s">
        <v>372</v>
      </c>
      <c r="D687" s="32" t="s">
        <v>369</v>
      </c>
      <c r="E687" s="9"/>
      <c r="F687" s="33" t="s">
        <v>369</v>
      </c>
      <c r="G687" s="9"/>
      <c r="H687" s="33" t="s">
        <v>369</v>
      </c>
      <c r="I687" s="9"/>
      <c r="J687" s="33" t="s">
        <v>369</v>
      </c>
      <c r="K687" s="9"/>
      <c r="L687" s="33" t="s">
        <v>369</v>
      </c>
      <c r="M687" s="9"/>
      <c r="N687" s="34">
        <v>3.6035136735089082</v>
      </c>
      <c r="O687" s="9"/>
      <c r="P687" s="35">
        <v>3.7753795860367063</v>
      </c>
      <c r="Q687" s="9"/>
      <c r="R687" s="32" t="s">
        <v>369</v>
      </c>
      <c r="S687" s="9"/>
      <c r="T687" s="33" t="s">
        <v>369</v>
      </c>
      <c r="U687" s="9"/>
      <c r="V687" s="33" t="s">
        <v>369</v>
      </c>
      <c r="W687" s="9"/>
      <c r="X687" s="33" t="s">
        <v>369</v>
      </c>
      <c r="Y687" s="9"/>
      <c r="Z687" s="33" t="s">
        <v>369</v>
      </c>
      <c r="AA687" s="9"/>
      <c r="AB687" s="34">
        <v>3.4632958332538877</v>
      </c>
      <c r="AC687" s="9"/>
      <c r="AD687" s="35">
        <v>4.0709377395629183</v>
      </c>
      <c r="AE687" s="9"/>
      <c r="AF687" s="32" t="s">
        <v>369</v>
      </c>
      <c r="AG687" s="9"/>
      <c r="AH687" s="33" t="s">
        <v>369</v>
      </c>
      <c r="AI687" s="9"/>
      <c r="AJ687" s="33" t="s">
        <v>369</v>
      </c>
      <c r="AK687" s="9"/>
      <c r="AL687" s="33" t="s">
        <v>369</v>
      </c>
      <c r="AM687" s="9"/>
      <c r="AN687" s="33" t="s">
        <v>369</v>
      </c>
      <c r="AO687" s="9"/>
      <c r="AP687" s="34">
        <v>2.8213903152754196</v>
      </c>
      <c r="AQ687" s="9"/>
      <c r="AR687" s="35">
        <v>3.2952927042370095</v>
      </c>
      <c r="AS687" s="10"/>
    </row>
    <row r="688" spans="2:45" x14ac:dyDescent="0.2">
      <c r="B688" s="154"/>
      <c r="C688" s="158" t="s">
        <v>126</v>
      </c>
      <c r="D688" s="36" t="s">
        <v>369</v>
      </c>
      <c r="E688" s="11"/>
      <c r="F688" s="37" t="s">
        <v>369</v>
      </c>
      <c r="G688" s="11"/>
      <c r="H688" s="37" t="s">
        <v>369</v>
      </c>
      <c r="I688" s="11"/>
      <c r="J688" s="37" t="s">
        <v>369</v>
      </c>
      <c r="K688" s="11"/>
      <c r="L688" s="37" t="s">
        <v>369</v>
      </c>
      <c r="M688" s="11"/>
      <c r="N688" s="38">
        <v>2.6547847088889949</v>
      </c>
      <c r="O688" s="11"/>
      <c r="P688" s="39">
        <v>2.6937099747711808</v>
      </c>
      <c r="Q688" s="11"/>
      <c r="R688" s="36" t="s">
        <v>369</v>
      </c>
      <c r="S688" s="11"/>
      <c r="T688" s="37" t="s">
        <v>369</v>
      </c>
      <c r="U688" s="11"/>
      <c r="V688" s="37" t="s">
        <v>369</v>
      </c>
      <c r="W688" s="11"/>
      <c r="X688" s="37" t="s">
        <v>369</v>
      </c>
      <c r="Y688" s="11"/>
      <c r="Z688" s="37" t="s">
        <v>369</v>
      </c>
      <c r="AA688" s="11"/>
      <c r="AB688" s="38">
        <v>2.7894481563517468</v>
      </c>
      <c r="AC688" s="11"/>
      <c r="AD688" s="39">
        <v>3.7799693073445764</v>
      </c>
      <c r="AE688" s="11"/>
      <c r="AF688" s="36" t="s">
        <v>369</v>
      </c>
      <c r="AG688" s="11"/>
      <c r="AH688" s="37" t="s">
        <v>369</v>
      </c>
      <c r="AI688" s="11"/>
      <c r="AJ688" s="37" t="s">
        <v>369</v>
      </c>
      <c r="AK688" s="11"/>
      <c r="AL688" s="37" t="s">
        <v>369</v>
      </c>
      <c r="AM688" s="11"/>
      <c r="AN688" s="37" t="s">
        <v>369</v>
      </c>
      <c r="AO688" s="11"/>
      <c r="AP688" s="38">
        <v>2.2578149579852202</v>
      </c>
      <c r="AQ688" s="11"/>
      <c r="AR688" s="39">
        <v>3.0203675558300995</v>
      </c>
      <c r="AS688" s="24"/>
    </row>
    <row r="689" spans="2:45" x14ac:dyDescent="0.2">
      <c r="B689" s="154"/>
      <c r="C689" s="158" t="s">
        <v>373</v>
      </c>
      <c r="D689" s="36" t="s">
        <v>369</v>
      </c>
      <c r="E689" s="11"/>
      <c r="F689" s="37" t="s">
        <v>369</v>
      </c>
      <c r="G689" s="11"/>
      <c r="H689" s="37" t="s">
        <v>369</v>
      </c>
      <c r="I689" s="11"/>
      <c r="J689" s="37" t="s">
        <v>369</v>
      </c>
      <c r="K689" s="11"/>
      <c r="L689" s="37" t="s">
        <v>369</v>
      </c>
      <c r="M689" s="11"/>
      <c r="N689" s="38">
        <v>3.2890279011946473</v>
      </c>
      <c r="O689" s="11"/>
      <c r="P689" s="39">
        <v>3.4690368451676812</v>
      </c>
      <c r="Q689" s="11"/>
      <c r="R689" s="36" t="s">
        <v>369</v>
      </c>
      <c r="S689" s="11"/>
      <c r="T689" s="37" t="s">
        <v>369</v>
      </c>
      <c r="U689" s="11"/>
      <c r="V689" s="37" t="s">
        <v>369</v>
      </c>
      <c r="W689" s="11"/>
      <c r="X689" s="37" t="s">
        <v>369</v>
      </c>
      <c r="Y689" s="11"/>
      <c r="Z689" s="37" t="s">
        <v>369</v>
      </c>
      <c r="AA689" s="11"/>
      <c r="AB689" s="38">
        <v>3.1858896568559265</v>
      </c>
      <c r="AC689" s="11"/>
      <c r="AD689" s="39">
        <v>3.6688404761519307</v>
      </c>
      <c r="AE689" s="11"/>
      <c r="AF689" s="36" t="s">
        <v>369</v>
      </c>
      <c r="AG689" s="11"/>
      <c r="AH689" s="37" t="s">
        <v>369</v>
      </c>
      <c r="AI689" s="11"/>
      <c r="AJ689" s="37" t="s">
        <v>369</v>
      </c>
      <c r="AK689" s="11"/>
      <c r="AL689" s="37" t="s">
        <v>369</v>
      </c>
      <c r="AM689" s="11"/>
      <c r="AN689" s="37" t="s">
        <v>369</v>
      </c>
      <c r="AO689" s="11"/>
      <c r="AP689" s="38">
        <v>2.5933847225313871</v>
      </c>
      <c r="AQ689" s="11"/>
      <c r="AR689" s="39">
        <v>2.9679038316940467</v>
      </c>
      <c r="AS689" s="24"/>
    </row>
    <row r="690" spans="2:45" x14ac:dyDescent="0.2">
      <c r="B690" s="156"/>
      <c r="C690" s="25" t="s">
        <v>371</v>
      </c>
      <c r="D690" s="40"/>
      <c r="E690" s="27"/>
      <c r="F690" s="41"/>
      <c r="G690" s="27"/>
      <c r="H690" s="41"/>
      <c r="I690" s="27"/>
      <c r="J690" s="41"/>
      <c r="K690" s="27"/>
      <c r="L690" s="41"/>
      <c r="M690" s="27"/>
      <c r="N690" s="41"/>
      <c r="O690" s="27"/>
      <c r="P690" s="42"/>
      <c r="Q690" s="27"/>
      <c r="R690" s="40"/>
      <c r="S690" s="27"/>
      <c r="T690" s="41"/>
      <c r="U690" s="27"/>
      <c r="V690" s="41"/>
      <c r="W690" s="27"/>
      <c r="X690" s="41"/>
      <c r="Y690" s="27"/>
      <c r="Z690" s="41"/>
      <c r="AA690" s="27"/>
      <c r="AB690" s="41"/>
      <c r="AC690" s="27"/>
      <c r="AD690" s="42"/>
      <c r="AE690" s="27"/>
      <c r="AF690" s="40"/>
      <c r="AG690" s="27"/>
      <c r="AH690" s="41"/>
      <c r="AI690" s="27"/>
      <c r="AJ690" s="41"/>
      <c r="AK690" s="27"/>
      <c r="AL690" s="41"/>
      <c r="AM690" s="27"/>
      <c r="AN690" s="41"/>
      <c r="AO690" s="27"/>
      <c r="AP690" s="41"/>
      <c r="AQ690" s="27"/>
      <c r="AR690" s="42"/>
      <c r="AS690" s="30"/>
    </row>
    <row r="692" spans="2:45" x14ac:dyDescent="0.2">
      <c r="B692" s="43" t="s">
        <v>1212</v>
      </c>
    </row>
    <row r="693" spans="2:45" x14ac:dyDescent="0.2">
      <c r="B693" s="1" t="s">
        <v>1209</v>
      </c>
    </row>
    <row r="694" spans="2:45" x14ac:dyDescent="0.2">
      <c r="B694" s="1" t="s">
        <v>1210</v>
      </c>
    </row>
    <row r="695" spans="2:45" x14ac:dyDescent="0.2">
      <c r="B695" s="1" t="s">
        <v>1211</v>
      </c>
    </row>
    <row r="697" spans="2:45" x14ac:dyDescent="0.2">
      <c r="B697" s="43" t="s">
        <v>377</v>
      </c>
    </row>
    <row r="698" spans="2:45" x14ac:dyDescent="0.2">
      <c r="B698" s="160"/>
      <c r="C698" s="1" t="s">
        <v>378</v>
      </c>
    </row>
    <row r="699" spans="2:45" x14ac:dyDescent="0.2">
      <c r="B699" s="44"/>
      <c r="C699" s="1" t="s">
        <v>379</v>
      </c>
    </row>
    <row r="700" spans="2:45" x14ac:dyDescent="0.2">
      <c r="B700" s="45"/>
      <c r="C700" s="1" t="s">
        <v>380</v>
      </c>
    </row>
    <row r="701" spans="2:45" x14ac:dyDescent="0.2">
      <c r="B701" s="1" t="s">
        <v>450</v>
      </c>
    </row>
    <row r="705" spans="1:45" s="4" customFormat="1" ht="12.75" x14ac:dyDescent="0.2">
      <c r="A705" s="4" t="s">
        <v>96</v>
      </c>
      <c r="B705" s="4" t="s">
        <v>753</v>
      </c>
      <c r="C705" s="4" t="s">
        <v>754</v>
      </c>
    </row>
    <row r="707" spans="1:45" ht="16.5" customHeight="1" x14ac:dyDescent="0.2">
      <c r="D707" s="6" t="s">
        <v>375</v>
      </c>
      <c r="E707" s="7"/>
      <c r="F707" s="7"/>
      <c r="G707" s="7"/>
      <c r="H707" s="7"/>
      <c r="I707" s="7"/>
      <c r="J707" s="7"/>
      <c r="K707" s="7"/>
      <c r="L707" s="7"/>
      <c r="M707" s="7"/>
      <c r="N707" s="7"/>
      <c r="O707" s="7"/>
      <c r="P707" s="137"/>
      <c r="Q707" s="7"/>
      <c r="R707" s="6" t="s">
        <v>376</v>
      </c>
      <c r="S707" s="7"/>
      <c r="T707" s="7"/>
      <c r="U707" s="7"/>
      <c r="V707" s="7"/>
      <c r="W707" s="7"/>
      <c r="X707" s="7"/>
      <c r="Y707" s="7"/>
      <c r="Z707" s="7"/>
      <c r="AA707" s="7"/>
      <c r="AB707" s="7"/>
      <c r="AC707" s="7"/>
      <c r="AD707" s="126"/>
      <c r="AE707" s="7"/>
      <c r="AF707" s="6" t="s">
        <v>446</v>
      </c>
      <c r="AG707" s="7"/>
      <c r="AH707" s="7"/>
      <c r="AI707" s="7"/>
      <c r="AJ707" s="7"/>
      <c r="AK707" s="7"/>
      <c r="AL707" s="7"/>
      <c r="AM707" s="7"/>
      <c r="AN707" s="7"/>
      <c r="AO707" s="7"/>
      <c r="AP707" s="7"/>
      <c r="AQ707" s="7"/>
      <c r="AR707" s="126"/>
      <c r="AS707" s="8"/>
    </row>
    <row r="708" spans="1:45" x14ac:dyDescent="0.2">
      <c r="D708" s="149">
        <v>2010</v>
      </c>
      <c r="E708" s="11"/>
      <c r="F708" s="150">
        <v>2011</v>
      </c>
      <c r="G708" s="150"/>
      <c r="H708" s="150">
        <v>2012</v>
      </c>
      <c r="I708" s="150"/>
      <c r="J708" s="150">
        <v>2013</v>
      </c>
      <c r="K708" s="150"/>
      <c r="L708" s="150">
        <v>2014</v>
      </c>
      <c r="M708" s="150"/>
      <c r="N708" s="150">
        <v>2015</v>
      </c>
      <c r="O708" s="150"/>
      <c r="P708" s="12">
        <v>2016</v>
      </c>
      <c r="Q708" s="150"/>
      <c r="R708" s="149">
        <v>2010</v>
      </c>
      <c r="S708" s="11"/>
      <c r="T708" s="150">
        <v>2011</v>
      </c>
      <c r="U708" s="150"/>
      <c r="V708" s="150">
        <v>2012</v>
      </c>
      <c r="W708" s="150"/>
      <c r="X708" s="150">
        <v>2013</v>
      </c>
      <c r="Y708" s="150"/>
      <c r="Z708" s="150">
        <v>2014</v>
      </c>
      <c r="AA708" s="150"/>
      <c r="AB708" s="150">
        <v>2015</v>
      </c>
      <c r="AC708" s="150"/>
      <c r="AD708" s="12">
        <v>2016</v>
      </c>
      <c r="AE708" s="150"/>
      <c r="AF708" s="149">
        <v>2010</v>
      </c>
      <c r="AG708" s="11"/>
      <c r="AH708" s="150">
        <v>2011</v>
      </c>
      <c r="AI708" s="150"/>
      <c r="AJ708" s="150">
        <v>2012</v>
      </c>
      <c r="AK708" s="150"/>
      <c r="AL708" s="150">
        <v>2013</v>
      </c>
      <c r="AM708" s="150"/>
      <c r="AN708" s="150">
        <v>2014</v>
      </c>
      <c r="AO708" s="150"/>
      <c r="AP708" s="150">
        <v>2015</v>
      </c>
      <c r="AQ708" s="150"/>
      <c r="AR708" s="12">
        <v>2016</v>
      </c>
      <c r="AS708" s="152"/>
    </row>
    <row r="709" spans="1:45" x14ac:dyDescent="0.2">
      <c r="B709" s="13" t="s">
        <v>812</v>
      </c>
      <c r="C709" s="153" t="s">
        <v>372</v>
      </c>
      <c r="D709" s="32" t="s">
        <v>369</v>
      </c>
      <c r="E709" s="9"/>
      <c r="F709" s="33" t="s">
        <v>369</v>
      </c>
      <c r="G709" s="9"/>
      <c r="H709" s="33" t="s">
        <v>369</v>
      </c>
      <c r="I709" s="9"/>
      <c r="J709" s="33" t="s">
        <v>369</v>
      </c>
      <c r="K709" s="9"/>
      <c r="L709" s="33" t="s">
        <v>369</v>
      </c>
      <c r="M709" s="9"/>
      <c r="N709" s="34">
        <v>2.6917998293161673</v>
      </c>
      <c r="O709" s="9"/>
      <c r="P709" s="35">
        <v>2.6093772631840544</v>
      </c>
      <c r="Q709" s="9"/>
      <c r="R709" s="32" t="s">
        <v>369</v>
      </c>
      <c r="S709" s="9"/>
      <c r="T709" s="33" t="s">
        <v>369</v>
      </c>
      <c r="U709" s="9"/>
      <c r="V709" s="33" t="s">
        <v>369</v>
      </c>
      <c r="W709" s="9"/>
      <c r="X709" s="33" t="s">
        <v>369</v>
      </c>
      <c r="Y709" s="9"/>
      <c r="Z709" s="33" t="s">
        <v>369</v>
      </c>
      <c r="AA709" s="9"/>
      <c r="AB709" s="34">
        <v>2.1689429874069415</v>
      </c>
      <c r="AC709" s="9"/>
      <c r="AD709" s="35">
        <v>1.9224026290253591</v>
      </c>
      <c r="AE709" s="9"/>
      <c r="AF709" s="32" t="s">
        <v>369</v>
      </c>
      <c r="AG709" s="9"/>
      <c r="AH709" s="33" t="s">
        <v>369</v>
      </c>
      <c r="AI709" s="9"/>
      <c r="AJ709" s="33" t="s">
        <v>369</v>
      </c>
      <c r="AK709" s="9"/>
      <c r="AL709" s="33" t="s">
        <v>369</v>
      </c>
      <c r="AM709" s="9"/>
      <c r="AN709" s="33" t="s">
        <v>369</v>
      </c>
      <c r="AO709" s="9"/>
      <c r="AP709" s="34">
        <v>1.8060095523110942</v>
      </c>
      <c r="AQ709" s="9"/>
      <c r="AR709" s="35">
        <v>1.6180235198115616</v>
      </c>
      <c r="AS709" s="10"/>
    </row>
    <row r="710" spans="1:45" x14ac:dyDescent="0.2">
      <c r="B710" s="154"/>
      <c r="C710" s="155" t="s">
        <v>126</v>
      </c>
      <c r="D710" s="36" t="s">
        <v>369</v>
      </c>
      <c r="E710" s="11"/>
      <c r="F710" s="37" t="s">
        <v>369</v>
      </c>
      <c r="G710" s="11"/>
      <c r="H710" s="37" t="s">
        <v>369</v>
      </c>
      <c r="I710" s="11"/>
      <c r="J710" s="37" t="s">
        <v>369</v>
      </c>
      <c r="K710" s="11"/>
      <c r="L710" s="37" t="s">
        <v>369</v>
      </c>
      <c r="M710" s="11"/>
      <c r="N710" s="38">
        <v>2.3282979138357125</v>
      </c>
      <c r="O710" s="11"/>
      <c r="P710" s="39">
        <v>2.2068916124373064</v>
      </c>
      <c r="Q710" s="11"/>
      <c r="R710" s="36" t="s">
        <v>369</v>
      </c>
      <c r="S710" s="11"/>
      <c r="T710" s="37" t="s">
        <v>369</v>
      </c>
      <c r="U710" s="11"/>
      <c r="V710" s="37" t="s">
        <v>369</v>
      </c>
      <c r="W710" s="11"/>
      <c r="X710" s="37" t="s">
        <v>369</v>
      </c>
      <c r="Y710" s="11"/>
      <c r="Z710" s="37" t="s">
        <v>369</v>
      </c>
      <c r="AA710" s="11"/>
      <c r="AB710" s="38">
        <v>1.767447903082062</v>
      </c>
      <c r="AC710" s="11"/>
      <c r="AD710" s="39">
        <v>1.7081692763437</v>
      </c>
      <c r="AE710" s="11"/>
      <c r="AF710" s="36" t="s">
        <v>369</v>
      </c>
      <c r="AG710" s="11"/>
      <c r="AH710" s="37" t="s">
        <v>369</v>
      </c>
      <c r="AI710" s="11"/>
      <c r="AJ710" s="37" t="s">
        <v>369</v>
      </c>
      <c r="AK710" s="11"/>
      <c r="AL710" s="37" t="s">
        <v>369</v>
      </c>
      <c r="AM710" s="11"/>
      <c r="AN710" s="37" t="s">
        <v>369</v>
      </c>
      <c r="AO710" s="11"/>
      <c r="AP710" s="38">
        <v>1.4795894707329142</v>
      </c>
      <c r="AQ710" s="11"/>
      <c r="AR710" s="39">
        <v>1.4306532140066417</v>
      </c>
      <c r="AS710" s="24"/>
    </row>
    <row r="711" spans="1:45" x14ac:dyDescent="0.2">
      <c r="B711" s="154"/>
      <c r="C711" s="155" t="s">
        <v>373</v>
      </c>
      <c r="D711" s="36" t="s">
        <v>369</v>
      </c>
      <c r="E711" s="11"/>
      <c r="F711" s="37" t="s">
        <v>369</v>
      </c>
      <c r="G711" s="11"/>
      <c r="H711" s="37" t="s">
        <v>369</v>
      </c>
      <c r="I711" s="11"/>
      <c r="J711" s="37" t="s">
        <v>369</v>
      </c>
      <c r="K711" s="11"/>
      <c r="L711" s="37" t="s">
        <v>369</v>
      </c>
      <c r="M711" s="11"/>
      <c r="N711" s="38">
        <v>2.8681388173954847</v>
      </c>
      <c r="O711" s="11"/>
      <c r="P711" s="39">
        <v>2.9991214129577517</v>
      </c>
      <c r="Q711" s="11"/>
      <c r="R711" s="36" t="s">
        <v>369</v>
      </c>
      <c r="S711" s="11"/>
      <c r="T711" s="37" t="s">
        <v>369</v>
      </c>
      <c r="U711" s="11"/>
      <c r="V711" s="37" t="s">
        <v>369</v>
      </c>
      <c r="W711" s="11"/>
      <c r="X711" s="37" t="s">
        <v>369</v>
      </c>
      <c r="Y711" s="11"/>
      <c r="Z711" s="37" t="s">
        <v>369</v>
      </c>
      <c r="AA711" s="11"/>
      <c r="AB711" s="38">
        <v>2.0773639841154297</v>
      </c>
      <c r="AC711" s="11"/>
      <c r="AD711" s="39">
        <v>2.097505182043228</v>
      </c>
      <c r="AE711" s="11"/>
      <c r="AF711" s="36" t="s">
        <v>369</v>
      </c>
      <c r="AG711" s="11"/>
      <c r="AH711" s="37" t="s">
        <v>369</v>
      </c>
      <c r="AI711" s="11"/>
      <c r="AJ711" s="37" t="s">
        <v>369</v>
      </c>
      <c r="AK711" s="11"/>
      <c r="AL711" s="37" t="s">
        <v>369</v>
      </c>
      <c r="AM711" s="11"/>
      <c r="AN711" s="37" t="s">
        <v>369</v>
      </c>
      <c r="AO711" s="11"/>
      <c r="AP711" s="38">
        <v>1.7499601375871743</v>
      </c>
      <c r="AQ711" s="11"/>
      <c r="AR711" s="39">
        <v>1.7773383980791404</v>
      </c>
      <c r="AS711" s="24"/>
    </row>
    <row r="712" spans="1:45" x14ac:dyDescent="0.2">
      <c r="B712" s="156"/>
      <c r="C712" s="134" t="s">
        <v>371</v>
      </c>
      <c r="D712" s="40"/>
      <c r="E712" s="27"/>
      <c r="F712" s="41"/>
      <c r="G712" s="27"/>
      <c r="H712" s="41"/>
      <c r="I712" s="27"/>
      <c r="J712" s="41"/>
      <c r="K712" s="27"/>
      <c r="L712" s="41"/>
      <c r="M712" s="27"/>
      <c r="N712" s="41"/>
      <c r="O712" s="27"/>
      <c r="P712" s="42"/>
      <c r="Q712" s="27"/>
      <c r="R712" s="40"/>
      <c r="S712" s="27"/>
      <c r="T712" s="41"/>
      <c r="U712" s="27"/>
      <c r="V712" s="41"/>
      <c r="W712" s="27"/>
      <c r="X712" s="41"/>
      <c r="Y712" s="27"/>
      <c r="Z712" s="41"/>
      <c r="AA712" s="27"/>
      <c r="AB712" s="41"/>
      <c r="AC712" s="27"/>
      <c r="AD712" s="42"/>
      <c r="AE712" s="27"/>
      <c r="AF712" s="40"/>
      <c r="AG712" s="27"/>
      <c r="AH712" s="41"/>
      <c r="AI712" s="27"/>
      <c r="AJ712" s="41"/>
      <c r="AK712" s="27"/>
      <c r="AL712" s="41"/>
      <c r="AM712" s="27"/>
      <c r="AN712" s="41"/>
      <c r="AO712" s="27"/>
      <c r="AP712" s="41"/>
      <c r="AQ712" s="27"/>
      <c r="AR712" s="42"/>
      <c r="AS712" s="30"/>
    </row>
    <row r="713" spans="1:45" x14ac:dyDescent="0.2">
      <c r="B713" s="13" t="s">
        <v>447</v>
      </c>
      <c r="C713" s="153" t="s">
        <v>372</v>
      </c>
      <c r="D713" s="32" t="s">
        <v>369</v>
      </c>
      <c r="E713" s="9"/>
      <c r="F713" s="33" t="s">
        <v>369</v>
      </c>
      <c r="G713" s="9"/>
      <c r="H713" s="33" t="s">
        <v>369</v>
      </c>
      <c r="I713" s="9"/>
      <c r="J713" s="33" t="s">
        <v>369</v>
      </c>
      <c r="K713" s="9"/>
      <c r="L713" s="33" t="s">
        <v>369</v>
      </c>
      <c r="M713" s="9"/>
      <c r="N713" s="34">
        <v>3.4280908202568536</v>
      </c>
      <c r="O713" s="9"/>
      <c r="P713" s="35">
        <v>3.2284290246557248</v>
      </c>
      <c r="Q713" s="9"/>
      <c r="R713" s="32" t="s">
        <v>369</v>
      </c>
      <c r="S713" s="9"/>
      <c r="T713" s="33" t="s">
        <v>369</v>
      </c>
      <c r="U713" s="9"/>
      <c r="V713" s="33" t="s">
        <v>369</v>
      </c>
      <c r="W713" s="9"/>
      <c r="X713" s="33" t="s">
        <v>369</v>
      </c>
      <c r="Y713" s="9"/>
      <c r="Z713" s="33" t="s">
        <v>369</v>
      </c>
      <c r="AA713" s="9"/>
      <c r="AB713" s="34">
        <v>2.764056642775282</v>
      </c>
      <c r="AC713" s="9"/>
      <c r="AD713" s="35">
        <v>2.3404219285486096</v>
      </c>
      <c r="AE713" s="9"/>
      <c r="AF713" s="32" t="s">
        <v>369</v>
      </c>
      <c r="AG713" s="9"/>
      <c r="AH713" s="33" t="s">
        <v>369</v>
      </c>
      <c r="AI713" s="9"/>
      <c r="AJ713" s="33" t="s">
        <v>369</v>
      </c>
      <c r="AK713" s="9"/>
      <c r="AL713" s="33" t="s">
        <v>369</v>
      </c>
      <c r="AM713" s="9"/>
      <c r="AN713" s="33" t="s">
        <v>369</v>
      </c>
      <c r="AO713" s="9"/>
      <c r="AP713" s="34">
        <v>2.2997839551779182</v>
      </c>
      <c r="AQ713" s="9"/>
      <c r="AR713" s="35">
        <v>1.9715169924999671</v>
      </c>
      <c r="AS713" s="10"/>
    </row>
    <row r="714" spans="1:45" x14ac:dyDescent="0.2">
      <c r="B714" s="154"/>
      <c r="C714" s="155" t="s">
        <v>126</v>
      </c>
      <c r="D714" s="36" t="s">
        <v>369</v>
      </c>
      <c r="E714" s="11"/>
      <c r="F714" s="37" t="s">
        <v>369</v>
      </c>
      <c r="G714" s="11"/>
      <c r="H714" s="37" t="s">
        <v>369</v>
      </c>
      <c r="I714" s="11"/>
      <c r="J714" s="37" t="s">
        <v>369</v>
      </c>
      <c r="K714" s="11"/>
      <c r="L714" s="37" t="s">
        <v>369</v>
      </c>
      <c r="M714" s="11"/>
      <c r="N714" s="38">
        <v>3.0039118357271564</v>
      </c>
      <c r="O714" s="11"/>
      <c r="P714" s="39">
        <v>2.7593811081514477</v>
      </c>
      <c r="Q714" s="11"/>
      <c r="R714" s="36" t="s">
        <v>369</v>
      </c>
      <c r="S714" s="11"/>
      <c r="T714" s="37" t="s">
        <v>369</v>
      </c>
      <c r="U714" s="11"/>
      <c r="V714" s="37" t="s">
        <v>369</v>
      </c>
      <c r="W714" s="11"/>
      <c r="X714" s="37" t="s">
        <v>369</v>
      </c>
      <c r="Y714" s="11"/>
      <c r="Z714" s="37" t="s">
        <v>369</v>
      </c>
      <c r="AA714" s="11"/>
      <c r="AB714" s="38">
        <v>2.2721150212417918</v>
      </c>
      <c r="AC714" s="11"/>
      <c r="AD714" s="39">
        <v>2.0638235664174061</v>
      </c>
      <c r="AE714" s="11"/>
      <c r="AF714" s="36" t="s">
        <v>369</v>
      </c>
      <c r="AG714" s="11"/>
      <c r="AH714" s="37" t="s">
        <v>369</v>
      </c>
      <c r="AI714" s="11"/>
      <c r="AJ714" s="37" t="s">
        <v>369</v>
      </c>
      <c r="AK714" s="11"/>
      <c r="AL714" s="37" t="s">
        <v>369</v>
      </c>
      <c r="AM714" s="11"/>
      <c r="AN714" s="37" t="s">
        <v>369</v>
      </c>
      <c r="AO714" s="11"/>
      <c r="AP714" s="38">
        <v>1.9012343232400506</v>
      </c>
      <c r="AQ714" s="11"/>
      <c r="AR714" s="39">
        <v>1.7327132848051403</v>
      </c>
      <c r="AS714" s="24"/>
    </row>
    <row r="715" spans="1:45" x14ac:dyDescent="0.2">
      <c r="B715" s="154"/>
      <c r="C715" s="155" t="s">
        <v>373</v>
      </c>
      <c r="D715" s="36" t="s">
        <v>369</v>
      </c>
      <c r="E715" s="11"/>
      <c r="F715" s="37" t="s">
        <v>369</v>
      </c>
      <c r="G715" s="11"/>
      <c r="H715" s="37" t="s">
        <v>369</v>
      </c>
      <c r="I715" s="11"/>
      <c r="J715" s="37" t="s">
        <v>369</v>
      </c>
      <c r="K715" s="11"/>
      <c r="L715" s="37" t="s">
        <v>369</v>
      </c>
      <c r="M715" s="11"/>
      <c r="N715" s="38">
        <v>3.6989395366204341</v>
      </c>
      <c r="O715" s="11"/>
      <c r="P715" s="39">
        <v>3.7599716360069153</v>
      </c>
      <c r="Q715" s="11"/>
      <c r="R715" s="36" t="s">
        <v>369</v>
      </c>
      <c r="S715" s="11"/>
      <c r="T715" s="37" t="s">
        <v>369</v>
      </c>
      <c r="U715" s="11"/>
      <c r="V715" s="37" t="s">
        <v>369</v>
      </c>
      <c r="W715" s="11"/>
      <c r="X715" s="37" t="s">
        <v>369</v>
      </c>
      <c r="Y715" s="11"/>
      <c r="Z715" s="37" t="s">
        <v>369</v>
      </c>
      <c r="AA715" s="11"/>
      <c r="AB715" s="38">
        <v>2.668350867776391</v>
      </c>
      <c r="AC715" s="11"/>
      <c r="AD715" s="39">
        <v>2.6112845672225102</v>
      </c>
      <c r="AE715" s="11"/>
      <c r="AF715" s="36" t="s">
        <v>369</v>
      </c>
      <c r="AG715" s="11"/>
      <c r="AH715" s="37" t="s">
        <v>369</v>
      </c>
      <c r="AI715" s="11"/>
      <c r="AJ715" s="37" t="s">
        <v>369</v>
      </c>
      <c r="AK715" s="11"/>
      <c r="AL715" s="37" t="s">
        <v>369</v>
      </c>
      <c r="AM715" s="11"/>
      <c r="AN715" s="37" t="s">
        <v>369</v>
      </c>
      <c r="AO715" s="11"/>
      <c r="AP715" s="38">
        <v>2.2477134522130218</v>
      </c>
      <c r="AQ715" s="11"/>
      <c r="AR715" s="39">
        <v>2.2126235023525456</v>
      </c>
      <c r="AS715" s="24"/>
    </row>
    <row r="716" spans="1:45" x14ac:dyDescent="0.2">
      <c r="B716" s="156"/>
      <c r="C716" s="134" t="s">
        <v>371</v>
      </c>
      <c r="D716" s="40"/>
      <c r="E716" s="27"/>
      <c r="F716" s="41"/>
      <c r="G716" s="27"/>
      <c r="H716" s="41"/>
      <c r="I716" s="27"/>
      <c r="J716" s="41"/>
      <c r="K716" s="27"/>
      <c r="L716" s="41"/>
      <c r="M716" s="27"/>
      <c r="N716" s="41"/>
      <c r="O716" s="27"/>
      <c r="P716" s="42"/>
      <c r="Q716" s="27"/>
      <c r="R716" s="40"/>
      <c r="S716" s="27"/>
      <c r="T716" s="41"/>
      <c r="U716" s="27"/>
      <c r="V716" s="41"/>
      <c r="W716" s="27"/>
      <c r="X716" s="41"/>
      <c r="Y716" s="27"/>
      <c r="Z716" s="41"/>
      <c r="AA716" s="27"/>
      <c r="AB716" s="41"/>
      <c r="AC716" s="27"/>
      <c r="AD716" s="42"/>
      <c r="AE716" s="27"/>
      <c r="AF716" s="40"/>
      <c r="AG716" s="27"/>
      <c r="AH716" s="41"/>
      <c r="AI716" s="27"/>
      <c r="AJ716" s="41"/>
      <c r="AK716" s="27"/>
      <c r="AL716" s="41"/>
      <c r="AM716" s="27"/>
      <c r="AN716" s="41"/>
      <c r="AO716" s="27"/>
      <c r="AP716" s="41"/>
      <c r="AQ716" s="27"/>
      <c r="AR716" s="42"/>
      <c r="AS716" s="30"/>
    </row>
    <row r="717" spans="1:45" x14ac:dyDescent="0.2">
      <c r="B717" s="13" t="s">
        <v>813</v>
      </c>
      <c r="C717" s="153" t="s">
        <v>372</v>
      </c>
      <c r="D717" s="32" t="s">
        <v>369</v>
      </c>
      <c r="E717" s="9"/>
      <c r="F717" s="33" t="s">
        <v>369</v>
      </c>
      <c r="G717" s="9"/>
      <c r="H717" s="33" t="s">
        <v>369</v>
      </c>
      <c r="I717" s="9"/>
      <c r="J717" s="33" t="s">
        <v>369</v>
      </c>
      <c r="K717" s="9"/>
      <c r="L717" s="33" t="s">
        <v>369</v>
      </c>
      <c r="M717" s="9"/>
      <c r="N717" s="33" t="s">
        <v>369</v>
      </c>
      <c r="O717" s="9"/>
      <c r="P717" s="35">
        <v>11.211588207962661</v>
      </c>
      <c r="Q717" s="9"/>
      <c r="R717" s="32" t="s">
        <v>369</v>
      </c>
      <c r="S717" s="9"/>
      <c r="T717" s="33" t="s">
        <v>369</v>
      </c>
      <c r="U717" s="9"/>
      <c r="V717" s="33" t="s">
        <v>369</v>
      </c>
      <c r="W717" s="9"/>
      <c r="X717" s="33" t="s">
        <v>369</v>
      </c>
      <c r="Y717" s="9"/>
      <c r="Z717" s="33" t="s">
        <v>369</v>
      </c>
      <c r="AA717" s="9"/>
      <c r="AB717" s="34">
        <v>14.251623820933334</v>
      </c>
      <c r="AC717" s="9"/>
      <c r="AD717" s="35">
        <v>10.326771687700024</v>
      </c>
      <c r="AE717" s="9"/>
      <c r="AF717" s="32" t="s">
        <v>369</v>
      </c>
      <c r="AG717" s="9"/>
      <c r="AH717" s="33" t="s">
        <v>369</v>
      </c>
      <c r="AI717" s="9"/>
      <c r="AJ717" s="33" t="s">
        <v>369</v>
      </c>
      <c r="AK717" s="9"/>
      <c r="AL717" s="33" t="s">
        <v>369</v>
      </c>
      <c r="AM717" s="9"/>
      <c r="AN717" s="33" t="s">
        <v>369</v>
      </c>
      <c r="AO717" s="9"/>
      <c r="AP717" s="34">
        <v>12.404416695571337</v>
      </c>
      <c r="AQ717" s="9"/>
      <c r="AR717" s="35">
        <v>8.9500168582275688</v>
      </c>
      <c r="AS717" s="10"/>
    </row>
    <row r="718" spans="1:45" x14ac:dyDescent="0.2">
      <c r="B718" s="154"/>
      <c r="C718" s="155" t="s">
        <v>126</v>
      </c>
      <c r="D718" s="36" t="s">
        <v>369</v>
      </c>
      <c r="E718" s="11"/>
      <c r="F718" s="37" t="s">
        <v>369</v>
      </c>
      <c r="G718" s="11"/>
      <c r="H718" s="37" t="s">
        <v>369</v>
      </c>
      <c r="I718" s="11"/>
      <c r="J718" s="37" t="s">
        <v>369</v>
      </c>
      <c r="K718" s="11"/>
      <c r="L718" s="37" t="s">
        <v>369</v>
      </c>
      <c r="M718" s="11"/>
      <c r="N718" s="37" t="s">
        <v>369</v>
      </c>
      <c r="O718" s="11"/>
      <c r="P718" s="39">
        <v>9.1020621966609294</v>
      </c>
      <c r="Q718" s="11"/>
      <c r="R718" s="36" t="s">
        <v>369</v>
      </c>
      <c r="S718" s="11"/>
      <c r="T718" s="37" t="s">
        <v>369</v>
      </c>
      <c r="U718" s="11"/>
      <c r="V718" s="37" t="s">
        <v>369</v>
      </c>
      <c r="W718" s="11"/>
      <c r="X718" s="37" t="s">
        <v>369</v>
      </c>
      <c r="Y718" s="11"/>
      <c r="Z718" s="37" t="s">
        <v>369</v>
      </c>
      <c r="AA718" s="11"/>
      <c r="AB718" s="38">
        <v>5.2642956328832593</v>
      </c>
      <c r="AC718" s="11"/>
      <c r="AD718" s="39">
        <v>8.2478012571340624</v>
      </c>
      <c r="AE718" s="11"/>
      <c r="AF718" s="36" t="s">
        <v>369</v>
      </c>
      <c r="AG718" s="11"/>
      <c r="AH718" s="37" t="s">
        <v>369</v>
      </c>
      <c r="AI718" s="11"/>
      <c r="AJ718" s="37" t="s">
        <v>369</v>
      </c>
      <c r="AK718" s="11"/>
      <c r="AL718" s="37" t="s">
        <v>369</v>
      </c>
      <c r="AM718" s="11"/>
      <c r="AN718" s="37" t="s">
        <v>369</v>
      </c>
      <c r="AO718" s="11"/>
      <c r="AP718" s="38">
        <v>4.8533635683675236</v>
      </c>
      <c r="AQ718" s="11"/>
      <c r="AR718" s="39">
        <v>7.149137475462684</v>
      </c>
      <c r="AS718" s="24"/>
    </row>
    <row r="719" spans="1:45" x14ac:dyDescent="0.2">
      <c r="B719" s="154"/>
      <c r="C719" s="155" t="s">
        <v>373</v>
      </c>
      <c r="D719" s="36" t="s">
        <v>369</v>
      </c>
      <c r="E719" s="11"/>
      <c r="F719" s="37" t="s">
        <v>369</v>
      </c>
      <c r="G719" s="11"/>
      <c r="H719" s="37" t="s">
        <v>369</v>
      </c>
      <c r="I719" s="11"/>
      <c r="J719" s="37" t="s">
        <v>369</v>
      </c>
      <c r="K719" s="11"/>
      <c r="L719" s="37" t="s">
        <v>369</v>
      </c>
      <c r="M719" s="11"/>
      <c r="N719" s="37" t="s">
        <v>369</v>
      </c>
      <c r="O719" s="11"/>
      <c r="P719" s="39">
        <v>12.070517441449962</v>
      </c>
      <c r="Q719" s="11"/>
      <c r="R719" s="36" t="s">
        <v>369</v>
      </c>
      <c r="S719" s="11"/>
      <c r="T719" s="37" t="s">
        <v>369</v>
      </c>
      <c r="U719" s="11"/>
      <c r="V719" s="37" t="s">
        <v>369</v>
      </c>
      <c r="W719" s="11"/>
      <c r="X719" s="37" t="s">
        <v>369</v>
      </c>
      <c r="Y719" s="11"/>
      <c r="Z719" s="37" t="s">
        <v>369</v>
      </c>
      <c r="AA719" s="11"/>
      <c r="AB719" s="38">
        <v>14.215355050515907</v>
      </c>
      <c r="AC719" s="11"/>
      <c r="AD719" s="39">
        <v>10.158852834121287</v>
      </c>
      <c r="AE719" s="11"/>
      <c r="AF719" s="36" t="s">
        <v>369</v>
      </c>
      <c r="AG719" s="11"/>
      <c r="AH719" s="37" t="s">
        <v>369</v>
      </c>
      <c r="AI719" s="11"/>
      <c r="AJ719" s="37" t="s">
        <v>369</v>
      </c>
      <c r="AK719" s="11"/>
      <c r="AL719" s="37" t="s">
        <v>369</v>
      </c>
      <c r="AM719" s="11"/>
      <c r="AN719" s="37" t="s">
        <v>369</v>
      </c>
      <c r="AO719" s="11"/>
      <c r="AP719" s="38">
        <v>12.379702120349325</v>
      </c>
      <c r="AQ719" s="11"/>
      <c r="AR719" s="39">
        <v>8.8350767036545577</v>
      </c>
      <c r="AS719" s="24"/>
    </row>
    <row r="720" spans="1:45" x14ac:dyDescent="0.2">
      <c r="B720" s="156"/>
      <c r="C720" s="134" t="s">
        <v>371</v>
      </c>
      <c r="D720" s="40"/>
      <c r="E720" s="27"/>
      <c r="F720" s="41"/>
      <c r="G720" s="27"/>
      <c r="H720" s="41"/>
      <c r="I720" s="27"/>
      <c r="J720" s="41"/>
      <c r="K720" s="27"/>
      <c r="L720" s="41"/>
      <c r="M720" s="27"/>
      <c r="N720" s="41"/>
      <c r="O720" s="27"/>
      <c r="P720" s="42"/>
      <c r="Q720" s="27"/>
      <c r="R720" s="40"/>
      <c r="S720" s="27"/>
      <c r="T720" s="41"/>
      <c r="U720" s="27"/>
      <c r="V720" s="41"/>
      <c r="W720" s="27"/>
      <c r="X720" s="41"/>
      <c r="Y720" s="27"/>
      <c r="Z720" s="41"/>
      <c r="AA720" s="27"/>
      <c r="AB720" s="41"/>
      <c r="AC720" s="27"/>
      <c r="AD720" s="42"/>
      <c r="AE720" s="27"/>
      <c r="AF720" s="40"/>
      <c r="AG720" s="27"/>
      <c r="AH720" s="41"/>
      <c r="AI720" s="27"/>
      <c r="AJ720" s="41"/>
      <c r="AK720" s="27"/>
      <c r="AL720" s="41"/>
      <c r="AM720" s="27"/>
      <c r="AN720" s="41"/>
      <c r="AO720" s="27"/>
      <c r="AP720" s="41"/>
      <c r="AQ720" s="27"/>
      <c r="AR720" s="42"/>
      <c r="AS720" s="30"/>
    </row>
    <row r="721" spans="2:45" x14ac:dyDescent="0.2">
      <c r="B721" s="13" t="s">
        <v>448</v>
      </c>
      <c r="C721" s="157" t="s">
        <v>372</v>
      </c>
      <c r="D721" s="32" t="s">
        <v>369</v>
      </c>
      <c r="E721" s="9"/>
      <c r="F721" s="33" t="s">
        <v>369</v>
      </c>
      <c r="G721" s="9"/>
      <c r="H721" s="33" t="s">
        <v>369</v>
      </c>
      <c r="I721" s="9"/>
      <c r="J721" s="33" t="s">
        <v>369</v>
      </c>
      <c r="K721" s="9"/>
      <c r="L721" s="33" t="s">
        <v>369</v>
      </c>
      <c r="M721" s="9"/>
      <c r="N721" s="34">
        <v>7.6571980828771427</v>
      </c>
      <c r="O721" s="9"/>
      <c r="P721" s="35">
        <v>7.1930754834147983</v>
      </c>
      <c r="Q721" s="9"/>
      <c r="R721" s="32" t="s">
        <v>369</v>
      </c>
      <c r="S721" s="9"/>
      <c r="T721" s="33" t="s">
        <v>369</v>
      </c>
      <c r="U721" s="9"/>
      <c r="V721" s="33" t="s">
        <v>369</v>
      </c>
      <c r="W721" s="9"/>
      <c r="X721" s="33" t="s">
        <v>369</v>
      </c>
      <c r="Y721" s="9"/>
      <c r="Z721" s="33" t="s">
        <v>369</v>
      </c>
      <c r="AA721" s="9"/>
      <c r="AB721" s="34">
        <v>5.5373196062048162</v>
      </c>
      <c r="AC721" s="9"/>
      <c r="AD721" s="35">
        <v>5.4316954380227997</v>
      </c>
      <c r="AE721" s="9"/>
      <c r="AF721" s="32" t="s">
        <v>369</v>
      </c>
      <c r="AG721" s="9"/>
      <c r="AH721" s="33" t="s">
        <v>369</v>
      </c>
      <c r="AI721" s="9"/>
      <c r="AJ721" s="33" t="s">
        <v>369</v>
      </c>
      <c r="AK721" s="9"/>
      <c r="AL721" s="33" t="s">
        <v>369</v>
      </c>
      <c r="AM721" s="9"/>
      <c r="AN721" s="33" t="s">
        <v>369</v>
      </c>
      <c r="AO721" s="9"/>
      <c r="AP721" s="34">
        <v>4.7182692219928519</v>
      </c>
      <c r="AQ721" s="9"/>
      <c r="AR721" s="35">
        <v>4.6508065278958721</v>
      </c>
      <c r="AS721" s="10"/>
    </row>
    <row r="722" spans="2:45" x14ac:dyDescent="0.2">
      <c r="B722" s="154"/>
      <c r="C722" s="158" t="s">
        <v>126</v>
      </c>
      <c r="D722" s="36" t="s">
        <v>369</v>
      </c>
      <c r="E722" s="11"/>
      <c r="F722" s="37" t="s">
        <v>369</v>
      </c>
      <c r="G722" s="11"/>
      <c r="H722" s="37" t="s">
        <v>369</v>
      </c>
      <c r="I722" s="11"/>
      <c r="J722" s="37" t="s">
        <v>369</v>
      </c>
      <c r="K722" s="11"/>
      <c r="L722" s="37" t="s">
        <v>369</v>
      </c>
      <c r="M722" s="11"/>
      <c r="N722" s="38">
        <v>5.8191638862431718</v>
      </c>
      <c r="O722" s="11"/>
      <c r="P722" s="39">
        <v>6.0965954209544826</v>
      </c>
      <c r="Q722" s="11"/>
      <c r="R722" s="36" t="s">
        <v>369</v>
      </c>
      <c r="S722" s="11"/>
      <c r="T722" s="37" t="s">
        <v>369</v>
      </c>
      <c r="U722" s="11"/>
      <c r="V722" s="37" t="s">
        <v>369</v>
      </c>
      <c r="W722" s="11"/>
      <c r="X722" s="37" t="s">
        <v>369</v>
      </c>
      <c r="Y722" s="11"/>
      <c r="Z722" s="37" t="s">
        <v>369</v>
      </c>
      <c r="AA722" s="11"/>
      <c r="AB722" s="38">
        <v>4.5748581808439219</v>
      </c>
      <c r="AC722" s="11"/>
      <c r="AD722" s="39">
        <v>4.927516547928886</v>
      </c>
      <c r="AE722" s="11"/>
      <c r="AF722" s="36" t="s">
        <v>369</v>
      </c>
      <c r="AG722" s="11"/>
      <c r="AH722" s="37" t="s">
        <v>369</v>
      </c>
      <c r="AI722" s="11"/>
      <c r="AJ722" s="37" t="s">
        <v>369</v>
      </c>
      <c r="AK722" s="11"/>
      <c r="AL722" s="37" t="s">
        <v>369</v>
      </c>
      <c r="AM722" s="11"/>
      <c r="AN722" s="37" t="s">
        <v>369</v>
      </c>
      <c r="AO722" s="11"/>
      <c r="AP722" s="38">
        <v>3.8718643644345407</v>
      </c>
      <c r="AQ722" s="11"/>
      <c r="AR722" s="39">
        <v>4.1982923826637784</v>
      </c>
      <c r="AS722" s="24"/>
    </row>
    <row r="723" spans="2:45" x14ac:dyDescent="0.2">
      <c r="B723" s="154"/>
      <c r="C723" s="158" t="s">
        <v>373</v>
      </c>
      <c r="D723" s="36" t="s">
        <v>369</v>
      </c>
      <c r="E723" s="11"/>
      <c r="F723" s="37" t="s">
        <v>369</v>
      </c>
      <c r="G723" s="11"/>
      <c r="H723" s="37" t="s">
        <v>369</v>
      </c>
      <c r="I723" s="11"/>
      <c r="J723" s="37" t="s">
        <v>369</v>
      </c>
      <c r="K723" s="11"/>
      <c r="L723" s="37" t="s">
        <v>369</v>
      </c>
      <c r="M723" s="11"/>
      <c r="N723" s="38">
        <v>6.8819767115591581</v>
      </c>
      <c r="O723" s="11"/>
      <c r="P723" s="39">
        <v>7.1889036108963342</v>
      </c>
      <c r="Q723" s="11"/>
      <c r="R723" s="36" t="s">
        <v>369</v>
      </c>
      <c r="S723" s="11"/>
      <c r="T723" s="37" t="s">
        <v>369</v>
      </c>
      <c r="U723" s="11"/>
      <c r="V723" s="37" t="s">
        <v>369</v>
      </c>
      <c r="W723" s="11"/>
      <c r="X723" s="37" t="s">
        <v>369</v>
      </c>
      <c r="Y723" s="11"/>
      <c r="Z723" s="37" t="s">
        <v>369</v>
      </c>
      <c r="AA723" s="11"/>
      <c r="AB723" s="38">
        <v>4.8555521068821506</v>
      </c>
      <c r="AC723" s="11"/>
      <c r="AD723" s="39">
        <v>5.8378006326216241</v>
      </c>
      <c r="AE723" s="11"/>
      <c r="AF723" s="36" t="s">
        <v>369</v>
      </c>
      <c r="AG723" s="11"/>
      <c r="AH723" s="37" t="s">
        <v>369</v>
      </c>
      <c r="AI723" s="11"/>
      <c r="AJ723" s="37" t="s">
        <v>369</v>
      </c>
      <c r="AK723" s="11"/>
      <c r="AL723" s="37" t="s">
        <v>369</v>
      </c>
      <c r="AM723" s="11"/>
      <c r="AN723" s="37" t="s">
        <v>369</v>
      </c>
      <c r="AO723" s="11"/>
      <c r="AP723" s="38">
        <v>4.1471060180421651</v>
      </c>
      <c r="AQ723" s="11"/>
      <c r="AR723" s="39">
        <v>4.9715194707542345</v>
      </c>
      <c r="AS723" s="24"/>
    </row>
    <row r="724" spans="2:45" x14ac:dyDescent="0.2">
      <c r="B724" s="156"/>
      <c r="C724" s="25" t="s">
        <v>371</v>
      </c>
      <c r="D724" s="40"/>
      <c r="E724" s="27"/>
      <c r="F724" s="41"/>
      <c r="G724" s="27"/>
      <c r="H724" s="41"/>
      <c r="I724" s="27"/>
      <c r="J724" s="41"/>
      <c r="K724" s="27"/>
      <c r="L724" s="41"/>
      <c r="M724" s="27"/>
      <c r="N724" s="41"/>
      <c r="O724" s="27"/>
      <c r="P724" s="42"/>
      <c r="Q724" s="27"/>
      <c r="R724" s="40"/>
      <c r="S724" s="27"/>
      <c r="T724" s="41"/>
      <c r="U724" s="27"/>
      <c r="V724" s="41"/>
      <c r="W724" s="27"/>
      <c r="X724" s="41"/>
      <c r="Y724" s="27"/>
      <c r="Z724" s="41"/>
      <c r="AA724" s="27"/>
      <c r="AB724" s="41"/>
      <c r="AC724" s="27"/>
      <c r="AD724" s="42"/>
      <c r="AE724" s="27"/>
      <c r="AF724" s="40"/>
      <c r="AG724" s="27"/>
      <c r="AH724" s="41"/>
      <c r="AI724" s="27"/>
      <c r="AJ724" s="41"/>
      <c r="AK724" s="27"/>
      <c r="AL724" s="41"/>
      <c r="AM724" s="27"/>
      <c r="AN724" s="41"/>
      <c r="AO724" s="27"/>
      <c r="AP724" s="41"/>
      <c r="AQ724" s="27"/>
      <c r="AR724" s="42"/>
      <c r="AS724" s="30"/>
    </row>
    <row r="725" spans="2:45" x14ac:dyDescent="0.2">
      <c r="B725" s="13" t="s">
        <v>449</v>
      </c>
      <c r="C725" s="153" t="s">
        <v>372</v>
      </c>
      <c r="D725" s="32" t="s">
        <v>369</v>
      </c>
      <c r="E725" s="9"/>
      <c r="F725" s="33" t="s">
        <v>369</v>
      </c>
      <c r="G725" s="9"/>
      <c r="H725" s="33" t="s">
        <v>369</v>
      </c>
      <c r="I725" s="9"/>
      <c r="J725" s="33" t="s">
        <v>369</v>
      </c>
      <c r="K725" s="9"/>
      <c r="L725" s="33" t="s">
        <v>369</v>
      </c>
      <c r="M725" s="9"/>
      <c r="N725" s="34">
        <v>15.95285456393788</v>
      </c>
      <c r="O725" s="9"/>
      <c r="P725" s="35">
        <v>11.951164234430928</v>
      </c>
      <c r="Q725" s="9"/>
      <c r="R725" s="32" t="s">
        <v>369</v>
      </c>
      <c r="S725" s="9"/>
      <c r="T725" s="33" t="s">
        <v>369</v>
      </c>
      <c r="U725" s="9"/>
      <c r="V725" s="33" t="s">
        <v>369</v>
      </c>
      <c r="W725" s="9"/>
      <c r="X725" s="33" t="s">
        <v>369</v>
      </c>
      <c r="Y725" s="9"/>
      <c r="Z725" s="33" t="s">
        <v>369</v>
      </c>
      <c r="AA725" s="9"/>
      <c r="AB725" s="34">
        <v>10.55490983735114</v>
      </c>
      <c r="AC725" s="9"/>
      <c r="AD725" s="35">
        <v>8.1987651651052982</v>
      </c>
      <c r="AE725" s="9"/>
      <c r="AF725" s="32" t="s">
        <v>369</v>
      </c>
      <c r="AG725" s="9"/>
      <c r="AH725" s="33" t="s">
        <v>369</v>
      </c>
      <c r="AI725" s="9"/>
      <c r="AJ725" s="33" t="s">
        <v>369</v>
      </c>
      <c r="AK725" s="9"/>
      <c r="AL725" s="33" t="s">
        <v>369</v>
      </c>
      <c r="AM725" s="9"/>
      <c r="AN725" s="33" t="s">
        <v>369</v>
      </c>
      <c r="AO725" s="9"/>
      <c r="AP725" s="34">
        <v>9.0738112290856687</v>
      </c>
      <c r="AQ725" s="9"/>
      <c r="AR725" s="35">
        <v>7.0687718110510129</v>
      </c>
      <c r="AS725" s="10"/>
    </row>
    <row r="726" spans="2:45" x14ac:dyDescent="0.2">
      <c r="B726" s="154"/>
      <c r="C726" s="155" t="s">
        <v>126</v>
      </c>
      <c r="D726" s="36" t="s">
        <v>369</v>
      </c>
      <c r="E726" s="11"/>
      <c r="F726" s="37" t="s">
        <v>369</v>
      </c>
      <c r="G726" s="11"/>
      <c r="H726" s="37" t="s">
        <v>369</v>
      </c>
      <c r="I726" s="11"/>
      <c r="J726" s="37" t="s">
        <v>369</v>
      </c>
      <c r="K726" s="11"/>
      <c r="L726" s="37" t="s">
        <v>369</v>
      </c>
      <c r="M726" s="11"/>
      <c r="N726" s="38">
        <v>9.7505186876603887</v>
      </c>
      <c r="O726" s="11"/>
      <c r="P726" s="39">
        <v>10.373995773311126</v>
      </c>
      <c r="Q726" s="11"/>
      <c r="R726" s="36" t="s">
        <v>369</v>
      </c>
      <c r="S726" s="11"/>
      <c r="T726" s="37" t="s">
        <v>369</v>
      </c>
      <c r="U726" s="11"/>
      <c r="V726" s="37" t="s">
        <v>369</v>
      </c>
      <c r="W726" s="11"/>
      <c r="X726" s="37" t="s">
        <v>369</v>
      </c>
      <c r="Y726" s="11"/>
      <c r="Z726" s="37" t="s">
        <v>369</v>
      </c>
      <c r="AA726" s="11"/>
      <c r="AB726" s="38">
        <v>8.4195407038600969</v>
      </c>
      <c r="AC726" s="11"/>
      <c r="AD726" s="39">
        <v>6.7753774900465356</v>
      </c>
      <c r="AE726" s="11"/>
      <c r="AF726" s="36" t="s">
        <v>369</v>
      </c>
      <c r="AG726" s="11"/>
      <c r="AH726" s="37" t="s">
        <v>369</v>
      </c>
      <c r="AI726" s="11"/>
      <c r="AJ726" s="37" t="s">
        <v>369</v>
      </c>
      <c r="AK726" s="11"/>
      <c r="AL726" s="37" t="s">
        <v>369</v>
      </c>
      <c r="AM726" s="11"/>
      <c r="AN726" s="37" t="s">
        <v>369</v>
      </c>
      <c r="AO726" s="11"/>
      <c r="AP726" s="38">
        <v>7.070834507500491</v>
      </c>
      <c r="AQ726" s="11"/>
      <c r="AR726" s="39">
        <v>5.8672151644061561</v>
      </c>
      <c r="AS726" s="24"/>
    </row>
    <row r="727" spans="2:45" x14ac:dyDescent="0.2">
      <c r="B727" s="154"/>
      <c r="C727" s="155" t="s">
        <v>373</v>
      </c>
      <c r="D727" s="36" t="s">
        <v>369</v>
      </c>
      <c r="E727" s="11"/>
      <c r="F727" s="37" t="s">
        <v>369</v>
      </c>
      <c r="G727" s="11"/>
      <c r="H727" s="37" t="s">
        <v>369</v>
      </c>
      <c r="I727" s="11"/>
      <c r="J727" s="37" t="s">
        <v>369</v>
      </c>
      <c r="K727" s="11"/>
      <c r="L727" s="37" t="s">
        <v>369</v>
      </c>
      <c r="M727" s="11"/>
      <c r="N727" s="38">
        <v>15.786352702974717</v>
      </c>
      <c r="O727" s="11"/>
      <c r="P727" s="39">
        <v>12.398665737465663</v>
      </c>
      <c r="Q727" s="11"/>
      <c r="R727" s="36" t="s">
        <v>369</v>
      </c>
      <c r="S727" s="11"/>
      <c r="T727" s="37" t="s">
        <v>369</v>
      </c>
      <c r="U727" s="11"/>
      <c r="V727" s="37" t="s">
        <v>369</v>
      </c>
      <c r="W727" s="11"/>
      <c r="X727" s="37" t="s">
        <v>369</v>
      </c>
      <c r="Y727" s="11"/>
      <c r="Z727" s="37" t="s">
        <v>369</v>
      </c>
      <c r="AA727" s="11"/>
      <c r="AB727" s="38">
        <v>8.9166330670951819</v>
      </c>
      <c r="AC727" s="11"/>
      <c r="AD727" s="39">
        <v>7.5585579472037336</v>
      </c>
      <c r="AE727" s="11"/>
      <c r="AF727" s="36" t="s">
        <v>369</v>
      </c>
      <c r="AG727" s="11"/>
      <c r="AH727" s="37" t="s">
        <v>369</v>
      </c>
      <c r="AI727" s="11"/>
      <c r="AJ727" s="37" t="s">
        <v>369</v>
      </c>
      <c r="AK727" s="11"/>
      <c r="AL727" s="37" t="s">
        <v>369</v>
      </c>
      <c r="AM727" s="11"/>
      <c r="AN727" s="37" t="s">
        <v>369</v>
      </c>
      <c r="AO727" s="11"/>
      <c r="AP727" s="38">
        <v>7.8342851623562</v>
      </c>
      <c r="AQ727" s="11"/>
      <c r="AR727" s="39">
        <v>6.6008664429678525</v>
      </c>
      <c r="AS727" s="24"/>
    </row>
    <row r="728" spans="2:45" x14ac:dyDescent="0.2">
      <c r="B728" s="156"/>
      <c r="C728" s="134" t="s">
        <v>371</v>
      </c>
      <c r="D728" s="40"/>
      <c r="E728" s="27"/>
      <c r="F728" s="41"/>
      <c r="G728" s="27"/>
      <c r="H728" s="41"/>
      <c r="I728" s="27"/>
      <c r="J728" s="41"/>
      <c r="K728" s="27"/>
      <c r="L728" s="41"/>
      <c r="M728" s="27"/>
      <c r="N728" s="41"/>
      <c r="O728" s="27"/>
      <c r="P728" s="42"/>
      <c r="Q728" s="27"/>
      <c r="R728" s="40"/>
      <c r="S728" s="27"/>
      <c r="T728" s="41"/>
      <c r="U728" s="27"/>
      <c r="V728" s="41"/>
      <c r="W728" s="27"/>
      <c r="X728" s="41"/>
      <c r="Y728" s="27"/>
      <c r="Z728" s="41"/>
      <c r="AA728" s="27"/>
      <c r="AB728" s="41"/>
      <c r="AC728" s="27"/>
      <c r="AD728" s="42"/>
      <c r="AE728" s="27"/>
      <c r="AF728" s="40"/>
      <c r="AG728" s="27"/>
      <c r="AH728" s="41"/>
      <c r="AI728" s="27"/>
      <c r="AJ728" s="41"/>
      <c r="AK728" s="27"/>
      <c r="AL728" s="41"/>
      <c r="AM728" s="27"/>
      <c r="AN728" s="41"/>
      <c r="AO728" s="27"/>
      <c r="AP728" s="41"/>
      <c r="AQ728" s="27"/>
      <c r="AR728" s="42"/>
      <c r="AS728" s="30"/>
    </row>
    <row r="729" spans="2:45" x14ac:dyDescent="0.2">
      <c r="B729" s="13" t="s">
        <v>814</v>
      </c>
      <c r="C729" s="157" t="s">
        <v>372</v>
      </c>
      <c r="D729" s="32" t="s">
        <v>369</v>
      </c>
      <c r="E729" s="9"/>
      <c r="F729" s="33" t="s">
        <v>369</v>
      </c>
      <c r="G729" s="9"/>
      <c r="H729" s="33" t="s">
        <v>369</v>
      </c>
      <c r="I729" s="9"/>
      <c r="J729" s="33" t="s">
        <v>369</v>
      </c>
      <c r="K729" s="9"/>
      <c r="L729" s="33" t="s">
        <v>369</v>
      </c>
      <c r="M729" s="9"/>
      <c r="N729" s="34">
        <v>3.6148889205680277</v>
      </c>
      <c r="O729" s="9"/>
      <c r="P729" s="35">
        <v>3.9161873351681633</v>
      </c>
      <c r="Q729" s="9"/>
      <c r="R729" s="32" t="s">
        <v>369</v>
      </c>
      <c r="S729" s="9"/>
      <c r="T729" s="33" t="s">
        <v>369</v>
      </c>
      <c r="U729" s="9"/>
      <c r="V729" s="33" t="s">
        <v>369</v>
      </c>
      <c r="W729" s="9"/>
      <c r="X729" s="33" t="s">
        <v>369</v>
      </c>
      <c r="Y729" s="9"/>
      <c r="Z729" s="33" t="s">
        <v>369</v>
      </c>
      <c r="AA729" s="9"/>
      <c r="AB729" s="34">
        <v>3.4463085388562882</v>
      </c>
      <c r="AC729" s="9"/>
      <c r="AD729" s="35">
        <v>4.1260870093694511</v>
      </c>
      <c r="AE729" s="9"/>
      <c r="AF729" s="32" t="s">
        <v>369</v>
      </c>
      <c r="AG729" s="9"/>
      <c r="AH729" s="33" t="s">
        <v>369</v>
      </c>
      <c r="AI729" s="9"/>
      <c r="AJ729" s="33" t="s">
        <v>369</v>
      </c>
      <c r="AK729" s="9"/>
      <c r="AL729" s="33" t="s">
        <v>369</v>
      </c>
      <c r="AM729" s="9"/>
      <c r="AN729" s="33" t="s">
        <v>369</v>
      </c>
      <c r="AO729" s="9"/>
      <c r="AP729" s="34">
        <v>2.8083439152697043</v>
      </c>
      <c r="AQ729" s="9"/>
      <c r="AR729" s="35">
        <v>3.3427827515413995</v>
      </c>
      <c r="AS729" s="10"/>
    </row>
    <row r="730" spans="2:45" x14ac:dyDescent="0.2">
      <c r="B730" s="154"/>
      <c r="C730" s="158" t="s">
        <v>126</v>
      </c>
      <c r="D730" s="36" t="s">
        <v>369</v>
      </c>
      <c r="E730" s="11"/>
      <c r="F730" s="37" t="s">
        <v>369</v>
      </c>
      <c r="G730" s="11"/>
      <c r="H730" s="37" t="s">
        <v>369</v>
      </c>
      <c r="I730" s="11"/>
      <c r="J730" s="37" t="s">
        <v>369</v>
      </c>
      <c r="K730" s="11"/>
      <c r="L730" s="37" t="s">
        <v>369</v>
      </c>
      <c r="M730" s="11"/>
      <c r="N730" s="38">
        <v>3.003827194832235</v>
      </c>
      <c r="O730" s="11"/>
      <c r="P730" s="39">
        <v>3.075453210405195</v>
      </c>
      <c r="Q730" s="11"/>
      <c r="R730" s="36" t="s">
        <v>369</v>
      </c>
      <c r="S730" s="11"/>
      <c r="T730" s="37" t="s">
        <v>369</v>
      </c>
      <c r="U730" s="11"/>
      <c r="V730" s="37" t="s">
        <v>369</v>
      </c>
      <c r="W730" s="11"/>
      <c r="X730" s="37" t="s">
        <v>369</v>
      </c>
      <c r="Y730" s="11"/>
      <c r="Z730" s="37" t="s">
        <v>369</v>
      </c>
      <c r="AA730" s="11"/>
      <c r="AB730" s="38">
        <v>2.646754601143535</v>
      </c>
      <c r="AC730" s="11"/>
      <c r="AD730" s="39">
        <v>3.9496080390079631</v>
      </c>
      <c r="AE730" s="11"/>
      <c r="AF730" s="36" t="s">
        <v>369</v>
      </c>
      <c r="AG730" s="11"/>
      <c r="AH730" s="37" t="s">
        <v>369</v>
      </c>
      <c r="AI730" s="11"/>
      <c r="AJ730" s="37" t="s">
        <v>369</v>
      </c>
      <c r="AK730" s="11"/>
      <c r="AL730" s="37" t="s">
        <v>369</v>
      </c>
      <c r="AM730" s="11"/>
      <c r="AN730" s="37" t="s">
        <v>369</v>
      </c>
      <c r="AO730" s="11"/>
      <c r="AP730" s="38">
        <v>2.1711897465090289</v>
      </c>
      <c r="AQ730" s="11"/>
      <c r="AR730" s="39">
        <v>3.1686818213350558</v>
      </c>
      <c r="AS730" s="24"/>
    </row>
    <row r="731" spans="2:45" x14ac:dyDescent="0.2">
      <c r="B731" s="154"/>
      <c r="C731" s="158" t="s">
        <v>373</v>
      </c>
      <c r="D731" s="36" t="s">
        <v>369</v>
      </c>
      <c r="E731" s="11"/>
      <c r="F731" s="37" t="s">
        <v>369</v>
      </c>
      <c r="G731" s="11"/>
      <c r="H731" s="37" t="s">
        <v>369</v>
      </c>
      <c r="I731" s="11"/>
      <c r="J731" s="37" t="s">
        <v>369</v>
      </c>
      <c r="K731" s="11"/>
      <c r="L731" s="37" t="s">
        <v>369</v>
      </c>
      <c r="M731" s="11"/>
      <c r="N731" s="38">
        <v>3.3749140403884299</v>
      </c>
      <c r="O731" s="11"/>
      <c r="P731" s="39">
        <v>3.6307266648594085</v>
      </c>
      <c r="Q731" s="11"/>
      <c r="R731" s="36" t="s">
        <v>369</v>
      </c>
      <c r="S731" s="11"/>
      <c r="T731" s="37" t="s">
        <v>369</v>
      </c>
      <c r="U731" s="11"/>
      <c r="V731" s="37" t="s">
        <v>369</v>
      </c>
      <c r="W731" s="11"/>
      <c r="X731" s="37" t="s">
        <v>369</v>
      </c>
      <c r="Y731" s="11"/>
      <c r="Z731" s="37" t="s">
        <v>369</v>
      </c>
      <c r="AA731" s="11"/>
      <c r="AB731" s="38">
        <v>3.0928645734740967</v>
      </c>
      <c r="AC731" s="11"/>
      <c r="AD731" s="39">
        <v>3.5147116926251436</v>
      </c>
      <c r="AE731" s="11"/>
      <c r="AF731" s="36" t="s">
        <v>369</v>
      </c>
      <c r="AG731" s="11"/>
      <c r="AH731" s="37" t="s">
        <v>369</v>
      </c>
      <c r="AI731" s="11"/>
      <c r="AJ731" s="37" t="s">
        <v>369</v>
      </c>
      <c r="AK731" s="11"/>
      <c r="AL731" s="37" t="s">
        <v>369</v>
      </c>
      <c r="AM731" s="11"/>
      <c r="AN731" s="37" t="s">
        <v>369</v>
      </c>
      <c r="AO731" s="11"/>
      <c r="AP731" s="38">
        <v>2.5283503349881578</v>
      </c>
      <c r="AQ731" s="11"/>
      <c r="AR731" s="39">
        <v>2.8638768669153953</v>
      </c>
      <c r="AS731" s="24"/>
    </row>
    <row r="732" spans="2:45" x14ac:dyDescent="0.2">
      <c r="B732" s="156"/>
      <c r="C732" s="25" t="s">
        <v>371</v>
      </c>
      <c r="D732" s="40"/>
      <c r="E732" s="27"/>
      <c r="F732" s="41"/>
      <c r="G732" s="27"/>
      <c r="H732" s="41"/>
      <c r="I732" s="27"/>
      <c r="J732" s="41"/>
      <c r="K732" s="27"/>
      <c r="L732" s="41"/>
      <c r="M732" s="27"/>
      <c r="N732" s="41"/>
      <c r="O732" s="27"/>
      <c r="P732" s="42"/>
      <c r="Q732" s="27"/>
      <c r="R732" s="40"/>
      <c r="S732" s="27"/>
      <c r="T732" s="41"/>
      <c r="U732" s="27"/>
      <c r="V732" s="41"/>
      <c r="W732" s="27"/>
      <c r="X732" s="41"/>
      <c r="Y732" s="27"/>
      <c r="Z732" s="41"/>
      <c r="AA732" s="27"/>
      <c r="AB732" s="41"/>
      <c r="AC732" s="27"/>
      <c r="AD732" s="42"/>
      <c r="AE732" s="27"/>
      <c r="AF732" s="40"/>
      <c r="AG732" s="27"/>
      <c r="AH732" s="41"/>
      <c r="AI732" s="27"/>
      <c r="AJ732" s="41"/>
      <c r="AK732" s="27"/>
      <c r="AL732" s="41"/>
      <c r="AM732" s="27"/>
      <c r="AN732" s="41"/>
      <c r="AO732" s="27"/>
      <c r="AP732" s="41"/>
      <c r="AQ732" s="27"/>
      <c r="AR732" s="42"/>
      <c r="AS732" s="30"/>
    </row>
    <row r="734" spans="2:45" x14ac:dyDescent="0.2">
      <c r="B734" s="43" t="s">
        <v>1212</v>
      </c>
    </row>
    <row r="735" spans="2:45" x14ac:dyDescent="0.2">
      <c r="B735" s="1" t="s">
        <v>1209</v>
      </c>
    </row>
    <row r="736" spans="2:45" x14ac:dyDescent="0.2">
      <c r="B736" s="1" t="s">
        <v>1210</v>
      </c>
    </row>
    <row r="737" spans="1:45" x14ac:dyDescent="0.2">
      <c r="B737" s="1" t="s">
        <v>1211</v>
      </c>
    </row>
    <row r="739" spans="1:45" x14ac:dyDescent="0.2">
      <c r="B739" s="43" t="s">
        <v>377</v>
      </c>
    </row>
    <row r="740" spans="1:45" x14ac:dyDescent="0.2">
      <c r="B740" s="160"/>
      <c r="C740" s="1" t="s">
        <v>378</v>
      </c>
    </row>
    <row r="741" spans="1:45" x14ac:dyDescent="0.2">
      <c r="B741" s="44"/>
      <c r="C741" s="1" t="s">
        <v>379</v>
      </c>
    </row>
    <row r="742" spans="1:45" x14ac:dyDescent="0.2">
      <c r="B742" s="45"/>
      <c r="C742" s="1" t="s">
        <v>380</v>
      </c>
    </row>
    <row r="743" spans="1:45" x14ac:dyDescent="0.2">
      <c r="B743" s="1" t="s">
        <v>450</v>
      </c>
    </row>
    <row r="747" spans="1:45" s="4" customFormat="1" ht="12.75" x14ac:dyDescent="0.2">
      <c r="A747" s="4" t="s">
        <v>97</v>
      </c>
      <c r="B747" s="4" t="s">
        <v>756</v>
      </c>
      <c r="C747" s="4" t="s">
        <v>757</v>
      </c>
    </row>
    <row r="749" spans="1:45" ht="16.5" customHeight="1" x14ac:dyDescent="0.2">
      <c r="D749" s="6" t="s">
        <v>375</v>
      </c>
      <c r="E749" s="7"/>
      <c r="F749" s="7"/>
      <c r="G749" s="7"/>
      <c r="H749" s="7"/>
      <c r="I749" s="7"/>
      <c r="J749" s="7"/>
      <c r="K749" s="7"/>
      <c r="L749" s="7"/>
      <c r="M749" s="7"/>
      <c r="N749" s="7"/>
      <c r="O749" s="7"/>
      <c r="P749" s="137"/>
      <c r="Q749" s="7"/>
      <c r="R749" s="6" t="s">
        <v>376</v>
      </c>
      <c r="S749" s="7"/>
      <c r="T749" s="7"/>
      <c r="U749" s="7"/>
      <c r="V749" s="7"/>
      <c r="W749" s="7"/>
      <c r="X749" s="7"/>
      <c r="Y749" s="7"/>
      <c r="Z749" s="7"/>
      <c r="AA749" s="7"/>
      <c r="AB749" s="7"/>
      <c r="AC749" s="7"/>
      <c r="AD749" s="126"/>
      <c r="AE749" s="7"/>
      <c r="AF749" s="6" t="s">
        <v>446</v>
      </c>
      <c r="AG749" s="7"/>
      <c r="AH749" s="7"/>
      <c r="AI749" s="7"/>
      <c r="AJ749" s="7"/>
      <c r="AK749" s="7"/>
      <c r="AL749" s="7"/>
      <c r="AM749" s="7"/>
      <c r="AN749" s="7"/>
      <c r="AO749" s="7"/>
      <c r="AP749" s="7"/>
      <c r="AQ749" s="7"/>
      <c r="AR749" s="126"/>
      <c r="AS749" s="8"/>
    </row>
    <row r="750" spans="1:45" x14ac:dyDescent="0.2">
      <c r="D750" s="149">
        <v>2010</v>
      </c>
      <c r="E750" s="11"/>
      <c r="F750" s="150">
        <v>2011</v>
      </c>
      <c r="G750" s="150"/>
      <c r="H750" s="150">
        <v>2012</v>
      </c>
      <c r="I750" s="150"/>
      <c r="J750" s="150">
        <v>2013</v>
      </c>
      <c r="K750" s="150"/>
      <c r="L750" s="150">
        <v>2014</v>
      </c>
      <c r="M750" s="150"/>
      <c r="N750" s="150">
        <v>2015</v>
      </c>
      <c r="O750" s="150"/>
      <c r="P750" s="12">
        <v>2016</v>
      </c>
      <c r="Q750" s="150"/>
      <c r="R750" s="149">
        <v>2010</v>
      </c>
      <c r="S750" s="11"/>
      <c r="T750" s="150">
        <v>2011</v>
      </c>
      <c r="U750" s="150"/>
      <c r="V750" s="150">
        <v>2012</v>
      </c>
      <c r="W750" s="150"/>
      <c r="X750" s="150">
        <v>2013</v>
      </c>
      <c r="Y750" s="150"/>
      <c r="Z750" s="150">
        <v>2014</v>
      </c>
      <c r="AA750" s="150"/>
      <c r="AB750" s="150">
        <v>2015</v>
      </c>
      <c r="AC750" s="150"/>
      <c r="AD750" s="12">
        <v>2016</v>
      </c>
      <c r="AE750" s="150"/>
      <c r="AF750" s="149">
        <v>2010</v>
      </c>
      <c r="AG750" s="11"/>
      <c r="AH750" s="150">
        <v>2011</v>
      </c>
      <c r="AI750" s="150"/>
      <c r="AJ750" s="150">
        <v>2012</v>
      </c>
      <c r="AK750" s="150"/>
      <c r="AL750" s="150">
        <v>2013</v>
      </c>
      <c r="AM750" s="150"/>
      <c r="AN750" s="150">
        <v>2014</v>
      </c>
      <c r="AO750" s="150"/>
      <c r="AP750" s="150">
        <v>2015</v>
      </c>
      <c r="AQ750" s="150"/>
      <c r="AR750" s="12">
        <v>2016</v>
      </c>
      <c r="AS750" s="152"/>
    </row>
    <row r="751" spans="1:45" x14ac:dyDescent="0.2">
      <c r="B751" s="13" t="s">
        <v>812</v>
      </c>
      <c r="C751" s="153" t="s">
        <v>372</v>
      </c>
      <c r="D751" s="32" t="s">
        <v>369</v>
      </c>
      <c r="E751" s="9"/>
      <c r="F751" s="33" t="s">
        <v>369</v>
      </c>
      <c r="G751" s="9"/>
      <c r="H751" s="33" t="s">
        <v>369</v>
      </c>
      <c r="I751" s="9"/>
      <c r="J751" s="33" t="s">
        <v>369</v>
      </c>
      <c r="K751" s="9"/>
      <c r="L751" s="33" t="s">
        <v>369</v>
      </c>
      <c r="M751" s="9"/>
      <c r="N751" s="34">
        <v>2.9065154693040456</v>
      </c>
      <c r="O751" s="9"/>
      <c r="P751" s="35">
        <v>3.1160167390402638</v>
      </c>
      <c r="Q751" s="9"/>
      <c r="R751" s="32" t="s">
        <v>369</v>
      </c>
      <c r="S751" s="9"/>
      <c r="T751" s="33" t="s">
        <v>369</v>
      </c>
      <c r="U751" s="9"/>
      <c r="V751" s="33" t="s">
        <v>369</v>
      </c>
      <c r="W751" s="9"/>
      <c r="X751" s="33" t="s">
        <v>369</v>
      </c>
      <c r="Y751" s="9"/>
      <c r="Z751" s="33" t="s">
        <v>369</v>
      </c>
      <c r="AA751" s="9"/>
      <c r="AB751" s="34">
        <v>2.1963007650763346</v>
      </c>
      <c r="AC751" s="9"/>
      <c r="AD751" s="35">
        <v>2.1054169753658241</v>
      </c>
      <c r="AE751" s="9"/>
      <c r="AF751" s="32" t="s">
        <v>369</v>
      </c>
      <c r="AG751" s="9"/>
      <c r="AH751" s="33" t="s">
        <v>369</v>
      </c>
      <c r="AI751" s="9"/>
      <c r="AJ751" s="33" t="s">
        <v>369</v>
      </c>
      <c r="AK751" s="9"/>
      <c r="AL751" s="33" t="s">
        <v>369</v>
      </c>
      <c r="AM751" s="9"/>
      <c r="AN751" s="33" t="s">
        <v>369</v>
      </c>
      <c r="AO751" s="9"/>
      <c r="AP751" s="34">
        <v>1.8420754276030749</v>
      </c>
      <c r="AQ751" s="9"/>
      <c r="AR751" s="35">
        <v>1.7933364655261221</v>
      </c>
      <c r="AS751" s="10"/>
    </row>
    <row r="752" spans="1:45" x14ac:dyDescent="0.2">
      <c r="B752" s="154"/>
      <c r="C752" s="155" t="s">
        <v>126</v>
      </c>
      <c r="D752" s="36" t="s">
        <v>369</v>
      </c>
      <c r="E752" s="11"/>
      <c r="F752" s="37" t="s">
        <v>369</v>
      </c>
      <c r="G752" s="11"/>
      <c r="H752" s="37" t="s">
        <v>369</v>
      </c>
      <c r="I752" s="11"/>
      <c r="J752" s="37" t="s">
        <v>369</v>
      </c>
      <c r="K752" s="11"/>
      <c r="L752" s="37" t="s">
        <v>369</v>
      </c>
      <c r="M752" s="11"/>
      <c r="N752" s="38">
        <v>2.6811096836588546</v>
      </c>
      <c r="O752" s="11"/>
      <c r="P752" s="39">
        <v>2.8846657353012275</v>
      </c>
      <c r="Q752" s="11"/>
      <c r="R752" s="36" t="s">
        <v>369</v>
      </c>
      <c r="S752" s="11"/>
      <c r="T752" s="37" t="s">
        <v>369</v>
      </c>
      <c r="U752" s="11"/>
      <c r="V752" s="37" t="s">
        <v>369</v>
      </c>
      <c r="W752" s="11"/>
      <c r="X752" s="37" t="s">
        <v>369</v>
      </c>
      <c r="Y752" s="11"/>
      <c r="Z752" s="37" t="s">
        <v>369</v>
      </c>
      <c r="AA752" s="11"/>
      <c r="AB752" s="38">
        <v>1.9871174826230908</v>
      </c>
      <c r="AC752" s="11"/>
      <c r="AD752" s="39">
        <v>1.9710190616577798</v>
      </c>
      <c r="AE752" s="11"/>
      <c r="AF752" s="36" t="s">
        <v>369</v>
      </c>
      <c r="AG752" s="11"/>
      <c r="AH752" s="37" t="s">
        <v>369</v>
      </c>
      <c r="AI752" s="11"/>
      <c r="AJ752" s="37" t="s">
        <v>369</v>
      </c>
      <c r="AK752" s="11"/>
      <c r="AL752" s="37" t="s">
        <v>369</v>
      </c>
      <c r="AM752" s="11"/>
      <c r="AN752" s="37" t="s">
        <v>369</v>
      </c>
      <c r="AO752" s="11"/>
      <c r="AP752" s="38">
        <v>1.6700455594010721</v>
      </c>
      <c r="AQ752" s="11"/>
      <c r="AR752" s="39">
        <v>1.6765119645077962</v>
      </c>
      <c r="AS752" s="24"/>
    </row>
    <row r="753" spans="2:45" x14ac:dyDescent="0.2">
      <c r="B753" s="154"/>
      <c r="C753" s="155" t="s">
        <v>373</v>
      </c>
      <c r="D753" s="36" t="s">
        <v>369</v>
      </c>
      <c r="E753" s="11"/>
      <c r="F753" s="37" t="s">
        <v>369</v>
      </c>
      <c r="G753" s="11"/>
      <c r="H753" s="37" t="s">
        <v>369</v>
      </c>
      <c r="I753" s="11"/>
      <c r="J753" s="37" t="s">
        <v>369</v>
      </c>
      <c r="K753" s="11"/>
      <c r="L753" s="37" t="s">
        <v>369</v>
      </c>
      <c r="M753" s="11"/>
      <c r="N753" s="38">
        <v>2.497021522755948</v>
      </c>
      <c r="O753" s="11"/>
      <c r="P753" s="39">
        <v>2.7961416103581773</v>
      </c>
      <c r="Q753" s="11"/>
      <c r="R753" s="36" t="s">
        <v>369</v>
      </c>
      <c r="S753" s="11"/>
      <c r="T753" s="37" t="s">
        <v>369</v>
      </c>
      <c r="U753" s="11"/>
      <c r="V753" s="37" t="s">
        <v>369</v>
      </c>
      <c r="W753" s="11"/>
      <c r="X753" s="37" t="s">
        <v>369</v>
      </c>
      <c r="Y753" s="11"/>
      <c r="Z753" s="37" t="s">
        <v>369</v>
      </c>
      <c r="AA753" s="11"/>
      <c r="AB753" s="38">
        <v>1.7930471411095268</v>
      </c>
      <c r="AC753" s="11"/>
      <c r="AD753" s="39">
        <v>1.8590042657751531</v>
      </c>
      <c r="AE753" s="11"/>
      <c r="AF753" s="36" t="s">
        <v>369</v>
      </c>
      <c r="AG753" s="11"/>
      <c r="AH753" s="37" t="s">
        <v>369</v>
      </c>
      <c r="AI753" s="11"/>
      <c r="AJ753" s="37" t="s">
        <v>369</v>
      </c>
      <c r="AK753" s="11"/>
      <c r="AL753" s="37" t="s">
        <v>369</v>
      </c>
      <c r="AM753" s="11"/>
      <c r="AN753" s="37" t="s">
        <v>369</v>
      </c>
      <c r="AO753" s="11"/>
      <c r="AP753" s="38">
        <v>1.5123349575037093</v>
      </c>
      <c r="AQ753" s="11"/>
      <c r="AR753" s="39">
        <v>1.5866583821956486</v>
      </c>
      <c r="AS753" s="24"/>
    </row>
    <row r="754" spans="2:45" x14ac:dyDescent="0.2">
      <c r="B754" s="156"/>
      <c r="C754" s="134" t="s">
        <v>371</v>
      </c>
      <c r="D754" s="40"/>
      <c r="E754" s="27"/>
      <c r="F754" s="41"/>
      <c r="G754" s="27"/>
      <c r="H754" s="41"/>
      <c r="I754" s="27"/>
      <c r="J754" s="41"/>
      <c r="K754" s="27"/>
      <c r="L754" s="41"/>
      <c r="M754" s="27"/>
      <c r="N754" s="41"/>
      <c r="O754" s="27"/>
      <c r="P754" s="42"/>
      <c r="Q754" s="27"/>
      <c r="R754" s="40"/>
      <c r="S754" s="27"/>
      <c r="T754" s="41"/>
      <c r="U754" s="27"/>
      <c r="V754" s="41"/>
      <c r="W754" s="27"/>
      <c r="X754" s="41"/>
      <c r="Y754" s="27"/>
      <c r="Z754" s="41"/>
      <c r="AA754" s="27"/>
      <c r="AB754" s="41"/>
      <c r="AC754" s="27"/>
      <c r="AD754" s="42"/>
      <c r="AE754" s="27"/>
      <c r="AF754" s="40"/>
      <c r="AG754" s="27"/>
      <c r="AH754" s="41"/>
      <c r="AI754" s="27"/>
      <c r="AJ754" s="41"/>
      <c r="AK754" s="27"/>
      <c r="AL754" s="41"/>
      <c r="AM754" s="27"/>
      <c r="AN754" s="41"/>
      <c r="AO754" s="27"/>
      <c r="AP754" s="41"/>
      <c r="AQ754" s="27"/>
      <c r="AR754" s="42"/>
      <c r="AS754" s="30"/>
    </row>
    <row r="755" spans="2:45" x14ac:dyDescent="0.2">
      <c r="B755" s="13" t="s">
        <v>447</v>
      </c>
      <c r="C755" s="153" t="s">
        <v>372</v>
      </c>
      <c r="D755" s="32" t="s">
        <v>369</v>
      </c>
      <c r="E755" s="9"/>
      <c r="F755" s="33" t="s">
        <v>369</v>
      </c>
      <c r="G755" s="9"/>
      <c r="H755" s="33" t="s">
        <v>369</v>
      </c>
      <c r="I755" s="9"/>
      <c r="J755" s="33" t="s">
        <v>369</v>
      </c>
      <c r="K755" s="9"/>
      <c r="L755" s="33" t="s">
        <v>369</v>
      </c>
      <c r="M755" s="9"/>
      <c r="N755" s="34">
        <v>3.736749931800504</v>
      </c>
      <c r="O755" s="9"/>
      <c r="P755" s="35">
        <v>3.9197261167102706</v>
      </c>
      <c r="Q755" s="9"/>
      <c r="R755" s="32" t="s">
        <v>369</v>
      </c>
      <c r="S755" s="9"/>
      <c r="T755" s="33" t="s">
        <v>369</v>
      </c>
      <c r="U755" s="9"/>
      <c r="V755" s="33" t="s">
        <v>369</v>
      </c>
      <c r="W755" s="9"/>
      <c r="X755" s="33" t="s">
        <v>369</v>
      </c>
      <c r="Y755" s="9"/>
      <c r="Z755" s="33" t="s">
        <v>369</v>
      </c>
      <c r="AA755" s="9"/>
      <c r="AB755" s="34">
        <v>2.8134319602218669</v>
      </c>
      <c r="AC755" s="9"/>
      <c r="AD755" s="35">
        <v>2.5978135588514051</v>
      </c>
      <c r="AE755" s="9"/>
      <c r="AF755" s="32" t="s">
        <v>369</v>
      </c>
      <c r="AG755" s="9"/>
      <c r="AH755" s="33" t="s">
        <v>369</v>
      </c>
      <c r="AI755" s="9"/>
      <c r="AJ755" s="33" t="s">
        <v>369</v>
      </c>
      <c r="AK755" s="9"/>
      <c r="AL755" s="33" t="s">
        <v>369</v>
      </c>
      <c r="AM755" s="9"/>
      <c r="AN755" s="33" t="s">
        <v>369</v>
      </c>
      <c r="AO755" s="9"/>
      <c r="AP755" s="34">
        <v>2.357668488667187</v>
      </c>
      <c r="AQ755" s="9"/>
      <c r="AR755" s="35">
        <v>2.2160454929275391</v>
      </c>
      <c r="AS755" s="10"/>
    </row>
    <row r="756" spans="2:45" x14ac:dyDescent="0.2">
      <c r="B756" s="154"/>
      <c r="C756" s="155" t="s">
        <v>126</v>
      </c>
      <c r="D756" s="36" t="s">
        <v>369</v>
      </c>
      <c r="E756" s="11"/>
      <c r="F756" s="37" t="s">
        <v>369</v>
      </c>
      <c r="G756" s="11"/>
      <c r="H756" s="37" t="s">
        <v>369</v>
      </c>
      <c r="I756" s="11"/>
      <c r="J756" s="37" t="s">
        <v>369</v>
      </c>
      <c r="K756" s="11"/>
      <c r="L756" s="37" t="s">
        <v>369</v>
      </c>
      <c r="M756" s="11"/>
      <c r="N756" s="38">
        <v>3.4446308708088713</v>
      </c>
      <c r="O756" s="11"/>
      <c r="P756" s="39">
        <v>3.6363668745503377</v>
      </c>
      <c r="Q756" s="11"/>
      <c r="R756" s="36" t="s">
        <v>369</v>
      </c>
      <c r="S756" s="11"/>
      <c r="T756" s="37" t="s">
        <v>369</v>
      </c>
      <c r="U756" s="11"/>
      <c r="V756" s="37" t="s">
        <v>369</v>
      </c>
      <c r="W756" s="11"/>
      <c r="X756" s="37" t="s">
        <v>369</v>
      </c>
      <c r="Y756" s="11"/>
      <c r="Z756" s="37" t="s">
        <v>369</v>
      </c>
      <c r="AA756" s="11"/>
      <c r="AB756" s="38">
        <v>2.5621197164233926</v>
      </c>
      <c r="AC756" s="11"/>
      <c r="AD756" s="39">
        <v>2.429774029571282</v>
      </c>
      <c r="AE756" s="11"/>
      <c r="AF756" s="36" t="s">
        <v>369</v>
      </c>
      <c r="AG756" s="11"/>
      <c r="AH756" s="37" t="s">
        <v>369</v>
      </c>
      <c r="AI756" s="11"/>
      <c r="AJ756" s="37" t="s">
        <v>369</v>
      </c>
      <c r="AK756" s="11"/>
      <c r="AL756" s="37" t="s">
        <v>369</v>
      </c>
      <c r="AM756" s="11"/>
      <c r="AN756" s="37" t="s">
        <v>369</v>
      </c>
      <c r="AO756" s="11"/>
      <c r="AP756" s="38">
        <v>2.1498940094156254</v>
      </c>
      <c r="AQ756" s="11"/>
      <c r="AR756" s="39">
        <v>2.0704377056832057</v>
      </c>
      <c r="AS756" s="24"/>
    </row>
    <row r="757" spans="2:45" x14ac:dyDescent="0.2">
      <c r="B757" s="154"/>
      <c r="C757" s="155" t="s">
        <v>373</v>
      </c>
      <c r="D757" s="36" t="s">
        <v>369</v>
      </c>
      <c r="E757" s="11"/>
      <c r="F757" s="37" t="s">
        <v>369</v>
      </c>
      <c r="G757" s="11"/>
      <c r="H757" s="37" t="s">
        <v>369</v>
      </c>
      <c r="I757" s="11"/>
      <c r="J757" s="37" t="s">
        <v>369</v>
      </c>
      <c r="K757" s="11"/>
      <c r="L757" s="37" t="s">
        <v>369</v>
      </c>
      <c r="M757" s="11"/>
      <c r="N757" s="38">
        <v>3.2248367282216925</v>
      </c>
      <c r="O757" s="11"/>
      <c r="P757" s="39">
        <v>3.5225550973614093</v>
      </c>
      <c r="Q757" s="11"/>
      <c r="R757" s="36" t="s">
        <v>369</v>
      </c>
      <c r="S757" s="11"/>
      <c r="T757" s="37" t="s">
        <v>369</v>
      </c>
      <c r="U757" s="11"/>
      <c r="V757" s="37" t="s">
        <v>369</v>
      </c>
      <c r="W757" s="11"/>
      <c r="X757" s="37" t="s">
        <v>369</v>
      </c>
      <c r="Y757" s="11"/>
      <c r="Z757" s="37" t="s">
        <v>369</v>
      </c>
      <c r="AA757" s="11"/>
      <c r="AB757" s="38">
        <v>2.2988608527898871</v>
      </c>
      <c r="AC757" s="11"/>
      <c r="AD757" s="39">
        <v>2.3060657241688265</v>
      </c>
      <c r="AE757" s="11"/>
      <c r="AF757" s="36" t="s">
        <v>369</v>
      </c>
      <c r="AG757" s="11"/>
      <c r="AH757" s="37" t="s">
        <v>369</v>
      </c>
      <c r="AI757" s="11"/>
      <c r="AJ757" s="37" t="s">
        <v>369</v>
      </c>
      <c r="AK757" s="11"/>
      <c r="AL757" s="37" t="s">
        <v>369</v>
      </c>
      <c r="AM757" s="11"/>
      <c r="AN757" s="37" t="s">
        <v>369</v>
      </c>
      <c r="AO757" s="11"/>
      <c r="AP757" s="38">
        <v>1.9385436485601333</v>
      </c>
      <c r="AQ757" s="11"/>
      <c r="AR757" s="39">
        <v>1.9704093120881265</v>
      </c>
      <c r="AS757" s="24"/>
    </row>
    <row r="758" spans="2:45" x14ac:dyDescent="0.2">
      <c r="B758" s="156"/>
      <c r="C758" s="134" t="s">
        <v>371</v>
      </c>
      <c r="D758" s="40"/>
      <c r="E758" s="27"/>
      <c r="F758" s="41"/>
      <c r="G758" s="27"/>
      <c r="H758" s="41"/>
      <c r="I758" s="27"/>
      <c r="J758" s="41"/>
      <c r="K758" s="27"/>
      <c r="L758" s="41"/>
      <c r="M758" s="27"/>
      <c r="N758" s="41"/>
      <c r="O758" s="27"/>
      <c r="P758" s="42"/>
      <c r="Q758" s="27"/>
      <c r="R758" s="40"/>
      <c r="S758" s="27"/>
      <c r="T758" s="41"/>
      <c r="U758" s="27"/>
      <c r="V758" s="41"/>
      <c r="W758" s="27"/>
      <c r="X758" s="41"/>
      <c r="Y758" s="27"/>
      <c r="Z758" s="41"/>
      <c r="AA758" s="27"/>
      <c r="AB758" s="41"/>
      <c r="AC758" s="27"/>
      <c r="AD758" s="42"/>
      <c r="AE758" s="27"/>
      <c r="AF758" s="40"/>
      <c r="AG758" s="27"/>
      <c r="AH758" s="41"/>
      <c r="AI758" s="27"/>
      <c r="AJ758" s="41"/>
      <c r="AK758" s="27"/>
      <c r="AL758" s="41"/>
      <c r="AM758" s="27"/>
      <c r="AN758" s="41"/>
      <c r="AO758" s="27"/>
      <c r="AP758" s="41"/>
      <c r="AQ758" s="27"/>
      <c r="AR758" s="42"/>
      <c r="AS758" s="30"/>
    </row>
    <row r="759" spans="2:45" x14ac:dyDescent="0.2">
      <c r="B759" s="13" t="s">
        <v>813</v>
      </c>
      <c r="C759" s="153" t="s">
        <v>372</v>
      </c>
      <c r="D759" s="32" t="s">
        <v>369</v>
      </c>
      <c r="E759" s="9"/>
      <c r="F759" s="33" t="s">
        <v>369</v>
      </c>
      <c r="G759" s="9"/>
      <c r="H759" s="33" t="s">
        <v>369</v>
      </c>
      <c r="I759" s="9"/>
      <c r="J759" s="33" t="s">
        <v>369</v>
      </c>
      <c r="K759" s="9"/>
      <c r="L759" s="33" t="s">
        <v>369</v>
      </c>
      <c r="M759" s="9"/>
      <c r="N759" s="33" t="s">
        <v>369</v>
      </c>
      <c r="O759" s="9"/>
      <c r="P759" s="35">
        <v>12.251740427656712</v>
      </c>
      <c r="Q759" s="9"/>
      <c r="R759" s="32" t="s">
        <v>369</v>
      </c>
      <c r="S759" s="9"/>
      <c r="T759" s="33" t="s">
        <v>369</v>
      </c>
      <c r="U759" s="9"/>
      <c r="V759" s="33" t="s">
        <v>369</v>
      </c>
      <c r="W759" s="9"/>
      <c r="X759" s="33" t="s">
        <v>369</v>
      </c>
      <c r="Y759" s="9"/>
      <c r="Z759" s="33" t="s">
        <v>369</v>
      </c>
      <c r="AA759" s="9"/>
      <c r="AB759" s="34">
        <v>13.304946031393788</v>
      </c>
      <c r="AC759" s="9"/>
      <c r="AD759" s="35">
        <v>10.564064078293347</v>
      </c>
      <c r="AE759" s="9"/>
      <c r="AF759" s="32" t="s">
        <v>369</v>
      </c>
      <c r="AG759" s="9"/>
      <c r="AH759" s="33" t="s">
        <v>369</v>
      </c>
      <c r="AI759" s="9"/>
      <c r="AJ759" s="33" t="s">
        <v>369</v>
      </c>
      <c r="AK759" s="9"/>
      <c r="AL759" s="33" t="s">
        <v>369</v>
      </c>
      <c r="AM759" s="9"/>
      <c r="AN759" s="33" t="s">
        <v>369</v>
      </c>
      <c r="AO759" s="9"/>
      <c r="AP759" s="34">
        <v>11.72840833148833</v>
      </c>
      <c r="AQ759" s="9"/>
      <c r="AR759" s="35">
        <v>9.1831046427274305</v>
      </c>
      <c r="AS759" s="10"/>
    </row>
    <row r="760" spans="2:45" x14ac:dyDescent="0.2">
      <c r="B760" s="154"/>
      <c r="C760" s="155" t="s">
        <v>126</v>
      </c>
      <c r="D760" s="36" t="s">
        <v>369</v>
      </c>
      <c r="E760" s="11"/>
      <c r="F760" s="37" t="s">
        <v>369</v>
      </c>
      <c r="G760" s="11"/>
      <c r="H760" s="37" t="s">
        <v>369</v>
      </c>
      <c r="I760" s="11"/>
      <c r="J760" s="37" t="s">
        <v>369</v>
      </c>
      <c r="K760" s="11"/>
      <c r="L760" s="37" t="s">
        <v>369</v>
      </c>
      <c r="M760" s="11"/>
      <c r="N760" s="37" t="s">
        <v>369</v>
      </c>
      <c r="O760" s="11"/>
      <c r="P760" s="39">
        <v>9.9078578655330922</v>
      </c>
      <c r="Q760" s="11"/>
      <c r="R760" s="36" t="s">
        <v>369</v>
      </c>
      <c r="S760" s="11"/>
      <c r="T760" s="37" t="s">
        <v>369</v>
      </c>
      <c r="U760" s="11"/>
      <c r="V760" s="37" t="s">
        <v>369</v>
      </c>
      <c r="W760" s="11"/>
      <c r="X760" s="37" t="s">
        <v>369</v>
      </c>
      <c r="Y760" s="11"/>
      <c r="Z760" s="37" t="s">
        <v>369</v>
      </c>
      <c r="AA760" s="11"/>
      <c r="AB760" s="38">
        <v>12.111019788410495</v>
      </c>
      <c r="AC760" s="11"/>
      <c r="AD760" s="39">
        <v>8.7961578200897481</v>
      </c>
      <c r="AE760" s="11"/>
      <c r="AF760" s="36" t="s">
        <v>369</v>
      </c>
      <c r="AG760" s="11"/>
      <c r="AH760" s="37" t="s">
        <v>369</v>
      </c>
      <c r="AI760" s="11"/>
      <c r="AJ760" s="37" t="s">
        <v>369</v>
      </c>
      <c r="AK760" s="11"/>
      <c r="AL760" s="37" t="s">
        <v>369</v>
      </c>
      <c r="AM760" s="11"/>
      <c r="AN760" s="37" t="s">
        <v>369</v>
      </c>
      <c r="AO760" s="11"/>
      <c r="AP760" s="38">
        <v>10.75584754909012</v>
      </c>
      <c r="AQ760" s="11"/>
      <c r="AR760" s="39">
        <v>7.6379683032697656</v>
      </c>
      <c r="AS760" s="24"/>
    </row>
    <row r="761" spans="2:45" x14ac:dyDescent="0.2">
      <c r="B761" s="154"/>
      <c r="C761" s="155" t="s">
        <v>373</v>
      </c>
      <c r="D761" s="36" t="s">
        <v>369</v>
      </c>
      <c r="E761" s="11"/>
      <c r="F761" s="37" t="s">
        <v>369</v>
      </c>
      <c r="G761" s="11"/>
      <c r="H761" s="37" t="s">
        <v>369</v>
      </c>
      <c r="I761" s="11"/>
      <c r="J761" s="37" t="s">
        <v>369</v>
      </c>
      <c r="K761" s="11"/>
      <c r="L761" s="37" t="s">
        <v>369</v>
      </c>
      <c r="M761" s="11"/>
      <c r="N761" s="37" t="s">
        <v>369</v>
      </c>
      <c r="O761" s="11"/>
      <c r="P761" s="39">
        <v>11.164890973734256</v>
      </c>
      <c r="Q761" s="11"/>
      <c r="R761" s="36" t="s">
        <v>369</v>
      </c>
      <c r="S761" s="11"/>
      <c r="T761" s="37" t="s">
        <v>369</v>
      </c>
      <c r="U761" s="11"/>
      <c r="V761" s="37" t="s">
        <v>369</v>
      </c>
      <c r="W761" s="11"/>
      <c r="X761" s="37" t="s">
        <v>369</v>
      </c>
      <c r="Y761" s="11"/>
      <c r="Z761" s="37" t="s">
        <v>369</v>
      </c>
      <c r="AA761" s="11"/>
      <c r="AB761" s="38">
        <v>8.1459592233072886</v>
      </c>
      <c r="AC761" s="11"/>
      <c r="AD761" s="39">
        <v>9.5176883816417988</v>
      </c>
      <c r="AE761" s="11"/>
      <c r="AF761" s="36" t="s">
        <v>369</v>
      </c>
      <c r="AG761" s="11"/>
      <c r="AH761" s="37" t="s">
        <v>369</v>
      </c>
      <c r="AI761" s="11"/>
      <c r="AJ761" s="37" t="s">
        <v>369</v>
      </c>
      <c r="AK761" s="11"/>
      <c r="AL761" s="37" t="s">
        <v>369</v>
      </c>
      <c r="AM761" s="11"/>
      <c r="AN761" s="37" t="s">
        <v>369</v>
      </c>
      <c r="AO761" s="11"/>
      <c r="AP761" s="38">
        <v>7.3524591677843798</v>
      </c>
      <c r="AQ761" s="11"/>
      <c r="AR761" s="39">
        <v>8.2776472690360876</v>
      </c>
      <c r="AS761" s="24"/>
    </row>
    <row r="762" spans="2:45" x14ac:dyDescent="0.2">
      <c r="B762" s="156"/>
      <c r="C762" s="134" t="s">
        <v>371</v>
      </c>
      <c r="D762" s="40"/>
      <c r="E762" s="27"/>
      <c r="F762" s="41"/>
      <c r="G762" s="27"/>
      <c r="H762" s="41"/>
      <c r="I762" s="27"/>
      <c r="J762" s="41"/>
      <c r="K762" s="27"/>
      <c r="L762" s="41"/>
      <c r="M762" s="27"/>
      <c r="N762" s="41"/>
      <c r="O762" s="27"/>
      <c r="P762" s="42"/>
      <c r="Q762" s="27"/>
      <c r="R762" s="40"/>
      <c r="S762" s="27"/>
      <c r="T762" s="41"/>
      <c r="U762" s="27"/>
      <c r="V762" s="41"/>
      <c r="W762" s="27"/>
      <c r="X762" s="41"/>
      <c r="Y762" s="27"/>
      <c r="Z762" s="41"/>
      <c r="AA762" s="27"/>
      <c r="AB762" s="41"/>
      <c r="AC762" s="27"/>
      <c r="AD762" s="42"/>
      <c r="AE762" s="27"/>
      <c r="AF762" s="40"/>
      <c r="AG762" s="27"/>
      <c r="AH762" s="41"/>
      <c r="AI762" s="27"/>
      <c r="AJ762" s="41"/>
      <c r="AK762" s="27"/>
      <c r="AL762" s="41"/>
      <c r="AM762" s="27"/>
      <c r="AN762" s="41"/>
      <c r="AO762" s="27"/>
      <c r="AP762" s="41"/>
      <c r="AQ762" s="27"/>
      <c r="AR762" s="42"/>
      <c r="AS762" s="30"/>
    </row>
    <row r="763" spans="2:45" x14ac:dyDescent="0.2">
      <c r="B763" s="13" t="s">
        <v>448</v>
      </c>
      <c r="C763" s="157" t="s">
        <v>372</v>
      </c>
      <c r="D763" s="32" t="s">
        <v>369</v>
      </c>
      <c r="E763" s="9"/>
      <c r="F763" s="33" t="s">
        <v>369</v>
      </c>
      <c r="G763" s="9"/>
      <c r="H763" s="33" t="s">
        <v>369</v>
      </c>
      <c r="I763" s="9"/>
      <c r="J763" s="33" t="s">
        <v>369</v>
      </c>
      <c r="K763" s="9"/>
      <c r="L763" s="33" t="s">
        <v>369</v>
      </c>
      <c r="M763" s="9"/>
      <c r="N763" s="34">
        <v>7.918677382829939</v>
      </c>
      <c r="O763" s="9"/>
      <c r="P763" s="35">
        <v>7.7881772618816463</v>
      </c>
      <c r="Q763" s="9"/>
      <c r="R763" s="32" t="s">
        <v>369</v>
      </c>
      <c r="S763" s="9"/>
      <c r="T763" s="33" t="s">
        <v>369</v>
      </c>
      <c r="U763" s="9"/>
      <c r="V763" s="33" t="s">
        <v>369</v>
      </c>
      <c r="W763" s="9"/>
      <c r="X763" s="33" t="s">
        <v>369</v>
      </c>
      <c r="Y763" s="9"/>
      <c r="Z763" s="33" t="s">
        <v>369</v>
      </c>
      <c r="AA763" s="9"/>
      <c r="AB763" s="34">
        <v>5.5752501182989365</v>
      </c>
      <c r="AC763" s="9"/>
      <c r="AD763" s="35">
        <v>5.8206499179249516</v>
      </c>
      <c r="AE763" s="9"/>
      <c r="AF763" s="32" t="s">
        <v>369</v>
      </c>
      <c r="AG763" s="9"/>
      <c r="AH763" s="33" t="s">
        <v>369</v>
      </c>
      <c r="AI763" s="9"/>
      <c r="AJ763" s="33" t="s">
        <v>369</v>
      </c>
      <c r="AK763" s="9"/>
      <c r="AL763" s="33" t="s">
        <v>369</v>
      </c>
      <c r="AM763" s="9"/>
      <c r="AN763" s="33" t="s">
        <v>369</v>
      </c>
      <c r="AO763" s="9"/>
      <c r="AP763" s="34">
        <v>4.7694768238390424</v>
      </c>
      <c r="AQ763" s="9"/>
      <c r="AR763" s="35">
        <v>5.0098903753675765</v>
      </c>
      <c r="AS763" s="10"/>
    </row>
    <row r="764" spans="2:45" x14ac:dyDescent="0.2">
      <c r="B764" s="154"/>
      <c r="C764" s="158" t="s">
        <v>126</v>
      </c>
      <c r="D764" s="36" t="s">
        <v>369</v>
      </c>
      <c r="E764" s="11"/>
      <c r="F764" s="37" t="s">
        <v>369</v>
      </c>
      <c r="G764" s="11"/>
      <c r="H764" s="37" t="s">
        <v>369</v>
      </c>
      <c r="I764" s="11"/>
      <c r="J764" s="37" t="s">
        <v>369</v>
      </c>
      <c r="K764" s="11"/>
      <c r="L764" s="37" t="s">
        <v>369</v>
      </c>
      <c r="M764" s="11"/>
      <c r="N764" s="38">
        <v>7.4913676795670607</v>
      </c>
      <c r="O764" s="11"/>
      <c r="P764" s="39">
        <v>6.6958072500188566</v>
      </c>
      <c r="Q764" s="11"/>
      <c r="R764" s="36" t="s">
        <v>369</v>
      </c>
      <c r="S764" s="11"/>
      <c r="T764" s="37" t="s">
        <v>369</v>
      </c>
      <c r="U764" s="11"/>
      <c r="V764" s="37" t="s">
        <v>369</v>
      </c>
      <c r="W764" s="11"/>
      <c r="X764" s="37" t="s">
        <v>369</v>
      </c>
      <c r="Y764" s="11"/>
      <c r="Z764" s="37" t="s">
        <v>369</v>
      </c>
      <c r="AA764" s="11"/>
      <c r="AB764" s="38">
        <v>5.0768637645898202</v>
      </c>
      <c r="AC764" s="11"/>
      <c r="AD764" s="39">
        <v>5.2839459205375761</v>
      </c>
      <c r="AE764" s="11"/>
      <c r="AF764" s="36" t="s">
        <v>369</v>
      </c>
      <c r="AG764" s="11"/>
      <c r="AH764" s="37" t="s">
        <v>369</v>
      </c>
      <c r="AI764" s="11"/>
      <c r="AJ764" s="37" t="s">
        <v>369</v>
      </c>
      <c r="AK764" s="11"/>
      <c r="AL764" s="37" t="s">
        <v>369</v>
      </c>
      <c r="AM764" s="11"/>
      <c r="AN764" s="37" t="s">
        <v>369</v>
      </c>
      <c r="AO764" s="11"/>
      <c r="AP764" s="38">
        <v>4.3586596253351404</v>
      </c>
      <c r="AQ764" s="11"/>
      <c r="AR764" s="39">
        <v>4.5317399783313501</v>
      </c>
      <c r="AS764" s="24"/>
    </row>
    <row r="765" spans="2:45" x14ac:dyDescent="0.2">
      <c r="B765" s="154"/>
      <c r="C765" s="158" t="s">
        <v>373</v>
      </c>
      <c r="D765" s="36" t="s">
        <v>369</v>
      </c>
      <c r="E765" s="11"/>
      <c r="F765" s="37" t="s">
        <v>369</v>
      </c>
      <c r="G765" s="11"/>
      <c r="H765" s="37" t="s">
        <v>369</v>
      </c>
      <c r="I765" s="11"/>
      <c r="J765" s="37" t="s">
        <v>369</v>
      </c>
      <c r="K765" s="11"/>
      <c r="L765" s="37" t="s">
        <v>369</v>
      </c>
      <c r="M765" s="11"/>
      <c r="N765" s="38">
        <v>5.5953525878667207</v>
      </c>
      <c r="O765" s="11"/>
      <c r="P765" s="39">
        <v>6.4695802860782665</v>
      </c>
      <c r="Q765" s="11"/>
      <c r="R765" s="36" t="s">
        <v>369</v>
      </c>
      <c r="S765" s="11"/>
      <c r="T765" s="37" t="s">
        <v>369</v>
      </c>
      <c r="U765" s="11"/>
      <c r="V765" s="37" t="s">
        <v>369</v>
      </c>
      <c r="W765" s="11"/>
      <c r="X765" s="37" t="s">
        <v>369</v>
      </c>
      <c r="Y765" s="11"/>
      <c r="Z765" s="37" t="s">
        <v>369</v>
      </c>
      <c r="AA765" s="11"/>
      <c r="AB765" s="38">
        <v>4.3678764124466882</v>
      </c>
      <c r="AC765" s="11"/>
      <c r="AD765" s="39">
        <v>4.9800854566751331</v>
      </c>
      <c r="AE765" s="11"/>
      <c r="AF765" s="36" t="s">
        <v>369</v>
      </c>
      <c r="AG765" s="11"/>
      <c r="AH765" s="37" t="s">
        <v>369</v>
      </c>
      <c r="AI765" s="11"/>
      <c r="AJ765" s="37" t="s">
        <v>369</v>
      </c>
      <c r="AK765" s="11"/>
      <c r="AL765" s="37" t="s">
        <v>369</v>
      </c>
      <c r="AM765" s="11"/>
      <c r="AN765" s="37" t="s">
        <v>369</v>
      </c>
      <c r="AO765" s="11"/>
      <c r="AP765" s="38">
        <v>3.7037962922795193</v>
      </c>
      <c r="AQ765" s="11"/>
      <c r="AR765" s="39">
        <v>4.2742167385425427</v>
      </c>
      <c r="AS765" s="24"/>
    </row>
    <row r="766" spans="2:45" x14ac:dyDescent="0.2">
      <c r="B766" s="156"/>
      <c r="C766" s="25" t="s">
        <v>371</v>
      </c>
      <c r="D766" s="40"/>
      <c r="E766" s="27"/>
      <c r="F766" s="41"/>
      <c r="G766" s="27"/>
      <c r="H766" s="41"/>
      <c r="I766" s="27"/>
      <c r="J766" s="41"/>
      <c r="K766" s="27"/>
      <c r="L766" s="41"/>
      <c r="M766" s="27"/>
      <c r="N766" s="41"/>
      <c r="O766" s="27"/>
      <c r="P766" s="42"/>
      <c r="Q766" s="27"/>
      <c r="R766" s="40"/>
      <c r="S766" s="27"/>
      <c r="T766" s="41"/>
      <c r="U766" s="27"/>
      <c r="V766" s="41"/>
      <c r="W766" s="27"/>
      <c r="X766" s="41"/>
      <c r="Y766" s="27"/>
      <c r="Z766" s="41"/>
      <c r="AA766" s="27"/>
      <c r="AB766" s="41"/>
      <c r="AC766" s="27"/>
      <c r="AD766" s="42"/>
      <c r="AE766" s="27"/>
      <c r="AF766" s="40"/>
      <c r="AG766" s="27"/>
      <c r="AH766" s="41"/>
      <c r="AI766" s="27"/>
      <c r="AJ766" s="41"/>
      <c r="AK766" s="27"/>
      <c r="AL766" s="41"/>
      <c r="AM766" s="27"/>
      <c r="AN766" s="41"/>
      <c r="AO766" s="27"/>
      <c r="AP766" s="41"/>
      <c r="AQ766" s="27"/>
      <c r="AR766" s="42"/>
      <c r="AS766" s="30"/>
    </row>
    <row r="767" spans="2:45" x14ac:dyDescent="0.2">
      <c r="B767" s="13" t="s">
        <v>449</v>
      </c>
      <c r="C767" s="153" t="s">
        <v>372</v>
      </c>
      <c r="D767" s="32" t="s">
        <v>369</v>
      </c>
      <c r="E767" s="9"/>
      <c r="F767" s="33" t="s">
        <v>369</v>
      </c>
      <c r="G767" s="9"/>
      <c r="H767" s="33" t="s">
        <v>369</v>
      </c>
      <c r="I767" s="9"/>
      <c r="J767" s="33" t="s">
        <v>369</v>
      </c>
      <c r="K767" s="9"/>
      <c r="L767" s="33" t="s">
        <v>369</v>
      </c>
      <c r="M767" s="9"/>
      <c r="N767" s="34">
        <v>15.95285456393788</v>
      </c>
      <c r="O767" s="9"/>
      <c r="P767" s="35">
        <v>12.759530433465763</v>
      </c>
      <c r="Q767" s="9"/>
      <c r="R767" s="32" t="s">
        <v>369</v>
      </c>
      <c r="S767" s="9"/>
      <c r="T767" s="33" t="s">
        <v>369</v>
      </c>
      <c r="U767" s="9"/>
      <c r="V767" s="33" t="s">
        <v>369</v>
      </c>
      <c r="W767" s="9"/>
      <c r="X767" s="33" t="s">
        <v>369</v>
      </c>
      <c r="Y767" s="9"/>
      <c r="Z767" s="33" t="s">
        <v>369</v>
      </c>
      <c r="AA767" s="9"/>
      <c r="AB767" s="34">
        <v>10.701818534744595</v>
      </c>
      <c r="AC767" s="9"/>
      <c r="AD767" s="35">
        <v>8.1287872344735792</v>
      </c>
      <c r="AE767" s="9"/>
      <c r="AF767" s="32" t="s">
        <v>369</v>
      </c>
      <c r="AG767" s="9"/>
      <c r="AH767" s="33" t="s">
        <v>369</v>
      </c>
      <c r="AI767" s="9"/>
      <c r="AJ767" s="33" t="s">
        <v>369</v>
      </c>
      <c r="AK767" s="9"/>
      <c r="AL767" s="33" t="s">
        <v>369</v>
      </c>
      <c r="AM767" s="9"/>
      <c r="AN767" s="33" t="s">
        <v>369</v>
      </c>
      <c r="AO767" s="9"/>
      <c r="AP767" s="34">
        <v>9.1574131534604017</v>
      </c>
      <c r="AQ767" s="9"/>
      <c r="AR767" s="35">
        <v>7.053112768470732</v>
      </c>
      <c r="AS767" s="10"/>
    </row>
    <row r="768" spans="2:45" x14ac:dyDescent="0.2">
      <c r="B768" s="154"/>
      <c r="C768" s="155" t="s">
        <v>126</v>
      </c>
      <c r="D768" s="36" t="s">
        <v>369</v>
      </c>
      <c r="E768" s="11"/>
      <c r="F768" s="37" t="s">
        <v>369</v>
      </c>
      <c r="G768" s="11"/>
      <c r="H768" s="37" t="s">
        <v>369</v>
      </c>
      <c r="I768" s="11"/>
      <c r="J768" s="37" t="s">
        <v>369</v>
      </c>
      <c r="K768" s="11"/>
      <c r="L768" s="37" t="s">
        <v>369</v>
      </c>
      <c r="M768" s="11"/>
      <c r="N768" s="38">
        <v>14.364111430628704</v>
      </c>
      <c r="O768" s="11"/>
      <c r="P768" s="39">
        <v>12.534174486964131</v>
      </c>
      <c r="Q768" s="11"/>
      <c r="R768" s="36" t="s">
        <v>369</v>
      </c>
      <c r="S768" s="11"/>
      <c r="T768" s="37" t="s">
        <v>369</v>
      </c>
      <c r="U768" s="11"/>
      <c r="V768" s="37" t="s">
        <v>369</v>
      </c>
      <c r="W768" s="11"/>
      <c r="X768" s="37" t="s">
        <v>369</v>
      </c>
      <c r="Y768" s="11"/>
      <c r="Z768" s="37" t="s">
        <v>369</v>
      </c>
      <c r="AA768" s="11"/>
      <c r="AB768" s="38">
        <v>9.5201725906369248</v>
      </c>
      <c r="AC768" s="11"/>
      <c r="AD768" s="39">
        <v>6.6254234786407888</v>
      </c>
      <c r="AE768" s="11"/>
      <c r="AF768" s="36" t="s">
        <v>369</v>
      </c>
      <c r="AG768" s="11"/>
      <c r="AH768" s="37" t="s">
        <v>369</v>
      </c>
      <c r="AI768" s="11"/>
      <c r="AJ768" s="37" t="s">
        <v>369</v>
      </c>
      <c r="AK768" s="11"/>
      <c r="AL768" s="37" t="s">
        <v>369</v>
      </c>
      <c r="AM768" s="11"/>
      <c r="AN768" s="37" t="s">
        <v>369</v>
      </c>
      <c r="AO768" s="11"/>
      <c r="AP768" s="38">
        <v>8.1584123578529475</v>
      </c>
      <c r="AQ768" s="11"/>
      <c r="AR768" s="39">
        <v>5.9234851061149945</v>
      </c>
      <c r="AS768" s="24"/>
    </row>
    <row r="769" spans="2:45" x14ac:dyDescent="0.2">
      <c r="B769" s="154"/>
      <c r="C769" s="155" t="s">
        <v>373</v>
      </c>
      <c r="D769" s="36" t="s">
        <v>369</v>
      </c>
      <c r="E769" s="11"/>
      <c r="F769" s="37" t="s">
        <v>369</v>
      </c>
      <c r="G769" s="11"/>
      <c r="H769" s="37" t="s">
        <v>369</v>
      </c>
      <c r="I769" s="11"/>
      <c r="J769" s="37" t="s">
        <v>369</v>
      </c>
      <c r="K769" s="11"/>
      <c r="L769" s="37" t="s">
        <v>369</v>
      </c>
      <c r="M769" s="11"/>
      <c r="N769" s="38">
        <v>12.543891651547703</v>
      </c>
      <c r="O769" s="11"/>
      <c r="P769" s="39">
        <v>8.2901384758201822</v>
      </c>
      <c r="Q769" s="11"/>
      <c r="R769" s="36" t="s">
        <v>369</v>
      </c>
      <c r="S769" s="11"/>
      <c r="T769" s="37" t="s">
        <v>369</v>
      </c>
      <c r="U769" s="11"/>
      <c r="V769" s="37" t="s">
        <v>369</v>
      </c>
      <c r="W769" s="11"/>
      <c r="X769" s="37" t="s">
        <v>369</v>
      </c>
      <c r="Y769" s="11"/>
      <c r="Z769" s="37" t="s">
        <v>369</v>
      </c>
      <c r="AA769" s="11"/>
      <c r="AB769" s="38">
        <v>8.1790132031968739</v>
      </c>
      <c r="AC769" s="11"/>
      <c r="AD769" s="39">
        <v>6.9735624726228931</v>
      </c>
      <c r="AE769" s="11"/>
      <c r="AF769" s="36" t="s">
        <v>369</v>
      </c>
      <c r="AG769" s="11"/>
      <c r="AH769" s="37" t="s">
        <v>369</v>
      </c>
      <c r="AI769" s="11"/>
      <c r="AJ769" s="37" t="s">
        <v>369</v>
      </c>
      <c r="AK769" s="11"/>
      <c r="AL769" s="37" t="s">
        <v>369</v>
      </c>
      <c r="AM769" s="11"/>
      <c r="AN769" s="37" t="s">
        <v>369</v>
      </c>
      <c r="AO769" s="11"/>
      <c r="AP769" s="38">
        <v>7.0206720605072883</v>
      </c>
      <c r="AQ769" s="11"/>
      <c r="AR769" s="39">
        <v>5.9225151537354765</v>
      </c>
      <c r="AS769" s="24"/>
    </row>
    <row r="770" spans="2:45" x14ac:dyDescent="0.2">
      <c r="B770" s="156"/>
      <c r="C770" s="134" t="s">
        <v>371</v>
      </c>
      <c r="D770" s="40"/>
      <c r="E770" s="27"/>
      <c r="F770" s="41"/>
      <c r="G770" s="27"/>
      <c r="H770" s="41"/>
      <c r="I770" s="27"/>
      <c r="J770" s="41"/>
      <c r="K770" s="27"/>
      <c r="L770" s="41"/>
      <c r="M770" s="27"/>
      <c r="N770" s="41"/>
      <c r="O770" s="27"/>
      <c r="P770" s="42"/>
      <c r="Q770" s="27"/>
      <c r="R770" s="40"/>
      <c r="S770" s="27"/>
      <c r="T770" s="41"/>
      <c r="U770" s="27"/>
      <c r="V770" s="41"/>
      <c r="W770" s="27"/>
      <c r="X770" s="41"/>
      <c r="Y770" s="27"/>
      <c r="Z770" s="41"/>
      <c r="AA770" s="27"/>
      <c r="AB770" s="41"/>
      <c r="AC770" s="27"/>
      <c r="AD770" s="42"/>
      <c r="AE770" s="27"/>
      <c r="AF770" s="40"/>
      <c r="AG770" s="27"/>
      <c r="AH770" s="41"/>
      <c r="AI770" s="27"/>
      <c r="AJ770" s="41"/>
      <c r="AK770" s="27"/>
      <c r="AL770" s="41"/>
      <c r="AM770" s="27"/>
      <c r="AN770" s="41"/>
      <c r="AO770" s="27"/>
      <c r="AP770" s="41"/>
      <c r="AQ770" s="27"/>
      <c r="AR770" s="42"/>
      <c r="AS770" s="30"/>
    </row>
    <row r="771" spans="2:45" x14ac:dyDescent="0.2">
      <c r="B771" s="13" t="s">
        <v>814</v>
      </c>
      <c r="C771" s="157" t="s">
        <v>372</v>
      </c>
      <c r="D771" s="32" t="s">
        <v>369</v>
      </c>
      <c r="E771" s="9"/>
      <c r="F771" s="33" t="s">
        <v>369</v>
      </c>
      <c r="G771" s="9"/>
      <c r="H771" s="33" t="s">
        <v>369</v>
      </c>
      <c r="I771" s="9"/>
      <c r="J771" s="33" t="s">
        <v>369</v>
      </c>
      <c r="K771" s="9"/>
      <c r="L771" s="33" t="s">
        <v>369</v>
      </c>
      <c r="M771" s="9"/>
      <c r="N771" s="34">
        <v>3.7069068040552904</v>
      </c>
      <c r="O771" s="9"/>
      <c r="P771" s="35">
        <v>3.9735645824479251</v>
      </c>
      <c r="Q771" s="9"/>
      <c r="R771" s="32" t="s">
        <v>369</v>
      </c>
      <c r="S771" s="9"/>
      <c r="T771" s="33" t="s">
        <v>369</v>
      </c>
      <c r="U771" s="9"/>
      <c r="V771" s="33" t="s">
        <v>369</v>
      </c>
      <c r="W771" s="9"/>
      <c r="X771" s="33" t="s">
        <v>369</v>
      </c>
      <c r="Y771" s="9"/>
      <c r="Z771" s="33" t="s">
        <v>369</v>
      </c>
      <c r="AA771" s="9"/>
      <c r="AB771" s="34">
        <v>3.4650885205229338</v>
      </c>
      <c r="AC771" s="9"/>
      <c r="AD771" s="35">
        <v>4.1205423843622722</v>
      </c>
      <c r="AE771" s="9"/>
      <c r="AF771" s="32" t="s">
        <v>369</v>
      </c>
      <c r="AG771" s="9"/>
      <c r="AH771" s="33" t="s">
        <v>369</v>
      </c>
      <c r="AI771" s="9"/>
      <c r="AJ771" s="33" t="s">
        <v>369</v>
      </c>
      <c r="AK771" s="9"/>
      <c r="AL771" s="33" t="s">
        <v>369</v>
      </c>
      <c r="AM771" s="9"/>
      <c r="AN771" s="33" t="s">
        <v>369</v>
      </c>
      <c r="AO771" s="9"/>
      <c r="AP771" s="34">
        <v>2.8403046957278062</v>
      </c>
      <c r="AQ771" s="9"/>
      <c r="AR771" s="35">
        <v>3.3537431480788138</v>
      </c>
      <c r="AS771" s="10"/>
    </row>
    <row r="772" spans="2:45" x14ac:dyDescent="0.2">
      <c r="B772" s="154"/>
      <c r="C772" s="158" t="s">
        <v>126</v>
      </c>
      <c r="D772" s="36" t="s">
        <v>369</v>
      </c>
      <c r="E772" s="11"/>
      <c r="F772" s="37" t="s">
        <v>369</v>
      </c>
      <c r="G772" s="11"/>
      <c r="H772" s="37" t="s">
        <v>369</v>
      </c>
      <c r="I772" s="11"/>
      <c r="J772" s="37" t="s">
        <v>369</v>
      </c>
      <c r="K772" s="11"/>
      <c r="L772" s="37" t="s">
        <v>369</v>
      </c>
      <c r="M772" s="11"/>
      <c r="N772" s="38">
        <v>3.39772319868863</v>
      </c>
      <c r="O772" s="11"/>
      <c r="P772" s="39">
        <v>3.5532243297727502</v>
      </c>
      <c r="Q772" s="11"/>
      <c r="R772" s="36" t="s">
        <v>369</v>
      </c>
      <c r="S772" s="11"/>
      <c r="T772" s="37" t="s">
        <v>369</v>
      </c>
      <c r="U772" s="11"/>
      <c r="V772" s="37" t="s">
        <v>369</v>
      </c>
      <c r="W772" s="11"/>
      <c r="X772" s="37" t="s">
        <v>369</v>
      </c>
      <c r="Y772" s="11"/>
      <c r="Z772" s="37" t="s">
        <v>369</v>
      </c>
      <c r="AA772" s="11"/>
      <c r="AB772" s="38">
        <v>2.8668812274465645</v>
      </c>
      <c r="AC772" s="11"/>
      <c r="AD772" s="39">
        <v>3.9994188903438239</v>
      </c>
      <c r="AE772" s="11"/>
      <c r="AF772" s="36" t="s">
        <v>369</v>
      </c>
      <c r="AG772" s="11"/>
      <c r="AH772" s="37" t="s">
        <v>369</v>
      </c>
      <c r="AI772" s="11"/>
      <c r="AJ772" s="37" t="s">
        <v>369</v>
      </c>
      <c r="AK772" s="11"/>
      <c r="AL772" s="37" t="s">
        <v>369</v>
      </c>
      <c r="AM772" s="11"/>
      <c r="AN772" s="37" t="s">
        <v>369</v>
      </c>
      <c r="AO772" s="11"/>
      <c r="AP772" s="38">
        <v>2.3710006075127783</v>
      </c>
      <c r="AQ772" s="11"/>
      <c r="AR772" s="39">
        <v>3.2403612784896181</v>
      </c>
      <c r="AS772" s="24"/>
    </row>
    <row r="773" spans="2:45" x14ac:dyDescent="0.2">
      <c r="B773" s="154"/>
      <c r="C773" s="158" t="s">
        <v>373</v>
      </c>
      <c r="D773" s="36" t="s">
        <v>369</v>
      </c>
      <c r="E773" s="11"/>
      <c r="F773" s="37" t="s">
        <v>369</v>
      </c>
      <c r="G773" s="11"/>
      <c r="H773" s="37" t="s">
        <v>369</v>
      </c>
      <c r="I773" s="11"/>
      <c r="J773" s="37" t="s">
        <v>369</v>
      </c>
      <c r="K773" s="11"/>
      <c r="L773" s="37" t="s">
        <v>369</v>
      </c>
      <c r="M773" s="11"/>
      <c r="N773" s="38">
        <v>3.143002648797494</v>
      </c>
      <c r="O773" s="11"/>
      <c r="P773" s="39">
        <v>3.6678022119941254</v>
      </c>
      <c r="Q773" s="11"/>
      <c r="R773" s="36" t="s">
        <v>369</v>
      </c>
      <c r="S773" s="11"/>
      <c r="T773" s="37" t="s">
        <v>369</v>
      </c>
      <c r="U773" s="11"/>
      <c r="V773" s="37" t="s">
        <v>369</v>
      </c>
      <c r="W773" s="11"/>
      <c r="X773" s="37" t="s">
        <v>369</v>
      </c>
      <c r="Y773" s="11"/>
      <c r="Z773" s="37" t="s">
        <v>369</v>
      </c>
      <c r="AA773" s="11"/>
      <c r="AB773" s="38">
        <v>2.929496501667844</v>
      </c>
      <c r="AC773" s="11"/>
      <c r="AD773" s="39">
        <v>3.4690707165679813</v>
      </c>
      <c r="AE773" s="11"/>
      <c r="AF773" s="36" t="s">
        <v>369</v>
      </c>
      <c r="AG773" s="11"/>
      <c r="AH773" s="37" t="s">
        <v>369</v>
      </c>
      <c r="AI773" s="11"/>
      <c r="AJ773" s="37" t="s">
        <v>369</v>
      </c>
      <c r="AK773" s="11"/>
      <c r="AL773" s="37" t="s">
        <v>369</v>
      </c>
      <c r="AM773" s="11"/>
      <c r="AN773" s="37" t="s">
        <v>369</v>
      </c>
      <c r="AO773" s="11"/>
      <c r="AP773" s="38">
        <v>2.4015170688212724</v>
      </c>
      <c r="AQ773" s="11"/>
      <c r="AR773" s="39">
        <v>2.840922216522296</v>
      </c>
      <c r="AS773" s="24"/>
    </row>
    <row r="774" spans="2:45" x14ac:dyDescent="0.2">
      <c r="B774" s="156"/>
      <c r="C774" s="25" t="s">
        <v>371</v>
      </c>
      <c r="D774" s="40"/>
      <c r="E774" s="27"/>
      <c r="F774" s="41"/>
      <c r="G774" s="27"/>
      <c r="H774" s="41"/>
      <c r="I774" s="27"/>
      <c r="J774" s="41"/>
      <c r="K774" s="27"/>
      <c r="L774" s="41"/>
      <c r="M774" s="27"/>
      <c r="N774" s="41"/>
      <c r="O774" s="27"/>
      <c r="P774" s="42"/>
      <c r="Q774" s="27"/>
      <c r="R774" s="40"/>
      <c r="S774" s="27"/>
      <c r="T774" s="41"/>
      <c r="U774" s="27"/>
      <c r="V774" s="41"/>
      <c r="W774" s="27"/>
      <c r="X774" s="41"/>
      <c r="Y774" s="27"/>
      <c r="Z774" s="41"/>
      <c r="AA774" s="27"/>
      <c r="AB774" s="41"/>
      <c r="AC774" s="27"/>
      <c r="AD774" s="42"/>
      <c r="AE774" s="27"/>
      <c r="AF774" s="40"/>
      <c r="AG774" s="27"/>
      <c r="AH774" s="41"/>
      <c r="AI774" s="27"/>
      <c r="AJ774" s="41"/>
      <c r="AK774" s="27"/>
      <c r="AL774" s="41"/>
      <c r="AM774" s="27"/>
      <c r="AN774" s="41"/>
      <c r="AO774" s="27"/>
      <c r="AP774" s="41"/>
      <c r="AQ774" s="27"/>
      <c r="AR774" s="42"/>
      <c r="AS774" s="30"/>
    </row>
    <row r="776" spans="2:45" x14ac:dyDescent="0.2">
      <c r="B776" s="43" t="s">
        <v>1213</v>
      </c>
    </row>
    <row r="777" spans="2:45" x14ac:dyDescent="0.2">
      <c r="B777" s="1" t="s">
        <v>1209</v>
      </c>
    </row>
    <row r="778" spans="2:45" x14ac:dyDescent="0.2">
      <c r="B778" s="1" t="s">
        <v>1210</v>
      </c>
    </row>
    <row r="779" spans="2:45" x14ac:dyDescent="0.2">
      <c r="B779" s="1" t="s">
        <v>1211</v>
      </c>
    </row>
    <row r="781" spans="2:45" x14ac:dyDescent="0.2">
      <c r="B781" s="43" t="s">
        <v>377</v>
      </c>
    </row>
    <row r="782" spans="2:45" x14ac:dyDescent="0.2">
      <c r="B782" s="160"/>
      <c r="C782" s="1" t="s">
        <v>378</v>
      </c>
    </row>
    <row r="783" spans="2:45" x14ac:dyDescent="0.2">
      <c r="B783" s="44"/>
      <c r="C783" s="1" t="s">
        <v>379</v>
      </c>
    </row>
    <row r="784" spans="2:45" x14ac:dyDescent="0.2">
      <c r="B784" s="45"/>
      <c r="C784" s="1" t="s">
        <v>380</v>
      </c>
    </row>
    <row r="785" spans="1:45" x14ac:dyDescent="0.2">
      <c r="B785" s="1" t="s">
        <v>450</v>
      </c>
    </row>
    <row r="789" spans="1:45" s="4" customFormat="1" ht="12.75" x14ac:dyDescent="0.2">
      <c r="A789" s="4" t="s">
        <v>98</v>
      </c>
      <c r="B789" s="4" t="s">
        <v>759</v>
      </c>
      <c r="C789" s="4" t="s">
        <v>760</v>
      </c>
    </row>
    <row r="791" spans="1:45" ht="16.5" customHeight="1" x14ac:dyDescent="0.2">
      <c r="D791" s="6" t="s">
        <v>375</v>
      </c>
      <c r="E791" s="7"/>
      <c r="F791" s="7"/>
      <c r="G791" s="7"/>
      <c r="H791" s="7"/>
      <c r="I791" s="7"/>
      <c r="J791" s="7"/>
      <c r="K791" s="7"/>
      <c r="L791" s="7"/>
      <c r="M791" s="7"/>
      <c r="N791" s="7"/>
      <c r="O791" s="7"/>
      <c r="P791" s="137"/>
      <c r="Q791" s="7"/>
      <c r="R791" s="6" t="s">
        <v>376</v>
      </c>
      <c r="S791" s="7"/>
      <c r="T791" s="7"/>
      <c r="U791" s="7"/>
      <c r="V791" s="7"/>
      <c r="W791" s="7"/>
      <c r="X791" s="7"/>
      <c r="Y791" s="7"/>
      <c r="Z791" s="7"/>
      <c r="AA791" s="7"/>
      <c r="AB791" s="7"/>
      <c r="AC791" s="7"/>
      <c r="AD791" s="126"/>
      <c r="AE791" s="7"/>
      <c r="AF791" s="6" t="s">
        <v>446</v>
      </c>
      <c r="AG791" s="7"/>
      <c r="AH791" s="7"/>
      <c r="AI791" s="7"/>
      <c r="AJ791" s="7"/>
      <c r="AK791" s="7"/>
      <c r="AL791" s="7"/>
      <c r="AM791" s="7"/>
      <c r="AN791" s="7"/>
      <c r="AO791" s="7"/>
      <c r="AP791" s="7"/>
      <c r="AQ791" s="7"/>
      <c r="AR791" s="126"/>
      <c r="AS791" s="8"/>
    </row>
    <row r="792" spans="1:45" x14ac:dyDescent="0.2">
      <c r="D792" s="149">
        <v>2010</v>
      </c>
      <c r="E792" s="11"/>
      <c r="F792" s="150">
        <v>2011</v>
      </c>
      <c r="G792" s="150"/>
      <c r="H792" s="150">
        <v>2012</v>
      </c>
      <c r="I792" s="150"/>
      <c r="J792" s="150">
        <v>2013</v>
      </c>
      <c r="K792" s="150"/>
      <c r="L792" s="150">
        <v>2014</v>
      </c>
      <c r="M792" s="150"/>
      <c r="N792" s="150">
        <v>2015</v>
      </c>
      <c r="O792" s="150"/>
      <c r="P792" s="12">
        <v>2016</v>
      </c>
      <c r="Q792" s="150"/>
      <c r="R792" s="149">
        <v>2010</v>
      </c>
      <c r="S792" s="11"/>
      <c r="T792" s="150">
        <v>2011</v>
      </c>
      <c r="U792" s="150"/>
      <c r="V792" s="150">
        <v>2012</v>
      </c>
      <c r="W792" s="150"/>
      <c r="X792" s="150">
        <v>2013</v>
      </c>
      <c r="Y792" s="150"/>
      <c r="Z792" s="150">
        <v>2014</v>
      </c>
      <c r="AA792" s="150"/>
      <c r="AB792" s="150">
        <v>2015</v>
      </c>
      <c r="AC792" s="150"/>
      <c r="AD792" s="12">
        <v>2016</v>
      </c>
      <c r="AE792" s="150"/>
      <c r="AF792" s="149">
        <v>2010</v>
      </c>
      <c r="AG792" s="11"/>
      <c r="AH792" s="150">
        <v>2011</v>
      </c>
      <c r="AI792" s="150"/>
      <c r="AJ792" s="150">
        <v>2012</v>
      </c>
      <c r="AK792" s="150"/>
      <c r="AL792" s="150">
        <v>2013</v>
      </c>
      <c r="AM792" s="150"/>
      <c r="AN792" s="150">
        <v>2014</v>
      </c>
      <c r="AO792" s="150"/>
      <c r="AP792" s="150">
        <v>2015</v>
      </c>
      <c r="AQ792" s="150"/>
      <c r="AR792" s="12">
        <v>2016</v>
      </c>
      <c r="AS792" s="152"/>
    </row>
    <row r="793" spans="1:45" x14ac:dyDescent="0.2">
      <c r="B793" s="13" t="s">
        <v>812</v>
      </c>
      <c r="C793" s="153" t="s">
        <v>372</v>
      </c>
      <c r="D793" s="32" t="s">
        <v>369</v>
      </c>
      <c r="E793" s="9"/>
      <c r="F793" s="33" t="s">
        <v>369</v>
      </c>
      <c r="G793" s="9"/>
      <c r="H793" s="33" t="s">
        <v>369</v>
      </c>
      <c r="I793" s="9"/>
      <c r="J793" s="34">
        <v>3.0642593403138929</v>
      </c>
      <c r="K793" s="9"/>
      <c r="L793" s="34">
        <v>2.560525015961467</v>
      </c>
      <c r="M793" s="9"/>
      <c r="N793" s="34">
        <v>2.7422766635655038</v>
      </c>
      <c r="O793" s="9"/>
      <c r="P793" s="35">
        <v>3.0060640172971507</v>
      </c>
      <c r="Q793" s="9"/>
      <c r="R793" s="32" t="s">
        <v>369</v>
      </c>
      <c r="S793" s="9"/>
      <c r="T793" s="33" t="s">
        <v>369</v>
      </c>
      <c r="U793" s="9"/>
      <c r="V793" s="33" t="s">
        <v>369</v>
      </c>
      <c r="W793" s="9"/>
      <c r="X793" s="34">
        <v>2.19984741330962</v>
      </c>
      <c r="Y793" s="9"/>
      <c r="Z793" s="34">
        <v>2.0266437763536009</v>
      </c>
      <c r="AA793" s="9"/>
      <c r="AB793" s="34">
        <v>2.0832856876841754</v>
      </c>
      <c r="AC793" s="9"/>
      <c r="AD793" s="35">
        <v>2.0673803130215838</v>
      </c>
      <c r="AE793" s="9"/>
      <c r="AF793" s="32" t="s">
        <v>369</v>
      </c>
      <c r="AG793" s="9"/>
      <c r="AH793" s="33" t="s">
        <v>369</v>
      </c>
      <c r="AI793" s="9"/>
      <c r="AJ793" s="33" t="s">
        <v>369</v>
      </c>
      <c r="AK793" s="9"/>
      <c r="AL793" s="34">
        <v>1.8569670153276616</v>
      </c>
      <c r="AM793" s="9"/>
      <c r="AN793" s="34">
        <v>1.6953870656914845</v>
      </c>
      <c r="AO793" s="9"/>
      <c r="AP793" s="34">
        <v>1.7438167660200423</v>
      </c>
      <c r="AQ793" s="9"/>
      <c r="AR793" s="35">
        <v>1.754699789286376</v>
      </c>
      <c r="AS793" s="10"/>
    </row>
    <row r="794" spans="1:45" x14ac:dyDescent="0.2">
      <c r="B794" s="154"/>
      <c r="C794" s="155" t="s">
        <v>126</v>
      </c>
      <c r="D794" s="36" t="s">
        <v>369</v>
      </c>
      <c r="E794" s="11"/>
      <c r="F794" s="37" t="s">
        <v>369</v>
      </c>
      <c r="G794" s="11"/>
      <c r="H794" s="37" t="s">
        <v>369</v>
      </c>
      <c r="I794" s="11"/>
      <c r="J794" s="38">
        <v>2.3258133318859229</v>
      </c>
      <c r="K794" s="11"/>
      <c r="L794" s="38">
        <v>1.9879724477481684</v>
      </c>
      <c r="M794" s="11"/>
      <c r="N794" s="38">
        <v>2.1541570042721792</v>
      </c>
      <c r="O794" s="11"/>
      <c r="P794" s="39">
        <v>2.4962839465147835</v>
      </c>
      <c r="Q794" s="11"/>
      <c r="R794" s="36" t="s">
        <v>369</v>
      </c>
      <c r="S794" s="11"/>
      <c r="T794" s="37" t="s">
        <v>369</v>
      </c>
      <c r="U794" s="11"/>
      <c r="V794" s="37" t="s">
        <v>369</v>
      </c>
      <c r="W794" s="11"/>
      <c r="X794" s="38">
        <v>1.7349980231692093</v>
      </c>
      <c r="Y794" s="11"/>
      <c r="Z794" s="38">
        <v>1.6679942999897697</v>
      </c>
      <c r="AA794" s="11"/>
      <c r="AB794" s="38">
        <v>1.705202241827124</v>
      </c>
      <c r="AC794" s="11"/>
      <c r="AD794" s="39">
        <v>1.7509645594225891</v>
      </c>
      <c r="AE794" s="11"/>
      <c r="AF794" s="36" t="s">
        <v>369</v>
      </c>
      <c r="AG794" s="11"/>
      <c r="AH794" s="37" t="s">
        <v>369</v>
      </c>
      <c r="AI794" s="11"/>
      <c r="AJ794" s="37" t="s">
        <v>369</v>
      </c>
      <c r="AK794" s="11"/>
      <c r="AL794" s="38">
        <v>1.458453083250222</v>
      </c>
      <c r="AM794" s="11"/>
      <c r="AN794" s="38">
        <v>1.3877142404480638</v>
      </c>
      <c r="AO794" s="11"/>
      <c r="AP794" s="38">
        <v>1.42131123208767</v>
      </c>
      <c r="AQ794" s="11"/>
      <c r="AR794" s="39">
        <v>1.482496506221167</v>
      </c>
      <c r="AS794" s="24"/>
    </row>
    <row r="795" spans="1:45" x14ac:dyDescent="0.2">
      <c r="B795" s="154"/>
      <c r="C795" s="155" t="s">
        <v>373</v>
      </c>
      <c r="D795" s="36" t="s">
        <v>369</v>
      </c>
      <c r="E795" s="11"/>
      <c r="F795" s="37" t="s">
        <v>369</v>
      </c>
      <c r="G795" s="11"/>
      <c r="H795" s="37" t="s">
        <v>369</v>
      </c>
      <c r="I795" s="11"/>
      <c r="J795" s="38">
        <v>2.4545011415064826</v>
      </c>
      <c r="K795" s="11"/>
      <c r="L795" s="38">
        <v>1.9868195687337289</v>
      </c>
      <c r="M795" s="11"/>
      <c r="N795" s="38">
        <v>2.2304190604130159</v>
      </c>
      <c r="O795" s="11"/>
      <c r="P795" s="39">
        <v>2.37938119012159</v>
      </c>
      <c r="Q795" s="11"/>
      <c r="R795" s="36" t="s">
        <v>369</v>
      </c>
      <c r="S795" s="11"/>
      <c r="T795" s="37" t="s">
        <v>369</v>
      </c>
      <c r="U795" s="11"/>
      <c r="V795" s="37" t="s">
        <v>369</v>
      </c>
      <c r="W795" s="11"/>
      <c r="X795" s="38">
        <v>1.7110448878016531</v>
      </c>
      <c r="Y795" s="11"/>
      <c r="Z795" s="38">
        <v>1.5722483730646675</v>
      </c>
      <c r="AA795" s="11"/>
      <c r="AB795" s="38">
        <v>1.6637641733117596</v>
      </c>
      <c r="AC795" s="11"/>
      <c r="AD795" s="39">
        <v>1.649169900984399</v>
      </c>
      <c r="AE795" s="11"/>
      <c r="AF795" s="36" t="s">
        <v>369</v>
      </c>
      <c r="AG795" s="11"/>
      <c r="AH795" s="37" t="s">
        <v>369</v>
      </c>
      <c r="AI795" s="11"/>
      <c r="AJ795" s="37" t="s">
        <v>369</v>
      </c>
      <c r="AK795" s="11"/>
      <c r="AL795" s="38">
        <v>1.4494199976324622</v>
      </c>
      <c r="AM795" s="11"/>
      <c r="AN795" s="38">
        <v>1.3147041345627628</v>
      </c>
      <c r="AO795" s="11"/>
      <c r="AP795" s="38">
        <v>1.3954328343703979</v>
      </c>
      <c r="AQ795" s="11"/>
      <c r="AR795" s="39">
        <v>1.398261968552754</v>
      </c>
      <c r="AS795" s="24"/>
    </row>
    <row r="796" spans="1:45" x14ac:dyDescent="0.2">
      <c r="B796" s="156"/>
      <c r="C796" s="134" t="s">
        <v>371</v>
      </c>
      <c r="D796" s="40"/>
      <c r="E796" s="27"/>
      <c r="F796" s="41"/>
      <c r="G796" s="27"/>
      <c r="H796" s="41"/>
      <c r="I796" s="27"/>
      <c r="J796" s="41"/>
      <c r="K796" s="27"/>
      <c r="L796" s="41"/>
      <c r="M796" s="27"/>
      <c r="N796" s="41"/>
      <c r="O796" s="27"/>
      <c r="P796" s="42"/>
      <c r="Q796" s="27"/>
      <c r="R796" s="40"/>
      <c r="S796" s="27"/>
      <c r="T796" s="41"/>
      <c r="U796" s="27"/>
      <c r="V796" s="41"/>
      <c r="W796" s="27"/>
      <c r="X796" s="41"/>
      <c r="Y796" s="27"/>
      <c r="Z796" s="41"/>
      <c r="AA796" s="27"/>
      <c r="AB796" s="41"/>
      <c r="AC796" s="27"/>
      <c r="AD796" s="42"/>
      <c r="AE796" s="27"/>
      <c r="AF796" s="40"/>
      <c r="AG796" s="27"/>
      <c r="AH796" s="41"/>
      <c r="AI796" s="27"/>
      <c r="AJ796" s="41"/>
      <c r="AK796" s="27"/>
      <c r="AL796" s="41"/>
      <c r="AM796" s="27"/>
      <c r="AN796" s="41"/>
      <c r="AO796" s="27"/>
      <c r="AP796" s="41"/>
      <c r="AQ796" s="27"/>
      <c r="AR796" s="42"/>
      <c r="AS796" s="30"/>
    </row>
    <row r="797" spans="1:45" x14ac:dyDescent="0.2">
      <c r="B797" s="13" t="s">
        <v>447</v>
      </c>
      <c r="C797" s="153" t="s">
        <v>372</v>
      </c>
      <c r="D797" s="32" t="s">
        <v>369</v>
      </c>
      <c r="E797" s="9"/>
      <c r="F797" s="33" t="s">
        <v>369</v>
      </c>
      <c r="G797" s="9"/>
      <c r="H797" s="33" t="s">
        <v>369</v>
      </c>
      <c r="I797" s="9"/>
      <c r="J797" s="34">
        <v>3.7111576563614292</v>
      </c>
      <c r="K797" s="9"/>
      <c r="L797" s="34">
        <v>3.2669610538326093</v>
      </c>
      <c r="M797" s="9"/>
      <c r="N797" s="34">
        <v>3.5315644054778801</v>
      </c>
      <c r="O797" s="9"/>
      <c r="P797" s="35">
        <v>3.8056465991402617</v>
      </c>
      <c r="Q797" s="9"/>
      <c r="R797" s="32" t="s">
        <v>369</v>
      </c>
      <c r="S797" s="9"/>
      <c r="T797" s="33" t="s">
        <v>369</v>
      </c>
      <c r="U797" s="9"/>
      <c r="V797" s="33" t="s">
        <v>369</v>
      </c>
      <c r="W797" s="9"/>
      <c r="X797" s="34">
        <v>2.637533117936703</v>
      </c>
      <c r="Y797" s="9"/>
      <c r="Z797" s="34">
        <v>2.5717990654866107</v>
      </c>
      <c r="AA797" s="9"/>
      <c r="AB797" s="34">
        <v>2.6575642247500508</v>
      </c>
      <c r="AC797" s="9"/>
      <c r="AD797" s="35">
        <v>2.5482910139414181</v>
      </c>
      <c r="AE797" s="9"/>
      <c r="AF797" s="32" t="s">
        <v>369</v>
      </c>
      <c r="AG797" s="9"/>
      <c r="AH797" s="33" t="s">
        <v>369</v>
      </c>
      <c r="AI797" s="9"/>
      <c r="AJ797" s="33" t="s">
        <v>369</v>
      </c>
      <c r="AK797" s="9"/>
      <c r="AL797" s="34">
        <v>2.2153687393543438</v>
      </c>
      <c r="AM797" s="9"/>
      <c r="AN797" s="34">
        <v>2.1528794556383857</v>
      </c>
      <c r="AO797" s="9"/>
      <c r="AP797" s="34">
        <v>2.2248596717647184</v>
      </c>
      <c r="AQ797" s="9"/>
      <c r="AR797" s="35">
        <v>2.1690796893350162</v>
      </c>
      <c r="AS797" s="10"/>
    </row>
    <row r="798" spans="1:45" x14ac:dyDescent="0.2">
      <c r="B798" s="154"/>
      <c r="C798" s="155" t="s">
        <v>126</v>
      </c>
      <c r="D798" s="36" t="s">
        <v>369</v>
      </c>
      <c r="E798" s="11"/>
      <c r="F798" s="37" t="s">
        <v>369</v>
      </c>
      <c r="G798" s="11"/>
      <c r="H798" s="37" t="s">
        <v>369</v>
      </c>
      <c r="I798" s="11"/>
      <c r="J798" s="38">
        <v>2.7511720897136556</v>
      </c>
      <c r="K798" s="11"/>
      <c r="L798" s="38">
        <v>2.5636297714989</v>
      </c>
      <c r="M798" s="11"/>
      <c r="N798" s="38">
        <v>2.7442736314967857</v>
      </c>
      <c r="O798" s="11"/>
      <c r="P798" s="39">
        <v>3.1595082853403786</v>
      </c>
      <c r="Q798" s="11"/>
      <c r="R798" s="36" t="s">
        <v>369</v>
      </c>
      <c r="S798" s="11"/>
      <c r="T798" s="37" t="s">
        <v>369</v>
      </c>
      <c r="U798" s="11"/>
      <c r="V798" s="37" t="s">
        <v>369</v>
      </c>
      <c r="W798" s="11"/>
      <c r="X798" s="38">
        <v>2.0675508267459857</v>
      </c>
      <c r="Y798" s="11"/>
      <c r="Z798" s="38">
        <v>2.128458662114475</v>
      </c>
      <c r="AA798" s="11"/>
      <c r="AB798" s="38">
        <v>2.1748245598671101</v>
      </c>
      <c r="AC798" s="11"/>
      <c r="AD798" s="39">
        <v>2.1427352158521531</v>
      </c>
      <c r="AE798" s="11"/>
      <c r="AF798" s="36" t="s">
        <v>369</v>
      </c>
      <c r="AG798" s="11"/>
      <c r="AH798" s="37" t="s">
        <v>369</v>
      </c>
      <c r="AI798" s="11"/>
      <c r="AJ798" s="37" t="s">
        <v>369</v>
      </c>
      <c r="AK798" s="11"/>
      <c r="AL798" s="38">
        <v>1.7245394101006852</v>
      </c>
      <c r="AM798" s="11"/>
      <c r="AN798" s="38">
        <v>1.7725158058943522</v>
      </c>
      <c r="AO798" s="11"/>
      <c r="AP798" s="38">
        <v>1.8107717084830979</v>
      </c>
      <c r="AQ798" s="11"/>
      <c r="AR798" s="39">
        <v>1.8207307765967802</v>
      </c>
      <c r="AS798" s="24"/>
    </row>
    <row r="799" spans="1:45" x14ac:dyDescent="0.2">
      <c r="B799" s="154"/>
      <c r="C799" s="155" t="s">
        <v>373</v>
      </c>
      <c r="D799" s="36" t="s">
        <v>369</v>
      </c>
      <c r="E799" s="11"/>
      <c r="F799" s="37" t="s">
        <v>369</v>
      </c>
      <c r="G799" s="11"/>
      <c r="H799" s="37" t="s">
        <v>369</v>
      </c>
      <c r="I799" s="11"/>
      <c r="J799" s="38">
        <v>3.0533050231635315</v>
      </c>
      <c r="K799" s="11"/>
      <c r="L799" s="38">
        <v>2.5052384307954569</v>
      </c>
      <c r="M799" s="11"/>
      <c r="N799" s="38">
        <v>2.9082262020932519</v>
      </c>
      <c r="O799" s="11"/>
      <c r="P799" s="39">
        <v>3.0175702797818698</v>
      </c>
      <c r="Q799" s="11"/>
      <c r="R799" s="36" t="s">
        <v>369</v>
      </c>
      <c r="S799" s="11"/>
      <c r="T799" s="37" t="s">
        <v>369</v>
      </c>
      <c r="U799" s="11"/>
      <c r="V799" s="37" t="s">
        <v>369</v>
      </c>
      <c r="W799" s="11"/>
      <c r="X799" s="38">
        <v>2.0589411394862358</v>
      </c>
      <c r="Y799" s="11"/>
      <c r="Z799" s="38">
        <v>1.986653679100149</v>
      </c>
      <c r="AA799" s="11"/>
      <c r="AB799" s="38">
        <v>2.11281272313507</v>
      </c>
      <c r="AC799" s="11"/>
      <c r="AD799" s="39">
        <v>2.0446345435627911</v>
      </c>
      <c r="AE799" s="11"/>
      <c r="AF799" s="36" t="s">
        <v>369</v>
      </c>
      <c r="AG799" s="11"/>
      <c r="AH799" s="37" t="s">
        <v>369</v>
      </c>
      <c r="AI799" s="11"/>
      <c r="AJ799" s="37" t="s">
        <v>369</v>
      </c>
      <c r="AK799" s="11"/>
      <c r="AL799" s="38">
        <v>1.7421772369909969</v>
      </c>
      <c r="AM799" s="11"/>
      <c r="AN799" s="38">
        <v>1.6610940637991889</v>
      </c>
      <c r="AO799" s="11"/>
      <c r="AP799" s="38">
        <v>1.7760717692139549</v>
      </c>
      <c r="AQ799" s="11"/>
      <c r="AR799" s="39">
        <v>1.7375636121509028</v>
      </c>
      <c r="AS799" s="24"/>
    </row>
    <row r="800" spans="1:45" x14ac:dyDescent="0.2">
      <c r="B800" s="156"/>
      <c r="C800" s="134" t="s">
        <v>371</v>
      </c>
      <c r="D800" s="40"/>
      <c r="E800" s="27"/>
      <c r="F800" s="41"/>
      <c r="G800" s="27"/>
      <c r="H800" s="41"/>
      <c r="I800" s="27"/>
      <c r="J800" s="41"/>
      <c r="K800" s="27"/>
      <c r="L800" s="41"/>
      <c r="M800" s="27"/>
      <c r="N800" s="41"/>
      <c r="O800" s="27"/>
      <c r="P800" s="42"/>
      <c r="Q800" s="27"/>
      <c r="R800" s="40"/>
      <c r="S800" s="27"/>
      <c r="T800" s="41"/>
      <c r="U800" s="27"/>
      <c r="V800" s="41"/>
      <c r="W800" s="27"/>
      <c r="X800" s="41"/>
      <c r="Y800" s="27"/>
      <c r="Z800" s="41"/>
      <c r="AA800" s="27"/>
      <c r="AB800" s="41"/>
      <c r="AC800" s="27"/>
      <c r="AD800" s="42"/>
      <c r="AE800" s="27"/>
      <c r="AF800" s="40"/>
      <c r="AG800" s="27"/>
      <c r="AH800" s="41"/>
      <c r="AI800" s="27"/>
      <c r="AJ800" s="41"/>
      <c r="AK800" s="27"/>
      <c r="AL800" s="41"/>
      <c r="AM800" s="27"/>
      <c r="AN800" s="41"/>
      <c r="AO800" s="27"/>
      <c r="AP800" s="41"/>
      <c r="AQ800" s="27"/>
      <c r="AR800" s="42"/>
      <c r="AS800" s="30"/>
    </row>
    <row r="801" spans="2:45" x14ac:dyDescent="0.2">
      <c r="B801" s="13" t="s">
        <v>813</v>
      </c>
      <c r="C801" s="153" t="s">
        <v>372</v>
      </c>
      <c r="D801" s="32" t="s">
        <v>369</v>
      </c>
      <c r="E801" s="9"/>
      <c r="F801" s="33" t="s">
        <v>369</v>
      </c>
      <c r="G801" s="9"/>
      <c r="H801" s="33" t="s">
        <v>369</v>
      </c>
      <c r="I801" s="9"/>
      <c r="J801" s="33" t="s">
        <v>369</v>
      </c>
      <c r="K801" s="9"/>
      <c r="L801" s="33" t="s">
        <v>369</v>
      </c>
      <c r="M801" s="9"/>
      <c r="N801" s="33" t="s">
        <v>369</v>
      </c>
      <c r="O801" s="9"/>
      <c r="P801" s="35">
        <v>9.4245692307632911</v>
      </c>
      <c r="Q801" s="9"/>
      <c r="R801" s="32" t="s">
        <v>369</v>
      </c>
      <c r="S801" s="9"/>
      <c r="T801" s="33" t="s">
        <v>369</v>
      </c>
      <c r="U801" s="9"/>
      <c r="V801" s="33" t="s">
        <v>369</v>
      </c>
      <c r="W801" s="9"/>
      <c r="X801" s="34">
        <v>9.4296599778266312</v>
      </c>
      <c r="Y801" s="9"/>
      <c r="Z801" s="34">
        <v>10.384220752759127</v>
      </c>
      <c r="AA801" s="9"/>
      <c r="AB801" s="34">
        <v>12.337621534686056</v>
      </c>
      <c r="AC801" s="9"/>
      <c r="AD801" s="35">
        <v>9.3089688473563488</v>
      </c>
      <c r="AE801" s="9"/>
      <c r="AF801" s="32" t="s">
        <v>369</v>
      </c>
      <c r="AG801" s="9"/>
      <c r="AH801" s="33" t="s">
        <v>369</v>
      </c>
      <c r="AI801" s="9"/>
      <c r="AJ801" s="33" t="s">
        <v>369</v>
      </c>
      <c r="AK801" s="9"/>
      <c r="AL801" s="34">
        <v>8.8670430664555902</v>
      </c>
      <c r="AM801" s="9"/>
      <c r="AN801" s="34">
        <v>9.2437866771164821</v>
      </c>
      <c r="AO801" s="9"/>
      <c r="AP801" s="34">
        <v>10.75455496608973</v>
      </c>
      <c r="AQ801" s="9"/>
      <c r="AR801" s="35">
        <v>8.0353550191722558</v>
      </c>
      <c r="AS801" s="10"/>
    </row>
    <row r="802" spans="2:45" x14ac:dyDescent="0.2">
      <c r="B802" s="154"/>
      <c r="C802" s="155" t="s">
        <v>126</v>
      </c>
      <c r="D802" s="36" t="s">
        <v>369</v>
      </c>
      <c r="E802" s="11"/>
      <c r="F802" s="37" t="s">
        <v>369</v>
      </c>
      <c r="G802" s="11"/>
      <c r="H802" s="37" t="s">
        <v>369</v>
      </c>
      <c r="I802" s="11"/>
      <c r="J802" s="37" t="s">
        <v>369</v>
      </c>
      <c r="K802" s="11"/>
      <c r="L802" s="37" t="s">
        <v>369</v>
      </c>
      <c r="M802" s="11"/>
      <c r="N802" s="37" t="s">
        <v>369</v>
      </c>
      <c r="O802" s="11"/>
      <c r="P802" s="39">
        <v>8.2352983811950722</v>
      </c>
      <c r="Q802" s="11"/>
      <c r="R802" s="36" t="s">
        <v>369</v>
      </c>
      <c r="S802" s="11"/>
      <c r="T802" s="37" t="s">
        <v>369</v>
      </c>
      <c r="U802" s="11"/>
      <c r="V802" s="37" t="s">
        <v>369</v>
      </c>
      <c r="W802" s="11"/>
      <c r="X802" s="38">
        <v>6.7236316723730134</v>
      </c>
      <c r="Y802" s="11"/>
      <c r="Z802" s="38">
        <v>7.0902385754854542</v>
      </c>
      <c r="AA802" s="11"/>
      <c r="AB802" s="38">
        <v>10.324600534729772</v>
      </c>
      <c r="AC802" s="11"/>
      <c r="AD802" s="39">
        <v>6.7384011949687181</v>
      </c>
      <c r="AE802" s="11"/>
      <c r="AF802" s="36" t="s">
        <v>369</v>
      </c>
      <c r="AG802" s="11"/>
      <c r="AH802" s="37" t="s">
        <v>369</v>
      </c>
      <c r="AI802" s="11"/>
      <c r="AJ802" s="37" t="s">
        <v>369</v>
      </c>
      <c r="AK802" s="11"/>
      <c r="AL802" s="38">
        <v>6.0772346265826886</v>
      </c>
      <c r="AM802" s="11"/>
      <c r="AN802" s="38">
        <v>6.3472469247908334</v>
      </c>
      <c r="AO802" s="11"/>
      <c r="AP802" s="38">
        <v>8.9911003545185011</v>
      </c>
      <c r="AQ802" s="11"/>
      <c r="AR802" s="39">
        <v>5.8570044568093644</v>
      </c>
      <c r="AS802" s="24"/>
    </row>
    <row r="803" spans="2:45" x14ac:dyDescent="0.2">
      <c r="B803" s="154"/>
      <c r="C803" s="155" t="s">
        <v>373</v>
      </c>
      <c r="D803" s="36" t="s">
        <v>369</v>
      </c>
      <c r="E803" s="11"/>
      <c r="F803" s="37" t="s">
        <v>369</v>
      </c>
      <c r="G803" s="11"/>
      <c r="H803" s="37" t="s">
        <v>369</v>
      </c>
      <c r="I803" s="11"/>
      <c r="J803" s="37" t="s">
        <v>369</v>
      </c>
      <c r="K803" s="11"/>
      <c r="L803" s="37" t="s">
        <v>369</v>
      </c>
      <c r="M803" s="11"/>
      <c r="N803" s="37" t="s">
        <v>369</v>
      </c>
      <c r="O803" s="11"/>
      <c r="P803" s="39">
        <v>5.4546632793136425</v>
      </c>
      <c r="Q803" s="11"/>
      <c r="R803" s="36" t="s">
        <v>369</v>
      </c>
      <c r="S803" s="11"/>
      <c r="T803" s="37" t="s">
        <v>369</v>
      </c>
      <c r="U803" s="11"/>
      <c r="V803" s="37" t="s">
        <v>369</v>
      </c>
      <c r="W803" s="11"/>
      <c r="X803" s="38">
        <v>7.6980789053219461</v>
      </c>
      <c r="Y803" s="11"/>
      <c r="Z803" s="38">
        <v>8.3610798220653084</v>
      </c>
      <c r="AA803" s="11"/>
      <c r="AB803" s="38">
        <v>8.3995504214410879</v>
      </c>
      <c r="AC803" s="11"/>
      <c r="AD803" s="39">
        <v>7.5604119268032788</v>
      </c>
      <c r="AE803" s="11"/>
      <c r="AF803" s="36" t="s">
        <v>369</v>
      </c>
      <c r="AG803" s="11"/>
      <c r="AH803" s="37" t="s">
        <v>369</v>
      </c>
      <c r="AI803" s="11"/>
      <c r="AJ803" s="37" t="s">
        <v>369</v>
      </c>
      <c r="AK803" s="11"/>
      <c r="AL803" s="38">
        <v>7.3960274121213905</v>
      </c>
      <c r="AM803" s="11"/>
      <c r="AN803" s="38">
        <v>7.4086090956435617</v>
      </c>
      <c r="AO803" s="11"/>
      <c r="AP803" s="38">
        <v>7.3236950487074797</v>
      </c>
      <c r="AQ803" s="11"/>
      <c r="AR803" s="39">
        <v>6.4772968795434842</v>
      </c>
      <c r="AS803" s="24"/>
    </row>
    <row r="804" spans="2:45" x14ac:dyDescent="0.2">
      <c r="B804" s="156"/>
      <c r="C804" s="134" t="s">
        <v>371</v>
      </c>
      <c r="D804" s="40"/>
      <c r="E804" s="27"/>
      <c r="F804" s="41"/>
      <c r="G804" s="27"/>
      <c r="H804" s="41"/>
      <c r="I804" s="27"/>
      <c r="J804" s="41"/>
      <c r="K804" s="27"/>
      <c r="L804" s="41"/>
      <c r="M804" s="27"/>
      <c r="N804" s="41"/>
      <c r="O804" s="27"/>
      <c r="P804" s="42"/>
      <c r="Q804" s="27"/>
      <c r="R804" s="40"/>
      <c r="S804" s="27"/>
      <c r="T804" s="41"/>
      <c r="U804" s="27"/>
      <c r="V804" s="41"/>
      <c r="W804" s="27"/>
      <c r="X804" s="41"/>
      <c r="Y804" s="27"/>
      <c r="Z804" s="41"/>
      <c r="AA804" s="27"/>
      <c r="AB804" s="41"/>
      <c r="AC804" s="27"/>
      <c r="AD804" s="42"/>
      <c r="AE804" s="27"/>
      <c r="AF804" s="40"/>
      <c r="AG804" s="27"/>
      <c r="AH804" s="41"/>
      <c r="AI804" s="27"/>
      <c r="AJ804" s="41"/>
      <c r="AK804" s="27"/>
      <c r="AL804" s="41"/>
      <c r="AM804" s="27"/>
      <c r="AN804" s="41"/>
      <c r="AO804" s="27"/>
      <c r="AP804" s="41"/>
      <c r="AQ804" s="27"/>
      <c r="AR804" s="42"/>
      <c r="AS804" s="30"/>
    </row>
    <row r="805" spans="2:45" x14ac:dyDescent="0.2">
      <c r="B805" s="13" t="s">
        <v>448</v>
      </c>
      <c r="C805" s="157" t="s">
        <v>372</v>
      </c>
      <c r="D805" s="32" t="s">
        <v>369</v>
      </c>
      <c r="E805" s="9"/>
      <c r="F805" s="33" t="s">
        <v>369</v>
      </c>
      <c r="G805" s="9"/>
      <c r="H805" s="33" t="s">
        <v>369</v>
      </c>
      <c r="I805" s="9"/>
      <c r="J805" s="34">
        <v>10.658735752069951</v>
      </c>
      <c r="K805" s="9"/>
      <c r="L805" s="34">
        <v>6.7061649763748008</v>
      </c>
      <c r="M805" s="9"/>
      <c r="N805" s="34">
        <v>7.3108609011780459</v>
      </c>
      <c r="O805" s="9"/>
      <c r="P805" s="35">
        <v>7.0824385810827328</v>
      </c>
      <c r="Q805" s="9"/>
      <c r="R805" s="32" t="s">
        <v>369</v>
      </c>
      <c r="S805" s="9"/>
      <c r="T805" s="33" t="s">
        <v>369</v>
      </c>
      <c r="U805" s="9"/>
      <c r="V805" s="33" t="s">
        <v>369</v>
      </c>
      <c r="W805" s="9"/>
      <c r="X805" s="34">
        <v>7.3398050831128536</v>
      </c>
      <c r="Y805" s="9"/>
      <c r="Z805" s="34">
        <v>5.481625262869545</v>
      </c>
      <c r="AA805" s="9"/>
      <c r="AB805" s="34">
        <v>5.2223106016864103</v>
      </c>
      <c r="AC805" s="9"/>
      <c r="AD805" s="35">
        <v>5.7690290179105341</v>
      </c>
      <c r="AE805" s="9"/>
      <c r="AF805" s="32" t="s">
        <v>369</v>
      </c>
      <c r="AG805" s="9"/>
      <c r="AH805" s="33" t="s">
        <v>369</v>
      </c>
      <c r="AI805" s="9"/>
      <c r="AJ805" s="33" t="s">
        <v>369</v>
      </c>
      <c r="AK805" s="9"/>
      <c r="AL805" s="34">
        <v>6.350305508873511</v>
      </c>
      <c r="AM805" s="9"/>
      <c r="AN805" s="34">
        <v>4.6763840355342472</v>
      </c>
      <c r="AO805" s="9"/>
      <c r="AP805" s="34">
        <v>4.4572334996804877</v>
      </c>
      <c r="AQ805" s="9"/>
      <c r="AR805" s="35">
        <v>4.9118926655145634</v>
      </c>
      <c r="AS805" s="10"/>
    </row>
    <row r="806" spans="2:45" x14ac:dyDescent="0.2">
      <c r="B806" s="154"/>
      <c r="C806" s="158" t="s">
        <v>126</v>
      </c>
      <c r="D806" s="36" t="s">
        <v>369</v>
      </c>
      <c r="E806" s="11"/>
      <c r="F806" s="37" t="s">
        <v>369</v>
      </c>
      <c r="G806" s="11"/>
      <c r="H806" s="37" t="s">
        <v>369</v>
      </c>
      <c r="I806" s="11"/>
      <c r="J806" s="38">
        <v>10.607204842879794</v>
      </c>
      <c r="K806" s="11"/>
      <c r="L806" s="38">
        <v>5.4876727055637309</v>
      </c>
      <c r="M806" s="11"/>
      <c r="N806" s="38">
        <v>6.4123546054542944</v>
      </c>
      <c r="O806" s="11"/>
      <c r="P806" s="39">
        <v>5.2717555329280357</v>
      </c>
      <c r="Q806" s="11"/>
      <c r="R806" s="36" t="s">
        <v>369</v>
      </c>
      <c r="S806" s="11"/>
      <c r="T806" s="37" t="s">
        <v>369</v>
      </c>
      <c r="U806" s="11"/>
      <c r="V806" s="37" t="s">
        <v>369</v>
      </c>
      <c r="W806" s="11"/>
      <c r="X806" s="38">
        <v>5.6964338053014547</v>
      </c>
      <c r="Y806" s="11"/>
      <c r="Z806" s="38">
        <v>4.6844439212728251</v>
      </c>
      <c r="AA806" s="11"/>
      <c r="AB806" s="38">
        <v>4.4553617029915991</v>
      </c>
      <c r="AC806" s="11"/>
      <c r="AD806" s="39">
        <v>5.0853087352434132</v>
      </c>
      <c r="AE806" s="11"/>
      <c r="AF806" s="36" t="s">
        <v>369</v>
      </c>
      <c r="AG806" s="11"/>
      <c r="AH806" s="37" t="s">
        <v>369</v>
      </c>
      <c r="AI806" s="11"/>
      <c r="AJ806" s="37" t="s">
        <v>369</v>
      </c>
      <c r="AK806" s="11"/>
      <c r="AL806" s="38">
        <v>5.0792254367905407</v>
      </c>
      <c r="AM806" s="11"/>
      <c r="AN806" s="38">
        <v>3.9867450558598208</v>
      </c>
      <c r="AO806" s="11"/>
      <c r="AP806" s="38">
        <v>3.8127776339695565</v>
      </c>
      <c r="AQ806" s="11"/>
      <c r="AR806" s="39">
        <v>4.2875751061304488</v>
      </c>
      <c r="AS806" s="24"/>
    </row>
    <row r="807" spans="2:45" x14ac:dyDescent="0.2">
      <c r="B807" s="154"/>
      <c r="C807" s="158" t="s">
        <v>373</v>
      </c>
      <c r="D807" s="36" t="s">
        <v>369</v>
      </c>
      <c r="E807" s="11"/>
      <c r="F807" s="37" t="s">
        <v>369</v>
      </c>
      <c r="G807" s="11"/>
      <c r="H807" s="37" t="s">
        <v>369</v>
      </c>
      <c r="I807" s="11"/>
      <c r="J807" s="38">
        <v>2.5222044760390818</v>
      </c>
      <c r="K807" s="11"/>
      <c r="L807" s="38">
        <v>5.3393419384701799</v>
      </c>
      <c r="M807" s="11"/>
      <c r="N807" s="38">
        <v>4.8923107026516996</v>
      </c>
      <c r="O807" s="11"/>
      <c r="P807" s="39">
        <v>5.9383864098225301</v>
      </c>
      <c r="Q807" s="11"/>
      <c r="R807" s="36" t="s">
        <v>369</v>
      </c>
      <c r="S807" s="11"/>
      <c r="T807" s="37" t="s">
        <v>369</v>
      </c>
      <c r="U807" s="11"/>
      <c r="V807" s="37" t="s">
        <v>369</v>
      </c>
      <c r="W807" s="11"/>
      <c r="X807" s="38">
        <v>5.7892178646914134</v>
      </c>
      <c r="Y807" s="11"/>
      <c r="Z807" s="38">
        <v>3.9295706641411701</v>
      </c>
      <c r="AA807" s="11"/>
      <c r="AB807" s="38">
        <v>3.7839182509990827</v>
      </c>
      <c r="AC807" s="11"/>
      <c r="AD807" s="39">
        <v>4.6478075105747623</v>
      </c>
      <c r="AE807" s="11"/>
      <c r="AF807" s="36" t="s">
        <v>369</v>
      </c>
      <c r="AG807" s="11"/>
      <c r="AH807" s="37" t="s">
        <v>369</v>
      </c>
      <c r="AI807" s="11"/>
      <c r="AJ807" s="37" t="s">
        <v>369</v>
      </c>
      <c r="AK807" s="11"/>
      <c r="AL807" s="38">
        <v>4.8469316143041441</v>
      </c>
      <c r="AM807" s="11"/>
      <c r="AN807" s="38">
        <v>3.3769687441248295</v>
      </c>
      <c r="AO807" s="11"/>
      <c r="AP807" s="38">
        <v>3.2063834679436765</v>
      </c>
      <c r="AQ807" s="11"/>
      <c r="AR807" s="39">
        <v>3.9622792978829473</v>
      </c>
      <c r="AS807" s="24"/>
    </row>
    <row r="808" spans="2:45" x14ac:dyDescent="0.2">
      <c r="B808" s="156"/>
      <c r="C808" s="25" t="s">
        <v>371</v>
      </c>
      <c r="D808" s="40"/>
      <c r="E808" s="27"/>
      <c r="F808" s="41"/>
      <c r="G808" s="27"/>
      <c r="H808" s="41"/>
      <c r="I808" s="27"/>
      <c r="J808" s="41"/>
      <c r="K808" s="27"/>
      <c r="L808" s="41"/>
      <c r="M808" s="27"/>
      <c r="N808" s="41"/>
      <c r="O808" s="27"/>
      <c r="P808" s="42"/>
      <c r="Q808" s="27"/>
      <c r="R808" s="40"/>
      <c r="S808" s="27"/>
      <c r="T808" s="41"/>
      <c r="U808" s="27"/>
      <c r="V808" s="41"/>
      <c r="W808" s="27"/>
      <c r="X808" s="41"/>
      <c r="Y808" s="27"/>
      <c r="Z808" s="41"/>
      <c r="AA808" s="27"/>
      <c r="AB808" s="41"/>
      <c r="AC808" s="27"/>
      <c r="AD808" s="42"/>
      <c r="AE808" s="27"/>
      <c r="AF808" s="40"/>
      <c r="AG808" s="27"/>
      <c r="AH808" s="41"/>
      <c r="AI808" s="27"/>
      <c r="AJ808" s="41"/>
      <c r="AK808" s="27"/>
      <c r="AL808" s="41"/>
      <c r="AM808" s="27"/>
      <c r="AN808" s="41"/>
      <c r="AO808" s="27"/>
      <c r="AP808" s="41"/>
      <c r="AQ808" s="27"/>
      <c r="AR808" s="42"/>
      <c r="AS808" s="30"/>
    </row>
    <row r="809" spans="2:45" x14ac:dyDescent="0.2">
      <c r="B809" s="13" t="s">
        <v>449</v>
      </c>
      <c r="C809" s="153" t="s">
        <v>372</v>
      </c>
      <c r="D809" s="32" t="s">
        <v>369</v>
      </c>
      <c r="E809" s="9"/>
      <c r="F809" s="33" t="s">
        <v>369</v>
      </c>
      <c r="G809" s="9"/>
      <c r="H809" s="33" t="s">
        <v>369</v>
      </c>
      <c r="I809" s="9"/>
      <c r="J809" s="33" t="s">
        <v>369</v>
      </c>
      <c r="K809" s="9"/>
      <c r="L809" s="34">
        <v>11.171501518785762</v>
      </c>
      <c r="M809" s="9"/>
      <c r="N809" s="34">
        <v>15.155480062845584</v>
      </c>
      <c r="O809" s="9"/>
      <c r="P809" s="35">
        <v>12.017851222843328</v>
      </c>
      <c r="Q809" s="9"/>
      <c r="R809" s="32" t="s">
        <v>369</v>
      </c>
      <c r="S809" s="9"/>
      <c r="T809" s="33" t="s">
        <v>369</v>
      </c>
      <c r="U809" s="9"/>
      <c r="V809" s="33" t="s">
        <v>369</v>
      </c>
      <c r="W809" s="9"/>
      <c r="X809" s="34">
        <v>11.150250967557612</v>
      </c>
      <c r="Y809" s="9"/>
      <c r="Z809" s="34">
        <v>8.838544899817121</v>
      </c>
      <c r="AA809" s="9"/>
      <c r="AB809" s="34">
        <v>10.47460057803719</v>
      </c>
      <c r="AC809" s="9"/>
      <c r="AD809" s="35">
        <v>7.4187894029028589</v>
      </c>
      <c r="AE809" s="9"/>
      <c r="AF809" s="32" t="s">
        <v>369</v>
      </c>
      <c r="AG809" s="9"/>
      <c r="AH809" s="33" t="s">
        <v>369</v>
      </c>
      <c r="AI809" s="9"/>
      <c r="AJ809" s="33" t="s">
        <v>369</v>
      </c>
      <c r="AK809" s="9"/>
      <c r="AL809" s="34">
        <v>9.5546957033105251</v>
      </c>
      <c r="AM809" s="9"/>
      <c r="AN809" s="34">
        <v>7.4578738785551737</v>
      </c>
      <c r="AO809" s="9"/>
      <c r="AP809" s="34">
        <v>8.9647354575551308</v>
      </c>
      <c r="AQ809" s="9"/>
      <c r="AR809" s="35">
        <v>6.4667733346050209</v>
      </c>
      <c r="AS809" s="10"/>
    </row>
    <row r="810" spans="2:45" x14ac:dyDescent="0.2">
      <c r="B810" s="154"/>
      <c r="C810" s="155" t="s">
        <v>126</v>
      </c>
      <c r="D810" s="36" t="s">
        <v>369</v>
      </c>
      <c r="E810" s="11"/>
      <c r="F810" s="37" t="s">
        <v>369</v>
      </c>
      <c r="G810" s="11"/>
      <c r="H810" s="37" t="s">
        <v>369</v>
      </c>
      <c r="I810" s="11"/>
      <c r="J810" s="37" t="s">
        <v>369</v>
      </c>
      <c r="K810" s="11"/>
      <c r="L810" s="38">
        <v>6.3407948650005848</v>
      </c>
      <c r="M810" s="11"/>
      <c r="N810" s="38">
        <v>13.468836245555076</v>
      </c>
      <c r="O810" s="11"/>
      <c r="P810" s="39">
        <v>8.6239555271370172</v>
      </c>
      <c r="Q810" s="11"/>
      <c r="R810" s="36" t="s">
        <v>369</v>
      </c>
      <c r="S810" s="11"/>
      <c r="T810" s="37" t="s">
        <v>369</v>
      </c>
      <c r="U810" s="11"/>
      <c r="V810" s="37" t="s">
        <v>369</v>
      </c>
      <c r="W810" s="11"/>
      <c r="X810" s="38">
        <v>9.8533921027066036</v>
      </c>
      <c r="Y810" s="11"/>
      <c r="Z810" s="38">
        <v>7.2757917681443409</v>
      </c>
      <c r="AA810" s="11"/>
      <c r="AB810" s="38">
        <v>9.569798828339227</v>
      </c>
      <c r="AC810" s="11"/>
      <c r="AD810" s="39">
        <v>5.9911822260247485</v>
      </c>
      <c r="AE810" s="11"/>
      <c r="AF810" s="36" t="s">
        <v>369</v>
      </c>
      <c r="AG810" s="11"/>
      <c r="AH810" s="37" t="s">
        <v>369</v>
      </c>
      <c r="AI810" s="11"/>
      <c r="AJ810" s="37" t="s">
        <v>369</v>
      </c>
      <c r="AK810" s="11"/>
      <c r="AL810" s="38">
        <v>8.409949806586468</v>
      </c>
      <c r="AM810" s="11"/>
      <c r="AN810" s="38">
        <v>6.0127064399932504</v>
      </c>
      <c r="AO810" s="11"/>
      <c r="AP810" s="38">
        <v>8.1679025526595765</v>
      </c>
      <c r="AQ810" s="11"/>
      <c r="AR810" s="39">
        <v>5.1626585416203152</v>
      </c>
      <c r="AS810" s="24"/>
    </row>
    <row r="811" spans="2:45" x14ac:dyDescent="0.2">
      <c r="B811" s="154"/>
      <c r="C811" s="155" t="s">
        <v>373</v>
      </c>
      <c r="D811" s="36" t="s">
        <v>369</v>
      </c>
      <c r="E811" s="11"/>
      <c r="F811" s="37" t="s">
        <v>369</v>
      </c>
      <c r="G811" s="11"/>
      <c r="H811" s="37" t="s">
        <v>369</v>
      </c>
      <c r="I811" s="11"/>
      <c r="J811" s="37" t="s">
        <v>369</v>
      </c>
      <c r="K811" s="11"/>
      <c r="L811" s="38">
        <v>10.117762041898818</v>
      </c>
      <c r="M811" s="11"/>
      <c r="N811" s="38">
        <v>9.7138759964151564</v>
      </c>
      <c r="O811" s="11"/>
      <c r="P811" s="39">
        <v>9.9777413881035653</v>
      </c>
      <c r="Q811" s="11"/>
      <c r="R811" s="36" t="s">
        <v>369</v>
      </c>
      <c r="S811" s="11"/>
      <c r="T811" s="37" t="s">
        <v>369</v>
      </c>
      <c r="U811" s="11"/>
      <c r="V811" s="37" t="s">
        <v>369</v>
      </c>
      <c r="W811" s="11"/>
      <c r="X811" s="38">
        <v>8.3705850503391872</v>
      </c>
      <c r="Y811" s="11"/>
      <c r="Z811" s="38">
        <v>6.2235761632739308</v>
      </c>
      <c r="AA811" s="11"/>
      <c r="AB811" s="38">
        <v>6.6954103497917501</v>
      </c>
      <c r="AC811" s="11"/>
      <c r="AD811" s="39">
        <v>5.625372789751439</v>
      </c>
      <c r="AE811" s="11"/>
      <c r="AF811" s="36" t="s">
        <v>369</v>
      </c>
      <c r="AG811" s="11"/>
      <c r="AH811" s="37" t="s">
        <v>369</v>
      </c>
      <c r="AI811" s="11"/>
      <c r="AJ811" s="37" t="s">
        <v>369</v>
      </c>
      <c r="AK811" s="11"/>
      <c r="AL811" s="38">
        <v>7.1641767787860617</v>
      </c>
      <c r="AM811" s="11"/>
      <c r="AN811" s="38">
        <v>5.3829992248177563</v>
      </c>
      <c r="AO811" s="11"/>
      <c r="AP811" s="38">
        <v>5.7287161504170108</v>
      </c>
      <c r="AQ811" s="11"/>
      <c r="AR811" s="39">
        <v>4.9604466802593645</v>
      </c>
      <c r="AS811" s="24"/>
    </row>
    <row r="812" spans="2:45" x14ac:dyDescent="0.2">
      <c r="B812" s="156"/>
      <c r="C812" s="134" t="s">
        <v>371</v>
      </c>
      <c r="D812" s="40"/>
      <c r="E812" s="27"/>
      <c r="F812" s="41"/>
      <c r="G812" s="27"/>
      <c r="H812" s="41"/>
      <c r="I812" s="27"/>
      <c r="J812" s="41"/>
      <c r="K812" s="27"/>
      <c r="L812" s="41"/>
      <c r="M812" s="27"/>
      <c r="N812" s="41"/>
      <c r="O812" s="27"/>
      <c r="P812" s="42"/>
      <c r="Q812" s="27"/>
      <c r="R812" s="40"/>
      <c r="S812" s="27"/>
      <c r="T812" s="41"/>
      <c r="U812" s="27"/>
      <c r="V812" s="41"/>
      <c r="W812" s="27"/>
      <c r="X812" s="41"/>
      <c r="Y812" s="27"/>
      <c r="Z812" s="41"/>
      <c r="AA812" s="27"/>
      <c r="AB812" s="41"/>
      <c r="AC812" s="27"/>
      <c r="AD812" s="42"/>
      <c r="AE812" s="27"/>
      <c r="AF812" s="40"/>
      <c r="AG812" s="27"/>
      <c r="AH812" s="41"/>
      <c r="AI812" s="27"/>
      <c r="AJ812" s="41"/>
      <c r="AK812" s="27"/>
      <c r="AL812" s="41"/>
      <c r="AM812" s="27"/>
      <c r="AN812" s="41"/>
      <c r="AO812" s="27"/>
      <c r="AP812" s="41"/>
      <c r="AQ812" s="27"/>
      <c r="AR812" s="42"/>
      <c r="AS812" s="30"/>
    </row>
    <row r="813" spans="2:45" x14ac:dyDescent="0.2">
      <c r="B813" s="13" t="s">
        <v>814</v>
      </c>
      <c r="C813" s="157" t="s">
        <v>372</v>
      </c>
      <c r="D813" s="32" t="s">
        <v>369</v>
      </c>
      <c r="E813" s="9"/>
      <c r="F813" s="33" t="s">
        <v>369</v>
      </c>
      <c r="G813" s="9"/>
      <c r="H813" s="33" t="s">
        <v>369</v>
      </c>
      <c r="I813" s="9"/>
      <c r="J813" s="34">
        <v>6.0974241180287283</v>
      </c>
      <c r="K813" s="9"/>
      <c r="L813" s="34">
        <v>4.1272603322271788</v>
      </c>
      <c r="M813" s="9"/>
      <c r="N813" s="34">
        <v>3.4882073290673214</v>
      </c>
      <c r="O813" s="9"/>
      <c r="P813" s="35">
        <v>3.7927354744964386</v>
      </c>
      <c r="Q813" s="9"/>
      <c r="R813" s="32" t="s">
        <v>369</v>
      </c>
      <c r="S813" s="9"/>
      <c r="T813" s="33" t="s">
        <v>369</v>
      </c>
      <c r="U813" s="9"/>
      <c r="V813" s="33" t="s">
        <v>369</v>
      </c>
      <c r="W813" s="9"/>
      <c r="X813" s="34">
        <v>5.2109903981636663</v>
      </c>
      <c r="Y813" s="9"/>
      <c r="Z813" s="34">
        <v>3.5071083030751802</v>
      </c>
      <c r="AA813" s="9"/>
      <c r="AB813" s="34">
        <v>3.4013865682458402</v>
      </c>
      <c r="AC813" s="9"/>
      <c r="AD813" s="35">
        <v>4.1252002504177518</v>
      </c>
      <c r="AE813" s="9"/>
      <c r="AF813" s="32" t="s">
        <v>369</v>
      </c>
      <c r="AG813" s="9"/>
      <c r="AH813" s="33" t="s">
        <v>369</v>
      </c>
      <c r="AI813" s="9"/>
      <c r="AJ813" s="33" t="s">
        <v>369</v>
      </c>
      <c r="AK813" s="9"/>
      <c r="AL813" s="34">
        <v>4.4004647338934344</v>
      </c>
      <c r="AM813" s="9"/>
      <c r="AN813" s="34">
        <v>2.8746355756327007</v>
      </c>
      <c r="AO813" s="9"/>
      <c r="AP813" s="34">
        <v>2.7666694126609559</v>
      </c>
      <c r="AQ813" s="9"/>
      <c r="AR813" s="35">
        <v>3.3268626682214801</v>
      </c>
      <c r="AS813" s="10"/>
    </row>
    <row r="814" spans="2:45" x14ac:dyDescent="0.2">
      <c r="B814" s="154"/>
      <c r="C814" s="158" t="s">
        <v>126</v>
      </c>
      <c r="D814" s="36" t="s">
        <v>369</v>
      </c>
      <c r="E814" s="11"/>
      <c r="F814" s="37" t="s">
        <v>369</v>
      </c>
      <c r="G814" s="11"/>
      <c r="H814" s="37" t="s">
        <v>369</v>
      </c>
      <c r="I814" s="11"/>
      <c r="J814" s="38">
        <v>5.0496261209242412</v>
      </c>
      <c r="K814" s="11"/>
      <c r="L814" s="38">
        <v>2.8612082814176478</v>
      </c>
      <c r="M814" s="11"/>
      <c r="N814" s="38">
        <v>3.0269240697505508</v>
      </c>
      <c r="O814" s="11"/>
      <c r="P814" s="39">
        <v>3.3150328402607712</v>
      </c>
      <c r="Q814" s="11"/>
      <c r="R814" s="36" t="s">
        <v>369</v>
      </c>
      <c r="S814" s="11"/>
      <c r="T814" s="37" t="s">
        <v>369</v>
      </c>
      <c r="U814" s="11"/>
      <c r="V814" s="37" t="s">
        <v>369</v>
      </c>
      <c r="W814" s="11"/>
      <c r="X814" s="38">
        <v>4.1851251947660186</v>
      </c>
      <c r="Y814" s="11"/>
      <c r="Z814" s="38">
        <v>2.7191087097714157</v>
      </c>
      <c r="AA814" s="11"/>
      <c r="AB814" s="38">
        <v>2.6912022852508861</v>
      </c>
      <c r="AC814" s="11"/>
      <c r="AD814" s="39">
        <v>3.7400155212657369</v>
      </c>
      <c r="AE814" s="11"/>
      <c r="AF814" s="36" t="s">
        <v>369</v>
      </c>
      <c r="AG814" s="11"/>
      <c r="AH814" s="37" t="s">
        <v>369</v>
      </c>
      <c r="AI814" s="11"/>
      <c r="AJ814" s="37" t="s">
        <v>369</v>
      </c>
      <c r="AK814" s="11"/>
      <c r="AL814" s="38">
        <v>3.5409953570452601</v>
      </c>
      <c r="AM814" s="11"/>
      <c r="AN814" s="38">
        <v>2.2058226515681039</v>
      </c>
      <c r="AO814" s="11"/>
      <c r="AP814" s="38">
        <v>2.2055742038833328</v>
      </c>
      <c r="AQ814" s="11"/>
      <c r="AR814" s="39">
        <v>3.0095370211731867</v>
      </c>
      <c r="AS814" s="24"/>
    </row>
    <row r="815" spans="2:45" x14ac:dyDescent="0.2">
      <c r="B815" s="154"/>
      <c r="C815" s="158" t="s">
        <v>373</v>
      </c>
      <c r="D815" s="36" t="s">
        <v>369</v>
      </c>
      <c r="E815" s="11"/>
      <c r="F815" s="37" t="s">
        <v>369</v>
      </c>
      <c r="G815" s="11"/>
      <c r="H815" s="37" t="s">
        <v>369</v>
      </c>
      <c r="I815" s="11"/>
      <c r="J815" s="38">
        <v>4.2027440149547601</v>
      </c>
      <c r="K815" s="11"/>
      <c r="L815" s="38">
        <v>3.493575673957495</v>
      </c>
      <c r="M815" s="11"/>
      <c r="N815" s="38">
        <v>2.4497381369203026</v>
      </c>
      <c r="O815" s="11"/>
      <c r="P815" s="39">
        <v>2.7993362182794668</v>
      </c>
      <c r="Q815" s="11"/>
      <c r="R815" s="36" t="s">
        <v>369</v>
      </c>
      <c r="S815" s="11"/>
      <c r="T815" s="37" t="s">
        <v>369</v>
      </c>
      <c r="U815" s="11"/>
      <c r="V815" s="37" t="s">
        <v>369</v>
      </c>
      <c r="W815" s="11"/>
      <c r="X815" s="38">
        <v>4.0000552702640579</v>
      </c>
      <c r="Y815" s="11"/>
      <c r="Z815" s="38">
        <v>2.9011879535103797</v>
      </c>
      <c r="AA815" s="11"/>
      <c r="AB815" s="38">
        <v>3.0197134828533372</v>
      </c>
      <c r="AC815" s="11"/>
      <c r="AD815" s="39">
        <v>3.0918335196917868</v>
      </c>
      <c r="AE815" s="11"/>
      <c r="AF815" s="36" t="s">
        <v>369</v>
      </c>
      <c r="AG815" s="11"/>
      <c r="AH815" s="37" t="s">
        <v>369</v>
      </c>
      <c r="AI815" s="11"/>
      <c r="AJ815" s="37" t="s">
        <v>369</v>
      </c>
      <c r="AK815" s="11"/>
      <c r="AL815" s="38">
        <v>3.3566741411993033</v>
      </c>
      <c r="AM815" s="11"/>
      <c r="AN815" s="38">
        <v>2.3836128417162152</v>
      </c>
      <c r="AO815" s="11"/>
      <c r="AP815" s="38">
        <v>2.4222013833107665</v>
      </c>
      <c r="AQ815" s="11"/>
      <c r="AR815" s="39">
        <v>2.489722630119938</v>
      </c>
      <c r="AS815" s="24"/>
    </row>
    <row r="816" spans="2:45" x14ac:dyDescent="0.2">
      <c r="B816" s="156"/>
      <c r="C816" s="25" t="s">
        <v>371</v>
      </c>
      <c r="D816" s="40"/>
      <c r="E816" s="27"/>
      <c r="F816" s="41"/>
      <c r="G816" s="27"/>
      <c r="H816" s="41"/>
      <c r="I816" s="27"/>
      <c r="J816" s="41"/>
      <c r="K816" s="27"/>
      <c r="L816" s="41"/>
      <c r="M816" s="27"/>
      <c r="N816" s="41"/>
      <c r="O816" s="27"/>
      <c r="P816" s="42"/>
      <c r="Q816" s="27"/>
      <c r="R816" s="40"/>
      <c r="S816" s="27"/>
      <c r="T816" s="41"/>
      <c r="U816" s="27"/>
      <c r="V816" s="41"/>
      <c r="W816" s="27"/>
      <c r="X816" s="41"/>
      <c r="Y816" s="27"/>
      <c r="Z816" s="41"/>
      <c r="AA816" s="27"/>
      <c r="AB816" s="41"/>
      <c r="AC816" s="27"/>
      <c r="AD816" s="42"/>
      <c r="AE816" s="27"/>
      <c r="AF816" s="40"/>
      <c r="AG816" s="27"/>
      <c r="AH816" s="41"/>
      <c r="AI816" s="27"/>
      <c r="AJ816" s="41"/>
      <c r="AK816" s="27"/>
      <c r="AL816" s="41"/>
      <c r="AM816" s="27"/>
      <c r="AN816" s="41"/>
      <c r="AO816" s="27"/>
      <c r="AP816" s="41"/>
      <c r="AQ816" s="27"/>
      <c r="AR816" s="42"/>
      <c r="AS816" s="30"/>
    </row>
    <row r="818" spans="1:45" x14ac:dyDescent="0.2">
      <c r="B818" s="43" t="s">
        <v>1208</v>
      </c>
    </row>
    <row r="819" spans="1:45" x14ac:dyDescent="0.2">
      <c r="B819" s="1" t="s">
        <v>1210</v>
      </c>
    </row>
    <row r="820" spans="1:45" x14ac:dyDescent="0.2">
      <c r="B820" s="1" t="s">
        <v>1211</v>
      </c>
    </row>
    <row r="822" spans="1:45" x14ac:dyDescent="0.2">
      <c r="B822" s="43" t="s">
        <v>377</v>
      </c>
    </row>
    <row r="823" spans="1:45" x14ac:dyDescent="0.2">
      <c r="B823" s="160"/>
      <c r="C823" s="1" t="s">
        <v>378</v>
      </c>
    </row>
    <row r="824" spans="1:45" x14ac:dyDescent="0.2">
      <c r="B824" s="44"/>
      <c r="C824" s="1" t="s">
        <v>379</v>
      </c>
    </row>
    <row r="825" spans="1:45" x14ac:dyDescent="0.2">
      <c r="B825" s="45"/>
      <c r="C825" s="1" t="s">
        <v>380</v>
      </c>
    </row>
    <row r="826" spans="1:45" x14ac:dyDescent="0.2">
      <c r="B826" s="1" t="s">
        <v>450</v>
      </c>
    </row>
    <row r="830" spans="1:45" s="4" customFormat="1" ht="12.75" x14ac:dyDescent="0.2">
      <c r="A830" s="4" t="s">
        <v>99</v>
      </c>
      <c r="B830" s="4" t="s">
        <v>762</v>
      </c>
      <c r="C830" s="4" t="s">
        <v>763</v>
      </c>
    </row>
    <row r="832" spans="1:45" ht="16.5" customHeight="1" x14ac:dyDescent="0.2">
      <c r="D832" s="6" t="s">
        <v>375</v>
      </c>
      <c r="E832" s="7"/>
      <c r="F832" s="7"/>
      <c r="G832" s="7"/>
      <c r="H832" s="7"/>
      <c r="I832" s="7"/>
      <c r="J832" s="7"/>
      <c r="K832" s="7"/>
      <c r="L832" s="7"/>
      <c r="M832" s="7"/>
      <c r="N832" s="7"/>
      <c r="O832" s="7"/>
      <c r="P832" s="137"/>
      <c r="Q832" s="7"/>
      <c r="R832" s="6" t="s">
        <v>376</v>
      </c>
      <c r="S832" s="7"/>
      <c r="T832" s="7"/>
      <c r="U832" s="7"/>
      <c r="V832" s="7"/>
      <c r="W832" s="7"/>
      <c r="X832" s="7"/>
      <c r="Y832" s="7"/>
      <c r="Z832" s="7"/>
      <c r="AA832" s="7"/>
      <c r="AB832" s="7"/>
      <c r="AC832" s="7"/>
      <c r="AD832" s="126"/>
      <c r="AE832" s="7"/>
      <c r="AF832" s="6" t="s">
        <v>446</v>
      </c>
      <c r="AG832" s="7"/>
      <c r="AH832" s="7"/>
      <c r="AI832" s="7"/>
      <c r="AJ832" s="7"/>
      <c r="AK832" s="7"/>
      <c r="AL832" s="7"/>
      <c r="AM832" s="7"/>
      <c r="AN832" s="7"/>
      <c r="AO832" s="7"/>
      <c r="AP832" s="7"/>
      <c r="AQ832" s="7"/>
      <c r="AR832" s="126"/>
      <c r="AS832" s="8"/>
    </row>
    <row r="833" spans="2:45" x14ac:dyDescent="0.2">
      <c r="D833" s="149">
        <v>2010</v>
      </c>
      <c r="E833" s="11"/>
      <c r="F833" s="150">
        <v>2011</v>
      </c>
      <c r="G833" s="150"/>
      <c r="H833" s="150">
        <v>2012</v>
      </c>
      <c r="I833" s="150"/>
      <c r="J833" s="150">
        <v>2013</v>
      </c>
      <c r="K833" s="150"/>
      <c r="L833" s="150">
        <v>2014</v>
      </c>
      <c r="M833" s="150"/>
      <c r="N833" s="150">
        <v>2015</v>
      </c>
      <c r="O833" s="150"/>
      <c r="P833" s="12">
        <v>2016</v>
      </c>
      <c r="Q833" s="150"/>
      <c r="R833" s="149">
        <v>2010</v>
      </c>
      <c r="S833" s="11"/>
      <c r="T833" s="150">
        <v>2011</v>
      </c>
      <c r="U833" s="150"/>
      <c r="V833" s="150">
        <v>2012</v>
      </c>
      <c r="W833" s="150"/>
      <c r="X833" s="150">
        <v>2013</v>
      </c>
      <c r="Y833" s="150"/>
      <c r="Z833" s="150">
        <v>2014</v>
      </c>
      <c r="AA833" s="150"/>
      <c r="AB833" s="150">
        <v>2015</v>
      </c>
      <c r="AC833" s="150"/>
      <c r="AD833" s="12">
        <v>2016</v>
      </c>
      <c r="AE833" s="150"/>
      <c r="AF833" s="149">
        <v>2010</v>
      </c>
      <c r="AG833" s="11"/>
      <c r="AH833" s="150">
        <v>2011</v>
      </c>
      <c r="AI833" s="150"/>
      <c r="AJ833" s="150">
        <v>2012</v>
      </c>
      <c r="AK833" s="150"/>
      <c r="AL833" s="150">
        <v>2013</v>
      </c>
      <c r="AM833" s="150"/>
      <c r="AN833" s="150">
        <v>2014</v>
      </c>
      <c r="AO833" s="150"/>
      <c r="AP833" s="150">
        <v>2015</v>
      </c>
      <c r="AQ833" s="150"/>
      <c r="AR833" s="12">
        <v>2016</v>
      </c>
      <c r="AS833" s="152"/>
    </row>
    <row r="834" spans="2:45" x14ac:dyDescent="0.2">
      <c r="B834" s="13" t="s">
        <v>812</v>
      </c>
      <c r="C834" s="153" t="s">
        <v>372</v>
      </c>
      <c r="D834" s="32" t="s">
        <v>369</v>
      </c>
      <c r="E834" s="9"/>
      <c r="F834" s="33" t="s">
        <v>369</v>
      </c>
      <c r="G834" s="9"/>
      <c r="H834" s="33" t="s">
        <v>369</v>
      </c>
      <c r="I834" s="9"/>
      <c r="J834" s="34">
        <v>3.3726463112178791</v>
      </c>
      <c r="K834" s="9"/>
      <c r="L834" s="34">
        <v>2.7856609789898803</v>
      </c>
      <c r="M834" s="9"/>
      <c r="N834" s="34">
        <v>2.826921943883395</v>
      </c>
      <c r="O834" s="9"/>
      <c r="P834" s="35">
        <v>3.0626294867878325</v>
      </c>
      <c r="Q834" s="9"/>
      <c r="R834" s="32" t="s">
        <v>369</v>
      </c>
      <c r="S834" s="9"/>
      <c r="T834" s="33" t="s">
        <v>369</v>
      </c>
      <c r="U834" s="9"/>
      <c r="V834" s="33" t="s">
        <v>369</v>
      </c>
      <c r="W834" s="9"/>
      <c r="X834" s="34">
        <v>2.3830008632384625</v>
      </c>
      <c r="Y834" s="9"/>
      <c r="Z834" s="34">
        <v>2.0757345256038766</v>
      </c>
      <c r="AA834" s="9"/>
      <c r="AB834" s="34">
        <v>2.154609874228421</v>
      </c>
      <c r="AC834" s="9"/>
      <c r="AD834" s="35">
        <v>2.0820106612208553</v>
      </c>
      <c r="AE834" s="9"/>
      <c r="AF834" s="32" t="s">
        <v>369</v>
      </c>
      <c r="AG834" s="9"/>
      <c r="AH834" s="33" t="s">
        <v>369</v>
      </c>
      <c r="AI834" s="9"/>
      <c r="AJ834" s="33" t="s">
        <v>369</v>
      </c>
      <c r="AK834" s="9"/>
      <c r="AL834" s="34">
        <v>2.0165602106497018</v>
      </c>
      <c r="AM834" s="9"/>
      <c r="AN834" s="34">
        <v>1.7485568607795765</v>
      </c>
      <c r="AO834" s="9"/>
      <c r="AP834" s="34">
        <v>1.8025747711921063</v>
      </c>
      <c r="AQ834" s="9"/>
      <c r="AR834" s="35">
        <v>1.7698447133616548</v>
      </c>
      <c r="AS834" s="10"/>
    </row>
    <row r="835" spans="2:45" x14ac:dyDescent="0.2">
      <c r="B835" s="154"/>
      <c r="C835" s="155" t="s">
        <v>126</v>
      </c>
      <c r="D835" s="36" t="s">
        <v>369</v>
      </c>
      <c r="E835" s="11"/>
      <c r="F835" s="37" t="s">
        <v>369</v>
      </c>
      <c r="G835" s="11"/>
      <c r="H835" s="37" t="s">
        <v>369</v>
      </c>
      <c r="I835" s="11"/>
      <c r="J835" s="38">
        <v>2.4553059935355095</v>
      </c>
      <c r="K835" s="11"/>
      <c r="L835" s="38">
        <v>1.9210466571976039</v>
      </c>
      <c r="M835" s="11"/>
      <c r="N835" s="38">
        <v>2.0122830848944053</v>
      </c>
      <c r="O835" s="11"/>
      <c r="P835" s="39">
        <v>2.0970564313674527</v>
      </c>
      <c r="Q835" s="11"/>
      <c r="R835" s="36" t="s">
        <v>369</v>
      </c>
      <c r="S835" s="11"/>
      <c r="T835" s="37" t="s">
        <v>369</v>
      </c>
      <c r="U835" s="11"/>
      <c r="V835" s="37" t="s">
        <v>369</v>
      </c>
      <c r="W835" s="11"/>
      <c r="X835" s="38">
        <v>1.6658265090885187</v>
      </c>
      <c r="Y835" s="11"/>
      <c r="Z835" s="38">
        <v>1.4573786848692656</v>
      </c>
      <c r="AA835" s="11"/>
      <c r="AB835" s="38">
        <v>1.5230255108805226</v>
      </c>
      <c r="AC835" s="11"/>
      <c r="AD835" s="39">
        <v>1.6116246439471946</v>
      </c>
      <c r="AE835" s="11"/>
      <c r="AF835" s="36" t="s">
        <v>369</v>
      </c>
      <c r="AG835" s="11"/>
      <c r="AH835" s="37" t="s">
        <v>369</v>
      </c>
      <c r="AI835" s="11"/>
      <c r="AJ835" s="37" t="s">
        <v>369</v>
      </c>
      <c r="AK835" s="11"/>
      <c r="AL835" s="38">
        <v>1.4163746476878483</v>
      </c>
      <c r="AM835" s="11"/>
      <c r="AN835" s="38">
        <v>1.2251662007691571</v>
      </c>
      <c r="AO835" s="11"/>
      <c r="AP835" s="38">
        <v>1.2749726004863611</v>
      </c>
      <c r="AQ835" s="11"/>
      <c r="AR835" s="39">
        <v>1.3514643786799994</v>
      </c>
      <c r="AS835" s="24"/>
    </row>
    <row r="836" spans="2:45" x14ac:dyDescent="0.2">
      <c r="B836" s="154"/>
      <c r="C836" s="155" t="s">
        <v>373</v>
      </c>
      <c r="D836" s="36" t="s">
        <v>369</v>
      </c>
      <c r="E836" s="11"/>
      <c r="F836" s="37" t="s">
        <v>369</v>
      </c>
      <c r="G836" s="11"/>
      <c r="H836" s="37" t="s">
        <v>369</v>
      </c>
      <c r="I836" s="11"/>
      <c r="J836" s="38">
        <v>3.0297525054258356</v>
      </c>
      <c r="K836" s="11"/>
      <c r="L836" s="38">
        <v>2.5325182366531496</v>
      </c>
      <c r="M836" s="11"/>
      <c r="N836" s="38">
        <v>2.5891016605508193</v>
      </c>
      <c r="O836" s="11"/>
      <c r="P836" s="39">
        <v>3.0267610568549097</v>
      </c>
      <c r="Q836" s="11"/>
      <c r="R836" s="36" t="s">
        <v>369</v>
      </c>
      <c r="S836" s="11"/>
      <c r="T836" s="37" t="s">
        <v>369</v>
      </c>
      <c r="U836" s="11"/>
      <c r="V836" s="37" t="s">
        <v>369</v>
      </c>
      <c r="W836" s="11"/>
      <c r="X836" s="38">
        <v>2.2609123397319668</v>
      </c>
      <c r="Y836" s="11"/>
      <c r="Z836" s="38">
        <v>1.9134485424518641</v>
      </c>
      <c r="AA836" s="11"/>
      <c r="AB836" s="38">
        <v>2.0089419216288471</v>
      </c>
      <c r="AC836" s="11"/>
      <c r="AD836" s="39">
        <v>2.020204157764681</v>
      </c>
      <c r="AE836" s="11"/>
      <c r="AF836" s="36" t="s">
        <v>369</v>
      </c>
      <c r="AG836" s="11"/>
      <c r="AH836" s="37" t="s">
        <v>369</v>
      </c>
      <c r="AI836" s="11"/>
      <c r="AJ836" s="37" t="s">
        <v>369</v>
      </c>
      <c r="AK836" s="11"/>
      <c r="AL836" s="38">
        <v>1.9018226072177</v>
      </c>
      <c r="AM836" s="11"/>
      <c r="AN836" s="38">
        <v>1.609497193499922</v>
      </c>
      <c r="AO836" s="11"/>
      <c r="AP836" s="38">
        <v>1.6775128181329417</v>
      </c>
      <c r="AQ836" s="11"/>
      <c r="AR836" s="39">
        <v>1.7214223669856408</v>
      </c>
      <c r="AS836" s="24"/>
    </row>
    <row r="837" spans="2:45" x14ac:dyDescent="0.2">
      <c r="B837" s="156"/>
      <c r="C837" s="134" t="s">
        <v>371</v>
      </c>
      <c r="D837" s="40"/>
      <c r="E837" s="27"/>
      <c r="F837" s="41"/>
      <c r="G837" s="27"/>
      <c r="H837" s="41"/>
      <c r="I837" s="27"/>
      <c r="J837" s="41"/>
      <c r="K837" s="27"/>
      <c r="L837" s="41"/>
      <c r="M837" s="27"/>
      <c r="N837" s="41"/>
      <c r="O837" s="27"/>
      <c r="P837" s="42"/>
      <c r="Q837" s="27"/>
      <c r="R837" s="40"/>
      <c r="S837" s="27"/>
      <c r="T837" s="41"/>
      <c r="U837" s="27"/>
      <c r="V837" s="41"/>
      <c r="W837" s="27"/>
      <c r="X837" s="41"/>
      <c r="Y837" s="27"/>
      <c r="Z837" s="41"/>
      <c r="AA837" s="27"/>
      <c r="AB837" s="41"/>
      <c r="AC837" s="27"/>
      <c r="AD837" s="42"/>
      <c r="AE837" s="27"/>
      <c r="AF837" s="40"/>
      <c r="AG837" s="27"/>
      <c r="AH837" s="41"/>
      <c r="AI837" s="27"/>
      <c r="AJ837" s="41"/>
      <c r="AK837" s="27"/>
      <c r="AL837" s="41"/>
      <c r="AM837" s="27"/>
      <c r="AN837" s="41"/>
      <c r="AO837" s="27"/>
      <c r="AP837" s="41"/>
      <c r="AQ837" s="27"/>
      <c r="AR837" s="42"/>
      <c r="AS837" s="30"/>
    </row>
    <row r="838" spans="2:45" x14ac:dyDescent="0.2">
      <c r="B838" s="13" t="s">
        <v>447</v>
      </c>
      <c r="C838" s="153" t="s">
        <v>372</v>
      </c>
      <c r="D838" s="32" t="s">
        <v>369</v>
      </c>
      <c r="E838" s="9"/>
      <c r="F838" s="33" t="s">
        <v>369</v>
      </c>
      <c r="G838" s="9"/>
      <c r="H838" s="33" t="s">
        <v>369</v>
      </c>
      <c r="I838" s="9"/>
      <c r="J838" s="34">
        <v>4.0930391213214516</v>
      </c>
      <c r="K838" s="9"/>
      <c r="L838" s="34">
        <v>3.5613919672236718</v>
      </c>
      <c r="M838" s="9"/>
      <c r="N838" s="34">
        <v>3.6382058049289823</v>
      </c>
      <c r="O838" s="9"/>
      <c r="P838" s="35">
        <v>3.8693316112970311</v>
      </c>
      <c r="Q838" s="9"/>
      <c r="R838" s="32" t="s">
        <v>369</v>
      </c>
      <c r="S838" s="9"/>
      <c r="T838" s="33" t="s">
        <v>369</v>
      </c>
      <c r="U838" s="9"/>
      <c r="V838" s="33" t="s">
        <v>369</v>
      </c>
      <c r="W838" s="9"/>
      <c r="X838" s="34">
        <v>2.8690404667079199</v>
      </c>
      <c r="Y838" s="9"/>
      <c r="Z838" s="34">
        <v>2.6220604046606129</v>
      </c>
      <c r="AA838" s="9"/>
      <c r="AB838" s="34">
        <v>2.7535199520388551</v>
      </c>
      <c r="AC838" s="9"/>
      <c r="AD838" s="35">
        <v>2.5651063888216732</v>
      </c>
      <c r="AE838" s="9"/>
      <c r="AF838" s="32" t="s">
        <v>369</v>
      </c>
      <c r="AG838" s="9"/>
      <c r="AH838" s="33" t="s">
        <v>369</v>
      </c>
      <c r="AI838" s="9"/>
      <c r="AJ838" s="33" t="s">
        <v>369</v>
      </c>
      <c r="AK838" s="9"/>
      <c r="AL838" s="34">
        <v>2.4162673249800348</v>
      </c>
      <c r="AM838" s="9"/>
      <c r="AN838" s="34">
        <v>2.211541107888086</v>
      </c>
      <c r="AO838" s="9"/>
      <c r="AP838" s="34">
        <v>2.3028033583924108</v>
      </c>
      <c r="AQ838" s="9"/>
      <c r="AR838" s="35">
        <v>2.186815874549215</v>
      </c>
      <c r="AS838" s="10"/>
    </row>
    <row r="839" spans="2:45" x14ac:dyDescent="0.2">
      <c r="B839" s="154"/>
      <c r="C839" s="155" t="s">
        <v>126</v>
      </c>
      <c r="D839" s="36" t="s">
        <v>369</v>
      </c>
      <c r="E839" s="11"/>
      <c r="F839" s="37" t="s">
        <v>369</v>
      </c>
      <c r="G839" s="11"/>
      <c r="H839" s="37" t="s">
        <v>369</v>
      </c>
      <c r="I839" s="11"/>
      <c r="J839" s="38">
        <v>2.9654989747064904</v>
      </c>
      <c r="K839" s="11"/>
      <c r="L839" s="38">
        <v>2.4386243792162658</v>
      </c>
      <c r="M839" s="11"/>
      <c r="N839" s="38">
        <v>2.5871717144137087</v>
      </c>
      <c r="O839" s="11"/>
      <c r="P839" s="39">
        <v>2.6454625355299539</v>
      </c>
      <c r="Q839" s="11"/>
      <c r="R839" s="36" t="s">
        <v>369</v>
      </c>
      <c r="S839" s="11"/>
      <c r="T839" s="37" t="s">
        <v>369</v>
      </c>
      <c r="U839" s="11"/>
      <c r="V839" s="37" t="s">
        <v>369</v>
      </c>
      <c r="W839" s="11"/>
      <c r="X839" s="38">
        <v>1.9330970091630575</v>
      </c>
      <c r="Y839" s="11"/>
      <c r="Z839" s="38">
        <v>1.8211138923994199</v>
      </c>
      <c r="AA839" s="11"/>
      <c r="AB839" s="38">
        <v>1.9287281766424698</v>
      </c>
      <c r="AC839" s="11"/>
      <c r="AD839" s="39">
        <v>1.9715987491920539</v>
      </c>
      <c r="AE839" s="11"/>
      <c r="AF839" s="36" t="s">
        <v>369</v>
      </c>
      <c r="AG839" s="11"/>
      <c r="AH839" s="37" t="s">
        <v>369</v>
      </c>
      <c r="AI839" s="11"/>
      <c r="AJ839" s="37" t="s">
        <v>369</v>
      </c>
      <c r="AK839" s="11"/>
      <c r="AL839" s="38">
        <v>1.6446524336692061</v>
      </c>
      <c r="AM839" s="11"/>
      <c r="AN839" s="38">
        <v>1.5334133832743899</v>
      </c>
      <c r="AO839" s="11"/>
      <c r="AP839" s="38">
        <v>1.6155636628097776</v>
      </c>
      <c r="AQ839" s="11"/>
      <c r="AR839" s="39">
        <v>1.6578131968860785</v>
      </c>
      <c r="AS839" s="24"/>
    </row>
    <row r="840" spans="2:45" x14ac:dyDescent="0.2">
      <c r="B840" s="154"/>
      <c r="C840" s="155" t="s">
        <v>373</v>
      </c>
      <c r="D840" s="36" t="s">
        <v>369</v>
      </c>
      <c r="E840" s="11"/>
      <c r="F840" s="37" t="s">
        <v>369</v>
      </c>
      <c r="G840" s="11"/>
      <c r="H840" s="37" t="s">
        <v>369</v>
      </c>
      <c r="I840" s="11"/>
      <c r="J840" s="38">
        <v>3.7058623609277155</v>
      </c>
      <c r="K840" s="11"/>
      <c r="L840" s="38">
        <v>3.248254600041566</v>
      </c>
      <c r="M840" s="11"/>
      <c r="N840" s="38">
        <v>3.3378033153248063</v>
      </c>
      <c r="O840" s="11"/>
      <c r="P840" s="39">
        <v>3.8432240048934245</v>
      </c>
      <c r="Q840" s="11"/>
      <c r="R840" s="36" t="s">
        <v>369</v>
      </c>
      <c r="S840" s="11"/>
      <c r="T840" s="37" t="s">
        <v>369</v>
      </c>
      <c r="U840" s="11"/>
      <c r="V840" s="37" t="s">
        <v>369</v>
      </c>
      <c r="W840" s="11"/>
      <c r="X840" s="38">
        <v>2.7320384471614694</v>
      </c>
      <c r="Y840" s="11"/>
      <c r="Z840" s="38">
        <v>2.4132495718453693</v>
      </c>
      <c r="AA840" s="11"/>
      <c r="AB840" s="38">
        <v>2.5721291748395529</v>
      </c>
      <c r="AC840" s="11"/>
      <c r="AD840" s="39">
        <v>2.4989180952995014</v>
      </c>
      <c r="AE840" s="11"/>
      <c r="AF840" s="36" t="s">
        <v>369</v>
      </c>
      <c r="AG840" s="11"/>
      <c r="AH840" s="37" t="s">
        <v>369</v>
      </c>
      <c r="AI840" s="11"/>
      <c r="AJ840" s="37" t="s">
        <v>369</v>
      </c>
      <c r="AK840" s="11"/>
      <c r="AL840" s="38">
        <v>2.2863088538931451</v>
      </c>
      <c r="AM840" s="11"/>
      <c r="AN840" s="38">
        <v>2.0334050805784343</v>
      </c>
      <c r="AO840" s="11"/>
      <c r="AP840" s="38">
        <v>2.1468444908610005</v>
      </c>
      <c r="AQ840" s="11"/>
      <c r="AR840" s="39">
        <v>2.1362315255003295</v>
      </c>
      <c r="AS840" s="24"/>
    </row>
    <row r="841" spans="2:45" x14ac:dyDescent="0.2">
      <c r="B841" s="156"/>
      <c r="C841" s="134" t="s">
        <v>371</v>
      </c>
      <c r="D841" s="40"/>
      <c r="E841" s="27"/>
      <c r="F841" s="41"/>
      <c r="G841" s="27"/>
      <c r="H841" s="41"/>
      <c r="I841" s="27"/>
      <c r="J841" s="41"/>
      <c r="K841" s="27"/>
      <c r="L841" s="41"/>
      <c r="M841" s="27"/>
      <c r="N841" s="41"/>
      <c r="O841" s="27"/>
      <c r="P841" s="42"/>
      <c r="Q841" s="27"/>
      <c r="R841" s="40"/>
      <c r="S841" s="27"/>
      <c r="T841" s="41"/>
      <c r="U841" s="27"/>
      <c r="V841" s="41"/>
      <c r="W841" s="27"/>
      <c r="X841" s="41"/>
      <c r="Y841" s="27"/>
      <c r="Z841" s="41"/>
      <c r="AA841" s="27"/>
      <c r="AB841" s="41"/>
      <c r="AC841" s="27"/>
      <c r="AD841" s="42"/>
      <c r="AE841" s="27"/>
      <c r="AF841" s="40"/>
      <c r="AG841" s="27"/>
      <c r="AH841" s="41"/>
      <c r="AI841" s="27"/>
      <c r="AJ841" s="41"/>
      <c r="AK841" s="27"/>
      <c r="AL841" s="41"/>
      <c r="AM841" s="27"/>
      <c r="AN841" s="41"/>
      <c r="AO841" s="27"/>
      <c r="AP841" s="41"/>
      <c r="AQ841" s="27"/>
      <c r="AR841" s="42"/>
      <c r="AS841" s="30"/>
    </row>
    <row r="842" spans="2:45" x14ac:dyDescent="0.2">
      <c r="B842" s="13" t="s">
        <v>813</v>
      </c>
      <c r="C842" s="153" t="s">
        <v>372</v>
      </c>
      <c r="D842" s="32" t="s">
        <v>369</v>
      </c>
      <c r="E842" s="9"/>
      <c r="F842" s="33" t="s">
        <v>369</v>
      </c>
      <c r="G842" s="9"/>
      <c r="H842" s="33" t="s">
        <v>369</v>
      </c>
      <c r="I842" s="9"/>
      <c r="J842" s="33" t="s">
        <v>369</v>
      </c>
      <c r="K842" s="9"/>
      <c r="L842" s="33" t="s">
        <v>369</v>
      </c>
      <c r="M842" s="9"/>
      <c r="N842" s="33" t="s">
        <v>369</v>
      </c>
      <c r="O842" s="9"/>
      <c r="P842" s="35">
        <v>11.832826024281209</v>
      </c>
      <c r="Q842" s="9"/>
      <c r="R842" s="32" t="s">
        <v>369</v>
      </c>
      <c r="S842" s="9"/>
      <c r="T842" s="33" t="s">
        <v>369</v>
      </c>
      <c r="U842" s="9"/>
      <c r="V842" s="33" t="s">
        <v>369</v>
      </c>
      <c r="W842" s="9"/>
      <c r="X842" s="34">
        <v>10.771851015612643</v>
      </c>
      <c r="Y842" s="9"/>
      <c r="Z842" s="34">
        <v>11.864588008462995</v>
      </c>
      <c r="AA842" s="9"/>
      <c r="AB842" s="34">
        <v>13.961302231548212</v>
      </c>
      <c r="AC842" s="9"/>
      <c r="AD842" s="35">
        <v>10.481371745577906</v>
      </c>
      <c r="AE842" s="9"/>
      <c r="AF842" s="32" t="s">
        <v>369</v>
      </c>
      <c r="AG842" s="9"/>
      <c r="AH842" s="33" t="s">
        <v>369</v>
      </c>
      <c r="AI842" s="9"/>
      <c r="AJ842" s="33" t="s">
        <v>369</v>
      </c>
      <c r="AK842" s="9"/>
      <c r="AL842" s="34">
        <v>10.11095854425707</v>
      </c>
      <c r="AM842" s="9"/>
      <c r="AN842" s="34">
        <v>10.688453112070217</v>
      </c>
      <c r="AO842" s="9"/>
      <c r="AP842" s="34">
        <v>12.164467811573434</v>
      </c>
      <c r="AQ842" s="9"/>
      <c r="AR842" s="35">
        <v>9.0565322323253596</v>
      </c>
      <c r="AS842" s="10"/>
    </row>
    <row r="843" spans="2:45" x14ac:dyDescent="0.2">
      <c r="B843" s="154"/>
      <c r="C843" s="155" t="s">
        <v>126</v>
      </c>
      <c r="D843" s="36" t="s">
        <v>369</v>
      </c>
      <c r="E843" s="11"/>
      <c r="F843" s="37" t="s">
        <v>369</v>
      </c>
      <c r="G843" s="11"/>
      <c r="H843" s="37" t="s">
        <v>369</v>
      </c>
      <c r="I843" s="11"/>
      <c r="J843" s="37" t="s">
        <v>369</v>
      </c>
      <c r="K843" s="11"/>
      <c r="L843" s="37" t="s">
        <v>369</v>
      </c>
      <c r="M843" s="11"/>
      <c r="N843" s="37" t="s">
        <v>369</v>
      </c>
      <c r="O843" s="11"/>
      <c r="P843" s="39">
        <v>7.4837362786486974</v>
      </c>
      <c r="Q843" s="11"/>
      <c r="R843" s="36" t="s">
        <v>369</v>
      </c>
      <c r="S843" s="11"/>
      <c r="T843" s="37" t="s">
        <v>369</v>
      </c>
      <c r="U843" s="11"/>
      <c r="V843" s="37" t="s">
        <v>369</v>
      </c>
      <c r="W843" s="11"/>
      <c r="X843" s="38">
        <v>8.7791573801462732</v>
      </c>
      <c r="Y843" s="11"/>
      <c r="Z843" s="38">
        <v>8.1961282526922883</v>
      </c>
      <c r="AA843" s="11"/>
      <c r="AB843" s="38">
        <v>9.9297140274896432</v>
      </c>
      <c r="AC843" s="11"/>
      <c r="AD843" s="39">
        <v>8.2058619978217511</v>
      </c>
      <c r="AE843" s="11"/>
      <c r="AF843" s="36" t="s">
        <v>369</v>
      </c>
      <c r="AG843" s="11"/>
      <c r="AH843" s="37" t="s">
        <v>369</v>
      </c>
      <c r="AI843" s="11"/>
      <c r="AJ843" s="37" t="s">
        <v>369</v>
      </c>
      <c r="AK843" s="11"/>
      <c r="AL843" s="38">
        <v>8.3114345193982082</v>
      </c>
      <c r="AM843" s="11"/>
      <c r="AN843" s="38">
        <v>7.3483056411288787</v>
      </c>
      <c r="AO843" s="11"/>
      <c r="AP843" s="38">
        <v>8.6515463609447778</v>
      </c>
      <c r="AQ843" s="11"/>
      <c r="AR843" s="39">
        <v>7.0396000540303083</v>
      </c>
      <c r="AS843" s="24"/>
    </row>
    <row r="844" spans="2:45" x14ac:dyDescent="0.2">
      <c r="B844" s="154"/>
      <c r="C844" s="155" t="s">
        <v>373</v>
      </c>
      <c r="D844" s="36" t="s">
        <v>369</v>
      </c>
      <c r="E844" s="11"/>
      <c r="F844" s="37" t="s">
        <v>369</v>
      </c>
      <c r="G844" s="11"/>
      <c r="H844" s="37" t="s">
        <v>369</v>
      </c>
      <c r="I844" s="11"/>
      <c r="J844" s="37" t="s">
        <v>369</v>
      </c>
      <c r="K844" s="11"/>
      <c r="L844" s="37" t="s">
        <v>369</v>
      </c>
      <c r="M844" s="11"/>
      <c r="N844" s="37" t="s">
        <v>369</v>
      </c>
      <c r="O844" s="11"/>
      <c r="P844" s="39">
        <v>11.225604417973049</v>
      </c>
      <c r="Q844" s="11"/>
      <c r="R844" s="36" t="s">
        <v>369</v>
      </c>
      <c r="S844" s="11"/>
      <c r="T844" s="37" t="s">
        <v>369</v>
      </c>
      <c r="U844" s="11"/>
      <c r="V844" s="37" t="s">
        <v>369</v>
      </c>
      <c r="W844" s="11"/>
      <c r="X844" s="38">
        <v>8.7509600930893843</v>
      </c>
      <c r="Y844" s="11"/>
      <c r="Z844" s="38">
        <v>10.012471450507181</v>
      </c>
      <c r="AA844" s="11"/>
      <c r="AB844" s="38">
        <v>12.590134467775165</v>
      </c>
      <c r="AC844" s="11"/>
      <c r="AD844" s="39">
        <v>10.057215749565664</v>
      </c>
      <c r="AE844" s="11"/>
      <c r="AF844" s="36" t="s">
        <v>369</v>
      </c>
      <c r="AG844" s="11"/>
      <c r="AH844" s="37" t="s">
        <v>369</v>
      </c>
      <c r="AI844" s="11"/>
      <c r="AJ844" s="37" t="s">
        <v>369</v>
      </c>
      <c r="AK844" s="11"/>
      <c r="AL844" s="38">
        <v>8.2864384392049928</v>
      </c>
      <c r="AM844" s="11"/>
      <c r="AN844" s="38">
        <v>9.0526438871425441</v>
      </c>
      <c r="AO844" s="11"/>
      <c r="AP844" s="38">
        <v>10.952709769361038</v>
      </c>
      <c r="AQ844" s="11"/>
      <c r="AR844" s="39">
        <v>8.6840709560365887</v>
      </c>
      <c r="AS844" s="24"/>
    </row>
    <row r="845" spans="2:45" x14ac:dyDescent="0.2">
      <c r="B845" s="156"/>
      <c r="C845" s="134" t="s">
        <v>371</v>
      </c>
      <c r="D845" s="40"/>
      <c r="E845" s="27"/>
      <c r="F845" s="41"/>
      <c r="G845" s="27"/>
      <c r="H845" s="41"/>
      <c r="I845" s="27"/>
      <c r="J845" s="41"/>
      <c r="K845" s="27"/>
      <c r="L845" s="41"/>
      <c r="M845" s="27"/>
      <c r="N845" s="41"/>
      <c r="O845" s="27"/>
      <c r="P845" s="42"/>
      <c r="Q845" s="27"/>
      <c r="R845" s="40"/>
      <c r="S845" s="27"/>
      <c r="T845" s="41"/>
      <c r="U845" s="27"/>
      <c r="V845" s="41"/>
      <c r="W845" s="27"/>
      <c r="X845" s="41"/>
      <c r="Y845" s="27"/>
      <c r="Z845" s="41"/>
      <c r="AA845" s="27"/>
      <c r="AB845" s="41"/>
      <c r="AC845" s="27"/>
      <c r="AD845" s="42"/>
      <c r="AE845" s="27"/>
      <c r="AF845" s="40"/>
      <c r="AG845" s="27"/>
      <c r="AH845" s="41"/>
      <c r="AI845" s="27"/>
      <c r="AJ845" s="41"/>
      <c r="AK845" s="27"/>
      <c r="AL845" s="41"/>
      <c r="AM845" s="27"/>
      <c r="AN845" s="41"/>
      <c r="AO845" s="27"/>
      <c r="AP845" s="41"/>
      <c r="AQ845" s="27"/>
      <c r="AR845" s="42"/>
      <c r="AS845" s="30"/>
    </row>
    <row r="846" spans="2:45" x14ac:dyDescent="0.2">
      <c r="B846" s="13" t="s">
        <v>448</v>
      </c>
      <c r="C846" s="157" t="s">
        <v>372</v>
      </c>
      <c r="D846" s="32" t="s">
        <v>369</v>
      </c>
      <c r="E846" s="9"/>
      <c r="F846" s="33" t="s">
        <v>369</v>
      </c>
      <c r="G846" s="9"/>
      <c r="H846" s="33" t="s">
        <v>369</v>
      </c>
      <c r="I846" s="9"/>
      <c r="J846" s="34">
        <v>10.679320242317738</v>
      </c>
      <c r="K846" s="9"/>
      <c r="L846" s="34">
        <v>7.423389548564467</v>
      </c>
      <c r="M846" s="9"/>
      <c r="N846" s="34">
        <v>7.3011741461780426</v>
      </c>
      <c r="O846" s="9"/>
      <c r="P846" s="35">
        <v>6.9827323041981648</v>
      </c>
      <c r="Q846" s="9"/>
      <c r="R846" s="32" t="s">
        <v>369</v>
      </c>
      <c r="S846" s="9"/>
      <c r="T846" s="33" t="s">
        <v>369</v>
      </c>
      <c r="U846" s="9"/>
      <c r="V846" s="33" t="s">
        <v>369</v>
      </c>
      <c r="W846" s="9"/>
      <c r="X846" s="34">
        <v>7.7135554969556601</v>
      </c>
      <c r="Y846" s="9"/>
      <c r="Z846" s="34">
        <v>5.8829004836861047</v>
      </c>
      <c r="AA846" s="9"/>
      <c r="AB846" s="34">
        <v>5.3509196927686293</v>
      </c>
      <c r="AC846" s="9"/>
      <c r="AD846" s="35">
        <v>5.7149388942377133</v>
      </c>
      <c r="AE846" s="9"/>
      <c r="AF846" s="32" t="s">
        <v>369</v>
      </c>
      <c r="AG846" s="9"/>
      <c r="AH846" s="33" t="s">
        <v>369</v>
      </c>
      <c r="AI846" s="9"/>
      <c r="AJ846" s="33" t="s">
        <v>369</v>
      </c>
      <c r="AK846" s="9"/>
      <c r="AL846" s="34">
        <v>6.6572406675486429</v>
      </c>
      <c r="AM846" s="9"/>
      <c r="AN846" s="34">
        <v>5.042876344301642</v>
      </c>
      <c r="AO846" s="9"/>
      <c r="AP846" s="34">
        <v>4.5607556748416131</v>
      </c>
      <c r="AQ846" s="9"/>
      <c r="AR846" s="35">
        <v>4.8562152738072824</v>
      </c>
      <c r="AS846" s="10"/>
    </row>
    <row r="847" spans="2:45" x14ac:dyDescent="0.2">
      <c r="B847" s="154"/>
      <c r="C847" s="158" t="s">
        <v>126</v>
      </c>
      <c r="D847" s="36" t="s">
        <v>369</v>
      </c>
      <c r="E847" s="11"/>
      <c r="F847" s="37" t="s">
        <v>369</v>
      </c>
      <c r="G847" s="11"/>
      <c r="H847" s="37" t="s">
        <v>369</v>
      </c>
      <c r="I847" s="11"/>
      <c r="J847" s="38">
        <v>6.4357818011409993</v>
      </c>
      <c r="K847" s="11"/>
      <c r="L847" s="38">
        <v>5.0998595106978009</v>
      </c>
      <c r="M847" s="11"/>
      <c r="N847" s="38">
        <v>4.8869752854298616</v>
      </c>
      <c r="O847" s="11"/>
      <c r="P847" s="39">
        <v>4.1380354316601062</v>
      </c>
      <c r="Q847" s="11"/>
      <c r="R847" s="36" t="s">
        <v>369</v>
      </c>
      <c r="S847" s="11"/>
      <c r="T847" s="37" t="s">
        <v>369</v>
      </c>
      <c r="U847" s="11"/>
      <c r="V847" s="37" t="s">
        <v>369</v>
      </c>
      <c r="W847" s="11"/>
      <c r="X847" s="38">
        <v>3.2389004391481588</v>
      </c>
      <c r="Y847" s="11"/>
      <c r="Z847" s="38">
        <v>3.88946736583922</v>
      </c>
      <c r="AA847" s="11"/>
      <c r="AB847" s="38">
        <v>3.7820484067859086</v>
      </c>
      <c r="AC847" s="11"/>
      <c r="AD847" s="39">
        <v>4.6736644897553372</v>
      </c>
      <c r="AE847" s="11"/>
      <c r="AF847" s="36" t="s">
        <v>369</v>
      </c>
      <c r="AG847" s="11"/>
      <c r="AH847" s="37" t="s">
        <v>369</v>
      </c>
      <c r="AI847" s="11"/>
      <c r="AJ847" s="37" t="s">
        <v>369</v>
      </c>
      <c r="AK847" s="11"/>
      <c r="AL847" s="38">
        <v>2.9045021218809262</v>
      </c>
      <c r="AM847" s="11"/>
      <c r="AN847" s="38">
        <v>3.3418983873275327</v>
      </c>
      <c r="AO847" s="11"/>
      <c r="AP847" s="38">
        <v>3.2090750291227805</v>
      </c>
      <c r="AQ847" s="11"/>
      <c r="AR847" s="39">
        <v>3.913639880930448</v>
      </c>
      <c r="AS847" s="24"/>
    </row>
    <row r="848" spans="2:45" x14ac:dyDescent="0.2">
      <c r="B848" s="154"/>
      <c r="C848" s="158" t="s">
        <v>373</v>
      </c>
      <c r="D848" s="36" t="s">
        <v>369</v>
      </c>
      <c r="E848" s="11"/>
      <c r="F848" s="37" t="s">
        <v>369</v>
      </c>
      <c r="G848" s="11"/>
      <c r="H848" s="37" t="s">
        <v>369</v>
      </c>
      <c r="I848" s="11"/>
      <c r="J848" s="38">
        <v>9.7460550888891255</v>
      </c>
      <c r="K848" s="11"/>
      <c r="L848" s="38">
        <v>7.0702350953607773</v>
      </c>
      <c r="M848" s="11"/>
      <c r="N848" s="38">
        <v>6.5498354277995219</v>
      </c>
      <c r="O848" s="11"/>
      <c r="P848" s="39">
        <v>6.5487867238343158</v>
      </c>
      <c r="Q848" s="11"/>
      <c r="R848" s="36" t="s">
        <v>369</v>
      </c>
      <c r="S848" s="11"/>
      <c r="T848" s="37" t="s">
        <v>369</v>
      </c>
      <c r="U848" s="11"/>
      <c r="V848" s="37" t="s">
        <v>369</v>
      </c>
      <c r="W848" s="11"/>
      <c r="X848" s="38">
        <v>7.4334357584841957</v>
      </c>
      <c r="Y848" s="11"/>
      <c r="Z848" s="38">
        <v>5.442810360271725</v>
      </c>
      <c r="AA848" s="11"/>
      <c r="AB848" s="38">
        <v>4.8706487944708785</v>
      </c>
      <c r="AC848" s="11"/>
      <c r="AD848" s="39">
        <v>5.4351317989130985</v>
      </c>
      <c r="AE848" s="11"/>
      <c r="AF848" s="36" t="s">
        <v>369</v>
      </c>
      <c r="AG848" s="11"/>
      <c r="AH848" s="37" t="s">
        <v>369</v>
      </c>
      <c r="AI848" s="11"/>
      <c r="AJ848" s="37" t="s">
        <v>369</v>
      </c>
      <c r="AK848" s="11"/>
      <c r="AL848" s="38">
        <v>6.3893211876782443</v>
      </c>
      <c r="AM848" s="11"/>
      <c r="AN848" s="38">
        <v>4.6736777617777978</v>
      </c>
      <c r="AO848" s="11"/>
      <c r="AP848" s="38">
        <v>4.1456498308877974</v>
      </c>
      <c r="AQ848" s="11"/>
      <c r="AR848" s="39">
        <v>4.6090942300785471</v>
      </c>
      <c r="AS848" s="24"/>
    </row>
    <row r="849" spans="2:45" x14ac:dyDescent="0.2">
      <c r="B849" s="156"/>
      <c r="C849" s="25" t="s">
        <v>371</v>
      </c>
      <c r="D849" s="40"/>
      <c r="E849" s="27"/>
      <c r="F849" s="41"/>
      <c r="G849" s="27"/>
      <c r="H849" s="41"/>
      <c r="I849" s="27"/>
      <c r="J849" s="41"/>
      <c r="K849" s="27"/>
      <c r="L849" s="41"/>
      <c r="M849" s="27"/>
      <c r="N849" s="41"/>
      <c r="O849" s="27"/>
      <c r="P849" s="42"/>
      <c r="Q849" s="27"/>
      <c r="R849" s="40"/>
      <c r="S849" s="27"/>
      <c r="T849" s="41"/>
      <c r="U849" s="27"/>
      <c r="V849" s="41"/>
      <c r="W849" s="27"/>
      <c r="X849" s="41"/>
      <c r="Y849" s="27"/>
      <c r="Z849" s="41"/>
      <c r="AA849" s="27"/>
      <c r="AB849" s="41"/>
      <c r="AC849" s="27"/>
      <c r="AD849" s="42"/>
      <c r="AE849" s="27"/>
      <c r="AF849" s="40"/>
      <c r="AG849" s="27"/>
      <c r="AH849" s="41"/>
      <c r="AI849" s="27"/>
      <c r="AJ849" s="41"/>
      <c r="AK849" s="27"/>
      <c r="AL849" s="41"/>
      <c r="AM849" s="27"/>
      <c r="AN849" s="41"/>
      <c r="AO849" s="27"/>
      <c r="AP849" s="41"/>
      <c r="AQ849" s="27"/>
      <c r="AR849" s="42"/>
      <c r="AS849" s="30"/>
    </row>
    <row r="850" spans="2:45" x14ac:dyDescent="0.2">
      <c r="B850" s="13" t="s">
        <v>449</v>
      </c>
      <c r="C850" s="153" t="s">
        <v>372</v>
      </c>
      <c r="D850" s="32" t="s">
        <v>369</v>
      </c>
      <c r="E850" s="9"/>
      <c r="F850" s="33" t="s">
        <v>369</v>
      </c>
      <c r="G850" s="9"/>
      <c r="H850" s="33" t="s">
        <v>369</v>
      </c>
      <c r="I850" s="9"/>
      <c r="J850" s="33" t="s">
        <v>369</v>
      </c>
      <c r="K850" s="9"/>
      <c r="L850" s="34">
        <v>11.820197337557461</v>
      </c>
      <c r="M850" s="9"/>
      <c r="N850" s="34">
        <v>14.364111430628704</v>
      </c>
      <c r="O850" s="9"/>
      <c r="P850" s="35">
        <v>12.524917046431725</v>
      </c>
      <c r="Q850" s="9"/>
      <c r="R850" s="32" t="s">
        <v>369</v>
      </c>
      <c r="S850" s="9"/>
      <c r="T850" s="33" t="s">
        <v>369</v>
      </c>
      <c r="U850" s="9"/>
      <c r="V850" s="33" t="s">
        <v>369</v>
      </c>
      <c r="W850" s="9"/>
      <c r="X850" s="34">
        <v>11.078437792458001</v>
      </c>
      <c r="Y850" s="9"/>
      <c r="Z850" s="34">
        <v>9.8514978212854221</v>
      </c>
      <c r="AA850" s="9"/>
      <c r="AB850" s="34">
        <v>10.689457926345797</v>
      </c>
      <c r="AC850" s="9"/>
      <c r="AD850" s="35">
        <v>8.1733184256579001</v>
      </c>
      <c r="AE850" s="9"/>
      <c r="AF850" s="32" t="s">
        <v>369</v>
      </c>
      <c r="AG850" s="9"/>
      <c r="AH850" s="33" t="s">
        <v>369</v>
      </c>
      <c r="AI850" s="9"/>
      <c r="AJ850" s="33" t="s">
        <v>369</v>
      </c>
      <c r="AK850" s="9"/>
      <c r="AL850" s="34">
        <v>9.5121026286156116</v>
      </c>
      <c r="AM850" s="9"/>
      <c r="AN850" s="34">
        <v>8.324339382836067</v>
      </c>
      <c r="AO850" s="9"/>
      <c r="AP850" s="34">
        <v>9.0911551900169467</v>
      </c>
      <c r="AQ850" s="9"/>
      <c r="AR850" s="35">
        <v>7.089427912542309</v>
      </c>
      <c r="AS850" s="10"/>
    </row>
    <row r="851" spans="2:45" x14ac:dyDescent="0.2">
      <c r="B851" s="154"/>
      <c r="C851" s="155" t="s">
        <v>126</v>
      </c>
      <c r="D851" s="36" t="s">
        <v>369</v>
      </c>
      <c r="E851" s="11"/>
      <c r="F851" s="37" t="s">
        <v>369</v>
      </c>
      <c r="G851" s="11"/>
      <c r="H851" s="37" t="s">
        <v>369</v>
      </c>
      <c r="I851" s="11"/>
      <c r="J851" s="37" t="s">
        <v>369</v>
      </c>
      <c r="K851" s="11"/>
      <c r="L851" s="38">
        <v>9.4251019883449949</v>
      </c>
      <c r="M851" s="11"/>
      <c r="N851" s="38">
        <v>9.7505186876603887</v>
      </c>
      <c r="O851" s="11"/>
      <c r="P851" s="39">
        <v>9.9623760871905507</v>
      </c>
      <c r="Q851" s="11"/>
      <c r="R851" s="36" t="s">
        <v>369</v>
      </c>
      <c r="S851" s="11"/>
      <c r="T851" s="37" t="s">
        <v>369</v>
      </c>
      <c r="U851" s="11"/>
      <c r="V851" s="37" t="s">
        <v>369</v>
      </c>
      <c r="W851" s="11"/>
      <c r="X851" s="38">
        <v>7.0846279569454929</v>
      </c>
      <c r="Y851" s="11"/>
      <c r="Z851" s="38">
        <v>7.3103430569863859</v>
      </c>
      <c r="AA851" s="11"/>
      <c r="AB851" s="38">
        <v>8.3165349581453878</v>
      </c>
      <c r="AC851" s="11"/>
      <c r="AD851" s="39">
        <v>5.9535549638054341</v>
      </c>
      <c r="AE851" s="11"/>
      <c r="AF851" s="36" t="s">
        <v>369</v>
      </c>
      <c r="AG851" s="11"/>
      <c r="AH851" s="37" t="s">
        <v>369</v>
      </c>
      <c r="AI851" s="11"/>
      <c r="AJ851" s="37" t="s">
        <v>369</v>
      </c>
      <c r="AK851" s="11"/>
      <c r="AL851" s="38">
        <v>6.3723860685190576</v>
      </c>
      <c r="AM851" s="11"/>
      <c r="AN851" s="38">
        <v>6.1825509378787062</v>
      </c>
      <c r="AO851" s="11"/>
      <c r="AP851" s="38">
        <v>6.9900240701412555</v>
      </c>
      <c r="AQ851" s="11"/>
      <c r="AR851" s="39">
        <v>5.208402181939956</v>
      </c>
      <c r="AS851" s="24"/>
    </row>
    <row r="852" spans="2:45" x14ac:dyDescent="0.2">
      <c r="B852" s="154"/>
      <c r="C852" s="155" t="s">
        <v>373</v>
      </c>
      <c r="D852" s="36" t="s">
        <v>369</v>
      </c>
      <c r="E852" s="11"/>
      <c r="F852" s="37" t="s">
        <v>369</v>
      </c>
      <c r="G852" s="11"/>
      <c r="H852" s="37" t="s">
        <v>369</v>
      </c>
      <c r="I852" s="11"/>
      <c r="J852" s="37" t="s">
        <v>369</v>
      </c>
      <c r="K852" s="11"/>
      <c r="L852" s="38">
        <v>9.4251019883449949</v>
      </c>
      <c r="M852" s="11"/>
      <c r="N852" s="38">
        <v>12.877464702843721</v>
      </c>
      <c r="O852" s="11"/>
      <c r="P852" s="39">
        <v>10.426317393115662</v>
      </c>
      <c r="Q852" s="11"/>
      <c r="R852" s="36" t="s">
        <v>369</v>
      </c>
      <c r="S852" s="11"/>
      <c r="T852" s="37" t="s">
        <v>369</v>
      </c>
      <c r="U852" s="11"/>
      <c r="V852" s="37" t="s">
        <v>369</v>
      </c>
      <c r="W852" s="11"/>
      <c r="X852" s="38">
        <v>10.325867005823843</v>
      </c>
      <c r="Y852" s="11"/>
      <c r="Z852" s="38">
        <v>8.7462943386980623</v>
      </c>
      <c r="AA852" s="11"/>
      <c r="AB852" s="38">
        <v>9.3472417975075377</v>
      </c>
      <c r="AC852" s="11"/>
      <c r="AD852" s="39">
        <v>7.6408249408322231</v>
      </c>
      <c r="AE852" s="11"/>
      <c r="AF852" s="36" t="s">
        <v>369</v>
      </c>
      <c r="AG852" s="11"/>
      <c r="AH852" s="37" t="s">
        <v>369</v>
      </c>
      <c r="AI852" s="11"/>
      <c r="AJ852" s="37" t="s">
        <v>369</v>
      </c>
      <c r="AK852" s="11"/>
      <c r="AL852" s="38">
        <v>8.7057692574513865</v>
      </c>
      <c r="AM852" s="11"/>
      <c r="AN852" s="38">
        <v>7.3332745989591235</v>
      </c>
      <c r="AO852" s="11"/>
      <c r="AP852" s="38">
        <v>7.961087949845763</v>
      </c>
      <c r="AQ852" s="11"/>
      <c r="AR852" s="39">
        <v>6.566561464151051</v>
      </c>
      <c r="AS852" s="24"/>
    </row>
    <row r="853" spans="2:45" x14ac:dyDescent="0.2">
      <c r="B853" s="156"/>
      <c r="C853" s="134" t="s">
        <v>371</v>
      </c>
      <c r="D853" s="40"/>
      <c r="E853" s="27"/>
      <c r="F853" s="41"/>
      <c r="G853" s="27"/>
      <c r="H853" s="41"/>
      <c r="I853" s="27"/>
      <c r="J853" s="41"/>
      <c r="K853" s="27"/>
      <c r="L853" s="41"/>
      <c r="M853" s="27"/>
      <c r="N853" s="41"/>
      <c r="O853" s="27"/>
      <c r="P853" s="42"/>
      <c r="Q853" s="27"/>
      <c r="R853" s="40"/>
      <c r="S853" s="27"/>
      <c r="T853" s="41"/>
      <c r="U853" s="27"/>
      <c r="V853" s="41"/>
      <c r="W853" s="27"/>
      <c r="X853" s="41"/>
      <c r="Y853" s="27"/>
      <c r="Z853" s="41"/>
      <c r="AA853" s="27"/>
      <c r="AB853" s="41"/>
      <c r="AC853" s="27"/>
      <c r="AD853" s="42"/>
      <c r="AE853" s="27"/>
      <c r="AF853" s="40"/>
      <c r="AG853" s="27"/>
      <c r="AH853" s="41"/>
      <c r="AI853" s="27"/>
      <c r="AJ853" s="41"/>
      <c r="AK853" s="27"/>
      <c r="AL853" s="41"/>
      <c r="AM853" s="27"/>
      <c r="AN853" s="41"/>
      <c r="AO853" s="27"/>
      <c r="AP853" s="41"/>
      <c r="AQ853" s="27"/>
      <c r="AR853" s="42"/>
      <c r="AS853" s="30"/>
    </row>
    <row r="854" spans="2:45" x14ac:dyDescent="0.2">
      <c r="B854" s="13" t="s">
        <v>814</v>
      </c>
      <c r="C854" s="157" t="s">
        <v>372</v>
      </c>
      <c r="D854" s="32" t="s">
        <v>369</v>
      </c>
      <c r="E854" s="9"/>
      <c r="F854" s="33" t="s">
        <v>369</v>
      </c>
      <c r="G854" s="9"/>
      <c r="H854" s="33" t="s">
        <v>369</v>
      </c>
      <c r="I854" s="9"/>
      <c r="J854" s="34">
        <v>6.7159349119856122</v>
      </c>
      <c r="K854" s="9"/>
      <c r="L854" s="34">
        <v>4.3391349649288644</v>
      </c>
      <c r="M854" s="9"/>
      <c r="N854" s="34">
        <v>3.6204889801307401</v>
      </c>
      <c r="O854" s="9"/>
      <c r="P854" s="35">
        <v>3.8783718980969892</v>
      </c>
      <c r="Q854" s="9"/>
      <c r="R854" s="32" t="s">
        <v>369</v>
      </c>
      <c r="S854" s="9"/>
      <c r="T854" s="33" t="s">
        <v>369</v>
      </c>
      <c r="U854" s="9"/>
      <c r="V854" s="33" t="s">
        <v>369</v>
      </c>
      <c r="W854" s="9"/>
      <c r="X854" s="34">
        <v>5.5818015169826554</v>
      </c>
      <c r="Y854" s="9"/>
      <c r="Z854" s="34">
        <v>3.6428943366484368</v>
      </c>
      <c r="AA854" s="9"/>
      <c r="AB854" s="34">
        <v>3.440377379315354</v>
      </c>
      <c r="AC854" s="9"/>
      <c r="AD854" s="35">
        <v>4.0998760857887735</v>
      </c>
      <c r="AE854" s="9"/>
      <c r="AF854" s="32" t="s">
        <v>369</v>
      </c>
      <c r="AG854" s="9"/>
      <c r="AH854" s="33" t="s">
        <v>369</v>
      </c>
      <c r="AI854" s="9"/>
      <c r="AJ854" s="33" t="s">
        <v>369</v>
      </c>
      <c r="AK854" s="9"/>
      <c r="AL854" s="34">
        <v>4.7248843757601255</v>
      </c>
      <c r="AM854" s="9"/>
      <c r="AN854" s="34">
        <v>2.9938685170103283</v>
      </c>
      <c r="AO854" s="9"/>
      <c r="AP854" s="34">
        <v>2.8057505275903223</v>
      </c>
      <c r="AQ854" s="9"/>
      <c r="AR854" s="35">
        <v>3.3119169725963649</v>
      </c>
      <c r="AS854" s="10"/>
    </row>
    <row r="855" spans="2:45" x14ac:dyDescent="0.2">
      <c r="B855" s="154"/>
      <c r="C855" s="158" t="s">
        <v>126</v>
      </c>
      <c r="D855" s="36" t="s">
        <v>369</v>
      </c>
      <c r="E855" s="11"/>
      <c r="F855" s="37" t="s">
        <v>369</v>
      </c>
      <c r="G855" s="11"/>
      <c r="H855" s="37" t="s">
        <v>369</v>
      </c>
      <c r="I855" s="11"/>
      <c r="J855" s="38">
        <v>5.0622462782344462</v>
      </c>
      <c r="K855" s="11"/>
      <c r="L855" s="38">
        <v>3.195728200911705</v>
      </c>
      <c r="M855" s="11"/>
      <c r="N855" s="38">
        <v>2.7018764345829123</v>
      </c>
      <c r="O855" s="11"/>
      <c r="P855" s="39">
        <v>2.8939464849034779</v>
      </c>
      <c r="Q855" s="11"/>
      <c r="R855" s="36" t="s">
        <v>369</v>
      </c>
      <c r="S855" s="11"/>
      <c r="T855" s="37" t="s">
        <v>369</v>
      </c>
      <c r="U855" s="11"/>
      <c r="V855" s="37" t="s">
        <v>369</v>
      </c>
      <c r="W855" s="11"/>
      <c r="X855" s="38">
        <v>4.4299732311959152</v>
      </c>
      <c r="Y855" s="11"/>
      <c r="Z855" s="38">
        <v>2.8547706442571639</v>
      </c>
      <c r="AA855" s="11"/>
      <c r="AB855" s="38">
        <v>2.643362997595228</v>
      </c>
      <c r="AC855" s="11"/>
      <c r="AD855" s="39">
        <v>3.3679744473979025</v>
      </c>
      <c r="AE855" s="11"/>
      <c r="AF855" s="36" t="s">
        <v>369</v>
      </c>
      <c r="AG855" s="11"/>
      <c r="AH855" s="37" t="s">
        <v>369</v>
      </c>
      <c r="AI855" s="11"/>
      <c r="AJ855" s="37" t="s">
        <v>369</v>
      </c>
      <c r="AK855" s="11"/>
      <c r="AL855" s="38">
        <v>3.7357214605969626</v>
      </c>
      <c r="AM855" s="11"/>
      <c r="AN855" s="38">
        <v>2.3300211619141082</v>
      </c>
      <c r="AO855" s="11"/>
      <c r="AP855" s="38">
        <v>2.1506976467131675</v>
      </c>
      <c r="AQ855" s="11"/>
      <c r="AR855" s="39">
        <v>2.704929163686403</v>
      </c>
      <c r="AS855" s="24"/>
    </row>
    <row r="856" spans="2:45" x14ac:dyDescent="0.2">
      <c r="B856" s="154"/>
      <c r="C856" s="158" t="s">
        <v>373</v>
      </c>
      <c r="D856" s="36" t="s">
        <v>369</v>
      </c>
      <c r="E856" s="11"/>
      <c r="F856" s="37" t="s">
        <v>369</v>
      </c>
      <c r="G856" s="11"/>
      <c r="H856" s="37" t="s">
        <v>369</v>
      </c>
      <c r="I856" s="11"/>
      <c r="J856" s="38">
        <v>5.734894143671851</v>
      </c>
      <c r="K856" s="11"/>
      <c r="L856" s="38">
        <v>3.7915435916514291</v>
      </c>
      <c r="M856" s="11"/>
      <c r="N856" s="38">
        <v>3.2638388874258415</v>
      </c>
      <c r="O856" s="11"/>
      <c r="P856" s="39">
        <v>3.4777646176658044</v>
      </c>
      <c r="Q856" s="11"/>
      <c r="R856" s="36" t="s">
        <v>369</v>
      </c>
      <c r="S856" s="11"/>
      <c r="T856" s="37" t="s">
        <v>369</v>
      </c>
      <c r="U856" s="11"/>
      <c r="V856" s="37" t="s">
        <v>369</v>
      </c>
      <c r="W856" s="11"/>
      <c r="X856" s="38">
        <v>5.256078240820881</v>
      </c>
      <c r="Y856" s="11"/>
      <c r="Z856" s="38">
        <v>3.4438699566700377</v>
      </c>
      <c r="AA856" s="11"/>
      <c r="AB856" s="38">
        <v>3.1993032758856259</v>
      </c>
      <c r="AC856" s="11"/>
      <c r="AD856" s="39">
        <v>3.8365751058713724</v>
      </c>
      <c r="AE856" s="11"/>
      <c r="AF856" s="36" t="s">
        <v>369</v>
      </c>
      <c r="AG856" s="11"/>
      <c r="AH856" s="37" t="s">
        <v>369</v>
      </c>
      <c r="AI856" s="11"/>
      <c r="AJ856" s="37" t="s">
        <v>369</v>
      </c>
      <c r="AK856" s="11"/>
      <c r="AL856" s="38">
        <v>4.4217668404799033</v>
      </c>
      <c r="AM856" s="11"/>
      <c r="AN856" s="38">
        <v>2.8077967178948242</v>
      </c>
      <c r="AO856" s="11"/>
      <c r="AP856" s="38">
        <v>2.6027122569919174</v>
      </c>
      <c r="AQ856" s="11"/>
      <c r="AR856" s="39">
        <v>3.0892248162929503</v>
      </c>
      <c r="AS856" s="24"/>
    </row>
    <row r="857" spans="2:45" x14ac:dyDescent="0.2">
      <c r="B857" s="156"/>
      <c r="C857" s="25" t="s">
        <v>371</v>
      </c>
      <c r="D857" s="40"/>
      <c r="E857" s="27"/>
      <c r="F857" s="41"/>
      <c r="G857" s="27"/>
      <c r="H857" s="41"/>
      <c r="I857" s="27"/>
      <c r="J857" s="41"/>
      <c r="K857" s="27"/>
      <c r="L857" s="41"/>
      <c r="M857" s="27"/>
      <c r="N857" s="41"/>
      <c r="O857" s="27"/>
      <c r="P857" s="42"/>
      <c r="Q857" s="27"/>
      <c r="R857" s="40"/>
      <c r="S857" s="27"/>
      <c r="T857" s="41"/>
      <c r="U857" s="27"/>
      <c r="V857" s="41"/>
      <c r="W857" s="27"/>
      <c r="X857" s="41"/>
      <c r="Y857" s="27"/>
      <c r="Z857" s="41"/>
      <c r="AA857" s="27"/>
      <c r="AB857" s="41"/>
      <c r="AC857" s="27"/>
      <c r="AD857" s="42"/>
      <c r="AE857" s="27"/>
      <c r="AF857" s="40"/>
      <c r="AG857" s="27"/>
      <c r="AH857" s="41"/>
      <c r="AI857" s="27"/>
      <c r="AJ857" s="41"/>
      <c r="AK857" s="27"/>
      <c r="AL857" s="41"/>
      <c r="AM857" s="27"/>
      <c r="AN857" s="41"/>
      <c r="AO857" s="27"/>
      <c r="AP857" s="41"/>
      <c r="AQ857" s="27"/>
      <c r="AR857" s="42"/>
      <c r="AS857" s="30"/>
    </row>
    <row r="859" spans="2:45" x14ac:dyDescent="0.2">
      <c r="B859" s="43" t="s">
        <v>1208</v>
      </c>
    </row>
    <row r="860" spans="2:45" x14ac:dyDescent="0.2">
      <c r="B860" s="1" t="s">
        <v>1210</v>
      </c>
    </row>
    <row r="861" spans="2:45" x14ac:dyDescent="0.2">
      <c r="B861" s="1" t="s">
        <v>1211</v>
      </c>
    </row>
    <row r="863" spans="2:45" x14ac:dyDescent="0.2">
      <c r="B863" s="43" t="s">
        <v>377</v>
      </c>
    </row>
    <row r="864" spans="2:45" x14ac:dyDescent="0.2">
      <c r="B864" s="160"/>
      <c r="C864" s="1" t="s">
        <v>378</v>
      </c>
    </row>
    <row r="865" spans="1:3" x14ac:dyDescent="0.2">
      <c r="B865" s="44"/>
      <c r="C865" s="1" t="s">
        <v>379</v>
      </c>
    </row>
    <row r="866" spans="1:3" x14ac:dyDescent="0.2">
      <c r="B866" s="45"/>
      <c r="C866" s="1" t="s">
        <v>380</v>
      </c>
    </row>
    <row r="867" spans="1:3" x14ac:dyDescent="0.2">
      <c r="B867" s="1" t="s">
        <v>450</v>
      </c>
    </row>
    <row r="871" spans="1:3" x14ac:dyDescent="0.2">
      <c r="A871" s="31" t="s">
        <v>374</v>
      </c>
    </row>
  </sheetData>
  <mergeCells count="5">
    <mergeCell ref="B447:AL447"/>
    <mergeCell ref="B511:AL511"/>
    <mergeCell ref="C7:AG7"/>
    <mergeCell ref="B31:AE31"/>
    <mergeCell ref="B77:AE77"/>
  </mergeCells>
  <phoneticPr fontId="3" type="noConversion"/>
  <conditionalFormatting sqref="D11:Q28">
    <cfRule type="cellIs" dxfId="125" priority="1" stopIfTrue="1" operator="between">
      <formula>3</formula>
      <formula>4.99999</formula>
    </cfRule>
    <cfRule type="cellIs" dxfId="124" priority="2" stopIfTrue="1" operator="between">
      <formula>5</formula>
      <formula>29</formula>
    </cfRule>
  </conditionalFormatting>
  <conditionalFormatting sqref="R11:AE28">
    <cfRule type="cellIs" dxfId="123" priority="3" stopIfTrue="1" operator="between">
      <formula>3</formula>
      <formula>4.99999</formula>
    </cfRule>
    <cfRule type="cellIs" dxfId="122" priority="4" stopIfTrue="1" operator="between">
      <formula>5</formula>
      <formula>29</formula>
    </cfRule>
  </conditionalFormatting>
  <conditionalFormatting sqref="AF11:AS28">
    <cfRule type="cellIs" dxfId="121" priority="5" stopIfTrue="1" operator="between">
      <formula>3</formula>
      <formula>4.99999</formula>
    </cfRule>
    <cfRule type="cellIs" dxfId="120" priority="6" stopIfTrue="1" operator="between">
      <formula>5</formula>
      <formula>29</formula>
    </cfRule>
  </conditionalFormatting>
  <conditionalFormatting sqref="D46:Q75">
    <cfRule type="cellIs" dxfId="119" priority="7" stopIfTrue="1" operator="between">
      <formula>3</formula>
      <formula>4.99999</formula>
    </cfRule>
    <cfRule type="cellIs" dxfId="118" priority="8" stopIfTrue="1" operator="between">
      <formula>5</formula>
      <formula>29</formula>
    </cfRule>
  </conditionalFormatting>
  <conditionalFormatting sqref="R46:AE75">
    <cfRule type="cellIs" dxfId="117" priority="9" stopIfTrue="1" operator="between">
      <formula>3</formula>
      <formula>4.99999</formula>
    </cfRule>
    <cfRule type="cellIs" dxfId="116" priority="10" stopIfTrue="1" operator="between">
      <formula>5</formula>
      <formula>29</formula>
    </cfRule>
  </conditionalFormatting>
  <conditionalFormatting sqref="AF46:AS75">
    <cfRule type="cellIs" dxfId="115" priority="11" stopIfTrue="1" operator="between">
      <formula>3</formula>
      <formula>4.99999</formula>
    </cfRule>
    <cfRule type="cellIs" dxfId="114" priority="12" stopIfTrue="1" operator="between">
      <formula>5</formula>
      <formula>29</formula>
    </cfRule>
  </conditionalFormatting>
  <conditionalFormatting sqref="D92:Q109">
    <cfRule type="cellIs" dxfId="113" priority="13" stopIfTrue="1" operator="between">
      <formula>3</formula>
      <formula>4.99999</formula>
    </cfRule>
    <cfRule type="cellIs" dxfId="112" priority="14" stopIfTrue="1" operator="between">
      <formula>5</formula>
      <formula>29</formula>
    </cfRule>
  </conditionalFormatting>
  <conditionalFormatting sqref="R92:AE109">
    <cfRule type="cellIs" dxfId="111" priority="15" stopIfTrue="1" operator="between">
      <formula>3</formula>
      <formula>4.99999</formula>
    </cfRule>
    <cfRule type="cellIs" dxfId="110" priority="16" stopIfTrue="1" operator="between">
      <formula>5</formula>
      <formula>29</formula>
    </cfRule>
  </conditionalFormatting>
  <conditionalFormatting sqref="AF92:AS109">
    <cfRule type="cellIs" dxfId="109" priority="17" stopIfTrue="1" operator="between">
      <formula>3</formula>
      <formula>4.99999</formula>
    </cfRule>
    <cfRule type="cellIs" dxfId="108" priority="18" stopIfTrue="1" operator="between">
      <formula>5</formula>
      <formula>29</formula>
    </cfRule>
  </conditionalFormatting>
  <conditionalFormatting sqref="D126:Q143">
    <cfRule type="cellIs" dxfId="107" priority="19" stopIfTrue="1" operator="between">
      <formula>3</formula>
      <formula>4.99999</formula>
    </cfRule>
    <cfRule type="cellIs" dxfId="106" priority="20" stopIfTrue="1" operator="between">
      <formula>5</formula>
      <formula>29</formula>
    </cfRule>
  </conditionalFormatting>
  <conditionalFormatting sqref="R126:AE143">
    <cfRule type="cellIs" dxfId="105" priority="21" stopIfTrue="1" operator="between">
      <formula>3</formula>
      <formula>4.99999</formula>
    </cfRule>
    <cfRule type="cellIs" dxfId="104" priority="22" stopIfTrue="1" operator="between">
      <formula>5</formula>
      <formula>29</formula>
    </cfRule>
  </conditionalFormatting>
  <conditionalFormatting sqref="AF126:AS143">
    <cfRule type="cellIs" dxfId="103" priority="23" stopIfTrue="1" operator="between">
      <formula>3</formula>
      <formula>4.99999</formula>
    </cfRule>
    <cfRule type="cellIs" dxfId="102" priority="24" stopIfTrue="1" operator="between">
      <formula>5</formula>
      <formula>29</formula>
    </cfRule>
  </conditionalFormatting>
  <conditionalFormatting sqref="D160:Q177">
    <cfRule type="cellIs" dxfId="101" priority="25" stopIfTrue="1" operator="between">
      <formula>3</formula>
      <formula>4.99999</formula>
    </cfRule>
    <cfRule type="cellIs" dxfId="100" priority="26" stopIfTrue="1" operator="between">
      <formula>5</formula>
      <formula>29</formula>
    </cfRule>
  </conditionalFormatting>
  <conditionalFormatting sqref="R160:AE177">
    <cfRule type="cellIs" dxfId="99" priority="27" stopIfTrue="1" operator="between">
      <formula>3</formula>
      <formula>4.99999</formula>
    </cfRule>
    <cfRule type="cellIs" dxfId="98" priority="28" stopIfTrue="1" operator="between">
      <formula>5</formula>
      <formula>29</formula>
    </cfRule>
  </conditionalFormatting>
  <conditionalFormatting sqref="AF160:AS177">
    <cfRule type="cellIs" dxfId="97" priority="29" stopIfTrue="1" operator="between">
      <formula>3</formula>
      <formula>4.99999</formula>
    </cfRule>
    <cfRule type="cellIs" dxfId="96" priority="30" stopIfTrue="1" operator="between">
      <formula>5</formula>
      <formula>29</formula>
    </cfRule>
  </conditionalFormatting>
  <conditionalFormatting sqref="D194:Q211">
    <cfRule type="cellIs" dxfId="95" priority="31" stopIfTrue="1" operator="between">
      <formula>3</formula>
      <formula>4.99999</formula>
    </cfRule>
    <cfRule type="cellIs" dxfId="94" priority="32" stopIfTrue="1" operator="between">
      <formula>5</formula>
      <formula>29</formula>
    </cfRule>
  </conditionalFormatting>
  <conditionalFormatting sqref="R194:AE211">
    <cfRule type="cellIs" dxfId="93" priority="33" stopIfTrue="1" operator="between">
      <formula>3</formula>
      <formula>4.99999</formula>
    </cfRule>
    <cfRule type="cellIs" dxfId="92" priority="34" stopIfTrue="1" operator="between">
      <formula>5</formula>
      <formula>29</formula>
    </cfRule>
  </conditionalFormatting>
  <conditionalFormatting sqref="AF194:AS211">
    <cfRule type="cellIs" dxfId="91" priority="35" stopIfTrue="1" operator="between">
      <formula>3</formula>
      <formula>4.99999</formula>
    </cfRule>
    <cfRule type="cellIs" dxfId="90" priority="36" stopIfTrue="1" operator="between">
      <formula>5</formula>
      <formula>29</formula>
    </cfRule>
  </conditionalFormatting>
  <conditionalFormatting sqref="D228:Q245">
    <cfRule type="cellIs" dxfId="89" priority="37" stopIfTrue="1" operator="between">
      <formula>3</formula>
      <formula>4.99999</formula>
    </cfRule>
    <cfRule type="cellIs" dxfId="88" priority="38" stopIfTrue="1" operator="between">
      <formula>5</formula>
      <formula>29</formula>
    </cfRule>
  </conditionalFormatting>
  <conditionalFormatting sqref="R228:AE245">
    <cfRule type="cellIs" dxfId="87" priority="39" stopIfTrue="1" operator="between">
      <formula>3</formula>
      <formula>4.99999</formula>
    </cfRule>
    <cfRule type="cellIs" dxfId="86" priority="40" stopIfTrue="1" operator="between">
      <formula>5</formula>
      <formula>29</formula>
    </cfRule>
  </conditionalFormatting>
  <conditionalFormatting sqref="AF228:AS245">
    <cfRule type="cellIs" dxfId="85" priority="41" stopIfTrue="1" operator="between">
      <formula>3</formula>
      <formula>4.99999</formula>
    </cfRule>
  </conditionalFormatting>
  <conditionalFormatting sqref="AF228:AS245">
    <cfRule type="cellIs" dxfId="84" priority="42" stopIfTrue="1" operator="between">
      <formula>5</formula>
      <formula>29</formula>
    </cfRule>
  </conditionalFormatting>
  <conditionalFormatting sqref="D262:Q279">
    <cfRule type="cellIs" dxfId="83" priority="43" stopIfTrue="1" operator="between">
      <formula>3</formula>
      <formula>4.99999</formula>
    </cfRule>
  </conditionalFormatting>
  <conditionalFormatting sqref="D262:Q279">
    <cfRule type="cellIs" dxfId="82" priority="44" stopIfTrue="1" operator="between">
      <formula>5</formula>
      <formula>29</formula>
    </cfRule>
  </conditionalFormatting>
  <conditionalFormatting sqref="R262:AE279">
    <cfRule type="cellIs" dxfId="81" priority="45" stopIfTrue="1" operator="between">
      <formula>3</formula>
      <formula>4.99999</formula>
    </cfRule>
  </conditionalFormatting>
  <conditionalFormatting sqref="R262:AE279">
    <cfRule type="cellIs" dxfId="80" priority="46" stopIfTrue="1" operator="between">
      <formula>5</formula>
      <formula>29</formula>
    </cfRule>
  </conditionalFormatting>
  <conditionalFormatting sqref="AF262:AS279">
    <cfRule type="cellIs" dxfId="79" priority="47" stopIfTrue="1" operator="between">
      <formula>3</formula>
      <formula>4.99999</formula>
    </cfRule>
  </conditionalFormatting>
  <conditionalFormatting sqref="AF262:AS279">
    <cfRule type="cellIs" dxfId="78" priority="48" stopIfTrue="1" operator="between">
      <formula>5</formula>
      <formula>29</formula>
    </cfRule>
  </conditionalFormatting>
  <conditionalFormatting sqref="D296:Q313">
    <cfRule type="cellIs" dxfId="77" priority="49" stopIfTrue="1" operator="between">
      <formula>3</formula>
      <formula>4.99999</formula>
    </cfRule>
  </conditionalFormatting>
  <conditionalFormatting sqref="D296:Q313">
    <cfRule type="cellIs" dxfId="76" priority="50" stopIfTrue="1" operator="between">
      <formula>5</formula>
      <formula>29</formula>
    </cfRule>
  </conditionalFormatting>
  <conditionalFormatting sqref="R296:AE313">
    <cfRule type="cellIs" dxfId="75" priority="51" stopIfTrue="1" operator="between">
      <formula>3</formula>
      <formula>4.99999</formula>
    </cfRule>
  </conditionalFormatting>
  <conditionalFormatting sqref="R296:AE313">
    <cfRule type="cellIs" dxfId="74" priority="52" stopIfTrue="1" operator="between">
      <formula>5</formula>
      <formula>29</formula>
    </cfRule>
  </conditionalFormatting>
  <conditionalFormatting sqref="AF296:AS313">
    <cfRule type="cellIs" dxfId="73" priority="53" stopIfTrue="1" operator="between">
      <formula>3</formula>
      <formula>4.99999</formula>
    </cfRule>
  </conditionalFormatting>
  <conditionalFormatting sqref="AF296:AS313">
    <cfRule type="cellIs" dxfId="72" priority="54" stopIfTrue="1" operator="between">
      <formula>5</formula>
      <formula>29</formula>
    </cfRule>
  </conditionalFormatting>
  <conditionalFormatting sqref="D330:Q347">
    <cfRule type="cellIs" dxfId="71" priority="55" stopIfTrue="1" operator="between">
      <formula>3</formula>
      <formula>4.99999</formula>
    </cfRule>
  </conditionalFormatting>
  <conditionalFormatting sqref="D330:Q347">
    <cfRule type="cellIs" dxfId="70" priority="56" stopIfTrue="1" operator="between">
      <formula>5</formula>
      <formula>29</formula>
    </cfRule>
  </conditionalFormatting>
  <conditionalFormatting sqref="R330:AE347">
    <cfRule type="cellIs" dxfId="69" priority="57" stopIfTrue="1" operator="between">
      <formula>3</formula>
      <formula>4.99999</formula>
    </cfRule>
  </conditionalFormatting>
  <conditionalFormatting sqref="R330:AE347">
    <cfRule type="cellIs" dxfId="68" priority="58" stopIfTrue="1" operator="between">
      <formula>5</formula>
      <formula>29</formula>
    </cfRule>
  </conditionalFormatting>
  <conditionalFormatting sqref="AF330:AS347">
    <cfRule type="cellIs" dxfId="67" priority="59" stopIfTrue="1" operator="between">
      <formula>3</formula>
      <formula>4.99999</formula>
    </cfRule>
  </conditionalFormatting>
  <conditionalFormatting sqref="AF330:AS347">
    <cfRule type="cellIs" dxfId="66" priority="60" stopIfTrue="1" operator="between">
      <formula>5</formula>
      <formula>29</formula>
    </cfRule>
  </conditionalFormatting>
  <conditionalFormatting sqref="D364:Q381">
    <cfRule type="cellIs" dxfId="65" priority="61" stopIfTrue="1" operator="between">
      <formula>3</formula>
      <formula>4.99999</formula>
    </cfRule>
  </conditionalFormatting>
  <conditionalFormatting sqref="D364:Q381">
    <cfRule type="cellIs" dxfId="64" priority="62" stopIfTrue="1" operator="between">
      <formula>5</formula>
      <formula>29</formula>
    </cfRule>
  </conditionalFormatting>
  <conditionalFormatting sqref="R364:AE381">
    <cfRule type="cellIs" dxfId="63" priority="63" stopIfTrue="1" operator="between">
      <formula>3</formula>
      <formula>4.99999</formula>
    </cfRule>
  </conditionalFormatting>
  <conditionalFormatting sqref="R364:AE381">
    <cfRule type="cellIs" dxfId="62" priority="64" stopIfTrue="1" operator="between">
      <formula>5</formula>
      <formula>29</formula>
    </cfRule>
  </conditionalFormatting>
  <conditionalFormatting sqref="AF364:AS381">
    <cfRule type="cellIs" dxfId="61" priority="65" stopIfTrue="1" operator="between">
      <formula>3</formula>
      <formula>4.99999</formula>
    </cfRule>
  </conditionalFormatting>
  <conditionalFormatting sqref="AF364:AS381">
    <cfRule type="cellIs" dxfId="60" priority="66" stopIfTrue="1" operator="between">
      <formula>5</formula>
      <formula>29</formula>
    </cfRule>
  </conditionalFormatting>
  <conditionalFormatting sqref="D398:Q445">
    <cfRule type="cellIs" dxfId="59" priority="67" stopIfTrue="1" operator="between">
      <formula>3</formula>
      <formula>4.99999</formula>
    </cfRule>
  </conditionalFormatting>
  <conditionalFormatting sqref="D398:Q445">
    <cfRule type="cellIs" dxfId="58" priority="68" stopIfTrue="1" operator="between">
      <formula>5</formula>
      <formula>29</formula>
    </cfRule>
  </conditionalFormatting>
  <conditionalFormatting sqref="R398:AE445">
    <cfRule type="cellIs" dxfId="57" priority="69" stopIfTrue="1" operator="between">
      <formula>3</formula>
      <formula>4.99999</formula>
    </cfRule>
  </conditionalFormatting>
  <conditionalFormatting sqref="R398:AE445">
    <cfRule type="cellIs" dxfId="56" priority="70" stopIfTrue="1" operator="between">
      <formula>5</formula>
      <formula>29</formula>
    </cfRule>
  </conditionalFormatting>
  <conditionalFormatting sqref="AF398:AS445">
    <cfRule type="cellIs" dxfId="55" priority="71" stopIfTrue="1" operator="between">
      <formula>3</formula>
      <formula>4.99999</formula>
    </cfRule>
  </conditionalFormatting>
  <conditionalFormatting sqref="AF398:AS445">
    <cfRule type="cellIs" dxfId="54" priority="72" stopIfTrue="1" operator="between">
      <formula>5</formula>
      <formula>29</formula>
    </cfRule>
  </conditionalFormatting>
  <conditionalFormatting sqref="D462:Q509">
    <cfRule type="cellIs" dxfId="53" priority="73" stopIfTrue="1" operator="between">
      <formula>3</formula>
      <formula>4.99999</formula>
    </cfRule>
  </conditionalFormatting>
  <conditionalFormatting sqref="D462:Q509">
    <cfRule type="cellIs" dxfId="52" priority="74" stopIfTrue="1" operator="between">
      <formula>5</formula>
      <formula>29</formula>
    </cfRule>
  </conditionalFormatting>
  <conditionalFormatting sqref="R462:AE509">
    <cfRule type="cellIs" dxfId="51" priority="75" stopIfTrue="1" operator="between">
      <formula>3</formula>
      <formula>4.99999</formula>
    </cfRule>
  </conditionalFormatting>
  <conditionalFormatting sqref="R462:AE509">
    <cfRule type="cellIs" dxfId="50" priority="76" stopIfTrue="1" operator="between">
      <formula>5</formula>
      <formula>29</formula>
    </cfRule>
  </conditionalFormatting>
  <conditionalFormatting sqref="AF462:AS509">
    <cfRule type="cellIs" dxfId="49" priority="77" stopIfTrue="1" operator="between">
      <formula>3</formula>
      <formula>4.99999</formula>
    </cfRule>
  </conditionalFormatting>
  <conditionalFormatting sqref="AF462:AS509">
    <cfRule type="cellIs" dxfId="48" priority="78" stopIfTrue="1" operator="between">
      <formula>5</formula>
      <formula>29</formula>
    </cfRule>
  </conditionalFormatting>
  <conditionalFormatting sqref="D527:Q562">
    <cfRule type="cellIs" dxfId="47" priority="79" stopIfTrue="1" operator="between">
      <formula>3</formula>
      <formula>4.99999</formula>
    </cfRule>
  </conditionalFormatting>
  <conditionalFormatting sqref="D527:Q562">
    <cfRule type="cellIs" dxfId="46" priority="80" stopIfTrue="1" operator="between">
      <formula>5</formula>
      <formula>29</formula>
    </cfRule>
  </conditionalFormatting>
  <conditionalFormatting sqref="R527:AE562">
    <cfRule type="cellIs" dxfId="45" priority="81" stopIfTrue="1" operator="between">
      <formula>3</formula>
      <formula>4.99999</formula>
    </cfRule>
  </conditionalFormatting>
  <conditionalFormatting sqref="R527:AE562">
    <cfRule type="cellIs" dxfId="44" priority="82" stopIfTrue="1" operator="between">
      <formula>5</formula>
      <formula>29</formula>
    </cfRule>
  </conditionalFormatting>
  <conditionalFormatting sqref="AF527:AS562">
    <cfRule type="cellIs" dxfId="43" priority="83" stopIfTrue="1" operator="between">
      <formula>3</formula>
      <formula>4.99999</formula>
    </cfRule>
  </conditionalFormatting>
  <conditionalFormatting sqref="AF527:AS562">
    <cfRule type="cellIs" dxfId="42" priority="84" stopIfTrue="1" operator="between">
      <formula>5</formula>
      <formula>29</formula>
    </cfRule>
  </conditionalFormatting>
  <conditionalFormatting sqref="D583:Q606">
    <cfRule type="cellIs" dxfId="41" priority="85" stopIfTrue="1" operator="between">
      <formula>3</formula>
      <formula>4.99999</formula>
    </cfRule>
  </conditionalFormatting>
  <conditionalFormatting sqref="D583:Q606">
    <cfRule type="cellIs" dxfId="40" priority="86" stopIfTrue="1" operator="between">
      <formula>5</formula>
      <formula>29</formula>
    </cfRule>
  </conditionalFormatting>
  <conditionalFormatting sqref="R583:AE606">
    <cfRule type="cellIs" dxfId="39" priority="87" stopIfTrue="1" operator="between">
      <formula>3</formula>
      <formula>4.99999</formula>
    </cfRule>
  </conditionalFormatting>
  <conditionalFormatting sqref="R583:AE606">
    <cfRule type="cellIs" dxfId="38" priority="88" stopIfTrue="1" operator="between">
      <formula>5</formula>
      <formula>29</formula>
    </cfRule>
  </conditionalFormatting>
  <conditionalFormatting sqref="AF583:AS606">
    <cfRule type="cellIs" dxfId="37" priority="89" stopIfTrue="1" operator="between">
      <formula>3</formula>
      <formula>4.99999</formula>
    </cfRule>
  </conditionalFormatting>
  <conditionalFormatting sqref="AF583:AS606">
    <cfRule type="cellIs" dxfId="36" priority="90" stopIfTrue="1" operator="between">
      <formula>5</formula>
      <formula>29</formula>
    </cfRule>
  </conditionalFormatting>
  <conditionalFormatting sqref="D625:Q648">
    <cfRule type="cellIs" dxfId="35" priority="91" stopIfTrue="1" operator="between">
      <formula>3</formula>
      <formula>4.99999</formula>
    </cfRule>
  </conditionalFormatting>
  <conditionalFormatting sqref="D625:Q648">
    <cfRule type="cellIs" dxfId="34" priority="92" stopIfTrue="1" operator="between">
      <formula>5</formula>
      <formula>29</formula>
    </cfRule>
  </conditionalFormatting>
  <conditionalFormatting sqref="R625:AE648">
    <cfRule type="cellIs" dxfId="33" priority="93" stopIfTrue="1" operator="between">
      <formula>3</formula>
      <formula>4.99999</formula>
    </cfRule>
  </conditionalFormatting>
  <conditionalFormatting sqref="R625:AE648">
    <cfRule type="cellIs" dxfId="32" priority="94" stopIfTrue="1" operator="between">
      <formula>5</formula>
      <formula>29</formula>
    </cfRule>
  </conditionalFormatting>
  <conditionalFormatting sqref="AF625:AS648">
    <cfRule type="cellIs" dxfId="31" priority="95" stopIfTrue="1" operator="between">
      <formula>3</formula>
      <formula>4.99999</formula>
    </cfRule>
  </conditionalFormatting>
  <conditionalFormatting sqref="AF625:AS648">
    <cfRule type="cellIs" dxfId="30" priority="96" stopIfTrue="1" operator="between">
      <formula>5</formula>
      <formula>29</formula>
    </cfRule>
  </conditionalFormatting>
  <conditionalFormatting sqref="D667:Q690">
    <cfRule type="cellIs" dxfId="29" priority="97" stopIfTrue="1" operator="between">
      <formula>3</formula>
      <formula>4.99999</formula>
    </cfRule>
  </conditionalFormatting>
  <conditionalFormatting sqref="D667:Q690">
    <cfRule type="cellIs" dxfId="28" priority="98" stopIfTrue="1" operator="between">
      <formula>5</formula>
      <formula>29</formula>
    </cfRule>
  </conditionalFormatting>
  <conditionalFormatting sqref="R667:AE690">
    <cfRule type="cellIs" dxfId="27" priority="99" stopIfTrue="1" operator="between">
      <formula>3</formula>
      <formula>4.99999</formula>
    </cfRule>
  </conditionalFormatting>
  <conditionalFormatting sqref="R667:AE690">
    <cfRule type="cellIs" dxfId="26" priority="100" stopIfTrue="1" operator="between">
      <formula>5</formula>
      <formula>29</formula>
    </cfRule>
  </conditionalFormatting>
  <conditionalFormatting sqref="AF667:AS690">
    <cfRule type="cellIs" dxfId="25" priority="101" stopIfTrue="1" operator="between">
      <formula>3</formula>
      <formula>4.99999</formula>
    </cfRule>
  </conditionalFormatting>
  <conditionalFormatting sqref="AF667:AS690">
    <cfRule type="cellIs" dxfId="24" priority="102" stopIfTrue="1" operator="between">
      <formula>5</formula>
      <formula>29</formula>
    </cfRule>
  </conditionalFormatting>
  <conditionalFormatting sqref="D709:Q732">
    <cfRule type="cellIs" dxfId="23" priority="103" stopIfTrue="1" operator="between">
      <formula>3</formula>
      <formula>4.99999</formula>
    </cfRule>
  </conditionalFormatting>
  <conditionalFormatting sqref="D709:Q732">
    <cfRule type="cellIs" dxfId="22" priority="104" stopIfTrue="1" operator="between">
      <formula>5</formula>
      <formula>29</formula>
    </cfRule>
  </conditionalFormatting>
  <conditionalFormatting sqref="R709:AE732">
    <cfRule type="cellIs" dxfId="21" priority="105" stopIfTrue="1" operator="between">
      <formula>3</formula>
      <formula>4.99999</formula>
    </cfRule>
  </conditionalFormatting>
  <conditionalFormatting sqref="R709:AE732">
    <cfRule type="cellIs" dxfId="20" priority="106" stopIfTrue="1" operator="between">
      <formula>5</formula>
      <formula>29</formula>
    </cfRule>
  </conditionalFormatting>
  <conditionalFormatting sqref="AF709:AS732">
    <cfRule type="cellIs" dxfId="19" priority="107" stopIfTrue="1" operator="between">
      <formula>3</formula>
      <formula>4.99999</formula>
    </cfRule>
  </conditionalFormatting>
  <conditionalFormatting sqref="AF709:AS732">
    <cfRule type="cellIs" dxfId="18" priority="108" stopIfTrue="1" operator="between">
      <formula>5</formula>
      <formula>29</formula>
    </cfRule>
  </conditionalFormatting>
  <conditionalFormatting sqref="D751:Q774">
    <cfRule type="cellIs" dxfId="17" priority="109" stopIfTrue="1" operator="between">
      <formula>3</formula>
      <formula>4.99999</formula>
    </cfRule>
  </conditionalFormatting>
  <conditionalFormatting sqref="D751:Q774">
    <cfRule type="cellIs" dxfId="16" priority="110" stopIfTrue="1" operator="between">
      <formula>5</formula>
      <formula>29</formula>
    </cfRule>
  </conditionalFormatting>
  <conditionalFormatting sqref="R751:AE774">
    <cfRule type="cellIs" dxfId="15" priority="111" stopIfTrue="1" operator="between">
      <formula>3</formula>
      <formula>4.99999</formula>
    </cfRule>
  </conditionalFormatting>
  <conditionalFormatting sqref="R751:AE774">
    <cfRule type="cellIs" dxfId="14" priority="112" stopIfTrue="1" operator="between">
      <formula>5</formula>
      <formula>29</formula>
    </cfRule>
  </conditionalFormatting>
  <conditionalFormatting sqref="AF751:AS774">
    <cfRule type="cellIs" dxfId="13" priority="113" stopIfTrue="1" operator="between">
      <formula>3</formula>
      <formula>4.99999</formula>
    </cfRule>
  </conditionalFormatting>
  <conditionalFormatting sqref="AF751:AS774">
    <cfRule type="cellIs" dxfId="12" priority="114" stopIfTrue="1" operator="between">
      <formula>5</formula>
      <formula>29</formula>
    </cfRule>
  </conditionalFormatting>
  <conditionalFormatting sqref="D793:Q816">
    <cfRule type="cellIs" dxfId="11" priority="115" stopIfTrue="1" operator="between">
      <formula>3</formula>
      <formula>4.99999</formula>
    </cfRule>
  </conditionalFormatting>
  <conditionalFormatting sqref="D793:Q816">
    <cfRule type="cellIs" dxfId="10" priority="116" stopIfTrue="1" operator="between">
      <formula>5</formula>
      <formula>29</formula>
    </cfRule>
  </conditionalFormatting>
  <conditionalFormatting sqref="R793:AE816">
    <cfRule type="cellIs" dxfId="9" priority="117" stopIfTrue="1" operator="between">
      <formula>3</formula>
      <formula>4.99999</formula>
    </cfRule>
  </conditionalFormatting>
  <conditionalFormatting sqref="R793:AE816">
    <cfRule type="cellIs" dxfId="8" priority="118" stopIfTrue="1" operator="between">
      <formula>5</formula>
      <formula>29</formula>
    </cfRule>
  </conditionalFormatting>
  <conditionalFormatting sqref="AF793:AS816">
    <cfRule type="cellIs" dxfId="7" priority="119" stopIfTrue="1" operator="between">
      <formula>3</formula>
      <formula>4.99999</formula>
    </cfRule>
  </conditionalFormatting>
  <conditionalFormatting sqref="AF793:AS816">
    <cfRule type="cellIs" dxfId="6" priority="120" stopIfTrue="1" operator="between">
      <formula>5</formula>
      <formula>29</formula>
    </cfRule>
  </conditionalFormatting>
  <conditionalFormatting sqref="D834:Q857">
    <cfRule type="cellIs" dxfId="5" priority="121" stopIfTrue="1" operator="between">
      <formula>3</formula>
      <formula>4.99999</formula>
    </cfRule>
  </conditionalFormatting>
  <conditionalFormatting sqref="D834:Q857">
    <cfRule type="cellIs" dxfId="4" priority="122" stopIfTrue="1" operator="between">
      <formula>5</formula>
      <formula>29</formula>
    </cfRule>
  </conditionalFormatting>
  <conditionalFormatting sqref="R834:AE857">
    <cfRule type="cellIs" dxfId="3" priority="123" stopIfTrue="1" operator="between">
      <formula>3</formula>
      <formula>4.99999</formula>
    </cfRule>
  </conditionalFormatting>
  <conditionalFormatting sqref="R834:AE857">
    <cfRule type="cellIs" dxfId="2" priority="124" stopIfTrue="1" operator="between">
      <formula>5</formula>
      <formula>29</formula>
    </cfRule>
  </conditionalFormatting>
  <conditionalFormatting sqref="AF834:AS857">
    <cfRule type="cellIs" dxfId="1" priority="125" stopIfTrue="1" operator="between">
      <formula>3</formula>
      <formula>4.99999</formula>
    </cfRule>
  </conditionalFormatting>
  <conditionalFormatting sqref="AF834:AS857">
    <cfRule type="cellIs" dxfId="0" priority="126" stopIfTrue="1" operator="between">
      <formula>5</formula>
      <formula>29</formula>
    </cfRule>
  </conditionalFormatting>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V26"/>
  <sheetViews>
    <sheetView workbookViewId="0"/>
  </sheetViews>
  <sheetFormatPr defaultRowHeight="12.75" x14ac:dyDescent="0.2"/>
  <cols>
    <col min="1" max="1" width="9.140625" style="70"/>
    <col min="2" max="2" width="9.42578125" style="70" customWidth="1"/>
    <col min="3" max="3" width="13.5703125" style="70" customWidth="1"/>
    <col min="4" max="16384" width="9.140625" style="70"/>
  </cols>
  <sheetData>
    <row r="1" spans="1:22" ht="38.25" customHeight="1" thickBot="1" x14ac:dyDescent="0.4">
      <c r="B1" s="99" t="s">
        <v>188</v>
      </c>
      <c r="C1" s="96"/>
      <c r="D1" s="96"/>
      <c r="E1" s="96"/>
      <c r="F1" s="96"/>
      <c r="G1" s="96"/>
      <c r="H1" s="96"/>
      <c r="I1" s="96"/>
      <c r="J1" s="96"/>
      <c r="K1" s="96"/>
    </row>
    <row r="2" spans="1:22" ht="18.75" customHeight="1" thickTop="1" x14ac:dyDescent="0.35">
      <c r="B2" s="77"/>
      <c r="C2" s="74"/>
      <c r="D2" s="74"/>
      <c r="E2" s="74"/>
      <c r="F2" s="74"/>
      <c r="G2" s="74"/>
      <c r="H2" s="74"/>
    </row>
    <row r="3" spans="1:22" ht="18.75" customHeight="1" x14ac:dyDescent="0.25">
      <c r="B3" s="97" t="s">
        <v>189</v>
      </c>
    </row>
    <row r="4" spans="1:22" ht="10.5" customHeight="1" x14ac:dyDescent="0.3">
      <c r="B4" s="71"/>
    </row>
    <row r="5" spans="1:22" ht="49.5" customHeight="1" x14ac:dyDescent="0.2">
      <c r="A5" s="72"/>
      <c r="B5" s="171" t="s">
        <v>1216</v>
      </c>
      <c r="C5" s="172"/>
      <c r="D5" s="172"/>
      <c r="E5" s="172"/>
      <c r="F5" s="172"/>
      <c r="G5" s="172"/>
      <c r="H5" s="172"/>
      <c r="I5" s="172"/>
      <c r="J5" s="172"/>
      <c r="K5" s="173"/>
      <c r="L5" s="72"/>
    </row>
    <row r="6" spans="1:22" x14ac:dyDescent="0.2">
      <c r="B6" s="88"/>
      <c r="C6" s="89"/>
      <c r="D6" s="89"/>
      <c r="E6" s="89"/>
      <c r="F6" s="89"/>
      <c r="G6" s="89"/>
      <c r="H6" s="89"/>
      <c r="I6" s="89"/>
      <c r="J6" s="89"/>
      <c r="K6" s="90"/>
    </row>
    <row r="7" spans="1:22" ht="21.75" customHeight="1" x14ac:dyDescent="0.2"/>
    <row r="8" spans="1:22" ht="18" x14ac:dyDescent="0.25">
      <c r="B8" s="97" t="s">
        <v>190</v>
      </c>
      <c r="O8" s="72"/>
    </row>
    <row r="9" spans="1:22" ht="12.75" customHeight="1" x14ac:dyDescent="0.3">
      <c r="B9" s="71"/>
      <c r="O9" s="72"/>
    </row>
    <row r="10" spans="1:22" ht="16.5" customHeight="1" thickBot="1" x14ac:dyDescent="0.3">
      <c r="B10" s="98" t="s">
        <v>196</v>
      </c>
      <c r="C10" s="93"/>
      <c r="D10" s="93"/>
      <c r="E10" s="93"/>
      <c r="F10" s="93"/>
      <c r="G10" s="93"/>
      <c r="H10" s="93"/>
      <c r="I10" s="93"/>
      <c r="J10" s="93"/>
      <c r="K10" s="94"/>
      <c r="O10" s="72"/>
    </row>
    <row r="11" spans="1:22" ht="48" customHeight="1" thickBot="1" x14ac:dyDescent="0.25">
      <c r="B11" s="178" t="s">
        <v>798</v>
      </c>
      <c r="C11" s="179"/>
      <c r="D11" s="179"/>
      <c r="E11" s="179"/>
      <c r="F11" s="179"/>
      <c r="G11" s="179"/>
      <c r="H11" s="179"/>
      <c r="I11" s="179"/>
      <c r="J11" s="179"/>
      <c r="K11" s="180"/>
      <c r="O11" s="72"/>
    </row>
    <row r="12" spans="1:22" ht="122.25" customHeight="1" x14ac:dyDescent="0.2">
      <c r="B12" s="174" t="s">
        <v>1217</v>
      </c>
      <c r="C12" s="175"/>
      <c r="D12" s="175"/>
      <c r="E12" s="175"/>
      <c r="F12" s="175"/>
      <c r="G12" s="175"/>
      <c r="H12" s="175"/>
      <c r="I12" s="175"/>
      <c r="J12" s="175"/>
      <c r="K12" s="176"/>
      <c r="V12" s="72"/>
    </row>
    <row r="13" spans="1:22" ht="15" x14ac:dyDescent="0.2">
      <c r="B13" s="84"/>
      <c r="C13" s="85"/>
      <c r="D13" s="85"/>
      <c r="E13" s="85"/>
      <c r="F13" s="85"/>
      <c r="G13" s="85"/>
      <c r="H13" s="85"/>
      <c r="I13" s="86"/>
      <c r="J13" s="86"/>
      <c r="K13" s="87"/>
    </row>
    <row r="14" spans="1:22" ht="30" customHeight="1" x14ac:dyDescent="0.2">
      <c r="B14" s="177" t="s">
        <v>195</v>
      </c>
      <c r="C14" s="175"/>
      <c r="D14" s="175"/>
      <c r="E14" s="175"/>
      <c r="F14" s="175"/>
      <c r="G14" s="175"/>
      <c r="H14" s="175"/>
      <c r="I14" s="175"/>
      <c r="J14" s="175"/>
      <c r="K14" s="176"/>
    </row>
    <row r="15" spans="1:22" x14ac:dyDescent="0.2">
      <c r="B15" s="92"/>
      <c r="C15" s="89"/>
      <c r="D15" s="89"/>
      <c r="E15" s="89"/>
      <c r="F15" s="89"/>
      <c r="G15" s="89"/>
      <c r="H15" s="89"/>
      <c r="I15" s="89"/>
      <c r="J15" s="89"/>
      <c r="K15" s="90"/>
      <c r="O15" s="72"/>
      <c r="P15" s="72"/>
      <c r="Q15" s="72"/>
    </row>
    <row r="16" spans="1:22" x14ac:dyDescent="0.2">
      <c r="B16" s="72"/>
      <c r="C16" s="72"/>
      <c r="D16" s="72"/>
      <c r="E16" s="72"/>
      <c r="F16" s="72"/>
      <c r="G16" s="72"/>
      <c r="H16" s="72"/>
      <c r="I16" s="72"/>
      <c r="J16" s="72"/>
      <c r="K16" s="72"/>
      <c r="O16" s="72"/>
      <c r="P16" s="72"/>
      <c r="Q16" s="72"/>
    </row>
    <row r="17" spans="2:17" ht="18.75" customHeight="1" x14ac:dyDescent="0.25">
      <c r="B17" s="165" t="s">
        <v>744</v>
      </c>
      <c r="C17" s="166"/>
      <c r="D17" s="166"/>
      <c r="E17" s="166"/>
      <c r="F17" s="166"/>
      <c r="G17" s="166"/>
      <c r="H17" s="166"/>
      <c r="I17" s="166"/>
      <c r="J17" s="166"/>
      <c r="K17" s="167"/>
      <c r="O17" s="72"/>
      <c r="P17" s="72"/>
      <c r="Q17" s="72"/>
    </row>
    <row r="18" spans="2:17" ht="78" customHeight="1" x14ac:dyDescent="0.2">
      <c r="B18" s="168" t="s">
        <v>743</v>
      </c>
      <c r="C18" s="169"/>
      <c r="D18" s="169"/>
      <c r="E18" s="169"/>
      <c r="F18" s="169"/>
      <c r="G18" s="169"/>
      <c r="H18" s="169"/>
      <c r="I18" s="169"/>
      <c r="J18" s="169"/>
      <c r="K18" s="170"/>
      <c r="O18" s="72"/>
      <c r="P18" s="72"/>
      <c r="Q18" s="72"/>
    </row>
    <row r="19" spans="2:17" x14ac:dyDescent="0.2">
      <c r="B19" s="88"/>
      <c r="C19" s="89"/>
      <c r="D19" s="89"/>
      <c r="E19" s="89"/>
      <c r="F19" s="89"/>
      <c r="G19" s="89"/>
      <c r="H19" s="89"/>
      <c r="I19" s="89"/>
      <c r="J19" s="89"/>
      <c r="K19" s="90"/>
    </row>
    <row r="20" spans="2:17" x14ac:dyDescent="0.2">
      <c r="B20" s="72"/>
      <c r="C20" s="72"/>
      <c r="D20" s="72"/>
      <c r="E20" s="72"/>
      <c r="F20" s="72"/>
      <c r="G20" s="72"/>
      <c r="H20" s="72"/>
      <c r="I20" s="72"/>
      <c r="J20" s="72"/>
      <c r="K20" s="72"/>
    </row>
    <row r="21" spans="2:17" ht="18" x14ac:dyDescent="0.25">
      <c r="B21" s="97" t="s">
        <v>197</v>
      </c>
      <c r="C21" s="79"/>
    </row>
    <row r="22" spans="2:17" ht="14.25" x14ac:dyDescent="0.2">
      <c r="D22" s="95"/>
      <c r="E22" s="95"/>
    </row>
    <row r="23" spans="2:17" ht="14.25" x14ac:dyDescent="0.2">
      <c r="B23" s="95" t="s">
        <v>369</v>
      </c>
      <c r="C23" s="95" t="s">
        <v>198</v>
      </c>
      <c r="D23" s="95"/>
      <c r="E23" s="95"/>
    </row>
    <row r="24" spans="2:17" ht="14.25" x14ac:dyDescent="0.2">
      <c r="B24" s="95" t="s">
        <v>370</v>
      </c>
      <c r="C24" s="95" t="s">
        <v>199</v>
      </c>
      <c r="D24" s="95"/>
      <c r="E24" s="95"/>
    </row>
    <row r="25" spans="2:17" ht="14.25" x14ac:dyDescent="0.2">
      <c r="B25" s="95"/>
      <c r="C25" s="95"/>
      <c r="D25" s="95"/>
      <c r="E25" s="95"/>
    </row>
    <row r="26" spans="2:17" ht="14.25" x14ac:dyDescent="0.2">
      <c r="B26" s="95" t="s">
        <v>200</v>
      </c>
    </row>
  </sheetData>
  <mergeCells count="6">
    <mergeCell ref="B17:K17"/>
    <mergeCell ref="B18:K18"/>
    <mergeCell ref="B5:K5"/>
    <mergeCell ref="B12:K12"/>
    <mergeCell ref="B14:K14"/>
    <mergeCell ref="B11:K11"/>
  </mergeCells>
  <phoneticPr fontId="3" type="noConversion"/>
  <pageMargins left="0.75" right="0.75" top="1" bottom="1" header="0.5" footer="0.5"/>
  <pageSetup paperSize="9" scale="68"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D186"/>
  <sheetViews>
    <sheetView zoomScale="85" zoomScaleNormal="85" zoomScaleSheetLayoutView="85" workbookViewId="0">
      <pane ySplit="8" topLeftCell="A9" activePane="bottomLeft" state="frozen"/>
      <selection pane="bottomLeft"/>
    </sheetView>
  </sheetViews>
  <sheetFormatPr defaultRowHeight="15" x14ac:dyDescent="0.2"/>
  <cols>
    <col min="1" max="1" width="4.140625" style="112" customWidth="1"/>
    <col min="2" max="2" width="38.85546875" style="112" customWidth="1"/>
    <col min="3" max="3" width="20.7109375" style="112" customWidth="1"/>
    <col min="4" max="4" width="29.42578125" style="112" hidden="1" customWidth="1"/>
    <col min="5" max="5" width="163" style="112" customWidth="1"/>
    <col min="6" max="16384" width="9.140625" style="112"/>
  </cols>
  <sheetData>
    <row r="1" spans="1:56" x14ac:dyDescent="0.2">
      <c r="A1" s="112" t="s">
        <v>739</v>
      </c>
    </row>
    <row r="2" spans="1:56" ht="16.5" thickBot="1" x14ac:dyDescent="0.25">
      <c r="B2" s="113" t="s">
        <v>958</v>
      </c>
      <c r="C2" s="113"/>
      <c r="D2" s="113"/>
      <c r="E2" s="113"/>
    </row>
    <row r="3" spans="1:56" ht="15.75" thickTop="1" x14ac:dyDescent="0.2">
      <c r="B3" s="114"/>
      <c r="C3" s="114"/>
      <c r="D3" s="114"/>
      <c r="E3" s="111"/>
    </row>
    <row r="4" spans="1:56" x14ac:dyDescent="0.2">
      <c r="B4" s="110" t="s">
        <v>213</v>
      </c>
      <c r="C4" s="114"/>
      <c r="D4" s="114"/>
      <c r="E4" s="111"/>
    </row>
    <row r="5" spans="1:56" x14ac:dyDescent="0.2">
      <c r="B5" s="110" t="s">
        <v>224</v>
      </c>
      <c r="C5" s="110"/>
      <c r="D5" s="110"/>
      <c r="E5" s="111"/>
      <c r="F5" s="111"/>
      <c r="G5" s="111"/>
      <c r="H5" s="111"/>
    </row>
    <row r="6" spans="1:56" x14ac:dyDescent="0.2">
      <c r="B6" s="112" t="s">
        <v>223</v>
      </c>
      <c r="C6" s="115"/>
      <c r="D6" s="115"/>
      <c r="E6" s="111"/>
    </row>
    <row r="7" spans="1:56" x14ac:dyDescent="0.2">
      <c r="B7" s="116"/>
      <c r="C7" s="116"/>
      <c r="D7" s="116"/>
      <c r="E7" s="111"/>
    </row>
    <row r="8" spans="1:56" ht="33" customHeight="1" x14ac:dyDescent="0.2">
      <c r="B8" s="143" t="s">
        <v>202</v>
      </c>
      <c r="C8" s="143" t="s">
        <v>203</v>
      </c>
      <c r="D8" s="144" t="s">
        <v>660</v>
      </c>
      <c r="E8" s="145" t="s">
        <v>462</v>
      </c>
    </row>
    <row r="9" spans="1:56" ht="32.1" customHeight="1" x14ac:dyDescent="0.2">
      <c r="B9" s="117" t="s">
        <v>765</v>
      </c>
      <c r="C9" s="118" t="s">
        <v>204</v>
      </c>
      <c r="D9" s="119" t="s">
        <v>382</v>
      </c>
      <c r="E9" s="120" t="s">
        <v>384</v>
      </c>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81"/>
      <c r="BC9" s="181"/>
      <c r="BD9" s="181"/>
    </row>
    <row r="10" spans="1:56" ht="32.1" customHeight="1" x14ac:dyDescent="0.2">
      <c r="B10" s="117" t="s">
        <v>765</v>
      </c>
      <c r="C10" s="118" t="s">
        <v>206</v>
      </c>
      <c r="D10" s="119" t="s">
        <v>388</v>
      </c>
      <c r="E10" s="120" t="s">
        <v>390</v>
      </c>
    </row>
    <row r="11" spans="1:56" ht="32.1" customHeight="1" x14ac:dyDescent="0.2">
      <c r="B11" s="117" t="s">
        <v>765</v>
      </c>
      <c r="C11" s="118" t="s">
        <v>207</v>
      </c>
      <c r="D11" s="119" t="s">
        <v>399</v>
      </c>
      <c r="E11" s="120" t="s">
        <v>401</v>
      </c>
    </row>
    <row r="12" spans="1:56" ht="32.1" customHeight="1" x14ac:dyDescent="0.2">
      <c r="B12" s="117" t="s">
        <v>765</v>
      </c>
      <c r="C12" s="118" t="s">
        <v>208</v>
      </c>
      <c r="D12" s="119" t="s">
        <v>403</v>
      </c>
      <c r="E12" s="120" t="s">
        <v>405</v>
      </c>
    </row>
    <row r="13" spans="1:56" ht="32.1" customHeight="1" x14ac:dyDescent="0.2">
      <c r="B13" s="117" t="s">
        <v>765</v>
      </c>
      <c r="C13" s="118" t="s">
        <v>212</v>
      </c>
      <c r="D13" s="119" t="s">
        <v>410</v>
      </c>
      <c r="E13" s="120" t="s">
        <v>827</v>
      </c>
    </row>
    <row r="14" spans="1:56" ht="32.1" customHeight="1" x14ac:dyDescent="0.2">
      <c r="B14" s="117" t="s">
        <v>765</v>
      </c>
      <c r="C14" s="118" t="s">
        <v>211</v>
      </c>
      <c r="D14" s="119" t="s">
        <v>414</v>
      </c>
      <c r="E14" s="120" t="s">
        <v>416</v>
      </c>
    </row>
    <row r="15" spans="1:56" ht="32.1" customHeight="1" x14ac:dyDescent="0.2">
      <c r="B15" s="117" t="s">
        <v>765</v>
      </c>
      <c r="C15" s="118" t="s">
        <v>210</v>
      </c>
      <c r="D15" s="119" t="s">
        <v>422</v>
      </c>
      <c r="E15" s="120" t="s">
        <v>424</v>
      </c>
    </row>
    <row r="16" spans="1:56" ht="32.1" customHeight="1" x14ac:dyDescent="0.2">
      <c r="B16" s="117" t="s">
        <v>765</v>
      </c>
      <c r="C16" s="118" t="s">
        <v>209</v>
      </c>
      <c r="D16" s="119" t="s">
        <v>428</v>
      </c>
      <c r="E16" s="120" t="s">
        <v>430</v>
      </c>
    </row>
    <row r="17" spans="2:5" ht="32.1" customHeight="1" x14ac:dyDescent="0.2">
      <c r="B17" s="117" t="s">
        <v>765</v>
      </c>
      <c r="C17" s="118" t="s">
        <v>459</v>
      </c>
      <c r="D17" s="119" t="s">
        <v>433</v>
      </c>
      <c r="E17" s="163" t="s">
        <v>1218</v>
      </c>
    </row>
    <row r="18" spans="2:5" ht="32.1" customHeight="1" x14ac:dyDescent="0.2">
      <c r="B18" s="117" t="s">
        <v>765</v>
      </c>
      <c r="C18" s="118" t="s">
        <v>460</v>
      </c>
      <c r="D18" s="119" t="s">
        <v>435</v>
      </c>
      <c r="E18" s="120" t="s">
        <v>842</v>
      </c>
    </row>
    <row r="19" spans="2:5" ht="32.1" customHeight="1" x14ac:dyDescent="0.2">
      <c r="B19" s="117" t="s">
        <v>765</v>
      </c>
      <c r="C19" s="118" t="s">
        <v>461</v>
      </c>
      <c r="D19" s="119" t="s">
        <v>442</v>
      </c>
      <c r="E19" s="120" t="s">
        <v>844</v>
      </c>
    </row>
    <row r="20" spans="2:5" ht="32.1" customHeight="1" x14ac:dyDescent="0.2">
      <c r="B20" s="121" t="s">
        <v>764</v>
      </c>
      <c r="C20" s="118" t="s">
        <v>228</v>
      </c>
      <c r="D20" s="119" t="s">
        <v>661</v>
      </c>
      <c r="E20" s="120" t="s">
        <v>381</v>
      </c>
    </row>
    <row r="21" spans="2:5" ht="32.1" customHeight="1" x14ac:dyDescent="0.2">
      <c r="B21" s="121" t="s">
        <v>764</v>
      </c>
      <c r="C21" s="118" t="s">
        <v>229</v>
      </c>
      <c r="D21" s="119" t="s">
        <v>667</v>
      </c>
      <c r="E21" s="120" t="s">
        <v>668</v>
      </c>
    </row>
    <row r="22" spans="2:5" ht="32.1" customHeight="1" x14ac:dyDescent="0.2">
      <c r="B22" s="121" t="s">
        <v>764</v>
      </c>
      <c r="C22" s="118" t="s">
        <v>230</v>
      </c>
      <c r="D22" s="119" t="s">
        <v>672</v>
      </c>
      <c r="E22" s="120" t="s">
        <v>673</v>
      </c>
    </row>
    <row r="23" spans="2:5" ht="32.1" customHeight="1" x14ac:dyDescent="0.2">
      <c r="B23" s="121" t="s">
        <v>764</v>
      </c>
      <c r="C23" s="118" t="s">
        <v>231</v>
      </c>
      <c r="D23" s="119" t="s">
        <v>676</v>
      </c>
      <c r="E23" s="120" t="s">
        <v>677</v>
      </c>
    </row>
    <row r="24" spans="2:5" ht="32.1" customHeight="1" x14ac:dyDescent="0.2">
      <c r="B24" s="121" t="s">
        <v>764</v>
      </c>
      <c r="C24" s="118" t="s">
        <v>232</v>
      </c>
      <c r="D24" s="119" t="s">
        <v>682</v>
      </c>
      <c r="E24" s="120" t="s">
        <v>683</v>
      </c>
    </row>
    <row r="25" spans="2:5" ht="32.1" customHeight="1" x14ac:dyDescent="0.2">
      <c r="B25" s="121" t="s">
        <v>764</v>
      </c>
      <c r="C25" s="118" t="s">
        <v>233</v>
      </c>
      <c r="D25" s="119" t="s">
        <v>684</v>
      </c>
      <c r="E25" s="120" t="s">
        <v>685</v>
      </c>
    </row>
    <row r="26" spans="2:5" ht="32.1" customHeight="1" x14ac:dyDescent="0.2">
      <c r="B26" s="121" t="s">
        <v>764</v>
      </c>
      <c r="C26" s="118" t="s">
        <v>234</v>
      </c>
      <c r="D26" s="119" t="s">
        <v>686</v>
      </c>
      <c r="E26" s="120" t="s">
        <v>687</v>
      </c>
    </row>
    <row r="27" spans="2:5" ht="32.1" customHeight="1" x14ac:dyDescent="0.2">
      <c r="B27" s="121" t="s">
        <v>764</v>
      </c>
      <c r="C27" s="118" t="s">
        <v>235</v>
      </c>
      <c r="D27" s="119" t="s">
        <v>691</v>
      </c>
      <c r="E27" s="120" t="s">
        <v>692</v>
      </c>
    </row>
    <row r="28" spans="2:5" ht="32.1" customHeight="1" x14ac:dyDescent="0.2">
      <c r="B28" s="121" t="s">
        <v>764</v>
      </c>
      <c r="C28" s="118" t="s">
        <v>236</v>
      </c>
      <c r="D28" s="119" t="s">
        <v>463</v>
      </c>
      <c r="E28" s="120" t="s">
        <v>464</v>
      </c>
    </row>
    <row r="29" spans="2:5" ht="32.1" customHeight="1" x14ac:dyDescent="0.2">
      <c r="B29" s="121" t="s">
        <v>764</v>
      </c>
      <c r="C29" s="118" t="s">
        <v>237</v>
      </c>
      <c r="D29" s="119" t="s">
        <v>465</v>
      </c>
      <c r="E29" s="120" t="s">
        <v>466</v>
      </c>
    </row>
    <row r="30" spans="2:5" ht="32.1" customHeight="1" x14ac:dyDescent="0.2">
      <c r="B30" s="121" t="s">
        <v>764</v>
      </c>
      <c r="C30" s="118" t="s">
        <v>238</v>
      </c>
      <c r="D30" s="119" t="s">
        <v>467</v>
      </c>
      <c r="E30" s="120" t="s">
        <v>923</v>
      </c>
    </row>
    <row r="31" spans="2:5" ht="32.1" customHeight="1" x14ac:dyDescent="0.2">
      <c r="B31" s="121" t="s">
        <v>764</v>
      </c>
      <c r="C31" s="118" t="s">
        <v>239</v>
      </c>
      <c r="D31" s="119" t="s">
        <v>468</v>
      </c>
      <c r="E31" s="120" t="s">
        <v>469</v>
      </c>
    </row>
    <row r="32" spans="2:5" ht="32.1" customHeight="1" x14ac:dyDescent="0.2">
      <c r="B32" s="121" t="s">
        <v>764</v>
      </c>
      <c r="C32" s="118" t="s">
        <v>240</v>
      </c>
      <c r="D32" s="119" t="s">
        <v>470</v>
      </c>
      <c r="E32" s="120" t="s">
        <v>471</v>
      </c>
    </row>
    <row r="33" spans="2:5" ht="32.1" customHeight="1" x14ac:dyDescent="0.2">
      <c r="B33" s="121" t="s">
        <v>764</v>
      </c>
      <c r="C33" s="118" t="s">
        <v>241</v>
      </c>
      <c r="D33" s="119" t="s">
        <v>472</v>
      </c>
      <c r="E33" s="120" t="s">
        <v>924</v>
      </c>
    </row>
    <row r="34" spans="2:5" ht="32.1" customHeight="1" x14ac:dyDescent="0.2">
      <c r="B34" s="121" t="s">
        <v>764</v>
      </c>
      <c r="C34" s="118" t="s">
        <v>242</v>
      </c>
      <c r="D34" s="119" t="s">
        <v>473</v>
      </c>
      <c r="E34" s="120" t="s">
        <v>474</v>
      </c>
    </row>
    <row r="35" spans="2:5" ht="32.1" customHeight="1" x14ac:dyDescent="0.2">
      <c r="B35" s="121" t="s">
        <v>764</v>
      </c>
      <c r="C35" s="118" t="s">
        <v>243</v>
      </c>
      <c r="D35" s="119" t="s">
        <v>475</v>
      </c>
      <c r="E35" s="120" t="s">
        <v>925</v>
      </c>
    </row>
    <row r="36" spans="2:5" ht="32.1" customHeight="1" x14ac:dyDescent="0.2">
      <c r="B36" s="121" t="s">
        <v>764</v>
      </c>
      <c r="C36" s="118" t="s">
        <v>244</v>
      </c>
      <c r="D36" s="119" t="s">
        <v>476</v>
      </c>
      <c r="E36" s="120" t="s">
        <v>477</v>
      </c>
    </row>
    <row r="37" spans="2:5" ht="32.1" customHeight="1" x14ac:dyDescent="0.2">
      <c r="B37" s="121" t="s">
        <v>764</v>
      </c>
      <c r="C37" s="118" t="s">
        <v>245</v>
      </c>
      <c r="D37" s="119" t="s">
        <v>478</v>
      </c>
      <c r="E37" s="120" t="s">
        <v>479</v>
      </c>
    </row>
    <row r="38" spans="2:5" ht="32.1" customHeight="1" x14ac:dyDescent="0.2">
      <c r="B38" s="121" t="s">
        <v>764</v>
      </c>
      <c r="C38" s="118" t="s">
        <v>481</v>
      </c>
      <c r="D38" s="119" t="s">
        <v>480</v>
      </c>
      <c r="E38" s="120" t="s">
        <v>482</v>
      </c>
    </row>
    <row r="39" spans="2:5" ht="32.1" customHeight="1" x14ac:dyDescent="0.2">
      <c r="B39" s="121" t="s">
        <v>292</v>
      </c>
      <c r="C39" s="118" t="s">
        <v>293</v>
      </c>
      <c r="D39" s="119" t="s">
        <v>766</v>
      </c>
      <c r="E39" s="120" t="s">
        <v>768</v>
      </c>
    </row>
    <row r="40" spans="2:5" ht="32.1" customHeight="1" x14ac:dyDescent="0.2">
      <c r="B40" s="121" t="s">
        <v>292</v>
      </c>
      <c r="C40" s="118" t="s">
        <v>295</v>
      </c>
      <c r="D40" s="119" t="s">
        <v>770</v>
      </c>
      <c r="E40" s="120" t="s">
        <v>850</v>
      </c>
    </row>
    <row r="41" spans="2:5" ht="32.1" customHeight="1" x14ac:dyDescent="0.2">
      <c r="B41" s="121" t="s">
        <v>292</v>
      </c>
      <c r="C41" s="118" t="s">
        <v>296</v>
      </c>
      <c r="D41" s="119" t="s">
        <v>776</v>
      </c>
      <c r="E41" s="120" t="s">
        <v>852</v>
      </c>
    </row>
    <row r="42" spans="2:5" ht="32.1" customHeight="1" x14ac:dyDescent="0.2">
      <c r="B42" s="121" t="s">
        <v>292</v>
      </c>
      <c r="C42" s="118" t="s">
        <v>297</v>
      </c>
      <c r="D42" s="119" t="s">
        <v>780</v>
      </c>
      <c r="E42" s="120" t="s">
        <v>856</v>
      </c>
    </row>
    <row r="43" spans="2:5" ht="32.1" customHeight="1" x14ac:dyDescent="0.2">
      <c r="B43" s="121" t="s">
        <v>292</v>
      </c>
      <c r="C43" s="118" t="s">
        <v>246</v>
      </c>
      <c r="D43" s="119" t="s">
        <v>784</v>
      </c>
      <c r="E43" s="146" t="s">
        <v>859</v>
      </c>
    </row>
    <row r="44" spans="2:5" ht="32.1" customHeight="1" x14ac:dyDescent="0.2">
      <c r="B44" s="121" t="s">
        <v>292</v>
      </c>
      <c r="C44" s="118" t="s">
        <v>298</v>
      </c>
      <c r="D44" s="119" t="s">
        <v>788</v>
      </c>
      <c r="E44" s="146" t="s">
        <v>860</v>
      </c>
    </row>
    <row r="45" spans="2:5" ht="32.1" customHeight="1" x14ac:dyDescent="0.2">
      <c r="B45" s="121" t="s">
        <v>292</v>
      </c>
      <c r="C45" s="118" t="s">
        <v>299</v>
      </c>
      <c r="D45" s="119" t="s">
        <v>792</v>
      </c>
      <c r="E45" s="146" t="s">
        <v>861</v>
      </c>
    </row>
    <row r="46" spans="2:5" ht="32.1" customHeight="1" x14ac:dyDescent="0.2">
      <c r="B46" s="121" t="s">
        <v>292</v>
      </c>
      <c r="C46" s="118" t="s">
        <v>300</v>
      </c>
      <c r="D46" s="119" t="s">
        <v>794</v>
      </c>
      <c r="E46" s="146" t="s">
        <v>862</v>
      </c>
    </row>
    <row r="47" spans="2:5" ht="32.1" customHeight="1" x14ac:dyDescent="0.2">
      <c r="B47" s="121" t="s">
        <v>292</v>
      </c>
      <c r="C47" s="118" t="s">
        <v>301</v>
      </c>
      <c r="D47" s="119" t="s">
        <v>796</v>
      </c>
      <c r="E47" s="120" t="s">
        <v>948</v>
      </c>
    </row>
    <row r="48" spans="2:5" ht="32.1" customHeight="1" x14ac:dyDescent="0.2">
      <c r="B48" s="121" t="s">
        <v>292</v>
      </c>
      <c r="C48" s="118" t="s">
        <v>302</v>
      </c>
      <c r="D48" s="119" t="s">
        <v>799</v>
      </c>
      <c r="E48" s="120" t="s">
        <v>949</v>
      </c>
    </row>
    <row r="49" spans="2:5" ht="32.1" customHeight="1" x14ac:dyDescent="0.2">
      <c r="B49" s="121" t="s">
        <v>292</v>
      </c>
      <c r="C49" s="118" t="s">
        <v>303</v>
      </c>
      <c r="D49" s="119" t="s">
        <v>801</v>
      </c>
      <c r="E49" s="120" t="s">
        <v>868</v>
      </c>
    </row>
    <row r="50" spans="2:5" ht="32.1" customHeight="1" x14ac:dyDescent="0.2">
      <c r="B50" s="121" t="s">
        <v>292</v>
      </c>
      <c r="C50" s="118" t="s">
        <v>304</v>
      </c>
      <c r="D50" s="119" t="s">
        <v>803</v>
      </c>
      <c r="E50" s="120" t="s">
        <v>870</v>
      </c>
    </row>
    <row r="51" spans="2:5" ht="32.1" customHeight="1" x14ac:dyDescent="0.2">
      <c r="B51" s="121" t="s">
        <v>292</v>
      </c>
      <c r="C51" s="118" t="s">
        <v>305</v>
      </c>
      <c r="D51" s="119" t="s">
        <v>805</v>
      </c>
      <c r="E51" s="120" t="s">
        <v>872</v>
      </c>
    </row>
    <row r="52" spans="2:5" ht="32.1" customHeight="1" x14ac:dyDescent="0.2">
      <c r="B52" s="121" t="s">
        <v>292</v>
      </c>
      <c r="C52" s="118" t="s">
        <v>306</v>
      </c>
      <c r="D52" s="119" t="s">
        <v>809</v>
      </c>
      <c r="E52" s="120" t="s">
        <v>874</v>
      </c>
    </row>
    <row r="53" spans="2:5" ht="32.1" customHeight="1" x14ac:dyDescent="0.2">
      <c r="B53" s="121" t="s">
        <v>292</v>
      </c>
      <c r="C53" s="118" t="s">
        <v>307</v>
      </c>
      <c r="D53" s="119" t="s">
        <v>103</v>
      </c>
      <c r="E53" s="120" t="s">
        <v>807</v>
      </c>
    </row>
    <row r="54" spans="2:5" ht="32.1" customHeight="1" x14ac:dyDescent="0.2">
      <c r="B54" s="121" t="s">
        <v>292</v>
      </c>
      <c r="C54" s="118" t="s">
        <v>308</v>
      </c>
      <c r="D54" s="119" t="s">
        <v>105</v>
      </c>
      <c r="E54" s="120" t="s">
        <v>950</v>
      </c>
    </row>
    <row r="55" spans="2:5" ht="32.1" customHeight="1" x14ac:dyDescent="0.2">
      <c r="B55" s="121" t="s">
        <v>292</v>
      </c>
      <c r="C55" s="118" t="s">
        <v>309</v>
      </c>
      <c r="D55" s="119" t="s">
        <v>107</v>
      </c>
      <c r="E55" s="120" t="s">
        <v>878</v>
      </c>
    </row>
    <row r="56" spans="2:5" ht="32.1" customHeight="1" x14ac:dyDescent="0.2">
      <c r="B56" s="121" t="s">
        <v>292</v>
      </c>
      <c r="C56" s="118" t="s">
        <v>310</v>
      </c>
      <c r="D56" s="119" t="s">
        <v>110</v>
      </c>
      <c r="E56" s="120" t="s">
        <v>881</v>
      </c>
    </row>
    <row r="57" spans="2:5" ht="32.1" customHeight="1" x14ac:dyDescent="0.2">
      <c r="B57" s="121" t="s">
        <v>292</v>
      </c>
      <c r="C57" s="118" t="s">
        <v>311</v>
      </c>
      <c r="D57" s="119" t="s">
        <v>113</v>
      </c>
      <c r="E57" s="146" t="s">
        <v>102</v>
      </c>
    </row>
    <row r="58" spans="2:5" ht="32.1" customHeight="1" x14ac:dyDescent="0.2">
      <c r="B58" s="121" t="s">
        <v>292</v>
      </c>
      <c r="C58" s="118" t="s">
        <v>312</v>
      </c>
      <c r="D58" s="119" t="s">
        <v>147</v>
      </c>
      <c r="E58" s="120" t="s">
        <v>884</v>
      </c>
    </row>
    <row r="59" spans="2:5" ht="32.1" customHeight="1" x14ac:dyDescent="0.2">
      <c r="B59" s="121" t="s">
        <v>292</v>
      </c>
      <c r="C59" s="118" t="s">
        <v>313</v>
      </c>
      <c r="D59" s="119" t="s">
        <v>150</v>
      </c>
      <c r="E59" s="146" t="s">
        <v>886</v>
      </c>
    </row>
    <row r="60" spans="2:5" ht="32.1" customHeight="1" x14ac:dyDescent="0.2">
      <c r="B60" s="121" t="s">
        <v>292</v>
      </c>
      <c r="C60" s="118" t="s">
        <v>314</v>
      </c>
      <c r="D60" s="119" t="s">
        <v>152</v>
      </c>
      <c r="E60" s="146" t="s">
        <v>888</v>
      </c>
    </row>
    <row r="61" spans="2:5" ht="32.1" customHeight="1" x14ac:dyDescent="0.2">
      <c r="B61" s="121" t="s">
        <v>292</v>
      </c>
      <c r="C61" s="118" t="s">
        <v>315</v>
      </c>
      <c r="D61" s="119" t="s">
        <v>154</v>
      </c>
      <c r="E61" s="146" t="s">
        <v>109</v>
      </c>
    </row>
    <row r="62" spans="2:5" ht="32.1" customHeight="1" x14ac:dyDescent="0.2">
      <c r="B62" s="121" t="s">
        <v>292</v>
      </c>
      <c r="C62" s="118" t="s">
        <v>316</v>
      </c>
      <c r="D62" s="119" t="s">
        <v>156</v>
      </c>
      <c r="E62" s="146" t="s">
        <v>112</v>
      </c>
    </row>
    <row r="63" spans="2:5" ht="32.1" customHeight="1" x14ac:dyDescent="0.2">
      <c r="B63" s="121" t="s">
        <v>292</v>
      </c>
      <c r="C63" s="118" t="s">
        <v>317</v>
      </c>
      <c r="D63" s="119" t="s">
        <v>158</v>
      </c>
      <c r="E63" s="120" t="s">
        <v>115</v>
      </c>
    </row>
    <row r="64" spans="2:5" ht="32.1" customHeight="1" x14ac:dyDescent="0.2">
      <c r="B64" s="121" t="s">
        <v>292</v>
      </c>
      <c r="C64" s="118" t="s">
        <v>318</v>
      </c>
      <c r="D64" s="119" t="s">
        <v>160</v>
      </c>
      <c r="E64" s="120" t="s">
        <v>951</v>
      </c>
    </row>
    <row r="65" spans="2:5" ht="32.1" customHeight="1" x14ac:dyDescent="0.2">
      <c r="B65" s="121" t="s">
        <v>292</v>
      </c>
      <c r="C65" s="118" t="s">
        <v>319</v>
      </c>
      <c r="D65" s="119" t="s">
        <v>162</v>
      </c>
      <c r="E65" s="120" t="s">
        <v>952</v>
      </c>
    </row>
    <row r="66" spans="2:5" ht="32.1" customHeight="1" x14ac:dyDescent="0.2">
      <c r="B66" s="121" t="s">
        <v>292</v>
      </c>
      <c r="C66" s="118" t="s">
        <v>320</v>
      </c>
      <c r="D66" s="119" t="s">
        <v>164</v>
      </c>
      <c r="E66" s="120" t="s">
        <v>894</v>
      </c>
    </row>
    <row r="67" spans="2:5" ht="32.1" customHeight="1" x14ac:dyDescent="0.2">
      <c r="B67" s="121" t="s">
        <v>292</v>
      </c>
      <c r="C67" s="118" t="s">
        <v>321</v>
      </c>
      <c r="D67" s="119" t="s">
        <v>166</v>
      </c>
      <c r="E67" s="120" t="s">
        <v>895</v>
      </c>
    </row>
    <row r="68" spans="2:5" ht="32.1" customHeight="1" x14ac:dyDescent="0.2">
      <c r="B68" s="121" t="s">
        <v>292</v>
      </c>
      <c r="C68" s="118" t="s">
        <v>322</v>
      </c>
      <c r="D68" s="119" t="s">
        <v>168</v>
      </c>
      <c r="E68" s="120" t="s">
        <v>896</v>
      </c>
    </row>
    <row r="69" spans="2:5" ht="32.1" customHeight="1" x14ac:dyDescent="0.2">
      <c r="B69" s="121" t="s">
        <v>292</v>
      </c>
      <c r="C69" s="118" t="s">
        <v>323</v>
      </c>
      <c r="D69" s="119" t="s">
        <v>170</v>
      </c>
      <c r="E69" s="120" t="s">
        <v>897</v>
      </c>
    </row>
    <row r="70" spans="2:5" ht="32.1" customHeight="1" x14ac:dyDescent="0.2">
      <c r="B70" s="121" t="s">
        <v>292</v>
      </c>
      <c r="C70" s="118" t="s">
        <v>324</v>
      </c>
      <c r="D70" s="119" t="s">
        <v>172</v>
      </c>
      <c r="E70" s="120" t="s">
        <v>898</v>
      </c>
    </row>
    <row r="71" spans="2:5" ht="32.1" customHeight="1" x14ac:dyDescent="0.2">
      <c r="B71" s="121" t="s">
        <v>292</v>
      </c>
      <c r="C71" s="118" t="s">
        <v>325</v>
      </c>
      <c r="D71" s="119" t="s">
        <v>174</v>
      </c>
      <c r="E71" s="120" t="s">
        <v>899</v>
      </c>
    </row>
    <row r="72" spans="2:5" ht="32.1" customHeight="1" x14ac:dyDescent="0.2">
      <c r="B72" s="121" t="s">
        <v>292</v>
      </c>
      <c r="C72" s="118" t="s">
        <v>326</v>
      </c>
      <c r="D72" s="119" t="s">
        <v>176</v>
      </c>
      <c r="E72" s="120" t="s">
        <v>953</v>
      </c>
    </row>
    <row r="73" spans="2:5" ht="32.1" customHeight="1" x14ac:dyDescent="0.2">
      <c r="B73" s="121" t="s">
        <v>292</v>
      </c>
      <c r="C73" s="118" t="s">
        <v>327</v>
      </c>
      <c r="D73" s="119" t="s">
        <v>178</v>
      </c>
      <c r="E73" s="120" t="s">
        <v>901</v>
      </c>
    </row>
    <row r="74" spans="2:5" ht="32.1" customHeight="1" x14ac:dyDescent="0.2">
      <c r="B74" s="121" t="s">
        <v>292</v>
      </c>
      <c r="C74" s="118" t="s">
        <v>328</v>
      </c>
      <c r="D74" s="119" t="s">
        <v>180</v>
      </c>
      <c r="E74" s="120" t="s">
        <v>902</v>
      </c>
    </row>
    <row r="75" spans="2:5" ht="32.1" customHeight="1" x14ac:dyDescent="0.2">
      <c r="B75" s="121" t="s">
        <v>292</v>
      </c>
      <c r="C75" s="118" t="s">
        <v>329</v>
      </c>
      <c r="D75" s="119" t="s">
        <v>182</v>
      </c>
      <c r="E75" s="120" t="s">
        <v>903</v>
      </c>
    </row>
    <row r="76" spans="2:5" ht="32.1" customHeight="1" x14ac:dyDescent="0.2">
      <c r="B76" s="121" t="s">
        <v>292</v>
      </c>
      <c r="C76" s="118" t="s">
        <v>330</v>
      </c>
      <c r="D76" s="119" t="s">
        <v>184</v>
      </c>
      <c r="E76" s="120" t="s">
        <v>904</v>
      </c>
    </row>
    <row r="77" spans="2:5" ht="32.1" customHeight="1" x14ac:dyDescent="0.2">
      <c r="B77" s="121" t="s">
        <v>292</v>
      </c>
      <c r="C77" s="118" t="s">
        <v>954</v>
      </c>
      <c r="D77" s="119"/>
      <c r="E77" s="120" t="s">
        <v>906</v>
      </c>
    </row>
    <row r="78" spans="2:5" ht="32.1" customHeight="1" x14ac:dyDescent="0.2">
      <c r="B78" s="121" t="s">
        <v>292</v>
      </c>
      <c r="C78" s="118" t="s">
        <v>955</v>
      </c>
      <c r="D78" s="119"/>
      <c r="E78" s="120" t="s">
        <v>149</v>
      </c>
    </row>
    <row r="79" spans="2:5" ht="32.1" customHeight="1" x14ac:dyDescent="0.2">
      <c r="B79" s="121" t="s">
        <v>292</v>
      </c>
      <c r="C79" s="118" t="s">
        <v>956</v>
      </c>
      <c r="D79" s="119"/>
      <c r="E79" s="120" t="s">
        <v>910</v>
      </c>
    </row>
    <row r="80" spans="2:5" ht="32.1" customHeight="1" x14ac:dyDescent="0.2">
      <c r="B80" s="121" t="s">
        <v>292</v>
      </c>
      <c r="C80" s="118" t="s">
        <v>957</v>
      </c>
      <c r="D80" s="119"/>
      <c r="E80" s="120" t="s">
        <v>917</v>
      </c>
    </row>
    <row r="81" spans="2:5" ht="32.1" customHeight="1" x14ac:dyDescent="0.2">
      <c r="B81" s="123" t="s">
        <v>294</v>
      </c>
      <c r="C81" s="118" t="s">
        <v>247</v>
      </c>
      <c r="D81" s="119" t="s">
        <v>483</v>
      </c>
      <c r="E81" s="120" t="s">
        <v>485</v>
      </c>
    </row>
    <row r="82" spans="2:5" ht="32.1" customHeight="1" x14ac:dyDescent="0.2">
      <c r="B82" s="123" t="s">
        <v>294</v>
      </c>
      <c r="C82" s="118" t="s">
        <v>248</v>
      </c>
      <c r="D82" s="119" t="s">
        <v>119</v>
      </c>
      <c r="E82" s="120" t="s">
        <v>121</v>
      </c>
    </row>
    <row r="83" spans="2:5" ht="32.1" customHeight="1" x14ac:dyDescent="0.2">
      <c r="B83" s="121" t="s">
        <v>294</v>
      </c>
      <c r="C83" s="118" t="s">
        <v>249</v>
      </c>
      <c r="D83" s="119" t="s">
        <v>122</v>
      </c>
      <c r="E83" s="120" t="s">
        <v>124</v>
      </c>
    </row>
    <row r="84" spans="2:5" ht="32.1" customHeight="1" x14ac:dyDescent="0.2">
      <c r="B84" s="123" t="s">
        <v>294</v>
      </c>
      <c r="C84" s="118" t="s">
        <v>250</v>
      </c>
      <c r="D84" s="119" t="s">
        <v>129</v>
      </c>
      <c r="E84" s="120" t="s">
        <v>131</v>
      </c>
    </row>
    <row r="85" spans="2:5" ht="32.1" customHeight="1" x14ac:dyDescent="0.2">
      <c r="B85" s="121" t="s">
        <v>294</v>
      </c>
      <c r="C85" s="118" t="s">
        <v>251</v>
      </c>
      <c r="D85" s="119" t="s">
        <v>132</v>
      </c>
      <c r="E85" s="120" t="s">
        <v>134</v>
      </c>
    </row>
    <row r="86" spans="2:5" ht="32.1" customHeight="1" x14ac:dyDescent="0.2">
      <c r="B86" s="123" t="s">
        <v>294</v>
      </c>
      <c r="C86" s="118" t="s">
        <v>252</v>
      </c>
      <c r="D86" s="119" t="s">
        <v>135</v>
      </c>
      <c r="E86" s="120" t="s">
        <v>137</v>
      </c>
    </row>
    <row r="87" spans="2:5" ht="32.1" customHeight="1" x14ac:dyDescent="0.2">
      <c r="B87" s="121" t="s">
        <v>294</v>
      </c>
      <c r="C87" s="118" t="s">
        <v>253</v>
      </c>
      <c r="D87" s="119" t="s">
        <v>138</v>
      </c>
      <c r="E87" s="120" t="s">
        <v>140</v>
      </c>
    </row>
    <row r="88" spans="2:5" ht="32.1" customHeight="1" x14ac:dyDescent="0.2">
      <c r="B88" s="123" t="s">
        <v>294</v>
      </c>
      <c r="C88" s="118" t="s">
        <v>254</v>
      </c>
      <c r="D88" s="119" t="s">
        <v>141</v>
      </c>
      <c r="E88" s="120" t="s">
        <v>143</v>
      </c>
    </row>
    <row r="89" spans="2:5" ht="32.1" customHeight="1" x14ac:dyDescent="0.2">
      <c r="B89" s="121" t="s">
        <v>294</v>
      </c>
      <c r="C89" s="118" t="s">
        <v>255</v>
      </c>
      <c r="D89" s="119" t="s">
        <v>144</v>
      </c>
      <c r="E89" s="120" t="s">
        <v>146</v>
      </c>
    </row>
    <row r="90" spans="2:5" ht="32.1" customHeight="1" x14ac:dyDescent="0.2">
      <c r="B90" s="123" t="s">
        <v>294</v>
      </c>
      <c r="C90" s="118" t="s">
        <v>256</v>
      </c>
      <c r="D90" s="119" t="s">
        <v>214</v>
      </c>
      <c r="E90" s="120" t="s">
        <v>216</v>
      </c>
    </row>
    <row r="91" spans="2:5" ht="32.1" customHeight="1" x14ac:dyDescent="0.2">
      <c r="B91" s="121" t="s">
        <v>294</v>
      </c>
      <c r="C91" s="118" t="s">
        <v>257</v>
      </c>
      <c r="D91" s="119" t="s">
        <v>217</v>
      </c>
      <c r="E91" s="120" t="s">
        <v>219</v>
      </c>
    </row>
    <row r="92" spans="2:5" ht="32.1" customHeight="1" x14ac:dyDescent="0.2">
      <c r="B92" s="123" t="s">
        <v>294</v>
      </c>
      <c r="C92" s="118" t="s">
        <v>258</v>
      </c>
      <c r="D92" s="119" t="s">
        <v>220</v>
      </c>
      <c r="E92" s="120" t="s">
        <v>222</v>
      </c>
    </row>
    <row r="93" spans="2:5" ht="32.1" customHeight="1" x14ac:dyDescent="0.2">
      <c r="B93" s="121" t="s">
        <v>294</v>
      </c>
      <c r="C93" s="118" t="s">
        <v>960</v>
      </c>
      <c r="D93" s="119"/>
      <c r="E93" s="120" t="s">
        <v>970</v>
      </c>
    </row>
    <row r="94" spans="2:5" ht="32.1" customHeight="1" x14ac:dyDescent="0.2">
      <c r="B94" s="123" t="s">
        <v>294</v>
      </c>
      <c r="C94" s="118" t="s">
        <v>961</v>
      </c>
      <c r="D94" s="119"/>
      <c r="E94" s="120" t="s">
        <v>971</v>
      </c>
    </row>
    <row r="95" spans="2:5" ht="32.1" customHeight="1" x14ac:dyDescent="0.2">
      <c r="B95" s="121" t="s">
        <v>294</v>
      </c>
      <c r="C95" s="118" t="s">
        <v>962</v>
      </c>
      <c r="D95" s="119"/>
      <c r="E95" s="120" t="s">
        <v>972</v>
      </c>
    </row>
    <row r="96" spans="2:5" ht="32.1" customHeight="1" x14ac:dyDescent="0.2">
      <c r="B96" s="123" t="s">
        <v>294</v>
      </c>
      <c r="C96" s="118" t="s">
        <v>963</v>
      </c>
      <c r="D96" s="119"/>
      <c r="E96" s="120" t="s">
        <v>973</v>
      </c>
    </row>
    <row r="97" spans="2:5" ht="32.1" customHeight="1" x14ac:dyDescent="0.2">
      <c r="B97" s="121" t="s">
        <v>294</v>
      </c>
      <c r="C97" s="118" t="s">
        <v>964</v>
      </c>
      <c r="D97" s="119"/>
      <c r="E97" s="120" t="s">
        <v>974</v>
      </c>
    </row>
    <row r="98" spans="2:5" ht="32.1" customHeight="1" x14ac:dyDescent="0.2">
      <c r="B98" s="123" t="s">
        <v>294</v>
      </c>
      <c r="C98" s="118" t="s">
        <v>965</v>
      </c>
      <c r="D98" s="119"/>
      <c r="E98" s="120" t="s">
        <v>975</v>
      </c>
    </row>
    <row r="99" spans="2:5" ht="32.1" customHeight="1" x14ac:dyDescent="0.2">
      <c r="B99" s="121" t="s">
        <v>294</v>
      </c>
      <c r="C99" s="118" t="s">
        <v>966</v>
      </c>
      <c r="D99" s="119"/>
      <c r="E99" s="120" t="s">
        <v>976</v>
      </c>
    </row>
    <row r="100" spans="2:5" ht="32.1" customHeight="1" x14ac:dyDescent="0.2">
      <c r="B100" s="123" t="s">
        <v>294</v>
      </c>
      <c r="C100" s="118" t="s">
        <v>967</v>
      </c>
      <c r="D100" s="119"/>
      <c r="E100" s="120" t="s">
        <v>977</v>
      </c>
    </row>
    <row r="101" spans="2:5" ht="32.1" customHeight="1" x14ac:dyDescent="0.2">
      <c r="B101" s="121" t="s">
        <v>294</v>
      </c>
      <c r="C101" s="118" t="s">
        <v>968</v>
      </c>
      <c r="D101" s="119"/>
      <c r="E101" s="120" t="s">
        <v>978</v>
      </c>
    </row>
    <row r="102" spans="2:5" ht="32.1" customHeight="1" x14ac:dyDescent="0.2">
      <c r="B102" s="123" t="s">
        <v>294</v>
      </c>
      <c r="C102" s="118" t="s">
        <v>969</v>
      </c>
      <c r="D102" s="119"/>
      <c r="E102" s="120" t="s">
        <v>979</v>
      </c>
    </row>
    <row r="103" spans="2:5" ht="32.1" customHeight="1" x14ac:dyDescent="0.2">
      <c r="B103" s="123" t="s">
        <v>331</v>
      </c>
      <c r="C103" s="118" t="s">
        <v>259</v>
      </c>
      <c r="D103" s="119" t="s">
        <v>539</v>
      </c>
      <c r="E103" s="120" t="s">
        <v>541</v>
      </c>
    </row>
    <row r="104" spans="2:5" ht="32.1" customHeight="1" x14ac:dyDescent="0.2">
      <c r="B104" s="123" t="s">
        <v>331</v>
      </c>
      <c r="C104" s="118" t="s">
        <v>260</v>
      </c>
      <c r="D104" s="119" t="s">
        <v>543</v>
      </c>
      <c r="E104" s="120" t="s">
        <v>545</v>
      </c>
    </row>
    <row r="105" spans="2:5" ht="32.1" customHeight="1" x14ac:dyDescent="0.2">
      <c r="B105" s="123" t="s">
        <v>331</v>
      </c>
      <c r="C105" s="118" t="s">
        <v>261</v>
      </c>
      <c r="D105" s="119" t="s">
        <v>546</v>
      </c>
      <c r="E105" s="120" t="s">
        <v>548</v>
      </c>
    </row>
    <row r="106" spans="2:5" ht="32.1" customHeight="1" x14ac:dyDescent="0.2">
      <c r="B106" s="123" t="s">
        <v>331</v>
      </c>
      <c r="C106" s="118" t="s">
        <v>262</v>
      </c>
      <c r="D106" s="119" t="s">
        <v>549</v>
      </c>
      <c r="E106" s="120" t="s">
        <v>551</v>
      </c>
    </row>
    <row r="107" spans="2:5" ht="32.1" customHeight="1" x14ac:dyDescent="0.2">
      <c r="B107" s="123" t="s">
        <v>331</v>
      </c>
      <c r="C107" s="118" t="s">
        <v>263</v>
      </c>
      <c r="D107" s="119" t="s">
        <v>557</v>
      </c>
      <c r="E107" s="120" t="s">
        <v>559</v>
      </c>
    </row>
    <row r="108" spans="2:5" ht="32.1" customHeight="1" x14ac:dyDescent="0.2">
      <c r="B108" s="123" t="s">
        <v>331</v>
      </c>
      <c r="C108" s="118" t="s">
        <v>264</v>
      </c>
      <c r="D108" s="119" t="s">
        <v>560</v>
      </c>
      <c r="E108" s="120" t="s">
        <v>562</v>
      </c>
    </row>
    <row r="109" spans="2:5" ht="32.1" customHeight="1" x14ac:dyDescent="0.2">
      <c r="B109" s="123" t="s">
        <v>331</v>
      </c>
      <c r="C109" s="118" t="s">
        <v>332</v>
      </c>
      <c r="D109" s="119" t="s">
        <v>565</v>
      </c>
      <c r="E109" s="120" t="s">
        <v>567</v>
      </c>
    </row>
    <row r="110" spans="2:5" ht="32.1" customHeight="1" x14ac:dyDescent="0.2">
      <c r="B110" s="123" t="s">
        <v>331</v>
      </c>
      <c r="C110" s="118" t="s">
        <v>333</v>
      </c>
      <c r="D110" s="119" t="s">
        <v>568</v>
      </c>
      <c r="E110" s="120" t="s">
        <v>570</v>
      </c>
    </row>
    <row r="111" spans="2:5" ht="32.1" customHeight="1" x14ac:dyDescent="0.2">
      <c r="B111" s="123" t="s">
        <v>331</v>
      </c>
      <c r="C111" s="118" t="s">
        <v>334</v>
      </c>
      <c r="D111" s="119" t="s">
        <v>571</v>
      </c>
      <c r="E111" s="120" t="s">
        <v>573</v>
      </c>
    </row>
    <row r="112" spans="2:5" ht="32.1" customHeight="1" x14ac:dyDescent="0.2">
      <c r="B112" s="123" t="s">
        <v>331</v>
      </c>
      <c r="C112" s="118" t="s">
        <v>335</v>
      </c>
      <c r="D112" s="119" t="s">
        <v>574</v>
      </c>
      <c r="E112" s="120" t="s">
        <v>576</v>
      </c>
    </row>
    <row r="113" spans="2:5" ht="32.1" customHeight="1" x14ac:dyDescent="0.2">
      <c r="B113" s="123" t="s">
        <v>331</v>
      </c>
      <c r="C113" s="118" t="s">
        <v>336</v>
      </c>
      <c r="D113" s="119" t="s">
        <v>577</v>
      </c>
      <c r="E113" s="120" t="s">
        <v>579</v>
      </c>
    </row>
    <row r="114" spans="2:5" ht="32.1" customHeight="1" x14ac:dyDescent="0.2">
      <c r="B114" s="123" t="s">
        <v>331</v>
      </c>
      <c r="C114" s="118" t="s">
        <v>337</v>
      </c>
      <c r="D114" s="119" t="s">
        <v>580</v>
      </c>
      <c r="E114" s="120" t="s">
        <v>582</v>
      </c>
    </row>
    <row r="115" spans="2:5" ht="32.1" customHeight="1" x14ac:dyDescent="0.2">
      <c r="B115" s="123" t="s">
        <v>331</v>
      </c>
      <c r="C115" s="118" t="s">
        <v>338</v>
      </c>
      <c r="D115" s="119" t="s">
        <v>583</v>
      </c>
      <c r="E115" s="120" t="s">
        <v>585</v>
      </c>
    </row>
    <row r="116" spans="2:5" ht="32.1" customHeight="1" x14ac:dyDescent="0.2">
      <c r="B116" s="123" t="s">
        <v>331</v>
      </c>
      <c r="C116" s="118" t="s">
        <v>339</v>
      </c>
      <c r="D116" s="119" t="s">
        <v>586</v>
      </c>
      <c r="E116" s="120" t="s">
        <v>588</v>
      </c>
    </row>
    <row r="117" spans="2:5" ht="32.1" customHeight="1" x14ac:dyDescent="0.2">
      <c r="B117" s="123" t="s">
        <v>331</v>
      </c>
      <c r="C117" s="118" t="s">
        <v>340</v>
      </c>
      <c r="D117" s="119" t="s">
        <v>589</v>
      </c>
      <c r="E117" s="120" t="s">
        <v>591</v>
      </c>
    </row>
    <row r="118" spans="2:5" ht="32.1" customHeight="1" x14ac:dyDescent="0.2">
      <c r="B118" s="123" t="s">
        <v>331</v>
      </c>
      <c r="C118" s="118" t="s">
        <v>341</v>
      </c>
      <c r="D118" s="119" t="s">
        <v>593</v>
      </c>
      <c r="E118" s="120" t="s">
        <v>607</v>
      </c>
    </row>
    <row r="119" spans="2:5" ht="32.1" customHeight="1" x14ac:dyDescent="0.2">
      <c r="B119" s="123" t="s">
        <v>331</v>
      </c>
      <c r="C119" s="118" t="s">
        <v>342</v>
      </c>
      <c r="D119" s="119" t="s">
        <v>595</v>
      </c>
      <c r="E119" s="120" t="s">
        <v>612</v>
      </c>
    </row>
    <row r="120" spans="2:5" ht="32.1" customHeight="1" x14ac:dyDescent="0.2">
      <c r="B120" s="123" t="s">
        <v>331</v>
      </c>
      <c r="C120" s="118" t="s">
        <v>343</v>
      </c>
      <c r="D120" s="119" t="s">
        <v>597</v>
      </c>
      <c r="E120" s="120" t="s">
        <v>615</v>
      </c>
    </row>
    <row r="121" spans="2:5" ht="32.1" customHeight="1" x14ac:dyDescent="0.2">
      <c r="B121" s="123" t="s">
        <v>331</v>
      </c>
      <c r="C121" s="118" t="s">
        <v>344</v>
      </c>
      <c r="D121" s="119" t="s">
        <v>599</v>
      </c>
      <c r="E121" s="120" t="s">
        <v>618</v>
      </c>
    </row>
    <row r="122" spans="2:5" ht="32.1" customHeight="1" x14ac:dyDescent="0.2">
      <c r="B122" s="123" t="s">
        <v>331</v>
      </c>
      <c r="C122" s="118" t="s">
        <v>345</v>
      </c>
      <c r="D122" s="119" t="s">
        <v>601</v>
      </c>
      <c r="E122" s="120" t="s">
        <v>621</v>
      </c>
    </row>
    <row r="123" spans="2:5" ht="32.1" customHeight="1" x14ac:dyDescent="0.2">
      <c r="B123" s="123" t="s">
        <v>331</v>
      </c>
      <c r="C123" s="118" t="s">
        <v>346</v>
      </c>
      <c r="D123" s="119" t="s">
        <v>603</v>
      </c>
      <c r="E123" s="120" t="s">
        <v>624</v>
      </c>
    </row>
    <row r="124" spans="2:5" ht="32.1" customHeight="1" x14ac:dyDescent="0.2">
      <c r="B124" s="123" t="s">
        <v>331</v>
      </c>
      <c r="C124" s="118" t="s">
        <v>347</v>
      </c>
      <c r="D124" s="119" t="s">
        <v>605</v>
      </c>
      <c r="E124" s="120" t="s">
        <v>627</v>
      </c>
    </row>
    <row r="125" spans="2:5" ht="32.1" customHeight="1" x14ac:dyDescent="0.2">
      <c r="B125" s="123" t="s">
        <v>331</v>
      </c>
      <c r="C125" s="118" t="s">
        <v>348</v>
      </c>
      <c r="D125" s="119" t="s">
        <v>610</v>
      </c>
      <c r="E125" s="120" t="s">
        <v>630</v>
      </c>
    </row>
    <row r="126" spans="2:5" ht="32.1" customHeight="1" x14ac:dyDescent="0.2">
      <c r="B126" s="123" t="s">
        <v>331</v>
      </c>
      <c r="C126" s="118" t="s">
        <v>349</v>
      </c>
      <c r="D126" s="119" t="s">
        <v>613</v>
      </c>
      <c r="E126" s="120" t="s">
        <v>633</v>
      </c>
    </row>
    <row r="127" spans="2:5" ht="32.1" customHeight="1" x14ac:dyDescent="0.2">
      <c r="B127" s="123" t="s">
        <v>331</v>
      </c>
      <c r="C127" s="118" t="s">
        <v>350</v>
      </c>
      <c r="D127" s="119" t="s">
        <v>616</v>
      </c>
      <c r="E127" s="120" t="s">
        <v>636</v>
      </c>
    </row>
    <row r="128" spans="2:5" ht="32.1" customHeight="1" x14ac:dyDescent="0.2">
      <c r="B128" s="123" t="s">
        <v>331</v>
      </c>
      <c r="C128" s="118" t="s">
        <v>351</v>
      </c>
      <c r="D128" s="119" t="s">
        <v>619</v>
      </c>
      <c r="E128" s="120" t="s">
        <v>639</v>
      </c>
    </row>
    <row r="129" spans="2:5" ht="32.1" customHeight="1" x14ac:dyDescent="0.2">
      <c r="B129" s="123" t="s">
        <v>331</v>
      </c>
      <c r="C129" s="118" t="s">
        <v>352</v>
      </c>
      <c r="D129" s="119" t="s">
        <v>622</v>
      </c>
      <c r="E129" s="120" t="s">
        <v>642</v>
      </c>
    </row>
    <row r="130" spans="2:5" ht="32.1" customHeight="1" x14ac:dyDescent="0.2">
      <c r="B130" s="123" t="s">
        <v>331</v>
      </c>
      <c r="C130" s="118" t="s">
        <v>353</v>
      </c>
      <c r="D130" s="119" t="s">
        <v>625</v>
      </c>
      <c r="E130" s="120" t="s">
        <v>644</v>
      </c>
    </row>
    <row r="131" spans="2:5" ht="32.1" customHeight="1" x14ac:dyDescent="0.2">
      <c r="B131" s="123" t="s">
        <v>331</v>
      </c>
      <c r="C131" s="118" t="s">
        <v>354</v>
      </c>
      <c r="D131" s="119" t="s">
        <v>628</v>
      </c>
      <c r="E131" s="120" t="s">
        <v>646</v>
      </c>
    </row>
    <row r="132" spans="2:5" ht="32.1" customHeight="1" x14ac:dyDescent="0.2">
      <c r="B132" s="123" t="s">
        <v>331</v>
      </c>
      <c r="C132" s="118" t="s">
        <v>355</v>
      </c>
      <c r="D132" s="119" t="s">
        <v>631</v>
      </c>
      <c r="E132" s="120" t="s">
        <v>648</v>
      </c>
    </row>
    <row r="133" spans="2:5" ht="32.1" customHeight="1" x14ac:dyDescent="0.2">
      <c r="B133" s="123" t="s">
        <v>331</v>
      </c>
      <c r="C133" s="118" t="s">
        <v>356</v>
      </c>
      <c r="D133" s="119" t="s">
        <v>634</v>
      </c>
      <c r="E133" s="120" t="s">
        <v>650</v>
      </c>
    </row>
    <row r="134" spans="2:5" ht="32.1" customHeight="1" x14ac:dyDescent="0.2">
      <c r="B134" s="123" t="s">
        <v>331</v>
      </c>
      <c r="C134" s="118" t="s">
        <v>357</v>
      </c>
      <c r="D134" s="119" t="s">
        <v>637</v>
      </c>
      <c r="E134" s="120" t="s">
        <v>652</v>
      </c>
    </row>
    <row r="135" spans="2:5" ht="32.1" customHeight="1" x14ac:dyDescent="0.2">
      <c r="B135" s="123" t="s">
        <v>331</v>
      </c>
      <c r="C135" s="118" t="s">
        <v>358</v>
      </c>
      <c r="D135" s="119" t="s">
        <v>640</v>
      </c>
      <c r="E135" s="120" t="s">
        <v>654</v>
      </c>
    </row>
    <row r="136" spans="2:5" ht="32.1" customHeight="1" x14ac:dyDescent="0.2">
      <c r="B136" s="121" t="s">
        <v>359</v>
      </c>
      <c r="C136" s="118" t="s">
        <v>265</v>
      </c>
      <c r="D136" s="119" t="s">
        <v>514</v>
      </c>
      <c r="E136" s="120" t="s">
        <v>1075</v>
      </c>
    </row>
    <row r="137" spans="2:5" ht="32.1" customHeight="1" x14ac:dyDescent="0.2">
      <c r="B137" s="121" t="s">
        <v>359</v>
      </c>
      <c r="C137" s="118" t="s">
        <v>266</v>
      </c>
      <c r="D137" s="119" t="s">
        <v>520</v>
      </c>
      <c r="E137" s="120" t="s">
        <v>1080</v>
      </c>
    </row>
    <row r="138" spans="2:5" ht="32.1" customHeight="1" x14ac:dyDescent="0.2">
      <c r="B138" s="121" t="s">
        <v>359</v>
      </c>
      <c r="C138" s="118" t="s">
        <v>267</v>
      </c>
      <c r="D138" s="119" t="s">
        <v>522</v>
      </c>
      <c r="E138" s="120" t="s">
        <v>1082</v>
      </c>
    </row>
    <row r="139" spans="2:5" ht="32.1" customHeight="1" x14ac:dyDescent="0.2">
      <c r="B139" s="121" t="s">
        <v>359</v>
      </c>
      <c r="C139" s="118" t="s">
        <v>268</v>
      </c>
      <c r="D139" s="119" t="s">
        <v>524</v>
      </c>
      <c r="E139" s="120" t="s">
        <v>1084</v>
      </c>
    </row>
    <row r="140" spans="2:5" ht="32.1" customHeight="1" x14ac:dyDescent="0.2">
      <c r="B140" s="121" t="s">
        <v>359</v>
      </c>
      <c r="C140" s="118" t="s">
        <v>269</v>
      </c>
      <c r="D140" s="119"/>
      <c r="E140" s="120" t="s">
        <v>1087</v>
      </c>
    </row>
    <row r="141" spans="2:5" ht="32.1" customHeight="1" x14ac:dyDescent="0.2">
      <c r="B141" s="121" t="s">
        <v>359</v>
      </c>
      <c r="C141" s="118" t="s">
        <v>270</v>
      </c>
      <c r="D141" s="119"/>
      <c r="E141" s="120" t="s">
        <v>1091</v>
      </c>
    </row>
    <row r="142" spans="2:5" ht="32.1" customHeight="1" x14ac:dyDescent="0.2">
      <c r="B142" s="121" t="s">
        <v>359</v>
      </c>
      <c r="C142" s="118" t="s">
        <v>271</v>
      </c>
      <c r="D142" s="119"/>
      <c r="E142" s="120" t="s">
        <v>1094</v>
      </c>
    </row>
    <row r="143" spans="2:5" ht="32.1" customHeight="1" x14ac:dyDescent="0.2">
      <c r="B143" s="121" t="s">
        <v>359</v>
      </c>
      <c r="C143" s="118" t="s">
        <v>272</v>
      </c>
      <c r="D143" s="119"/>
      <c r="E143" s="120" t="s">
        <v>1097</v>
      </c>
    </row>
    <row r="144" spans="2:5" ht="32.1" customHeight="1" x14ac:dyDescent="0.2">
      <c r="B144" s="121" t="s">
        <v>359</v>
      </c>
      <c r="C144" s="118" t="s">
        <v>273</v>
      </c>
      <c r="D144" s="119"/>
      <c r="E144" s="120" t="s">
        <v>1100</v>
      </c>
    </row>
    <row r="145" spans="2:5" ht="32.1" customHeight="1" x14ac:dyDescent="0.2">
      <c r="B145" s="121" t="s">
        <v>359</v>
      </c>
      <c r="C145" s="118" t="s">
        <v>274</v>
      </c>
      <c r="D145" s="119"/>
      <c r="E145" s="120" t="s">
        <v>1103</v>
      </c>
    </row>
    <row r="146" spans="2:5" ht="32.1" customHeight="1" x14ac:dyDescent="0.2">
      <c r="B146" s="121" t="s">
        <v>359</v>
      </c>
      <c r="C146" s="118" t="s">
        <v>1166</v>
      </c>
      <c r="D146" s="119"/>
      <c r="E146" s="120" t="s">
        <v>1107</v>
      </c>
    </row>
    <row r="147" spans="2:5" ht="32.1" customHeight="1" x14ac:dyDescent="0.2">
      <c r="B147" s="121" t="s">
        <v>359</v>
      </c>
      <c r="C147" s="118" t="s">
        <v>1167</v>
      </c>
      <c r="D147" s="119"/>
      <c r="E147" s="120" t="s">
        <v>1111</v>
      </c>
    </row>
    <row r="148" spans="2:5" ht="32.1" customHeight="1" x14ac:dyDescent="0.2">
      <c r="B148" s="121" t="s">
        <v>359</v>
      </c>
      <c r="C148" s="118" t="s">
        <v>1168</v>
      </c>
      <c r="D148" s="119"/>
      <c r="E148" s="120" t="s">
        <v>1115</v>
      </c>
    </row>
    <row r="149" spans="2:5" ht="32.1" customHeight="1" x14ac:dyDescent="0.2">
      <c r="B149" s="121" t="s">
        <v>359</v>
      </c>
      <c r="C149" s="118" t="s">
        <v>1169</v>
      </c>
      <c r="D149" s="119"/>
      <c r="E149" s="120" t="s">
        <v>1121</v>
      </c>
    </row>
    <row r="150" spans="2:5" ht="32.1" customHeight="1" x14ac:dyDescent="0.2">
      <c r="B150" s="121" t="s">
        <v>359</v>
      </c>
      <c r="C150" s="118" t="s">
        <v>1170</v>
      </c>
      <c r="D150" s="119"/>
      <c r="E150" s="120" t="s">
        <v>1124</v>
      </c>
    </row>
    <row r="151" spans="2:5" ht="32.1" customHeight="1" x14ac:dyDescent="0.2">
      <c r="B151" s="121" t="s">
        <v>359</v>
      </c>
      <c r="C151" s="118" t="s">
        <v>1171</v>
      </c>
      <c r="D151" s="119"/>
      <c r="E151" s="120" t="s">
        <v>1127</v>
      </c>
    </row>
    <row r="152" spans="2:5" ht="32.1" customHeight="1" x14ac:dyDescent="0.2">
      <c r="B152" s="121" t="s">
        <v>359</v>
      </c>
      <c r="C152" s="118" t="s">
        <v>1172</v>
      </c>
      <c r="D152" s="119" t="s">
        <v>526</v>
      </c>
      <c r="E152" s="120" t="s">
        <v>1130</v>
      </c>
    </row>
    <row r="153" spans="2:5" ht="32.1" customHeight="1" x14ac:dyDescent="0.2">
      <c r="B153" s="121" t="s">
        <v>359</v>
      </c>
      <c r="C153" s="118" t="s">
        <v>1173</v>
      </c>
      <c r="D153" s="119" t="s">
        <v>528</v>
      </c>
      <c r="E153" s="120" t="s">
        <v>1136</v>
      </c>
    </row>
    <row r="154" spans="2:5" ht="32.1" customHeight="1" x14ac:dyDescent="0.2">
      <c r="B154" s="121" t="s">
        <v>359</v>
      </c>
      <c r="C154" s="118" t="s">
        <v>1174</v>
      </c>
      <c r="D154" s="119"/>
      <c r="E154" s="120" t="s">
        <v>1139</v>
      </c>
    </row>
    <row r="155" spans="2:5" ht="32.1" customHeight="1" x14ac:dyDescent="0.2">
      <c r="B155" s="121" t="s">
        <v>359</v>
      </c>
      <c r="C155" s="118" t="s">
        <v>1175</v>
      </c>
      <c r="D155" s="119"/>
      <c r="E155" s="120" t="s">
        <v>1142</v>
      </c>
    </row>
    <row r="156" spans="2:5" ht="32.1" customHeight="1" x14ac:dyDescent="0.2">
      <c r="B156" s="121" t="s">
        <v>359</v>
      </c>
      <c r="C156" s="118" t="s">
        <v>1176</v>
      </c>
      <c r="D156" s="119"/>
      <c r="E156" s="120" t="s">
        <v>1145</v>
      </c>
    </row>
    <row r="157" spans="2:5" ht="32.1" customHeight="1" x14ac:dyDescent="0.2">
      <c r="B157" s="121" t="s">
        <v>359</v>
      </c>
      <c r="C157" s="118" t="s">
        <v>1177</v>
      </c>
      <c r="D157" s="119"/>
      <c r="E157" s="120" t="s">
        <v>1149</v>
      </c>
    </row>
    <row r="158" spans="2:5" ht="32.1" customHeight="1" x14ac:dyDescent="0.2">
      <c r="B158" s="121" t="s">
        <v>359</v>
      </c>
      <c r="C158" s="118" t="s">
        <v>1178</v>
      </c>
      <c r="D158" s="119" t="s">
        <v>530</v>
      </c>
      <c r="E158" s="120" t="s">
        <v>1153</v>
      </c>
    </row>
    <row r="159" spans="2:5" ht="32.1" customHeight="1" x14ac:dyDescent="0.2">
      <c r="B159" s="121" t="s">
        <v>359</v>
      </c>
      <c r="C159" s="118" t="s">
        <v>1179</v>
      </c>
      <c r="D159" s="119" t="s">
        <v>532</v>
      </c>
      <c r="E159" s="120" t="s">
        <v>1157</v>
      </c>
    </row>
    <row r="160" spans="2:5" ht="32.1" customHeight="1" x14ac:dyDescent="0.2">
      <c r="B160" s="121" t="s">
        <v>359</v>
      </c>
      <c r="C160" s="118" t="s">
        <v>1180</v>
      </c>
      <c r="D160" s="119" t="s">
        <v>534</v>
      </c>
      <c r="E160" s="120" t="s">
        <v>1161</v>
      </c>
    </row>
    <row r="161" spans="2:5" ht="32.1" customHeight="1" x14ac:dyDescent="0.2">
      <c r="B161" s="121" t="s">
        <v>359</v>
      </c>
      <c r="C161" s="118" t="s">
        <v>1181</v>
      </c>
      <c r="D161" s="119" t="s">
        <v>537</v>
      </c>
      <c r="E161" s="163" t="s">
        <v>1182</v>
      </c>
    </row>
    <row r="162" spans="2:5" ht="32.1" customHeight="1" x14ac:dyDescent="0.2">
      <c r="B162" s="121" t="s">
        <v>360</v>
      </c>
      <c r="C162" s="118" t="s">
        <v>275</v>
      </c>
      <c r="D162" s="119" t="s">
        <v>501</v>
      </c>
      <c r="E162" s="163" t="s">
        <v>1214</v>
      </c>
    </row>
    <row r="163" spans="2:5" ht="32.1" customHeight="1" x14ac:dyDescent="0.2">
      <c r="B163" s="121" t="s">
        <v>360</v>
      </c>
      <c r="C163" s="118" t="s">
        <v>276</v>
      </c>
      <c r="D163" s="119" t="s">
        <v>503</v>
      </c>
      <c r="E163" s="120" t="s">
        <v>505</v>
      </c>
    </row>
    <row r="164" spans="2:5" ht="32.1" customHeight="1" x14ac:dyDescent="0.2">
      <c r="B164" s="121" t="s">
        <v>360</v>
      </c>
      <c r="C164" s="118" t="s">
        <v>277</v>
      </c>
      <c r="D164" s="119" t="s">
        <v>509</v>
      </c>
      <c r="E164" s="120" t="s">
        <v>511</v>
      </c>
    </row>
    <row r="165" spans="2:5" ht="32.1" customHeight="1" x14ac:dyDescent="0.2">
      <c r="B165" s="121" t="s">
        <v>360</v>
      </c>
      <c r="C165" s="118" t="s">
        <v>278</v>
      </c>
      <c r="D165" s="119" t="s">
        <v>693</v>
      </c>
      <c r="E165" s="120" t="s">
        <v>695</v>
      </c>
    </row>
    <row r="166" spans="2:5" ht="32.1" customHeight="1" x14ac:dyDescent="0.2">
      <c r="B166" s="121" t="s">
        <v>360</v>
      </c>
      <c r="C166" s="118" t="s">
        <v>279</v>
      </c>
      <c r="D166" s="119" t="s">
        <v>696</v>
      </c>
      <c r="E166" s="120" t="s">
        <v>698</v>
      </c>
    </row>
    <row r="167" spans="2:5" ht="32.1" customHeight="1" x14ac:dyDescent="0.2">
      <c r="B167" s="121" t="s">
        <v>360</v>
      </c>
      <c r="C167" s="118" t="s">
        <v>280</v>
      </c>
      <c r="D167" s="119" t="s">
        <v>699</v>
      </c>
      <c r="E167" s="120" t="s">
        <v>701</v>
      </c>
    </row>
    <row r="168" spans="2:5" ht="32.1" customHeight="1" x14ac:dyDescent="0.2">
      <c r="B168" s="121" t="s">
        <v>360</v>
      </c>
      <c r="C168" s="118" t="s">
        <v>281</v>
      </c>
      <c r="D168" s="119" t="s">
        <v>702</v>
      </c>
      <c r="E168" s="120" t="s">
        <v>704</v>
      </c>
    </row>
    <row r="169" spans="2:5" ht="32.1" customHeight="1" x14ac:dyDescent="0.2">
      <c r="B169" s="121" t="s">
        <v>360</v>
      </c>
      <c r="C169" s="118" t="s">
        <v>282</v>
      </c>
      <c r="D169" s="119" t="s">
        <v>705</v>
      </c>
      <c r="E169" s="120" t="s">
        <v>707</v>
      </c>
    </row>
    <row r="170" spans="2:5" ht="32.1" customHeight="1" x14ac:dyDescent="0.2">
      <c r="B170" s="121" t="s">
        <v>360</v>
      </c>
      <c r="C170" s="118" t="s">
        <v>283</v>
      </c>
      <c r="D170" s="119" t="s">
        <v>708</v>
      </c>
      <c r="E170" s="120" t="s">
        <v>710</v>
      </c>
    </row>
    <row r="171" spans="2:5" ht="32.1" customHeight="1" x14ac:dyDescent="0.2">
      <c r="B171" s="121" t="s">
        <v>360</v>
      </c>
      <c r="C171" s="118" t="s">
        <v>284</v>
      </c>
      <c r="D171" s="119" t="s">
        <v>711</v>
      </c>
      <c r="E171" s="120" t="s">
        <v>713</v>
      </c>
    </row>
    <row r="172" spans="2:5" ht="32.1" customHeight="1" x14ac:dyDescent="0.2">
      <c r="B172" s="121" t="s">
        <v>360</v>
      </c>
      <c r="C172" s="118" t="s">
        <v>285</v>
      </c>
      <c r="D172" s="119" t="s">
        <v>714</v>
      </c>
      <c r="E172" s="120" t="s">
        <v>716</v>
      </c>
    </row>
    <row r="173" spans="2:5" ht="32.1" customHeight="1" x14ac:dyDescent="0.2">
      <c r="B173" s="121" t="s">
        <v>360</v>
      </c>
      <c r="C173" s="118" t="s">
        <v>286</v>
      </c>
      <c r="D173" s="119" t="s">
        <v>717</v>
      </c>
      <c r="E173" s="120" t="s">
        <v>719</v>
      </c>
    </row>
    <row r="174" spans="2:5" ht="32.1" customHeight="1" x14ac:dyDescent="0.2">
      <c r="B174" s="121" t="s">
        <v>360</v>
      </c>
      <c r="C174" s="118" t="s">
        <v>287</v>
      </c>
      <c r="D174" s="119" t="s">
        <v>720</v>
      </c>
      <c r="E174" s="120" t="s">
        <v>722</v>
      </c>
    </row>
    <row r="175" spans="2:5" ht="32.1" customHeight="1" x14ac:dyDescent="0.2">
      <c r="B175" s="121" t="s">
        <v>360</v>
      </c>
      <c r="C175" s="118" t="s">
        <v>288</v>
      </c>
      <c r="D175" s="119" t="s">
        <v>724</v>
      </c>
      <c r="E175" s="120" t="s">
        <v>726</v>
      </c>
    </row>
    <row r="176" spans="2:5" ht="32.1" customHeight="1" x14ac:dyDescent="0.2">
      <c r="B176" s="121" t="s">
        <v>360</v>
      </c>
      <c r="C176" s="118" t="s">
        <v>289</v>
      </c>
      <c r="D176" s="119" t="s">
        <v>736</v>
      </c>
      <c r="E176" s="120" t="s">
        <v>745</v>
      </c>
    </row>
    <row r="177" spans="2:5" ht="32.1" customHeight="1" x14ac:dyDescent="0.2">
      <c r="B177" s="121" t="s">
        <v>360</v>
      </c>
      <c r="C177" s="118" t="s">
        <v>290</v>
      </c>
      <c r="D177" s="119" t="s">
        <v>746</v>
      </c>
      <c r="E177" s="120" t="s">
        <v>748</v>
      </c>
    </row>
    <row r="178" spans="2:5" ht="32.1" customHeight="1" x14ac:dyDescent="0.2">
      <c r="B178" s="121" t="s">
        <v>360</v>
      </c>
      <c r="C178" s="118" t="s">
        <v>291</v>
      </c>
      <c r="D178" s="119" t="s">
        <v>749</v>
      </c>
      <c r="E178" s="120" t="s">
        <v>751</v>
      </c>
    </row>
    <row r="179" spans="2:5" ht="32.1" customHeight="1" x14ac:dyDescent="0.2">
      <c r="B179" s="121" t="s">
        <v>360</v>
      </c>
      <c r="C179" s="118" t="s">
        <v>361</v>
      </c>
      <c r="D179" s="119" t="s">
        <v>752</v>
      </c>
      <c r="E179" s="120" t="s">
        <v>754</v>
      </c>
    </row>
    <row r="180" spans="2:5" ht="32.1" customHeight="1" x14ac:dyDescent="0.2">
      <c r="B180" s="121" t="s">
        <v>360</v>
      </c>
      <c r="C180" s="118" t="s">
        <v>362</v>
      </c>
      <c r="D180" s="119" t="s">
        <v>755</v>
      </c>
      <c r="E180" s="120" t="s">
        <v>757</v>
      </c>
    </row>
    <row r="181" spans="2:5" ht="32.1" customHeight="1" x14ac:dyDescent="0.2">
      <c r="B181" s="121" t="s">
        <v>360</v>
      </c>
      <c r="C181" s="118" t="s">
        <v>363</v>
      </c>
      <c r="D181" s="119" t="s">
        <v>758</v>
      </c>
      <c r="E181" s="120" t="s">
        <v>760</v>
      </c>
    </row>
    <row r="182" spans="2:5" ht="32.1" customHeight="1" x14ac:dyDescent="0.2">
      <c r="B182" s="121" t="s">
        <v>360</v>
      </c>
      <c r="C182" s="118" t="s">
        <v>364</v>
      </c>
      <c r="D182" s="119" t="s">
        <v>761</v>
      </c>
      <c r="E182" s="120" t="s">
        <v>763</v>
      </c>
    </row>
    <row r="183" spans="2:5" ht="32.1" customHeight="1" x14ac:dyDescent="0.2"/>
    <row r="184" spans="2:5" ht="32.1" customHeight="1" x14ac:dyDescent="0.2"/>
    <row r="185" spans="2:5" ht="32.1" customHeight="1" x14ac:dyDescent="0.2"/>
    <row r="186" spans="2:5" ht="32.1" customHeight="1" x14ac:dyDescent="0.2"/>
  </sheetData>
  <autoFilter ref="B8:E182"/>
  <mergeCells count="1">
    <mergeCell ref="G9:BD9"/>
  </mergeCells>
  <phoneticPr fontId="3" type="noConversion"/>
  <hyperlinks>
    <hyperlink ref="B9" location="'Section 1 Estimates'!A1" display="01 Your Pay"/>
    <hyperlink ref="B20" location="'Section 2 Estimates'!A1" display="02 Your Work"/>
    <hyperlink ref="B39" location="'Section 3 Estimates'!A1" display="03 Resources and Workload"/>
    <hyperlink ref="B136" location="'Section 6 Estimates'!A1" display="6 Healthcare"/>
    <hyperlink ref="B22" location="'Section 2 Estimates'!A1" display="02 Your Work"/>
    <hyperlink ref="B24" location="'Section 2 Estimates'!A1" display="02 Your Work"/>
    <hyperlink ref="B26" location="'Section 2 Estimates'!A1" display="02 Your Work"/>
    <hyperlink ref="B28" location="'Section 2 Estimates'!A1" display="02 Your Work"/>
    <hyperlink ref="B30" location="'Section 2 Estimates'!A1" display="02 Your Work"/>
    <hyperlink ref="B32" location="'Section 2 Estimates'!A1" display="02 Your Work"/>
    <hyperlink ref="B34" location="'Section 2 Estimates'!A1" display="02 Your Work"/>
    <hyperlink ref="B36" location="'Section 2 Estimates'!A1" display="02 Your Work"/>
    <hyperlink ref="B38" location="'Section 2 Estimates'!A1" display="02 Your Work"/>
    <hyperlink ref="B23" location="'Section 2 Estimates'!A1" display="02 Your Work"/>
    <hyperlink ref="B25" location="'Section 2 Estimates'!A1" display="02 Your Work"/>
    <hyperlink ref="B27" location="'Section 2 Estimates'!A1" display="02 Your Work"/>
    <hyperlink ref="B29" location="'Section 2 Estimates'!A1" display="02 Your Work"/>
    <hyperlink ref="B31" location="'Section 2 Estimates'!A1" display="02 Your Work"/>
    <hyperlink ref="B33" location="'Section 2 Estimates'!A1" display="02 Your Work"/>
    <hyperlink ref="B35" location="'Section 2 Estimates'!A1" display="02 Your Work"/>
    <hyperlink ref="B37" location="'Section 2 Estimates'!A1" display="02 Your Work"/>
    <hyperlink ref="B40:B76" location="'Section 3 Estimates'!A1" display="03 Resources and Workload"/>
    <hyperlink ref="B137:B161" location="'Section 6 Estimates'!A1" display="6 Healthcare"/>
    <hyperlink ref="B162" location="'Section 7 Estimates'!A1" display="7 Housing"/>
    <hyperlink ref="B163:B182" location="'Section 7 Estimates'!A1" display="7 Housing"/>
    <hyperlink ref="B10:B19" location="'Section 1 Estimates'!A1" display="01 Your Pay"/>
    <hyperlink ref="B21" location="'Section 2 Estimates'!A1" display="02 Your Work"/>
    <hyperlink ref="B81" location="'Section 4 Estimates'!A1" display="4 Deployment"/>
    <hyperlink ref="B82" location="'Section 4 Estimates'!A1" display="4 Deployment"/>
    <hyperlink ref="B84" location="'Section 4 Estimates'!A1" display="4 Deployment"/>
    <hyperlink ref="B86" location="'Section 4 Estimates'!A1" display="4 Deployment"/>
    <hyperlink ref="B88" location="'Section 4 Estimates'!A1" display="4 Deployment"/>
    <hyperlink ref="B90" location="'Section 4 Estimates'!A1" display="4 Deployment"/>
    <hyperlink ref="B92" location="'Section 4 Estimates'!A1" display="4 Deployment"/>
    <hyperlink ref="B103" location="'Section 5 Estimates'!A1" display="5 Employment"/>
    <hyperlink ref="B104" location="'Section 5 Estimates'!A1" display="5 Employment"/>
    <hyperlink ref="B105" location="'Section 5 Estimates'!A1" display="5 Employment"/>
    <hyperlink ref="B107" location="'Section 5 Estimates'!A1" display="5 Employment"/>
    <hyperlink ref="B109" location="'Section 5 Estimates'!A1" display="5 Employment"/>
    <hyperlink ref="B111" location="'Section 5 Estimates'!A1" display="5 Employment"/>
    <hyperlink ref="B113" location="'Section 5 Estimates'!A1" display="5 Employment"/>
    <hyperlink ref="B115" location="'Section 5 Estimates'!A1" display="5 Employment"/>
    <hyperlink ref="B117" location="'Section 5 Estimates'!A1" display="5 Employment"/>
    <hyperlink ref="B119" location="'Section 5 Estimates'!A1" display="5 Employment"/>
    <hyperlink ref="B121" location="'Section 5 Estimates'!A1" display="5 Employment"/>
    <hyperlink ref="B123" location="'Section 5 Estimates'!A1" display="5 Employment"/>
    <hyperlink ref="B125" location="'Section 5 Estimates'!A1" display="5 Employment"/>
    <hyperlink ref="B127" location="'Section 5 Estimates'!A1" display="5 Employment"/>
    <hyperlink ref="B129" location="'Section 5 Estimates'!A1" display="5 Employment"/>
    <hyperlink ref="B131" location="'Section 5 Estimates'!A1" display="5 Employment"/>
    <hyperlink ref="B133" location="'Section 5 Estimates'!A1" display="5 Employment"/>
    <hyperlink ref="B135" location="'Section 5 Estimates'!A1" display="5 Employment"/>
    <hyperlink ref="B106" location="'Section 5 Estimates'!A1" display="5 Employment"/>
    <hyperlink ref="B108" location="'Section 5 Estimates'!A1" display="5 Employment"/>
    <hyperlink ref="B110" location="'Section 5 Estimates'!A1" display="5 Employment"/>
    <hyperlink ref="B112" location="'Section 5 Estimates'!A1" display="5 Employment"/>
    <hyperlink ref="B114" location="'Section 5 Estimates'!A1" display="5 Employment"/>
    <hyperlink ref="B116" location="'Section 5 Estimates'!A1" display="5 Employment"/>
    <hyperlink ref="B118" location="'Section 5 Estimates'!A1" display="5 Employment"/>
    <hyperlink ref="B120" location="'Section 5 Estimates'!A1" display="5 Employment"/>
    <hyperlink ref="B122" location="'Section 5 Estimates'!A1" display="5 Employment"/>
    <hyperlink ref="B124" location="'Section 5 Estimates'!A1" display="5 Employment"/>
    <hyperlink ref="B126" location="'Section 5 Estimates'!A1" display="5 Employment"/>
    <hyperlink ref="B128" location="'Section 5 Estimates'!A1" display="5 Employment"/>
    <hyperlink ref="B130" location="'Section 5 Estimates'!A1" display="5 Employment"/>
    <hyperlink ref="B132" location="'Section 5 Estimates'!A1" display="5 Employment"/>
    <hyperlink ref="B134" location="'Section 5 Estimates'!A1" display="5 Employment"/>
    <hyperlink ref="B77:B80" location="'Section 3 Estimates'!A1" display="03 Resources and Workload"/>
    <hyperlink ref="B94" location="'Section 4 Estimates'!A1" display="4 Deployment"/>
    <hyperlink ref="B96" location="'Section 4 Estimates'!A1" display="4 Deployment"/>
    <hyperlink ref="B98" location="'Section 4 Estimates'!A1" display="4 Deployment"/>
    <hyperlink ref="B100" location="'Section 4 Estimates'!A1" display="4 Deployment"/>
    <hyperlink ref="B102" location="'Section 4 Estimates'!A1" display="4 Deployment"/>
    <hyperlink ref="B138" location="'Section 6 Estimates'!A1" display="6 Healthcare"/>
    <hyperlink ref="B140" location="'Section 6 Estimates'!A1" display="6 Healthcare"/>
    <hyperlink ref="B142" location="'Section 6 Estimates'!A1" display="6 Healthcare"/>
    <hyperlink ref="B144" location="'Section 6 Estimates'!A1" display="6 Healthcare"/>
    <hyperlink ref="B146" location="'Section 6 Estimates'!A1" display="6 Healthcare"/>
    <hyperlink ref="B148" location="'Section 6 Estimates'!A1" display="6 Healthcare"/>
    <hyperlink ref="B150" location="'Section 6 Estimates'!A1" display="6 Healthcare"/>
    <hyperlink ref="B152" location="'Section 6 Estimates'!A1" display="6 Healthcare"/>
    <hyperlink ref="B139" location="'Section 6 Estimates'!A1" display="6 Healthcare"/>
    <hyperlink ref="B141" location="'Section 6 Estimates'!A1" display="6 Healthcare"/>
    <hyperlink ref="B143" location="'Section 6 Estimates'!A1" display="6 Healthcare"/>
    <hyperlink ref="B145" location="'Section 6 Estimates'!A1" display="6 Healthcare"/>
    <hyperlink ref="B147" location="'Section 6 Estimates'!A1" display="6 Healthcare"/>
    <hyperlink ref="B149" location="'Section 6 Estimates'!A1" display="6 Healthcare"/>
    <hyperlink ref="B151" location="'Section 6 Estimates'!A1" display="6 Healthcare"/>
    <hyperlink ref="B153" location="'Section 6 Estimates'!A1" display="6 Healthcare"/>
    <hyperlink ref="B154:B155" location="'Section 6 Estimates'!A1" display="6 Healthcare"/>
    <hyperlink ref="B156:B157" location="'Section 6 Estimates'!A1" display="6 Healthcare"/>
    <hyperlink ref="B158:B159" location="'Section 6 Estimates'!A1" display="6 Healthcare"/>
    <hyperlink ref="B160:B161" location="'Section 6 Estimates'!A1" display="6 Healthcare"/>
    <hyperlink ref="B154" location="'Section 6 Estimates'!A1" display="6 Healthcare"/>
    <hyperlink ref="B156" location="'Section 6 Estimates'!A1" display="6 Healthcare"/>
    <hyperlink ref="B158" location="'Section 6 Estimates'!A1" display="6 Healthcare"/>
    <hyperlink ref="B160" location="'Section 6 Estimates'!A1" display="6 Healthcare"/>
    <hyperlink ref="B155" location="'Section 6 Estimates'!A1" display="6 Healthcare"/>
    <hyperlink ref="B157" location="'Section 6 Estimates'!A1" display="6 Healthcare"/>
    <hyperlink ref="B159" location="'Section 6 Estimates'!A1" display="6 Healthcare"/>
    <hyperlink ref="B161" location="'Section 6 Estimates'!A1" display="6 Healthcare"/>
  </hyperlinks>
  <pageMargins left="0.74803149606299213" right="0.74803149606299213" top="0.98425196850393704" bottom="0.98425196850393704" header="0.51181102362204722" footer="0.51181102362204722"/>
  <pageSetup paperSize="9" scale="58" fitToHeight="1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25"/>
  </sheetPr>
  <dimension ref="A1:AS513"/>
  <sheetViews>
    <sheetView showGridLines="0" workbookViewId="0"/>
  </sheetViews>
  <sheetFormatPr defaultRowHeight="12" x14ac:dyDescent="0.2"/>
  <cols>
    <col min="1" max="1" width="5" style="46" customWidth="1"/>
    <col min="2" max="2" width="14" style="46" customWidth="1"/>
    <col min="3" max="3" width="41"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46" width="5.140625" style="46" customWidth="1"/>
    <col min="47" max="47" width="2" style="46" customWidth="1"/>
    <col min="48" max="48" width="5.140625" style="46" customWidth="1"/>
    <col min="49" max="49" width="2" style="46" customWidth="1"/>
    <col min="50" max="50" width="5.140625" style="46" customWidth="1"/>
    <col min="51" max="51" width="2" style="46" customWidth="1"/>
    <col min="52" max="52" width="5.140625" style="46" customWidth="1"/>
    <col min="53" max="53" width="2" style="46" customWidth="1"/>
    <col min="54" max="54" width="5.140625" style="46" customWidth="1"/>
    <col min="55" max="55" width="2" style="46" customWidth="1"/>
    <col min="56" max="56" width="5.140625" style="46" customWidth="1"/>
    <col min="57" max="57" width="2" style="46" customWidth="1"/>
    <col min="58" max="58" width="5.140625" style="46" customWidth="1"/>
    <col min="59" max="59" width="2" style="46" customWidth="1"/>
    <col min="60" max="60" width="5.140625" style="46" customWidth="1"/>
    <col min="61" max="61" width="2" style="46" customWidth="1"/>
    <col min="62" max="62" width="5.140625" style="46" customWidth="1"/>
    <col min="63" max="63" width="2" style="46" customWidth="1"/>
    <col min="64" max="64" width="5.140625" style="46" customWidth="1"/>
    <col min="65" max="66" width="2" style="46" customWidth="1"/>
    <col min="67" max="67" width="5.140625" style="46" customWidth="1"/>
    <col min="68" max="68" width="2" style="46" customWidth="1"/>
    <col min="69" max="69" width="5.140625" style="46" customWidth="1"/>
    <col min="70" max="70" width="2" style="46" customWidth="1"/>
    <col min="71" max="71" width="5.140625" style="46" customWidth="1"/>
    <col min="72" max="72" width="2" style="46" customWidth="1"/>
    <col min="73" max="73" width="5.140625" style="46" customWidth="1"/>
    <col min="74" max="74" width="2" style="46" customWidth="1"/>
    <col min="75" max="75" width="5.140625" style="46" customWidth="1"/>
    <col min="76" max="76" width="2" style="46" customWidth="1"/>
    <col min="77" max="77" width="5.140625" style="46" customWidth="1"/>
    <col min="78" max="78" width="2" style="46" customWidth="1"/>
    <col min="79" max="79" width="5.140625" style="46" customWidth="1"/>
    <col min="80" max="80" width="2" style="46" customWidth="1"/>
    <col min="81" max="81" width="5.140625" style="46" customWidth="1"/>
    <col min="82" max="82" width="2" style="46" customWidth="1"/>
    <col min="83" max="83" width="5.140625" style="46" customWidth="1"/>
    <col min="84" max="84" width="2" style="46" customWidth="1"/>
    <col min="85" max="85" width="5.140625" style="46" customWidth="1"/>
    <col min="86" max="86" width="2" style="46" customWidth="1"/>
    <col min="87" max="87" width="5.140625" style="46" customWidth="1"/>
    <col min="88" max="88" width="2" style="46" customWidth="1"/>
    <col min="89" max="89" width="5.140625" style="46" customWidth="1"/>
    <col min="90" max="90" width="2" style="46" customWidth="1"/>
    <col min="91" max="91" width="5.140625" style="46" customWidth="1"/>
    <col min="92" max="92" width="2" style="46" customWidth="1"/>
    <col min="93" max="93" width="5.140625" style="46" customWidth="1"/>
    <col min="94" max="94" width="2" style="46" customWidth="1"/>
    <col min="95" max="95" width="5.140625" style="46" customWidth="1"/>
    <col min="96" max="96" width="2" style="46" customWidth="1"/>
    <col min="97" max="105" width="5.140625" style="46" customWidth="1"/>
    <col min="106" max="16384" width="9.140625" style="46"/>
  </cols>
  <sheetData>
    <row r="1" spans="1:45" ht="6" customHeight="1" x14ac:dyDescent="0.2"/>
    <row r="2" spans="1:45" ht="6" customHeight="1" x14ac:dyDescent="0.2"/>
    <row r="3" spans="1:45" s="47" customFormat="1" ht="6" customHeight="1" x14ac:dyDescent="0.2"/>
    <row r="4" spans="1:45" ht="15" customHeight="1" thickBot="1" x14ac:dyDescent="0.25">
      <c r="B4" s="125" t="s">
        <v>811</v>
      </c>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row>
    <row r="5" spans="1:45" ht="12" customHeight="1" thickTop="1" x14ac:dyDescent="0.2">
      <c r="B5" s="48" t="s">
        <v>365</v>
      </c>
    </row>
    <row r="6" spans="1:45" ht="6" customHeight="1" x14ac:dyDescent="0.2"/>
    <row r="7" spans="1:45" s="4" customFormat="1" ht="15" customHeight="1" x14ac:dyDescent="0.2">
      <c r="A7" s="4" t="s">
        <v>445</v>
      </c>
      <c r="B7" s="4" t="s">
        <v>383</v>
      </c>
      <c r="C7" s="4" t="s">
        <v>384</v>
      </c>
    </row>
    <row r="8" spans="1:45" x14ac:dyDescent="0.2">
      <c r="AS8" s="49" t="s">
        <v>366</v>
      </c>
    </row>
    <row r="9" spans="1:45" x14ac:dyDescent="0.2">
      <c r="D9" s="6" t="s">
        <v>367</v>
      </c>
      <c r="E9" s="7"/>
      <c r="F9" s="7"/>
      <c r="G9" s="7"/>
      <c r="H9" s="7"/>
      <c r="I9" s="7"/>
      <c r="J9" s="7"/>
      <c r="K9" s="7"/>
      <c r="L9" s="7"/>
      <c r="M9" s="7"/>
      <c r="N9" s="7"/>
      <c r="O9" s="7"/>
      <c r="P9" s="126"/>
      <c r="Q9" s="7"/>
      <c r="R9" s="6" t="s">
        <v>368</v>
      </c>
      <c r="S9" s="7"/>
      <c r="T9" s="7"/>
      <c r="U9" s="7"/>
      <c r="V9" s="7"/>
      <c r="W9" s="7"/>
      <c r="X9" s="7"/>
      <c r="Y9" s="7"/>
      <c r="Z9" s="7"/>
      <c r="AA9" s="7"/>
      <c r="AB9" s="7"/>
      <c r="AC9" s="7"/>
      <c r="AD9" s="126"/>
      <c r="AE9" s="7"/>
      <c r="AF9" s="6" t="s">
        <v>385</v>
      </c>
      <c r="AG9" s="7"/>
      <c r="AH9" s="7"/>
      <c r="AI9" s="7"/>
      <c r="AJ9" s="7"/>
      <c r="AK9" s="7"/>
      <c r="AL9" s="7"/>
      <c r="AM9" s="7"/>
      <c r="AN9" s="7"/>
      <c r="AO9" s="7"/>
      <c r="AP9" s="7"/>
      <c r="AQ9" s="7"/>
      <c r="AR9" s="126"/>
      <c r="AS9" s="8"/>
    </row>
    <row r="10" spans="1:45" x14ac:dyDescent="0.2">
      <c r="D10" s="127">
        <v>2010</v>
      </c>
      <c r="E10" s="51"/>
      <c r="F10" s="128">
        <v>2011</v>
      </c>
      <c r="G10" s="128"/>
      <c r="H10" s="128">
        <v>2012</v>
      </c>
      <c r="I10" s="128"/>
      <c r="J10" s="128">
        <v>2013</v>
      </c>
      <c r="K10" s="128"/>
      <c r="L10" s="128">
        <v>2014</v>
      </c>
      <c r="M10" s="128"/>
      <c r="N10" s="128">
        <v>2015</v>
      </c>
      <c r="O10" s="128"/>
      <c r="P10" s="12">
        <v>2016</v>
      </c>
      <c r="Q10" s="128"/>
      <c r="R10" s="127">
        <v>2010</v>
      </c>
      <c r="S10" s="51"/>
      <c r="T10" s="128">
        <v>2011</v>
      </c>
      <c r="U10" s="128"/>
      <c r="V10" s="128">
        <v>2012</v>
      </c>
      <c r="W10" s="128"/>
      <c r="X10" s="128">
        <v>2013</v>
      </c>
      <c r="Y10" s="128"/>
      <c r="Z10" s="128">
        <v>2014</v>
      </c>
      <c r="AA10" s="128"/>
      <c r="AB10" s="128">
        <v>2015</v>
      </c>
      <c r="AC10" s="128"/>
      <c r="AD10" s="12">
        <v>2016</v>
      </c>
      <c r="AE10" s="128"/>
      <c r="AF10" s="127">
        <v>2010</v>
      </c>
      <c r="AG10" s="51"/>
      <c r="AH10" s="128">
        <v>2011</v>
      </c>
      <c r="AI10" s="128"/>
      <c r="AJ10" s="128">
        <v>2012</v>
      </c>
      <c r="AK10" s="128"/>
      <c r="AL10" s="128">
        <v>2013</v>
      </c>
      <c r="AM10" s="128"/>
      <c r="AN10" s="128">
        <v>2014</v>
      </c>
      <c r="AO10" s="128"/>
      <c r="AP10" s="128">
        <v>2015</v>
      </c>
      <c r="AQ10" s="128"/>
      <c r="AR10" s="12">
        <v>2016</v>
      </c>
      <c r="AS10" s="129"/>
    </row>
    <row r="11" spans="1:45" x14ac:dyDescent="0.2">
      <c r="B11" s="13" t="s">
        <v>812</v>
      </c>
      <c r="C11" s="130" t="s">
        <v>386</v>
      </c>
      <c r="D11" s="52" t="s">
        <v>369</v>
      </c>
      <c r="E11" s="103"/>
      <c r="F11" s="104" t="s">
        <v>369</v>
      </c>
      <c r="G11" s="103"/>
      <c r="H11" s="104" t="s">
        <v>369</v>
      </c>
      <c r="I11" s="103"/>
      <c r="J11" s="104" t="s">
        <v>369</v>
      </c>
      <c r="K11" s="103"/>
      <c r="L11" s="105">
        <v>8</v>
      </c>
      <c r="M11" s="103"/>
      <c r="N11" s="105">
        <v>9</v>
      </c>
      <c r="O11" s="103"/>
      <c r="P11" s="18">
        <v>14</v>
      </c>
      <c r="Q11" s="103"/>
      <c r="R11" s="52" t="s">
        <v>369</v>
      </c>
      <c r="S11" s="103"/>
      <c r="T11" s="104" t="s">
        <v>369</v>
      </c>
      <c r="U11" s="103"/>
      <c r="V11" s="104" t="s">
        <v>369</v>
      </c>
      <c r="W11" s="103"/>
      <c r="X11" s="104" t="s">
        <v>369</v>
      </c>
      <c r="Y11" s="103"/>
      <c r="Z11" s="105">
        <v>7</v>
      </c>
      <c r="AA11" s="103"/>
      <c r="AB11" s="105">
        <v>8</v>
      </c>
      <c r="AC11" s="103"/>
      <c r="AD11" s="18">
        <v>13</v>
      </c>
      <c r="AE11" s="103"/>
      <c r="AF11" s="52" t="s">
        <v>369</v>
      </c>
      <c r="AG11" s="103"/>
      <c r="AH11" s="104" t="s">
        <v>369</v>
      </c>
      <c r="AI11" s="103"/>
      <c r="AJ11" s="104" t="s">
        <v>369</v>
      </c>
      <c r="AK11" s="103"/>
      <c r="AL11" s="104" t="s">
        <v>369</v>
      </c>
      <c r="AM11" s="103"/>
      <c r="AN11" s="105">
        <v>7</v>
      </c>
      <c r="AO11" s="103"/>
      <c r="AP11" s="105">
        <v>8</v>
      </c>
      <c r="AQ11" s="103"/>
      <c r="AR11" s="18">
        <v>13</v>
      </c>
      <c r="AS11" s="50"/>
    </row>
    <row r="12" spans="1:45" x14ac:dyDescent="0.2">
      <c r="B12" s="131"/>
      <c r="C12" s="132" t="s">
        <v>387</v>
      </c>
      <c r="D12" s="53" t="s">
        <v>369</v>
      </c>
      <c r="E12" s="51"/>
      <c r="F12" s="54" t="s">
        <v>369</v>
      </c>
      <c r="G12" s="51"/>
      <c r="H12" s="54" t="s">
        <v>369</v>
      </c>
      <c r="I12" s="51"/>
      <c r="J12" s="54" t="s">
        <v>369</v>
      </c>
      <c r="K12" s="51"/>
      <c r="L12" s="60">
        <v>92</v>
      </c>
      <c r="M12" s="51"/>
      <c r="N12" s="60">
        <v>91</v>
      </c>
      <c r="O12" s="51"/>
      <c r="P12" s="23">
        <v>86</v>
      </c>
      <c r="Q12" s="51"/>
      <c r="R12" s="53" t="s">
        <v>369</v>
      </c>
      <c r="S12" s="51"/>
      <c r="T12" s="54" t="s">
        <v>369</v>
      </c>
      <c r="U12" s="51"/>
      <c r="V12" s="54" t="s">
        <v>369</v>
      </c>
      <c r="W12" s="51"/>
      <c r="X12" s="54" t="s">
        <v>369</v>
      </c>
      <c r="Y12" s="51"/>
      <c r="Z12" s="60">
        <v>93</v>
      </c>
      <c r="AA12" s="51"/>
      <c r="AB12" s="60">
        <v>92</v>
      </c>
      <c r="AC12" s="51"/>
      <c r="AD12" s="23">
        <v>87</v>
      </c>
      <c r="AE12" s="51"/>
      <c r="AF12" s="53" t="s">
        <v>369</v>
      </c>
      <c r="AG12" s="51"/>
      <c r="AH12" s="54" t="s">
        <v>369</v>
      </c>
      <c r="AI12" s="51"/>
      <c r="AJ12" s="54" t="s">
        <v>369</v>
      </c>
      <c r="AK12" s="51"/>
      <c r="AL12" s="54" t="s">
        <v>369</v>
      </c>
      <c r="AM12" s="51"/>
      <c r="AN12" s="60">
        <v>93</v>
      </c>
      <c r="AO12" s="51"/>
      <c r="AP12" s="60">
        <v>92</v>
      </c>
      <c r="AQ12" s="51"/>
      <c r="AR12" s="23">
        <v>87</v>
      </c>
      <c r="AS12" s="55"/>
    </row>
    <row r="13" spans="1:45" x14ac:dyDescent="0.2">
      <c r="B13" s="133"/>
      <c r="C13" s="134" t="s">
        <v>371</v>
      </c>
      <c r="D13" s="56"/>
      <c r="E13" s="57"/>
      <c r="F13" s="58"/>
      <c r="G13" s="57"/>
      <c r="H13" s="58"/>
      <c r="I13" s="57"/>
      <c r="J13" s="58"/>
      <c r="K13" s="57"/>
      <c r="L13" s="57"/>
      <c r="M13" s="57"/>
      <c r="N13" s="57"/>
      <c r="O13" s="57"/>
      <c r="P13" s="29">
        <v>2604</v>
      </c>
      <c r="Q13" s="57"/>
      <c r="R13" s="56"/>
      <c r="S13" s="57"/>
      <c r="T13" s="58"/>
      <c r="U13" s="57"/>
      <c r="V13" s="58"/>
      <c r="W13" s="57"/>
      <c r="X13" s="58"/>
      <c r="Y13" s="57"/>
      <c r="Z13" s="57"/>
      <c r="AA13" s="57"/>
      <c r="AB13" s="57"/>
      <c r="AC13" s="57"/>
      <c r="AD13" s="29">
        <v>5439</v>
      </c>
      <c r="AE13" s="57"/>
      <c r="AF13" s="56"/>
      <c r="AG13" s="57"/>
      <c r="AH13" s="58"/>
      <c r="AI13" s="57"/>
      <c r="AJ13" s="58"/>
      <c r="AK13" s="57"/>
      <c r="AL13" s="58"/>
      <c r="AM13" s="57"/>
      <c r="AN13" s="57"/>
      <c r="AO13" s="57"/>
      <c r="AP13" s="57"/>
      <c r="AQ13" s="57"/>
      <c r="AR13" s="29">
        <v>8043</v>
      </c>
      <c r="AS13" s="59"/>
    </row>
    <row r="14" spans="1:45" x14ac:dyDescent="0.2">
      <c r="B14" s="13" t="s">
        <v>447</v>
      </c>
      <c r="C14" s="14" t="s">
        <v>386</v>
      </c>
      <c r="D14" s="52" t="s">
        <v>369</v>
      </c>
      <c r="E14" s="103"/>
      <c r="F14" s="104" t="s">
        <v>369</v>
      </c>
      <c r="G14" s="103"/>
      <c r="H14" s="104" t="s">
        <v>369</v>
      </c>
      <c r="I14" s="103"/>
      <c r="J14" s="104" t="s">
        <v>369</v>
      </c>
      <c r="K14" s="103"/>
      <c r="L14" s="105">
        <v>9</v>
      </c>
      <c r="M14" s="103"/>
      <c r="N14" s="105">
        <v>10</v>
      </c>
      <c r="O14" s="103"/>
      <c r="P14" s="18">
        <v>15</v>
      </c>
      <c r="Q14" s="103"/>
      <c r="R14" s="52" t="s">
        <v>369</v>
      </c>
      <c r="S14" s="103"/>
      <c r="T14" s="104" t="s">
        <v>369</v>
      </c>
      <c r="U14" s="103"/>
      <c r="V14" s="104" t="s">
        <v>369</v>
      </c>
      <c r="W14" s="103"/>
      <c r="X14" s="104" t="s">
        <v>369</v>
      </c>
      <c r="Y14" s="103"/>
      <c r="Z14" s="105">
        <v>7</v>
      </c>
      <c r="AA14" s="103"/>
      <c r="AB14" s="105">
        <v>8</v>
      </c>
      <c r="AC14" s="103"/>
      <c r="AD14" s="18">
        <v>13</v>
      </c>
      <c r="AE14" s="103"/>
      <c r="AF14" s="52" t="s">
        <v>369</v>
      </c>
      <c r="AG14" s="103"/>
      <c r="AH14" s="104" t="s">
        <v>369</v>
      </c>
      <c r="AI14" s="103"/>
      <c r="AJ14" s="104" t="s">
        <v>369</v>
      </c>
      <c r="AK14" s="103"/>
      <c r="AL14" s="104" t="s">
        <v>369</v>
      </c>
      <c r="AM14" s="103"/>
      <c r="AN14" s="105">
        <v>7</v>
      </c>
      <c r="AO14" s="103"/>
      <c r="AP14" s="105">
        <v>9</v>
      </c>
      <c r="AQ14" s="103"/>
      <c r="AR14" s="18">
        <v>13</v>
      </c>
      <c r="AS14" s="50"/>
    </row>
    <row r="15" spans="1:45" x14ac:dyDescent="0.2">
      <c r="B15" s="131"/>
      <c r="C15" s="19" t="s">
        <v>387</v>
      </c>
      <c r="D15" s="53" t="s">
        <v>369</v>
      </c>
      <c r="E15" s="51"/>
      <c r="F15" s="54" t="s">
        <v>369</v>
      </c>
      <c r="G15" s="51"/>
      <c r="H15" s="54" t="s">
        <v>369</v>
      </c>
      <c r="I15" s="51"/>
      <c r="J15" s="54" t="s">
        <v>369</v>
      </c>
      <c r="K15" s="51"/>
      <c r="L15" s="60">
        <v>91</v>
      </c>
      <c r="M15" s="51"/>
      <c r="N15" s="60">
        <v>90</v>
      </c>
      <c r="O15" s="51"/>
      <c r="P15" s="23">
        <v>85</v>
      </c>
      <c r="Q15" s="51"/>
      <c r="R15" s="53" t="s">
        <v>369</v>
      </c>
      <c r="S15" s="51"/>
      <c r="T15" s="54" t="s">
        <v>369</v>
      </c>
      <c r="U15" s="51"/>
      <c r="V15" s="54" t="s">
        <v>369</v>
      </c>
      <c r="W15" s="51"/>
      <c r="X15" s="54" t="s">
        <v>369</v>
      </c>
      <c r="Y15" s="51"/>
      <c r="Z15" s="60">
        <v>93</v>
      </c>
      <c r="AA15" s="51"/>
      <c r="AB15" s="60">
        <v>92</v>
      </c>
      <c r="AC15" s="51"/>
      <c r="AD15" s="23">
        <v>87</v>
      </c>
      <c r="AE15" s="51"/>
      <c r="AF15" s="53" t="s">
        <v>369</v>
      </c>
      <c r="AG15" s="51"/>
      <c r="AH15" s="54" t="s">
        <v>369</v>
      </c>
      <c r="AI15" s="51"/>
      <c r="AJ15" s="54" t="s">
        <v>369</v>
      </c>
      <c r="AK15" s="51"/>
      <c r="AL15" s="54" t="s">
        <v>369</v>
      </c>
      <c r="AM15" s="51"/>
      <c r="AN15" s="60">
        <v>93</v>
      </c>
      <c r="AO15" s="51"/>
      <c r="AP15" s="60">
        <v>91</v>
      </c>
      <c r="AQ15" s="51"/>
      <c r="AR15" s="23">
        <v>87</v>
      </c>
      <c r="AS15" s="55"/>
    </row>
    <row r="16" spans="1:45" x14ac:dyDescent="0.2">
      <c r="B16" s="133"/>
      <c r="C16" s="135" t="s">
        <v>371</v>
      </c>
      <c r="D16" s="56"/>
      <c r="E16" s="57"/>
      <c r="F16" s="58"/>
      <c r="G16" s="57"/>
      <c r="H16" s="58"/>
      <c r="I16" s="57"/>
      <c r="J16" s="58"/>
      <c r="K16" s="57"/>
      <c r="L16" s="57"/>
      <c r="M16" s="57"/>
      <c r="N16" s="57"/>
      <c r="O16" s="57"/>
      <c r="P16" s="29">
        <v>1685</v>
      </c>
      <c r="Q16" s="57"/>
      <c r="R16" s="56"/>
      <c r="S16" s="57"/>
      <c r="T16" s="58"/>
      <c r="U16" s="57"/>
      <c r="V16" s="58"/>
      <c r="W16" s="57"/>
      <c r="X16" s="58"/>
      <c r="Y16" s="57"/>
      <c r="Z16" s="57"/>
      <c r="AA16" s="57"/>
      <c r="AB16" s="57"/>
      <c r="AC16" s="57"/>
      <c r="AD16" s="29">
        <v>3541</v>
      </c>
      <c r="AE16" s="57"/>
      <c r="AF16" s="56"/>
      <c r="AG16" s="57"/>
      <c r="AH16" s="58"/>
      <c r="AI16" s="57"/>
      <c r="AJ16" s="58"/>
      <c r="AK16" s="57"/>
      <c r="AL16" s="58"/>
      <c r="AM16" s="57"/>
      <c r="AN16" s="57"/>
      <c r="AO16" s="57"/>
      <c r="AP16" s="57"/>
      <c r="AQ16" s="57"/>
      <c r="AR16" s="29">
        <v>5226</v>
      </c>
      <c r="AS16" s="59"/>
    </row>
    <row r="17" spans="2:45" x14ac:dyDescent="0.2">
      <c r="B17" s="13" t="s">
        <v>813</v>
      </c>
      <c r="C17" s="14" t="s">
        <v>386</v>
      </c>
      <c r="D17" s="52" t="s">
        <v>369</v>
      </c>
      <c r="E17" s="103"/>
      <c r="F17" s="104" t="s">
        <v>369</v>
      </c>
      <c r="G17" s="103"/>
      <c r="H17" s="104" t="s">
        <v>369</v>
      </c>
      <c r="I17" s="103"/>
      <c r="J17" s="104" t="s">
        <v>369</v>
      </c>
      <c r="K17" s="103"/>
      <c r="L17" s="105">
        <v>0</v>
      </c>
      <c r="M17" s="103"/>
      <c r="N17" s="105">
        <v>0</v>
      </c>
      <c r="O17" s="103"/>
      <c r="P17" s="18">
        <v>2</v>
      </c>
      <c r="Q17" s="103"/>
      <c r="R17" s="52" t="s">
        <v>369</v>
      </c>
      <c r="S17" s="103"/>
      <c r="T17" s="104" t="s">
        <v>369</v>
      </c>
      <c r="U17" s="103"/>
      <c r="V17" s="104" t="s">
        <v>369</v>
      </c>
      <c r="W17" s="103"/>
      <c r="X17" s="104" t="s">
        <v>369</v>
      </c>
      <c r="Y17" s="103"/>
      <c r="Z17" s="105">
        <v>5</v>
      </c>
      <c r="AA17" s="103"/>
      <c r="AB17" s="105">
        <v>5</v>
      </c>
      <c r="AC17" s="103"/>
      <c r="AD17" s="18">
        <v>12</v>
      </c>
      <c r="AE17" s="103"/>
      <c r="AF17" s="52" t="s">
        <v>369</v>
      </c>
      <c r="AG17" s="103"/>
      <c r="AH17" s="104" t="s">
        <v>369</v>
      </c>
      <c r="AI17" s="103"/>
      <c r="AJ17" s="104" t="s">
        <v>369</v>
      </c>
      <c r="AK17" s="103"/>
      <c r="AL17" s="104" t="s">
        <v>369</v>
      </c>
      <c r="AM17" s="103"/>
      <c r="AN17" s="105">
        <v>4</v>
      </c>
      <c r="AO17" s="103"/>
      <c r="AP17" s="105">
        <v>5</v>
      </c>
      <c r="AQ17" s="103"/>
      <c r="AR17" s="18">
        <v>10</v>
      </c>
      <c r="AS17" s="50"/>
    </row>
    <row r="18" spans="2:45" x14ac:dyDescent="0.2">
      <c r="B18" s="131"/>
      <c r="C18" s="19" t="s">
        <v>387</v>
      </c>
      <c r="D18" s="53" t="s">
        <v>369</v>
      </c>
      <c r="E18" s="51"/>
      <c r="F18" s="54" t="s">
        <v>369</v>
      </c>
      <c r="G18" s="51"/>
      <c r="H18" s="54" t="s">
        <v>369</v>
      </c>
      <c r="I18" s="51"/>
      <c r="J18" s="54" t="s">
        <v>369</v>
      </c>
      <c r="K18" s="51"/>
      <c r="L18" s="60">
        <v>100</v>
      </c>
      <c r="M18" s="51"/>
      <c r="N18" s="60">
        <v>100</v>
      </c>
      <c r="O18" s="51"/>
      <c r="P18" s="23">
        <v>98</v>
      </c>
      <c r="Q18" s="51"/>
      <c r="R18" s="53" t="s">
        <v>369</v>
      </c>
      <c r="S18" s="51"/>
      <c r="T18" s="54" t="s">
        <v>369</v>
      </c>
      <c r="U18" s="51"/>
      <c r="V18" s="54" t="s">
        <v>369</v>
      </c>
      <c r="W18" s="51"/>
      <c r="X18" s="54" t="s">
        <v>369</v>
      </c>
      <c r="Y18" s="51"/>
      <c r="Z18" s="60">
        <v>95</v>
      </c>
      <c r="AA18" s="51"/>
      <c r="AB18" s="60">
        <v>95</v>
      </c>
      <c r="AC18" s="51"/>
      <c r="AD18" s="23">
        <v>88</v>
      </c>
      <c r="AE18" s="51"/>
      <c r="AF18" s="53" t="s">
        <v>369</v>
      </c>
      <c r="AG18" s="51"/>
      <c r="AH18" s="54" t="s">
        <v>369</v>
      </c>
      <c r="AI18" s="51"/>
      <c r="AJ18" s="54" t="s">
        <v>369</v>
      </c>
      <c r="AK18" s="51"/>
      <c r="AL18" s="54" t="s">
        <v>369</v>
      </c>
      <c r="AM18" s="51"/>
      <c r="AN18" s="60">
        <v>96</v>
      </c>
      <c r="AO18" s="51"/>
      <c r="AP18" s="60">
        <v>95</v>
      </c>
      <c r="AQ18" s="51"/>
      <c r="AR18" s="23">
        <v>90</v>
      </c>
      <c r="AS18" s="55"/>
    </row>
    <row r="19" spans="2:45" x14ac:dyDescent="0.2">
      <c r="B19" s="133"/>
      <c r="C19" s="135" t="s">
        <v>371</v>
      </c>
      <c r="D19" s="56"/>
      <c r="E19" s="57"/>
      <c r="F19" s="58"/>
      <c r="G19" s="57"/>
      <c r="H19" s="58"/>
      <c r="I19" s="57"/>
      <c r="J19" s="58"/>
      <c r="K19" s="57"/>
      <c r="L19" s="57"/>
      <c r="M19" s="57"/>
      <c r="N19" s="57"/>
      <c r="O19" s="57"/>
      <c r="P19" s="29">
        <v>59</v>
      </c>
      <c r="Q19" s="57"/>
      <c r="R19" s="56"/>
      <c r="S19" s="57"/>
      <c r="T19" s="58"/>
      <c r="U19" s="57"/>
      <c r="V19" s="58"/>
      <c r="W19" s="57"/>
      <c r="X19" s="58"/>
      <c r="Y19" s="57"/>
      <c r="Z19" s="57"/>
      <c r="AA19" s="57"/>
      <c r="AB19" s="57"/>
      <c r="AC19" s="57"/>
      <c r="AD19" s="29">
        <v>129</v>
      </c>
      <c r="AE19" s="57"/>
      <c r="AF19" s="56"/>
      <c r="AG19" s="57"/>
      <c r="AH19" s="58"/>
      <c r="AI19" s="57"/>
      <c r="AJ19" s="58"/>
      <c r="AK19" s="57"/>
      <c r="AL19" s="58"/>
      <c r="AM19" s="57"/>
      <c r="AN19" s="57"/>
      <c r="AO19" s="57"/>
      <c r="AP19" s="57"/>
      <c r="AQ19" s="57"/>
      <c r="AR19" s="29">
        <v>188</v>
      </c>
      <c r="AS19" s="59"/>
    </row>
    <row r="20" spans="2:45" x14ac:dyDescent="0.2">
      <c r="B20" s="13" t="s">
        <v>448</v>
      </c>
      <c r="C20" s="14" t="s">
        <v>386</v>
      </c>
      <c r="D20" s="52" t="s">
        <v>369</v>
      </c>
      <c r="E20" s="103"/>
      <c r="F20" s="104" t="s">
        <v>369</v>
      </c>
      <c r="G20" s="103"/>
      <c r="H20" s="104" t="s">
        <v>369</v>
      </c>
      <c r="I20" s="103"/>
      <c r="J20" s="104" t="s">
        <v>369</v>
      </c>
      <c r="K20" s="103"/>
      <c r="L20" s="105">
        <v>6</v>
      </c>
      <c r="M20" s="103"/>
      <c r="N20" s="105">
        <v>5</v>
      </c>
      <c r="O20" s="103"/>
      <c r="P20" s="18">
        <v>12</v>
      </c>
      <c r="Q20" s="103"/>
      <c r="R20" s="52" t="s">
        <v>369</v>
      </c>
      <c r="S20" s="103"/>
      <c r="T20" s="104" t="s">
        <v>369</v>
      </c>
      <c r="U20" s="103"/>
      <c r="V20" s="104" t="s">
        <v>369</v>
      </c>
      <c r="W20" s="103"/>
      <c r="X20" s="104" t="s">
        <v>369</v>
      </c>
      <c r="Y20" s="103"/>
      <c r="Z20" s="105">
        <v>6</v>
      </c>
      <c r="AA20" s="103"/>
      <c r="AB20" s="105">
        <v>6</v>
      </c>
      <c r="AC20" s="103"/>
      <c r="AD20" s="18">
        <v>11</v>
      </c>
      <c r="AE20" s="103"/>
      <c r="AF20" s="52" t="s">
        <v>369</v>
      </c>
      <c r="AG20" s="103"/>
      <c r="AH20" s="104" t="s">
        <v>369</v>
      </c>
      <c r="AI20" s="103"/>
      <c r="AJ20" s="104" t="s">
        <v>369</v>
      </c>
      <c r="AK20" s="103"/>
      <c r="AL20" s="104" t="s">
        <v>369</v>
      </c>
      <c r="AM20" s="103"/>
      <c r="AN20" s="105">
        <v>6</v>
      </c>
      <c r="AO20" s="103"/>
      <c r="AP20" s="105">
        <v>6</v>
      </c>
      <c r="AQ20" s="103"/>
      <c r="AR20" s="18">
        <v>11</v>
      </c>
      <c r="AS20" s="50"/>
    </row>
    <row r="21" spans="2:45" x14ac:dyDescent="0.2">
      <c r="B21" s="131"/>
      <c r="C21" s="19" t="s">
        <v>387</v>
      </c>
      <c r="D21" s="53" t="s">
        <v>369</v>
      </c>
      <c r="E21" s="51"/>
      <c r="F21" s="54" t="s">
        <v>369</v>
      </c>
      <c r="G21" s="51"/>
      <c r="H21" s="54" t="s">
        <v>369</v>
      </c>
      <c r="I21" s="51"/>
      <c r="J21" s="54" t="s">
        <v>369</v>
      </c>
      <c r="K21" s="51"/>
      <c r="L21" s="60">
        <v>94</v>
      </c>
      <c r="M21" s="51"/>
      <c r="N21" s="60">
        <v>95</v>
      </c>
      <c r="O21" s="51"/>
      <c r="P21" s="23">
        <v>88</v>
      </c>
      <c r="Q21" s="51"/>
      <c r="R21" s="53" t="s">
        <v>369</v>
      </c>
      <c r="S21" s="51"/>
      <c r="T21" s="54" t="s">
        <v>369</v>
      </c>
      <c r="U21" s="51"/>
      <c r="V21" s="54" t="s">
        <v>369</v>
      </c>
      <c r="W21" s="51"/>
      <c r="X21" s="54" t="s">
        <v>369</v>
      </c>
      <c r="Y21" s="51"/>
      <c r="Z21" s="60">
        <v>94</v>
      </c>
      <c r="AA21" s="51"/>
      <c r="AB21" s="60">
        <v>94</v>
      </c>
      <c r="AC21" s="51"/>
      <c r="AD21" s="23">
        <v>89</v>
      </c>
      <c r="AE21" s="51"/>
      <c r="AF21" s="53" t="s">
        <v>369</v>
      </c>
      <c r="AG21" s="51"/>
      <c r="AH21" s="54" t="s">
        <v>369</v>
      </c>
      <c r="AI21" s="51"/>
      <c r="AJ21" s="54" t="s">
        <v>369</v>
      </c>
      <c r="AK21" s="51"/>
      <c r="AL21" s="54" t="s">
        <v>369</v>
      </c>
      <c r="AM21" s="51"/>
      <c r="AN21" s="60">
        <v>94</v>
      </c>
      <c r="AO21" s="51"/>
      <c r="AP21" s="60">
        <v>94</v>
      </c>
      <c r="AQ21" s="51"/>
      <c r="AR21" s="23">
        <v>89</v>
      </c>
      <c r="AS21" s="55"/>
    </row>
    <row r="22" spans="2:45" x14ac:dyDescent="0.2">
      <c r="B22" s="133"/>
      <c r="C22" s="135" t="s">
        <v>371</v>
      </c>
      <c r="D22" s="56"/>
      <c r="E22" s="57"/>
      <c r="F22" s="58"/>
      <c r="G22" s="57"/>
      <c r="H22" s="58"/>
      <c r="I22" s="57"/>
      <c r="J22" s="58"/>
      <c r="K22" s="57"/>
      <c r="L22" s="57"/>
      <c r="M22" s="57"/>
      <c r="N22" s="57"/>
      <c r="O22" s="57"/>
      <c r="P22" s="29">
        <v>222</v>
      </c>
      <c r="Q22" s="57"/>
      <c r="R22" s="56"/>
      <c r="S22" s="57"/>
      <c r="T22" s="58"/>
      <c r="U22" s="57"/>
      <c r="V22" s="58"/>
      <c r="W22" s="57"/>
      <c r="X22" s="58"/>
      <c r="Y22" s="57"/>
      <c r="Z22" s="57"/>
      <c r="AA22" s="57"/>
      <c r="AB22" s="57"/>
      <c r="AC22" s="57"/>
      <c r="AD22" s="29">
        <v>544</v>
      </c>
      <c r="AE22" s="57"/>
      <c r="AF22" s="56"/>
      <c r="AG22" s="57"/>
      <c r="AH22" s="58"/>
      <c r="AI22" s="57"/>
      <c r="AJ22" s="58"/>
      <c r="AK22" s="57"/>
      <c r="AL22" s="58"/>
      <c r="AM22" s="57"/>
      <c r="AN22" s="57"/>
      <c r="AO22" s="57"/>
      <c r="AP22" s="57"/>
      <c r="AQ22" s="57"/>
      <c r="AR22" s="29">
        <v>766</v>
      </c>
      <c r="AS22" s="59"/>
    </row>
    <row r="23" spans="2:45" x14ac:dyDescent="0.2">
      <c r="B23" s="13" t="s">
        <v>449</v>
      </c>
      <c r="C23" s="14" t="s">
        <v>386</v>
      </c>
      <c r="D23" s="52" t="s">
        <v>369</v>
      </c>
      <c r="E23" s="103"/>
      <c r="F23" s="104" t="s">
        <v>369</v>
      </c>
      <c r="G23" s="103"/>
      <c r="H23" s="104" t="s">
        <v>369</v>
      </c>
      <c r="I23" s="103"/>
      <c r="J23" s="104" t="s">
        <v>369</v>
      </c>
      <c r="K23" s="103"/>
      <c r="L23" s="105">
        <v>0</v>
      </c>
      <c r="M23" s="103"/>
      <c r="N23" s="105">
        <v>10</v>
      </c>
      <c r="O23" s="103"/>
      <c r="P23" s="18">
        <v>8</v>
      </c>
      <c r="Q23" s="103"/>
      <c r="R23" s="52" t="s">
        <v>369</v>
      </c>
      <c r="S23" s="103"/>
      <c r="T23" s="104" t="s">
        <v>369</v>
      </c>
      <c r="U23" s="103"/>
      <c r="V23" s="104" t="s">
        <v>369</v>
      </c>
      <c r="W23" s="103"/>
      <c r="X23" s="104" t="s">
        <v>369</v>
      </c>
      <c r="Y23" s="103"/>
      <c r="Z23" s="105">
        <v>3</v>
      </c>
      <c r="AA23" s="103"/>
      <c r="AB23" s="105">
        <v>3</v>
      </c>
      <c r="AC23" s="103"/>
      <c r="AD23" s="18">
        <v>8</v>
      </c>
      <c r="AE23" s="103"/>
      <c r="AF23" s="52" t="s">
        <v>369</v>
      </c>
      <c r="AG23" s="103"/>
      <c r="AH23" s="104" t="s">
        <v>369</v>
      </c>
      <c r="AI23" s="103"/>
      <c r="AJ23" s="104" t="s">
        <v>369</v>
      </c>
      <c r="AK23" s="103"/>
      <c r="AL23" s="104" t="s">
        <v>369</v>
      </c>
      <c r="AM23" s="103"/>
      <c r="AN23" s="105">
        <v>3</v>
      </c>
      <c r="AO23" s="103"/>
      <c r="AP23" s="105">
        <v>4</v>
      </c>
      <c r="AQ23" s="103"/>
      <c r="AR23" s="18">
        <v>8</v>
      </c>
      <c r="AS23" s="50"/>
    </row>
    <row r="24" spans="2:45" x14ac:dyDescent="0.2">
      <c r="B24" s="131"/>
      <c r="C24" s="19" t="s">
        <v>387</v>
      </c>
      <c r="D24" s="53" t="s">
        <v>369</v>
      </c>
      <c r="E24" s="51"/>
      <c r="F24" s="54" t="s">
        <v>369</v>
      </c>
      <c r="G24" s="51"/>
      <c r="H24" s="54" t="s">
        <v>369</v>
      </c>
      <c r="I24" s="51"/>
      <c r="J24" s="54" t="s">
        <v>369</v>
      </c>
      <c r="K24" s="51"/>
      <c r="L24" s="60">
        <v>100</v>
      </c>
      <c r="M24" s="51"/>
      <c r="N24" s="60">
        <v>90</v>
      </c>
      <c r="O24" s="51"/>
      <c r="P24" s="23">
        <v>92</v>
      </c>
      <c r="Q24" s="51"/>
      <c r="R24" s="53" t="s">
        <v>369</v>
      </c>
      <c r="S24" s="51"/>
      <c r="T24" s="54" t="s">
        <v>369</v>
      </c>
      <c r="U24" s="51"/>
      <c r="V24" s="54" t="s">
        <v>369</v>
      </c>
      <c r="W24" s="51"/>
      <c r="X24" s="54" t="s">
        <v>369</v>
      </c>
      <c r="Y24" s="51"/>
      <c r="Z24" s="60">
        <v>97</v>
      </c>
      <c r="AA24" s="51"/>
      <c r="AB24" s="60">
        <v>97</v>
      </c>
      <c r="AC24" s="51"/>
      <c r="AD24" s="23">
        <v>92</v>
      </c>
      <c r="AE24" s="51"/>
      <c r="AF24" s="53" t="s">
        <v>369</v>
      </c>
      <c r="AG24" s="51"/>
      <c r="AH24" s="54" t="s">
        <v>369</v>
      </c>
      <c r="AI24" s="51"/>
      <c r="AJ24" s="54" t="s">
        <v>369</v>
      </c>
      <c r="AK24" s="51"/>
      <c r="AL24" s="54" t="s">
        <v>369</v>
      </c>
      <c r="AM24" s="51"/>
      <c r="AN24" s="60">
        <v>97</v>
      </c>
      <c r="AO24" s="51"/>
      <c r="AP24" s="60">
        <v>96</v>
      </c>
      <c r="AQ24" s="51"/>
      <c r="AR24" s="23">
        <v>92</v>
      </c>
      <c r="AS24" s="55"/>
    </row>
    <row r="25" spans="2:45" x14ac:dyDescent="0.2">
      <c r="B25" s="133"/>
      <c r="C25" s="135" t="s">
        <v>371</v>
      </c>
      <c r="D25" s="56"/>
      <c r="E25" s="57"/>
      <c r="F25" s="58"/>
      <c r="G25" s="57"/>
      <c r="H25" s="58"/>
      <c r="I25" s="57"/>
      <c r="J25" s="58"/>
      <c r="K25" s="57"/>
      <c r="L25" s="57"/>
      <c r="M25" s="57"/>
      <c r="N25" s="57"/>
      <c r="O25" s="57"/>
      <c r="P25" s="29">
        <v>88</v>
      </c>
      <c r="Q25" s="57"/>
      <c r="R25" s="56"/>
      <c r="S25" s="57"/>
      <c r="T25" s="58"/>
      <c r="U25" s="57"/>
      <c r="V25" s="58"/>
      <c r="W25" s="57"/>
      <c r="X25" s="58"/>
      <c r="Y25" s="57"/>
      <c r="Z25" s="57"/>
      <c r="AA25" s="57"/>
      <c r="AB25" s="57"/>
      <c r="AC25" s="57"/>
      <c r="AD25" s="29">
        <v>220</v>
      </c>
      <c r="AE25" s="57"/>
      <c r="AF25" s="56"/>
      <c r="AG25" s="57"/>
      <c r="AH25" s="58"/>
      <c r="AI25" s="57"/>
      <c r="AJ25" s="58"/>
      <c r="AK25" s="57"/>
      <c r="AL25" s="58"/>
      <c r="AM25" s="57"/>
      <c r="AN25" s="57"/>
      <c r="AO25" s="57"/>
      <c r="AP25" s="57"/>
      <c r="AQ25" s="57"/>
      <c r="AR25" s="29">
        <v>308</v>
      </c>
      <c r="AS25" s="59"/>
    </row>
    <row r="26" spans="2:45" x14ac:dyDescent="0.2">
      <c r="B26" s="13" t="s">
        <v>814</v>
      </c>
      <c r="C26" s="14" t="s">
        <v>386</v>
      </c>
      <c r="D26" s="52" t="s">
        <v>369</v>
      </c>
      <c r="E26" s="103"/>
      <c r="F26" s="104" t="s">
        <v>369</v>
      </c>
      <c r="G26" s="103"/>
      <c r="H26" s="104" t="s">
        <v>369</v>
      </c>
      <c r="I26" s="103"/>
      <c r="J26" s="104" t="s">
        <v>369</v>
      </c>
      <c r="K26" s="103"/>
      <c r="L26" s="105">
        <v>4</v>
      </c>
      <c r="M26" s="103"/>
      <c r="N26" s="105">
        <v>5</v>
      </c>
      <c r="O26" s="103"/>
      <c r="P26" s="18">
        <v>6</v>
      </c>
      <c r="Q26" s="103"/>
      <c r="R26" s="52" t="s">
        <v>369</v>
      </c>
      <c r="S26" s="103"/>
      <c r="T26" s="104" t="s">
        <v>369</v>
      </c>
      <c r="U26" s="103"/>
      <c r="V26" s="104" t="s">
        <v>369</v>
      </c>
      <c r="W26" s="103"/>
      <c r="X26" s="104" t="s">
        <v>369</v>
      </c>
      <c r="Y26" s="103"/>
      <c r="Z26" s="105">
        <v>6</v>
      </c>
      <c r="AA26" s="103"/>
      <c r="AB26" s="105">
        <v>7</v>
      </c>
      <c r="AC26" s="103"/>
      <c r="AD26" s="18">
        <v>13</v>
      </c>
      <c r="AE26" s="103"/>
      <c r="AF26" s="52" t="s">
        <v>369</v>
      </c>
      <c r="AG26" s="103"/>
      <c r="AH26" s="104" t="s">
        <v>369</v>
      </c>
      <c r="AI26" s="103"/>
      <c r="AJ26" s="104" t="s">
        <v>369</v>
      </c>
      <c r="AK26" s="103"/>
      <c r="AL26" s="104" t="s">
        <v>369</v>
      </c>
      <c r="AM26" s="103"/>
      <c r="AN26" s="105">
        <v>6</v>
      </c>
      <c r="AO26" s="103"/>
      <c r="AP26" s="105">
        <v>7</v>
      </c>
      <c r="AQ26" s="103"/>
      <c r="AR26" s="18">
        <v>12</v>
      </c>
      <c r="AS26" s="50"/>
    </row>
    <row r="27" spans="2:45" x14ac:dyDescent="0.2">
      <c r="B27" s="131"/>
      <c r="C27" s="19" t="s">
        <v>387</v>
      </c>
      <c r="D27" s="53" t="s">
        <v>369</v>
      </c>
      <c r="E27" s="51"/>
      <c r="F27" s="54" t="s">
        <v>369</v>
      </c>
      <c r="G27" s="51"/>
      <c r="H27" s="54" t="s">
        <v>369</v>
      </c>
      <c r="I27" s="51"/>
      <c r="J27" s="54" t="s">
        <v>369</v>
      </c>
      <c r="K27" s="51"/>
      <c r="L27" s="60">
        <v>96</v>
      </c>
      <c r="M27" s="51"/>
      <c r="N27" s="60">
        <v>95</v>
      </c>
      <c r="O27" s="51"/>
      <c r="P27" s="23">
        <v>94</v>
      </c>
      <c r="Q27" s="51"/>
      <c r="R27" s="53" t="s">
        <v>369</v>
      </c>
      <c r="S27" s="51"/>
      <c r="T27" s="54" t="s">
        <v>369</v>
      </c>
      <c r="U27" s="51"/>
      <c r="V27" s="54" t="s">
        <v>369</v>
      </c>
      <c r="W27" s="51"/>
      <c r="X27" s="54" t="s">
        <v>369</v>
      </c>
      <c r="Y27" s="51"/>
      <c r="Z27" s="60">
        <v>94</v>
      </c>
      <c r="AA27" s="51"/>
      <c r="AB27" s="60">
        <v>93</v>
      </c>
      <c r="AC27" s="51"/>
      <c r="AD27" s="23">
        <v>87</v>
      </c>
      <c r="AE27" s="51"/>
      <c r="AF27" s="53" t="s">
        <v>369</v>
      </c>
      <c r="AG27" s="51"/>
      <c r="AH27" s="54" t="s">
        <v>369</v>
      </c>
      <c r="AI27" s="51"/>
      <c r="AJ27" s="54" t="s">
        <v>369</v>
      </c>
      <c r="AK27" s="51"/>
      <c r="AL27" s="54" t="s">
        <v>369</v>
      </c>
      <c r="AM27" s="51"/>
      <c r="AN27" s="60">
        <v>94</v>
      </c>
      <c r="AO27" s="51"/>
      <c r="AP27" s="60">
        <v>93</v>
      </c>
      <c r="AQ27" s="51"/>
      <c r="AR27" s="23">
        <v>88</v>
      </c>
      <c r="AS27" s="55"/>
    </row>
    <row r="28" spans="2:45" x14ac:dyDescent="0.2">
      <c r="B28" s="133"/>
      <c r="C28" s="25" t="s">
        <v>371</v>
      </c>
      <c r="D28" s="56"/>
      <c r="E28" s="57"/>
      <c r="F28" s="58"/>
      <c r="G28" s="57"/>
      <c r="H28" s="58"/>
      <c r="I28" s="57"/>
      <c r="J28" s="58"/>
      <c r="K28" s="57"/>
      <c r="L28" s="57"/>
      <c r="M28" s="57"/>
      <c r="N28" s="57"/>
      <c r="O28" s="57"/>
      <c r="P28" s="29">
        <v>550</v>
      </c>
      <c r="Q28" s="57"/>
      <c r="R28" s="56"/>
      <c r="S28" s="57"/>
      <c r="T28" s="58"/>
      <c r="U28" s="57"/>
      <c r="V28" s="58"/>
      <c r="W28" s="57"/>
      <c r="X28" s="58"/>
      <c r="Y28" s="57"/>
      <c r="Z28" s="57"/>
      <c r="AA28" s="57"/>
      <c r="AB28" s="57"/>
      <c r="AC28" s="57"/>
      <c r="AD28" s="29">
        <v>1005</v>
      </c>
      <c r="AE28" s="57"/>
      <c r="AF28" s="56"/>
      <c r="AG28" s="57"/>
      <c r="AH28" s="58"/>
      <c r="AI28" s="57"/>
      <c r="AJ28" s="58"/>
      <c r="AK28" s="57"/>
      <c r="AL28" s="58"/>
      <c r="AM28" s="57"/>
      <c r="AN28" s="57"/>
      <c r="AO28" s="57"/>
      <c r="AP28" s="57"/>
      <c r="AQ28" s="57"/>
      <c r="AR28" s="29">
        <v>1555</v>
      </c>
      <c r="AS28" s="59"/>
    </row>
    <row r="29" spans="2:45" x14ac:dyDescent="0.2">
      <c r="B29" s="46" t="s">
        <v>815</v>
      </c>
    </row>
    <row r="30" spans="2:45" ht="27" customHeight="1" x14ac:dyDescent="0.2">
      <c r="B30" s="182" t="s">
        <v>816</v>
      </c>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row>
    <row r="31" spans="2:45" x14ac:dyDescent="0.2">
      <c r="B31" s="46" t="s">
        <v>817</v>
      </c>
    </row>
    <row r="32" spans="2:45" x14ac:dyDescent="0.2">
      <c r="B32" s="46" t="s">
        <v>818</v>
      </c>
    </row>
    <row r="37" spans="1:45" s="4" customFormat="1" ht="12.75" x14ac:dyDescent="0.2">
      <c r="A37" s="4" t="s">
        <v>451</v>
      </c>
      <c r="B37" s="4" t="s">
        <v>389</v>
      </c>
      <c r="C37" s="4" t="s">
        <v>390</v>
      </c>
    </row>
    <row r="38" spans="1:45" x14ac:dyDescent="0.2">
      <c r="AS38" s="49" t="s">
        <v>366</v>
      </c>
    </row>
    <row r="39" spans="1:45" x14ac:dyDescent="0.2">
      <c r="D39" s="6" t="s">
        <v>367</v>
      </c>
      <c r="E39" s="7"/>
      <c r="F39" s="7"/>
      <c r="G39" s="7"/>
      <c r="H39" s="7"/>
      <c r="I39" s="7"/>
      <c r="J39" s="7"/>
      <c r="K39" s="7"/>
      <c r="L39" s="7"/>
      <c r="M39" s="7"/>
      <c r="N39" s="7"/>
      <c r="O39" s="7"/>
      <c r="P39" s="126"/>
      <c r="Q39" s="7"/>
      <c r="R39" s="6" t="s">
        <v>368</v>
      </c>
      <c r="S39" s="7"/>
      <c r="T39" s="7"/>
      <c r="U39" s="7"/>
      <c r="V39" s="7"/>
      <c r="W39" s="7"/>
      <c r="X39" s="7"/>
      <c r="Y39" s="7"/>
      <c r="Z39" s="7"/>
      <c r="AA39" s="7"/>
      <c r="AB39" s="7"/>
      <c r="AC39" s="7"/>
      <c r="AD39" s="126"/>
      <c r="AE39" s="7"/>
      <c r="AF39" s="6" t="s">
        <v>385</v>
      </c>
      <c r="AG39" s="7"/>
      <c r="AH39" s="7"/>
      <c r="AI39" s="7"/>
      <c r="AJ39" s="7"/>
      <c r="AK39" s="7"/>
      <c r="AL39" s="7"/>
      <c r="AM39" s="7"/>
      <c r="AN39" s="7"/>
      <c r="AO39" s="7"/>
      <c r="AP39" s="7"/>
      <c r="AQ39" s="7"/>
      <c r="AR39" s="126"/>
      <c r="AS39" s="8"/>
    </row>
    <row r="40" spans="1:45" x14ac:dyDescent="0.2">
      <c r="D40" s="127">
        <v>2010</v>
      </c>
      <c r="E40" s="51"/>
      <c r="F40" s="128">
        <v>2011</v>
      </c>
      <c r="G40" s="128"/>
      <c r="H40" s="128">
        <v>2012</v>
      </c>
      <c r="I40" s="128"/>
      <c r="J40" s="128">
        <v>2013</v>
      </c>
      <c r="K40" s="128"/>
      <c r="L40" s="128">
        <v>2014</v>
      </c>
      <c r="M40" s="128"/>
      <c r="N40" s="128">
        <v>2015</v>
      </c>
      <c r="O40" s="128"/>
      <c r="P40" s="12">
        <v>2016</v>
      </c>
      <c r="Q40" s="128"/>
      <c r="R40" s="127">
        <v>2010</v>
      </c>
      <c r="S40" s="51"/>
      <c r="T40" s="128">
        <v>2011</v>
      </c>
      <c r="U40" s="128"/>
      <c r="V40" s="128">
        <v>2012</v>
      </c>
      <c r="W40" s="128"/>
      <c r="X40" s="128">
        <v>2013</v>
      </c>
      <c r="Y40" s="128"/>
      <c r="Z40" s="128">
        <v>2014</v>
      </c>
      <c r="AA40" s="128"/>
      <c r="AB40" s="128">
        <v>2015</v>
      </c>
      <c r="AC40" s="128"/>
      <c r="AD40" s="12">
        <v>2016</v>
      </c>
      <c r="AE40" s="128"/>
      <c r="AF40" s="127">
        <v>2010</v>
      </c>
      <c r="AG40" s="51"/>
      <c r="AH40" s="128">
        <v>2011</v>
      </c>
      <c r="AI40" s="128"/>
      <c r="AJ40" s="128">
        <v>2012</v>
      </c>
      <c r="AK40" s="128"/>
      <c r="AL40" s="128">
        <v>2013</v>
      </c>
      <c r="AM40" s="128"/>
      <c r="AN40" s="128">
        <v>2014</v>
      </c>
      <c r="AO40" s="128"/>
      <c r="AP40" s="128">
        <v>2015</v>
      </c>
      <c r="AQ40" s="128"/>
      <c r="AR40" s="12">
        <v>2016</v>
      </c>
      <c r="AS40" s="129"/>
    </row>
    <row r="41" spans="1:45" x14ac:dyDescent="0.2">
      <c r="B41" s="13" t="s">
        <v>812</v>
      </c>
      <c r="C41" s="130" t="s">
        <v>391</v>
      </c>
      <c r="D41" s="52" t="s">
        <v>369</v>
      </c>
      <c r="E41" s="103"/>
      <c r="F41" s="104" t="s">
        <v>369</v>
      </c>
      <c r="G41" s="103"/>
      <c r="H41" s="104" t="s">
        <v>369</v>
      </c>
      <c r="I41" s="103"/>
      <c r="J41" s="104" t="s">
        <v>369</v>
      </c>
      <c r="K41" s="103"/>
      <c r="L41" s="105">
        <v>0</v>
      </c>
      <c r="M41" s="103"/>
      <c r="N41" s="105">
        <v>0</v>
      </c>
      <c r="O41" s="103"/>
      <c r="P41" s="18">
        <v>0</v>
      </c>
      <c r="Q41" s="103"/>
      <c r="R41" s="52" t="s">
        <v>369</v>
      </c>
      <c r="S41" s="103"/>
      <c r="T41" s="104" t="s">
        <v>369</v>
      </c>
      <c r="U41" s="103"/>
      <c r="V41" s="104" t="s">
        <v>369</v>
      </c>
      <c r="W41" s="103"/>
      <c r="X41" s="104" t="s">
        <v>369</v>
      </c>
      <c r="Y41" s="103"/>
      <c r="Z41" s="105">
        <v>7</v>
      </c>
      <c r="AA41" s="103"/>
      <c r="AB41" s="105">
        <v>7</v>
      </c>
      <c r="AC41" s="103"/>
      <c r="AD41" s="18">
        <v>6</v>
      </c>
      <c r="AE41" s="103"/>
      <c r="AF41" s="52" t="s">
        <v>369</v>
      </c>
      <c r="AG41" s="103"/>
      <c r="AH41" s="104" t="s">
        <v>369</v>
      </c>
      <c r="AI41" s="103"/>
      <c r="AJ41" s="104" t="s">
        <v>369</v>
      </c>
      <c r="AK41" s="103"/>
      <c r="AL41" s="104" t="s">
        <v>369</v>
      </c>
      <c r="AM41" s="103"/>
      <c r="AN41" s="105">
        <v>6</v>
      </c>
      <c r="AO41" s="103"/>
      <c r="AP41" s="105">
        <v>5</v>
      </c>
      <c r="AQ41" s="103"/>
      <c r="AR41" s="18">
        <v>4</v>
      </c>
      <c r="AS41" s="50"/>
    </row>
    <row r="42" spans="1:45" x14ac:dyDescent="0.2">
      <c r="B42" s="131"/>
      <c r="C42" s="132" t="s">
        <v>392</v>
      </c>
      <c r="D42" s="53" t="s">
        <v>369</v>
      </c>
      <c r="E42" s="51"/>
      <c r="F42" s="54" t="s">
        <v>369</v>
      </c>
      <c r="G42" s="51"/>
      <c r="H42" s="54" t="s">
        <v>369</v>
      </c>
      <c r="I42" s="51"/>
      <c r="J42" s="54" t="s">
        <v>369</v>
      </c>
      <c r="K42" s="51"/>
      <c r="L42" s="60">
        <v>6</v>
      </c>
      <c r="M42" s="51"/>
      <c r="N42" s="60">
        <v>7</v>
      </c>
      <c r="O42" s="51"/>
      <c r="P42" s="23">
        <v>6</v>
      </c>
      <c r="Q42" s="51"/>
      <c r="R42" s="53" t="s">
        <v>369</v>
      </c>
      <c r="S42" s="51"/>
      <c r="T42" s="54" t="s">
        <v>369</v>
      </c>
      <c r="U42" s="51"/>
      <c r="V42" s="54" t="s">
        <v>369</v>
      </c>
      <c r="W42" s="51"/>
      <c r="X42" s="54" t="s">
        <v>369</v>
      </c>
      <c r="Y42" s="51"/>
      <c r="Z42" s="60">
        <v>24</v>
      </c>
      <c r="AA42" s="51"/>
      <c r="AB42" s="60">
        <v>23</v>
      </c>
      <c r="AC42" s="51"/>
      <c r="AD42" s="23">
        <v>22</v>
      </c>
      <c r="AE42" s="51"/>
      <c r="AF42" s="53" t="s">
        <v>369</v>
      </c>
      <c r="AG42" s="51"/>
      <c r="AH42" s="54" t="s">
        <v>369</v>
      </c>
      <c r="AI42" s="51"/>
      <c r="AJ42" s="54" t="s">
        <v>369</v>
      </c>
      <c r="AK42" s="51"/>
      <c r="AL42" s="54" t="s">
        <v>369</v>
      </c>
      <c r="AM42" s="51"/>
      <c r="AN42" s="60">
        <v>19</v>
      </c>
      <c r="AO42" s="51"/>
      <c r="AP42" s="60">
        <v>19</v>
      </c>
      <c r="AQ42" s="51"/>
      <c r="AR42" s="23">
        <v>18</v>
      </c>
      <c r="AS42" s="55"/>
    </row>
    <row r="43" spans="1:45" x14ac:dyDescent="0.2">
      <c r="B43" s="131"/>
      <c r="C43" s="132" t="s">
        <v>393</v>
      </c>
      <c r="D43" s="53" t="s">
        <v>369</v>
      </c>
      <c r="E43" s="51"/>
      <c r="F43" s="54" t="s">
        <v>369</v>
      </c>
      <c r="G43" s="51"/>
      <c r="H43" s="54" t="s">
        <v>369</v>
      </c>
      <c r="I43" s="51"/>
      <c r="J43" s="54" t="s">
        <v>369</v>
      </c>
      <c r="K43" s="51"/>
      <c r="L43" s="60">
        <v>20</v>
      </c>
      <c r="M43" s="51" t="s">
        <v>370</v>
      </c>
      <c r="N43" s="60">
        <v>18</v>
      </c>
      <c r="O43" s="51"/>
      <c r="P43" s="23">
        <v>16</v>
      </c>
      <c r="Q43" s="51"/>
      <c r="R43" s="53" t="s">
        <v>369</v>
      </c>
      <c r="S43" s="51"/>
      <c r="T43" s="54" t="s">
        <v>369</v>
      </c>
      <c r="U43" s="51"/>
      <c r="V43" s="54" t="s">
        <v>369</v>
      </c>
      <c r="W43" s="51"/>
      <c r="X43" s="54" t="s">
        <v>369</v>
      </c>
      <c r="Y43" s="51"/>
      <c r="Z43" s="60">
        <v>25</v>
      </c>
      <c r="AA43" s="51"/>
      <c r="AB43" s="60">
        <v>27</v>
      </c>
      <c r="AC43" s="51"/>
      <c r="AD43" s="23">
        <v>26</v>
      </c>
      <c r="AE43" s="51"/>
      <c r="AF43" s="53" t="s">
        <v>369</v>
      </c>
      <c r="AG43" s="51"/>
      <c r="AH43" s="54" t="s">
        <v>369</v>
      </c>
      <c r="AI43" s="51"/>
      <c r="AJ43" s="54" t="s">
        <v>369</v>
      </c>
      <c r="AK43" s="51"/>
      <c r="AL43" s="54" t="s">
        <v>369</v>
      </c>
      <c r="AM43" s="51"/>
      <c r="AN43" s="60">
        <v>24</v>
      </c>
      <c r="AO43" s="51"/>
      <c r="AP43" s="60">
        <v>25</v>
      </c>
      <c r="AQ43" s="51"/>
      <c r="AR43" s="23">
        <v>24</v>
      </c>
      <c r="AS43" s="55"/>
    </row>
    <row r="44" spans="1:45" x14ac:dyDescent="0.2">
      <c r="B44" s="131"/>
      <c r="C44" s="132" t="s">
        <v>394</v>
      </c>
      <c r="D44" s="53" t="s">
        <v>369</v>
      </c>
      <c r="E44" s="51"/>
      <c r="F44" s="54" t="s">
        <v>369</v>
      </c>
      <c r="G44" s="51"/>
      <c r="H44" s="54" t="s">
        <v>369</v>
      </c>
      <c r="I44" s="51"/>
      <c r="J44" s="54" t="s">
        <v>369</v>
      </c>
      <c r="K44" s="51"/>
      <c r="L44" s="60">
        <v>18</v>
      </c>
      <c r="M44" s="51"/>
      <c r="N44" s="60">
        <v>19</v>
      </c>
      <c r="O44" s="51"/>
      <c r="P44" s="23">
        <v>21</v>
      </c>
      <c r="Q44" s="51"/>
      <c r="R44" s="53" t="s">
        <v>369</v>
      </c>
      <c r="S44" s="51"/>
      <c r="T44" s="54" t="s">
        <v>369</v>
      </c>
      <c r="U44" s="51"/>
      <c r="V44" s="54" t="s">
        <v>369</v>
      </c>
      <c r="W44" s="51"/>
      <c r="X44" s="54" t="s">
        <v>369</v>
      </c>
      <c r="Y44" s="51"/>
      <c r="Z44" s="60">
        <v>19</v>
      </c>
      <c r="AA44" s="51" t="s">
        <v>370</v>
      </c>
      <c r="AB44" s="60">
        <v>19</v>
      </c>
      <c r="AC44" s="51" t="s">
        <v>370</v>
      </c>
      <c r="AD44" s="23">
        <v>21</v>
      </c>
      <c r="AE44" s="51"/>
      <c r="AF44" s="53" t="s">
        <v>369</v>
      </c>
      <c r="AG44" s="51"/>
      <c r="AH44" s="54" t="s">
        <v>369</v>
      </c>
      <c r="AI44" s="51"/>
      <c r="AJ44" s="54" t="s">
        <v>369</v>
      </c>
      <c r="AK44" s="51"/>
      <c r="AL44" s="54" t="s">
        <v>369</v>
      </c>
      <c r="AM44" s="51"/>
      <c r="AN44" s="60">
        <v>19</v>
      </c>
      <c r="AO44" s="51" t="s">
        <v>370</v>
      </c>
      <c r="AP44" s="60">
        <v>19</v>
      </c>
      <c r="AQ44" s="51" t="s">
        <v>370</v>
      </c>
      <c r="AR44" s="23">
        <v>21</v>
      </c>
      <c r="AS44" s="55"/>
    </row>
    <row r="45" spans="1:45" x14ac:dyDescent="0.2">
      <c r="B45" s="131"/>
      <c r="C45" s="132" t="s">
        <v>395</v>
      </c>
      <c r="D45" s="53" t="s">
        <v>369</v>
      </c>
      <c r="E45" s="51"/>
      <c r="F45" s="54" t="s">
        <v>369</v>
      </c>
      <c r="G45" s="51"/>
      <c r="H45" s="54" t="s">
        <v>369</v>
      </c>
      <c r="I45" s="51"/>
      <c r="J45" s="54" t="s">
        <v>369</v>
      </c>
      <c r="K45" s="51"/>
      <c r="L45" s="60">
        <v>22</v>
      </c>
      <c r="M45" s="51"/>
      <c r="N45" s="60">
        <v>22</v>
      </c>
      <c r="O45" s="51"/>
      <c r="P45" s="23">
        <v>22</v>
      </c>
      <c r="Q45" s="51"/>
      <c r="R45" s="53" t="s">
        <v>369</v>
      </c>
      <c r="S45" s="51"/>
      <c r="T45" s="54" t="s">
        <v>369</v>
      </c>
      <c r="U45" s="51"/>
      <c r="V45" s="54" t="s">
        <v>369</v>
      </c>
      <c r="W45" s="51"/>
      <c r="X45" s="54" t="s">
        <v>369</v>
      </c>
      <c r="Y45" s="51"/>
      <c r="Z45" s="60">
        <v>15</v>
      </c>
      <c r="AA45" s="51"/>
      <c r="AB45" s="60">
        <v>14</v>
      </c>
      <c r="AC45" s="51"/>
      <c r="AD45" s="23">
        <v>13</v>
      </c>
      <c r="AE45" s="51"/>
      <c r="AF45" s="53" t="s">
        <v>369</v>
      </c>
      <c r="AG45" s="51"/>
      <c r="AH45" s="54" t="s">
        <v>369</v>
      </c>
      <c r="AI45" s="51"/>
      <c r="AJ45" s="54" t="s">
        <v>369</v>
      </c>
      <c r="AK45" s="51"/>
      <c r="AL45" s="54" t="s">
        <v>369</v>
      </c>
      <c r="AM45" s="51"/>
      <c r="AN45" s="60">
        <v>16</v>
      </c>
      <c r="AO45" s="51"/>
      <c r="AP45" s="60">
        <v>16</v>
      </c>
      <c r="AQ45" s="51"/>
      <c r="AR45" s="23">
        <v>16</v>
      </c>
      <c r="AS45" s="55"/>
    </row>
    <row r="46" spans="1:45" x14ac:dyDescent="0.2">
      <c r="B46" s="131"/>
      <c r="C46" s="132" t="s">
        <v>396</v>
      </c>
      <c r="D46" s="53" t="s">
        <v>369</v>
      </c>
      <c r="E46" s="51"/>
      <c r="F46" s="54" t="s">
        <v>369</v>
      </c>
      <c r="G46" s="51"/>
      <c r="H46" s="54" t="s">
        <v>369</v>
      </c>
      <c r="I46" s="51"/>
      <c r="J46" s="54" t="s">
        <v>369</v>
      </c>
      <c r="K46" s="51"/>
      <c r="L46" s="60">
        <v>19</v>
      </c>
      <c r="M46" s="51"/>
      <c r="N46" s="60">
        <v>20</v>
      </c>
      <c r="O46" s="51"/>
      <c r="P46" s="23">
        <v>20</v>
      </c>
      <c r="Q46" s="51"/>
      <c r="R46" s="53" t="s">
        <v>369</v>
      </c>
      <c r="S46" s="51"/>
      <c r="T46" s="54" t="s">
        <v>369</v>
      </c>
      <c r="U46" s="51"/>
      <c r="V46" s="54" t="s">
        <v>369</v>
      </c>
      <c r="W46" s="51"/>
      <c r="X46" s="54" t="s">
        <v>369</v>
      </c>
      <c r="Y46" s="51"/>
      <c r="Z46" s="60">
        <v>7</v>
      </c>
      <c r="AA46" s="51"/>
      <c r="AB46" s="60">
        <v>7</v>
      </c>
      <c r="AC46" s="51"/>
      <c r="AD46" s="23">
        <v>7</v>
      </c>
      <c r="AE46" s="51"/>
      <c r="AF46" s="53" t="s">
        <v>369</v>
      </c>
      <c r="AG46" s="51"/>
      <c r="AH46" s="54" t="s">
        <v>369</v>
      </c>
      <c r="AI46" s="51"/>
      <c r="AJ46" s="54" t="s">
        <v>369</v>
      </c>
      <c r="AK46" s="51"/>
      <c r="AL46" s="54" t="s">
        <v>369</v>
      </c>
      <c r="AM46" s="51"/>
      <c r="AN46" s="60">
        <v>10</v>
      </c>
      <c r="AO46" s="51"/>
      <c r="AP46" s="60">
        <v>10</v>
      </c>
      <c r="AQ46" s="51"/>
      <c r="AR46" s="23">
        <v>10</v>
      </c>
      <c r="AS46" s="55"/>
    </row>
    <row r="47" spans="1:45" x14ac:dyDescent="0.2">
      <c r="B47" s="131"/>
      <c r="C47" s="132" t="s">
        <v>397</v>
      </c>
      <c r="D47" s="53" t="s">
        <v>369</v>
      </c>
      <c r="E47" s="51"/>
      <c r="F47" s="54" t="s">
        <v>369</v>
      </c>
      <c r="G47" s="51"/>
      <c r="H47" s="54" t="s">
        <v>369</v>
      </c>
      <c r="I47" s="51"/>
      <c r="J47" s="54" t="s">
        <v>369</v>
      </c>
      <c r="K47" s="51"/>
      <c r="L47" s="60">
        <v>12</v>
      </c>
      <c r="M47" s="51"/>
      <c r="N47" s="60">
        <v>11</v>
      </c>
      <c r="O47" s="51"/>
      <c r="P47" s="23">
        <v>12</v>
      </c>
      <c r="Q47" s="51"/>
      <c r="R47" s="53" t="s">
        <v>369</v>
      </c>
      <c r="S47" s="51"/>
      <c r="T47" s="54" t="s">
        <v>369</v>
      </c>
      <c r="U47" s="51"/>
      <c r="V47" s="54" t="s">
        <v>369</v>
      </c>
      <c r="W47" s="51"/>
      <c r="X47" s="54" t="s">
        <v>369</v>
      </c>
      <c r="Y47" s="51"/>
      <c r="Z47" s="60">
        <v>3</v>
      </c>
      <c r="AA47" s="51"/>
      <c r="AB47" s="60">
        <v>3</v>
      </c>
      <c r="AC47" s="51"/>
      <c r="AD47" s="23">
        <v>3</v>
      </c>
      <c r="AE47" s="51"/>
      <c r="AF47" s="53" t="s">
        <v>369</v>
      </c>
      <c r="AG47" s="51"/>
      <c r="AH47" s="54" t="s">
        <v>369</v>
      </c>
      <c r="AI47" s="51"/>
      <c r="AJ47" s="54" t="s">
        <v>369</v>
      </c>
      <c r="AK47" s="51"/>
      <c r="AL47" s="54" t="s">
        <v>369</v>
      </c>
      <c r="AM47" s="51"/>
      <c r="AN47" s="60">
        <v>5</v>
      </c>
      <c r="AO47" s="51"/>
      <c r="AP47" s="60">
        <v>5</v>
      </c>
      <c r="AQ47" s="51"/>
      <c r="AR47" s="23">
        <v>5</v>
      </c>
      <c r="AS47" s="55"/>
    </row>
    <row r="48" spans="1:45" x14ac:dyDescent="0.2">
      <c r="B48" s="131"/>
      <c r="C48" s="132" t="s">
        <v>398</v>
      </c>
      <c r="D48" s="53" t="s">
        <v>369</v>
      </c>
      <c r="E48" s="51"/>
      <c r="F48" s="54" t="s">
        <v>369</v>
      </c>
      <c r="G48" s="51"/>
      <c r="H48" s="54" t="s">
        <v>369</v>
      </c>
      <c r="I48" s="51"/>
      <c r="J48" s="54" t="s">
        <v>369</v>
      </c>
      <c r="K48" s="51"/>
      <c r="L48" s="60">
        <v>3</v>
      </c>
      <c r="M48" s="51"/>
      <c r="N48" s="60">
        <v>3</v>
      </c>
      <c r="O48" s="51"/>
      <c r="P48" s="23">
        <v>3</v>
      </c>
      <c r="Q48" s="51"/>
      <c r="R48" s="53" t="s">
        <v>369</v>
      </c>
      <c r="S48" s="51"/>
      <c r="T48" s="54" t="s">
        <v>369</v>
      </c>
      <c r="U48" s="51"/>
      <c r="V48" s="54" t="s">
        <v>369</v>
      </c>
      <c r="W48" s="51"/>
      <c r="X48" s="54" t="s">
        <v>369</v>
      </c>
      <c r="Y48" s="51"/>
      <c r="Z48" s="60">
        <v>1</v>
      </c>
      <c r="AA48" s="51"/>
      <c r="AB48" s="60">
        <v>1</v>
      </c>
      <c r="AC48" s="51"/>
      <c r="AD48" s="23">
        <v>1</v>
      </c>
      <c r="AE48" s="51"/>
      <c r="AF48" s="53" t="s">
        <v>369</v>
      </c>
      <c r="AG48" s="51"/>
      <c r="AH48" s="54" t="s">
        <v>369</v>
      </c>
      <c r="AI48" s="51"/>
      <c r="AJ48" s="54" t="s">
        <v>369</v>
      </c>
      <c r="AK48" s="51"/>
      <c r="AL48" s="54" t="s">
        <v>369</v>
      </c>
      <c r="AM48" s="51"/>
      <c r="AN48" s="60">
        <v>1</v>
      </c>
      <c r="AO48" s="51"/>
      <c r="AP48" s="60">
        <v>1</v>
      </c>
      <c r="AQ48" s="51"/>
      <c r="AR48" s="23">
        <v>1</v>
      </c>
      <c r="AS48" s="55"/>
    </row>
    <row r="49" spans="2:45" x14ac:dyDescent="0.2">
      <c r="B49" s="133"/>
      <c r="C49" s="134" t="s">
        <v>371</v>
      </c>
      <c r="D49" s="56"/>
      <c r="E49" s="57"/>
      <c r="F49" s="58"/>
      <c r="G49" s="57"/>
      <c r="H49" s="58"/>
      <c r="I49" s="57"/>
      <c r="J49" s="58"/>
      <c r="K49" s="57"/>
      <c r="L49" s="57"/>
      <c r="M49" s="57"/>
      <c r="N49" s="57"/>
      <c r="O49" s="57"/>
      <c r="P49" s="29">
        <v>2592</v>
      </c>
      <c r="Q49" s="57"/>
      <c r="R49" s="56"/>
      <c r="S49" s="57"/>
      <c r="T49" s="58"/>
      <c r="U49" s="57"/>
      <c r="V49" s="58"/>
      <c r="W49" s="57"/>
      <c r="X49" s="58"/>
      <c r="Y49" s="57"/>
      <c r="Z49" s="57"/>
      <c r="AA49" s="57"/>
      <c r="AB49" s="57"/>
      <c r="AC49" s="57"/>
      <c r="AD49" s="29">
        <v>5438</v>
      </c>
      <c r="AE49" s="57"/>
      <c r="AF49" s="56"/>
      <c r="AG49" s="57"/>
      <c r="AH49" s="58"/>
      <c r="AI49" s="57"/>
      <c r="AJ49" s="58"/>
      <c r="AK49" s="57"/>
      <c r="AL49" s="58"/>
      <c r="AM49" s="57"/>
      <c r="AN49" s="57"/>
      <c r="AO49" s="57"/>
      <c r="AP49" s="57"/>
      <c r="AQ49" s="57"/>
      <c r="AR49" s="29">
        <v>8030</v>
      </c>
      <c r="AS49" s="59"/>
    </row>
    <row r="50" spans="2:45" x14ac:dyDescent="0.2">
      <c r="B50" s="13" t="s">
        <v>447</v>
      </c>
      <c r="C50" s="14" t="s">
        <v>391</v>
      </c>
      <c r="D50" s="52" t="s">
        <v>369</v>
      </c>
      <c r="E50" s="103"/>
      <c r="F50" s="104" t="s">
        <v>369</v>
      </c>
      <c r="G50" s="103"/>
      <c r="H50" s="104" t="s">
        <v>369</v>
      </c>
      <c r="I50" s="103"/>
      <c r="J50" s="104" t="s">
        <v>369</v>
      </c>
      <c r="K50" s="103"/>
      <c r="L50" s="105">
        <v>0</v>
      </c>
      <c r="M50" s="103"/>
      <c r="N50" s="105">
        <v>0</v>
      </c>
      <c r="O50" s="103"/>
      <c r="P50" s="18">
        <v>0</v>
      </c>
      <c r="Q50" s="103"/>
      <c r="R50" s="52" t="s">
        <v>369</v>
      </c>
      <c r="S50" s="103"/>
      <c r="T50" s="104" t="s">
        <v>369</v>
      </c>
      <c r="U50" s="103"/>
      <c r="V50" s="104" t="s">
        <v>369</v>
      </c>
      <c r="W50" s="103"/>
      <c r="X50" s="104" t="s">
        <v>369</v>
      </c>
      <c r="Y50" s="103"/>
      <c r="Z50" s="105">
        <v>7</v>
      </c>
      <c r="AA50" s="103"/>
      <c r="AB50" s="105">
        <v>7</v>
      </c>
      <c r="AC50" s="103"/>
      <c r="AD50" s="18">
        <v>6</v>
      </c>
      <c r="AE50" s="103"/>
      <c r="AF50" s="52" t="s">
        <v>369</v>
      </c>
      <c r="AG50" s="103"/>
      <c r="AH50" s="104" t="s">
        <v>369</v>
      </c>
      <c r="AI50" s="103"/>
      <c r="AJ50" s="104" t="s">
        <v>369</v>
      </c>
      <c r="AK50" s="103"/>
      <c r="AL50" s="104" t="s">
        <v>369</v>
      </c>
      <c r="AM50" s="103"/>
      <c r="AN50" s="105">
        <v>5</v>
      </c>
      <c r="AO50" s="103"/>
      <c r="AP50" s="105">
        <v>5</v>
      </c>
      <c r="AQ50" s="103"/>
      <c r="AR50" s="18">
        <v>4</v>
      </c>
      <c r="AS50" s="50"/>
    </row>
    <row r="51" spans="2:45" x14ac:dyDescent="0.2">
      <c r="B51" s="131"/>
      <c r="C51" s="19" t="s">
        <v>392</v>
      </c>
      <c r="D51" s="53" t="s">
        <v>369</v>
      </c>
      <c r="E51" s="51"/>
      <c r="F51" s="54" t="s">
        <v>369</v>
      </c>
      <c r="G51" s="51"/>
      <c r="H51" s="54" t="s">
        <v>369</v>
      </c>
      <c r="I51" s="51"/>
      <c r="J51" s="54" t="s">
        <v>369</v>
      </c>
      <c r="K51" s="51"/>
      <c r="L51" s="60">
        <v>6</v>
      </c>
      <c r="M51" s="51"/>
      <c r="N51" s="60">
        <v>7</v>
      </c>
      <c r="O51" s="51"/>
      <c r="P51" s="23">
        <v>6</v>
      </c>
      <c r="Q51" s="51"/>
      <c r="R51" s="53" t="s">
        <v>369</v>
      </c>
      <c r="S51" s="51"/>
      <c r="T51" s="54" t="s">
        <v>369</v>
      </c>
      <c r="U51" s="51"/>
      <c r="V51" s="54" t="s">
        <v>369</v>
      </c>
      <c r="W51" s="51"/>
      <c r="X51" s="54" t="s">
        <v>369</v>
      </c>
      <c r="Y51" s="51"/>
      <c r="Z51" s="60">
        <v>24</v>
      </c>
      <c r="AA51" s="51"/>
      <c r="AB51" s="60">
        <v>22</v>
      </c>
      <c r="AC51" s="51"/>
      <c r="AD51" s="23">
        <v>22</v>
      </c>
      <c r="AE51" s="51"/>
      <c r="AF51" s="53" t="s">
        <v>369</v>
      </c>
      <c r="AG51" s="51"/>
      <c r="AH51" s="54" t="s">
        <v>369</v>
      </c>
      <c r="AI51" s="51"/>
      <c r="AJ51" s="54" t="s">
        <v>369</v>
      </c>
      <c r="AK51" s="51"/>
      <c r="AL51" s="54" t="s">
        <v>369</v>
      </c>
      <c r="AM51" s="51"/>
      <c r="AN51" s="60">
        <v>20</v>
      </c>
      <c r="AO51" s="51"/>
      <c r="AP51" s="60">
        <v>18</v>
      </c>
      <c r="AQ51" s="51"/>
      <c r="AR51" s="23">
        <v>18</v>
      </c>
      <c r="AS51" s="55"/>
    </row>
    <row r="52" spans="2:45" x14ac:dyDescent="0.2">
      <c r="B52" s="131"/>
      <c r="C52" s="19" t="s">
        <v>393</v>
      </c>
      <c r="D52" s="53" t="s">
        <v>369</v>
      </c>
      <c r="E52" s="51"/>
      <c r="F52" s="54" t="s">
        <v>369</v>
      </c>
      <c r="G52" s="51"/>
      <c r="H52" s="54" t="s">
        <v>369</v>
      </c>
      <c r="I52" s="51"/>
      <c r="J52" s="54" t="s">
        <v>369</v>
      </c>
      <c r="K52" s="51"/>
      <c r="L52" s="60">
        <v>20</v>
      </c>
      <c r="M52" s="51" t="s">
        <v>370</v>
      </c>
      <c r="N52" s="60">
        <v>18</v>
      </c>
      <c r="O52" s="51"/>
      <c r="P52" s="23">
        <v>17</v>
      </c>
      <c r="Q52" s="51"/>
      <c r="R52" s="53" t="s">
        <v>369</v>
      </c>
      <c r="S52" s="51"/>
      <c r="T52" s="54" t="s">
        <v>369</v>
      </c>
      <c r="U52" s="51"/>
      <c r="V52" s="54" t="s">
        <v>369</v>
      </c>
      <c r="W52" s="51"/>
      <c r="X52" s="54" t="s">
        <v>369</v>
      </c>
      <c r="Y52" s="51"/>
      <c r="Z52" s="60">
        <v>25</v>
      </c>
      <c r="AA52" s="51"/>
      <c r="AB52" s="60">
        <v>27</v>
      </c>
      <c r="AC52" s="51"/>
      <c r="AD52" s="23">
        <v>26</v>
      </c>
      <c r="AE52" s="51"/>
      <c r="AF52" s="53" t="s">
        <v>369</v>
      </c>
      <c r="AG52" s="51"/>
      <c r="AH52" s="54" t="s">
        <v>369</v>
      </c>
      <c r="AI52" s="51"/>
      <c r="AJ52" s="54" t="s">
        <v>369</v>
      </c>
      <c r="AK52" s="51"/>
      <c r="AL52" s="54" t="s">
        <v>369</v>
      </c>
      <c r="AM52" s="51"/>
      <c r="AN52" s="60">
        <v>24</v>
      </c>
      <c r="AO52" s="51"/>
      <c r="AP52" s="60">
        <v>25</v>
      </c>
      <c r="AQ52" s="51"/>
      <c r="AR52" s="23">
        <v>24</v>
      </c>
      <c r="AS52" s="55"/>
    </row>
    <row r="53" spans="2:45" x14ac:dyDescent="0.2">
      <c r="B53" s="131"/>
      <c r="C53" s="19" t="s">
        <v>394</v>
      </c>
      <c r="D53" s="53" t="s">
        <v>369</v>
      </c>
      <c r="E53" s="51"/>
      <c r="F53" s="54" t="s">
        <v>369</v>
      </c>
      <c r="G53" s="51"/>
      <c r="H53" s="54" t="s">
        <v>369</v>
      </c>
      <c r="I53" s="51"/>
      <c r="J53" s="54" t="s">
        <v>369</v>
      </c>
      <c r="K53" s="51"/>
      <c r="L53" s="60">
        <v>18</v>
      </c>
      <c r="M53" s="51"/>
      <c r="N53" s="60">
        <v>19</v>
      </c>
      <c r="O53" s="51"/>
      <c r="P53" s="23">
        <v>21</v>
      </c>
      <c r="Q53" s="51"/>
      <c r="R53" s="53" t="s">
        <v>369</v>
      </c>
      <c r="S53" s="51"/>
      <c r="T53" s="54" t="s">
        <v>369</v>
      </c>
      <c r="U53" s="51"/>
      <c r="V53" s="54" t="s">
        <v>369</v>
      </c>
      <c r="W53" s="51"/>
      <c r="X53" s="54" t="s">
        <v>369</v>
      </c>
      <c r="Y53" s="51"/>
      <c r="Z53" s="60">
        <v>18</v>
      </c>
      <c r="AA53" s="51" t="s">
        <v>370</v>
      </c>
      <c r="AB53" s="60">
        <v>19</v>
      </c>
      <c r="AC53" s="51"/>
      <c r="AD53" s="23">
        <v>21</v>
      </c>
      <c r="AE53" s="51"/>
      <c r="AF53" s="53" t="s">
        <v>369</v>
      </c>
      <c r="AG53" s="51"/>
      <c r="AH53" s="54" t="s">
        <v>369</v>
      </c>
      <c r="AI53" s="51"/>
      <c r="AJ53" s="54" t="s">
        <v>369</v>
      </c>
      <c r="AK53" s="51"/>
      <c r="AL53" s="54" t="s">
        <v>369</v>
      </c>
      <c r="AM53" s="51"/>
      <c r="AN53" s="60">
        <v>18</v>
      </c>
      <c r="AO53" s="51" t="s">
        <v>370</v>
      </c>
      <c r="AP53" s="60">
        <v>19</v>
      </c>
      <c r="AQ53" s="51"/>
      <c r="AR53" s="23">
        <v>21</v>
      </c>
      <c r="AS53" s="55"/>
    </row>
    <row r="54" spans="2:45" x14ac:dyDescent="0.2">
      <c r="B54" s="131"/>
      <c r="C54" s="19" t="s">
        <v>395</v>
      </c>
      <c r="D54" s="53" t="s">
        <v>369</v>
      </c>
      <c r="E54" s="51"/>
      <c r="F54" s="54" t="s">
        <v>369</v>
      </c>
      <c r="G54" s="51"/>
      <c r="H54" s="54" t="s">
        <v>369</v>
      </c>
      <c r="I54" s="51"/>
      <c r="J54" s="54" t="s">
        <v>369</v>
      </c>
      <c r="K54" s="51"/>
      <c r="L54" s="60">
        <v>22</v>
      </c>
      <c r="M54" s="51"/>
      <c r="N54" s="60">
        <v>22</v>
      </c>
      <c r="O54" s="51"/>
      <c r="P54" s="23">
        <v>22</v>
      </c>
      <c r="Q54" s="51"/>
      <c r="R54" s="53" t="s">
        <v>369</v>
      </c>
      <c r="S54" s="51"/>
      <c r="T54" s="54" t="s">
        <v>369</v>
      </c>
      <c r="U54" s="51"/>
      <c r="V54" s="54" t="s">
        <v>369</v>
      </c>
      <c r="W54" s="51"/>
      <c r="X54" s="54" t="s">
        <v>369</v>
      </c>
      <c r="Y54" s="51"/>
      <c r="Z54" s="60">
        <v>15</v>
      </c>
      <c r="AA54" s="51"/>
      <c r="AB54" s="60">
        <v>14</v>
      </c>
      <c r="AC54" s="51"/>
      <c r="AD54" s="23">
        <v>14</v>
      </c>
      <c r="AE54" s="51"/>
      <c r="AF54" s="53" t="s">
        <v>369</v>
      </c>
      <c r="AG54" s="51"/>
      <c r="AH54" s="54" t="s">
        <v>369</v>
      </c>
      <c r="AI54" s="51"/>
      <c r="AJ54" s="54" t="s">
        <v>369</v>
      </c>
      <c r="AK54" s="51"/>
      <c r="AL54" s="54" t="s">
        <v>369</v>
      </c>
      <c r="AM54" s="51"/>
      <c r="AN54" s="60">
        <v>17</v>
      </c>
      <c r="AO54" s="51"/>
      <c r="AP54" s="60">
        <v>16</v>
      </c>
      <c r="AQ54" s="51"/>
      <c r="AR54" s="23">
        <v>16</v>
      </c>
      <c r="AS54" s="55"/>
    </row>
    <row r="55" spans="2:45" x14ac:dyDescent="0.2">
      <c r="B55" s="131"/>
      <c r="C55" s="19" t="s">
        <v>396</v>
      </c>
      <c r="D55" s="53" t="s">
        <v>369</v>
      </c>
      <c r="E55" s="51"/>
      <c r="F55" s="54" t="s">
        <v>369</v>
      </c>
      <c r="G55" s="51"/>
      <c r="H55" s="54" t="s">
        <v>369</v>
      </c>
      <c r="I55" s="51"/>
      <c r="J55" s="54" t="s">
        <v>369</v>
      </c>
      <c r="K55" s="51"/>
      <c r="L55" s="60">
        <v>19</v>
      </c>
      <c r="M55" s="51"/>
      <c r="N55" s="60">
        <v>20</v>
      </c>
      <c r="O55" s="51"/>
      <c r="P55" s="23">
        <v>20</v>
      </c>
      <c r="Q55" s="51"/>
      <c r="R55" s="53" t="s">
        <v>369</v>
      </c>
      <c r="S55" s="51"/>
      <c r="T55" s="54" t="s">
        <v>369</v>
      </c>
      <c r="U55" s="51"/>
      <c r="V55" s="54" t="s">
        <v>369</v>
      </c>
      <c r="W55" s="51"/>
      <c r="X55" s="54" t="s">
        <v>369</v>
      </c>
      <c r="Y55" s="51"/>
      <c r="Z55" s="60">
        <v>8</v>
      </c>
      <c r="AA55" s="51"/>
      <c r="AB55" s="60">
        <v>7</v>
      </c>
      <c r="AC55" s="51"/>
      <c r="AD55" s="23">
        <v>7</v>
      </c>
      <c r="AE55" s="51"/>
      <c r="AF55" s="53" t="s">
        <v>369</v>
      </c>
      <c r="AG55" s="51"/>
      <c r="AH55" s="54" t="s">
        <v>369</v>
      </c>
      <c r="AI55" s="51"/>
      <c r="AJ55" s="54" t="s">
        <v>369</v>
      </c>
      <c r="AK55" s="51"/>
      <c r="AL55" s="54" t="s">
        <v>369</v>
      </c>
      <c r="AM55" s="51"/>
      <c r="AN55" s="60">
        <v>10</v>
      </c>
      <c r="AO55" s="51"/>
      <c r="AP55" s="60">
        <v>11</v>
      </c>
      <c r="AQ55" s="51"/>
      <c r="AR55" s="23">
        <v>11</v>
      </c>
      <c r="AS55" s="55"/>
    </row>
    <row r="56" spans="2:45" x14ac:dyDescent="0.2">
      <c r="B56" s="131"/>
      <c r="C56" s="19" t="s">
        <v>397</v>
      </c>
      <c r="D56" s="53" t="s">
        <v>369</v>
      </c>
      <c r="E56" s="51"/>
      <c r="F56" s="54" t="s">
        <v>369</v>
      </c>
      <c r="G56" s="51"/>
      <c r="H56" s="54" t="s">
        <v>369</v>
      </c>
      <c r="I56" s="51"/>
      <c r="J56" s="54" t="s">
        <v>369</v>
      </c>
      <c r="K56" s="51"/>
      <c r="L56" s="60">
        <v>11</v>
      </c>
      <c r="M56" s="51"/>
      <c r="N56" s="60">
        <v>10</v>
      </c>
      <c r="O56" s="51"/>
      <c r="P56" s="23">
        <v>11</v>
      </c>
      <c r="Q56" s="51"/>
      <c r="R56" s="53" t="s">
        <v>369</v>
      </c>
      <c r="S56" s="51"/>
      <c r="T56" s="54" t="s">
        <v>369</v>
      </c>
      <c r="U56" s="51"/>
      <c r="V56" s="54" t="s">
        <v>369</v>
      </c>
      <c r="W56" s="51"/>
      <c r="X56" s="54" t="s">
        <v>369</v>
      </c>
      <c r="Y56" s="51"/>
      <c r="Z56" s="60">
        <v>3</v>
      </c>
      <c r="AA56" s="51"/>
      <c r="AB56" s="60">
        <v>3</v>
      </c>
      <c r="AC56" s="51"/>
      <c r="AD56" s="23">
        <v>3</v>
      </c>
      <c r="AE56" s="51"/>
      <c r="AF56" s="53" t="s">
        <v>369</v>
      </c>
      <c r="AG56" s="51"/>
      <c r="AH56" s="54" t="s">
        <v>369</v>
      </c>
      <c r="AI56" s="51"/>
      <c r="AJ56" s="54" t="s">
        <v>369</v>
      </c>
      <c r="AK56" s="51"/>
      <c r="AL56" s="54" t="s">
        <v>369</v>
      </c>
      <c r="AM56" s="51"/>
      <c r="AN56" s="60">
        <v>5</v>
      </c>
      <c r="AO56" s="51"/>
      <c r="AP56" s="60">
        <v>5</v>
      </c>
      <c r="AQ56" s="51"/>
      <c r="AR56" s="23">
        <v>5</v>
      </c>
      <c r="AS56" s="55"/>
    </row>
    <row r="57" spans="2:45" x14ac:dyDescent="0.2">
      <c r="B57" s="131"/>
      <c r="C57" s="19" t="s">
        <v>398</v>
      </c>
      <c r="D57" s="53" t="s">
        <v>369</v>
      </c>
      <c r="E57" s="51"/>
      <c r="F57" s="54" t="s">
        <v>369</v>
      </c>
      <c r="G57" s="51"/>
      <c r="H57" s="54" t="s">
        <v>369</v>
      </c>
      <c r="I57" s="51"/>
      <c r="J57" s="54" t="s">
        <v>369</v>
      </c>
      <c r="K57" s="51"/>
      <c r="L57" s="60">
        <v>3</v>
      </c>
      <c r="M57" s="51"/>
      <c r="N57" s="60">
        <v>3</v>
      </c>
      <c r="O57" s="51"/>
      <c r="P57" s="23">
        <v>3</v>
      </c>
      <c r="Q57" s="51"/>
      <c r="R57" s="53" t="s">
        <v>369</v>
      </c>
      <c r="S57" s="51"/>
      <c r="T57" s="54" t="s">
        <v>369</v>
      </c>
      <c r="U57" s="51"/>
      <c r="V57" s="54" t="s">
        <v>369</v>
      </c>
      <c r="W57" s="51"/>
      <c r="X57" s="54" t="s">
        <v>369</v>
      </c>
      <c r="Y57" s="51"/>
      <c r="Z57" s="60">
        <v>1</v>
      </c>
      <c r="AA57" s="51"/>
      <c r="AB57" s="60">
        <v>1</v>
      </c>
      <c r="AC57" s="51"/>
      <c r="AD57" s="23">
        <v>1</v>
      </c>
      <c r="AE57" s="51"/>
      <c r="AF57" s="53" t="s">
        <v>369</v>
      </c>
      <c r="AG57" s="51"/>
      <c r="AH57" s="54" t="s">
        <v>369</v>
      </c>
      <c r="AI57" s="51"/>
      <c r="AJ57" s="54" t="s">
        <v>369</v>
      </c>
      <c r="AK57" s="51"/>
      <c r="AL57" s="54" t="s">
        <v>369</v>
      </c>
      <c r="AM57" s="51"/>
      <c r="AN57" s="60">
        <v>1</v>
      </c>
      <c r="AO57" s="51"/>
      <c r="AP57" s="60">
        <v>1</v>
      </c>
      <c r="AQ57" s="51"/>
      <c r="AR57" s="23">
        <v>1</v>
      </c>
      <c r="AS57" s="55"/>
    </row>
    <row r="58" spans="2:45" x14ac:dyDescent="0.2">
      <c r="B58" s="133"/>
      <c r="C58" s="135" t="s">
        <v>371</v>
      </c>
      <c r="D58" s="56"/>
      <c r="E58" s="57"/>
      <c r="F58" s="58"/>
      <c r="G58" s="57"/>
      <c r="H58" s="58"/>
      <c r="I58" s="57"/>
      <c r="J58" s="58"/>
      <c r="K58" s="57"/>
      <c r="L58" s="57"/>
      <c r="M58" s="57"/>
      <c r="N58" s="57"/>
      <c r="O58" s="57"/>
      <c r="P58" s="29">
        <v>1678</v>
      </c>
      <c r="Q58" s="57"/>
      <c r="R58" s="56"/>
      <c r="S58" s="57"/>
      <c r="T58" s="58"/>
      <c r="U58" s="57"/>
      <c r="V58" s="58"/>
      <c r="W58" s="57"/>
      <c r="X58" s="58"/>
      <c r="Y58" s="57"/>
      <c r="Z58" s="57"/>
      <c r="AA58" s="57"/>
      <c r="AB58" s="57"/>
      <c r="AC58" s="57"/>
      <c r="AD58" s="29">
        <v>3541</v>
      </c>
      <c r="AE58" s="57"/>
      <c r="AF58" s="56"/>
      <c r="AG58" s="57"/>
      <c r="AH58" s="58"/>
      <c r="AI58" s="57"/>
      <c r="AJ58" s="58"/>
      <c r="AK58" s="57"/>
      <c r="AL58" s="58"/>
      <c r="AM58" s="57"/>
      <c r="AN58" s="57"/>
      <c r="AO58" s="57"/>
      <c r="AP58" s="57"/>
      <c r="AQ58" s="57"/>
      <c r="AR58" s="29">
        <v>5219</v>
      </c>
      <c r="AS58" s="59"/>
    </row>
    <row r="59" spans="2:45" x14ac:dyDescent="0.2">
      <c r="B59" s="13" t="s">
        <v>813</v>
      </c>
      <c r="C59" s="14" t="s">
        <v>391</v>
      </c>
      <c r="D59" s="52" t="s">
        <v>369</v>
      </c>
      <c r="E59" s="103"/>
      <c r="F59" s="104" t="s">
        <v>369</v>
      </c>
      <c r="G59" s="103"/>
      <c r="H59" s="104" t="s">
        <v>369</v>
      </c>
      <c r="I59" s="103"/>
      <c r="J59" s="104" t="s">
        <v>369</v>
      </c>
      <c r="K59" s="103"/>
      <c r="L59" s="105">
        <v>4</v>
      </c>
      <c r="M59" s="103"/>
      <c r="N59" s="105">
        <v>3</v>
      </c>
      <c r="O59" s="103"/>
      <c r="P59" s="18" t="s">
        <v>369</v>
      </c>
      <c r="Q59" s="103"/>
      <c r="R59" s="52" t="s">
        <v>369</v>
      </c>
      <c r="S59" s="103"/>
      <c r="T59" s="104" t="s">
        <v>369</v>
      </c>
      <c r="U59" s="103"/>
      <c r="V59" s="104" t="s">
        <v>369</v>
      </c>
      <c r="W59" s="103"/>
      <c r="X59" s="104" t="s">
        <v>369</v>
      </c>
      <c r="Y59" s="103"/>
      <c r="Z59" s="105">
        <v>7</v>
      </c>
      <c r="AA59" s="103"/>
      <c r="AB59" s="105">
        <v>8</v>
      </c>
      <c r="AC59" s="103"/>
      <c r="AD59" s="18">
        <v>4</v>
      </c>
      <c r="AE59" s="103"/>
      <c r="AF59" s="52" t="s">
        <v>369</v>
      </c>
      <c r="AG59" s="103"/>
      <c r="AH59" s="104" t="s">
        <v>369</v>
      </c>
      <c r="AI59" s="103"/>
      <c r="AJ59" s="104" t="s">
        <v>369</v>
      </c>
      <c r="AK59" s="103"/>
      <c r="AL59" s="104" t="s">
        <v>369</v>
      </c>
      <c r="AM59" s="103"/>
      <c r="AN59" s="105">
        <v>7</v>
      </c>
      <c r="AO59" s="103"/>
      <c r="AP59" s="105">
        <v>7</v>
      </c>
      <c r="AQ59" s="103"/>
      <c r="AR59" s="18">
        <v>3</v>
      </c>
      <c r="AS59" s="50"/>
    </row>
    <row r="60" spans="2:45" x14ac:dyDescent="0.2">
      <c r="B60" s="131"/>
      <c r="C60" s="19" t="s">
        <v>392</v>
      </c>
      <c r="D60" s="53" t="s">
        <v>369</v>
      </c>
      <c r="E60" s="51"/>
      <c r="F60" s="54" t="s">
        <v>369</v>
      </c>
      <c r="G60" s="51"/>
      <c r="H60" s="54" t="s">
        <v>369</v>
      </c>
      <c r="I60" s="51"/>
      <c r="J60" s="54" t="s">
        <v>369</v>
      </c>
      <c r="K60" s="51"/>
      <c r="L60" s="60">
        <v>7</v>
      </c>
      <c r="M60" s="51"/>
      <c r="N60" s="60">
        <v>0</v>
      </c>
      <c r="O60" s="51"/>
      <c r="P60" s="23" t="s">
        <v>369</v>
      </c>
      <c r="Q60" s="51"/>
      <c r="R60" s="53" t="s">
        <v>369</v>
      </c>
      <c r="S60" s="51"/>
      <c r="T60" s="54" t="s">
        <v>369</v>
      </c>
      <c r="U60" s="51"/>
      <c r="V60" s="54" t="s">
        <v>369</v>
      </c>
      <c r="W60" s="51"/>
      <c r="X60" s="54" t="s">
        <v>369</v>
      </c>
      <c r="Y60" s="51"/>
      <c r="Z60" s="60">
        <v>26</v>
      </c>
      <c r="AA60" s="51"/>
      <c r="AB60" s="60">
        <v>27</v>
      </c>
      <c r="AC60" s="51"/>
      <c r="AD60" s="23">
        <v>22</v>
      </c>
      <c r="AE60" s="51"/>
      <c r="AF60" s="53" t="s">
        <v>369</v>
      </c>
      <c r="AG60" s="51"/>
      <c r="AH60" s="54" t="s">
        <v>369</v>
      </c>
      <c r="AI60" s="51"/>
      <c r="AJ60" s="54" t="s">
        <v>369</v>
      </c>
      <c r="AK60" s="51"/>
      <c r="AL60" s="54" t="s">
        <v>369</v>
      </c>
      <c r="AM60" s="51"/>
      <c r="AN60" s="60">
        <v>23</v>
      </c>
      <c r="AO60" s="51"/>
      <c r="AP60" s="60">
        <v>22</v>
      </c>
      <c r="AQ60" s="51"/>
      <c r="AR60" s="23">
        <v>19</v>
      </c>
      <c r="AS60" s="55"/>
    </row>
    <row r="61" spans="2:45" x14ac:dyDescent="0.2">
      <c r="B61" s="131"/>
      <c r="C61" s="19" t="s">
        <v>393</v>
      </c>
      <c r="D61" s="53" t="s">
        <v>369</v>
      </c>
      <c r="E61" s="51"/>
      <c r="F61" s="54" t="s">
        <v>369</v>
      </c>
      <c r="G61" s="51"/>
      <c r="H61" s="54" t="s">
        <v>369</v>
      </c>
      <c r="I61" s="51"/>
      <c r="J61" s="54" t="s">
        <v>369</v>
      </c>
      <c r="K61" s="51"/>
      <c r="L61" s="60">
        <v>12</v>
      </c>
      <c r="M61" s="51"/>
      <c r="N61" s="60">
        <v>21</v>
      </c>
      <c r="O61" s="51"/>
      <c r="P61" s="23">
        <v>16</v>
      </c>
      <c r="Q61" s="51"/>
      <c r="R61" s="53" t="s">
        <v>369</v>
      </c>
      <c r="S61" s="51"/>
      <c r="T61" s="54" t="s">
        <v>369</v>
      </c>
      <c r="U61" s="51"/>
      <c r="V61" s="54" t="s">
        <v>369</v>
      </c>
      <c r="W61" s="51"/>
      <c r="X61" s="54" t="s">
        <v>369</v>
      </c>
      <c r="Y61" s="51"/>
      <c r="Z61" s="60">
        <v>29</v>
      </c>
      <c r="AA61" s="51"/>
      <c r="AB61" s="60">
        <v>29</v>
      </c>
      <c r="AC61" s="51"/>
      <c r="AD61" s="23">
        <v>26</v>
      </c>
      <c r="AE61" s="51"/>
      <c r="AF61" s="53" t="s">
        <v>369</v>
      </c>
      <c r="AG61" s="51"/>
      <c r="AH61" s="54" t="s">
        <v>369</v>
      </c>
      <c r="AI61" s="51"/>
      <c r="AJ61" s="54" t="s">
        <v>369</v>
      </c>
      <c r="AK61" s="51"/>
      <c r="AL61" s="54" t="s">
        <v>369</v>
      </c>
      <c r="AM61" s="51"/>
      <c r="AN61" s="60">
        <v>26</v>
      </c>
      <c r="AO61" s="51"/>
      <c r="AP61" s="60">
        <v>27</v>
      </c>
      <c r="AQ61" s="51"/>
      <c r="AR61" s="23">
        <v>24</v>
      </c>
      <c r="AS61" s="55"/>
    </row>
    <row r="62" spans="2:45" x14ac:dyDescent="0.2">
      <c r="B62" s="131"/>
      <c r="C62" s="19" t="s">
        <v>394</v>
      </c>
      <c r="D62" s="53" t="s">
        <v>369</v>
      </c>
      <c r="E62" s="51"/>
      <c r="F62" s="54" t="s">
        <v>369</v>
      </c>
      <c r="G62" s="51"/>
      <c r="H62" s="54" t="s">
        <v>369</v>
      </c>
      <c r="I62" s="51"/>
      <c r="J62" s="54" t="s">
        <v>369</v>
      </c>
      <c r="K62" s="51"/>
      <c r="L62" s="60">
        <v>10</v>
      </c>
      <c r="M62" s="51"/>
      <c r="N62" s="60">
        <v>21</v>
      </c>
      <c r="O62" s="51"/>
      <c r="P62" s="23">
        <v>21</v>
      </c>
      <c r="Q62" s="51"/>
      <c r="R62" s="53" t="s">
        <v>369</v>
      </c>
      <c r="S62" s="51"/>
      <c r="T62" s="54" t="s">
        <v>369</v>
      </c>
      <c r="U62" s="51"/>
      <c r="V62" s="54" t="s">
        <v>369</v>
      </c>
      <c r="W62" s="51"/>
      <c r="X62" s="54" t="s">
        <v>369</v>
      </c>
      <c r="Y62" s="51"/>
      <c r="Z62" s="60">
        <v>20</v>
      </c>
      <c r="AA62" s="51"/>
      <c r="AB62" s="60">
        <v>18</v>
      </c>
      <c r="AC62" s="51"/>
      <c r="AD62" s="23">
        <v>28</v>
      </c>
      <c r="AE62" s="51"/>
      <c r="AF62" s="53" t="s">
        <v>369</v>
      </c>
      <c r="AG62" s="51"/>
      <c r="AH62" s="54" t="s">
        <v>369</v>
      </c>
      <c r="AI62" s="51"/>
      <c r="AJ62" s="54" t="s">
        <v>369</v>
      </c>
      <c r="AK62" s="51"/>
      <c r="AL62" s="54" t="s">
        <v>369</v>
      </c>
      <c r="AM62" s="51"/>
      <c r="AN62" s="60">
        <v>19</v>
      </c>
      <c r="AO62" s="51"/>
      <c r="AP62" s="60">
        <v>18</v>
      </c>
      <c r="AQ62" s="51"/>
      <c r="AR62" s="23">
        <v>27</v>
      </c>
      <c r="AS62" s="55"/>
    </row>
    <row r="63" spans="2:45" x14ac:dyDescent="0.2">
      <c r="B63" s="131"/>
      <c r="C63" s="19" t="s">
        <v>395</v>
      </c>
      <c r="D63" s="53" t="s">
        <v>369</v>
      </c>
      <c r="E63" s="51"/>
      <c r="F63" s="54" t="s">
        <v>369</v>
      </c>
      <c r="G63" s="51"/>
      <c r="H63" s="54" t="s">
        <v>369</v>
      </c>
      <c r="I63" s="51"/>
      <c r="J63" s="54" t="s">
        <v>369</v>
      </c>
      <c r="K63" s="51"/>
      <c r="L63" s="60">
        <v>11</v>
      </c>
      <c r="M63" s="51" t="s">
        <v>370</v>
      </c>
      <c r="N63" s="60">
        <v>31</v>
      </c>
      <c r="O63" s="51"/>
      <c r="P63" s="23">
        <v>27</v>
      </c>
      <c r="Q63" s="51"/>
      <c r="R63" s="53" t="s">
        <v>369</v>
      </c>
      <c r="S63" s="51"/>
      <c r="T63" s="54" t="s">
        <v>369</v>
      </c>
      <c r="U63" s="51"/>
      <c r="V63" s="54" t="s">
        <v>369</v>
      </c>
      <c r="W63" s="51"/>
      <c r="X63" s="54" t="s">
        <v>369</v>
      </c>
      <c r="Y63" s="51"/>
      <c r="Z63" s="60">
        <v>12</v>
      </c>
      <c r="AA63" s="51"/>
      <c r="AB63" s="60">
        <v>14</v>
      </c>
      <c r="AC63" s="51"/>
      <c r="AD63" s="23">
        <v>12</v>
      </c>
      <c r="AE63" s="51"/>
      <c r="AF63" s="53" t="s">
        <v>369</v>
      </c>
      <c r="AG63" s="51"/>
      <c r="AH63" s="54" t="s">
        <v>369</v>
      </c>
      <c r="AI63" s="51"/>
      <c r="AJ63" s="54" t="s">
        <v>369</v>
      </c>
      <c r="AK63" s="51"/>
      <c r="AL63" s="54" t="s">
        <v>369</v>
      </c>
      <c r="AM63" s="51"/>
      <c r="AN63" s="60">
        <v>12</v>
      </c>
      <c r="AO63" s="51"/>
      <c r="AP63" s="60">
        <v>17</v>
      </c>
      <c r="AQ63" s="51"/>
      <c r="AR63" s="23">
        <v>15</v>
      </c>
      <c r="AS63" s="55"/>
    </row>
    <row r="64" spans="2:45" x14ac:dyDescent="0.2">
      <c r="B64" s="131"/>
      <c r="C64" s="19" t="s">
        <v>396</v>
      </c>
      <c r="D64" s="53" t="s">
        <v>369</v>
      </c>
      <c r="E64" s="51"/>
      <c r="F64" s="54" t="s">
        <v>369</v>
      </c>
      <c r="G64" s="51"/>
      <c r="H64" s="54" t="s">
        <v>369</v>
      </c>
      <c r="I64" s="51"/>
      <c r="J64" s="54" t="s">
        <v>369</v>
      </c>
      <c r="K64" s="51"/>
      <c r="L64" s="60">
        <v>29</v>
      </c>
      <c r="M64" s="51"/>
      <c r="N64" s="60">
        <v>16</v>
      </c>
      <c r="O64" s="51"/>
      <c r="P64" s="23">
        <v>33</v>
      </c>
      <c r="Q64" s="51"/>
      <c r="R64" s="53" t="s">
        <v>369</v>
      </c>
      <c r="S64" s="51"/>
      <c r="T64" s="54" t="s">
        <v>369</v>
      </c>
      <c r="U64" s="51"/>
      <c r="V64" s="54" t="s">
        <v>369</v>
      </c>
      <c r="W64" s="51"/>
      <c r="X64" s="54" t="s">
        <v>369</v>
      </c>
      <c r="Y64" s="51"/>
      <c r="Z64" s="60">
        <v>2</v>
      </c>
      <c r="AA64" s="51"/>
      <c r="AB64" s="60">
        <v>3</v>
      </c>
      <c r="AC64" s="51"/>
      <c r="AD64" s="23">
        <v>5</v>
      </c>
      <c r="AE64" s="51"/>
      <c r="AF64" s="53" t="s">
        <v>369</v>
      </c>
      <c r="AG64" s="51"/>
      <c r="AH64" s="54" t="s">
        <v>369</v>
      </c>
      <c r="AI64" s="51"/>
      <c r="AJ64" s="54" t="s">
        <v>369</v>
      </c>
      <c r="AK64" s="51"/>
      <c r="AL64" s="54" t="s">
        <v>369</v>
      </c>
      <c r="AM64" s="51"/>
      <c r="AN64" s="60">
        <v>6</v>
      </c>
      <c r="AO64" s="51"/>
      <c r="AP64" s="60">
        <v>5</v>
      </c>
      <c r="AQ64" s="51"/>
      <c r="AR64" s="23">
        <v>9</v>
      </c>
      <c r="AS64" s="55"/>
    </row>
    <row r="65" spans="2:45" x14ac:dyDescent="0.2">
      <c r="B65" s="131"/>
      <c r="C65" s="19" t="s">
        <v>397</v>
      </c>
      <c r="D65" s="53" t="s">
        <v>369</v>
      </c>
      <c r="E65" s="51"/>
      <c r="F65" s="54" t="s">
        <v>369</v>
      </c>
      <c r="G65" s="51"/>
      <c r="H65" s="54" t="s">
        <v>369</v>
      </c>
      <c r="I65" s="51"/>
      <c r="J65" s="54" t="s">
        <v>369</v>
      </c>
      <c r="K65" s="51"/>
      <c r="L65" s="60">
        <v>24</v>
      </c>
      <c r="M65" s="51" t="s">
        <v>370</v>
      </c>
      <c r="N65" s="60">
        <v>8</v>
      </c>
      <c r="O65" s="51"/>
      <c r="P65" s="23">
        <v>2</v>
      </c>
      <c r="Q65" s="51"/>
      <c r="R65" s="53" t="s">
        <v>369</v>
      </c>
      <c r="S65" s="51"/>
      <c r="T65" s="54" t="s">
        <v>369</v>
      </c>
      <c r="U65" s="51"/>
      <c r="V65" s="54" t="s">
        <v>369</v>
      </c>
      <c r="W65" s="51"/>
      <c r="X65" s="54" t="s">
        <v>369</v>
      </c>
      <c r="Y65" s="51"/>
      <c r="Z65" s="60">
        <v>2</v>
      </c>
      <c r="AA65" s="51"/>
      <c r="AB65" s="60">
        <v>2</v>
      </c>
      <c r="AC65" s="51"/>
      <c r="AD65" s="23">
        <v>2</v>
      </c>
      <c r="AE65" s="51"/>
      <c r="AF65" s="53" t="s">
        <v>369</v>
      </c>
      <c r="AG65" s="51"/>
      <c r="AH65" s="54" t="s">
        <v>369</v>
      </c>
      <c r="AI65" s="51"/>
      <c r="AJ65" s="54" t="s">
        <v>369</v>
      </c>
      <c r="AK65" s="51"/>
      <c r="AL65" s="54" t="s">
        <v>369</v>
      </c>
      <c r="AM65" s="51"/>
      <c r="AN65" s="60">
        <v>5</v>
      </c>
      <c r="AO65" s="51" t="s">
        <v>370</v>
      </c>
      <c r="AP65" s="60">
        <v>3</v>
      </c>
      <c r="AQ65" s="51"/>
      <c r="AR65" s="23">
        <v>2</v>
      </c>
      <c r="AS65" s="55"/>
    </row>
    <row r="66" spans="2:45" x14ac:dyDescent="0.2">
      <c r="B66" s="131"/>
      <c r="C66" s="19" t="s">
        <v>398</v>
      </c>
      <c r="D66" s="53" t="s">
        <v>369</v>
      </c>
      <c r="E66" s="51"/>
      <c r="F66" s="54" t="s">
        <v>369</v>
      </c>
      <c r="G66" s="51"/>
      <c r="H66" s="54" t="s">
        <v>369</v>
      </c>
      <c r="I66" s="51"/>
      <c r="J66" s="54" t="s">
        <v>369</v>
      </c>
      <c r="K66" s="51"/>
      <c r="L66" s="60">
        <v>4</v>
      </c>
      <c r="M66" s="51"/>
      <c r="N66" s="60">
        <v>3</v>
      </c>
      <c r="O66" s="51"/>
      <c r="P66" s="23">
        <v>2</v>
      </c>
      <c r="Q66" s="51"/>
      <c r="R66" s="53" t="s">
        <v>369</v>
      </c>
      <c r="S66" s="51"/>
      <c r="T66" s="54" t="s">
        <v>369</v>
      </c>
      <c r="U66" s="51"/>
      <c r="V66" s="54" t="s">
        <v>369</v>
      </c>
      <c r="W66" s="51"/>
      <c r="X66" s="54" t="s">
        <v>369</v>
      </c>
      <c r="Y66" s="51"/>
      <c r="Z66" s="60">
        <v>1</v>
      </c>
      <c r="AA66" s="51"/>
      <c r="AB66" s="60">
        <v>0</v>
      </c>
      <c r="AC66" s="51"/>
      <c r="AD66" s="23">
        <v>1</v>
      </c>
      <c r="AE66" s="51"/>
      <c r="AF66" s="53" t="s">
        <v>369</v>
      </c>
      <c r="AG66" s="51"/>
      <c r="AH66" s="54" t="s">
        <v>369</v>
      </c>
      <c r="AI66" s="51"/>
      <c r="AJ66" s="54" t="s">
        <v>369</v>
      </c>
      <c r="AK66" s="51"/>
      <c r="AL66" s="54" t="s">
        <v>369</v>
      </c>
      <c r="AM66" s="51"/>
      <c r="AN66" s="60">
        <v>1</v>
      </c>
      <c r="AO66" s="51"/>
      <c r="AP66" s="60">
        <v>0</v>
      </c>
      <c r="AQ66" s="51"/>
      <c r="AR66" s="23">
        <v>1</v>
      </c>
      <c r="AS66" s="55"/>
    </row>
    <row r="67" spans="2:45" x14ac:dyDescent="0.2">
      <c r="B67" s="133"/>
      <c r="C67" s="135" t="s">
        <v>371</v>
      </c>
      <c r="D67" s="56"/>
      <c r="E67" s="57"/>
      <c r="F67" s="58"/>
      <c r="G67" s="57"/>
      <c r="H67" s="58"/>
      <c r="I67" s="57"/>
      <c r="J67" s="58"/>
      <c r="K67" s="57"/>
      <c r="L67" s="57"/>
      <c r="M67" s="57"/>
      <c r="N67" s="57"/>
      <c r="O67" s="57"/>
      <c r="P67" s="29">
        <v>59</v>
      </c>
      <c r="Q67" s="57"/>
      <c r="R67" s="56"/>
      <c r="S67" s="57"/>
      <c r="T67" s="58"/>
      <c r="U67" s="57"/>
      <c r="V67" s="58"/>
      <c r="W67" s="57"/>
      <c r="X67" s="58"/>
      <c r="Y67" s="57"/>
      <c r="Z67" s="57"/>
      <c r="AA67" s="57"/>
      <c r="AB67" s="57"/>
      <c r="AC67" s="57"/>
      <c r="AD67" s="29">
        <v>130</v>
      </c>
      <c r="AE67" s="57"/>
      <c r="AF67" s="56"/>
      <c r="AG67" s="57"/>
      <c r="AH67" s="58"/>
      <c r="AI67" s="57"/>
      <c r="AJ67" s="58"/>
      <c r="AK67" s="57"/>
      <c r="AL67" s="58"/>
      <c r="AM67" s="57"/>
      <c r="AN67" s="57"/>
      <c r="AO67" s="57"/>
      <c r="AP67" s="57"/>
      <c r="AQ67" s="57"/>
      <c r="AR67" s="29">
        <v>189</v>
      </c>
      <c r="AS67" s="59"/>
    </row>
    <row r="68" spans="2:45" x14ac:dyDescent="0.2">
      <c r="B68" s="13" t="s">
        <v>448</v>
      </c>
      <c r="C68" s="14" t="s">
        <v>391</v>
      </c>
      <c r="D68" s="52" t="s">
        <v>369</v>
      </c>
      <c r="E68" s="103"/>
      <c r="F68" s="104" t="s">
        <v>369</v>
      </c>
      <c r="G68" s="103"/>
      <c r="H68" s="104" t="s">
        <v>369</v>
      </c>
      <c r="I68" s="103"/>
      <c r="J68" s="104" t="s">
        <v>369</v>
      </c>
      <c r="K68" s="103"/>
      <c r="L68" s="105">
        <v>0</v>
      </c>
      <c r="M68" s="103"/>
      <c r="N68" s="105">
        <v>1</v>
      </c>
      <c r="O68" s="103"/>
      <c r="P68" s="18" t="s">
        <v>369</v>
      </c>
      <c r="Q68" s="103"/>
      <c r="R68" s="52" t="s">
        <v>369</v>
      </c>
      <c r="S68" s="103"/>
      <c r="T68" s="104" t="s">
        <v>369</v>
      </c>
      <c r="U68" s="103"/>
      <c r="V68" s="104" t="s">
        <v>369</v>
      </c>
      <c r="W68" s="103"/>
      <c r="X68" s="104" t="s">
        <v>369</v>
      </c>
      <c r="Y68" s="103"/>
      <c r="Z68" s="105">
        <v>6</v>
      </c>
      <c r="AA68" s="103"/>
      <c r="AB68" s="105">
        <v>7</v>
      </c>
      <c r="AC68" s="103"/>
      <c r="AD68" s="18">
        <v>6</v>
      </c>
      <c r="AE68" s="103"/>
      <c r="AF68" s="52" t="s">
        <v>369</v>
      </c>
      <c r="AG68" s="103"/>
      <c r="AH68" s="104" t="s">
        <v>369</v>
      </c>
      <c r="AI68" s="103"/>
      <c r="AJ68" s="104" t="s">
        <v>369</v>
      </c>
      <c r="AK68" s="103"/>
      <c r="AL68" s="104" t="s">
        <v>369</v>
      </c>
      <c r="AM68" s="103"/>
      <c r="AN68" s="105">
        <v>5</v>
      </c>
      <c r="AO68" s="103"/>
      <c r="AP68" s="105">
        <v>6</v>
      </c>
      <c r="AQ68" s="103"/>
      <c r="AR68" s="18">
        <v>5</v>
      </c>
      <c r="AS68" s="50"/>
    </row>
    <row r="69" spans="2:45" x14ac:dyDescent="0.2">
      <c r="B69" s="131"/>
      <c r="C69" s="19" t="s">
        <v>392</v>
      </c>
      <c r="D69" s="53" t="s">
        <v>369</v>
      </c>
      <c r="E69" s="51"/>
      <c r="F69" s="54" t="s">
        <v>369</v>
      </c>
      <c r="G69" s="51"/>
      <c r="H69" s="54" t="s">
        <v>369</v>
      </c>
      <c r="I69" s="51"/>
      <c r="J69" s="54" t="s">
        <v>369</v>
      </c>
      <c r="K69" s="51"/>
      <c r="L69" s="60">
        <v>11</v>
      </c>
      <c r="M69" s="51"/>
      <c r="N69" s="60">
        <v>5</v>
      </c>
      <c r="O69" s="51"/>
      <c r="P69" s="23">
        <v>9</v>
      </c>
      <c r="Q69" s="51"/>
      <c r="R69" s="53" t="s">
        <v>369</v>
      </c>
      <c r="S69" s="51"/>
      <c r="T69" s="54" t="s">
        <v>369</v>
      </c>
      <c r="U69" s="51"/>
      <c r="V69" s="54" t="s">
        <v>369</v>
      </c>
      <c r="W69" s="51"/>
      <c r="X69" s="54" t="s">
        <v>369</v>
      </c>
      <c r="Y69" s="51"/>
      <c r="Z69" s="60">
        <v>22</v>
      </c>
      <c r="AA69" s="51"/>
      <c r="AB69" s="60">
        <v>21</v>
      </c>
      <c r="AC69" s="51"/>
      <c r="AD69" s="23">
        <v>21</v>
      </c>
      <c r="AE69" s="51"/>
      <c r="AF69" s="53" t="s">
        <v>369</v>
      </c>
      <c r="AG69" s="51"/>
      <c r="AH69" s="54" t="s">
        <v>369</v>
      </c>
      <c r="AI69" s="51"/>
      <c r="AJ69" s="54" t="s">
        <v>369</v>
      </c>
      <c r="AK69" s="51"/>
      <c r="AL69" s="54" t="s">
        <v>369</v>
      </c>
      <c r="AM69" s="51"/>
      <c r="AN69" s="60">
        <v>20</v>
      </c>
      <c r="AO69" s="51"/>
      <c r="AP69" s="60">
        <v>18</v>
      </c>
      <c r="AQ69" s="51"/>
      <c r="AR69" s="23">
        <v>19</v>
      </c>
      <c r="AS69" s="55"/>
    </row>
    <row r="70" spans="2:45" x14ac:dyDescent="0.2">
      <c r="B70" s="131"/>
      <c r="C70" s="19" t="s">
        <v>393</v>
      </c>
      <c r="D70" s="53" t="s">
        <v>369</v>
      </c>
      <c r="E70" s="51"/>
      <c r="F70" s="54" t="s">
        <v>369</v>
      </c>
      <c r="G70" s="51"/>
      <c r="H70" s="54" t="s">
        <v>369</v>
      </c>
      <c r="I70" s="51"/>
      <c r="J70" s="54" t="s">
        <v>369</v>
      </c>
      <c r="K70" s="51"/>
      <c r="L70" s="60">
        <v>20</v>
      </c>
      <c r="M70" s="51"/>
      <c r="N70" s="60">
        <v>25</v>
      </c>
      <c r="O70" s="51" t="s">
        <v>370</v>
      </c>
      <c r="P70" s="23">
        <v>14</v>
      </c>
      <c r="Q70" s="51"/>
      <c r="R70" s="53" t="s">
        <v>369</v>
      </c>
      <c r="S70" s="51"/>
      <c r="T70" s="54" t="s">
        <v>369</v>
      </c>
      <c r="U70" s="51"/>
      <c r="V70" s="54" t="s">
        <v>369</v>
      </c>
      <c r="W70" s="51"/>
      <c r="X70" s="54" t="s">
        <v>369</v>
      </c>
      <c r="Y70" s="51"/>
      <c r="Z70" s="60">
        <v>23</v>
      </c>
      <c r="AA70" s="51"/>
      <c r="AB70" s="60">
        <v>23</v>
      </c>
      <c r="AC70" s="51"/>
      <c r="AD70" s="23">
        <v>20</v>
      </c>
      <c r="AE70" s="51"/>
      <c r="AF70" s="53" t="s">
        <v>369</v>
      </c>
      <c r="AG70" s="51"/>
      <c r="AH70" s="54" t="s">
        <v>369</v>
      </c>
      <c r="AI70" s="51"/>
      <c r="AJ70" s="54" t="s">
        <v>369</v>
      </c>
      <c r="AK70" s="51"/>
      <c r="AL70" s="54" t="s">
        <v>369</v>
      </c>
      <c r="AM70" s="51"/>
      <c r="AN70" s="60">
        <v>22</v>
      </c>
      <c r="AO70" s="51"/>
      <c r="AP70" s="60">
        <v>24</v>
      </c>
      <c r="AQ70" s="51"/>
      <c r="AR70" s="23">
        <v>19</v>
      </c>
      <c r="AS70" s="55"/>
    </row>
    <row r="71" spans="2:45" x14ac:dyDescent="0.2">
      <c r="B71" s="131"/>
      <c r="C71" s="19" t="s">
        <v>394</v>
      </c>
      <c r="D71" s="53" t="s">
        <v>369</v>
      </c>
      <c r="E71" s="51"/>
      <c r="F71" s="54" t="s">
        <v>369</v>
      </c>
      <c r="G71" s="51"/>
      <c r="H71" s="54" t="s">
        <v>369</v>
      </c>
      <c r="I71" s="51"/>
      <c r="J71" s="54" t="s">
        <v>369</v>
      </c>
      <c r="K71" s="51"/>
      <c r="L71" s="60">
        <v>19</v>
      </c>
      <c r="M71" s="51"/>
      <c r="N71" s="60">
        <v>19</v>
      </c>
      <c r="O71" s="51"/>
      <c r="P71" s="23">
        <v>21</v>
      </c>
      <c r="Q71" s="51"/>
      <c r="R71" s="53" t="s">
        <v>369</v>
      </c>
      <c r="S71" s="51"/>
      <c r="T71" s="54" t="s">
        <v>369</v>
      </c>
      <c r="U71" s="51"/>
      <c r="V71" s="54" t="s">
        <v>369</v>
      </c>
      <c r="W71" s="51"/>
      <c r="X71" s="54" t="s">
        <v>369</v>
      </c>
      <c r="Y71" s="51"/>
      <c r="Z71" s="60">
        <v>19</v>
      </c>
      <c r="AA71" s="51"/>
      <c r="AB71" s="60">
        <v>18</v>
      </c>
      <c r="AC71" s="51"/>
      <c r="AD71" s="23">
        <v>23</v>
      </c>
      <c r="AE71" s="51"/>
      <c r="AF71" s="53" t="s">
        <v>369</v>
      </c>
      <c r="AG71" s="51"/>
      <c r="AH71" s="54" t="s">
        <v>369</v>
      </c>
      <c r="AI71" s="51"/>
      <c r="AJ71" s="54" t="s">
        <v>369</v>
      </c>
      <c r="AK71" s="51"/>
      <c r="AL71" s="54" t="s">
        <v>369</v>
      </c>
      <c r="AM71" s="51"/>
      <c r="AN71" s="60">
        <v>19</v>
      </c>
      <c r="AO71" s="51"/>
      <c r="AP71" s="60">
        <v>18</v>
      </c>
      <c r="AQ71" s="51"/>
      <c r="AR71" s="23">
        <v>23</v>
      </c>
      <c r="AS71" s="55"/>
    </row>
    <row r="72" spans="2:45" x14ac:dyDescent="0.2">
      <c r="B72" s="131"/>
      <c r="C72" s="19" t="s">
        <v>395</v>
      </c>
      <c r="D72" s="53" t="s">
        <v>369</v>
      </c>
      <c r="E72" s="51"/>
      <c r="F72" s="54" t="s">
        <v>369</v>
      </c>
      <c r="G72" s="51"/>
      <c r="H72" s="54" t="s">
        <v>369</v>
      </c>
      <c r="I72" s="51"/>
      <c r="J72" s="54" t="s">
        <v>369</v>
      </c>
      <c r="K72" s="51"/>
      <c r="L72" s="60">
        <v>23</v>
      </c>
      <c r="M72" s="51"/>
      <c r="N72" s="60">
        <v>17</v>
      </c>
      <c r="O72" s="51" t="s">
        <v>370</v>
      </c>
      <c r="P72" s="23">
        <v>25</v>
      </c>
      <c r="Q72" s="51"/>
      <c r="R72" s="53" t="s">
        <v>369</v>
      </c>
      <c r="S72" s="51"/>
      <c r="T72" s="54" t="s">
        <v>369</v>
      </c>
      <c r="U72" s="51"/>
      <c r="V72" s="54" t="s">
        <v>369</v>
      </c>
      <c r="W72" s="51"/>
      <c r="X72" s="54" t="s">
        <v>369</v>
      </c>
      <c r="Y72" s="51"/>
      <c r="Z72" s="60">
        <v>15</v>
      </c>
      <c r="AA72" s="51"/>
      <c r="AB72" s="60">
        <v>15</v>
      </c>
      <c r="AC72" s="51"/>
      <c r="AD72" s="23">
        <v>13</v>
      </c>
      <c r="AE72" s="51"/>
      <c r="AF72" s="53" t="s">
        <v>369</v>
      </c>
      <c r="AG72" s="51"/>
      <c r="AH72" s="54" t="s">
        <v>369</v>
      </c>
      <c r="AI72" s="51"/>
      <c r="AJ72" s="54" t="s">
        <v>369</v>
      </c>
      <c r="AK72" s="51"/>
      <c r="AL72" s="54" t="s">
        <v>369</v>
      </c>
      <c r="AM72" s="51"/>
      <c r="AN72" s="60">
        <v>16</v>
      </c>
      <c r="AO72" s="51"/>
      <c r="AP72" s="60">
        <v>15</v>
      </c>
      <c r="AQ72" s="51"/>
      <c r="AR72" s="23">
        <v>15</v>
      </c>
      <c r="AS72" s="55"/>
    </row>
    <row r="73" spans="2:45" x14ac:dyDescent="0.2">
      <c r="B73" s="131"/>
      <c r="C73" s="19" t="s">
        <v>396</v>
      </c>
      <c r="D73" s="53" t="s">
        <v>369</v>
      </c>
      <c r="E73" s="51"/>
      <c r="F73" s="54" t="s">
        <v>369</v>
      </c>
      <c r="G73" s="51"/>
      <c r="H73" s="54" t="s">
        <v>369</v>
      </c>
      <c r="I73" s="51"/>
      <c r="J73" s="54" t="s">
        <v>369</v>
      </c>
      <c r="K73" s="51"/>
      <c r="L73" s="60">
        <v>15</v>
      </c>
      <c r="M73" s="51"/>
      <c r="N73" s="60">
        <v>21</v>
      </c>
      <c r="O73" s="51"/>
      <c r="P73" s="23">
        <v>15</v>
      </c>
      <c r="Q73" s="51"/>
      <c r="R73" s="53" t="s">
        <v>369</v>
      </c>
      <c r="S73" s="51"/>
      <c r="T73" s="54" t="s">
        <v>369</v>
      </c>
      <c r="U73" s="51"/>
      <c r="V73" s="54" t="s">
        <v>369</v>
      </c>
      <c r="W73" s="51"/>
      <c r="X73" s="54" t="s">
        <v>369</v>
      </c>
      <c r="Y73" s="51"/>
      <c r="Z73" s="60">
        <v>9</v>
      </c>
      <c r="AA73" s="51"/>
      <c r="AB73" s="60">
        <v>10</v>
      </c>
      <c r="AC73" s="51"/>
      <c r="AD73" s="23">
        <v>10</v>
      </c>
      <c r="AE73" s="51"/>
      <c r="AF73" s="53" t="s">
        <v>369</v>
      </c>
      <c r="AG73" s="51"/>
      <c r="AH73" s="54" t="s">
        <v>369</v>
      </c>
      <c r="AI73" s="51"/>
      <c r="AJ73" s="54" t="s">
        <v>369</v>
      </c>
      <c r="AK73" s="51"/>
      <c r="AL73" s="54" t="s">
        <v>369</v>
      </c>
      <c r="AM73" s="51"/>
      <c r="AN73" s="60">
        <v>10</v>
      </c>
      <c r="AO73" s="51"/>
      <c r="AP73" s="60">
        <v>12</v>
      </c>
      <c r="AQ73" s="51"/>
      <c r="AR73" s="23">
        <v>11</v>
      </c>
      <c r="AS73" s="55"/>
    </row>
    <row r="74" spans="2:45" x14ac:dyDescent="0.2">
      <c r="B74" s="131"/>
      <c r="C74" s="19" t="s">
        <v>397</v>
      </c>
      <c r="D74" s="53" t="s">
        <v>369</v>
      </c>
      <c r="E74" s="51"/>
      <c r="F74" s="54" t="s">
        <v>369</v>
      </c>
      <c r="G74" s="51"/>
      <c r="H74" s="54" t="s">
        <v>369</v>
      </c>
      <c r="I74" s="51"/>
      <c r="J74" s="54" t="s">
        <v>369</v>
      </c>
      <c r="K74" s="51"/>
      <c r="L74" s="60">
        <v>11</v>
      </c>
      <c r="M74" s="51"/>
      <c r="N74" s="60">
        <v>10</v>
      </c>
      <c r="O74" s="51"/>
      <c r="P74" s="23">
        <v>13</v>
      </c>
      <c r="Q74" s="51"/>
      <c r="R74" s="53" t="s">
        <v>369</v>
      </c>
      <c r="S74" s="51"/>
      <c r="T74" s="54" t="s">
        <v>369</v>
      </c>
      <c r="U74" s="51"/>
      <c r="V74" s="54" t="s">
        <v>369</v>
      </c>
      <c r="W74" s="51"/>
      <c r="X74" s="54" t="s">
        <v>369</v>
      </c>
      <c r="Y74" s="51"/>
      <c r="Z74" s="60">
        <v>4</v>
      </c>
      <c r="AA74" s="51"/>
      <c r="AB74" s="60">
        <v>4</v>
      </c>
      <c r="AC74" s="51"/>
      <c r="AD74" s="23">
        <v>6</v>
      </c>
      <c r="AE74" s="51"/>
      <c r="AF74" s="53" t="s">
        <v>369</v>
      </c>
      <c r="AG74" s="51"/>
      <c r="AH74" s="54" t="s">
        <v>369</v>
      </c>
      <c r="AI74" s="51"/>
      <c r="AJ74" s="54" t="s">
        <v>369</v>
      </c>
      <c r="AK74" s="51"/>
      <c r="AL74" s="54" t="s">
        <v>369</v>
      </c>
      <c r="AM74" s="51"/>
      <c r="AN74" s="60">
        <v>6</v>
      </c>
      <c r="AO74" s="51"/>
      <c r="AP74" s="60">
        <v>6</v>
      </c>
      <c r="AQ74" s="51"/>
      <c r="AR74" s="23">
        <v>7</v>
      </c>
      <c r="AS74" s="55"/>
    </row>
    <row r="75" spans="2:45" x14ac:dyDescent="0.2">
      <c r="B75" s="131"/>
      <c r="C75" s="19" t="s">
        <v>398</v>
      </c>
      <c r="D75" s="53" t="s">
        <v>369</v>
      </c>
      <c r="E75" s="51"/>
      <c r="F75" s="54" t="s">
        <v>369</v>
      </c>
      <c r="G75" s="51"/>
      <c r="H75" s="54" t="s">
        <v>369</v>
      </c>
      <c r="I75" s="51"/>
      <c r="J75" s="54" t="s">
        <v>369</v>
      </c>
      <c r="K75" s="51"/>
      <c r="L75" s="60">
        <v>2</v>
      </c>
      <c r="M75" s="51"/>
      <c r="N75" s="60">
        <v>2</v>
      </c>
      <c r="O75" s="51"/>
      <c r="P75" s="23">
        <v>3</v>
      </c>
      <c r="Q75" s="51"/>
      <c r="R75" s="53" t="s">
        <v>369</v>
      </c>
      <c r="S75" s="51"/>
      <c r="T75" s="54" t="s">
        <v>369</v>
      </c>
      <c r="U75" s="51"/>
      <c r="V75" s="54" t="s">
        <v>369</v>
      </c>
      <c r="W75" s="51"/>
      <c r="X75" s="54" t="s">
        <v>369</v>
      </c>
      <c r="Y75" s="51"/>
      <c r="Z75" s="60">
        <v>0</v>
      </c>
      <c r="AA75" s="51"/>
      <c r="AB75" s="60">
        <v>1</v>
      </c>
      <c r="AC75" s="51"/>
      <c r="AD75" s="23">
        <v>1</v>
      </c>
      <c r="AE75" s="51"/>
      <c r="AF75" s="53" t="s">
        <v>369</v>
      </c>
      <c r="AG75" s="51"/>
      <c r="AH75" s="54" t="s">
        <v>369</v>
      </c>
      <c r="AI75" s="51"/>
      <c r="AJ75" s="54" t="s">
        <v>369</v>
      </c>
      <c r="AK75" s="51"/>
      <c r="AL75" s="54" t="s">
        <v>369</v>
      </c>
      <c r="AM75" s="51"/>
      <c r="AN75" s="60">
        <v>1</v>
      </c>
      <c r="AO75" s="51"/>
      <c r="AP75" s="60">
        <v>1</v>
      </c>
      <c r="AQ75" s="51"/>
      <c r="AR75" s="23">
        <v>1</v>
      </c>
      <c r="AS75" s="55"/>
    </row>
    <row r="76" spans="2:45" x14ac:dyDescent="0.2">
      <c r="B76" s="133"/>
      <c r="C76" s="135" t="s">
        <v>371</v>
      </c>
      <c r="D76" s="56"/>
      <c r="E76" s="57"/>
      <c r="F76" s="58"/>
      <c r="G76" s="57"/>
      <c r="H76" s="58"/>
      <c r="I76" s="57"/>
      <c r="J76" s="58"/>
      <c r="K76" s="57"/>
      <c r="L76" s="57"/>
      <c r="M76" s="57"/>
      <c r="N76" s="57"/>
      <c r="O76" s="57"/>
      <c r="P76" s="29">
        <v>221</v>
      </c>
      <c r="Q76" s="57"/>
      <c r="R76" s="56"/>
      <c r="S76" s="57"/>
      <c r="T76" s="58"/>
      <c r="U76" s="57"/>
      <c r="V76" s="58"/>
      <c r="W76" s="57"/>
      <c r="X76" s="58"/>
      <c r="Y76" s="57"/>
      <c r="Z76" s="57"/>
      <c r="AA76" s="57"/>
      <c r="AB76" s="57"/>
      <c r="AC76" s="57"/>
      <c r="AD76" s="29">
        <v>544</v>
      </c>
      <c r="AE76" s="57"/>
      <c r="AF76" s="56"/>
      <c r="AG76" s="57"/>
      <c r="AH76" s="58"/>
      <c r="AI76" s="57"/>
      <c r="AJ76" s="58"/>
      <c r="AK76" s="57"/>
      <c r="AL76" s="58"/>
      <c r="AM76" s="57"/>
      <c r="AN76" s="57"/>
      <c r="AO76" s="57"/>
      <c r="AP76" s="57"/>
      <c r="AQ76" s="57"/>
      <c r="AR76" s="29">
        <v>765</v>
      </c>
      <c r="AS76" s="59"/>
    </row>
    <row r="77" spans="2:45" x14ac:dyDescent="0.2">
      <c r="B77" s="13" t="s">
        <v>449</v>
      </c>
      <c r="C77" s="14" t="s">
        <v>391</v>
      </c>
      <c r="D77" s="52" t="s">
        <v>369</v>
      </c>
      <c r="E77" s="103"/>
      <c r="F77" s="104" t="s">
        <v>369</v>
      </c>
      <c r="G77" s="103"/>
      <c r="H77" s="104" t="s">
        <v>369</v>
      </c>
      <c r="I77" s="103"/>
      <c r="J77" s="104" t="s">
        <v>369</v>
      </c>
      <c r="K77" s="103"/>
      <c r="L77" s="105">
        <v>0</v>
      </c>
      <c r="M77" s="103"/>
      <c r="N77" s="105">
        <v>0</v>
      </c>
      <c r="O77" s="103"/>
      <c r="P77" s="18">
        <v>1</v>
      </c>
      <c r="Q77" s="103"/>
      <c r="R77" s="52" t="s">
        <v>369</v>
      </c>
      <c r="S77" s="103"/>
      <c r="T77" s="104" t="s">
        <v>369</v>
      </c>
      <c r="U77" s="103"/>
      <c r="V77" s="104" t="s">
        <v>369</v>
      </c>
      <c r="W77" s="103"/>
      <c r="X77" s="104" t="s">
        <v>369</v>
      </c>
      <c r="Y77" s="103"/>
      <c r="Z77" s="105">
        <v>12</v>
      </c>
      <c r="AA77" s="103"/>
      <c r="AB77" s="105">
        <v>2</v>
      </c>
      <c r="AC77" s="103"/>
      <c r="AD77" s="18">
        <v>5</v>
      </c>
      <c r="AE77" s="103"/>
      <c r="AF77" s="52" t="s">
        <v>369</v>
      </c>
      <c r="AG77" s="103"/>
      <c r="AH77" s="104" t="s">
        <v>369</v>
      </c>
      <c r="AI77" s="103"/>
      <c r="AJ77" s="104" t="s">
        <v>369</v>
      </c>
      <c r="AK77" s="103"/>
      <c r="AL77" s="104" t="s">
        <v>369</v>
      </c>
      <c r="AM77" s="103"/>
      <c r="AN77" s="105">
        <v>10</v>
      </c>
      <c r="AO77" s="103"/>
      <c r="AP77" s="105">
        <v>2</v>
      </c>
      <c r="AQ77" s="103"/>
      <c r="AR77" s="18">
        <v>4</v>
      </c>
      <c r="AS77" s="50"/>
    </row>
    <row r="78" spans="2:45" x14ac:dyDescent="0.2">
      <c r="B78" s="131"/>
      <c r="C78" s="19" t="s">
        <v>392</v>
      </c>
      <c r="D78" s="53" t="s">
        <v>369</v>
      </c>
      <c r="E78" s="51"/>
      <c r="F78" s="54" t="s">
        <v>369</v>
      </c>
      <c r="G78" s="51"/>
      <c r="H78" s="54" t="s">
        <v>369</v>
      </c>
      <c r="I78" s="51"/>
      <c r="J78" s="54" t="s">
        <v>369</v>
      </c>
      <c r="K78" s="51"/>
      <c r="L78" s="60">
        <v>13</v>
      </c>
      <c r="M78" s="51"/>
      <c r="N78" s="60">
        <v>6</v>
      </c>
      <c r="O78" s="51"/>
      <c r="P78" s="23">
        <v>11</v>
      </c>
      <c r="Q78" s="51"/>
      <c r="R78" s="53" t="s">
        <v>369</v>
      </c>
      <c r="S78" s="51"/>
      <c r="T78" s="54" t="s">
        <v>369</v>
      </c>
      <c r="U78" s="51"/>
      <c r="V78" s="54" t="s">
        <v>369</v>
      </c>
      <c r="W78" s="51"/>
      <c r="X78" s="54" t="s">
        <v>369</v>
      </c>
      <c r="Y78" s="51"/>
      <c r="Z78" s="60">
        <v>15</v>
      </c>
      <c r="AA78" s="51"/>
      <c r="AB78" s="60">
        <v>31</v>
      </c>
      <c r="AC78" s="51"/>
      <c r="AD78" s="23">
        <v>24</v>
      </c>
      <c r="AE78" s="51"/>
      <c r="AF78" s="53" t="s">
        <v>369</v>
      </c>
      <c r="AG78" s="51"/>
      <c r="AH78" s="54" t="s">
        <v>369</v>
      </c>
      <c r="AI78" s="51"/>
      <c r="AJ78" s="54" t="s">
        <v>369</v>
      </c>
      <c r="AK78" s="51"/>
      <c r="AL78" s="54" t="s">
        <v>369</v>
      </c>
      <c r="AM78" s="51"/>
      <c r="AN78" s="60">
        <v>15</v>
      </c>
      <c r="AO78" s="51"/>
      <c r="AP78" s="60">
        <v>26</v>
      </c>
      <c r="AQ78" s="51"/>
      <c r="AR78" s="23">
        <v>21</v>
      </c>
      <c r="AS78" s="55"/>
    </row>
    <row r="79" spans="2:45" x14ac:dyDescent="0.2">
      <c r="B79" s="131"/>
      <c r="C79" s="19" t="s">
        <v>393</v>
      </c>
      <c r="D79" s="53" t="s">
        <v>369</v>
      </c>
      <c r="E79" s="51"/>
      <c r="F79" s="54" t="s">
        <v>369</v>
      </c>
      <c r="G79" s="51"/>
      <c r="H79" s="54" t="s">
        <v>369</v>
      </c>
      <c r="I79" s="51"/>
      <c r="J79" s="54" t="s">
        <v>369</v>
      </c>
      <c r="K79" s="51"/>
      <c r="L79" s="60">
        <v>19</v>
      </c>
      <c r="M79" s="51"/>
      <c r="N79" s="60">
        <v>30</v>
      </c>
      <c r="O79" s="51"/>
      <c r="P79" s="23">
        <v>20</v>
      </c>
      <c r="Q79" s="51"/>
      <c r="R79" s="53" t="s">
        <v>369</v>
      </c>
      <c r="S79" s="51"/>
      <c r="T79" s="54" t="s">
        <v>369</v>
      </c>
      <c r="U79" s="51"/>
      <c r="V79" s="54" t="s">
        <v>369</v>
      </c>
      <c r="W79" s="51"/>
      <c r="X79" s="54" t="s">
        <v>369</v>
      </c>
      <c r="Y79" s="51"/>
      <c r="Z79" s="60">
        <v>23</v>
      </c>
      <c r="AA79" s="51"/>
      <c r="AB79" s="60">
        <v>24</v>
      </c>
      <c r="AC79" s="51"/>
      <c r="AD79" s="23">
        <v>28</v>
      </c>
      <c r="AE79" s="51"/>
      <c r="AF79" s="53" t="s">
        <v>369</v>
      </c>
      <c r="AG79" s="51"/>
      <c r="AH79" s="54" t="s">
        <v>369</v>
      </c>
      <c r="AI79" s="51"/>
      <c r="AJ79" s="54" t="s">
        <v>369</v>
      </c>
      <c r="AK79" s="51"/>
      <c r="AL79" s="54" t="s">
        <v>369</v>
      </c>
      <c r="AM79" s="51"/>
      <c r="AN79" s="60">
        <v>22</v>
      </c>
      <c r="AO79" s="51"/>
      <c r="AP79" s="60">
        <v>25</v>
      </c>
      <c r="AQ79" s="51"/>
      <c r="AR79" s="23">
        <v>26</v>
      </c>
      <c r="AS79" s="55"/>
    </row>
    <row r="80" spans="2:45" x14ac:dyDescent="0.2">
      <c r="B80" s="131"/>
      <c r="C80" s="19" t="s">
        <v>394</v>
      </c>
      <c r="D80" s="53" t="s">
        <v>369</v>
      </c>
      <c r="E80" s="51"/>
      <c r="F80" s="54" t="s">
        <v>369</v>
      </c>
      <c r="G80" s="51"/>
      <c r="H80" s="54" t="s">
        <v>369</v>
      </c>
      <c r="I80" s="51"/>
      <c r="J80" s="54" t="s">
        <v>369</v>
      </c>
      <c r="K80" s="51"/>
      <c r="L80" s="60">
        <v>27</v>
      </c>
      <c r="M80" s="51"/>
      <c r="N80" s="60">
        <v>25</v>
      </c>
      <c r="O80" s="51"/>
      <c r="P80" s="23">
        <v>21</v>
      </c>
      <c r="Q80" s="51"/>
      <c r="R80" s="53" t="s">
        <v>369</v>
      </c>
      <c r="S80" s="51"/>
      <c r="T80" s="54" t="s">
        <v>369</v>
      </c>
      <c r="U80" s="51"/>
      <c r="V80" s="54" t="s">
        <v>369</v>
      </c>
      <c r="W80" s="51"/>
      <c r="X80" s="54" t="s">
        <v>369</v>
      </c>
      <c r="Y80" s="51"/>
      <c r="Z80" s="60">
        <v>18</v>
      </c>
      <c r="AA80" s="51"/>
      <c r="AB80" s="60">
        <v>22</v>
      </c>
      <c r="AC80" s="51"/>
      <c r="AD80" s="23">
        <v>22</v>
      </c>
      <c r="AE80" s="51"/>
      <c r="AF80" s="53" t="s">
        <v>369</v>
      </c>
      <c r="AG80" s="51"/>
      <c r="AH80" s="54" t="s">
        <v>369</v>
      </c>
      <c r="AI80" s="51"/>
      <c r="AJ80" s="54" t="s">
        <v>369</v>
      </c>
      <c r="AK80" s="51"/>
      <c r="AL80" s="54" t="s">
        <v>369</v>
      </c>
      <c r="AM80" s="51"/>
      <c r="AN80" s="60">
        <v>20</v>
      </c>
      <c r="AO80" s="51"/>
      <c r="AP80" s="60">
        <v>23</v>
      </c>
      <c r="AQ80" s="51"/>
      <c r="AR80" s="23">
        <v>22</v>
      </c>
      <c r="AS80" s="55"/>
    </row>
    <row r="81" spans="2:45" x14ac:dyDescent="0.2">
      <c r="B81" s="131"/>
      <c r="C81" s="19" t="s">
        <v>395</v>
      </c>
      <c r="D81" s="53" t="s">
        <v>369</v>
      </c>
      <c r="E81" s="51"/>
      <c r="F81" s="54" t="s">
        <v>369</v>
      </c>
      <c r="G81" s="51"/>
      <c r="H81" s="54" t="s">
        <v>369</v>
      </c>
      <c r="I81" s="51"/>
      <c r="J81" s="54" t="s">
        <v>369</v>
      </c>
      <c r="K81" s="51"/>
      <c r="L81" s="60">
        <v>15</v>
      </c>
      <c r="M81" s="51"/>
      <c r="N81" s="60">
        <v>11</v>
      </c>
      <c r="O81" s="51"/>
      <c r="P81" s="23">
        <v>23</v>
      </c>
      <c r="Q81" s="51"/>
      <c r="R81" s="53" t="s">
        <v>369</v>
      </c>
      <c r="S81" s="51"/>
      <c r="T81" s="54" t="s">
        <v>369</v>
      </c>
      <c r="U81" s="51"/>
      <c r="V81" s="54" t="s">
        <v>369</v>
      </c>
      <c r="W81" s="51"/>
      <c r="X81" s="54" t="s">
        <v>369</v>
      </c>
      <c r="Y81" s="51"/>
      <c r="Z81" s="60">
        <v>19</v>
      </c>
      <c r="AA81" s="51"/>
      <c r="AB81" s="60">
        <v>14</v>
      </c>
      <c r="AC81" s="51"/>
      <c r="AD81" s="23">
        <v>13</v>
      </c>
      <c r="AE81" s="51"/>
      <c r="AF81" s="53" t="s">
        <v>369</v>
      </c>
      <c r="AG81" s="51"/>
      <c r="AH81" s="54" t="s">
        <v>369</v>
      </c>
      <c r="AI81" s="51"/>
      <c r="AJ81" s="54" t="s">
        <v>369</v>
      </c>
      <c r="AK81" s="51"/>
      <c r="AL81" s="54" t="s">
        <v>369</v>
      </c>
      <c r="AM81" s="51"/>
      <c r="AN81" s="60">
        <v>18</v>
      </c>
      <c r="AO81" s="51"/>
      <c r="AP81" s="60">
        <v>13</v>
      </c>
      <c r="AQ81" s="51"/>
      <c r="AR81" s="23">
        <v>15</v>
      </c>
      <c r="AS81" s="55"/>
    </row>
    <row r="82" spans="2:45" x14ac:dyDescent="0.2">
      <c r="B82" s="131"/>
      <c r="C82" s="19" t="s">
        <v>396</v>
      </c>
      <c r="D82" s="53" t="s">
        <v>369</v>
      </c>
      <c r="E82" s="51"/>
      <c r="F82" s="54" t="s">
        <v>369</v>
      </c>
      <c r="G82" s="51"/>
      <c r="H82" s="54" t="s">
        <v>369</v>
      </c>
      <c r="I82" s="51"/>
      <c r="J82" s="54" t="s">
        <v>369</v>
      </c>
      <c r="K82" s="51"/>
      <c r="L82" s="60">
        <v>15</v>
      </c>
      <c r="M82" s="51"/>
      <c r="N82" s="60">
        <v>15</v>
      </c>
      <c r="O82" s="51"/>
      <c r="P82" s="23">
        <v>12</v>
      </c>
      <c r="Q82" s="51"/>
      <c r="R82" s="53" t="s">
        <v>369</v>
      </c>
      <c r="S82" s="51"/>
      <c r="T82" s="54" t="s">
        <v>369</v>
      </c>
      <c r="U82" s="51"/>
      <c r="V82" s="54" t="s">
        <v>369</v>
      </c>
      <c r="W82" s="51"/>
      <c r="X82" s="54" t="s">
        <v>369</v>
      </c>
      <c r="Y82" s="51"/>
      <c r="Z82" s="60">
        <v>12</v>
      </c>
      <c r="AA82" s="51" t="s">
        <v>370</v>
      </c>
      <c r="AB82" s="60">
        <v>4</v>
      </c>
      <c r="AC82" s="51"/>
      <c r="AD82" s="23">
        <v>5</v>
      </c>
      <c r="AE82" s="51"/>
      <c r="AF82" s="53" t="s">
        <v>369</v>
      </c>
      <c r="AG82" s="51"/>
      <c r="AH82" s="54" t="s">
        <v>369</v>
      </c>
      <c r="AI82" s="51"/>
      <c r="AJ82" s="54" t="s">
        <v>369</v>
      </c>
      <c r="AK82" s="51"/>
      <c r="AL82" s="54" t="s">
        <v>369</v>
      </c>
      <c r="AM82" s="51"/>
      <c r="AN82" s="60">
        <v>13</v>
      </c>
      <c r="AO82" s="51" t="s">
        <v>370</v>
      </c>
      <c r="AP82" s="60">
        <v>6</v>
      </c>
      <c r="AQ82" s="51"/>
      <c r="AR82" s="23">
        <v>6</v>
      </c>
      <c r="AS82" s="55"/>
    </row>
    <row r="83" spans="2:45" x14ac:dyDescent="0.2">
      <c r="B83" s="131"/>
      <c r="C83" s="19" t="s">
        <v>397</v>
      </c>
      <c r="D83" s="53" t="s">
        <v>369</v>
      </c>
      <c r="E83" s="51"/>
      <c r="F83" s="54" t="s">
        <v>369</v>
      </c>
      <c r="G83" s="51"/>
      <c r="H83" s="54" t="s">
        <v>369</v>
      </c>
      <c r="I83" s="51"/>
      <c r="J83" s="54" t="s">
        <v>369</v>
      </c>
      <c r="K83" s="51"/>
      <c r="L83" s="60">
        <v>12</v>
      </c>
      <c r="M83" s="51"/>
      <c r="N83" s="60">
        <v>11</v>
      </c>
      <c r="O83" s="51"/>
      <c r="P83" s="23">
        <v>9</v>
      </c>
      <c r="Q83" s="51"/>
      <c r="R83" s="53" t="s">
        <v>369</v>
      </c>
      <c r="S83" s="51"/>
      <c r="T83" s="54" t="s">
        <v>369</v>
      </c>
      <c r="U83" s="51"/>
      <c r="V83" s="54" t="s">
        <v>369</v>
      </c>
      <c r="W83" s="51"/>
      <c r="X83" s="54" t="s">
        <v>369</v>
      </c>
      <c r="Y83" s="51"/>
      <c r="Z83" s="60">
        <v>1</v>
      </c>
      <c r="AA83" s="51"/>
      <c r="AB83" s="60">
        <v>3</v>
      </c>
      <c r="AC83" s="51"/>
      <c r="AD83" s="23">
        <v>4</v>
      </c>
      <c r="AE83" s="51"/>
      <c r="AF83" s="53" t="s">
        <v>369</v>
      </c>
      <c r="AG83" s="51"/>
      <c r="AH83" s="54" t="s">
        <v>369</v>
      </c>
      <c r="AI83" s="51"/>
      <c r="AJ83" s="54" t="s">
        <v>369</v>
      </c>
      <c r="AK83" s="51"/>
      <c r="AL83" s="54" t="s">
        <v>369</v>
      </c>
      <c r="AM83" s="51"/>
      <c r="AN83" s="60">
        <v>3</v>
      </c>
      <c r="AO83" s="51"/>
      <c r="AP83" s="60">
        <v>5</v>
      </c>
      <c r="AQ83" s="51"/>
      <c r="AR83" s="23">
        <v>5</v>
      </c>
      <c r="AS83" s="55"/>
    </row>
    <row r="84" spans="2:45" x14ac:dyDescent="0.2">
      <c r="B84" s="131"/>
      <c r="C84" s="19" t="s">
        <v>398</v>
      </c>
      <c r="D84" s="53" t="s">
        <v>369</v>
      </c>
      <c r="E84" s="51"/>
      <c r="F84" s="54" t="s">
        <v>369</v>
      </c>
      <c r="G84" s="51"/>
      <c r="H84" s="54" t="s">
        <v>369</v>
      </c>
      <c r="I84" s="51"/>
      <c r="J84" s="54" t="s">
        <v>369</v>
      </c>
      <c r="K84" s="51"/>
      <c r="L84" s="60">
        <v>0</v>
      </c>
      <c r="M84" s="51"/>
      <c r="N84" s="60">
        <v>2</v>
      </c>
      <c r="O84" s="51"/>
      <c r="P84" s="23">
        <v>2</v>
      </c>
      <c r="Q84" s="51"/>
      <c r="R84" s="53" t="s">
        <v>369</v>
      </c>
      <c r="S84" s="51"/>
      <c r="T84" s="54" t="s">
        <v>369</v>
      </c>
      <c r="U84" s="51"/>
      <c r="V84" s="54" t="s">
        <v>369</v>
      </c>
      <c r="W84" s="51"/>
      <c r="X84" s="54" t="s">
        <v>369</v>
      </c>
      <c r="Y84" s="51"/>
      <c r="Z84" s="60">
        <v>0</v>
      </c>
      <c r="AA84" s="51"/>
      <c r="AB84" s="60">
        <v>0</v>
      </c>
      <c r="AC84" s="51"/>
      <c r="AD84" s="23">
        <v>1</v>
      </c>
      <c r="AE84" s="51"/>
      <c r="AF84" s="53" t="s">
        <v>369</v>
      </c>
      <c r="AG84" s="51"/>
      <c r="AH84" s="54" t="s">
        <v>369</v>
      </c>
      <c r="AI84" s="51"/>
      <c r="AJ84" s="54" t="s">
        <v>369</v>
      </c>
      <c r="AK84" s="51"/>
      <c r="AL84" s="54" t="s">
        <v>369</v>
      </c>
      <c r="AM84" s="51"/>
      <c r="AN84" s="60">
        <v>0</v>
      </c>
      <c r="AO84" s="51"/>
      <c r="AP84" s="60">
        <v>1</v>
      </c>
      <c r="AQ84" s="51"/>
      <c r="AR84" s="23">
        <v>1</v>
      </c>
      <c r="AS84" s="55"/>
    </row>
    <row r="85" spans="2:45" x14ac:dyDescent="0.2">
      <c r="B85" s="133"/>
      <c r="C85" s="135" t="s">
        <v>371</v>
      </c>
      <c r="D85" s="56"/>
      <c r="E85" s="57"/>
      <c r="F85" s="58"/>
      <c r="G85" s="57"/>
      <c r="H85" s="58"/>
      <c r="I85" s="57"/>
      <c r="J85" s="58"/>
      <c r="K85" s="57"/>
      <c r="L85" s="57"/>
      <c r="M85" s="57"/>
      <c r="N85" s="57"/>
      <c r="O85" s="57"/>
      <c r="P85" s="29">
        <v>88</v>
      </c>
      <c r="Q85" s="57"/>
      <c r="R85" s="56"/>
      <c r="S85" s="57"/>
      <c r="T85" s="58"/>
      <c r="U85" s="57"/>
      <c r="V85" s="58"/>
      <c r="W85" s="57"/>
      <c r="X85" s="58"/>
      <c r="Y85" s="57"/>
      <c r="Z85" s="57"/>
      <c r="AA85" s="57"/>
      <c r="AB85" s="57"/>
      <c r="AC85" s="57"/>
      <c r="AD85" s="29">
        <v>221</v>
      </c>
      <c r="AE85" s="57"/>
      <c r="AF85" s="56"/>
      <c r="AG85" s="57"/>
      <c r="AH85" s="58"/>
      <c r="AI85" s="57"/>
      <c r="AJ85" s="58"/>
      <c r="AK85" s="57"/>
      <c r="AL85" s="58"/>
      <c r="AM85" s="57"/>
      <c r="AN85" s="57"/>
      <c r="AO85" s="57"/>
      <c r="AP85" s="57"/>
      <c r="AQ85" s="57"/>
      <c r="AR85" s="29">
        <v>309</v>
      </c>
      <c r="AS85" s="59"/>
    </row>
    <row r="86" spans="2:45" x14ac:dyDescent="0.2">
      <c r="B86" s="13" t="s">
        <v>814</v>
      </c>
      <c r="C86" s="14" t="s">
        <v>391</v>
      </c>
      <c r="D86" s="52" t="s">
        <v>369</v>
      </c>
      <c r="E86" s="103"/>
      <c r="F86" s="104" t="s">
        <v>369</v>
      </c>
      <c r="G86" s="103"/>
      <c r="H86" s="104" t="s">
        <v>369</v>
      </c>
      <c r="I86" s="103"/>
      <c r="J86" s="104" t="s">
        <v>369</v>
      </c>
      <c r="K86" s="103"/>
      <c r="L86" s="105">
        <v>0</v>
      </c>
      <c r="M86" s="103"/>
      <c r="N86" s="105">
        <v>1</v>
      </c>
      <c r="O86" s="103"/>
      <c r="P86" s="18">
        <v>0</v>
      </c>
      <c r="Q86" s="103"/>
      <c r="R86" s="52" t="s">
        <v>369</v>
      </c>
      <c r="S86" s="103"/>
      <c r="T86" s="104" t="s">
        <v>369</v>
      </c>
      <c r="U86" s="103"/>
      <c r="V86" s="104" t="s">
        <v>369</v>
      </c>
      <c r="W86" s="103"/>
      <c r="X86" s="104" t="s">
        <v>369</v>
      </c>
      <c r="Y86" s="103"/>
      <c r="Z86" s="105">
        <v>8</v>
      </c>
      <c r="AA86" s="103"/>
      <c r="AB86" s="105">
        <v>8</v>
      </c>
      <c r="AC86" s="103"/>
      <c r="AD86" s="18">
        <v>5</v>
      </c>
      <c r="AE86" s="103"/>
      <c r="AF86" s="52" t="s">
        <v>369</v>
      </c>
      <c r="AG86" s="103"/>
      <c r="AH86" s="104" t="s">
        <v>369</v>
      </c>
      <c r="AI86" s="103"/>
      <c r="AJ86" s="104" t="s">
        <v>369</v>
      </c>
      <c r="AK86" s="103"/>
      <c r="AL86" s="104" t="s">
        <v>369</v>
      </c>
      <c r="AM86" s="103"/>
      <c r="AN86" s="105">
        <v>6</v>
      </c>
      <c r="AO86" s="103"/>
      <c r="AP86" s="105">
        <v>6</v>
      </c>
      <c r="AQ86" s="103"/>
      <c r="AR86" s="18">
        <v>4</v>
      </c>
      <c r="AS86" s="50"/>
    </row>
    <row r="87" spans="2:45" x14ac:dyDescent="0.2">
      <c r="B87" s="131"/>
      <c r="C87" s="19" t="s">
        <v>392</v>
      </c>
      <c r="D87" s="53" t="s">
        <v>369</v>
      </c>
      <c r="E87" s="51"/>
      <c r="F87" s="54" t="s">
        <v>369</v>
      </c>
      <c r="G87" s="51"/>
      <c r="H87" s="54" t="s">
        <v>369</v>
      </c>
      <c r="I87" s="51"/>
      <c r="J87" s="54" t="s">
        <v>369</v>
      </c>
      <c r="K87" s="51"/>
      <c r="L87" s="60">
        <v>5</v>
      </c>
      <c r="M87" s="51"/>
      <c r="N87" s="60">
        <v>6</v>
      </c>
      <c r="O87" s="51"/>
      <c r="P87" s="23">
        <v>4</v>
      </c>
      <c r="Q87" s="51"/>
      <c r="R87" s="53" t="s">
        <v>369</v>
      </c>
      <c r="S87" s="51"/>
      <c r="T87" s="54" t="s">
        <v>369</v>
      </c>
      <c r="U87" s="51"/>
      <c r="V87" s="54" t="s">
        <v>369</v>
      </c>
      <c r="W87" s="51"/>
      <c r="X87" s="54" t="s">
        <v>369</v>
      </c>
      <c r="Y87" s="51"/>
      <c r="Z87" s="60">
        <v>21</v>
      </c>
      <c r="AA87" s="51"/>
      <c r="AB87" s="60">
        <v>24</v>
      </c>
      <c r="AC87" s="51"/>
      <c r="AD87" s="23">
        <v>23</v>
      </c>
      <c r="AE87" s="51"/>
      <c r="AF87" s="53" t="s">
        <v>369</v>
      </c>
      <c r="AG87" s="51"/>
      <c r="AH87" s="54" t="s">
        <v>369</v>
      </c>
      <c r="AI87" s="51"/>
      <c r="AJ87" s="54" t="s">
        <v>369</v>
      </c>
      <c r="AK87" s="51"/>
      <c r="AL87" s="54" t="s">
        <v>369</v>
      </c>
      <c r="AM87" s="51"/>
      <c r="AN87" s="60">
        <v>17</v>
      </c>
      <c r="AO87" s="51"/>
      <c r="AP87" s="60">
        <v>20</v>
      </c>
      <c r="AQ87" s="51"/>
      <c r="AR87" s="23">
        <v>18</v>
      </c>
      <c r="AS87" s="55"/>
    </row>
    <row r="88" spans="2:45" x14ac:dyDescent="0.2">
      <c r="B88" s="131"/>
      <c r="C88" s="19" t="s">
        <v>393</v>
      </c>
      <c r="D88" s="53" t="s">
        <v>369</v>
      </c>
      <c r="E88" s="51"/>
      <c r="F88" s="54" t="s">
        <v>369</v>
      </c>
      <c r="G88" s="51"/>
      <c r="H88" s="54" t="s">
        <v>369</v>
      </c>
      <c r="I88" s="51"/>
      <c r="J88" s="54" t="s">
        <v>369</v>
      </c>
      <c r="K88" s="51"/>
      <c r="L88" s="60">
        <v>15</v>
      </c>
      <c r="M88" s="51"/>
      <c r="N88" s="60">
        <v>11</v>
      </c>
      <c r="O88" s="51"/>
      <c r="P88" s="23">
        <v>11</v>
      </c>
      <c r="Q88" s="51"/>
      <c r="R88" s="53" t="s">
        <v>369</v>
      </c>
      <c r="S88" s="51"/>
      <c r="T88" s="54" t="s">
        <v>369</v>
      </c>
      <c r="U88" s="51"/>
      <c r="V88" s="54" t="s">
        <v>369</v>
      </c>
      <c r="W88" s="51"/>
      <c r="X88" s="54" t="s">
        <v>369</v>
      </c>
      <c r="Y88" s="51"/>
      <c r="Z88" s="60">
        <v>27</v>
      </c>
      <c r="AA88" s="51"/>
      <c r="AB88" s="60">
        <v>28</v>
      </c>
      <c r="AC88" s="51"/>
      <c r="AD88" s="23">
        <v>30</v>
      </c>
      <c r="AE88" s="51"/>
      <c r="AF88" s="53" t="s">
        <v>369</v>
      </c>
      <c r="AG88" s="51"/>
      <c r="AH88" s="54" t="s">
        <v>369</v>
      </c>
      <c r="AI88" s="51"/>
      <c r="AJ88" s="54" t="s">
        <v>369</v>
      </c>
      <c r="AK88" s="51"/>
      <c r="AL88" s="54" t="s">
        <v>369</v>
      </c>
      <c r="AM88" s="51"/>
      <c r="AN88" s="60">
        <v>24</v>
      </c>
      <c r="AO88" s="51"/>
      <c r="AP88" s="60">
        <v>24</v>
      </c>
      <c r="AQ88" s="51"/>
      <c r="AR88" s="23">
        <v>26</v>
      </c>
      <c r="AS88" s="55"/>
    </row>
    <row r="89" spans="2:45" x14ac:dyDescent="0.2">
      <c r="B89" s="131"/>
      <c r="C89" s="19" t="s">
        <v>394</v>
      </c>
      <c r="D89" s="53" t="s">
        <v>369</v>
      </c>
      <c r="E89" s="51"/>
      <c r="F89" s="54" t="s">
        <v>369</v>
      </c>
      <c r="G89" s="51"/>
      <c r="H89" s="54" t="s">
        <v>369</v>
      </c>
      <c r="I89" s="51"/>
      <c r="J89" s="54" t="s">
        <v>369</v>
      </c>
      <c r="K89" s="51"/>
      <c r="L89" s="60">
        <v>19</v>
      </c>
      <c r="M89" s="51"/>
      <c r="N89" s="60">
        <v>19</v>
      </c>
      <c r="O89" s="51"/>
      <c r="P89" s="23">
        <v>18</v>
      </c>
      <c r="Q89" s="51"/>
      <c r="R89" s="53" t="s">
        <v>369</v>
      </c>
      <c r="S89" s="51"/>
      <c r="T89" s="54" t="s">
        <v>369</v>
      </c>
      <c r="U89" s="51"/>
      <c r="V89" s="54" t="s">
        <v>369</v>
      </c>
      <c r="W89" s="51"/>
      <c r="X89" s="54" t="s">
        <v>369</v>
      </c>
      <c r="Y89" s="51"/>
      <c r="Z89" s="60">
        <v>22</v>
      </c>
      <c r="AA89" s="51"/>
      <c r="AB89" s="60">
        <v>19</v>
      </c>
      <c r="AC89" s="51"/>
      <c r="AD89" s="23">
        <v>21</v>
      </c>
      <c r="AE89" s="51"/>
      <c r="AF89" s="53" t="s">
        <v>369</v>
      </c>
      <c r="AG89" s="51"/>
      <c r="AH89" s="54" t="s">
        <v>369</v>
      </c>
      <c r="AI89" s="51"/>
      <c r="AJ89" s="54" t="s">
        <v>369</v>
      </c>
      <c r="AK89" s="51"/>
      <c r="AL89" s="54" t="s">
        <v>369</v>
      </c>
      <c r="AM89" s="51"/>
      <c r="AN89" s="60">
        <v>22</v>
      </c>
      <c r="AO89" s="51"/>
      <c r="AP89" s="60">
        <v>19</v>
      </c>
      <c r="AQ89" s="51"/>
      <c r="AR89" s="23">
        <v>21</v>
      </c>
      <c r="AS89" s="55"/>
    </row>
    <row r="90" spans="2:45" x14ac:dyDescent="0.2">
      <c r="B90" s="131"/>
      <c r="C90" s="19" t="s">
        <v>395</v>
      </c>
      <c r="D90" s="53" t="s">
        <v>369</v>
      </c>
      <c r="E90" s="51"/>
      <c r="F90" s="54" t="s">
        <v>369</v>
      </c>
      <c r="G90" s="51"/>
      <c r="H90" s="54" t="s">
        <v>369</v>
      </c>
      <c r="I90" s="51"/>
      <c r="J90" s="54" t="s">
        <v>369</v>
      </c>
      <c r="K90" s="51"/>
      <c r="L90" s="60">
        <v>23</v>
      </c>
      <c r="M90" s="51"/>
      <c r="N90" s="60">
        <v>22</v>
      </c>
      <c r="O90" s="51"/>
      <c r="P90" s="23">
        <v>22</v>
      </c>
      <c r="Q90" s="51"/>
      <c r="R90" s="53" t="s">
        <v>369</v>
      </c>
      <c r="S90" s="51"/>
      <c r="T90" s="54" t="s">
        <v>369</v>
      </c>
      <c r="U90" s="51"/>
      <c r="V90" s="54" t="s">
        <v>369</v>
      </c>
      <c r="W90" s="51"/>
      <c r="X90" s="54" t="s">
        <v>369</v>
      </c>
      <c r="Y90" s="51"/>
      <c r="Z90" s="60">
        <v>13</v>
      </c>
      <c r="AA90" s="51"/>
      <c r="AB90" s="60">
        <v>13</v>
      </c>
      <c r="AC90" s="51"/>
      <c r="AD90" s="23">
        <v>12</v>
      </c>
      <c r="AE90" s="51"/>
      <c r="AF90" s="53" t="s">
        <v>369</v>
      </c>
      <c r="AG90" s="51"/>
      <c r="AH90" s="54" t="s">
        <v>369</v>
      </c>
      <c r="AI90" s="51"/>
      <c r="AJ90" s="54" t="s">
        <v>369</v>
      </c>
      <c r="AK90" s="51"/>
      <c r="AL90" s="54" t="s">
        <v>369</v>
      </c>
      <c r="AM90" s="51"/>
      <c r="AN90" s="60">
        <v>16</v>
      </c>
      <c r="AO90" s="51"/>
      <c r="AP90" s="60">
        <v>15</v>
      </c>
      <c r="AQ90" s="51"/>
      <c r="AR90" s="23">
        <v>14</v>
      </c>
      <c r="AS90" s="55"/>
    </row>
    <row r="91" spans="2:45" x14ac:dyDescent="0.2">
      <c r="B91" s="131"/>
      <c r="C91" s="19" t="s">
        <v>396</v>
      </c>
      <c r="D91" s="53" t="s">
        <v>369</v>
      </c>
      <c r="E91" s="51"/>
      <c r="F91" s="54" t="s">
        <v>369</v>
      </c>
      <c r="G91" s="51"/>
      <c r="H91" s="54" t="s">
        <v>369</v>
      </c>
      <c r="I91" s="51"/>
      <c r="J91" s="54" t="s">
        <v>369</v>
      </c>
      <c r="K91" s="51"/>
      <c r="L91" s="60">
        <v>22</v>
      </c>
      <c r="M91" s="51"/>
      <c r="N91" s="60">
        <v>19</v>
      </c>
      <c r="O91" s="51"/>
      <c r="P91" s="23">
        <v>22</v>
      </c>
      <c r="Q91" s="51"/>
      <c r="R91" s="53" t="s">
        <v>369</v>
      </c>
      <c r="S91" s="51"/>
      <c r="T91" s="54" t="s">
        <v>369</v>
      </c>
      <c r="U91" s="51"/>
      <c r="V91" s="54" t="s">
        <v>369</v>
      </c>
      <c r="W91" s="51"/>
      <c r="X91" s="54" t="s">
        <v>369</v>
      </c>
      <c r="Y91" s="51"/>
      <c r="Z91" s="60">
        <v>5</v>
      </c>
      <c r="AA91" s="51"/>
      <c r="AB91" s="60">
        <v>5</v>
      </c>
      <c r="AC91" s="51"/>
      <c r="AD91" s="23">
        <v>6</v>
      </c>
      <c r="AE91" s="51"/>
      <c r="AF91" s="53" t="s">
        <v>369</v>
      </c>
      <c r="AG91" s="51"/>
      <c r="AH91" s="54" t="s">
        <v>369</v>
      </c>
      <c r="AI91" s="51"/>
      <c r="AJ91" s="54" t="s">
        <v>369</v>
      </c>
      <c r="AK91" s="51"/>
      <c r="AL91" s="54" t="s">
        <v>369</v>
      </c>
      <c r="AM91" s="51"/>
      <c r="AN91" s="60">
        <v>9</v>
      </c>
      <c r="AO91" s="51"/>
      <c r="AP91" s="60">
        <v>8</v>
      </c>
      <c r="AQ91" s="51"/>
      <c r="AR91" s="23">
        <v>9</v>
      </c>
      <c r="AS91" s="55"/>
    </row>
    <row r="92" spans="2:45" x14ac:dyDescent="0.2">
      <c r="B92" s="131"/>
      <c r="C92" s="19" t="s">
        <v>397</v>
      </c>
      <c r="D92" s="53" t="s">
        <v>369</v>
      </c>
      <c r="E92" s="51"/>
      <c r="F92" s="54" t="s">
        <v>369</v>
      </c>
      <c r="G92" s="51"/>
      <c r="H92" s="54" t="s">
        <v>369</v>
      </c>
      <c r="I92" s="51"/>
      <c r="J92" s="54" t="s">
        <v>369</v>
      </c>
      <c r="K92" s="51"/>
      <c r="L92" s="60">
        <v>13</v>
      </c>
      <c r="M92" s="51"/>
      <c r="N92" s="60">
        <v>18</v>
      </c>
      <c r="O92" s="51"/>
      <c r="P92" s="23">
        <v>18</v>
      </c>
      <c r="Q92" s="51"/>
      <c r="R92" s="53" t="s">
        <v>369</v>
      </c>
      <c r="S92" s="51"/>
      <c r="T92" s="54" t="s">
        <v>369</v>
      </c>
      <c r="U92" s="51"/>
      <c r="V92" s="54" t="s">
        <v>369</v>
      </c>
      <c r="W92" s="51"/>
      <c r="X92" s="54" t="s">
        <v>369</v>
      </c>
      <c r="Y92" s="51"/>
      <c r="Z92" s="60">
        <v>3</v>
      </c>
      <c r="AA92" s="51"/>
      <c r="AB92" s="60">
        <v>2</v>
      </c>
      <c r="AC92" s="51"/>
      <c r="AD92" s="23">
        <v>2</v>
      </c>
      <c r="AE92" s="51"/>
      <c r="AF92" s="53" t="s">
        <v>369</v>
      </c>
      <c r="AG92" s="51"/>
      <c r="AH92" s="54" t="s">
        <v>369</v>
      </c>
      <c r="AI92" s="51"/>
      <c r="AJ92" s="54" t="s">
        <v>369</v>
      </c>
      <c r="AK92" s="51"/>
      <c r="AL92" s="54" t="s">
        <v>369</v>
      </c>
      <c r="AM92" s="51"/>
      <c r="AN92" s="60">
        <v>6</v>
      </c>
      <c r="AO92" s="51"/>
      <c r="AP92" s="60">
        <v>6</v>
      </c>
      <c r="AQ92" s="51"/>
      <c r="AR92" s="23">
        <v>6</v>
      </c>
      <c r="AS92" s="55"/>
    </row>
    <row r="93" spans="2:45" x14ac:dyDescent="0.2">
      <c r="B93" s="131"/>
      <c r="C93" s="19" t="s">
        <v>398</v>
      </c>
      <c r="D93" s="53" t="s">
        <v>369</v>
      </c>
      <c r="E93" s="51"/>
      <c r="F93" s="54" t="s">
        <v>369</v>
      </c>
      <c r="G93" s="51"/>
      <c r="H93" s="54" t="s">
        <v>369</v>
      </c>
      <c r="I93" s="51"/>
      <c r="J93" s="54" t="s">
        <v>369</v>
      </c>
      <c r="K93" s="51"/>
      <c r="L93" s="60">
        <v>3</v>
      </c>
      <c r="M93" s="51"/>
      <c r="N93" s="60">
        <v>4</v>
      </c>
      <c r="O93" s="51"/>
      <c r="P93" s="23">
        <v>5</v>
      </c>
      <c r="Q93" s="51"/>
      <c r="R93" s="53" t="s">
        <v>369</v>
      </c>
      <c r="S93" s="51"/>
      <c r="T93" s="54" t="s">
        <v>369</v>
      </c>
      <c r="U93" s="51"/>
      <c r="V93" s="54" t="s">
        <v>369</v>
      </c>
      <c r="W93" s="51"/>
      <c r="X93" s="54" t="s">
        <v>369</v>
      </c>
      <c r="Y93" s="51"/>
      <c r="Z93" s="60">
        <v>0</v>
      </c>
      <c r="AA93" s="51"/>
      <c r="AB93" s="60">
        <v>1</v>
      </c>
      <c r="AC93" s="51"/>
      <c r="AD93" s="23">
        <v>1</v>
      </c>
      <c r="AE93" s="51"/>
      <c r="AF93" s="53" t="s">
        <v>369</v>
      </c>
      <c r="AG93" s="51"/>
      <c r="AH93" s="54" t="s">
        <v>369</v>
      </c>
      <c r="AI93" s="51"/>
      <c r="AJ93" s="54" t="s">
        <v>369</v>
      </c>
      <c r="AK93" s="51"/>
      <c r="AL93" s="54" t="s">
        <v>369</v>
      </c>
      <c r="AM93" s="51"/>
      <c r="AN93" s="60">
        <v>1</v>
      </c>
      <c r="AO93" s="51"/>
      <c r="AP93" s="60">
        <v>1</v>
      </c>
      <c r="AQ93" s="51"/>
      <c r="AR93" s="23">
        <v>2</v>
      </c>
      <c r="AS93" s="55"/>
    </row>
    <row r="94" spans="2:45" x14ac:dyDescent="0.2">
      <c r="B94" s="133"/>
      <c r="C94" s="25" t="s">
        <v>371</v>
      </c>
      <c r="D94" s="56"/>
      <c r="E94" s="57"/>
      <c r="F94" s="58"/>
      <c r="G94" s="57"/>
      <c r="H94" s="58"/>
      <c r="I94" s="57"/>
      <c r="J94" s="58"/>
      <c r="K94" s="57"/>
      <c r="L94" s="57"/>
      <c r="M94" s="57"/>
      <c r="N94" s="57"/>
      <c r="O94" s="57"/>
      <c r="P94" s="29">
        <v>546</v>
      </c>
      <c r="Q94" s="57"/>
      <c r="R94" s="56"/>
      <c r="S94" s="57"/>
      <c r="T94" s="58"/>
      <c r="U94" s="57"/>
      <c r="V94" s="58"/>
      <c r="W94" s="57"/>
      <c r="X94" s="58"/>
      <c r="Y94" s="57"/>
      <c r="Z94" s="57"/>
      <c r="AA94" s="57"/>
      <c r="AB94" s="57"/>
      <c r="AC94" s="57"/>
      <c r="AD94" s="29">
        <v>1002</v>
      </c>
      <c r="AE94" s="57"/>
      <c r="AF94" s="56"/>
      <c r="AG94" s="57"/>
      <c r="AH94" s="58"/>
      <c r="AI94" s="57"/>
      <c r="AJ94" s="58"/>
      <c r="AK94" s="57"/>
      <c r="AL94" s="58"/>
      <c r="AM94" s="57"/>
      <c r="AN94" s="57"/>
      <c r="AO94" s="57"/>
      <c r="AP94" s="57"/>
      <c r="AQ94" s="57"/>
      <c r="AR94" s="29">
        <v>1548</v>
      </c>
      <c r="AS94" s="59"/>
    </row>
    <row r="95" spans="2:45" x14ac:dyDescent="0.2">
      <c r="B95" s="46" t="s">
        <v>815</v>
      </c>
    </row>
    <row r="96" spans="2:45" x14ac:dyDescent="0.2">
      <c r="B96" s="46" t="s">
        <v>817</v>
      </c>
    </row>
    <row r="97" spans="1:45" x14ac:dyDescent="0.2">
      <c r="B97" s="46" t="s">
        <v>818</v>
      </c>
    </row>
    <row r="103" spans="1:45" s="4" customFormat="1" ht="12.75" x14ac:dyDescent="0.2">
      <c r="A103" s="4" t="s">
        <v>452</v>
      </c>
      <c r="B103" s="4" t="s">
        <v>400</v>
      </c>
      <c r="C103" s="4" t="s">
        <v>401</v>
      </c>
    </row>
    <row r="104" spans="1:45" x14ac:dyDescent="0.2">
      <c r="AS104" s="49" t="s">
        <v>366</v>
      </c>
    </row>
    <row r="105" spans="1:45" x14ac:dyDescent="0.2">
      <c r="D105" s="6" t="s">
        <v>367</v>
      </c>
      <c r="E105" s="7"/>
      <c r="F105" s="7"/>
      <c r="G105" s="7"/>
      <c r="H105" s="7"/>
      <c r="I105" s="7"/>
      <c r="J105" s="7"/>
      <c r="K105" s="7"/>
      <c r="L105" s="7"/>
      <c r="M105" s="7"/>
      <c r="N105" s="7"/>
      <c r="O105" s="7"/>
      <c r="P105" s="126"/>
      <c r="Q105" s="7"/>
      <c r="R105" s="6" t="s">
        <v>368</v>
      </c>
      <c r="S105" s="7"/>
      <c r="T105" s="7"/>
      <c r="U105" s="7"/>
      <c r="V105" s="7"/>
      <c r="W105" s="7"/>
      <c r="X105" s="7"/>
      <c r="Y105" s="7"/>
      <c r="Z105" s="7"/>
      <c r="AA105" s="7"/>
      <c r="AB105" s="7"/>
      <c r="AC105" s="7"/>
      <c r="AD105" s="126"/>
      <c r="AE105" s="7"/>
      <c r="AF105" s="6" t="s">
        <v>385</v>
      </c>
      <c r="AG105" s="7"/>
      <c r="AH105" s="7"/>
      <c r="AI105" s="7"/>
      <c r="AJ105" s="7"/>
      <c r="AK105" s="7"/>
      <c r="AL105" s="7"/>
      <c r="AM105" s="7"/>
      <c r="AN105" s="7"/>
      <c r="AO105" s="7"/>
      <c r="AP105" s="7"/>
      <c r="AQ105" s="7"/>
      <c r="AR105" s="126"/>
      <c r="AS105" s="8"/>
    </row>
    <row r="106" spans="1:45" x14ac:dyDescent="0.2">
      <c r="D106" s="127">
        <v>2010</v>
      </c>
      <c r="E106" s="51"/>
      <c r="F106" s="128">
        <v>2011</v>
      </c>
      <c r="G106" s="128"/>
      <c r="H106" s="128">
        <v>2012</v>
      </c>
      <c r="I106" s="128"/>
      <c r="J106" s="128">
        <v>2013</v>
      </c>
      <c r="K106" s="128"/>
      <c r="L106" s="128">
        <v>2014</v>
      </c>
      <c r="M106" s="128"/>
      <c r="N106" s="128">
        <v>2015</v>
      </c>
      <c r="O106" s="128"/>
      <c r="P106" s="12">
        <v>2016</v>
      </c>
      <c r="Q106" s="128"/>
      <c r="R106" s="127">
        <v>2010</v>
      </c>
      <c r="S106" s="51"/>
      <c r="T106" s="128">
        <v>2011</v>
      </c>
      <c r="U106" s="128"/>
      <c r="V106" s="128">
        <v>2012</v>
      </c>
      <c r="W106" s="128"/>
      <c r="X106" s="128">
        <v>2013</v>
      </c>
      <c r="Y106" s="128"/>
      <c r="Z106" s="128">
        <v>2014</v>
      </c>
      <c r="AA106" s="128"/>
      <c r="AB106" s="128">
        <v>2015</v>
      </c>
      <c r="AC106" s="128"/>
      <c r="AD106" s="12">
        <v>2016</v>
      </c>
      <c r="AE106" s="128"/>
      <c r="AF106" s="127">
        <v>2010</v>
      </c>
      <c r="AG106" s="51"/>
      <c r="AH106" s="128">
        <v>2011</v>
      </c>
      <c r="AI106" s="128"/>
      <c r="AJ106" s="128">
        <v>2012</v>
      </c>
      <c r="AK106" s="128"/>
      <c r="AL106" s="128">
        <v>2013</v>
      </c>
      <c r="AM106" s="128"/>
      <c r="AN106" s="128">
        <v>2014</v>
      </c>
      <c r="AO106" s="128"/>
      <c r="AP106" s="128">
        <v>2015</v>
      </c>
      <c r="AQ106" s="128"/>
      <c r="AR106" s="12">
        <v>2016</v>
      </c>
      <c r="AS106" s="129"/>
    </row>
    <row r="107" spans="1:45" x14ac:dyDescent="0.2">
      <c r="B107" s="13" t="s">
        <v>812</v>
      </c>
      <c r="C107" s="130" t="s">
        <v>740</v>
      </c>
      <c r="D107" s="52" t="s">
        <v>369</v>
      </c>
      <c r="E107" s="103"/>
      <c r="F107" s="104" t="s">
        <v>369</v>
      </c>
      <c r="G107" s="103"/>
      <c r="H107" s="104" t="s">
        <v>369</v>
      </c>
      <c r="I107" s="103"/>
      <c r="J107" s="104" t="s">
        <v>369</v>
      </c>
      <c r="K107" s="103"/>
      <c r="L107" s="104" t="s">
        <v>369</v>
      </c>
      <c r="M107" s="103"/>
      <c r="N107" s="105">
        <v>28</v>
      </c>
      <c r="O107" s="103"/>
      <c r="P107" s="18">
        <v>31</v>
      </c>
      <c r="Q107" s="103"/>
      <c r="R107" s="52" t="s">
        <v>369</v>
      </c>
      <c r="S107" s="103"/>
      <c r="T107" s="104" t="s">
        <v>369</v>
      </c>
      <c r="U107" s="103"/>
      <c r="V107" s="104" t="s">
        <v>369</v>
      </c>
      <c r="W107" s="103"/>
      <c r="X107" s="104" t="s">
        <v>369</v>
      </c>
      <c r="Y107" s="103"/>
      <c r="Z107" s="104" t="s">
        <v>369</v>
      </c>
      <c r="AA107" s="103"/>
      <c r="AB107" s="105">
        <v>22</v>
      </c>
      <c r="AC107" s="103"/>
      <c r="AD107" s="18">
        <v>22</v>
      </c>
      <c r="AE107" s="103"/>
      <c r="AF107" s="52" t="s">
        <v>369</v>
      </c>
      <c r="AG107" s="103"/>
      <c r="AH107" s="104" t="s">
        <v>369</v>
      </c>
      <c r="AI107" s="103"/>
      <c r="AJ107" s="104" t="s">
        <v>369</v>
      </c>
      <c r="AK107" s="103"/>
      <c r="AL107" s="104" t="s">
        <v>369</v>
      </c>
      <c r="AM107" s="103"/>
      <c r="AN107" s="104" t="s">
        <v>369</v>
      </c>
      <c r="AO107" s="103"/>
      <c r="AP107" s="105">
        <v>23</v>
      </c>
      <c r="AQ107" s="103"/>
      <c r="AR107" s="18">
        <v>24</v>
      </c>
      <c r="AS107" s="50"/>
    </row>
    <row r="108" spans="1:45" x14ac:dyDescent="0.2">
      <c r="B108" s="131"/>
      <c r="C108" s="132" t="s">
        <v>741</v>
      </c>
      <c r="D108" s="53" t="s">
        <v>369</v>
      </c>
      <c r="E108" s="51"/>
      <c r="F108" s="54" t="s">
        <v>369</v>
      </c>
      <c r="G108" s="51"/>
      <c r="H108" s="54" t="s">
        <v>369</v>
      </c>
      <c r="I108" s="51"/>
      <c r="J108" s="54" t="s">
        <v>369</v>
      </c>
      <c r="K108" s="51"/>
      <c r="L108" s="54" t="s">
        <v>369</v>
      </c>
      <c r="M108" s="51"/>
      <c r="N108" s="60">
        <v>72</v>
      </c>
      <c r="O108" s="51"/>
      <c r="P108" s="23">
        <v>69</v>
      </c>
      <c r="Q108" s="51"/>
      <c r="R108" s="53" t="s">
        <v>369</v>
      </c>
      <c r="S108" s="51"/>
      <c r="T108" s="54" t="s">
        <v>369</v>
      </c>
      <c r="U108" s="51"/>
      <c r="V108" s="54" t="s">
        <v>369</v>
      </c>
      <c r="W108" s="51"/>
      <c r="X108" s="54" t="s">
        <v>369</v>
      </c>
      <c r="Y108" s="51"/>
      <c r="Z108" s="54" t="s">
        <v>369</v>
      </c>
      <c r="AA108" s="51"/>
      <c r="AB108" s="60">
        <v>78</v>
      </c>
      <c r="AC108" s="51"/>
      <c r="AD108" s="23">
        <v>78</v>
      </c>
      <c r="AE108" s="51"/>
      <c r="AF108" s="53" t="s">
        <v>369</v>
      </c>
      <c r="AG108" s="51"/>
      <c r="AH108" s="54" t="s">
        <v>369</v>
      </c>
      <c r="AI108" s="51"/>
      <c r="AJ108" s="54" t="s">
        <v>369</v>
      </c>
      <c r="AK108" s="51"/>
      <c r="AL108" s="54" t="s">
        <v>369</v>
      </c>
      <c r="AM108" s="51"/>
      <c r="AN108" s="54" t="s">
        <v>369</v>
      </c>
      <c r="AO108" s="51"/>
      <c r="AP108" s="60">
        <v>77</v>
      </c>
      <c r="AQ108" s="51"/>
      <c r="AR108" s="23">
        <v>76</v>
      </c>
      <c r="AS108" s="55"/>
    </row>
    <row r="109" spans="1:45" x14ac:dyDescent="0.2">
      <c r="B109" s="133"/>
      <c r="C109" s="134" t="s">
        <v>371</v>
      </c>
      <c r="D109" s="56"/>
      <c r="E109" s="57"/>
      <c r="F109" s="58"/>
      <c r="G109" s="57"/>
      <c r="H109" s="58"/>
      <c r="I109" s="57"/>
      <c r="J109" s="58"/>
      <c r="K109" s="57"/>
      <c r="L109" s="58"/>
      <c r="M109" s="57"/>
      <c r="N109" s="57"/>
      <c r="O109" s="57"/>
      <c r="P109" s="29">
        <v>2609</v>
      </c>
      <c r="Q109" s="57"/>
      <c r="R109" s="56"/>
      <c r="S109" s="57"/>
      <c r="T109" s="58"/>
      <c r="U109" s="57"/>
      <c r="V109" s="58"/>
      <c r="W109" s="57"/>
      <c r="X109" s="58"/>
      <c r="Y109" s="57"/>
      <c r="Z109" s="58"/>
      <c r="AA109" s="57"/>
      <c r="AB109" s="57"/>
      <c r="AC109" s="57"/>
      <c r="AD109" s="29">
        <v>5448</v>
      </c>
      <c r="AE109" s="57"/>
      <c r="AF109" s="56"/>
      <c r="AG109" s="57"/>
      <c r="AH109" s="58"/>
      <c r="AI109" s="57"/>
      <c r="AJ109" s="58"/>
      <c r="AK109" s="57"/>
      <c r="AL109" s="58"/>
      <c r="AM109" s="57"/>
      <c r="AN109" s="58"/>
      <c r="AO109" s="57"/>
      <c r="AP109" s="57"/>
      <c r="AQ109" s="57"/>
      <c r="AR109" s="29">
        <v>8057</v>
      </c>
      <c r="AS109" s="59"/>
    </row>
    <row r="110" spans="1:45" x14ac:dyDescent="0.2">
      <c r="B110" s="13" t="s">
        <v>447</v>
      </c>
      <c r="C110" s="14" t="s">
        <v>740</v>
      </c>
      <c r="D110" s="52" t="s">
        <v>369</v>
      </c>
      <c r="E110" s="103"/>
      <c r="F110" s="104" t="s">
        <v>369</v>
      </c>
      <c r="G110" s="103"/>
      <c r="H110" s="104" t="s">
        <v>369</v>
      </c>
      <c r="I110" s="103"/>
      <c r="J110" s="104" t="s">
        <v>369</v>
      </c>
      <c r="K110" s="103"/>
      <c r="L110" s="104" t="s">
        <v>369</v>
      </c>
      <c r="M110" s="103"/>
      <c r="N110" s="105">
        <v>31</v>
      </c>
      <c r="O110" s="103"/>
      <c r="P110" s="18">
        <v>35</v>
      </c>
      <c r="Q110" s="103"/>
      <c r="R110" s="52" t="s">
        <v>369</v>
      </c>
      <c r="S110" s="103"/>
      <c r="T110" s="104" t="s">
        <v>369</v>
      </c>
      <c r="U110" s="103"/>
      <c r="V110" s="104" t="s">
        <v>369</v>
      </c>
      <c r="W110" s="103"/>
      <c r="X110" s="104" t="s">
        <v>369</v>
      </c>
      <c r="Y110" s="103"/>
      <c r="Z110" s="104" t="s">
        <v>369</v>
      </c>
      <c r="AA110" s="103"/>
      <c r="AB110" s="105">
        <v>25</v>
      </c>
      <c r="AC110" s="103"/>
      <c r="AD110" s="18">
        <v>24</v>
      </c>
      <c r="AE110" s="103"/>
      <c r="AF110" s="52" t="s">
        <v>369</v>
      </c>
      <c r="AG110" s="103"/>
      <c r="AH110" s="104" t="s">
        <v>369</v>
      </c>
      <c r="AI110" s="103"/>
      <c r="AJ110" s="104" t="s">
        <v>369</v>
      </c>
      <c r="AK110" s="103"/>
      <c r="AL110" s="104" t="s">
        <v>369</v>
      </c>
      <c r="AM110" s="103"/>
      <c r="AN110" s="104" t="s">
        <v>369</v>
      </c>
      <c r="AO110" s="103"/>
      <c r="AP110" s="105">
        <v>26</v>
      </c>
      <c r="AQ110" s="103"/>
      <c r="AR110" s="18">
        <v>27</v>
      </c>
      <c r="AS110" s="50"/>
    </row>
    <row r="111" spans="1:45" x14ac:dyDescent="0.2">
      <c r="B111" s="131"/>
      <c r="C111" s="19" t="s">
        <v>741</v>
      </c>
      <c r="D111" s="53" t="s">
        <v>369</v>
      </c>
      <c r="E111" s="51"/>
      <c r="F111" s="54" t="s">
        <v>369</v>
      </c>
      <c r="G111" s="51"/>
      <c r="H111" s="54" t="s">
        <v>369</v>
      </c>
      <c r="I111" s="51"/>
      <c r="J111" s="54" t="s">
        <v>369</v>
      </c>
      <c r="K111" s="51"/>
      <c r="L111" s="54" t="s">
        <v>369</v>
      </c>
      <c r="M111" s="51"/>
      <c r="N111" s="60">
        <v>69</v>
      </c>
      <c r="O111" s="51"/>
      <c r="P111" s="23">
        <v>65</v>
      </c>
      <c r="Q111" s="51"/>
      <c r="R111" s="53" t="s">
        <v>369</v>
      </c>
      <c r="S111" s="51"/>
      <c r="T111" s="54" t="s">
        <v>369</v>
      </c>
      <c r="U111" s="51"/>
      <c r="V111" s="54" t="s">
        <v>369</v>
      </c>
      <c r="W111" s="51"/>
      <c r="X111" s="54" t="s">
        <v>369</v>
      </c>
      <c r="Y111" s="51"/>
      <c r="Z111" s="54" t="s">
        <v>369</v>
      </c>
      <c r="AA111" s="51"/>
      <c r="AB111" s="60">
        <v>75</v>
      </c>
      <c r="AC111" s="51"/>
      <c r="AD111" s="23">
        <v>76</v>
      </c>
      <c r="AE111" s="51"/>
      <c r="AF111" s="53" t="s">
        <v>369</v>
      </c>
      <c r="AG111" s="51"/>
      <c r="AH111" s="54" t="s">
        <v>369</v>
      </c>
      <c r="AI111" s="51"/>
      <c r="AJ111" s="54" t="s">
        <v>369</v>
      </c>
      <c r="AK111" s="51"/>
      <c r="AL111" s="54" t="s">
        <v>369</v>
      </c>
      <c r="AM111" s="51"/>
      <c r="AN111" s="54" t="s">
        <v>369</v>
      </c>
      <c r="AO111" s="51"/>
      <c r="AP111" s="60">
        <v>74</v>
      </c>
      <c r="AQ111" s="51"/>
      <c r="AR111" s="23">
        <v>73</v>
      </c>
      <c r="AS111" s="55"/>
    </row>
    <row r="112" spans="1:45" x14ac:dyDescent="0.2">
      <c r="B112" s="133"/>
      <c r="C112" s="135" t="s">
        <v>371</v>
      </c>
      <c r="D112" s="56"/>
      <c r="E112" s="57"/>
      <c r="F112" s="58"/>
      <c r="G112" s="57"/>
      <c r="H112" s="58"/>
      <c r="I112" s="57"/>
      <c r="J112" s="58"/>
      <c r="K112" s="57"/>
      <c r="L112" s="58"/>
      <c r="M112" s="57"/>
      <c r="N112" s="57"/>
      <c r="O112" s="57"/>
      <c r="P112" s="29">
        <v>1689</v>
      </c>
      <c r="Q112" s="57"/>
      <c r="R112" s="56"/>
      <c r="S112" s="57"/>
      <c r="T112" s="58"/>
      <c r="U112" s="57"/>
      <c r="V112" s="58"/>
      <c r="W112" s="57"/>
      <c r="X112" s="58"/>
      <c r="Y112" s="57"/>
      <c r="Z112" s="58"/>
      <c r="AA112" s="57"/>
      <c r="AB112" s="57"/>
      <c r="AC112" s="57"/>
      <c r="AD112" s="29">
        <v>3547</v>
      </c>
      <c r="AE112" s="57"/>
      <c r="AF112" s="56"/>
      <c r="AG112" s="57"/>
      <c r="AH112" s="58"/>
      <c r="AI112" s="57"/>
      <c r="AJ112" s="58"/>
      <c r="AK112" s="57"/>
      <c r="AL112" s="58"/>
      <c r="AM112" s="57"/>
      <c r="AN112" s="58"/>
      <c r="AO112" s="57"/>
      <c r="AP112" s="57"/>
      <c r="AQ112" s="57"/>
      <c r="AR112" s="29">
        <v>5236</v>
      </c>
      <c r="AS112" s="59"/>
    </row>
    <row r="113" spans="2:45" x14ac:dyDescent="0.2">
      <c r="B113" s="13" t="s">
        <v>813</v>
      </c>
      <c r="C113" s="14" t="s">
        <v>740</v>
      </c>
      <c r="D113" s="52" t="s">
        <v>369</v>
      </c>
      <c r="E113" s="103"/>
      <c r="F113" s="104" t="s">
        <v>369</v>
      </c>
      <c r="G113" s="103"/>
      <c r="H113" s="104" t="s">
        <v>369</v>
      </c>
      <c r="I113" s="103"/>
      <c r="J113" s="104" t="s">
        <v>369</v>
      </c>
      <c r="K113" s="103"/>
      <c r="L113" s="104" t="s">
        <v>369</v>
      </c>
      <c r="M113" s="103"/>
      <c r="N113" s="105">
        <v>30</v>
      </c>
      <c r="O113" s="103"/>
      <c r="P113" s="18">
        <v>29</v>
      </c>
      <c r="Q113" s="103"/>
      <c r="R113" s="52" t="s">
        <v>369</v>
      </c>
      <c r="S113" s="103"/>
      <c r="T113" s="104" t="s">
        <v>369</v>
      </c>
      <c r="U113" s="103"/>
      <c r="V113" s="104" t="s">
        <v>369</v>
      </c>
      <c r="W113" s="103"/>
      <c r="X113" s="104" t="s">
        <v>369</v>
      </c>
      <c r="Y113" s="103"/>
      <c r="Z113" s="104" t="s">
        <v>369</v>
      </c>
      <c r="AA113" s="103"/>
      <c r="AB113" s="105">
        <v>10</v>
      </c>
      <c r="AC113" s="103"/>
      <c r="AD113" s="18">
        <v>11</v>
      </c>
      <c r="AE113" s="103"/>
      <c r="AF113" s="52" t="s">
        <v>369</v>
      </c>
      <c r="AG113" s="103"/>
      <c r="AH113" s="104" t="s">
        <v>369</v>
      </c>
      <c r="AI113" s="103"/>
      <c r="AJ113" s="104" t="s">
        <v>369</v>
      </c>
      <c r="AK113" s="103"/>
      <c r="AL113" s="104" t="s">
        <v>369</v>
      </c>
      <c r="AM113" s="103"/>
      <c r="AN113" s="104" t="s">
        <v>369</v>
      </c>
      <c r="AO113" s="103"/>
      <c r="AP113" s="105">
        <v>13</v>
      </c>
      <c r="AQ113" s="103"/>
      <c r="AR113" s="18">
        <v>14</v>
      </c>
      <c r="AS113" s="50"/>
    </row>
    <row r="114" spans="2:45" x14ac:dyDescent="0.2">
      <c r="B114" s="131"/>
      <c r="C114" s="19" t="s">
        <v>741</v>
      </c>
      <c r="D114" s="53" t="s">
        <v>369</v>
      </c>
      <c r="E114" s="51"/>
      <c r="F114" s="54" t="s">
        <v>369</v>
      </c>
      <c r="G114" s="51"/>
      <c r="H114" s="54" t="s">
        <v>369</v>
      </c>
      <c r="I114" s="51"/>
      <c r="J114" s="54" t="s">
        <v>369</v>
      </c>
      <c r="K114" s="51"/>
      <c r="L114" s="54" t="s">
        <v>369</v>
      </c>
      <c r="M114" s="51"/>
      <c r="N114" s="60">
        <v>70</v>
      </c>
      <c r="O114" s="51"/>
      <c r="P114" s="23">
        <v>71</v>
      </c>
      <c r="Q114" s="51"/>
      <c r="R114" s="53" t="s">
        <v>369</v>
      </c>
      <c r="S114" s="51"/>
      <c r="T114" s="54" t="s">
        <v>369</v>
      </c>
      <c r="U114" s="51"/>
      <c r="V114" s="54" t="s">
        <v>369</v>
      </c>
      <c r="W114" s="51"/>
      <c r="X114" s="54" t="s">
        <v>369</v>
      </c>
      <c r="Y114" s="51"/>
      <c r="Z114" s="54" t="s">
        <v>369</v>
      </c>
      <c r="AA114" s="51"/>
      <c r="AB114" s="60">
        <v>90</v>
      </c>
      <c r="AC114" s="51"/>
      <c r="AD114" s="23">
        <v>89</v>
      </c>
      <c r="AE114" s="51"/>
      <c r="AF114" s="53" t="s">
        <v>369</v>
      </c>
      <c r="AG114" s="51"/>
      <c r="AH114" s="54" t="s">
        <v>369</v>
      </c>
      <c r="AI114" s="51"/>
      <c r="AJ114" s="54" t="s">
        <v>369</v>
      </c>
      <c r="AK114" s="51"/>
      <c r="AL114" s="54" t="s">
        <v>369</v>
      </c>
      <c r="AM114" s="51"/>
      <c r="AN114" s="54" t="s">
        <v>369</v>
      </c>
      <c r="AO114" s="51"/>
      <c r="AP114" s="60">
        <v>87</v>
      </c>
      <c r="AQ114" s="51"/>
      <c r="AR114" s="23">
        <v>86</v>
      </c>
      <c r="AS114" s="55"/>
    </row>
    <row r="115" spans="2:45" x14ac:dyDescent="0.2">
      <c r="B115" s="133"/>
      <c r="C115" s="135" t="s">
        <v>371</v>
      </c>
      <c r="D115" s="56"/>
      <c r="E115" s="57"/>
      <c r="F115" s="58"/>
      <c r="G115" s="57"/>
      <c r="H115" s="58"/>
      <c r="I115" s="57"/>
      <c r="J115" s="58"/>
      <c r="K115" s="57"/>
      <c r="L115" s="58"/>
      <c r="M115" s="57"/>
      <c r="N115" s="57"/>
      <c r="O115" s="57"/>
      <c r="P115" s="29">
        <v>59</v>
      </c>
      <c r="Q115" s="57"/>
      <c r="R115" s="56"/>
      <c r="S115" s="57"/>
      <c r="T115" s="58"/>
      <c r="U115" s="57"/>
      <c r="V115" s="58"/>
      <c r="W115" s="57"/>
      <c r="X115" s="58"/>
      <c r="Y115" s="57"/>
      <c r="Z115" s="58"/>
      <c r="AA115" s="57"/>
      <c r="AB115" s="57"/>
      <c r="AC115" s="57"/>
      <c r="AD115" s="29">
        <v>130</v>
      </c>
      <c r="AE115" s="57"/>
      <c r="AF115" s="56"/>
      <c r="AG115" s="57"/>
      <c r="AH115" s="58"/>
      <c r="AI115" s="57"/>
      <c r="AJ115" s="58"/>
      <c r="AK115" s="57"/>
      <c r="AL115" s="58"/>
      <c r="AM115" s="57"/>
      <c r="AN115" s="58"/>
      <c r="AO115" s="57"/>
      <c r="AP115" s="57"/>
      <c r="AQ115" s="57"/>
      <c r="AR115" s="29">
        <v>189</v>
      </c>
      <c r="AS115" s="59"/>
    </row>
    <row r="116" spans="2:45" x14ac:dyDescent="0.2">
      <c r="B116" s="13" t="s">
        <v>448</v>
      </c>
      <c r="C116" s="14" t="s">
        <v>740</v>
      </c>
      <c r="D116" s="52" t="s">
        <v>369</v>
      </c>
      <c r="E116" s="103"/>
      <c r="F116" s="104" t="s">
        <v>369</v>
      </c>
      <c r="G116" s="103"/>
      <c r="H116" s="104" t="s">
        <v>369</v>
      </c>
      <c r="I116" s="103"/>
      <c r="J116" s="104" t="s">
        <v>369</v>
      </c>
      <c r="K116" s="103"/>
      <c r="L116" s="104" t="s">
        <v>369</v>
      </c>
      <c r="M116" s="103"/>
      <c r="N116" s="105">
        <v>22</v>
      </c>
      <c r="O116" s="103"/>
      <c r="P116" s="18">
        <v>21</v>
      </c>
      <c r="Q116" s="103"/>
      <c r="R116" s="52" t="s">
        <v>369</v>
      </c>
      <c r="S116" s="103"/>
      <c r="T116" s="104" t="s">
        <v>369</v>
      </c>
      <c r="U116" s="103"/>
      <c r="V116" s="104" t="s">
        <v>369</v>
      </c>
      <c r="W116" s="103"/>
      <c r="X116" s="104" t="s">
        <v>369</v>
      </c>
      <c r="Y116" s="103"/>
      <c r="Z116" s="104" t="s">
        <v>369</v>
      </c>
      <c r="AA116" s="103"/>
      <c r="AB116" s="105">
        <v>18</v>
      </c>
      <c r="AC116" s="103"/>
      <c r="AD116" s="18">
        <v>20</v>
      </c>
      <c r="AE116" s="103"/>
      <c r="AF116" s="52" t="s">
        <v>369</v>
      </c>
      <c r="AG116" s="103"/>
      <c r="AH116" s="104" t="s">
        <v>369</v>
      </c>
      <c r="AI116" s="103"/>
      <c r="AJ116" s="104" t="s">
        <v>369</v>
      </c>
      <c r="AK116" s="103"/>
      <c r="AL116" s="104" t="s">
        <v>369</v>
      </c>
      <c r="AM116" s="103"/>
      <c r="AN116" s="104" t="s">
        <v>369</v>
      </c>
      <c r="AO116" s="103"/>
      <c r="AP116" s="105">
        <v>19</v>
      </c>
      <c r="AQ116" s="103"/>
      <c r="AR116" s="18">
        <v>21</v>
      </c>
      <c r="AS116" s="50"/>
    </row>
    <row r="117" spans="2:45" x14ac:dyDescent="0.2">
      <c r="B117" s="131"/>
      <c r="C117" s="19" t="s">
        <v>741</v>
      </c>
      <c r="D117" s="53" t="s">
        <v>369</v>
      </c>
      <c r="E117" s="51"/>
      <c r="F117" s="54" t="s">
        <v>369</v>
      </c>
      <c r="G117" s="51"/>
      <c r="H117" s="54" t="s">
        <v>369</v>
      </c>
      <c r="I117" s="51"/>
      <c r="J117" s="54" t="s">
        <v>369</v>
      </c>
      <c r="K117" s="51"/>
      <c r="L117" s="54" t="s">
        <v>369</v>
      </c>
      <c r="M117" s="51"/>
      <c r="N117" s="60">
        <v>78</v>
      </c>
      <c r="O117" s="51"/>
      <c r="P117" s="23">
        <v>79</v>
      </c>
      <c r="Q117" s="51"/>
      <c r="R117" s="53" t="s">
        <v>369</v>
      </c>
      <c r="S117" s="51"/>
      <c r="T117" s="54" t="s">
        <v>369</v>
      </c>
      <c r="U117" s="51"/>
      <c r="V117" s="54" t="s">
        <v>369</v>
      </c>
      <c r="W117" s="51"/>
      <c r="X117" s="54" t="s">
        <v>369</v>
      </c>
      <c r="Y117" s="51"/>
      <c r="Z117" s="54" t="s">
        <v>369</v>
      </c>
      <c r="AA117" s="51"/>
      <c r="AB117" s="60">
        <v>82</v>
      </c>
      <c r="AC117" s="51"/>
      <c r="AD117" s="23">
        <v>80</v>
      </c>
      <c r="AE117" s="51"/>
      <c r="AF117" s="53" t="s">
        <v>369</v>
      </c>
      <c r="AG117" s="51"/>
      <c r="AH117" s="54" t="s">
        <v>369</v>
      </c>
      <c r="AI117" s="51"/>
      <c r="AJ117" s="54" t="s">
        <v>369</v>
      </c>
      <c r="AK117" s="51"/>
      <c r="AL117" s="54" t="s">
        <v>369</v>
      </c>
      <c r="AM117" s="51"/>
      <c r="AN117" s="54" t="s">
        <v>369</v>
      </c>
      <c r="AO117" s="51"/>
      <c r="AP117" s="60">
        <v>81</v>
      </c>
      <c r="AQ117" s="51"/>
      <c r="AR117" s="23">
        <v>79</v>
      </c>
      <c r="AS117" s="55"/>
    </row>
    <row r="118" spans="2:45" x14ac:dyDescent="0.2">
      <c r="B118" s="133"/>
      <c r="C118" s="135" t="s">
        <v>371</v>
      </c>
      <c r="D118" s="56"/>
      <c r="E118" s="57"/>
      <c r="F118" s="58"/>
      <c r="G118" s="57"/>
      <c r="H118" s="58"/>
      <c r="I118" s="57"/>
      <c r="J118" s="58"/>
      <c r="K118" s="57"/>
      <c r="L118" s="58"/>
      <c r="M118" s="57"/>
      <c r="N118" s="57"/>
      <c r="O118" s="57"/>
      <c r="P118" s="29">
        <v>222</v>
      </c>
      <c r="Q118" s="57"/>
      <c r="R118" s="56"/>
      <c r="S118" s="57"/>
      <c r="T118" s="58"/>
      <c r="U118" s="57"/>
      <c r="V118" s="58"/>
      <c r="W118" s="57"/>
      <c r="X118" s="58"/>
      <c r="Y118" s="57"/>
      <c r="Z118" s="58"/>
      <c r="AA118" s="57"/>
      <c r="AB118" s="57"/>
      <c r="AC118" s="57"/>
      <c r="AD118" s="29">
        <v>546</v>
      </c>
      <c r="AE118" s="57"/>
      <c r="AF118" s="56"/>
      <c r="AG118" s="57"/>
      <c r="AH118" s="58"/>
      <c r="AI118" s="57"/>
      <c r="AJ118" s="58"/>
      <c r="AK118" s="57"/>
      <c r="AL118" s="58"/>
      <c r="AM118" s="57"/>
      <c r="AN118" s="58"/>
      <c r="AO118" s="57"/>
      <c r="AP118" s="57"/>
      <c r="AQ118" s="57"/>
      <c r="AR118" s="29">
        <v>768</v>
      </c>
      <c r="AS118" s="59"/>
    </row>
    <row r="119" spans="2:45" x14ac:dyDescent="0.2">
      <c r="B119" s="13" t="s">
        <v>449</v>
      </c>
      <c r="C119" s="14" t="s">
        <v>740</v>
      </c>
      <c r="D119" s="52" t="s">
        <v>369</v>
      </c>
      <c r="E119" s="103"/>
      <c r="F119" s="104" t="s">
        <v>369</v>
      </c>
      <c r="G119" s="103"/>
      <c r="H119" s="104" t="s">
        <v>369</v>
      </c>
      <c r="I119" s="103"/>
      <c r="J119" s="104" t="s">
        <v>369</v>
      </c>
      <c r="K119" s="103"/>
      <c r="L119" s="104" t="s">
        <v>369</v>
      </c>
      <c r="M119" s="103"/>
      <c r="N119" s="105">
        <v>29</v>
      </c>
      <c r="O119" s="103"/>
      <c r="P119" s="18">
        <v>31</v>
      </c>
      <c r="Q119" s="103"/>
      <c r="R119" s="52" t="s">
        <v>369</v>
      </c>
      <c r="S119" s="103"/>
      <c r="T119" s="104" t="s">
        <v>369</v>
      </c>
      <c r="U119" s="103"/>
      <c r="V119" s="104" t="s">
        <v>369</v>
      </c>
      <c r="W119" s="103"/>
      <c r="X119" s="104" t="s">
        <v>369</v>
      </c>
      <c r="Y119" s="103"/>
      <c r="Z119" s="104" t="s">
        <v>369</v>
      </c>
      <c r="AA119" s="103"/>
      <c r="AB119" s="105">
        <v>30</v>
      </c>
      <c r="AC119" s="103"/>
      <c r="AD119" s="18">
        <v>32</v>
      </c>
      <c r="AE119" s="103"/>
      <c r="AF119" s="52" t="s">
        <v>369</v>
      </c>
      <c r="AG119" s="103"/>
      <c r="AH119" s="104" t="s">
        <v>369</v>
      </c>
      <c r="AI119" s="103"/>
      <c r="AJ119" s="104" t="s">
        <v>369</v>
      </c>
      <c r="AK119" s="103"/>
      <c r="AL119" s="104" t="s">
        <v>369</v>
      </c>
      <c r="AM119" s="103"/>
      <c r="AN119" s="104" t="s">
        <v>369</v>
      </c>
      <c r="AO119" s="103"/>
      <c r="AP119" s="105">
        <v>30</v>
      </c>
      <c r="AQ119" s="103"/>
      <c r="AR119" s="18">
        <v>32</v>
      </c>
      <c r="AS119" s="50"/>
    </row>
    <row r="120" spans="2:45" x14ac:dyDescent="0.2">
      <c r="B120" s="131"/>
      <c r="C120" s="19" t="s">
        <v>741</v>
      </c>
      <c r="D120" s="53" t="s">
        <v>369</v>
      </c>
      <c r="E120" s="51"/>
      <c r="F120" s="54" t="s">
        <v>369</v>
      </c>
      <c r="G120" s="51"/>
      <c r="H120" s="54" t="s">
        <v>369</v>
      </c>
      <c r="I120" s="51"/>
      <c r="J120" s="54" t="s">
        <v>369</v>
      </c>
      <c r="K120" s="51"/>
      <c r="L120" s="54" t="s">
        <v>369</v>
      </c>
      <c r="M120" s="51"/>
      <c r="N120" s="60">
        <v>71</v>
      </c>
      <c r="O120" s="51"/>
      <c r="P120" s="23">
        <v>69</v>
      </c>
      <c r="Q120" s="51"/>
      <c r="R120" s="53" t="s">
        <v>369</v>
      </c>
      <c r="S120" s="51"/>
      <c r="T120" s="54" t="s">
        <v>369</v>
      </c>
      <c r="U120" s="51"/>
      <c r="V120" s="54" t="s">
        <v>369</v>
      </c>
      <c r="W120" s="51"/>
      <c r="X120" s="54" t="s">
        <v>369</v>
      </c>
      <c r="Y120" s="51"/>
      <c r="Z120" s="54" t="s">
        <v>369</v>
      </c>
      <c r="AA120" s="51"/>
      <c r="AB120" s="60">
        <v>70</v>
      </c>
      <c r="AC120" s="51"/>
      <c r="AD120" s="23">
        <v>68</v>
      </c>
      <c r="AE120" s="51"/>
      <c r="AF120" s="53" t="s">
        <v>369</v>
      </c>
      <c r="AG120" s="51"/>
      <c r="AH120" s="54" t="s">
        <v>369</v>
      </c>
      <c r="AI120" s="51"/>
      <c r="AJ120" s="54" t="s">
        <v>369</v>
      </c>
      <c r="AK120" s="51"/>
      <c r="AL120" s="54" t="s">
        <v>369</v>
      </c>
      <c r="AM120" s="51"/>
      <c r="AN120" s="54" t="s">
        <v>369</v>
      </c>
      <c r="AO120" s="51"/>
      <c r="AP120" s="60">
        <v>70</v>
      </c>
      <c r="AQ120" s="51"/>
      <c r="AR120" s="23">
        <v>68</v>
      </c>
      <c r="AS120" s="55"/>
    </row>
    <row r="121" spans="2:45" x14ac:dyDescent="0.2">
      <c r="B121" s="133"/>
      <c r="C121" s="135" t="s">
        <v>371</v>
      </c>
      <c r="D121" s="56"/>
      <c r="E121" s="57"/>
      <c r="F121" s="58"/>
      <c r="G121" s="57"/>
      <c r="H121" s="58"/>
      <c r="I121" s="57"/>
      <c r="J121" s="58"/>
      <c r="K121" s="57"/>
      <c r="L121" s="58"/>
      <c r="M121" s="57"/>
      <c r="N121" s="57"/>
      <c r="O121" s="57"/>
      <c r="P121" s="29">
        <v>88</v>
      </c>
      <c r="Q121" s="57"/>
      <c r="R121" s="56"/>
      <c r="S121" s="57"/>
      <c r="T121" s="58"/>
      <c r="U121" s="57"/>
      <c r="V121" s="58"/>
      <c r="W121" s="57"/>
      <c r="X121" s="58"/>
      <c r="Y121" s="57"/>
      <c r="Z121" s="58"/>
      <c r="AA121" s="57"/>
      <c r="AB121" s="57"/>
      <c r="AC121" s="57"/>
      <c r="AD121" s="29">
        <v>220</v>
      </c>
      <c r="AE121" s="57"/>
      <c r="AF121" s="56"/>
      <c r="AG121" s="57"/>
      <c r="AH121" s="58"/>
      <c r="AI121" s="57"/>
      <c r="AJ121" s="58"/>
      <c r="AK121" s="57"/>
      <c r="AL121" s="58"/>
      <c r="AM121" s="57"/>
      <c r="AN121" s="58"/>
      <c r="AO121" s="57"/>
      <c r="AP121" s="57"/>
      <c r="AQ121" s="57"/>
      <c r="AR121" s="29">
        <v>308</v>
      </c>
      <c r="AS121" s="59"/>
    </row>
    <row r="122" spans="2:45" x14ac:dyDescent="0.2">
      <c r="B122" s="13" t="s">
        <v>814</v>
      </c>
      <c r="C122" s="14" t="s">
        <v>740</v>
      </c>
      <c r="D122" s="52" t="s">
        <v>369</v>
      </c>
      <c r="E122" s="103"/>
      <c r="F122" s="104" t="s">
        <v>369</v>
      </c>
      <c r="G122" s="103"/>
      <c r="H122" s="104" t="s">
        <v>369</v>
      </c>
      <c r="I122" s="103"/>
      <c r="J122" s="104" t="s">
        <v>369</v>
      </c>
      <c r="K122" s="103"/>
      <c r="L122" s="104" t="s">
        <v>369</v>
      </c>
      <c r="M122" s="103"/>
      <c r="N122" s="105">
        <v>3</v>
      </c>
      <c r="O122" s="103"/>
      <c r="P122" s="18">
        <v>3</v>
      </c>
      <c r="Q122" s="103"/>
      <c r="R122" s="52" t="s">
        <v>369</v>
      </c>
      <c r="S122" s="103"/>
      <c r="T122" s="104" t="s">
        <v>369</v>
      </c>
      <c r="U122" s="103"/>
      <c r="V122" s="104" t="s">
        <v>369</v>
      </c>
      <c r="W122" s="103"/>
      <c r="X122" s="104" t="s">
        <v>369</v>
      </c>
      <c r="Y122" s="103"/>
      <c r="Z122" s="104" t="s">
        <v>369</v>
      </c>
      <c r="AA122" s="103"/>
      <c r="AB122" s="105">
        <v>5</v>
      </c>
      <c r="AC122" s="103"/>
      <c r="AD122" s="18">
        <v>6</v>
      </c>
      <c r="AE122" s="103"/>
      <c r="AF122" s="52" t="s">
        <v>369</v>
      </c>
      <c r="AG122" s="103"/>
      <c r="AH122" s="104" t="s">
        <v>369</v>
      </c>
      <c r="AI122" s="103"/>
      <c r="AJ122" s="104" t="s">
        <v>369</v>
      </c>
      <c r="AK122" s="103"/>
      <c r="AL122" s="104" t="s">
        <v>369</v>
      </c>
      <c r="AM122" s="103"/>
      <c r="AN122" s="104" t="s">
        <v>369</v>
      </c>
      <c r="AO122" s="103"/>
      <c r="AP122" s="105">
        <v>4</v>
      </c>
      <c r="AQ122" s="103"/>
      <c r="AR122" s="18">
        <v>5</v>
      </c>
      <c r="AS122" s="50"/>
    </row>
    <row r="123" spans="2:45" x14ac:dyDescent="0.2">
      <c r="B123" s="131"/>
      <c r="C123" s="19" t="s">
        <v>741</v>
      </c>
      <c r="D123" s="53" t="s">
        <v>369</v>
      </c>
      <c r="E123" s="51"/>
      <c r="F123" s="54" t="s">
        <v>369</v>
      </c>
      <c r="G123" s="51"/>
      <c r="H123" s="54" t="s">
        <v>369</v>
      </c>
      <c r="I123" s="51"/>
      <c r="J123" s="54" t="s">
        <v>369</v>
      </c>
      <c r="K123" s="51"/>
      <c r="L123" s="54" t="s">
        <v>369</v>
      </c>
      <c r="M123" s="51"/>
      <c r="N123" s="60">
        <v>97</v>
      </c>
      <c r="O123" s="51"/>
      <c r="P123" s="23">
        <v>97</v>
      </c>
      <c r="Q123" s="51"/>
      <c r="R123" s="53" t="s">
        <v>369</v>
      </c>
      <c r="S123" s="51"/>
      <c r="T123" s="54" t="s">
        <v>369</v>
      </c>
      <c r="U123" s="51"/>
      <c r="V123" s="54" t="s">
        <v>369</v>
      </c>
      <c r="W123" s="51"/>
      <c r="X123" s="54" t="s">
        <v>369</v>
      </c>
      <c r="Y123" s="51"/>
      <c r="Z123" s="54" t="s">
        <v>369</v>
      </c>
      <c r="AA123" s="51"/>
      <c r="AB123" s="60">
        <v>95</v>
      </c>
      <c r="AC123" s="51"/>
      <c r="AD123" s="23">
        <v>94</v>
      </c>
      <c r="AE123" s="51"/>
      <c r="AF123" s="53" t="s">
        <v>369</v>
      </c>
      <c r="AG123" s="51"/>
      <c r="AH123" s="54" t="s">
        <v>369</v>
      </c>
      <c r="AI123" s="51"/>
      <c r="AJ123" s="54" t="s">
        <v>369</v>
      </c>
      <c r="AK123" s="51"/>
      <c r="AL123" s="54" t="s">
        <v>369</v>
      </c>
      <c r="AM123" s="51"/>
      <c r="AN123" s="54" t="s">
        <v>369</v>
      </c>
      <c r="AO123" s="51"/>
      <c r="AP123" s="60">
        <v>96</v>
      </c>
      <c r="AQ123" s="51"/>
      <c r="AR123" s="23">
        <v>95</v>
      </c>
      <c r="AS123" s="55"/>
    </row>
    <row r="124" spans="2:45" x14ac:dyDescent="0.2">
      <c r="B124" s="133"/>
      <c r="C124" s="25" t="s">
        <v>371</v>
      </c>
      <c r="D124" s="56"/>
      <c r="E124" s="57"/>
      <c r="F124" s="58"/>
      <c r="G124" s="57"/>
      <c r="H124" s="58"/>
      <c r="I124" s="57"/>
      <c r="J124" s="58"/>
      <c r="K124" s="57"/>
      <c r="L124" s="58"/>
      <c r="M124" s="57"/>
      <c r="N124" s="57"/>
      <c r="O124" s="57"/>
      <c r="P124" s="29">
        <v>551</v>
      </c>
      <c r="Q124" s="57"/>
      <c r="R124" s="56"/>
      <c r="S124" s="57"/>
      <c r="T124" s="58"/>
      <c r="U124" s="57"/>
      <c r="V124" s="58"/>
      <c r="W124" s="57"/>
      <c r="X124" s="58"/>
      <c r="Y124" s="57"/>
      <c r="Z124" s="58"/>
      <c r="AA124" s="57"/>
      <c r="AB124" s="57"/>
      <c r="AC124" s="57"/>
      <c r="AD124" s="29">
        <v>1005</v>
      </c>
      <c r="AE124" s="57"/>
      <c r="AF124" s="56"/>
      <c r="AG124" s="57"/>
      <c r="AH124" s="58"/>
      <c r="AI124" s="57"/>
      <c r="AJ124" s="58"/>
      <c r="AK124" s="57"/>
      <c r="AL124" s="58"/>
      <c r="AM124" s="57"/>
      <c r="AN124" s="58"/>
      <c r="AO124" s="57"/>
      <c r="AP124" s="57"/>
      <c r="AQ124" s="57"/>
      <c r="AR124" s="29">
        <v>1556</v>
      </c>
      <c r="AS124" s="59"/>
    </row>
    <row r="125" spans="2:45" x14ac:dyDescent="0.2">
      <c r="B125" s="46" t="s">
        <v>815</v>
      </c>
    </row>
    <row r="126" spans="2:45" x14ac:dyDescent="0.2">
      <c r="B126" s="46" t="s">
        <v>819</v>
      </c>
    </row>
    <row r="127" spans="2:45" x14ac:dyDescent="0.2">
      <c r="B127" s="46" t="s">
        <v>820</v>
      </c>
    </row>
    <row r="133" spans="1:45" s="4" customFormat="1" ht="12.75" x14ac:dyDescent="0.2">
      <c r="A133" s="4" t="s">
        <v>821</v>
      </c>
      <c r="B133" s="4" t="s">
        <v>404</v>
      </c>
      <c r="C133" s="4" t="s">
        <v>405</v>
      </c>
    </row>
    <row r="134" spans="1:45" x14ac:dyDescent="0.2">
      <c r="AS134" s="49" t="s">
        <v>366</v>
      </c>
    </row>
    <row r="135" spans="1:45" x14ac:dyDescent="0.2">
      <c r="D135" s="6" t="s">
        <v>367</v>
      </c>
      <c r="E135" s="7"/>
      <c r="F135" s="7"/>
      <c r="G135" s="7"/>
      <c r="H135" s="7"/>
      <c r="I135" s="7"/>
      <c r="J135" s="7"/>
      <c r="K135" s="7"/>
      <c r="L135" s="7"/>
      <c r="M135" s="7"/>
      <c r="N135" s="7"/>
      <c r="O135" s="7"/>
      <c r="P135" s="126"/>
      <c r="Q135" s="7"/>
      <c r="R135" s="6" t="s">
        <v>368</v>
      </c>
      <c r="S135" s="7"/>
      <c r="T135" s="7"/>
      <c r="U135" s="7"/>
      <c r="V135" s="7"/>
      <c r="W135" s="7"/>
      <c r="X135" s="7"/>
      <c r="Y135" s="7"/>
      <c r="Z135" s="7"/>
      <c r="AA135" s="7"/>
      <c r="AB135" s="7"/>
      <c r="AC135" s="7"/>
      <c r="AD135" s="126"/>
      <c r="AE135" s="7"/>
      <c r="AF135" s="6" t="s">
        <v>385</v>
      </c>
      <c r="AG135" s="7"/>
      <c r="AH135" s="7"/>
      <c r="AI135" s="7"/>
      <c r="AJ135" s="7"/>
      <c r="AK135" s="7"/>
      <c r="AL135" s="7"/>
      <c r="AM135" s="7"/>
      <c r="AN135" s="7"/>
      <c r="AO135" s="7"/>
      <c r="AP135" s="7"/>
      <c r="AQ135" s="7"/>
      <c r="AR135" s="126"/>
      <c r="AS135" s="8"/>
    </row>
    <row r="136" spans="1:45" x14ac:dyDescent="0.2">
      <c r="D136" s="127">
        <v>2010</v>
      </c>
      <c r="E136" s="51"/>
      <c r="F136" s="128">
        <v>2011</v>
      </c>
      <c r="G136" s="128"/>
      <c r="H136" s="128">
        <v>2012</v>
      </c>
      <c r="I136" s="128"/>
      <c r="J136" s="128">
        <v>2013</v>
      </c>
      <c r="K136" s="128"/>
      <c r="L136" s="128">
        <v>2014</v>
      </c>
      <c r="M136" s="128"/>
      <c r="N136" s="128">
        <v>2015</v>
      </c>
      <c r="O136" s="128"/>
      <c r="P136" s="12">
        <v>2016</v>
      </c>
      <c r="Q136" s="128"/>
      <c r="R136" s="127">
        <v>2010</v>
      </c>
      <c r="S136" s="51"/>
      <c r="T136" s="128">
        <v>2011</v>
      </c>
      <c r="U136" s="128"/>
      <c r="V136" s="128">
        <v>2012</v>
      </c>
      <c r="W136" s="128"/>
      <c r="X136" s="128">
        <v>2013</v>
      </c>
      <c r="Y136" s="128"/>
      <c r="Z136" s="128">
        <v>2014</v>
      </c>
      <c r="AA136" s="128"/>
      <c r="AB136" s="128">
        <v>2015</v>
      </c>
      <c r="AC136" s="128"/>
      <c r="AD136" s="12">
        <v>2016</v>
      </c>
      <c r="AE136" s="128"/>
      <c r="AF136" s="127">
        <v>2010</v>
      </c>
      <c r="AG136" s="51"/>
      <c r="AH136" s="128">
        <v>2011</v>
      </c>
      <c r="AI136" s="128"/>
      <c r="AJ136" s="128">
        <v>2012</v>
      </c>
      <c r="AK136" s="128"/>
      <c r="AL136" s="128">
        <v>2013</v>
      </c>
      <c r="AM136" s="128"/>
      <c r="AN136" s="128">
        <v>2014</v>
      </c>
      <c r="AO136" s="128"/>
      <c r="AP136" s="128">
        <v>2015</v>
      </c>
      <c r="AQ136" s="128"/>
      <c r="AR136" s="12">
        <v>2016</v>
      </c>
      <c r="AS136" s="129"/>
    </row>
    <row r="137" spans="1:45" x14ac:dyDescent="0.2">
      <c r="B137" s="13" t="s">
        <v>812</v>
      </c>
      <c r="C137" s="130" t="s">
        <v>406</v>
      </c>
      <c r="D137" s="52" t="s">
        <v>369</v>
      </c>
      <c r="E137" s="103"/>
      <c r="F137" s="104" t="s">
        <v>369</v>
      </c>
      <c r="G137" s="103"/>
      <c r="H137" s="104" t="s">
        <v>369</v>
      </c>
      <c r="I137" s="103"/>
      <c r="J137" s="104" t="s">
        <v>369</v>
      </c>
      <c r="K137" s="103"/>
      <c r="L137" s="104" t="s">
        <v>369</v>
      </c>
      <c r="M137" s="103"/>
      <c r="N137" s="105">
        <v>68</v>
      </c>
      <c r="O137" s="103"/>
      <c r="P137" s="18">
        <v>67</v>
      </c>
      <c r="Q137" s="103"/>
      <c r="R137" s="52" t="s">
        <v>369</v>
      </c>
      <c r="S137" s="103"/>
      <c r="T137" s="104" t="s">
        <v>369</v>
      </c>
      <c r="U137" s="103"/>
      <c r="V137" s="104" t="s">
        <v>369</v>
      </c>
      <c r="W137" s="103"/>
      <c r="X137" s="104" t="s">
        <v>369</v>
      </c>
      <c r="Y137" s="103"/>
      <c r="Z137" s="104" t="s">
        <v>369</v>
      </c>
      <c r="AA137" s="103"/>
      <c r="AB137" s="105">
        <v>54</v>
      </c>
      <c r="AC137" s="103"/>
      <c r="AD137" s="18">
        <v>56</v>
      </c>
      <c r="AE137" s="103"/>
      <c r="AF137" s="52" t="s">
        <v>369</v>
      </c>
      <c r="AG137" s="103"/>
      <c r="AH137" s="104" t="s">
        <v>369</v>
      </c>
      <c r="AI137" s="103"/>
      <c r="AJ137" s="104" t="s">
        <v>369</v>
      </c>
      <c r="AK137" s="103"/>
      <c r="AL137" s="104" t="s">
        <v>369</v>
      </c>
      <c r="AM137" s="103"/>
      <c r="AN137" s="104" t="s">
        <v>369</v>
      </c>
      <c r="AO137" s="103"/>
      <c r="AP137" s="105">
        <v>58</v>
      </c>
      <c r="AQ137" s="103"/>
      <c r="AR137" s="18">
        <v>60</v>
      </c>
      <c r="AS137" s="50"/>
    </row>
    <row r="138" spans="1:45" x14ac:dyDescent="0.2">
      <c r="B138" s="131"/>
      <c r="C138" s="132" t="s">
        <v>407</v>
      </c>
      <c r="D138" s="53" t="s">
        <v>369</v>
      </c>
      <c r="E138" s="51"/>
      <c r="F138" s="54" t="s">
        <v>369</v>
      </c>
      <c r="G138" s="51"/>
      <c r="H138" s="54" t="s">
        <v>369</v>
      </c>
      <c r="I138" s="51"/>
      <c r="J138" s="54" t="s">
        <v>369</v>
      </c>
      <c r="K138" s="51"/>
      <c r="L138" s="54" t="s">
        <v>369</v>
      </c>
      <c r="M138" s="51"/>
      <c r="N138" s="60">
        <v>11</v>
      </c>
      <c r="O138" s="51" t="s">
        <v>370</v>
      </c>
      <c r="P138" s="23">
        <v>19</v>
      </c>
      <c r="Q138" s="51"/>
      <c r="R138" s="53" t="s">
        <v>369</v>
      </c>
      <c r="S138" s="51"/>
      <c r="T138" s="54" t="s">
        <v>369</v>
      </c>
      <c r="U138" s="51"/>
      <c r="V138" s="54" t="s">
        <v>369</v>
      </c>
      <c r="W138" s="51"/>
      <c r="X138" s="54" t="s">
        <v>369</v>
      </c>
      <c r="Y138" s="51"/>
      <c r="Z138" s="54" t="s">
        <v>369</v>
      </c>
      <c r="AA138" s="51"/>
      <c r="AB138" s="60">
        <v>18</v>
      </c>
      <c r="AC138" s="51"/>
      <c r="AD138" s="23">
        <v>18</v>
      </c>
      <c r="AE138" s="51"/>
      <c r="AF138" s="53" t="s">
        <v>369</v>
      </c>
      <c r="AG138" s="51"/>
      <c r="AH138" s="54" t="s">
        <v>369</v>
      </c>
      <c r="AI138" s="51"/>
      <c r="AJ138" s="54" t="s">
        <v>369</v>
      </c>
      <c r="AK138" s="51"/>
      <c r="AL138" s="54" t="s">
        <v>369</v>
      </c>
      <c r="AM138" s="51"/>
      <c r="AN138" s="54" t="s">
        <v>369</v>
      </c>
      <c r="AO138" s="51"/>
      <c r="AP138" s="60">
        <v>15</v>
      </c>
      <c r="AQ138" s="51"/>
      <c r="AR138" s="23">
        <v>18</v>
      </c>
      <c r="AS138" s="55"/>
    </row>
    <row r="139" spans="1:45" x14ac:dyDescent="0.2">
      <c r="B139" s="131"/>
      <c r="C139" s="132" t="s">
        <v>408</v>
      </c>
      <c r="D139" s="53" t="s">
        <v>369</v>
      </c>
      <c r="E139" s="51"/>
      <c r="F139" s="54" t="s">
        <v>369</v>
      </c>
      <c r="G139" s="51"/>
      <c r="H139" s="54" t="s">
        <v>369</v>
      </c>
      <c r="I139" s="51"/>
      <c r="J139" s="54" t="s">
        <v>369</v>
      </c>
      <c r="K139" s="51"/>
      <c r="L139" s="54" t="s">
        <v>369</v>
      </c>
      <c r="M139" s="51"/>
      <c r="N139" s="60">
        <v>7</v>
      </c>
      <c r="O139" s="51" t="s">
        <v>370</v>
      </c>
      <c r="P139" s="23">
        <v>3</v>
      </c>
      <c r="Q139" s="51"/>
      <c r="R139" s="53" t="s">
        <v>369</v>
      </c>
      <c r="S139" s="51"/>
      <c r="T139" s="54" t="s">
        <v>369</v>
      </c>
      <c r="U139" s="51"/>
      <c r="V139" s="54" t="s">
        <v>369</v>
      </c>
      <c r="W139" s="51"/>
      <c r="X139" s="54" t="s">
        <v>369</v>
      </c>
      <c r="Y139" s="51"/>
      <c r="Z139" s="54" t="s">
        <v>369</v>
      </c>
      <c r="AA139" s="51"/>
      <c r="AB139" s="60">
        <v>11</v>
      </c>
      <c r="AC139" s="51"/>
      <c r="AD139" s="23">
        <v>9</v>
      </c>
      <c r="AE139" s="51"/>
      <c r="AF139" s="53" t="s">
        <v>369</v>
      </c>
      <c r="AG139" s="51"/>
      <c r="AH139" s="54" t="s">
        <v>369</v>
      </c>
      <c r="AI139" s="51"/>
      <c r="AJ139" s="54" t="s">
        <v>369</v>
      </c>
      <c r="AK139" s="51"/>
      <c r="AL139" s="54" t="s">
        <v>369</v>
      </c>
      <c r="AM139" s="51"/>
      <c r="AN139" s="54" t="s">
        <v>369</v>
      </c>
      <c r="AO139" s="51"/>
      <c r="AP139" s="60">
        <v>9</v>
      </c>
      <c r="AQ139" s="51"/>
      <c r="AR139" s="23">
        <v>7</v>
      </c>
      <c r="AS139" s="55"/>
    </row>
    <row r="140" spans="1:45" x14ac:dyDescent="0.2">
      <c r="B140" s="131"/>
      <c r="C140" s="132" t="s">
        <v>822</v>
      </c>
      <c r="D140" s="53" t="s">
        <v>369</v>
      </c>
      <c r="E140" s="51"/>
      <c r="F140" s="54" t="s">
        <v>369</v>
      </c>
      <c r="G140" s="51"/>
      <c r="H140" s="54" t="s">
        <v>369</v>
      </c>
      <c r="I140" s="51"/>
      <c r="J140" s="54" t="s">
        <v>369</v>
      </c>
      <c r="K140" s="51"/>
      <c r="L140" s="54" t="s">
        <v>369</v>
      </c>
      <c r="M140" s="51"/>
      <c r="N140" s="54" t="s">
        <v>369</v>
      </c>
      <c r="O140" s="51"/>
      <c r="P140" s="23">
        <v>5</v>
      </c>
      <c r="Q140" s="51"/>
      <c r="R140" s="53" t="s">
        <v>369</v>
      </c>
      <c r="S140" s="51"/>
      <c r="T140" s="54" t="s">
        <v>369</v>
      </c>
      <c r="U140" s="51"/>
      <c r="V140" s="54" t="s">
        <v>369</v>
      </c>
      <c r="W140" s="51"/>
      <c r="X140" s="54" t="s">
        <v>369</v>
      </c>
      <c r="Y140" s="51"/>
      <c r="Z140" s="54" t="s">
        <v>369</v>
      </c>
      <c r="AA140" s="51"/>
      <c r="AB140" s="54" t="s">
        <v>369</v>
      </c>
      <c r="AC140" s="51"/>
      <c r="AD140" s="23">
        <v>7</v>
      </c>
      <c r="AE140" s="51"/>
      <c r="AF140" s="53" t="s">
        <v>369</v>
      </c>
      <c r="AG140" s="51"/>
      <c r="AH140" s="54" t="s">
        <v>369</v>
      </c>
      <c r="AI140" s="51"/>
      <c r="AJ140" s="54" t="s">
        <v>369</v>
      </c>
      <c r="AK140" s="51"/>
      <c r="AL140" s="54" t="s">
        <v>369</v>
      </c>
      <c r="AM140" s="51"/>
      <c r="AN140" s="54" t="s">
        <v>369</v>
      </c>
      <c r="AO140" s="51"/>
      <c r="AP140" s="54" t="s">
        <v>369</v>
      </c>
      <c r="AQ140" s="51"/>
      <c r="AR140" s="23">
        <v>6</v>
      </c>
      <c r="AS140" s="55"/>
    </row>
    <row r="141" spans="1:45" x14ac:dyDescent="0.2">
      <c r="B141" s="131"/>
      <c r="C141" s="132" t="s">
        <v>201</v>
      </c>
      <c r="D141" s="53" t="s">
        <v>369</v>
      </c>
      <c r="E141" s="51"/>
      <c r="F141" s="54" t="s">
        <v>369</v>
      </c>
      <c r="G141" s="51"/>
      <c r="H141" s="54" t="s">
        <v>369</v>
      </c>
      <c r="I141" s="51"/>
      <c r="J141" s="54" t="s">
        <v>369</v>
      </c>
      <c r="K141" s="51"/>
      <c r="L141" s="54" t="s">
        <v>369</v>
      </c>
      <c r="M141" s="51"/>
      <c r="N141" s="54" t="s">
        <v>369</v>
      </c>
      <c r="O141" s="51"/>
      <c r="P141" s="23">
        <v>5</v>
      </c>
      <c r="Q141" s="51"/>
      <c r="R141" s="53" t="s">
        <v>369</v>
      </c>
      <c r="S141" s="51"/>
      <c r="T141" s="54" t="s">
        <v>369</v>
      </c>
      <c r="U141" s="51"/>
      <c r="V141" s="54" t="s">
        <v>369</v>
      </c>
      <c r="W141" s="51"/>
      <c r="X141" s="54" t="s">
        <v>369</v>
      </c>
      <c r="Y141" s="51"/>
      <c r="Z141" s="54" t="s">
        <v>369</v>
      </c>
      <c r="AA141" s="51"/>
      <c r="AB141" s="54" t="s">
        <v>369</v>
      </c>
      <c r="AC141" s="51"/>
      <c r="AD141" s="23">
        <v>10</v>
      </c>
      <c r="AE141" s="51"/>
      <c r="AF141" s="53" t="s">
        <v>369</v>
      </c>
      <c r="AG141" s="51"/>
      <c r="AH141" s="54" t="s">
        <v>369</v>
      </c>
      <c r="AI141" s="51"/>
      <c r="AJ141" s="54" t="s">
        <v>369</v>
      </c>
      <c r="AK141" s="51"/>
      <c r="AL141" s="54" t="s">
        <v>369</v>
      </c>
      <c r="AM141" s="51"/>
      <c r="AN141" s="54" t="s">
        <v>369</v>
      </c>
      <c r="AO141" s="51"/>
      <c r="AP141" s="54" t="s">
        <v>369</v>
      </c>
      <c r="AQ141" s="51"/>
      <c r="AR141" s="23">
        <v>8</v>
      </c>
      <c r="AS141" s="55"/>
    </row>
    <row r="142" spans="1:45" x14ac:dyDescent="0.2">
      <c r="B142" s="133"/>
      <c r="C142" s="134" t="s">
        <v>371</v>
      </c>
      <c r="D142" s="56"/>
      <c r="E142" s="57"/>
      <c r="F142" s="58"/>
      <c r="G142" s="57"/>
      <c r="H142" s="58"/>
      <c r="I142" s="57"/>
      <c r="J142" s="58"/>
      <c r="K142" s="57"/>
      <c r="L142" s="58"/>
      <c r="M142" s="57"/>
      <c r="N142" s="57"/>
      <c r="O142" s="57"/>
      <c r="P142" s="29">
        <v>710</v>
      </c>
      <c r="Q142" s="57"/>
      <c r="R142" s="56"/>
      <c r="S142" s="57"/>
      <c r="T142" s="58"/>
      <c r="U142" s="57"/>
      <c r="V142" s="58"/>
      <c r="W142" s="57"/>
      <c r="X142" s="58"/>
      <c r="Y142" s="57"/>
      <c r="Z142" s="58"/>
      <c r="AA142" s="57"/>
      <c r="AB142" s="57"/>
      <c r="AC142" s="57"/>
      <c r="AD142" s="29">
        <v>1148</v>
      </c>
      <c r="AE142" s="57"/>
      <c r="AF142" s="56"/>
      <c r="AG142" s="57"/>
      <c r="AH142" s="58"/>
      <c r="AI142" s="57"/>
      <c r="AJ142" s="58"/>
      <c r="AK142" s="57"/>
      <c r="AL142" s="58"/>
      <c r="AM142" s="57"/>
      <c r="AN142" s="58"/>
      <c r="AO142" s="57"/>
      <c r="AP142" s="57"/>
      <c r="AQ142" s="57"/>
      <c r="AR142" s="29">
        <v>1858</v>
      </c>
      <c r="AS142" s="59"/>
    </row>
    <row r="143" spans="1:45" x14ac:dyDescent="0.2">
      <c r="B143" s="13" t="s">
        <v>447</v>
      </c>
      <c r="C143" s="14" t="s">
        <v>406</v>
      </c>
      <c r="D143" s="52" t="s">
        <v>369</v>
      </c>
      <c r="E143" s="103"/>
      <c r="F143" s="104" t="s">
        <v>369</v>
      </c>
      <c r="G143" s="103"/>
      <c r="H143" s="104" t="s">
        <v>369</v>
      </c>
      <c r="I143" s="103"/>
      <c r="J143" s="104" t="s">
        <v>369</v>
      </c>
      <c r="K143" s="103"/>
      <c r="L143" s="104" t="s">
        <v>369</v>
      </c>
      <c r="M143" s="103"/>
      <c r="N143" s="105">
        <v>69</v>
      </c>
      <c r="O143" s="103"/>
      <c r="P143" s="18">
        <v>68</v>
      </c>
      <c r="Q143" s="103"/>
      <c r="R143" s="52" t="s">
        <v>369</v>
      </c>
      <c r="S143" s="103"/>
      <c r="T143" s="104" t="s">
        <v>369</v>
      </c>
      <c r="U143" s="103"/>
      <c r="V143" s="104" t="s">
        <v>369</v>
      </c>
      <c r="W143" s="103"/>
      <c r="X143" s="104" t="s">
        <v>369</v>
      </c>
      <c r="Y143" s="103"/>
      <c r="Z143" s="104" t="s">
        <v>369</v>
      </c>
      <c r="AA143" s="103"/>
      <c r="AB143" s="105">
        <v>55</v>
      </c>
      <c r="AC143" s="103"/>
      <c r="AD143" s="18">
        <v>58</v>
      </c>
      <c r="AE143" s="103"/>
      <c r="AF143" s="52" t="s">
        <v>369</v>
      </c>
      <c r="AG143" s="103"/>
      <c r="AH143" s="104" t="s">
        <v>369</v>
      </c>
      <c r="AI143" s="103"/>
      <c r="AJ143" s="104" t="s">
        <v>369</v>
      </c>
      <c r="AK143" s="103"/>
      <c r="AL143" s="104" t="s">
        <v>369</v>
      </c>
      <c r="AM143" s="103"/>
      <c r="AN143" s="104" t="s">
        <v>369</v>
      </c>
      <c r="AO143" s="103"/>
      <c r="AP143" s="105">
        <v>60</v>
      </c>
      <c r="AQ143" s="103"/>
      <c r="AR143" s="18">
        <v>61</v>
      </c>
      <c r="AS143" s="50"/>
    </row>
    <row r="144" spans="1:45" x14ac:dyDescent="0.2">
      <c r="B144" s="131"/>
      <c r="C144" s="19" t="s">
        <v>407</v>
      </c>
      <c r="D144" s="53" t="s">
        <v>369</v>
      </c>
      <c r="E144" s="51"/>
      <c r="F144" s="54" t="s">
        <v>369</v>
      </c>
      <c r="G144" s="51"/>
      <c r="H144" s="54" t="s">
        <v>369</v>
      </c>
      <c r="I144" s="51"/>
      <c r="J144" s="54" t="s">
        <v>369</v>
      </c>
      <c r="K144" s="51"/>
      <c r="L144" s="54" t="s">
        <v>369</v>
      </c>
      <c r="M144" s="51"/>
      <c r="N144" s="60">
        <v>10</v>
      </c>
      <c r="O144" s="51" t="s">
        <v>370</v>
      </c>
      <c r="P144" s="23">
        <v>18</v>
      </c>
      <c r="Q144" s="51"/>
      <c r="R144" s="53" t="s">
        <v>369</v>
      </c>
      <c r="S144" s="51"/>
      <c r="T144" s="54" t="s">
        <v>369</v>
      </c>
      <c r="U144" s="51"/>
      <c r="V144" s="54" t="s">
        <v>369</v>
      </c>
      <c r="W144" s="51"/>
      <c r="X144" s="54" t="s">
        <v>369</v>
      </c>
      <c r="Y144" s="51"/>
      <c r="Z144" s="54" t="s">
        <v>369</v>
      </c>
      <c r="AA144" s="51"/>
      <c r="AB144" s="60">
        <v>17</v>
      </c>
      <c r="AC144" s="51"/>
      <c r="AD144" s="23">
        <v>18</v>
      </c>
      <c r="AE144" s="51"/>
      <c r="AF144" s="53" t="s">
        <v>369</v>
      </c>
      <c r="AG144" s="51"/>
      <c r="AH144" s="54" t="s">
        <v>369</v>
      </c>
      <c r="AI144" s="51"/>
      <c r="AJ144" s="54" t="s">
        <v>369</v>
      </c>
      <c r="AK144" s="51"/>
      <c r="AL144" s="54" t="s">
        <v>369</v>
      </c>
      <c r="AM144" s="51"/>
      <c r="AN144" s="54" t="s">
        <v>369</v>
      </c>
      <c r="AO144" s="51"/>
      <c r="AP144" s="60">
        <v>15</v>
      </c>
      <c r="AQ144" s="51"/>
      <c r="AR144" s="23">
        <v>18</v>
      </c>
      <c r="AS144" s="55"/>
    </row>
    <row r="145" spans="2:45" x14ac:dyDescent="0.2">
      <c r="B145" s="131"/>
      <c r="C145" s="19" t="s">
        <v>408</v>
      </c>
      <c r="D145" s="53" t="s">
        <v>369</v>
      </c>
      <c r="E145" s="51"/>
      <c r="F145" s="54" t="s">
        <v>369</v>
      </c>
      <c r="G145" s="51"/>
      <c r="H145" s="54" t="s">
        <v>369</v>
      </c>
      <c r="I145" s="51"/>
      <c r="J145" s="54" t="s">
        <v>369</v>
      </c>
      <c r="K145" s="51"/>
      <c r="L145" s="54" t="s">
        <v>369</v>
      </c>
      <c r="M145" s="51"/>
      <c r="N145" s="60">
        <v>7</v>
      </c>
      <c r="O145" s="51" t="s">
        <v>370</v>
      </c>
      <c r="P145" s="23">
        <v>3</v>
      </c>
      <c r="Q145" s="51"/>
      <c r="R145" s="53" t="s">
        <v>369</v>
      </c>
      <c r="S145" s="51"/>
      <c r="T145" s="54" t="s">
        <v>369</v>
      </c>
      <c r="U145" s="51"/>
      <c r="V145" s="54" t="s">
        <v>369</v>
      </c>
      <c r="W145" s="51"/>
      <c r="X145" s="54" t="s">
        <v>369</v>
      </c>
      <c r="Y145" s="51"/>
      <c r="Z145" s="54" t="s">
        <v>369</v>
      </c>
      <c r="AA145" s="51"/>
      <c r="AB145" s="60">
        <v>10</v>
      </c>
      <c r="AC145" s="51"/>
      <c r="AD145" s="23">
        <v>9</v>
      </c>
      <c r="AE145" s="51"/>
      <c r="AF145" s="53" t="s">
        <v>369</v>
      </c>
      <c r="AG145" s="51"/>
      <c r="AH145" s="54" t="s">
        <v>369</v>
      </c>
      <c r="AI145" s="51"/>
      <c r="AJ145" s="54" t="s">
        <v>369</v>
      </c>
      <c r="AK145" s="51"/>
      <c r="AL145" s="54" t="s">
        <v>369</v>
      </c>
      <c r="AM145" s="51"/>
      <c r="AN145" s="54" t="s">
        <v>369</v>
      </c>
      <c r="AO145" s="51"/>
      <c r="AP145" s="60">
        <v>9</v>
      </c>
      <c r="AQ145" s="51"/>
      <c r="AR145" s="23">
        <v>7</v>
      </c>
      <c r="AS145" s="55"/>
    </row>
    <row r="146" spans="2:45" x14ac:dyDescent="0.2">
      <c r="B146" s="131"/>
      <c r="C146" s="19" t="s">
        <v>822</v>
      </c>
      <c r="D146" s="53" t="s">
        <v>369</v>
      </c>
      <c r="E146" s="51"/>
      <c r="F146" s="54" t="s">
        <v>369</v>
      </c>
      <c r="G146" s="51"/>
      <c r="H146" s="54" t="s">
        <v>369</v>
      </c>
      <c r="I146" s="51"/>
      <c r="J146" s="54" t="s">
        <v>369</v>
      </c>
      <c r="K146" s="51"/>
      <c r="L146" s="54" t="s">
        <v>369</v>
      </c>
      <c r="M146" s="51"/>
      <c r="N146" s="54" t="s">
        <v>369</v>
      </c>
      <c r="O146" s="51"/>
      <c r="P146" s="23">
        <v>5</v>
      </c>
      <c r="Q146" s="51"/>
      <c r="R146" s="53" t="s">
        <v>369</v>
      </c>
      <c r="S146" s="51"/>
      <c r="T146" s="54" t="s">
        <v>369</v>
      </c>
      <c r="U146" s="51"/>
      <c r="V146" s="54" t="s">
        <v>369</v>
      </c>
      <c r="W146" s="51"/>
      <c r="X146" s="54" t="s">
        <v>369</v>
      </c>
      <c r="Y146" s="51"/>
      <c r="Z146" s="54" t="s">
        <v>369</v>
      </c>
      <c r="AA146" s="51"/>
      <c r="AB146" s="54" t="s">
        <v>369</v>
      </c>
      <c r="AC146" s="51"/>
      <c r="AD146" s="23">
        <v>6</v>
      </c>
      <c r="AE146" s="51"/>
      <c r="AF146" s="53" t="s">
        <v>369</v>
      </c>
      <c r="AG146" s="51"/>
      <c r="AH146" s="54" t="s">
        <v>369</v>
      </c>
      <c r="AI146" s="51"/>
      <c r="AJ146" s="54" t="s">
        <v>369</v>
      </c>
      <c r="AK146" s="51"/>
      <c r="AL146" s="54" t="s">
        <v>369</v>
      </c>
      <c r="AM146" s="51"/>
      <c r="AN146" s="54" t="s">
        <v>369</v>
      </c>
      <c r="AO146" s="51"/>
      <c r="AP146" s="54" t="s">
        <v>369</v>
      </c>
      <c r="AQ146" s="51"/>
      <c r="AR146" s="23">
        <v>6</v>
      </c>
      <c r="AS146" s="55"/>
    </row>
    <row r="147" spans="2:45" x14ac:dyDescent="0.2">
      <c r="B147" s="131"/>
      <c r="C147" s="19" t="s">
        <v>201</v>
      </c>
      <c r="D147" s="53" t="s">
        <v>369</v>
      </c>
      <c r="E147" s="51"/>
      <c r="F147" s="54" t="s">
        <v>369</v>
      </c>
      <c r="G147" s="51"/>
      <c r="H147" s="54" t="s">
        <v>369</v>
      </c>
      <c r="I147" s="51"/>
      <c r="J147" s="54" t="s">
        <v>369</v>
      </c>
      <c r="K147" s="51"/>
      <c r="L147" s="54" t="s">
        <v>369</v>
      </c>
      <c r="M147" s="51"/>
      <c r="N147" s="54" t="s">
        <v>369</v>
      </c>
      <c r="O147" s="51"/>
      <c r="P147" s="23">
        <v>5</v>
      </c>
      <c r="Q147" s="51"/>
      <c r="R147" s="53" t="s">
        <v>369</v>
      </c>
      <c r="S147" s="51"/>
      <c r="T147" s="54" t="s">
        <v>369</v>
      </c>
      <c r="U147" s="51"/>
      <c r="V147" s="54" t="s">
        <v>369</v>
      </c>
      <c r="W147" s="51"/>
      <c r="X147" s="54" t="s">
        <v>369</v>
      </c>
      <c r="Y147" s="51"/>
      <c r="Z147" s="54" t="s">
        <v>369</v>
      </c>
      <c r="AA147" s="51"/>
      <c r="AB147" s="54" t="s">
        <v>369</v>
      </c>
      <c r="AC147" s="51"/>
      <c r="AD147" s="23">
        <v>10</v>
      </c>
      <c r="AE147" s="51"/>
      <c r="AF147" s="53" t="s">
        <v>369</v>
      </c>
      <c r="AG147" s="51"/>
      <c r="AH147" s="54" t="s">
        <v>369</v>
      </c>
      <c r="AI147" s="51"/>
      <c r="AJ147" s="54" t="s">
        <v>369</v>
      </c>
      <c r="AK147" s="51"/>
      <c r="AL147" s="54" t="s">
        <v>369</v>
      </c>
      <c r="AM147" s="51"/>
      <c r="AN147" s="54" t="s">
        <v>369</v>
      </c>
      <c r="AO147" s="51"/>
      <c r="AP147" s="54" t="s">
        <v>369</v>
      </c>
      <c r="AQ147" s="51"/>
      <c r="AR147" s="23">
        <v>8</v>
      </c>
      <c r="AS147" s="55"/>
    </row>
    <row r="148" spans="2:45" x14ac:dyDescent="0.2">
      <c r="B148" s="133"/>
      <c r="C148" s="135" t="s">
        <v>371</v>
      </c>
      <c r="D148" s="56"/>
      <c r="E148" s="57"/>
      <c r="F148" s="58"/>
      <c r="G148" s="57"/>
      <c r="H148" s="58"/>
      <c r="I148" s="57"/>
      <c r="J148" s="58"/>
      <c r="K148" s="57"/>
      <c r="L148" s="58"/>
      <c r="M148" s="57"/>
      <c r="N148" s="57"/>
      <c r="O148" s="57"/>
      <c r="P148" s="29">
        <v>606</v>
      </c>
      <c r="Q148" s="57"/>
      <c r="R148" s="56"/>
      <c r="S148" s="57"/>
      <c r="T148" s="58"/>
      <c r="U148" s="57"/>
      <c r="V148" s="58"/>
      <c r="W148" s="57"/>
      <c r="X148" s="58"/>
      <c r="Y148" s="57"/>
      <c r="Z148" s="58"/>
      <c r="AA148" s="57"/>
      <c r="AB148" s="57"/>
      <c r="AC148" s="57"/>
      <c r="AD148" s="29">
        <v>905</v>
      </c>
      <c r="AE148" s="57"/>
      <c r="AF148" s="56"/>
      <c r="AG148" s="57"/>
      <c r="AH148" s="58"/>
      <c r="AI148" s="57"/>
      <c r="AJ148" s="58"/>
      <c r="AK148" s="57"/>
      <c r="AL148" s="58"/>
      <c r="AM148" s="57"/>
      <c r="AN148" s="58"/>
      <c r="AO148" s="57"/>
      <c r="AP148" s="57"/>
      <c r="AQ148" s="57"/>
      <c r="AR148" s="29">
        <v>1511</v>
      </c>
      <c r="AS148" s="59"/>
    </row>
    <row r="149" spans="2:45" x14ac:dyDescent="0.2">
      <c r="B149" s="13" t="s">
        <v>813</v>
      </c>
      <c r="C149" s="14" t="s">
        <v>406</v>
      </c>
      <c r="D149" s="52" t="s">
        <v>369</v>
      </c>
      <c r="E149" s="103"/>
      <c r="F149" s="104" t="s">
        <v>369</v>
      </c>
      <c r="G149" s="103"/>
      <c r="H149" s="104" t="s">
        <v>369</v>
      </c>
      <c r="I149" s="103"/>
      <c r="J149" s="104" t="s">
        <v>369</v>
      </c>
      <c r="K149" s="103"/>
      <c r="L149" s="104" t="s">
        <v>369</v>
      </c>
      <c r="M149" s="103"/>
      <c r="N149" s="104" t="s">
        <v>823</v>
      </c>
      <c r="O149" s="103"/>
      <c r="P149" s="18" t="s">
        <v>823</v>
      </c>
      <c r="Q149" s="103"/>
      <c r="R149" s="52" t="s">
        <v>369</v>
      </c>
      <c r="S149" s="103"/>
      <c r="T149" s="104" t="s">
        <v>369</v>
      </c>
      <c r="U149" s="103"/>
      <c r="V149" s="104" t="s">
        <v>369</v>
      </c>
      <c r="W149" s="103"/>
      <c r="X149" s="104" t="s">
        <v>369</v>
      </c>
      <c r="Y149" s="103"/>
      <c r="Z149" s="104" t="s">
        <v>369</v>
      </c>
      <c r="AA149" s="103"/>
      <c r="AB149" s="104" t="s">
        <v>823</v>
      </c>
      <c r="AC149" s="103"/>
      <c r="AD149" s="18" t="s">
        <v>823</v>
      </c>
      <c r="AE149" s="103"/>
      <c r="AF149" s="52" t="s">
        <v>369</v>
      </c>
      <c r="AG149" s="103"/>
      <c r="AH149" s="104" t="s">
        <v>369</v>
      </c>
      <c r="AI149" s="103"/>
      <c r="AJ149" s="104" t="s">
        <v>369</v>
      </c>
      <c r="AK149" s="103"/>
      <c r="AL149" s="104" t="s">
        <v>369</v>
      </c>
      <c r="AM149" s="103"/>
      <c r="AN149" s="104" t="s">
        <v>369</v>
      </c>
      <c r="AO149" s="103"/>
      <c r="AP149" s="104" t="s">
        <v>823</v>
      </c>
      <c r="AQ149" s="103"/>
      <c r="AR149" s="18" t="s">
        <v>823</v>
      </c>
      <c r="AS149" s="50"/>
    </row>
    <row r="150" spans="2:45" x14ac:dyDescent="0.2">
      <c r="B150" s="131"/>
      <c r="C150" s="19" t="s">
        <v>407</v>
      </c>
      <c r="D150" s="53" t="s">
        <v>369</v>
      </c>
      <c r="E150" s="51"/>
      <c r="F150" s="54" t="s">
        <v>369</v>
      </c>
      <c r="G150" s="51"/>
      <c r="H150" s="54" t="s">
        <v>369</v>
      </c>
      <c r="I150" s="51"/>
      <c r="J150" s="54" t="s">
        <v>369</v>
      </c>
      <c r="K150" s="51"/>
      <c r="L150" s="54" t="s">
        <v>369</v>
      </c>
      <c r="M150" s="51"/>
      <c r="N150" s="54" t="s">
        <v>823</v>
      </c>
      <c r="O150" s="51"/>
      <c r="P150" s="23" t="s">
        <v>823</v>
      </c>
      <c r="Q150" s="51"/>
      <c r="R150" s="53" t="s">
        <v>369</v>
      </c>
      <c r="S150" s="51"/>
      <c r="T150" s="54" t="s">
        <v>369</v>
      </c>
      <c r="U150" s="51"/>
      <c r="V150" s="54" t="s">
        <v>369</v>
      </c>
      <c r="W150" s="51"/>
      <c r="X150" s="54" t="s">
        <v>369</v>
      </c>
      <c r="Y150" s="51"/>
      <c r="Z150" s="54" t="s">
        <v>369</v>
      </c>
      <c r="AA150" s="51"/>
      <c r="AB150" s="54" t="s">
        <v>823</v>
      </c>
      <c r="AC150" s="51"/>
      <c r="AD150" s="23" t="s">
        <v>823</v>
      </c>
      <c r="AE150" s="51"/>
      <c r="AF150" s="53" t="s">
        <v>369</v>
      </c>
      <c r="AG150" s="51"/>
      <c r="AH150" s="54" t="s">
        <v>369</v>
      </c>
      <c r="AI150" s="51"/>
      <c r="AJ150" s="54" t="s">
        <v>369</v>
      </c>
      <c r="AK150" s="51"/>
      <c r="AL150" s="54" t="s">
        <v>369</v>
      </c>
      <c r="AM150" s="51"/>
      <c r="AN150" s="54" t="s">
        <v>369</v>
      </c>
      <c r="AO150" s="51"/>
      <c r="AP150" s="54" t="s">
        <v>823</v>
      </c>
      <c r="AQ150" s="51"/>
      <c r="AR150" s="23" t="s">
        <v>823</v>
      </c>
      <c r="AS150" s="55"/>
    </row>
    <row r="151" spans="2:45" x14ac:dyDescent="0.2">
      <c r="B151" s="131"/>
      <c r="C151" s="19" t="s">
        <v>408</v>
      </c>
      <c r="D151" s="53" t="s">
        <v>369</v>
      </c>
      <c r="E151" s="51"/>
      <c r="F151" s="54" t="s">
        <v>369</v>
      </c>
      <c r="G151" s="51"/>
      <c r="H151" s="54" t="s">
        <v>369</v>
      </c>
      <c r="I151" s="51"/>
      <c r="J151" s="54" t="s">
        <v>369</v>
      </c>
      <c r="K151" s="51"/>
      <c r="L151" s="54" t="s">
        <v>369</v>
      </c>
      <c r="M151" s="51"/>
      <c r="N151" s="54" t="s">
        <v>823</v>
      </c>
      <c r="O151" s="51"/>
      <c r="P151" s="23" t="s">
        <v>823</v>
      </c>
      <c r="Q151" s="51"/>
      <c r="R151" s="53" t="s">
        <v>369</v>
      </c>
      <c r="S151" s="51"/>
      <c r="T151" s="54" t="s">
        <v>369</v>
      </c>
      <c r="U151" s="51"/>
      <c r="V151" s="54" t="s">
        <v>369</v>
      </c>
      <c r="W151" s="51"/>
      <c r="X151" s="54" t="s">
        <v>369</v>
      </c>
      <c r="Y151" s="51"/>
      <c r="Z151" s="54" t="s">
        <v>369</v>
      </c>
      <c r="AA151" s="51"/>
      <c r="AB151" s="54" t="s">
        <v>823</v>
      </c>
      <c r="AC151" s="51"/>
      <c r="AD151" s="23" t="s">
        <v>823</v>
      </c>
      <c r="AE151" s="51"/>
      <c r="AF151" s="53" t="s">
        <v>369</v>
      </c>
      <c r="AG151" s="51"/>
      <c r="AH151" s="54" t="s">
        <v>369</v>
      </c>
      <c r="AI151" s="51"/>
      <c r="AJ151" s="54" t="s">
        <v>369</v>
      </c>
      <c r="AK151" s="51"/>
      <c r="AL151" s="54" t="s">
        <v>369</v>
      </c>
      <c r="AM151" s="51"/>
      <c r="AN151" s="54" t="s">
        <v>369</v>
      </c>
      <c r="AO151" s="51"/>
      <c r="AP151" s="54" t="s">
        <v>823</v>
      </c>
      <c r="AQ151" s="51"/>
      <c r="AR151" s="23" t="s">
        <v>823</v>
      </c>
      <c r="AS151" s="55"/>
    </row>
    <row r="152" spans="2:45" x14ac:dyDescent="0.2">
      <c r="B152" s="131"/>
      <c r="C152" s="19" t="s">
        <v>822</v>
      </c>
      <c r="D152" s="53" t="s">
        <v>369</v>
      </c>
      <c r="E152" s="51"/>
      <c r="F152" s="54" t="s">
        <v>369</v>
      </c>
      <c r="G152" s="51"/>
      <c r="H152" s="54" t="s">
        <v>369</v>
      </c>
      <c r="I152" s="51"/>
      <c r="J152" s="54" t="s">
        <v>369</v>
      </c>
      <c r="K152" s="51"/>
      <c r="L152" s="54" t="s">
        <v>369</v>
      </c>
      <c r="M152" s="51"/>
      <c r="N152" s="54" t="s">
        <v>823</v>
      </c>
      <c r="O152" s="51"/>
      <c r="P152" s="23" t="s">
        <v>823</v>
      </c>
      <c r="Q152" s="51"/>
      <c r="R152" s="53" t="s">
        <v>369</v>
      </c>
      <c r="S152" s="51"/>
      <c r="T152" s="54" t="s">
        <v>369</v>
      </c>
      <c r="U152" s="51"/>
      <c r="V152" s="54" t="s">
        <v>369</v>
      </c>
      <c r="W152" s="51"/>
      <c r="X152" s="54" t="s">
        <v>369</v>
      </c>
      <c r="Y152" s="51"/>
      <c r="Z152" s="54" t="s">
        <v>369</v>
      </c>
      <c r="AA152" s="51"/>
      <c r="AB152" s="54" t="s">
        <v>823</v>
      </c>
      <c r="AC152" s="51"/>
      <c r="AD152" s="23" t="s">
        <v>823</v>
      </c>
      <c r="AE152" s="51"/>
      <c r="AF152" s="53" t="s">
        <v>369</v>
      </c>
      <c r="AG152" s="51"/>
      <c r="AH152" s="54" t="s">
        <v>369</v>
      </c>
      <c r="AI152" s="51"/>
      <c r="AJ152" s="54" t="s">
        <v>369</v>
      </c>
      <c r="AK152" s="51"/>
      <c r="AL152" s="54" t="s">
        <v>369</v>
      </c>
      <c r="AM152" s="51"/>
      <c r="AN152" s="54" t="s">
        <v>369</v>
      </c>
      <c r="AO152" s="51"/>
      <c r="AP152" s="54" t="s">
        <v>823</v>
      </c>
      <c r="AQ152" s="51"/>
      <c r="AR152" s="23" t="s">
        <v>823</v>
      </c>
      <c r="AS152" s="55"/>
    </row>
    <row r="153" spans="2:45" x14ac:dyDescent="0.2">
      <c r="B153" s="131"/>
      <c r="C153" s="19" t="s">
        <v>201</v>
      </c>
      <c r="D153" s="53" t="s">
        <v>369</v>
      </c>
      <c r="E153" s="51"/>
      <c r="F153" s="54" t="s">
        <v>369</v>
      </c>
      <c r="G153" s="51"/>
      <c r="H153" s="54" t="s">
        <v>369</v>
      </c>
      <c r="I153" s="51"/>
      <c r="J153" s="54" t="s">
        <v>369</v>
      </c>
      <c r="K153" s="51"/>
      <c r="L153" s="54" t="s">
        <v>369</v>
      </c>
      <c r="M153" s="51"/>
      <c r="N153" s="54" t="s">
        <v>823</v>
      </c>
      <c r="O153" s="51"/>
      <c r="P153" s="23" t="s">
        <v>823</v>
      </c>
      <c r="Q153" s="51"/>
      <c r="R153" s="53" t="s">
        <v>369</v>
      </c>
      <c r="S153" s="51"/>
      <c r="T153" s="54" t="s">
        <v>369</v>
      </c>
      <c r="U153" s="51"/>
      <c r="V153" s="54" t="s">
        <v>369</v>
      </c>
      <c r="W153" s="51"/>
      <c r="X153" s="54" t="s">
        <v>369</v>
      </c>
      <c r="Y153" s="51"/>
      <c r="Z153" s="54" t="s">
        <v>369</v>
      </c>
      <c r="AA153" s="51"/>
      <c r="AB153" s="54" t="s">
        <v>823</v>
      </c>
      <c r="AC153" s="51"/>
      <c r="AD153" s="23" t="s">
        <v>823</v>
      </c>
      <c r="AE153" s="51"/>
      <c r="AF153" s="53" t="s">
        <v>369</v>
      </c>
      <c r="AG153" s="51"/>
      <c r="AH153" s="54" t="s">
        <v>369</v>
      </c>
      <c r="AI153" s="51"/>
      <c r="AJ153" s="54" t="s">
        <v>369</v>
      </c>
      <c r="AK153" s="51"/>
      <c r="AL153" s="54" t="s">
        <v>369</v>
      </c>
      <c r="AM153" s="51"/>
      <c r="AN153" s="54" t="s">
        <v>369</v>
      </c>
      <c r="AO153" s="51"/>
      <c r="AP153" s="54" t="s">
        <v>823</v>
      </c>
      <c r="AQ153" s="51"/>
      <c r="AR153" s="23" t="s">
        <v>823</v>
      </c>
      <c r="AS153" s="55"/>
    </row>
    <row r="154" spans="2:45" x14ac:dyDescent="0.2">
      <c r="B154" s="133"/>
      <c r="C154" s="135" t="s">
        <v>371</v>
      </c>
      <c r="D154" s="56"/>
      <c r="E154" s="57"/>
      <c r="F154" s="58"/>
      <c r="G154" s="57"/>
      <c r="H154" s="58"/>
      <c r="I154" s="57"/>
      <c r="J154" s="58"/>
      <c r="K154" s="57"/>
      <c r="L154" s="58"/>
      <c r="M154" s="57"/>
      <c r="N154" s="57"/>
      <c r="O154" s="57"/>
      <c r="P154" s="29">
        <v>14</v>
      </c>
      <c r="Q154" s="57"/>
      <c r="R154" s="56"/>
      <c r="S154" s="57"/>
      <c r="T154" s="58"/>
      <c r="U154" s="57"/>
      <c r="V154" s="58"/>
      <c r="W154" s="57"/>
      <c r="X154" s="58"/>
      <c r="Y154" s="57"/>
      <c r="Z154" s="58"/>
      <c r="AA154" s="57"/>
      <c r="AB154" s="57"/>
      <c r="AC154" s="57"/>
      <c r="AD154" s="29">
        <v>15</v>
      </c>
      <c r="AE154" s="57"/>
      <c r="AF154" s="56"/>
      <c r="AG154" s="57"/>
      <c r="AH154" s="58"/>
      <c r="AI154" s="57"/>
      <c r="AJ154" s="58"/>
      <c r="AK154" s="57"/>
      <c r="AL154" s="58"/>
      <c r="AM154" s="57"/>
      <c r="AN154" s="58"/>
      <c r="AO154" s="57"/>
      <c r="AP154" s="57"/>
      <c r="AQ154" s="57"/>
      <c r="AR154" s="29">
        <v>29</v>
      </c>
      <c r="AS154" s="59"/>
    </row>
    <row r="155" spans="2:45" x14ac:dyDescent="0.2">
      <c r="B155" s="13" t="s">
        <v>448</v>
      </c>
      <c r="C155" s="14" t="s">
        <v>406</v>
      </c>
      <c r="D155" s="52" t="s">
        <v>369</v>
      </c>
      <c r="E155" s="103"/>
      <c r="F155" s="104" t="s">
        <v>369</v>
      </c>
      <c r="G155" s="103"/>
      <c r="H155" s="104" t="s">
        <v>369</v>
      </c>
      <c r="I155" s="103"/>
      <c r="J155" s="104" t="s">
        <v>369</v>
      </c>
      <c r="K155" s="103"/>
      <c r="L155" s="104" t="s">
        <v>369</v>
      </c>
      <c r="M155" s="103"/>
      <c r="N155" s="105">
        <v>54</v>
      </c>
      <c r="O155" s="103"/>
      <c r="P155" s="18">
        <v>65</v>
      </c>
      <c r="Q155" s="103"/>
      <c r="R155" s="52" t="s">
        <v>369</v>
      </c>
      <c r="S155" s="103"/>
      <c r="T155" s="104" t="s">
        <v>369</v>
      </c>
      <c r="U155" s="103"/>
      <c r="V155" s="104" t="s">
        <v>369</v>
      </c>
      <c r="W155" s="103"/>
      <c r="X155" s="104" t="s">
        <v>369</v>
      </c>
      <c r="Y155" s="103"/>
      <c r="Z155" s="104" t="s">
        <v>369</v>
      </c>
      <c r="AA155" s="103"/>
      <c r="AB155" s="105">
        <v>41</v>
      </c>
      <c r="AC155" s="103"/>
      <c r="AD155" s="18">
        <v>44</v>
      </c>
      <c r="AE155" s="103"/>
      <c r="AF155" s="52" t="s">
        <v>369</v>
      </c>
      <c r="AG155" s="103"/>
      <c r="AH155" s="104" t="s">
        <v>369</v>
      </c>
      <c r="AI155" s="103"/>
      <c r="AJ155" s="104" t="s">
        <v>369</v>
      </c>
      <c r="AK155" s="103"/>
      <c r="AL155" s="104" t="s">
        <v>369</v>
      </c>
      <c r="AM155" s="103"/>
      <c r="AN155" s="104" t="s">
        <v>369</v>
      </c>
      <c r="AO155" s="103"/>
      <c r="AP155" s="105">
        <v>44</v>
      </c>
      <c r="AQ155" s="103"/>
      <c r="AR155" s="18">
        <v>48</v>
      </c>
      <c r="AS155" s="50"/>
    </row>
    <row r="156" spans="2:45" x14ac:dyDescent="0.2">
      <c r="B156" s="131"/>
      <c r="C156" s="19" t="s">
        <v>407</v>
      </c>
      <c r="D156" s="53" t="s">
        <v>369</v>
      </c>
      <c r="E156" s="51"/>
      <c r="F156" s="54" t="s">
        <v>369</v>
      </c>
      <c r="G156" s="51"/>
      <c r="H156" s="54" t="s">
        <v>369</v>
      </c>
      <c r="I156" s="51"/>
      <c r="J156" s="54" t="s">
        <v>369</v>
      </c>
      <c r="K156" s="51"/>
      <c r="L156" s="54" t="s">
        <v>369</v>
      </c>
      <c r="M156" s="51"/>
      <c r="N156" s="60">
        <v>15</v>
      </c>
      <c r="O156" s="51"/>
      <c r="P156" s="23">
        <v>24</v>
      </c>
      <c r="Q156" s="51"/>
      <c r="R156" s="53" t="s">
        <v>369</v>
      </c>
      <c r="S156" s="51"/>
      <c r="T156" s="54" t="s">
        <v>369</v>
      </c>
      <c r="U156" s="51"/>
      <c r="V156" s="54" t="s">
        <v>369</v>
      </c>
      <c r="W156" s="51"/>
      <c r="X156" s="54" t="s">
        <v>369</v>
      </c>
      <c r="Y156" s="51"/>
      <c r="Z156" s="54" t="s">
        <v>369</v>
      </c>
      <c r="AA156" s="51"/>
      <c r="AB156" s="60">
        <v>27</v>
      </c>
      <c r="AC156" s="51"/>
      <c r="AD156" s="23">
        <v>21</v>
      </c>
      <c r="AE156" s="51"/>
      <c r="AF156" s="53" t="s">
        <v>369</v>
      </c>
      <c r="AG156" s="51"/>
      <c r="AH156" s="54" t="s">
        <v>369</v>
      </c>
      <c r="AI156" s="51"/>
      <c r="AJ156" s="54" t="s">
        <v>369</v>
      </c>
      <c r="AK156" s="51"/>
      <c r="AL156" s="54" t="s">
        <v>369</v>
      </c>
      <c r="AM156" s="51"/>
      <c r="AN156" s="54" t="s">
        <v>369</v>
      </c>
      <c r="AO156" s="51"/>
      <c r="AP156" s="60">
        <v>24</v>
      </c>
      <c r="AQ156" s="51"/>
      <c r="AR156" s="23">
        <v>22</v>
      </c>
      <c r="AS156" s="55"/>
    </row>
    <row r="157" spans="2:45" x14ac:dyDescent="0.2">
      <c r="B157" s="131"/>
      <c r="C157" s="19" t="s">
        <v>408</v>
      </c>
      <c r="D157" s="53" t="s">
        <v>369</v>
      </c>
      <c r="E157" s="51"/>
      <c r="F157" s="54" t="s">
        <v>369</v>
      </c>
      <c r="G157" s="51"/>
      <c r="H157" s="54" t="s">
        <v>369</v>
      </c>
      <c r="I157" s="51"/>
      <c r="J157" s="54" t="s">
        <v>369</v>
      </c>
      <c r="K157" s="51"/>
      <c r="L157" s="54" t="s">
        <v>369</v>
      </c>
      <c r="M157" s="51"/>
      <c r="N157" s="60">
        <v>9</v>
      </c>
      <c r="O157" s="51"/>
      <c r="P157" s="23">
        <v>4</v>
      </c>
      <c r="Q157" s="51"/>
      <c r="R157" s="53" t="s">
        <v>369</v>
      </c>
      <c r="S157" s="51"/>
      <c r="T157" s="54" t="s">
        <v>369</v>
      </c>
      <c r="U157" s="51"/>
      <c r="V157" s="54" t="s">
        <v>369</v>
      </c>
      <c r="W157" s="51"/>
      <c r="X157" s="54" t="s">
        <v>369</v>
      </c>
      <c r="Y157" s="51"/>
      <c r="Z157" s="54" t="s">
        <v>369</v>
      </c>
      <c r="AA157" s="51"/>
      <c r="AB157" s="60">
        <v>13</v>
      </c>
      <c r="AC157" s="51"/>
      <c r="AD157" s="23">
        <v>19</v>
      </c>
      <c r="AE157" s="51"/>
      <c r="AF157" s="53" t="s">
        <v>369</v>
      </c>
      <c r="AG157" s="51"/>
      <c r="AH157" s="54" t="s">
        <v>369</v>
      </c>
      <c r="AI157" s="51"/>
      <c r="AJ157" s="54" t="s">
        <v>369</v>
      </c>
      <c r="AK157" s="51"/>
      <c r="AL157" s="54" t="s">
        <v>369</v>
      </c>
      <c r="AM157" s="51"/>
      <c r="AN157" s="54" t="s">
        <v>369</v>
      </c>
      <c r="AO157" s="51"/>
      <c r="AP157" s="60">
        <v>12</v>
      </c>
      <c r="AQ157" s="51"/>
      <c r="AR157" s="23">
        <v>16</v>
      </c>
      <c r="AS157" s="55"/>
    </row>
    <row r="158" spans="2:45" x14ac:dyDescent="0.2">
      <c r="B158" s="131"/>
      <c r="C158" s="19" t="s">
        <v>822</v>
      </c>
      <c r="D158" s="53" t="s">
        <v>369</v>
      </c>
      <c r="E158" s="51"/>
      <c r="F158" s="54" t="s">
        <v>369</v>
      </c>
      <c r="G158" s="51"/>
      <c r="H158" s="54" t="s">
        <v>369</v>
      </c>
      <c r="I158" s="51"/>
      <c r="J158" s="54" t="s">
        <v>369</v>
      </c>
      <c r="K158" s="51"/>
      <c r="L158" s="54" t="s">
        <v>369</v>
      </c>
      <c r="M158" s="51"/>
      <c r="N158" s="54" t="s">
        <v>369</v>
      </c>
      <c r="O158" s="51"/>
      <c r="P158" s="23">
        <v>5</v>
      </c>
      <c r="Q158" s="51"/>
      <c r="R158" s="53" t="s">
        <v>369</v>
      </c>
      <c r="S158" s="51"/>
      <c r="T158" s="54" t="s">
        <v>369</v>
      </c>
      <c r="U158" s="51"/>
      <c r="V158" s="54" t="s">
        <v>369</v>
      </c>
      <c r="W158" s="51"/>
      <c r="X158" s="54" t="s">
        <v>369</v>
      </c>
      <c r="Y158" s="51"/>
      <c r="Z158" s="54" t="s">
        <v>369</v>
      </c>
      <c r="AA158" s="51"/>
      <c r="AB158" s="54" t="s">
        <v>369</v>
      </c>
      <c r="AC158" s="51"/>
      <c r="AD158" s="23">
        <v>9</v>
      </c>
      <c r="AE158" s="51"/>
      <c r="AF158" s="53" t="s">
        <v>369</v>
      </c>
      <c r="AG158" s="51"/>
      <c r="AH158" s="54" t="s">
        <v>369</v>
      </c>
      <c r="AI158" s="51"/>
      <c r="AJ158" s="54" t="s">
        <v>369</v>
      </c>
      <c r="AK158" s="51"/>
      <c r="AL158" s="54" t="s">
        <v>369</v>
      </c>
      <c r="AM158" s="51"/>
      <c r="AN158" s="54" t="s">
        <v>369</v>
      </c>
      <c r="AO158" s="51"/>
      <c r="AP158" s="54" t="s">
        <v>369</v>
      </c>
      <c r="AQ158" s="51"/>
      <c r="AR158" s="23">
        <v>8</v>
      </c>
      <c r="AS158" s="55"/>
    </row>
    <row r="159" spans="2:45" x14ac:dyDescent="0.2">
      <c r="B159" s="131"/>
      <c r="C159" s="19" t="s">
        <v>201</v>
      </c>
      <c r="D159" s="53" t="s">
        <v>369</v>
      </c>
      <c r="E159" s="51"/>
      <c r="F159" s="54" t="s">
        <v>369</v>
      </c>
      <c r="G159" s="51"/>
      <c r="H159" s="54" t="s">
        <v>369</v>
      </c>
      <c r="I159" s="51"/>
      <c r="J159" s="54" t="s">
        <v>369</v>
      </c>
      <c r="K159" s="51"/>
      <c r="L159" s="54" t="s">
        <v>369</v>
      </c>
      <c r="M159" s="51"/>
      <c r="N159" s="54" t="s">
        <v>369</v>
      </c>
      <c r="O159" s="51"/>
      <c r="P159" s="23">
        <v>2</v>
      </c>
      <c r="Q159" s="51"/>
      <c r="R159" s="53" t="s">
        <v>369</v>
      </c>
      <c r="S159" s="51"/>
      <c r="T159" s="54" t="s">
        <v>369</v>
      </c>
      <c r="U159" s="51"/>
      <c r="V159" s="54" t="s">
        <v>369</v>
      </c>
      <c r="W159" s="51"/>
      <c r="X159" s="54" t="s">
        <v>369</v>
      </c>
      <c r="Y159" s="51"/>
      <c r="Z159" s="54" t="s">
        <v>369</v>
      </c>
      <c r="AA159" s="51"/>
      <c r="AB159" s="54" t="s">
        <v>369</v>
      </c>
      <c r="AC159" s="51"/>
      <c r="AD159" s="23">
        <v>6</v>
      </c>
      <c r="AE159" s="51"/>
      <c r="AF159" s="53" t="s">
        <v>369</v>
      </c>
      <c r="AG159" s="51"/>
      <c r="AH159" s="54" t="s">
        <v>369</v>
      </c>
      <c r="AI159" s="51"/>
      <c r="AJ159" s="54" t="s">
        <v>369</v>
      </c>
      <c r="AK159" s="51"/>
      <c r="AL159" s="54" t="s">
        <v>369</v>
      </c>
      <c r="AM159" s="51"/>
      <c r="AN159" s="54" t="s">
        <v>369</v>
      </c>
      <c r="AO159" s="51"/>
      <c r="AP159" s="54" t="s">
        <v>369</v>
      </c>
      <c r="AQ159" s="51"/>
      <c r="AR159" s="23">
        <v>5</v>
      </c>
      <c r="AS159" s="55"/>
    </row>
    <row r="160" spans="2:45" x14ac:dyDescent="0.2">
      <c r="B160" s="133"/>
      <c r="C160" s="135" t="s">
        <v>371</v>
      </c>
      <c r="D160" s="56"/>
      <c r="E160" s="57"/>
      <c r="F160" s="58"/>
      <c r="G160" s="57"/>
      <c r="H160" s="58"/>
      <c r="I160" s="57"/>
      <c r="J160" s="58"/>
      <c r="K160" s="57"/>
      <c r="L160" s="58"/>
      <c r="M160" s="57"/>
      <c r="N160" s="57"/>
      <c r="O160" s="57"/>
      <c r="P160" s="29">
        <v>47</v>
      </c>
      <c r="Q160" s="57"/>
      <c r="R160" s="56"/>
      <c r="S160" s="57"/>
      <c r="T160" s="58"/>
      <c r="U160" s="57"/>
      <c r="V160" s="58"/>
      <c r="W160" s="57"/>
      <c r="X160" s="58"/>
      <c r="Y160" s="57"/>
      <c r="Z160" s="58"/>
      <c r="AA160" s="57"/>
      <c r="AB160" s="57"/>
      <c r="AC160" s="57"/>
      <c r="AD160" s="29">
        <v>112</v>
      </c>
      <c r="AE160" s="57"/>
      <c r="AF160" s="56"/>
      <c r="AG160" s="57"/>
      <c r="AH160" s="58"/>
      <c r="AI160" s="57"/>
      <c r="AJ160" s="58"/>
      <c r="AK160" s="57"/>
      <c r="AL160" s="58"/>
      <c r="AM160" s="57"/>
      <c r="AN160" s="58"/>
      <c r="AO160" s="57"/>
      <c r="AP160" s="57"/>
      <c r="AQ160" s="57"/>
      <c r="AR160" s="29">
        <v>159</v>
      </c>
      <c r="AS160" s="59"/>
    </row>
    <row r="161" spans="2:45" x14ac:dyDescent="0.2">
      <c r="B161" s="13" t="s">
        <v>449</v>
      </c>
      <c r="C161" s="14" t="s">
        <v>406</v>
      </c>
      <c r="D161" s="52" t="s">
        <v>369</v>
      </c>
      <c r="E161" s="103"/>
      <c r="F161" s="104" t="s">
        <v>369</v>
      </c>
      <c r="G161" s="103"/>
      <c r="H161" s="104" t="s">
        <v>369</v>
      </c>
      <c r="I161" s="103"/>
      <c r="J161" s="104" t="s">
        <v>369</v>
      </c>
      <c r="K161" s="103"/>
      <c r="L161" s="104" t="s">
        <v>369</v>
      </c>
      <c r="M161" s="103"/>
      <c r="N161" s="104" t="s">
        <v>823</v>
      </c>
      <c r="O161" s="103"/>
      <c r="P161" s="18" t="s">
        <v>823</v>
      </c>
      <c r="Q161" s="103"/>
      <c r="R161" s="52" t="s">
        <v>369</v>
      </c>
      <c r="S161" s="103"/>
      <c r="T161" s="104" t="s">
        <v>369</v>
      </c>
      <c r="U161" s="103"/>
      <c r="V161" s="104" t="s">
        <v>369</v>
      </c>
      <c r="W161" s="103"/>
      <c r="X161" s="104" t="s">
        <v>369</v>
      </c>
      <c r="Y161" s="103"/>
      <c r="Z161" s="104" t="s">
        <v>369</v>
      </c>
      <c r="AA161" s="103"/>
      <c r="AB161" s="105">
        <v>67</v>
      </c>
      <c r="AC161" s="103"/>
      <c r="AD161" s="18">
        <v>63</v>
      </c>
      <c r="AE161" s="103"/>
      <c r="AF161" s="52" t="s">
        <v>369</v>
      </c>
      <c r="AG161" s="103"/>
      <c r="AH161" s="104" t="s">
        <v>369</v>
      </c>
      <c r="AI161" s="103"/>
      <c r="AJ161" s="104" t="s">
        <v>369</v>
      </c>
      <c r="AK161" s="103"/>
      <c r="AL161" s="104" t="s">
        <v>369</v>
      </c>
      <c r="AM161" s="103"/>
      <c r="AN161" s="104" t="s">
        <v>369</v>
      </c>
      <c r="AO161" s="103"/>
      <c r="AP161" s="105">
        <v>64</v>
      </c>
      <c r="AQ161" s="103"/>
      <c r="AR161" s="18">
        <v>64</v>
      </c>
      <c r="AS161" s="50"/>
    </row>
    <row r="162" spans="2:45" x14ac:dyDescent="0.2">
      <c r="B162" s="131"/>
      <c r="C162" s="19" t="s">
        <v>407</v>
      </c>
      <c r="D162" s="53" t="s">
        <v>369</v>
      </c>
      <c r="E162" s="51"/>
      <c r="F162" s="54" t="s">
        <v>369</v>
      </c>
      <c r="G162" s="51"/>
      <c r="H162" s="54" t="s">
        <v>369</v>
      </c>
      <c r="I162" s="51"/>
      <c r="J162" s="54" t="s">
        <v>369</v>
      </c>
      <c r="K162" s="51"/>
      <c r="L162" s="54" t="s">
        <v>369</v>
      </c>
      <c r="M162" s="51"/>
      <c r="N162" s="54" t="s">
        <v>823</v>
      </c>
      <c r="O162" s="51"/>
      <c r="P162" s="23" t="s">
        <v>823</v>
      </c>
      <c r="Q162" s="51"/>
      <c r="R162" s="53" t="s">
        <v>369</v>
      </c>
      <c r="S162" s="51"/>
      <c r="T162" s="54" t="s">
        <v>369</v>
      </c>
      <c r="U162" s="51"/>
      <c r="V162" s="54" t="s">
        <v>369</v>
      </c>
      <c r="W162" s="51"/>
      <c r="X162" s="54" t="s">
        <v>369</v>
      </c>
      <c r="Y162" s="51"/>
      <c r="Z162" s="54" t="s">
        <v>369</v>
      </c>
      <c r="AA162" s="51"/>
      <c r="AB162" s="60">
        <v>12</v>
      </c>
      <c r="AC162" s="51"/>
      <c r="AD162" s="23">
        <v>20</v>
      </c>
      <c r="AE162" s="51"/>
      <c r="AF162" s="53" t="s">
        <v>369</v>
      </c>
      <c r="AG162" s="51"/>
      <c r="AH162" s="54" t="s">
        <v>369</v>
      </c>
      <c r="AI162" s="51"/>
      <c r="AJ162" s="54" t="s">
        <v>369</v>
      </c>
      <c r="AK162" s="51"/>
      <c r="AL162" s="54" t="s">
        <v>369</v>
      </c>
      <c r="AM162" s="51"/>
      <c r="AN162" s="54" t="s">
        <v>369</v>
      </c>
      <c r="AO162" s="51"/>
      <c r="AP162" s="60">
        <v>14</v>
      </c>
      <c r="AQ162" s="51"/>
      <c r="AR162" s="23">
        <v>19</v>
      </c>
      <c r="AS162" s="55"/>
    </row>
    <row r="163" spans="2:45" x14ac:dyDescent="0.2">
      <c r="B163" s="131"/>
      <c r="C163" s="19" t="s">
        <v>408</v>
      </c>
      <c r="D163" s="53" t="s">
        <v>369</v>
      </c>
      <c r="E163" s="51"/>
      <c r="F163" s="54" t="s">
        <v>369</v>
      </c>
      <c r="G163" s="51"/>
      <c r="H163" s="54" t="s">
        <v>369</v>
      </c>
      <c r="I163" s="51"/>
      <c r="J163" s="54" t="s">
        <v>369</v>
      </c>
      <c r="K163" s="51"/>
      <c r="L163" s="54" t="s">
        <v>369</v>
      </c>
      <c r="M163" s="51"/>
      <c r="N163" s="54" t="s">
        <v>823</v>
      </c>
      <c r="O163" s="51"/>
      <c r="P163" s="23" t="s">
        <v>823</v>
      </c>
      <c r="Q163" s="51"/>
      <c r="R163" s="53" t="s">
        <v>369</v>
      </c>
      <c r="S163" s="51"/>
      <c r="T163" s="54" t="s">
        <v>369</v>
      </c>
      <c r="U163" s="51"/>
      <c r="V163" s="54" t="s">
        <v>369</v>
      </c>
      <c r="W163" s="51"/>
      <c r="X163" s="54" t="s">
        <v>369</v>
      </c>
      <c r="Y163" s="51"/>
      <c r="Z163" s="54" t="s">
        <v>369</v>
      </c>
      <c r="AA163" s="51"/>
      <c r="AB163" s="60">
        <v>3</v>
      </c>
      <c r="AC163" s="51"/>
      <c r="AD163" s="23">
        <v>2</v>
      </c>
      <c r="AE163" s="51"/>
      <c r="AF163" s="53" t="s">
        <v>369</v>
      </c>
      <c r="AG163" s="51"/>
      <c r="AH163" s="54" t="s">
        <v>369</v>
      </c>
      <c r="AI163" s="51"/>
      <c r="AJ163" s="54" t="s">
        <v>369</v>
      </c>
      <c r="AK163" s="51"/>
      <c r="AL163" s="54" t="s">
        <v>369</v>
      </c>
      <c r="AM163" s="51"/>
      <c r="AN163" s="54" t="s">
        <v>369</v>
      </c>
      <c r="AO163" s="51"/>
      <c r="AP163" s="60">
        <v>4</v>
      </c>
      <c r="AQ163" s="51"/>
      <c r="AR163" s="23">
        <v>3</v>
      </c>
      <c r="AS163" s="55"/>
    </row>
    <row r="164" spans="2:45" x14ac:dyDescent="0.2">
      <c r="B164" s="131"/>
      <c r="C164" s="19" t="s">
        <v>822</v>
      </c>
      <c r="D164" s="53" t="s">
        <v>369</v>
      </c>
      <c r="E164" s="51"/>
      <c r="F164" s="54" t="s">
        <v>369</v>
      </c>
      <c r="G164" s="51"/>
      <c r="H164" s="54" t="s">
        <v>369</v>
      </c>
      <c r="I164" s="51"/>
      <c r="J164" s="54" t="s">
        <v>369</v>
      </c>
      <c r="K164" s="51"/>
      <c r="L164" s="54" t="s">
        <v>369</v>
      </c>
      <c r="M164" s="51"/>
      <c r="N164" s="54" t="s">
        <v>823</v>
      </c>
      <c r="O164" s="51"/>
      <c r="P164" s="23" t="s">
        <v>823</v>
      </c>
      <c r="Q164" s="51"/>
      <c r="R164" s="53" t="s">
        <v>369</v>
      </c>
      <c r="S164" s="51"/>
      <c r="T164" s="54" t="s">
        <v>369</v>
      </c>
      <c r="U164" s="51"/>
      <c r="V164" s="54" t="s">
        <v>369</v>
      </c>
      <c r="W164" s="51"/>
      <c r="X164" s="54" t="s">
        <v>369</v>
      </c>
      <c r="Y164" s="51"/>
      <c r="Z164" s="54" t="s">
        <v>369</v>
      </c>
      <c r="AA164" s="51"/>
      <c r="AB164" s="54" t="s">
        <v>369</v>
      </c>
      <c r="AC164" s="51"/>
      <c r="AD164" s="23">
        <v>14</v>
      </c>
      <c r="AE164" s="51"/>
      <c r="AF164" s="53" t="s">
        <v>369</v>
      </c>
      <c r="AG164" s="51"/>
      <c r="AH164" s="54" t="s">
        <v>369</v>
      </c>
      <c r="AI164" s="51"/>
      <c r="AJ164" s="54" t="s">
        <v>369</v>
      </c>
      <c r="AK164" s="51"/>
      <c r="AL164" s="54" t="s">
        <v>369</v>
      </c>
      <c r="AM164" s="51"/>
      <c r="AN164" s="54" t="s">
        <v>369</v>
      </c>
      <c r="AO164" s="51"/>
      <c r="AP164" s="54" t="s">
        <v>369</v>
      </c>
      <c r="AQ164" s="51"/>
      <c r="AR164" s="23">
        <v>13</v>
      </c>
      <c r="AS164" s="55"/>
    </row>
    <row r="165" spans="2:45" x14ac:dyDescent="0.2">
      <c r="B165" s="131"/>
      <c r="C165" s="19" t="s">
        <v>201</v>
      </c>
      <c r="D165" s="53" t="s">
        <v>369</v>
      </c>
      <c r="E165" s="51"/>
      <c r="F165" s="54" t="s">
        <v>369</v>
      </c>
      <c r="G165" s="51"/>
      <c r="H165" s="54" t="s">
        <v>369</v>
      </c>
      <c r="I165" s="51"/>
      <c r="J165" s="54" t="s">
        <v>369</v>
      </c>
      <c r="K165" s="51"/>
      <c r="L165" s="54" t="s">
        <v>369</v>
      </c>
      <c r="M165" s="51"/>
      <c r="N165" s="54" t="s">
        <v>823</v>
      </c>
      <c r="O165" s="51"/>
      <c r="P165" s="23" t="s">
        <v>823</v>
      </c>
      <c r="Q165" s="51"/>
      <c r="R165" s="53" t="s">
        <v>369</v>
      </c>
      <c r="S165" s="51"/>
      <c r="T165" s="54" t="s">
        <v>369</v>
      </c>
      <c r="U165" s="51"/>
      <c r="V165" s="54" t="s">
        <v>369</v>
      </c>
      <c r="W165" s="51"/>
      <c r="X165" s="54" t="s">
        <v>369</v>
      </c>
      <c r="Y165" s="51"/>
      <c r="Z165" s="54" t="s">
        <v>369</v>
      </c>
      <c r="AA165" s="51"/>
      <c r="AB165" s="54" t="s">
        <v>369</v>
      </c>
      <c r="AC165" s="51"/>
      <c r="AD165" s="23">
        <v>1</v>
      </c>
      <c r="AE165" s="51"/>
      <c r="AF165" s="53" t="s">
        <v>369</v>
      </c>
      <c r="AG165" s="51"/>
      <c r="AH165" s="54" t="s">
        <v>369</v>
      </c>
      <c r="AI165" s="51"/>
      <c r="AJ165" s="54" t="s">
        <v>369</v>
      </c>
      <c r="AK165" s="51"/>
      <c r="AL165" s="54" t="s">
        <v>369</v>
      </c>
      <c r="AM165" s="51"/>
      <c r="AN165" s="54" t="s">
        <v>369</v>
      </c>
      <c r="AO165" s="51"/>
      <c r="AP165" s="54" t="s">
        <v>369</v>
      </c>
      <c r="AQ165" s="51"/>
      <c r="AR165" s="23">
        <v>2</v>
      </c>
      <c r="AS165" s="55"/>
    </row>
    <row r="166" spans="2:45" x14ac:dyDescent="0.2">
      <c r="B166" s="133"/>
      <c r="C166" s="135" t="s">
        <v>371</v>
      </c>
      <c r="D166" s="56"/>
      <c r="E166" s="57"/>
      <c r="F166" s="58"/>
      <c r="G166" s="57"/>
      <c r="H166" s="58"/>
      <c r="I166" s="57"/>
      <c r="J166" s="58"/>
      <c r="K166" s="57"/>
      <c r="L166" s="58"/>
      <c r="M166" s="57"/>
      <c r="N166" s="57"/>
      <c r="O166" s="57"/>
      <c r="P166" s="29">
        <v>26</v>
      </c>
      <c r="Q166" s="57"/>
      <c r="R166" s="56"/>
      <c r="S166" s="57"/>
      <c r="T166" s="58"/>
      <c r="U166" s="57"/>
      <c r="V166" s="58"/>
      <c r="W166" s="57"/>
      <c r="X166" s="58"/>
      <c r="Y166" s="57"/>
      <c r="Z166" s="58"/>
      <c r="AA166" s="57"/>
      <c r="AB166" s="57"/>
      <c r="AC166" s="57"/>
      <c r="AD166" s="29">
        <v>73</v>
      </c>
      <c r="AE166" s="57"/>
      <c r="AF166" s="56"/>
      <c r="AG166" s="57"/>
      <c r="AH166" s="58"/>
      <c r="AI166" s="57"/>
      <c r="AJ166" s="58"/>
      <c r="AK166" s="57"/>
      <c r="AL166" s="58"/>
      <c r="AM166" s="57"/>
      <c r="AN166" s="58"/>
      <c r="AO166" s="57"/>
      <c r="AP166" s="57"/>
      <c r="AQ166" s="57"/>
      <c r="AR166" s="29">
        <v>99</v>
      </c>
      <c r="AS166" s="59"/>
    </row>
    <row r="167" spans="2:45" x14ac:dyDescent="0.2">
      <c r="B167" s="13" t="s">
        <v>814</v>
      </c>
      <c r="C167" s="14" t="s">
        <v>406</v>
      </c>
      <c r="D167" s="52" t="s">
        <v>369</v>
      </c>
      <c r="E167" s="103"/>
      <c r="F167" s="104" t="s">
        <v>369</v>
      </c>
      <c r="G167" s="103"/>
      <c r="H167" s="104" t="s">
        <v>369</v>
      </c>
      <c r="I167" s="103"/>
      <c r="J167" s="104" t="s">
        <v>369</v>
      </c>
      <c r="K167" s="103"/>
      <c r="L167" s="104" t="s">
        <v>369</v>
      </c>
      <c r="M167" s="103"/>
      <c r="N167" s="104" t="s">
        <v>823</v>
      </c>
      <c r="O167" s="103"/>
      <c r="P167" s="18" t="s">
        <v>823</v>
      </c>
      <c r="Q167" s="103"/>
      <c r="R167" s="52" t="s">
        <v>369</v>
      </c>
      <c r="S167" s="103"/>
      <c r="T167" s="104" t="s">
        <v>369</v>
      </c>
      <c r="U167" s="103"/>
      <c r="V167" s="104" t="s">
        <v>369</v>
      </c>
      <c r="W167" s="103"/>
      <c r="X167" s="104" t="s">
        <v>369</v>
      </c>
      <c r="Y167" s="103"/>
      <c r="Z167" s="104" t="s">
        <v>369</v>
      </c>
      <c r="AA167" s="103"/>
      <c r="AB167" s="105">
        <v>22</v>
      </c>
      <c r="AC167" s="103"/>
      <c r="AD167" s="18">
        <v>32</v>
      </c>
      <c r="AE167" s="103"/>
      <c r="AF167" s="52" t="s">
        <v>369</v>
      </c>
      <c r="AG167" s="103"/>
      <c r="AH167" s="104" t="s">
        <v>369</v>
      </c>
      <c r="AI167" s="103"/>
      <c r="AJ167" s="104" t="s">
        <v>369</v>
      </c>
      <c r="AK167" s="103"/>
      <c r="AL167" s="104" t="s">
        <v>369</v>
      </c>
      <c r="AM167" s="103"/>
      <c r="AN167" s="104" t="s">
        <v>369</v>
      </c>
      <c r="AO167" s="103"/>
      <c r="AP167" s="105">
        <v>26</v>
      </c>
      <c r="AQ167" s="103"/>
      <c r="AR167" s="18">
        <v>33</v>
      </c>
      <c r="AS167" s="50"/>
    </row>
    <row r="168" spans="2:45" x14ac:dyDescent="0.2">
      <c r="B168" s="131"/>
      <c r="C168" s="19" t="s">
        <v>407</v>
      </c>
      <c r="D168" s="53" t="s">
        <v>369</v>
      </c>
      <c r="E168" s="51"/>
      <c r="F168" s="54" t="s">
        <v>369</v>
      </c>
      <c r="G168" s="51"/>
      <c r="H168" s="54" t="s">
        <v>369</v>
      </c>
      <c r="I168" s="51"/>
      <c r="J168" s="54" t="s">
        <v>369</v>
      </c>
      <c r="K168" s="51"/>
      <c r="L168" s="54" t="s">
        <v>369</v>
      </c>
      <c r="M168" s="51"/>
      <c r="N168" s="54" t="s">
        <v>823</v>
      </c>
      <c r="O168" s="51"/>
      <c r="P168" s="23" t="s">
        <v>823</v>
      </c>
      <c r="Q168" s="51"/>
      <c r="R168" s="53" t="s">
        <v>369</v>
      </c>
      <c r="S168" s="51"/>
      <c r="T168" s="54" t="s">
        <v>369</v>
      </c>
      <c r="U168" s="51"/>
      <c r="V168" s="54" t="s">
        <v>369</v>
      </c>
      <c r="W168" s="51"/>
      <c r="X168" s="54" t="s">
        <v>369</v>
      </c>
      <c r="Y168" s="51"/>
      <c r="Z168" s="54" t="s">
        <v>369</v>
      </c>
      <c r="AA168" s="51"/>
      <c r="AB168" s="60">
        <v>20</v>
      </c>
      <c r="AC168" s="51"/>
      <c r="AD168" s="23">
        <v>1</v>
      </c>
      <c r="AE168" s="51"/>
      <c r="AF168" s="53" t="s">
        <v>369</v>
      </c>
      <c r="AG168" s="51"/>
      <c r="AH168" s="54" t="s">
        <v>369</v>
      </c>
      <c r="AI168" s="51"/>
      <c r="AJ168" s="54" t="s">
        <v>369</v>
      </c>
      <c r="AK168" s="51"/>
      <c r="AL168" s="54" t="s">
        <v>369</v>
      </c>
      <c r="AM168" s="51"/>
      <c r="AN168" s="54" t="s">
        <v>369</v>
      </c>
      <c r="AO168" s="51"/>
      <c r="AP168" s="60">
        <v>19</v>
      </c>
      <c r="AQ168" s="51"/>
      <c r="AR168" s="23">
        <v>6</v>
      </c>
      <c r="AS168" s="55"/>
    </row>
    <row r="169" spans="2:45" x14ac:dyDescent="0.2">
      <c r="B169" s="131"/>
      <c r="C169" s="19" t="s">
        <v>408</v>
      </c>
      <c r="D169" s="53" t="s">
        <v>369</v>
      </c>
      <c r="E169" s="51"/>
      <c r="F169" s="54" t="s">
        <v>369</v>
      </c>
      <c r="G169" s="51"/>
      <c r="H169" s="54" t="s">
        <v>369</v>
      </c>
      <c r="I169" s="51"/>
      <c r="J169" s="54" t="s">
        <v>369</v>
      </c>
      <c r="K169" s="51"/>
      <c r="L169" s="54" t="s">
        <v>369</v>
      </c>
      <c r="M169" s="51"/>
      <c r="N169" s="54" t="s">
        <v>823</v>
      </c>
      <c r="O169" s="51"/>
      <c r="P169" s="23" t="s">
        <v>823</v>
      </c>
      <c r="Q169" s="51"/>
      <c r="R169" s="53" t="s">
        <v>369</v>
      </c>
      <c r="S169" s="51"/>
      <c r="T169" s="54" t="s">
        <v>369</v>
      </c>
      <c r="U169" s="51"/>
      <c r="V169" s="54" t="s">
        <v>369</v>
      </c>
      <c r="W169" s="51"/>
      <c r="X169" s="54" t="s">
        <v>369</v>
      </c>
      <c r="Y169" s="51"/>
      <c r="Z169" s="54" t="s">
        <v>369</v>
      </c>
      <c r="AA169" s="51"/>
      <c r="AB169" s="60">
        <v>17</v>
      </c>
      <c r="AC169" s="51"/>
      <c r="AD169" s="23">
        <v>5</v>
      </c>
      <c r="AE169" s="51"/>
      <c r="AF169" s="53" t="s">
        <v>369</v>
      </c>
      <c r="AG169" s="51"/>
      <c r="AH169" s="54" t="s">
        <v>369</v>
      </c>
      <c r="AI169" s="51"/>
      <c r="AJ169" s="54" t="s">
        <v>369</v>
      </c>
      <c r="AK169" s="51"/>
      <c r="AL169" s="54" t="s">
        <v>369</v>
      </c>
      <c r="AM169" s="51"/>
      <c r="AN169" s="54" t="s">
        <v>369</v>
      </c>
      <c r="AO169" s="51"/>
      <c r="AP169" s="60">
        <v>17</v>
      </c>
      <c r="AQ169" s="51"/>
      <c r="AR169" s="23">
        <v>5</v>
      </c>
      <c r="AS169" s="55"/>
    </row>
    <row r="170" spans="2:45" x14ac:dyDescent="0.2">
      <c r="B170" s="131"/>
      <c r="C170" s="19" t="s">
        <v>822</v>
      </c>
      <c r="D170" s="53" t="s">
        <v>369</v>
      </c>
      <c r="E170" s="51"/>
      <c r="F170" s="54" t="s">
        <v>369</v>
      </c>
      <c r="G170" s="51"/>
      <c r="H170" s="54" t="s">
        <v>369</v>
      </c>
      <c r="I170" s="51"/>
      <c r="J170" s="54" t="s">
        <v>369</v>
      </c>
      <c r="K170" s="51"/>
      <c r="L170" s="54" t="s">
        <v>369</v>
      </c>
      <c r="M170" s="51"/>
      <c r="N170" s="54" t="s">
        <v>823</v>
      </c>
      <c r="O170" s="51"/>
      <c r="P170" s="23" t="s">
        <v>823</v>
      </c>
      <c r="Q170" s="51"/>
      <c r="R170" s="53" t="s">
        <v>369</v>
      </c>
      <c r="S170" s="51"/>
      <c r="T170" s="54" t="s">
        <v>369</v>
      </c>
      <c r="U170" s="51"/>
      <c r="V170" s="54" t="s">
        <v>369</v>
      </c>
      <c r="W170" s="51"/>
      <c r="X170" s="54" t="s">
        <v>369</v>
      </c>
      <c r="Y170" s="51"/>
      <c r="Z170" s="54" t="s">
        <v>369</v>
      </c>
      <c r="AA170" s="51"/>
      <c r="AB170" s="54" t="s">
        <v>369</v>
      </c>
      <c r="AC170" s="51"/>
      <c r="AD170" s="23">
        <v>20</v>
      </c>
      <c r="AE170" s="51"/>
      <c r="AF170" s="53" t="s">
        <v>369</v>
      </c>
      <c r="AG170" s="51"/>
      <c r="AH170" s="54" t="s">
        <v>369</v>
      </c>
      <c r="AI170" s="51"/>
      <c r="AJ170" s="54" t="s">
        <v>369</v>
      </c>
      <c r="AK170" s="51"/>
      <c r="AL170" s="54" t="s">
        <v>369</v>
      </c>
      <c r="AM170" s="51"/>
      <c r="AN170" s="54" t="s">
        <v>369</v>
      </c>
      <c r="AO170" s="51"/>
      <c r="AP170" s="54" t="s">
        <v>369</v>
      </c>
      <c r="AQ170" s="51"/>
      <c r="AR170" s="23">
        <v>19</v>
      </c>
      <c r="AS170" s="55"/>
    </row>
    <row r="171" spans="2:45" x14ac:dyDescent="0.2">
      <c r="B171" s="131"/>
      <c r="C171" s="19" t="s">
        <v>201</v>
      </c>
      <c r="D171" s="53" t="s">
        <v>369</v>
      </c>
      <c r="E171" s="51"/>
      <c r="F171" s="54" t="s">
        <v>369</v>
      </c>
      <c r="G171" s="51"/>
      <c r="H171" s="54" t="s">
        <v>369</v>
      </c>
      <c r="I171" s="51"/>
      <c r="J171" s="54" t="s">
        <v>369</v>
      </c>
      <c r="K171" s="51"/>
      <c r="L171" s="54" t="s">
        <v>369</v>
      </c>
      <c r="M171" s="51"/>
      <c r="N171" s="54" t="s">
        <v>823</v>
      </c>
      <c r="O171" s="51"/>
      <c r="P171" s="23" t="s">
        <v>823</v>
      </c>
      <c r="Q171" s="51"/>
      <c r="R171" s="53" t="s">
        <v>369</v>
      </c>
      <c r="S171" s="51"/>
      <c r="T171" s="54" t="s">
        <v>369</v>
      </c>
      <c r="U171" s="51"/>
      <c r="V171" s="54" t="s">
        <v>369</v>
      </c>
      <c r="W171" s="51"/>
      <c r="X171" s="54" t="s">
        <v>369</v>
      </c>
      <c r="Y171" s="51"/>
      <c r="Z171" s="54" t="s">
        <v>369</v>
      </c>
      <c r="AA171" s="51"/>
      <c r="AB171" s="54" t="s">
        <v>369</v>
      </c>
      <c r="AC171" s="51"/>
      <c r="AD171" s="23">
        <v>41</v>
      </c>
      <c r="AE171" s="51"/>
      <c r="AF171" s="53" t="s">
        <v>369</v>
      </c>
      <c r="AG171" s="51"/>
      <c r="AH171" s="54" t="s">
        <v>369</v>
      </c>
      <c r="AI171" s="51"/>
      <c r="AJ171" s="54" t="s">
        <v>369</v>
      </c>
      <c r="AK171" s="51"/>
      <c r="AL171" s="54" t="s">
        <v>369</v>
      </c>
      <c r="AM171" s="51"/>
      <c r="AN171" s="54" t="s">
        <v>369</v>
      </c>
      <c r="AO171" s="51"/>
      <c r="AP171" s="54" t="s">
        <v>369</v>
      </c>
      <c r="AQ171" s="51"/>
      <c r="AR171" s="23">
        <v>36</v>
      </c>
      <c r="AS171" s="55"/>
    </row>
    <row r="172" spans="2:45" x14ac:dyDescent="0.2">
      <c r="B172" s="133"/>
      <c r="C172" s="25" t="s">
        <v>371</v>
      </c>
      <c r="D172" s="56"/>
      <c r="E172" s="57"/>
      <c r="F172" s="58"/>
      <c r="G172" s="57"/>
      <c r="H172" s="58"/>
      <c r="I172" s="57"/>
      <c r="J172" s="58"/>
      <c r="K172" s="57"/>
      <c r="L172" s="58"/>
      <c r="M172" s="57"/>
      <c r="N172" s="57"/>
      <c r="O172" s="57"/>
      <c r="P172" s="29">
        <v>17</v>
      </c>
      <c r="Q172" s="57"/>
      <c r="R172" s="56"/>
      <c r="S172" s="57"/>
      <c r="T172" s="58"/>
      <c r="U172" s="57"/>
      <c r="V172" s="58"/>
      <c r="W172" s="57"/>
      <c r="X172" s="58"/>
      <c r="Y172" s="57"/>
      <c r="Z172" s="58"/>
      <c r="AA172" s="57"/>
      <c r="AB172" s="57"/>
      <c r="AC172" s="57"/>
      <c r="AD172" s="29">
        <v>43</v>
      </c>
      <c r="AE172" s="57"/>
      <c r="AF172" s="56"/>
      <c r="AG172" s="57"/>
      <c r="AH172" s="58"/>
      <c r="AI172" s="57"/>
      <c r="AJ172" s="58"/>
      <c r="AK172" s="57"/>
      <c r="AL172" s="58"/>
      <c r="AM172" s="57"/>
      <c r="AN172" s="58"/>
      <c r="AO172" s="57"/>
      <c r="AP172" s="57"/>
      <c r="AQ172" s="57"/>
      <c r="AR172" s="29">
        <v>60</v>
      </c>
      <c r="AS172" s="59"/>
    </row>
    <row r="173" spans="2:45" x14ac:dyDescent="0.2">
      <c r="B173" s="46" t="s">
        <v>815</v>
      </c>
    </row>
    <row r="174" spans="2:45" x14ac:dyDescent="0.2">
      <c r="B174" s="46" t="s">
        <v>824</v>
      </c>
    </row>
    <row r="175" spans="2:45" x14ac:dyDescent="0.2">
      <c r="B175" s="43" t="s">
        <v>825</v>
      </c>
    </row>
    <row r="176" spans="2:45" x14ac:dyDescent="0.2">
      <c r="B176" s="46" t="s">
        <v>826</v>
      </c>
    </row>
    <row r="181" spans="1:45" s="4" customFormat="1" ht="12.75" x14ac:dyDescent="0.2">
      <c r="A181" s="4" t="s">
        <v>453</v>
      </c>
      <c r="B181" s="4" t="s">
        <v>411</v>
      </c>
      <c r="C181" s="4" t="s">
        <v>827</v>
      </c>
    </row>
    <row r="182" spans="1:45" x14ac:dyDescent="0.2">
      <c r="AS182" s="49" t="s">
        <v>366</v>
      </c>
    </row>
    <row r="183" spans="1:45" x14ac:dyDescent="0.2">
      <c r="D183" s="6" t="s">
        <v>367</v>
      </c>
      <c r="E183" s="7"/>
      <c r="F183" s="7"/>
      <c r="G183" s="7"/>
      <c r="H183" s="7"/>
      <c r="I183" s="7"/>
      <c r="J183" s="7"/>
      <c r="K183" s="7"/>
      <c r="L183" s="7"/>
      <c r="M183" s="7"/>
      <c r="N183" s="7"/>
      <c r="O183" s="7"/>
      <c r="P183" s="126"/>
      <c r="Q183" s="7"/>
      <c r="R183" s="6" t="s">
        <v>368</v>
      </c>
      <c r="S183" s="7"/>
      <c r="T183" s="7"/>
      <c r="U183" s="7"/>
      <c r="V183" s="7"/>
      <c r="W183" s="7"/>
      <c r="X183" s="7"/>
      <c r="Y183" s="7"/>
      <c r="Z183" s="7"/>
      <c r="AA183" s="7"/>
      <c r="AB183" s="7"/>
      <c r="AC183" s="7"/>
      <c r="AD183" s="126"/>
      <c r="AE183" s="7"/>
      <c r="AF183" s="6" t="s">
        <v>385</v>
      </c>
      <c r="AG183" s="7"/>
      <c r="AH183" s="7"/>
      <c r="AI183" s="7"/>
      <c r="AJ183" s="7"/>
      <c r="AK183" s="7"/>
      <c r="AL183" s="7"/>
      <c r="AM183" s="7"/>
      <c r="AN183" s="7"/>
      <c r="AO183" s="7"/>
      <c r="AP183" s="7"/>
      <c r="AQ183" s="7"/>
      <c r="AR183" s="126"/>
      <c r="AS183" s="8"/>
    </row>
    <row r="184" spans="1:45" x14ac:dyDescent="0.2">
      <c r="D184" s="127">
        <v>2010</v>
      </c>
      <c r="E184" s="51"/>
      <c r="F184" s="128">
        <v>2011</v>
      </c>
      <c r="G184" s="128"/>
      <c r="H184" s="128">
        <v>2012</v>
      </c>
      <c r="I184" s="128"/>
      <c r="J184" s="128">
        <v>2013</v>
      </c>
      <c r="K184" s="128"/>
      <c r="L184" s="128">
        <v>2014</v>
      </c>
      <c r="M184" s="128"/>
      <c r="N184" s="128">
        <v>2015</v>
      </c>
      <c r="O184" s="128"/>
      <c r="P184" s="12">
        <v>2016</v>
      </c>
      <c r="Q184" s="128"/>
      <c r="R184" s="127">
        <v>2010</v>
      </c>
      <c r="S184" s="51"/>
      <c r="T184" s="128">
        <v>2011</v>
      </c>
      <c r="U184" s="128"/>
      <c r="V184" s="128">
        <v>2012</v>
      </c>
      <c r="W184" s="128"/>
      <c r="X184" s="128">
        <v>2013</v>
      </c>
      <c r="Y184" s="128"/>
      <c r="Z184" s="128">
        <v>2014</v>
      </c>
      <c r="AA184" s="128"/>
      <c r="AB184" s="128">
        <v>2015</v>
      </c>
      <c r="AC184" s="128"/>
      <c r="AD184" s="12">
        <v>2016</v>
      </c>
      <c r="AE184" s="128"/>
      <c r="AF184" s="127">
        <v>2010</v>
      </c>
      <c r="AG184" s="51"/>
      <c r="AH184" s="128">
        <v>2011</v>
      </c>
      <c r="AI184" s="128"/>
      <c r="AJ184" s="128">
        <v>2012</v>
      </c>
      <c r="AK184" s="128"/>
      <c r="AL184" s="128">
        <v>2013</v>
      </c>
      <c r="AM184" s="128"/>
      <c r="AN184" s="128">
        <v>2014</v>
      </c>
      <c r="AO184" s="128"/>
      <c r="AP184" s="128">
        <v>2015</v>
      </c>
      <c r="AQ184" s="128"/>
      <c r="AR184" s="12">
        <v>2016</v>
      </c>
      <c r="AS184" s="129"/>
    </row>
    <row r="185" spans="1:45" x14ac:dyDescent="0.2">
      <c r="B185" s="13" t="s">
        <v>812</v>
      </c>
      <c r="C185" s="130" t="s">
        <v>412</v>
      </c>
      <c r="D185" s="52" t="s">
        <v>369</v>
      </c>
      <c r="E185" s="103"/>
      <c r="F185" s="104" t="s">
        <v>369</v>
      </c>
      <c r="G185" s="103"/>
      <c r="H185" s="104" t="s">
        <v>369</v>
      </c>
      <c r="I185" s="103"/>
      <c r="J185" s="104" t="s">
        <v>369</v>
      </c>
      <c r="K185" s="103"/>
      <c r="L185" s="104" t="s">
        <v>369</v>
      </c>
      <c r="M185" s="103"/>
      <c r="N185" s="105">
        <v>72</v>
      </c>
      <c r="O185" s="103"/>
      <c r="P185" s="18">
        <v>69</v>
      </c>
      <c r="Q185" s="103"/>
      <c r="R185" s="52" t="s">
        <v>369</v>
      </c>
      <c r="S185" s="103"/>
      <c r="T185" s="104" t="s">
        <v>369</v>
      </c>
      <c r="U185" s="103"/>
      <c r="V185" s="104" t="s">
        <v>369</v>
      </c>
      <c r="W185" s="103"/>
      <c r="X185" s="104" t="s">
        <v>369</v>
      </c>
      <c r="Y185" s="103"/>
      <c r="Z185" s="104" t="s">
        <v>369</v>
      </c>
      <c r="AA185" s="103"/>
      <c r="AB185" s="105">
        <v>78</v>
      </c>
      <c r="AC185" s="103"/>
      <c r="AD185" s="18">
        <v>78</v>
      </c>
      <c r="AE185" s="103"/>
      <c r="AF185" s="52" t="s">
        <v>369</v>
      </c>
      <c r="AG185" s="103"/>
      <c r="AH185" s="104" t="s">
        <v>369</v>
      </c>
      <c r="AI185" s="103"/>
      <c r="AJ185" s="104" t="s">
        <v>369</v>
      </c>
      <c r="AK185" s="103"/>
      <c r="AL185" s="104" t="s">
        <v>369</v>
      </c>
      <c r="AM185" s="103"/>
      <c r="AN185" s="104" t="s">
        <v>369</v>
      </c>
      <c r="AO185" s="103"/>
      <c r="AP185" s="105">
        <v>77</v>
      </c>
      <c r="AQ185" s="103"/>
      <c r="AR185" s="18">
        <v>76</v>
      </c>
      <c r="AS185" s="50"/>
    </row>
    <row r="186" spans="1:45" x14ac:dyDescent="0.2">
      <c r="B186" s="131"/>
      <c r="C186" s="132" t="s">
        <v>406</v>
      </c>
      <c r="D186" s="53" t="s">
        <v>369</v>
      </c>
      <c r="E186" s="51"/>
      <c r="F186" s="54" t="s">
        <v>369</v>
      </c>
      <c r="G186" s="51"/>
      <c r="H186" s="54" t="s">
        <v>369</v>
      </c>
      <c r="I186" s="51"/>
      <c r="J186" s="54" t="s">
        <v>369</v>
      </c>
      <c r="K186" s="51"/>
      <c r="L186" s="54" t="s">
        <v>369</v>
      </c>
      <c r="M186" s="51"/>
      <c r="N186" s="60">
        <v>19</v>
      </c>
      <c r="O186" s="51"/>
      <c r="P186" s="23">
        <v>21</v>
      </c>
      <c r="Q186" s="51"/>
      <c r="R186" s="53" t="s">
        <v>369</v>
      </c>
      <c r="S186" s="51"/>
      <c r="T186" s="54" t="s">
        <v>369</v>
      </c>
      <c r="U186" s="51"/>
      <c r="V186" s="54" t="s">
        <v>369</v>
      </c>
      <c r="W186" s="51"/>
      <c r="X186" s="54" t="s">
        <v>369</v>
      </c>
      <c r="Y186" s="51"/>
      <c r="Z186" s="54" t="s">
        <v>369</v>
      </c>
      <c r="AA186" s="51"/>
      <c r="AB186" s="60">
        <v>11</v>
      </c>
      <c r="AC186" s="51"/>
      <c r="AD186" s="23">
        <v>12</v>
      </c>
      <c r="AE186" s="51"/>
      <c r="AF186" s="53" t="s">
        <v>369</v>
      </c>
      <c r="AG186" s="51"/>
      <c r="AH186" s="54" t="s">
        <v>369</v>
      </c>
      <c r="AI186" s="51"/>
      <c r="AJ186" s="54" t="s">
        <v>369</v>
      </c>
      <c r="AK186" s="51"/>
      <c r="AL186" s="54" t="s">
        <v>369</v>
      </c>
      <c r="AM186" s="51"/>
      <c r="AN186" s="54" t="s">
        <v>369</v>
      </c>
      <c r="AO186" s="51"/>
      <c r="AP186" s="60">
        <v>13</v>
      </c>
      <c r="AQ186" s="51"/>
      <c r="AR186" s="23">
        <v>14</v>
      </c>
      <c r="AS186" s="55"/>
    </row>
    <row r="187" spans="1:45" x14ac:dyDescent="0.2">
      <c r="B187" s="131"/>
      <c r="C187" s="132" t="s">
        <v>407</v>
      </c>
      <c r="D187" s="53" t="s">
        <v>369</v>
      </c>
      <c r="E187" s="51"/>
      <c r="F187" s="54" t="s">
        <v>369</v>
      </c>
      <c r="G187" s="51"/>
      <c r="H187" s="54" t="s">
        <v>369</v>
      </c>
      <c r="I187" s="51"/>
      <c r="J187" s="54" t="s">
        <v>369</v>
      </c>
      <c r="K187" s="51"/>
      <c r="L187" s="54" t="s">
        <v>369</v>
      </c>
      <c r="M187" s="51"/>
      <c r="N187" s="60">
        <v>3</v>
      </c>
      <c r="O187" s="51" t="s">
        <v>370</v>
      </c>
      <c r="P187" s="23">
        <v>6</v>
      </c>
      <c r="Q187" s="51"/>
      <c r="R187" s="53" t="s">
        <v>369</v>
      </c>
      <c r="S187" s="51"/>
      <c r="T187" s="54" t="s">
        <v>369</v>
      </c>
      <c r="U187" s="51"/>
      <c r="V187" s="54" t="s">
        <v>369</v>
      </c>
      <c r="W187" s="51"/>
      <c r="X187" s="54" t="s">
        <v>369</v>
      </c>
      <c r="Y187" s="51"/>
      <c r="Z187" s="54" t="s">
        <v>369</v>
      </c>
      <c r="AA187" s="51"/>
      <c r="AB187" s="60">
        <v>4</v>
      </c>
      <c r="AC187" s="51"/>
      <c r="AD187" s="23">
        <v>4</v>
      </c>
      <c r="AE187" s="51"/>
      <c r="AF187" s="53" t="s">
        <v>369</v>
      </c>
      <c r="AG187" s="51"/>
      <c r="AH187" s="54" t="s">
        <v>369</v>
      </c>
      <c r="AI187" s="51"/>
      <c r="AJ187" s="54" t="s">
        <v>369</v>
      </c>
      <c r="AK187" s="51"/>
      <c r="AL187" s="54" t="s">
        <v>369</v>
      </c>
      <c r="AM187" s="51"/>
      <c r="AN187" s="54" t="s">
        <v>369</v>
      </c>
      <c r="AO187" s="51"/>
      <c r="AP187" s="60">
        <v>4</v>
      </c>
      <c r="AQ187" s="51"/>
      <c r="AR187" s="23">
        <v>4</v>
      </c>
      <c r="AS187" s="55"/>
    </row>
    <row r="188" spans="1:45" x14ac:dyDescent="0.2">
      <c r="B188" s="131"/>
      <c r="C188" s="132" t="s">
        <v>408</v>
      </c>
      <c r="D188" s="53" t="s">
        <v>369</v>
      </c>
      <c r="E188" s="51"/>
      <c r="F188" s="54" t="s">
        <v>369</v>
      </c>
      <c r="G188" s="51"/>
      <c r="H188" s="54" t="s">
        <v>369</v>
      </c>
      <c r="I188" s="51"/>
      <c r="J188" s="54" t="s">
        <v>369</v>
      </c>
      <c r="K188" s="51"/>
      <c r="L188" s="54" t="s">
        <v>369</v>
      </c>
      <c r="M188" s="51"/>
      <c r="N188" s="60">
        <v>2</v>
      </c>
      <c r="O188" s="51"/>
      <c r="P188" s="23">
        <v>1</v>
      </c>
      <c r="Q188" s="51"/>
      <c r="R188" s="53" t="s">
        <v>369</v>
      </c>
      <c r="S188" s="51"/>
      <c r="T188" s="54" t="s">
        <v>369</v>
      </c>
      <c r="U188" s="51"/>
      <c r="V188" s="54" t="s">
        <v>369</v>
      </c>
      <c r="W188" s="51"/>
      <c r="X188" s="54" t="s">
        <v>369</v>
      </c>
      <c r="Y188" s="51"/>
      <c r="Z188" s="54" t="s">
        <v>369</v>
      </c>
      <c r="AA188" s="51"/>
      <c r="AB188" s="60">
        <v>2</v>
      </c>
      <c r="AC188" s="51"/>
      <c r="AD188" s="23">
        <v>2</v>
      </c>
      <c r="AE188" s="51"/>
      <c r="AF188" s="53" t="s">
        <v>369</v>
      </c>
      <c r="AG188" s="51"/>
      <c r="AH188" s="54" t="s">
        <v>369</v>
      </c>
      <c r="AI188" s="51"/>
      <c r="AJ188" s="54" t="s">
        <v>369</v>
      </c>
      <c r="AK188" s="51"/>
      <c r="AL188" s="54" t="s">
        <v>369</v>
      </c>
      <c r="AM188" s="51"/>
      <c r="AN188" s="54" t="s">
        <v>369</v>
      </c>
      <c r="AO188" s="51"/>
      <c r="AP188" s="60">
        <v>2</v>
      </c>
      <c r="AQ188" s="51"/>
      <c r="AR188" s="23">
        <v>2</v>
      </c>
      <c r="AS188" s="55"/>
    </row>
    <row r="189" spans="1:45" x14ac:dyDescent="0.2">
      <c r="B189" s="131"/>
      <c r="C189" s="132" t="s">
        <v>822</v>
      </c>
      <c r="D189" s="53" t="s">
        <v>369</v>
      </c>
      <c r="E189" s="51"/>
      <c r="F189" s="54" t="s">
        <v>369</v>
      </c>
      <c r="G189" s="51"/>
      <c r="H189" s="54" t="s">
        <v>369</v>
      </c>
      <c r="I189" s="51"/>
      <c r="J189" s="54" t="s">
        <v>369</v>
      </c>
      <c r="K189" s="51"/>
      <c r="L189" s="54" t="s">
        <v>369</v>
      </c>
      <c r="M189" s="51"/>
      <c r="N189" s="54" t="s">
        <v>369</v>
      </c>
      <c r="O189" s="51"/>
      <c r="P189" s="23">
        <v>2</v>
      </c>
      <c r="Q189" s="51"/>
      <c r="R189" s="53" t="s">
        <v>369</v>
      </c>
      <c r="S189" s="51"/>
      <c r="T189" s="54" t="s">
        <v>369</v>
      </c>
      <c r="U189" s="51"/>
      <c r="V189" s="54" t="s">
        <v>369</v>
      </c>
      <c r="W189" s="51"/>
      <c r="X189" s="54" t="s">
        <v>369</v>
      </c>
      <c r="Y189" s="51"/>
      <c r="Z189" s="54" t="s">
        <v>369</v>
      </c>
      <c r="AA189" s="51"/>
      <c r="AB189" s="54" t="s">
        <v>369</v>
      </c>
      <c r="AC189" s="51"/>
      <c r="AD189" s="23">
        <v>1</v>
      </c>
      <c r="AE189" s="51"/>
      <c r="AF189" s="53" t="s">
        <v>369</v>
      </c>
      <c r="AG189" s="51"/>
      <c r="AH189" s="54" t="s">
        <v>369</v>
      </c>
      <c r="AI189" s="51"/>
      <c r="AJ189" s="54" t="s">
        <v>369</v>
      </c>
      <c r="AK189" s="51"/>
      <c r="AL189" s="54" t="s">
        <v>369</v>
      </c>
      <c r="AM189" s="51"/>
      <c r="AN189" s="54" t="s">
        <v>369</v>
      </c>
      <c r="AO189" s="51"/>
      <c r="AP189" s="54" t="s">
        <v>369</v>
      </c>
      <c r="AQ189" s="51"/>
      <c r="AR189" s="23">
        <v>2</v>
      </c>
      <c r="AS189" s="55"/>
    </row>
    <row r="190" spans="1:45" x14ac:dyDescent="0.2">
      <c r="B190" s="131"/>
      <c r="C190" s="132" t="s">
        <v>201</v>
      </c>
      <c r="D190" s="53" t="s">
        <v>369</v>
      </c>
      <c r="E190" s="51"/>
      <c r="F190" s="54" t="s">
        <v>369</v>
      </c>
      <c r="G190" s="51"/>
      <c r="H190" s="54" t="s">
        <v>369</v>
      </c>
      <c r="I190" s="51"/>
      <c r="J190" s="54" t="s">
        <v>369</v>
      </c>
      <c r="K190" s="51"/>
      <c r="L190" s="54" t="s">
        <v>369</v>
      </c>
      <c r="M190" s="51"/>
      <c r="N190" s="54" t="s">
        <v>369</v>
      </c>
      <c r="O190" s="51"/>
      <c r="P190" s="23">
        <v>2</v>
      </c>
      <c r="Q190" s="51"/>
      <c r="R190" s="53" t="s">
        <v>369</v>
      </c>
      <c r="S190" s="51"/>
      <c r="T190" s="54" t="s">
        <v>369</v>
      </c>
      <c r="U190" s="51"/>
      <c r="V190" s="54" t="s">
        <v>369</v>
      </c>
      <c r="W190" s="51"/>
      <c r="X190" s="54" t="s">
        <v>369</v>
      </c>
      <c r="Y190" s="51"/>
      <c r="Z190" s="54" t="s">
        <v>369</v>
      </c>
      <c r="AA190" s="51"/>
      <c r="AB190" s="54" t="s">
        <v>369</v>
      </c>
      <c r="AC190" s="51"/>
      <c r="AD190" s="23">
        <v>2</v>
      </c>
      <c r="AE190" s="51"/>
      <c r="AF190" s="53" t="s">
        <v>369</v>
      </c>
      <c r="AG190" s="51"/>
      <c r="AH190" s="54" t="s">
        <v>369</v>
      </c>
      <c r="AI190" s="51"/>
      <c r="AJ190" s="54" t="s">
        <v>369</v>
      </c>
      <c r="AK190" s="51"/>
      <c r="AL190" s="54" t="s">
        <v>369</v>
      </c>
      <c r="AM190" s="51"/>
      <c r="AN190" s="54" t="s">
        <v>369</v>
      </c>
      <c r="AO190" s="51"/>
      <c r="AP190" s="54" t="s">
        <v>369</v>
      </c>
      <c r="AQ190" s="51"/>
      <c r="AR190" s="23">
        <v>2</v>
      </c>
      <c r="AS190" s="55"/>
    </row>
    <row r="191" spans="1:45" x14ac:dyDescent="0.2">
      <c r="B191" s="133"/>
      <c r="C191" s="134" t="s">
        <v>371</v>
      </c>
      <c r="D191" s="56"/>
      <c r="E191" s="57"/>
      <c r="F191" s="58"/>
      <c r="G191" s="57"/>
      <c r="H191" s="58"/>
      <c r="I191" s="57"/>
      <c r="J191" s="58"/>
      <c r="K191" s="57"/>
      <c r="L191" s="58"/>
      <c r="M191" s="57"/>
      <c r="N191" s="58"/>
      <c r="O191" s="57"/>
      <c r="P191" s="29">
        <v>2605</v>
      </c>
      <c r="Q191" s="57"/>
      <c r="R191" s="56"/>
      <c r="S191" s="57"/>
      <c r="T191" s="58"/>
      <c r="U191" s="57"/>
      <c r="V191" s="58"/>
      <c r="W191" s="57"/>
      <c r="X191" s="58"/>
      <c r="Y191" s="57"/>
      <c r="Z191" s="58"/>
      <c r="AA191" s="57"/>
      <c r="AB191" s="58"/>
      <c r="AC191" s="57"/>
      <c r="AD191" s="29">
        <v>5437</v>
      </c>
      <c r="AE191" s="57"/>
      <c r="AF191" s="56"/>
      <c r="AG191" s="57"/>
      <c r="AH191" s="58"/>
      <c r="AI191" s="57"/>
      <c r="AJ191" s="58"/>
      <c r="AK191" s="57"/>
      <c r="AL191" s="58"/>
      <c r="AM191" s="57"/>
      <c r="AN191" s="58"/>
      <c r="AO191" s="57"/>
      <c r="AP191" s="58"/>
      <c r="AQ191" s="57"/>
      <c r="AR191" s="29">
        <v>8042</v>
      </c>
      <c r="AS191" s="59"/>
    </row>
    <row r="192" spans="1:45" x14ac:dyDescent="0.2">
      <c r="B192" s="13" t="s">
        <v>447</v>
      </c>
      <c r="C192" s="14" t="s">
        <v>412</v>
      </c>
      <c r="D192" s="52" t="s">
        <v>369</v>
      </c>
      <c r="E192" s="103"/>
      <c r="F192" s="104" t="s">
        <v>369</v>
      </c>
      <c r="G192" s="103"/>
      <c r="H192" s="104" t="s">
        <v>369</v>
      </c>
      <c r="I192" s="103"/>
      <c r="J192" s="104" t="s">
        <v>369</v>
      </c>
      <c r="K192" s="103"/>
      <c r="L192" s="104" t="s">
        <v>369</v>
      </c>
      <c r="M192" s="103"/>
      <c r="N192" s="105">
        <v>69</v>
      </c>
      <c r="O192" s="103"/>
      <c r="P192" s="18">
        <v>65</v>
      </c>
      <c r="Q192" s="103"/>
      <c r="R192" s="52" t="s">
        <v>369</v>
      </c>
      <c r="S192" s="103"/>
      <c r="T192" s="104" t="s">
        <v>369</v>
      </c>
      <c r="U192" s="103"/>
      <c r="V192" s="104" t="s">
        <v>369</v>
      </c>
      <c r="W192" s="103"/>
      <c r="X192" s="104" t="s">
        <v>369</v>
      </c>
      <c r="Y192" s="103"/>
      <c r="Z192" s="104" t="s">
        <v>369</v>
      </c>
      <c r="AA192" s="103"/>
      <c r="AB192" s="105">
        <v>75</v>
      </c>
      <c r="AC192" s="103"/>
      <c r="AD192" s="18">
        <v>76</v>
      </c>
      <c r="AE192" s="103"/>
      <c r="AF192" s="52" t="s">
        <v>369</v>
      </c>
      <c r="AG192" s="103"/>
      <c r="AH192" s="104" t="s">
        <v>369</v>
      </c>
      <c r="AI192" s="103"/>
      <c r="AJ192" s="104" t="s">
        <v>369</v>
      </c>
      <c r="AK192" s="103"/>
      <c r="AL192" s="104" t="s">
        <v>369</v>
      </c>
      <c r="AM192" s="103"/>
      <c r="AN192" s="104" t="s">
        <v>369</v>
      </c>
      <c r="AO192" s="103"/>
      <c r="AP192" s="105">
        <v>74</v>
      </c>
      <c r="AQ192" s="103"/>
      <c r="AR192" s="18">
        <v>74</v>
      </c>
      <c r="AS192" s="50"/>
    </row>
    <row r="193" spans="2:45" x14ac:dyDescent="0.2">
      <c r="B193" s="131"/>
      <c r="C193" s="19" t="s">
        <v>406</v>
      </c>
      <c r="D193" s="53" t="s">
        <v>369</v>
      </c>
      <c r="E193" s="51"/>
      <c r="F193" s="54" t="s">
        <v>369</v>
      </c>
      <c r="G193" s="51"/>
      <c r="H193" s="54" t="s">
        <v>369</v>
      </c>
      <c r="I193" s="51"/>
      <c r="J193" s="54" t="s">
        <v>369</v>
      </c>
      <c r="K193" s="51"/>
      <c r="L193" s="54" t="s">
        <v>369</v>
      </c>
      <c r="M193" s="51"/>
      <c r="N193" s="60">
        <v>22</v>
      </c>
      <c r="O193" s="51"/>
      <c r="P193" s="23">
        <v>23</v>
      </c>
      <c r="Q193" s="51"/>
      <c r="R193" s="53" t="s">
        <v>369</v>
      </c>
      <c r="S193" s="51"/>
      <c r="T193" s="54" t="s">
        <v>369</v>
      </c>
      <c r="U193" s="51"/>
      <c r="V193" s="54" t="s">
        <v>369</v>
      </c>
      <c r="W193" s="51"/>
      <c r="X193" s="54" t="s">
        <v>369</v>
      </c>
      <c r="Y193" s="51"/>
      <c r="Z193" s="54" t="s">
        <v>369</v>
      </c>
      <c r="AA193" s="51"/>
      <c r="AB193" s="60">
        <v>13</v>
      </c>
      <c r="AC193" s="51"/>
      <c r="AD193" s="23">
        <v>14</v>
      </c>
      <c r="AE193" s="51"/>
      <c r="AF193" s="53" t="s">
        <v>369</v>
      </c>
      <c r="AG193" s="51"/>
      <c r="AH193" s="54" t="s">
        <v>369</v>
      </c>
      <c r="AI193" s="51"/>
      <c r="AJ193" s="54" t="s">
        <v>369</v>
      </c>
      <c r="AK193" s="51"/>
      <c r="AL193" s="54" t="s">
        <v>369</v>
      </c>
      <c r="AM193" s="51"/>
      <c r="AN193" s="54" t="s">
        <v>369</v>
      </c>
      <c r="AO193" s="51"/>
      <c r="AP193" s="60">
        <v>15</v>
      </c>
      <c r="AQ193" s="51"/>
      <c r="AR193" s="23">
        <v>16</v>
      </c>
      <c r="AS193" s="55"/>
    </row>
    <row r="194" spans="2:45" x14ac:dyDescent="0.2">
      <c r="B194" s="131"/>
      <c r="C194" s="19" t="s">
        <v>407</v>
      </c>
      <c r="D194" s="53" t="s">
        <v>369</v>
      </c>
      <c r="E194" s="51"/>
      <c r="F194" s="54" t="s">
        <v>369</v>
      </c>
      <c r="G194" s="51"/>
      <c r="H194" s="54" t="s">
        <v>369</v>
      </c>
      <c r="I194" s="51"/>
      <c r="J194" s="54" t="s">
        <v>369</v>
      </c>
      <c r="K194" s="51"/>
      <c r="L194" s="54" t="s">
        <v>369</v>
      </c>
      <c r="M194" s="51"/>
      <c r="N194" s="60">
        <v>3</v>
      </c>
      <c r="O194" s="51" t="s">
        <v>370</v>
      </c>
      <c r="P194" s="23">
        <v>6</v>
      </c>
      <c r="Q194" s="51"/>
      <c r="R194" s="53" t="s">
        <v>369</v>
      </c>
      <c r="S194" s="51"/>
      <c r="T194" s="54" t="s">
        <v>369</v>
      </c>
      <c r="U194" s="51"/>
      <c r="V194" s="54" t="s">
        <v>369</v>
      </c>
      <c r="W194" s="51"/>
      <c r="X194" s="54" t="s">
        <v>369</v>
      </c>
      <c r="Y194" s="51"/>
      <c r="Z194" s="54" t="s">
        <v>369</v>
      </c>
      <c r="AA194" s="51"/>
      <c r="AB194" s="60">
        <v>4</v>
      </c>
      <c r="AC194" s="51"/>
      <c r="AD194" s="23">
        <v>4</v>
      </c>
      <c r="AE194" s="51"/>
      <c r="AF194" s="53" t="s">
        <v>369</v>
      </c>
      <c r="AG194" s="51"/>
      <c r="AH194" s="54" t="s">
        <v>369</v>
      </c>
      <c r="AI194" s="51"/>
      <c r="AJ194" s="54" t="s">
        <v>369</v>
      </c>
      <c r="AK194" s="51"/>
      <c r="AL194" s="54" t="s">
        <v>369</v>
      </c>
      <c r="AM194" s="51"/>
      <c r="AN194" s="54" t="s">
        <v>369</v>
      </c>
      <c r="AO194" s="51"/>
      <c r="AP194" s="60">
        <v>4</v>
      </c>
      <c r="AQ194" s="51"/>
      <c r="AR194" s="23">
        <v>5</v>
      </c>
      <c r="AS194" s="55"/>
    </row>
    <row r="195" spans="2:45" x14ac:dyDescent="0.2">
      <c r="B195" s="131"/>
      <c r="C195" s="19" t="s">
        <v>408</v>
      </c>
      <c r="D195" s="53" t="s">
        <v>369</v>
      </c>
      <c r="E195" s="51"/>
      <c r="F195" s="54" t="s">
        <v>369</v>
      </c>
      <c r="G195" s="51"/>
      <c r="H195" s="54" t="s">
        <v>369</v>
      </c>
      <c r="I195" s="51"/>
      <c r="J195" s="54" t="s">
        <v>369</v>
      </c>
      <c r="K195" s="51"/>
      <c r="L195" s="54" t="s">
        <v>369</v>
      </c>
      <c r="M195" s="51"/>
      <c r="N195" s="60">
        <v>2</v>
      </c>
      <c r="O195" s="51"/>
      <c r="P195" s="23">
        <v>1</v>
      </c>
      <c r="Q195" s="51"/>
      <c r="R195" s="53" t="s">
        <v>369</v>
      </c>
      <c r="S195" s="51"/>
      <c r="T195" s="54" t="s">
        <v>369</v>
      </c>
      <c r="U195" s="51"/>
      <c r="V195" s="54" t="s">
        <v>369</v>
      </c>
      <c r="W195" s="51"/>
      <c r="X195" s="54" t="s">
        <v>369</v>
      </c>
      <c r="Y195" s="51"/>
      <c r="Z195" s="54" t="s">
        <v>369</v>
      </c>
      <c r="AA195" s="51"/>
      <c r="AB195" s="60">
        <v>3</v>
      </c>
      <c r="AC195" s="51"/>
      <c r="AD195" s="23">
        <v>2</v>
      </c>
      <c r="AE195" s="51"/>
      <c r="AF195" s="53" t="s">
        <v>369</v>
      </c>
      <c r="AG195" s="51"/>
      <c r="AH195" s="54" t="s">
        <v>369</v>
      </c>
      <c r="AI195" s="51"/>
      <c r="AJ195" s="54" t="s">
        <v>369</v>
      </c>
      <c r="AK195" s="51"/>
      <c r="AL195" s="54" t="s">
        <v>369</v>
      </c>
      <c r="AM195" s="51"/>
      <c r="AN195" s="54" t="s">
        <v>369</v>
      </c>
      <c r="AO195" s="51"/>
      <c r="AP195" s="60">
        <v>2</v>
      </c>
      <c r="AQ195" s="51"/>
      <c r="AR195" s="23">
        <v>2</v>
      </c>
      <c r="AS195" s="55"/>
    </row>
    <row r="196" spans="2:45" x14ac:dyDescent="0.2">
      <c r="B196" s="131"/>
      <c r="C196" s="19" t="s">
        <v>822</v>
      </c>
      <c r="D196" s="53" t="s">
        <v>369</v>
      </c>
      <c r="E196" s="51"/>
      <c r="F196" s="54" t="s">
        <v>369</v>
      </c>
      <c r="G196" s="51"/>
      <c r="H196" s="54" t="s">
        <v>369</v>
      </c>
      <c r="I196" s="51"/>
      <c r="J196" s="54" t="s">
        <v>369</v>
      </c>
      <c r="K196" s="51"/>
      <c r="L196" s="54" t="s">
        <v>369</v>
      </c>
      <c r="M196" s="51"/>
      <c r="N196" s="54" t="s">
        <v>369</v>
      </c>
      <c r="O196" s="51"/>
      <c r="P196" s="23">
        <v>2</v>
      </c>
      <c r="Q196" s="51"/>
      <c r="R196" s="53" t="s">
        <v>369</v>
      </c>
      <c r="S196" s="51"/>
      <c r="T196" s="54" t="s">
        <v>369</v>
      </c>
      <c r="U196" s="51"/>
      <c r="V196" s="54" t="s">
        <v>369</v>
      </c>
      <c r="W196" s="51"/>
      <c r="X196" s="54" t="s">
        <v>369</v>
      </c>
      <c r="Y196" s="51"/>
      <c r="Z196" s="54" t="s">
        <v>369</v>
      </c>
      <c r="AA196" s="51"/>
      <c r="AB196" s="54" t="s">
        <v>369</v>
      </c>
      <c r="AC196" s="51"/>
      <c r="AD196" s="23">
        <v>1</v>
      </c>
      <c r="AE196" s="51"/>
      <c r="AF196" s="53" t="s">
        <v>369</v>
      </c>
      <c r="AG196" s="51"/>
      <c r="AH196" s="54" t="s">
        <v>369</v>
      </c>
      <c r="AI196" s="51"/>
      <c r="AJ196" s="54" t="s">
        <v>369</v>
      </c>
      <c r="AK196" s="51"/>
      <c r="AL196" s="54" t="s">
        <v>369</v>
      </c>
      <c r="AM196" s="51"/>
      <c r="AN196" s="54" t="s">
        <v>369</v>
      </c>
      <c r="AO196" s="51"/>
      <c r="AP196" s="54" t="s">
        <v>369</v>
      </c>
      <c r="AQ196" s="51"/>
      <c r="AR196" s="23">
        <v>2</v>
      </c>
      <c r="AS196" s="55"/>
    </row>
    <row r="197" spans="2:45" x14ac:dyDescent="0.2">
      <c r="B197" s="131"/>
      <c r="C197" s="19" t="s">
        <v>201</v>
      </c>
      <c r="D197" s="53" t="s">
        <v>369</v>
      </c>
      <c r="E197" s="51"/>
      <c r="F197" s="54" t="s">
        <v>369</v>
      </c>
      <c r="G197" s="51"/>
      <c r="H197" s="54" t="s">
        <v>369</v>
      </c>
      <c r="I197" s="51"/>
      <c r="J197" s="54" t="s">
        <v>369</v>
      </c>
      <c r="K197" s="51"/>
      <c r="L197" s="54" t="s">
        <v>369</v>
      </c>
      <c r="M197" s="51"/>
      <c r="N197" s="54" t="s">
        <v>369</v>
      </c>
      <c r="O197" s="51"/>
      <c r="P197" s="23">
        <v>2</v>
      </c>
      <c r="Q197" s="51"/>
      <c r="R197" s="53" t="s">
        <v>369</v>
      </c>
      <c r="S197" s="51"/>
      <c r="T197" s="54" t="s">
        <v>369</v>
      </c>
      <c r="U197" s="51"/>
      <c r="V197" s="54" t="s">
        <v>369</v>
      </c>
      <c r="W197" s="51"/>
      <c r="X197" s="54" t="s">
        <v>369</v>
      </c>
      <c r="Y197" s="51"/>
      <c r="Z197" s="54" t="s">
        <v>369</v>
      </c>
      <c r="AA197" s="51"/>
      <c r="AB197" s="54" t="s">
        <v>369</v>
      </c>
      <c r="AC197" s="51"/>
      <c r="AD197" s="23">
        <v>2</v>
      </c>
      <c r="AE197" s="51"/>
      <c r="AF197" s="53" t="s">
        <v>369</v>
      </c>
      <c r="AG197" s="51"/>
      <c r="AH197" s="54" t="s">
        <v>369</v>
      </c>
      <c r="AI197" s="51"/>
      <c r="AJ197" s="54" t="s">
        <v>369</v>
      </c>
      <c r="AK197" s="51"/>
      <c r="AL197" s="54" t="s">
        <v>369</v>
      </c>
      <c r="AM197" s="51"/>
      <c r="AN197" s="54" t="s">
        <v>369</v>
      </c>
      <c r="AO197" s="51"/>
      <c r="AP197" s="54" t="s">
        <v>369</v>
      </c>
      <c r="AQ197" s="51"/>
      <c r="AR197" s="23">
        <v>2</v>
      </c>
      <c r="AS197" s="55"/>
    </row>
    <row r="198" spans="2:45" x14ac:dyDescent="0.2">
      <c r="B198" s="133"/>
      <c r="C198" s="135" t="s">
        <v>371</v>
      </c>
      <c r="D198" s="56"/>
      <c r="E198" s="57"/>
      <c r="F198" s="58"/>
      <c r="G198" s="57"/>
      <c r="H198" s="58"/>
      <c r="I198" s="57"/>
      <c r="J198" s="58"/>
      <c r="K198" s="57"/>
      <c r="L198" s="58"/>
      <c r="M198" s="57"/>
      <c r="N198" s="58"/>
      <c r="O198" s="57"/>
      <c r="P198" s="29">
        <v>1688</v>
      </c>
      <c r="Q198" s="57"/>
      <c r="R198" s="56"/>
      <c r="S198" s="57"/>
      <c r="T198" s="58"/>
      <c r="U198" s="57"/>
      <c r="V198" s="58"/>
      <c r="W198" s="57"/>
      <c r="X198" s="58"/>
      <c r="Y198" s="57"/>
      <c r="Z198" s="58"/>
      <c r="AA198" s="57"/>
      <c r="AB198" s="58"/>
      <c r="AC198" s="57"/>
      <c r="AD198" s="29">
        <v>3542</v>
      </c>
      <c r="AE198" s="57"/>
      <c r="AF198" s="56"/>
      <c r="AG198" s="57"/>
      <c r="AH198" s="58"/>
      <c r="AI198" s="57"/>
      <c r="AJ198" s="58"/>
      <c r="AK198" s="57"/>
      <c r="AL198" s="58"/>
      <c r="AM198" s="57"/>
      <c r="AN198" s="58"/>
      <c r="AO198" s="57"/>
      <c r="AP198" s="58"/>
      <c r="AQ198" s="57"/>
      <c r="AR198" s="29">
        <v>5230</v>
      </c>
      <c r="AS198" s="59"/>
    </row>
    <row r="199" spans="2:45" x14ac:dyDescent="0.2">
      <c r="B199" s="13" t="s">
        <v>813</v>
      </c>
      <c r="C199" s="14" t="s">
        <v>412</v>
      </c>
      <c r="D199" s="52" t="s">
        <v>369</v>
      </c>
      <c r="E199" s="103"/>
      <c r="F199" s="104" t="s">
        <v>369</v>
      </c>
      <c r="G199" s="103"/>
      <c r="H199" s="104" t="s">
        <v>369</v>
      </c>
      <c r="I199" s="103"/>
      <c r="J199" s="104" t="s">
        <v>369</v>
      </c>
      <c r="K199" s="103"/>
      <c r="L199" s="104" t="s">
        <v>369</v>
      </c>
      <c r="M199" s="103"/>
      <c r="N199" s="105">
        <v>70</v>
      </c>
      <c r="O199" s="103"/>
      <c r="P199" s="18">
        <v>72</v>
      </c>
      <c r="Q199" s="103"/>
      <c r="R199" s="52" t="s">
        <v>369</v>
      </c>
      <c r="S199" s="103"/>
      <c r="T199" s="104" t="s">
        <v>369</v>
      </c>
      <c r="U199" s="103"/>
      <c r="V199" s="104" t="s">
        <v>369</v>
      </c>
      <c r="W199" s="103"/>
      <c r="X199" s="104" t="s">
        <v>369</v>
      </c>
      <c r="Y199" s="103"/>
      <c r="Z199" s="104" t="s">
        <v>369</v>
      </c>
      <c r="AA199" s="103"/>
      <c r="AB199" s="105">
        <v>90</v>
      </c>
      <c r="AC199" s="103"/>
      <c r="AD199" s="18">
        <v>89</v>
      </c>
      <c r="AE199" s="103"/>
      <c r="AF199" s="52" t="s">
        <v>369</v>
      </c>
      <c r="AG199" s="103"/>
      <c r="AH199" s="104" t="s">
        <v>369</v>
      </c>
      <c r="AI199" s="103"/>
      <c r="AJ199" s="104" t="s">
        <v>369</v>
      </c>
      <c r="AK199" s="103"/>
      <c r="AL199" s="104" t="s">
        <v>369</v>
      </c>
      <c r="AM199" s="103"/>
      <c r="AN199" s="104" t="s">
        <v>369</v>
      </c>
      <c r="AO199" s="103"/>
      <c r="AP199" s="105">
        <v>87</v>
      </c>
      <c r="AQ199" s="103"/>
      <c r="AR199" s="18">
        <v>87</v>
      </c>
      <c r="AS199" s="50"/>
    </row>
    <row r="200" spans="2:45" x14ac:dyDescent="0.2">
      <c r="B200" s="131"/>
      <c r="C200" s="19" t="s">
        <v>406</v>
      </c>
      <c r="D200" s="53" t="s">
        <v>369</v>
      </c>
      <c r="E200" s="51"/>
      <c r="F200" s="54" t="s">
        <v>369</v>
      </c>
      <c r="G200" s="51"/>
      <c r="H200" s="54" t="s">
        <v>369</v>
      </c>
      <c r="I200" s="51"/>
      <c r="J200" s="54" t="s">
        <v>369</v>
      </c>
      <c r="K200" s="51"/>
      <c r="L200" s="54" t="s">
        <v>369</v>
      </c>
      <c r="M200" s="51"/>
      <c r="N200" s="60">
        <v>11</v>
      </c>
      <c r="O200" s="51"/>
      <c r="P200" s="23">
        <v>6</v>
      </c>
      <c r="Q200" s="51"/>
      <c r="R200" s="53" t="s">
        <v>369</v>
      </c>
      <c r="S200" s="51"/>
      <c r="T200" s="54" t="s">
        <v>369</v>
      </c>
      <c r="U200" s="51"/>
      <c r="V200" s="54" t="s">
        <v>369</v>
      </c>
      <c r="W200" s="51"/>
      <c r="X200" s="54" t="s">
        <v>369</v>
      </c>
      <c r="Y200" s="51"/>
      <c r="Z200" s="54" t="s">
        <v>369</v>
      </c>
      <c r="AA200" s="51"/>
      <c r="AB200" s="60">
        <v>2</v>
      </c>
      <c r="AC200" s="51"/>
      <c r="AD200" s="23">
        <v>4</v>
      </c>
      <c r="AE200" s="51"/>
      <c r="AF200" s="53" t="s">
        <v>369</v>
      </c>
      <c r="AG200" s="51"/>
      <c r="AH200" s="54" t="s">
        <v>369</v>
      </c>
      <c r="AI200" s="51"/>
      <c r="AJ200" s="54" t="s">
        <v>369</v>
      </c>
      <c r="AK200" s="51"/>
      <c r="AL200" s="54" t="s">
        <v>369</v>
      </c>
      <c r="AM200" s="51"/>
      <c r="AN200" s="54" t="s">
        <v>369</v>
      </c>
      <c r="AO200" s="51"/>
      <c r="AP200" s="60">
        <v>4</v>
      </c>
      <c r="AQ200" s="51"/>
      <c r="AR200" s="23">
        <v>4</v>
      </c>
      <c r="AS200" s="55"/>
    </row>
    <row r="201" spans="2:45" x14ac:dyDescent="0.2">
      <c r="B201" s="131"/>
      <c r="C201" s="19" t="s">
        <v>407</v>
      </c>
      <c r="D201" s="53" t="s">
        <v>369</v>
      </c>
      <c r="E201" s="51"/>
      <c r="F201" s="54" t="s">
        <v>369</v>
      </c>
      <c r="G201" s="51"/>
      <c r="H201" s="54" t="s">
        <v>369</v>
      </c>
      <c r="I201" s="51"/>
      <c r="J201" s="54" t="s">
        <v>369</v>
      </c>
      <c r="K201" s="51"/>
      <c r="L201" s="54" t="s">
        <v>369</v>
      </c>
      <c r="M201" s="51"/>
      <c r="N201" s="60">
        <v>8</v>
      </c>
      <c r="O201" s="51"/>
      <c r="P201" s="23">
        <v>16</v>
      </c>
      <c r="Q201" s="51"/>
      <c r="R201" s="53" t="s">
        <v>369</v>
      </c>
      <c r="S201" s="51"/>
      <c r="T201" s="54" t="s">
        <v>369</v>
      </c>
      <c r="U201" s="51"/>
      <c r="V201" s="54" t="s">
        <v>369</v>
      </c>
      <c r="W201" s="51"/>
      <c r="X201" s="54" t="s">
        <v>369</v>
      </c>
      <c r="Y201" s="51"/>
      <c r="Z201" s="54" t="s">
        <v>369</v>
      </c>
      <c r="AA201" s="51"/>
      <c r="AB201" s="60">
        <v>1</v>
      </c>
      <c r="AC201" s="51"/>
      <c r="AD201" s="23">
        <v>5</v>
      </c>
      <c r="AE201" s="51"/>
      <c r="AF201" s="53" t="s">
        <v>369</v>
      </c>
      <c r="AG201" s="51"/>
      <c r="AH201" s="54" t="s">
        <v>369</v>
      </c>
      <c r="AI201" s="51"/>
      <c r="AJ201" s="54" t="s">
        <v>369</v>
      </c>
      <c r="AK201" s="51"/>
      <c r="AL201" s="54" t="s">
        <v>369</v>
      </c>
      <c r="AM201" s="51"/>
      <c r="AN201" s="54" t="s">
        <v>369</v>
      </c>
      <c r="AO201" s="51"/>
      <c r="AP201" s="60">
        <v>3</v>
      </c>
      <c r="AQ201" s="51"/>
      <c r="AR201" s="23">
        <v>7</v>
      </c>
      <c r="AS201" s="55"/>
    </row>
    <row r="202" spans="2:45" x14ac:dyDescent="0.2">
      <c r="B202" s="131"/>
      <c r="C202" s="19" t="s">
        <v>408</v>
      </c>
      <c r="D202" s="53" t="s">
        <v>369</v>
      </c>
      <c r="E202" s="51"/>
      <c r="F202" s="54" t="s">
        <v>369</v>
      </c>
      <c r="G202" s="51"/>
      <c r="H202" s="54" t="s">
        <v>369</v>
      </c>
      <c r="I202" s="51"/>
      <c r="J202" s="54" t="s">
        <v>369</v>
      </c>
      <c r="K202" s="51"/>
      <c r="L202" s="54" t="s">
        <v>369</v>
      </c>
      <c r="M202" s="51"/>
      <c r="N202" s="60">
        <v>5</v>
      </c>
      <c r="O202" s="51"/>
      <c r="P202" s="23">
        <v>3</v>
      </c>
      <c r="Q202" s="51"/>
      <c r="R202" s="53" t="s">
        <v>369</v>
      </c>
      <c r="S202" s="51"/>
      <c r="T202" s="54" t="s">
        <v>369</v>
      </c>
      <c r="U202" s="51"/>
      <c r="V202" s="54" t="s">
        <v>369</v>
      </c>
      <c r="W202" s="51"/>
      <c r="X202" s="54" t="s">
        <v>369</v>
      </c>
      <c r="Y202" s="51"/>
      <c r="Z202" s="54" t="s">
        <v>369</v>
      </c>
      <c r="AA202" s="51"/>
      <c r="AB202" s="60">
        <v>2</v>
      </c>
      <c r="AC202" s="51"/>
      <c r="AD202" s="23">
        <v>2</v>
      </c>
      <c r="AE202" s="51"/>
      <c r="AF202" s="53" t="s">
        <v>369</v>
      </c>
      <c r="AG202" s="51"/>
      <c r="AH202" s="54" t="s">
        <v>369</v>
      </c>
      <c r="AI202" s="51"/>
      <c r="AJ202" s="54" t="s">
        <v>369</v>
      </c>
      <c r="AK202" s="51"/>
      <c r="AL202" s="54" t="s">
        <v>369</v>
      </c>
      <c r="AM202" s="51"/>
      <c r="AN202" s="54" t="s">
        <v>369</v>
      </c>
      <c r="AO202" s="51"/>
      <c r="AP202" s="60">
        <v>3</v>
      </c>
      <c r="AQ202" s="51"/>
      <c r="AR202" s="23">
        <v>2</v>
      </c>
      <c r="AS202" s="55"/>
    </row>
    <row r="203" spans="2:45" x14ac:dyDescent="0.2">
      <c r="B203" s="131"/>
      <c r="C203" s="19" t="s">
        <v>822</v>
      </c>
      <c r="D203" s="53" t="s">
        <v>369</v>
      </c>
      <c r="E203" s="51"/>
      <c r="F203" s="54" t="s">
        <v>369</v>
      </c>
      <c r="G203" s="51"/>
      <c r="H203" s="54" t="s">
        <v>369</v>
      </c>
      <c r="I203" s="51"/>
      <c r="J203" s="54" t="s">
        <v>369</v>
      </c>
      <c r="K203" s="51"/>
      <c r="L203" s="54" t="s">
        <v>369</v>
      </c>
      <c r="M203" s="51"/>
      <c r="N203" s="54" t="s">
        <v>369</v>
      </c>
      <c r="O203" s="51"/>
      <c r="P203" s="23">
        <v>2</v>
      </c>
      <c r="Q203" s="51"/>
      <c r="R203" s="53" t="s">
        <v>369</v>
      </c>
      <c r="S203" s="51"/>
      <c r="T203" s="54" t="s">
        <v>369</v>
      </c>
      <c r="U203" s="51"/>
      <c r="V203" s="54" t="s">
        <v>369</v>
      </c>
      <c r="W203" s="51"/>
      <c r="X203" s="54" t="s">
        <v>369</v>
      </c>
      <c r="Y203" s="51"/>
      <c r="Z203" s="54" t="s">
        <v>369</v>
      </c>
      <c r="AA203" s="51"/>
      <c r="AB203" s="54" t="s">
        <v>369</v>
      </c>
      <c r="AC203" s="51"/>
      <c r="AD203" s="23" t="s">
        <v>369</v>
      </c>
      <c r="AE203" s="51"/>
      <c r="AF203" s="53" t="s">
        <v>369</v>
      </c>
      <c r="AG203" s="51"/>
      <c r="AH203" s="54" t="s">
        <v>369</v>
      </c>
      <c r="AI203" s="51"/>
      <c r="AJ203" s="54" t="s">
        <v>369</v>
      </c>
      <c r="AK203" s="51"/>
      <c r="AL203" s="54" t="s">
        <v>369</v>
      </c>
      <c r="AM203" s="51"/>
      <c r="AN203" s="54" t="s">
        <v>369</v>
      </c>
      <c r="AO203" s="51"/>
      <c r="AP203" s="54" t="s">
        <v>369</v>
      </c>
      <c r="AQ203" s="51"/>
      <c r="AR203" s="23">
        <v>0</v>
      </c>
      <c r="AS203" s="55"/>
    </row>
    <row r="204" spans="2:45" x14ac:dyDescent="0.2">
      <c r="B204" s="131"/>
      <c r="C204" s="19" t="s">
        <v>201</v>
      </c>
      <c r="D204" s="53" t="s">
        <v>369</v>
      </c>
      <c r="E204" s="51"/>
      <c r="F204" s="54" t="s">
        <v>369</v>
      </c>
      <c r="G204" s="51"/>
      <c r="H204" s="54" t="s">
        <v>369</v>
      </c>
      <c r="I204" s="51"/>
      <c r="J204" s="54" t="s">
        <v>369</v>
      </c>
      <c r="K204" s="51"/>
      <c r="L204" s="54" t="s">
        <v>369</v>
      </c>
      <c r="M204" s="51"/>
      <c r="N204" s="54" t="s">
        <v>369</v>
      </c>
      <c r="O204" s="51"/>
      <c r="P204" s="23">
        <v>2</v>
      </c>
      <c r="Q204" s="51"/>
      <c r="R204" s="53" t="s">
        <v>369</v>
      </c>
      <c r="S204" s="51"/>
      <c r="T204" s="54" t="s">
        <v>369</v>
      </c>
      <c r="U204" s="51"/>
      <c r="V204" s="54" t="s">
        <v>369</v>
      </c>
      <c r="W204" s="51"/>
      <c r="X204" s="54" t="s">
        <v>369</v>
      </c>
      <c r="Y204" s="51"/>
      <c r="Z204" s="54" t="s">
        <v>369</v>
      </c>
      <c r="AA204" s="51"/>
      <c r="AB204" s="54" t="s">
        <v>369</v>
      </c>
      <c r="AC204" s="51"/>
      <c r="AD204" s="23" t="s">
        <v>369</v>
      </c>
      <c r="AE204" s="51"/>
      <c r="AF204" s="53" t="s">
        <v>369</v>
      </c>
      <c r="AG204" s="51"/>
      <c r="AH204" s="54" t="s">
        <v>369</v>
      </c>
      <c r="AI204" s="51"/>
      <c r="AJ204" s="54" t="s">
        <v>369</v>
      </c>
      <c r="AK204" s="51"/>
      <c r="AL204" s="54" t="s">
        <v>369</v>
      </c>
      <c r="AM204" s="51"/>
      <c r="AN204" s="54" t="s">
        <v>369</v>
      </c>
      <c r="AO204" s="51"/>
      <c r="AP204" s="54" t="s">
        <v>369</v>
      </c>
      <c r="AQ204" s="51"/>
      <c r="AR204" s="23">
        <v>0</v>
      </c>
      <c r="AS204" s="55"/>
    </row>
    <row r="205" spans="2:45" x14ac:dyDescent="0.2">
      <c r="B205" s="133"/>
      <c r="C205" s="135" t="s">
        <v>371</v>
      </c>
      <c r="D205" s="56"/>
      <c r="E205" s="57"/>
      <c r="F205" s="58"/>
      <c r="G205" s="57"/>
      <c r="H205" s="58"/>
      <c r="I205" s="57"/>
      <c r="J205" s="58"/>
      <c r="K205" s="57"/>
      <c r="L205" s="58"/>
      <c r="M205" s="57"/>
      <c r="N205" s="58"/>
      <c r="O205" s="57"/>
      <c r="P205" s="29">
        <v>58</v>
      </c>
      <c r="Q205" s="57"/>
      <c r="R205" s="56"/>
      <c r="S205" s="57"/>
      <c r="T205" s="58"/>
      <c r="U205" s="57"/>
      <c r="V205" s="58"/>
      <c r="W205" s="57"/>
      <c r="X205" s="58"/>
      <c r="Y205" s="57"/>
      <c r="Z205" s="58"/>
      <c r="AA205" s="57"/>
      <c r="AB205" s="58"/>
      <c r="AC205" s="57"/>
      <c r="AD205" s="29">
        <v>130</v>
      </c>
      <c r="AE205" s="57"/>
      <c r="AF205" s="56"/>
      <c r="AG205" s="57"/>
      <c r="AH205" s="58"/>
      <c r="AI205" s="57"/>
      <c r="AJ205" s="58"/>
      <c r="AK205" s="57"/>
      <c r="AL205" s="58"/>
      <c r="AM205" s="57"/>
      <c r="AN205" s="58"/>
      <c r="AO205" s="57"/>
      <c r="AP205" s="58"/>
      <c r="AQ205" s="57"/>
      <c r="AR205" s="29">
        <v>188</v>
      </c>
      <c r="AS205" s="59"/>
    </row>
    <row r="206" spans="2:45" x14ac:dyDescent="0.2">
      <c r="B206" s="13" t="s">
        <v>448</v>
      </c>
      <c r="C206" s="14" t="s">
        <v>412</v>
      </c>
      <c r="D206" s="52" t="s">
        <v>369</v>
      </c>
      <c r="E206" s="103"/>
      <c r="F206" s="104" t="s">
        <v>369</v>
      </c>
      <c r="G206" s="103"/>
      <c r="H206" s="104" t="s">
        <v>369</v>
      </c>
      <c r="I206" s="103"/>
      <c r="J206" s="104" t="s">
        <v>369</v>
      </c>
      <c r="K206" s="103"/>
      <c r="L206" s="104" t="s">
        <v>369</v>
      </c>
      <c r="M206" s="103"/>
      <c r="N206" s="105">
        <v>78</v>
      </c>
      <c r="O206" s="103"/>
      <c r="P206" s="18">
        <v>79</v>
      </c>
      <c r="Q206" s="103"/>
      <c r="R206" s="52" t="s">
        <v>369</v>
      </c>
      <c r="S206" s="103"/>
      <c r="T206" s="104" t="s">
        <v>369</v>
      </c>
      <c r="U206" s="103"/>
      <c r="V206" s="104" t="s">
        <v>369</v>
      </c>
      <c r="W206" s="103"/>
      <c r="X206" s="104" t="s">
        <v>369</v>
      </c>
      <c r="Y206" s="103"/>
      <c r="Z206" s="104" t="s">
        <v>369</v>
      </c>
      <c r="AA206" s="103"/>
      <c r="AB206" s="105">
        <v>82</v>
      </c>
      <c r="AC206" s="103"/>
      <c r="AD206" s="18">
        <v>80</v>
      </c>
      <c r="AE206" s="103"/>
      <c r="AF206" s="52" t="s">
        <v>369</v>
      </c>
      <c r="AG206" s="103"/>
      <c r="AH206" s="104" t="s">
        <v>369</v>
      </c>
      <c r="AI206" s="103"/>
      <c r="AJ206" s="104" t="s">
        <v>369</v>
      </c>
      <c r="AK206" s="103"/>
      <c r="AL206" s="104" t="s">
        <v>369</v>
      </c>
      <c r="AM206" s="103"/>
      <c r="AN206" s="104" t="s">
        <v>369</v>
      </c>
      <c r="AO206" s="103"/>
      <c r="AP206" s="105">
        <v>81</v>
      </c>
      <c r="AQ206" s="103"/>
      <c r="AR206" s="18">
        <v>79</v>
      </c>
      <c r="AS206" s="50"/>
    </row>
    <row r="207" spans="2:45" x14ac:dyDescent="0.2">
      <c r="B207" s="131"/>
      <c r="C207" s="19" t="s">
        <v>406</v>
      </c>
      <c r="D207" s="53" t="s">
        <v>369</v>
      </c>
      <c r="E207" s="51"/>
      <c r="F207" s="54" t="s">
        <v>369</v>
      </c>
      <c r="G207" s="51"/>
      <c r="H207" s="54" t="s">
        <v>369</v>
      </c>
      <c r="I207" s="51"/>
      <c r="J207" s="54" t="s">
        <v>369</v>
      </c>
      <c r="K207" s="51"/>
      <c r="L207" s="54" t="s">
        <v>369</v>
      </c>
      <c r="M207" s="51"/>
      <c r="N207" s="60">
        <v>12</v>
      </c>
      <c r="O207" s="51"/>
      <c r="P207" s="23">
        <v>14</v>
      </c>
      <c r="Q207" s="51"/>
      <c r="R207" s="53" t="s">
        <v>369</v>
      </c>
      <c r="S207" s="51"/>
      <c r="T207" s="54" t="s">
        <v>369</v>
      </c>
      <c r="U207" s="51"/>
      <c r="V207" s="54" t="s">
        <v>369</v>
      </c>
      <c r="W207" s="51"/>
      <c r="X207" s="54" t="s">
        <v>369</v>
      </c>
      <c r="Y207" s="51"/>
      <c r="Z207" s="54" t="s">
        <v>369</v>
      </c>
      <c r="AA207" s="51"/>
      <c r="AB207" s="60">
        <v>7</v>
      </c>
      <c r="AC207" s="51"/>
      <c r="AD207" s="23">
        <v>9</v>
      </c>
      <c r="AE207" s="51"/>
      <c r="AF207" s="53" t="s">
        <v>369</v>
      </c>
      <c r="AG207" s="51"/>
      <c r="AH207" s="54" t="s">
        <v>369</v>
      </c>
      <c r="AI207" s="51"/>
      <c r="AJ207" s="54" t="s">
        <v>369</v>
      </c>
      <c r="AK207" s="51"/>
      <c r="AL207" s="54" t="s">
        <v>369</v>
      </c>
      <c r="AM207" s="51"/>
      <c r="AN207" s="54" t="s">
        <v>369</v>
      </c>
      <c r="AO207" s="51"/>
      <c r="AP207" s="60">
        <v>8</v>
      </c>
      <c r="AQ207" s="51"/>
      <c r="AR207" s="23">
        <v>10</v>
      </c>
      <c r="AS207" s="55"/>
    </row>
    <row r="208" spans="2:45" x14ac:dyDescent="0.2">
      <c r="B208" s="131"/>
      <c r="C208" s="19" t="s">
        <v>407</v>
      </c>
      <c r="D208" s="53" t="s">
        <v>369</v>
      </c>
      <c r="E208" s="51"/>
      <c r="F208" s="54" t="s">
        <v>369</v>
      </c>
      <c r="G208" s="51"/>
      <c r="H208" s="54" t="s">
        <v>369</v>
      </c>
      <c r="I208" s="51"/>
      <c r="J208" s="54" t="s">
        <v>369</v>
      </c>
      <c r="K208" s="51"/>
      <c r="L208" s="54" t="s">
        <v>369</v>
      </c>
      <c r="M208" s="51"/>
      <c r="N208" s="60">
        <v>3</v>
      </c>
      <c r="O208" s="51"/>
      <c r="P208" s="23">
        <v>5</v>
      </c>
      <c r="Q208" s="51"/>
      <c r="R208" s="53" t="s">
        <v>369</v>
      </c>
      <c r="S208" s="51"/>
      <c r="T208" s="54" t="s">
        <v>369</v>
      </c>
      <c r="U208" s="51"/>
      <c r="V208" s="54" t="s">
        <v>369</v>
      </c>
      <c r="W208" s="51"/>
      <c r="X208" s="54" t="s">
        <v>369</v>
      </c>
      <c r="Y208" s="51"/>
      <c r="Z208" s="54" t="s">
        <v>369</v>
      </c>
      <c r="AA208" s="51"/>
      <c r="AB208" s="60">
        <v>5</v>
      </c>
      <c r="AC208" s="51"/>
      <c r="AD208" s="23">
        <v>4</v>
      </c>
      <c r="AE208" s="51"/>
      <c r="AF208" s="53" t="s">
        <v>369</v>
      </c>
      <c r="AG208" s="51"/>
      <c r="AH208" s="54" t="s">
        <v>369</v>
      </c>
      <c r="AI208" s="51"/>
      <c r="AJ208" s="54" t="s">
        <v>369</v>
      </c>
      <c r="AK208" s="51"/>
      <c r="AL208" s="54" t="s">
        <v>369</v>
      </c>
      <c r="AM208" s="51"/>
      <c r="AN208" s="54" t="s">
        <v>369</v>
      </c>
      <c r="AO208" s="51"/>
      <c r="AP208" s="60">
        <v>4</v>
      </c>
      <c r="AQ208" s="51"/>
      <c r="AR208" s="23">
        <v>4</v>
      </c>
      <c r="AS208" s="55"/>
    </row>
    <row r="209" spans="2:45" x14ac:dyDescent="0.2">
      <c r="B209" s="131"/>
      <c r="C209" s="19" t="s">
        <v>408</v>
      </c>
      <c r="D209" s="53" t="s">
        <v>369</v>
      </c>
      <c r="E209" s="51"/>
      <c r="F209" s="54" t="s">
        <v>369</v>
      </c>
      <c r="G209" s="51"/>
      <c r="H209" s="54" t="s">
        <v>369</v>
      </c>
      <c r="I209" s="51"/>
      <c r="J209" s="54" t="s">
        <v>369</v>
      </c>
      <c r="K209" s="51"/>
      <c r="L209" s="54" t="s">
        <v>369</v>
      </c>
      <c r="M209" s="51"/>
      <c r="N209" s="60">
        <v>2</v>
      </c>
      <c r="O209" s="51"/>
      <c r="P209" s="23">
        <v>1</v>
      </c>
      <c r="Q209" s="51"/>
      <c r="R209" s="53" t="s">
        <v>369</v>
      </c>
      <c r="S209" s="51"/>
      <c r="T209" s="54" t="s">
        <v>369</v>
      </c>
      <c r="U209" s="51"/>
      <c r="V209" s="54" t="s">
        <v>369</v>
      </c>
      <c r="W209" s="51"/>
      <c r="X209" s="54" t="s">
        <v>369</v>
      </c>
      <c r="Y209" s="51"/>
      <c r="Z209" s="54" t="s">
        <v>369</v>
      </c>
      <c r="AA209" s="51"/>
      <c r="AB209" s="60">
        <v>2</v>
      </c>
      <c r="AC209" s="51"/>
      <c r="AD209" s="23">
        <v>4</v>
      </c>
      <c r="AE209" s="51"/>
      <c r="AF209" s="53" t="s">
        <v>369</v>
      </c>
      <c r="AG209" s="51"/>
      <c r="AH209" s="54" t="s">
        <v>369</v>
      </c>
      <c r="AI209" s="51"/>
      <c r="AJ209" s="54" t="s">
        <v>369</v>
      </c>
      <c r="AK209" s="51"/>
      <c r="AL209" s="54" t="s">
        <v>369</v>
      </c>
      <c r="AM209" s="51"/>
      <c r="AN209" s="54" t="s">
        <v>369</v>
      </c>
      <c r="AO209" s="51"/>
      <c r="AP209" s="60">
        <v>2</v>
      </c>
      <c r="AQ209" s="51"/>
      <c r="AR209" s="23">
        <v>3</v>
      </c>
      <c r="AS209" s="55"/>
    </row>
    <row r="210" spans="2:45" x14ac:dyDescent="0.2">
      <c r="B210" s="131"/>
      <c r="C210" s="19" t="s">
        <v>822</v>
      </c>
      <c r="D210" s="53" t="s">
        <v>369</v>
      </c>
      <c r="E210" s="51"/>
      <c r="F210" s="54" t="s">
        <v>369</v>
      </c>
      <c r="G210" s="51"/>
      <c r="H210" s="54" t="s">
        <v>369</v>
      </c>
      <c r="I210" s="51"/>
      <c r="J210" s="54" t="s">
        <v>369</v>
      </c>
      <c r="K210" s="51"/>
      <c r="L210" s="54" t="s">
        <v>369</v>
      </c>
      <c r="M210" s="51"/>
      <c r="N210" s="54" t="s">
        <v>369</v>
      </c>
      <c r="O210" s="51"/>
      <c r="P210" s="23">
        <v>1</v>
      </c>
      <c r="Q210" s="51"/>
      <c r="R210" s="53" t="s">
        <v>369</v>
      </c>
      <c r="S210" s="51"/>
      <c r="T210" s="54" t="s">
        <v>369</v>
      </c>
      <c r="U210" s="51"/>
      <c r="V210" s="54" t="s">
        <v>369</v>
      </c>
      <c r="W210" s="51"/>
      <c r="X210" s="54" t="s">
        <v>369</v>
      </c>
      <c r="Y210" s="51"/>
      <c r="Z210" s="54" t="s">
        <v>369</v>
      </c>
      <c r="AA210" s="51"/>
      <c r="AB210" s="54" t="s">
        <v>369</v>
      </c>
      <c r="AC210" s="51"/>
      <c r="AD210" s="23">
        <v>2</v>
      </c>
      <c r="AE210" s="51"/>
      <c r="AF210" s="53" t="s">
        <v>369</v>
      </c>
      <c r="AG210" s="51"/>
      <c r="AH210" s="54" t="s">
        <v>369</v>
      </c>
      <c r="AI210" s="51"/>
      <c r="AJ210" s="54" t="s">
        <v>369</v>
      </c>
      <c r="AK210" s="51"/>
      <c r="AL210" s="54" t="s">
        <v>369</v>
      </c>
      <c r="AM210" s="51"/>
      <c r="AN210" s="54" t="s">
        <v>369</v>
      </c>
      <c r="AO210" s="51"/>
      <c r="AP210" s="54" t="s">
        <v>369</v>
      </c>
      <c r="AQ210" s="51"/>
      <c r="AR210" s="23">
        <v>2</v>
      </c>
      <c r="AS210" s="55"/>
    </row>
    <row r="211" spans="2:45" x14ac:dyDescent="0.2">
      <c r="B211" s="131"/>
      <c r="C211" s="19" t="s">
        <v>201</v>
      </c>
      <c r="D211" s="53" t="s">
        <v>369</v>
      </c>
      <c r="E211" s="51"/>
      <c r="F211" s="54" t="s">
        <v>369</v>
      </c>
      <c r="G211" s="51"/>
      <c r="H211" s="54" t="s">
        <v>369</v>
      </c>
      <c r="I211" s="51"/>
      <c r="J211" s="54" t="s">
        <v>369</v>
      </c>
      <c r="K211" s="51"/>
      <c r="L211" s="54" t="s">
        <v>369</v>
      </c>
      <c r="M211" s="51"/>
      <c r="N211" s="54" t="s">
        <v>369</v>
      </c>
      <c r="O211" s="51"/>
      <c r="P211" s="23">
        <v>0</v>
      </c>
      <c r="Q211" s="51"/>
      <c r="R211" s="53" t="s">
        <v>369</v>
      </c>
      <c r="S211" s="51"/>
      <c r="T211" s="54" t="s">
        <v>369</v>
      </c>
      <c r="U211" s="51"/>
      <c r="V211" s="54" t="s">
        <v>369</v>
      </c>
      <c r="W211" s="51"/>
      <c r="X211" s="54" t="s">
        <v>369</v>
      </c>
      <c r="Y211" s="51"/>
      <c r="Z211" s="54" t="s">
        <v>369</v>
      </c>
      <c r="AA211" s="51"/>
      <c r="AB211" s="54" t="s">
        <v>369</v>
      </c>
      <c r="AC211" s="51"/>
      <c r="AD211" s="23">
        <v>1</v>
      </c>
      <c r="AE211" s="51"/>
      <c r="AF211" s="53" t="s">
        <v>369</v>
      </c>
      <c r="AG211" s="51"/>
      <c r="AH211" s="54" t="s">
        <v>369</v>
      </c>
      <c r="AI211" s="51"/>
      <c r="AJ211" s="54" t="s">
        <v>369</v>
      </c>
      <c r="AK211" s="51"/>
      <c r="AL211" s="54" t="s">
        <v>369</v>
      </c>
      <c r="AM211" s="51"/>
      <c r="AN211" s="54" t="s">
        <v>369</v>
      </c>
      <c r="AO211" s="51"/>
      <c r="AP211" s="54" t="s">
        <v>369</v>
      </c>
      <c r="AQ211" s="51"/>
      <c r="AR211" s="23">
        <v>1</v>
      </c>
      <c r="AS211" s="55"/>
    </row>
    <row r="212" spans="2:45" x14ac:dyDescent="0.2">
      <c r="B212" s="133"/>
      <c r="C212" s="135" t="s">
        <v>371</v>
      </c>
      <c r="D212" s="56"/>
      <c r="E212" s="57"/>
      <c r="F212" s="58"/>
      <c r="G212" s="57"/>
      <c r="H212" s="58"/>
      <c r="I212" s="57"/>
      <c r="J212" s="58"/>
      <c r="K212" s="57"/>
      <c r="L212" s="58"/>
      <c r="M212" s="57"/>
      <c r="N212" s="58"/>
      <c r="O212" s="57"/>
      <c r="P212" s="29">
        <v>222</v>
      </c>
      <c r="Q212" s="57"/>
      <c r="R212" s="56"/>
      <c r="S212" s="57"/>
      <c r="T212" s="58"/>
      <c r="U212" s="57"/>
      <c r="V212" s="58"/>
      <c r="W212" s="57"/>
      <c r="X212" s="58"/>
      <c r="Y212" s="57"/>
      <c r="Z212" s="58"/>
      <c r="AA212" s="57"/>
      <c r="AB212" s="58"/>
      <c r="AC212" s="57"/>
      <c r="AD212" s="29">
        <v>545</v>
      </c>
      <c r="AE212" s="57"/>
      <c r="AF212" s="56"/>
      <c r="AG212" s="57"/>
      <c r="AH212" s="58"/>
      <c r="AI212" s="57"/>
      <c r="AJ212" s="58"/>
      <c r="AK212" s="57"/>
      <c r="AL212" s="58"/>
      <c r="AM212" s="57"/>
      <c r="AN212" s="58"/>
      <c r="AO212" s="57"/>
      <c r="AP212" s="58"/>
      <c r="AQ212" s="57"/>
      <c r="AR212" s="29">
        <v>767</v>
      </c>
      <c r="AS212" s="59"/>
    </row>
    <row r="213" spans="2:45" x14ac:dyDescent="0.2">
      <c r="B213" s="13" t="s">
        <v>449</v>
      </c>
      <c r="C213" s="14" t="s">
        <v>412</v>
      </c>
      <c r="D213" s="52" t="s">
        <v>369</v>
      </c>
      <c r="E213" s="103"/>
      <c r="F213" s="104" t="s">
        <v>369</v>
      </c>
      <c r="G213" s="103"/>
      <c r="H213" s="104" t="s">
        <v>369</v>
      </c>
      <c r="I213" s="103"/>
      <c r="J213" s="104" t="s">
        <v>369</v>
      </c>
      <c r="K213" s="103"/>
      <c r="L213" s="104" t="s">
        <v>369</v>
      </c>
      <c r="M213" s="103"/>
      <c r="N213" s="105">
        <v>71</v>
      </c>
      <c r="O213" s="103"/>
      <c r="P213" s="18">
        <v>70</v>
      </c>
      <c r="Q213" s="103"/>
      <c r="R213" s="52" t="s">
        <v>369</v>
      </c>
      <c r="S213" s="103"/>
      <c r="T213" s="104" t="s">
        <v>369</v>
      </c>
      <c r="U213" s="103"/>
      <c r="V213" s="104" t="s">
        <v>369</v>
      </c>
      <c r="W213" s="103"/>
      <c r="X213" s="104" t="s">
        <v>369</v>
      </c>
      <c r="Y213" s="103"/>
      <c r="Z213" s="104" t="s">
        <v>369</v>
      </c>
      <c r="AA213" s="103"/>
      <c r="AB213" s="105">
        <v>70</v>
      </c>
      <c r="AC213" s="103"/>
      <c r="AD213" s="18">
        <v>69</v>
      </c>
      <c r="AE213" s="103"/>
      <c r="AF213" s="52" t="s">
        <v>369</v>
      </c>
      <c r="AG213" s="103"/>
      <c r="AH213" s="104" t="s">
        <v>369</v>
      </c>
      <c r="AI213" s="103"/>
      <c r="AJ213" s="104" t="s">
        <v>369</v>
      </c>
      <c r="AK213" s="103"/>
      <c r="AL213" s="104" t="s">
        <v>369</v>
      </c>
      <c r="AM213" s="103"/>
      <c r="AN213" s="104" t="s">
        <v>369</v>
      </c>
      <c r="AO213" s="103"/>
      <c r="AP213" s="105">
        <v>70</v>
      </c>
      <c r="AQ213" s="103"/>
      <c r="AR213" s="18">
        <v>69</v>
      </c>
      <c r="AS213" s="50"/>
    </row>
    <row r="214" spans="2:45" x14ac:dyDescent="0.2">
      <c r="B214" s="131"/>
      <c r="C214" s="19" t="s">
        <v>406</v>
      </c>
      <c r="D214" s="53" t="s">
        <v>369</v>
      </c>
      <c r="E214" s="51"/>
      <c r="F214" s="54" t="s">
        <v>369</v>
      </c>
      <c r="G214" s="51"/>
      <c r="H214" s="54" t="s">
        <v>369</v>
      </c>
      <c r="I214" s="51"/>
      <c r="J214" s="54" t="s">
        <v>369</v>
      </c>
      <c r="K214" s="51"/>
      <c r="L214" s="54" t="s">
        <v>369</v>
      </c>
      <c r="M214" s="51"/>
      <c r="N214" s="60">
        <v>16</v>
      </c>
      <c r="O214" s="51"/>
      <c r="P214" s="23">
        <v>20</v>
      </c>
      <c r="Q214" s="51"/>
      <c r="R214" s="53" t="s">
        <v>369</v>
      </c>
      <c r="S214" s="51"/>
      <c r="T214" s="54" t="s">
        <v>369</v>
      </c>
      <c r="U214" s="51"/>
      <c r="V214" s="54" t="s">
        <v>369</v>
      </c>
      <c r="W214" s="51"/>
      <c r="X214" s="54" t="s">
        <v>369</v>
      </c>
      <c r="Y214" s="51"/>
      <c r="Z214" s="54" t="s">
        <v>369</v>
      </c>
      <c r="AA214" s="51"/>
      <c r="AB214" s="60">
        <v>20</v>
      </c>
      <c r="AC214" s="51"/>
      <c r="AD214" s="23">
        <v>19</v>
      </c>
      <c r="AE214" s="51"/>
      <c r="AF214" s="53" t="s">
        <v>369</v>
      </c>
      <c r="AG214" s="51"/>
      <c r="AH214" s="54" t="s">
        <v>369</v>
      </c>
      <c r="AI214" s="51"/>
      <c r="AJ214" s="54" t="s">
        <v>369</v>
      </c>
      <c r="AK214" s="51"/>
      <c r="AL214" s="54" t="s">
        <v>369</v>
      </c>
      <c r="AM214" s="51"/>
      <c r="AN214" s="54" t="s">
        <v>369</v>
      </c>
      <c r="AO214" s="51"/>
      <c r="AP214" s="60">
        <v>19</v>
      </c>
      <c r="AQ214" s="51"/>
      <c r="AR214" s="23">
        <v>20</v>
      </c>
      <c r="AS214" s="55"/>
    </row>
    <row r="215" spans="2:45" x14ac:dyDescent="0.2">
      <c r="B215" s="131"/>
      <c r="C215" s="19" t="s">
        <v>407</v>
      </c>
      <c r="D215" s="53" t="s">
        <v>369</v>
      </c>
      <c r="E215" s="51"/>
      <c r="F215" s="54" t="s">
        <v>369</v>
      </c>
      <c r="G215" s="51"/>
      <c r="H215" s="54" t="s">
        <v>369</v>
      </c>
      <c r="I215" s="51"/>
      <c r="J215" s="54" t="s">
        <v>369</v>
      </c>
      <c r="K215" s="51"/>
      <c r="L215" s="54" t="s">
        <v>369</v>
      </c>
      <c r="M215" s="51"/>
      <c r="N215" s="60">
        <v>6</v>
      </c>
      <c r="O215" s="51"/>
      <c r="P215" s="23">
        <v>6</v>
      </c>
      <c r="Q215" s="51"/>
      <c r="R215" s="53" t="s">
        <v>369</v>
      </c>
      <c r="S215" s="51"/>
      <c r="T215" s="54" t="s">
        <v>369</v>
      </c>
      <c r="U215" s="51"/>
      <c r="V215" s="54" t="s">
        <v>369</v>
      </c>
      <c r="W215" s="51"/>
      <c r="X215" s="54" t="s">
        <v>369</v>
      </c>
      <c r="Y215" s="51"/>
      <c r="Z215" s="54" t="s">
        <v>369</v>
      </c>
      <c r="AA215" s="51"/>
      <c r="AB215" s="60">
        <v>4</v>
      </c>
      <c r="AC215" s="51"/>
      <c r="AD215" s="23">
        <v>6</v>
      </c>
      <c r="AE215" s="51"/>
      <c r="AF215" s="53" t="s">
        <v>369</v>
      </c>
      <c r="AG215" s="51"/>
      <c r="AH215" s="54" t="s">
        <v>369</v>
      </c>
      <c r="AI215" s="51"/>
      <c r="AJ215" s="54" t="s">
        <v>369</v>
      </c>
      <c r="AK215" s="51"/>
      <c r="AL215" s="54" t="s">
        <v>369</v>
      </c>
      <c r="AM215" s="51"/>
      <c r="AN215" s="54" t="s">
        <v>369</v>
      </c>
      <c r="AO215" s="51"/>
      <c r="AP215" s="60">
        <v>4</v>
      </c>
      <c r="AQ215" s="51"/>
      <c r="AR215" s="23">
        <v>6</v>
      </c>
      <c r="AS215" s="55"/>
    </row>
    <row r="216" spans="2:45" x14ac:dyDescent="0.2">
      <c r="B216" s="131"/>
      <c r="C216" s="19" t="s">
        <v>408</v>
      </c>
      <c r="D216" s="53" t="s">
        <v>369</v>
      </c>
      <c r="E216" s="51"/>
      <c r="F216" s="54" t="s">
        <v>369</v>
      </c>
      <c r="G216" s="51"/>
      <c r="H216" s="54" t="s">
        <v>369</v>
      </c>
      <c r="I216" s="51"/>
      <c r="J216" s="54" t="s">
        <v>369</v>
      </c>
      <c r="K216" s="51"/>
      <c r="L216" s="54" t="s">
        <v>369</v>
      </c>
      <c r="M216" s="51"/>
      <c r="N216" s="60">
        <v>2</v>
      </c>
      <c r="O216" s="51"/>
      <c r="P216" s="23">
        <v>1</v>
      </c>
      <c r="Q216" s="51"/>
      <c r="R216" s="53" t="s">
        <v>369</v>
      </c>
      <c r="S216" s="51"/>
      <c r="T216" s="54" t="s">
        <v>369</v>
      </c>
      <c r="U216" s="51"/>
      <c r="V216" s="54" t="s">
        <v>369</v>
      </c>
      <c r="W216" s="51"/>
      <c r="X216" s="54" t="s">
        <v>369</v>
      </c>
      <c r="Y216" s="51"/>
      <c r="Z216" s="54" t="s">
        <v>369</v>
      </c>
      <c r="AA216" s="51"/>
      <c r="AB216" s="60">
        <v>1</v>
      </c>
      <c r="AC216" s="51"/>
      <c r="AD216" s="23">
        <v>1</v>
      </c>
      <c r="AE216" s="51"/>
      <c r="AF216" s="53" t="s">
        <v>369</v>
      </c>
      <c r="AG216" s="51"/>
      <c r="AH216" s="54" t="s">
        <v>369</v>
      </c>
      <c r="AI216" s="51"/>
      <c r="AJ216" s="54" t="s">
        <v>369</v>
      </c>
      <c r="AK216" s="51"/>
      <c r="AL216" s="54" t="s">
        <v>369</v>
      </c>
      <c r="AM216" s="51"/>
      <c r="AN216" s="54" t="s">
        <v>369</v>
      </c>
      <c r="AO216" s="51"/>
      <c r="AP216" s="60">
        <v>1</v>
      </c>
      <c r="AQ216" s="51"/>
      <c r="AR216" s="23">
        <v>1</v>
      </c>
      <c r="AS216" s="55"/>
    </row>
    <row r="217" spans="2:45" x14ac:dyDescent="0.2">
      <c r="B217" s="131"/>
      <c r="C217" s="19" t="s">
        <v>822</v>
      </c>
      <c r="D217" s="53" t="s">
        <v>369</v>
      </c>
      <c r="E217" s="51"/>
      <c r="F217" s="54" t="s">
        <v>369</v>
      </c>
      <c r="G217" s="51"/>
      <c r="H217" s="54" t="s">
        <v>369</v>
      </c>
      <c r="I217" s="51"/>
      <c r="J217" s="54" t="s">
        <v>369</v>
      </c>
      <c r="K217" s="51"/>
      <c r="L217" s="54" t="s">
        <v>369</v>
      </c>
      <c r="M217" s="51"/>
      <c r="N217" s="54" t="s">
        <v>369</v>
      </c>
      <c r="O217" s="51"/>
      <c r="P217" s="23">
        <v>2</v>
      </c>
      <c r="Q217" s="51"/>
      <c r="R217" s="53" t="s">
        <v>369</v>
      </c>
      <c r="S217" s="51"/>
      <c r="T217" s="54" t="s">
        <v>369</v>
      </c>
      <c r="U217" s="51"/>
      <c r="V217" s="54" t="s">
        <v>369</v>
      </c>
      <c r="W217" s="51"/>
      <c r="X217" s="54" t="s">
        <v>369</v>
      </c>
      <c r="Y217" s="51"/>
      <c r="Z217" s="54" t="s">
        <v>369</v>
      </c>
      <c r="AA217" s="51"/>
      <c r="AB217" s="54" t="s">
        <v>369</v>
      </c>
      <c r="AC217" s="51"/>
      <c r="AD217" s="23">
        <v>4</v>
      </c>
      <c r="AE217" s="51"/>
      <c r="AF217" s="53" t="s">
        <v>369</v>
      </c>
      <c r="AG217" s="51"/>
      <c r="AH217" s="54" t="s">
        <v>369</v>
      </c>
      <c r="AI217" s="51"/>
      <c r="AJ217" s="54" t="s">
        <v>369</v>
      </c>
      <c r="AK217" s="51"/>
      <c r="AL217" s="54" t="s">
        <v>369</v>
      </c>
      <c r="AM217" s="51"/>
      <c r="AN217" s="54" t="s">
        <v>369</v>
      </c>
      <c r="AO217" s="51"/>
      <c r="AP217" s="54" t="s">
        <v>369</v>
      </c>
      <c r="AQ217" s="51"/>
      <c r="AR217" s="23">
        <v>4</v>
      </c>
      <c r="AS217" s="55"/>
    </row>
    <row r="218" spans="2:45" x14ac:dyDescent="0.2">
      <c r="B218" s="131"/>
      <c r="C218" s="19" t="s">
        <v>201</v>
      </c>
      <c r="D218" s="53" t="s">
        <v>369</v>
      </c>
      <c r="E218" s="51"/>
      <c r="F218" s="54" t="s">
        <v>369</v>
      </c>
      <c r="G218" s="51"/>
      <c r="H218" s="54" t="s">
        <v>369</v>
      </c>
      <c r="I218" s="51"/>
      <c r="J218" s="54" t="s">
        <v>369</v>
      </c>
      <c r="K218" s="51"/>
      <c r="L218" s="54" t="s">
        <v>369</v>
      </c>
      <c r="M218" s="51"/>
      <c r="N218" s="54" t="s">
        <v>369</v>
      </c>
      <c r="O218" s="51"/>
      <c r="P218" s="23">
        <v>1</v>
      </c>
      <c r="Q218" s="51"/>
      <c r="R218" s="53" t="s">
        <v>369</v>
      </c>
      <c r="S218" s="51"/>
      <c r="T218" s="54" t="s">
        <v>369</v>
      </c>
      <c r="U218" s="51"/>
      <c r="V218" s="54" t="s">
        <v>369</v>
      </c>
      <c r="W218" s="51"/>
      <c r="X218" s="54" t="s">
        <v>369</v>
      </c>
      <c r="Y218" s="51"/>
      <c r="Z218" s="54" t="s">
        <v>369</v>
      </c>
      <c r="AA218" s="51"/>
      <c r="AB218" s="54" t="s">
        <v>369</v>
      </c>
      <c r="AC218" s="51"/>
      <c r="AD218" s="23">
        <v>0</v>
      </c>
      <c r="AE218" s="51"/>
      <c r="AF218" s="53" t="s">
        <v>369</v>
      </c>
      <c r="AG218" s="51"/>
      <c r="AH218" s="54" t="s">
        <v>369</v>
      </c>
      <c r="AI218" s="51"/>
      <c r="AJ218" s="54" t="s">
        <v>369</v>
      </c>
      <c r="AK218" s="51"/>
      <c r="AL218" s="54" t="s">
        <v>369</v>
      </c>
      <c r="AM218" s="51"/>
      <c r="AN218" s="54" t="s">
        <v>369</v>
      </c>
      <c r="AO218" s="51"/>
      <c r="AP218" s="54" t="s">
        <v>369</v>
      </c>
      <c r="AQ218" s="51"/>
      <c r="AR218" s="23">
        <v>0</v>
      </c>
      <c r="AS218" s="55"/>
    </row>
    <row r="219" spans="2:45" x14ac:dyDescent="0.2">
      <c r="B219" s="133"/>
      <c r="C219" s="135" t="s">
        <v>371</v>
      </c>
      <c r="D219" s="56"/>
      <c r="E219" s="57"/>
      <c r="F219" s="58"/>
      <c r="G219" s="57"/>
      <c r="H219" s="58"/>
      <c r="I219" s="57"/>
      <c r="J219" s="58"/>
      <c r="K219" s="57"/>
      <c r="L219" s="58"/>
      <c r="M219" s="57"/>
      <c r="N219" s="58"/>
      <c r="O219" s="57"/>
      <c r="P219" s="29">
        <v>87</v>
      </c>
      <c r="Q219" s="57"/>
      <c r="R219" s="56"/>
      <c r="S219" s="57"/>
      <c r="T219" s="58"/>
      <c r="U219" s="57"/>
      <c r="V219" s="58"/>
      <c r="W219" s="57"/>
      <c r="X219" s="58"/>
      <c r="Y219" s="57"/>
      <c r="Z219" s="58"/>
      <c r="AA219" s="57"/>
      <c r="AB219" s="58"/>
      <c r="AC219" s="57"/>
      <c r="AD219" s="29">
        <v>217</v>
      </c>
      <c r="AE219" s="57"/>
      <c r="AF219" s="56"/>
      <c r="AG219" s="57"/>
      <c r="AH219" s="58"/>
      <c r="AI219" s="57"/>
      <c r="AJ219" s="58"/>
      <c r="AK219" s="57"/>
      <c r="AL219" s="58"/>
      <c r="AM219" s="57"/>
      <c r="AN219" s="58"/>
      <c r="AO219" s="57"/>
      <c r="AP219" s="58"/>
      <c r="AQ219" s="57"/>
      <c r="AR219" s="29">
        <v>304</v>
      </c>
      <c r="AS219" s="59"/>
    </row>
    <row r="220" spans="2:45" x14ac:dyDescent="0.2">
      <c r="B220" s="13" t="s">
        <v>814</v>
      </c>
      <c r="C220" s="14" t="s">
        <v>412</v>
      </c>
      <c r="D220" s="52" t="s">
        <v>369</v>
      </c>
      <c r="E220" s="103"/>
      <c r="F220" s="104" t="s">
        <v>369</v>
      </c>
      <c r="G220" s="103"/>
      <c r="H220" s="104" t="s">
        <v>369</v>
      </c>
      <c r="I220" s="103"/>
      <c r="J220" s="104" t="s">
        <v>369</v>
      </c>
      <c r="K220" s="103"/>
      <c r="L220" s="104" t="s">
        <v>369</v>
      </c>
      <c r="M220" s="103"/>
      <c r="N220" s="105">
        <v>97</v>
      </c>
      <c r="O220" s="103"/>
      <c r="P220" s="18">
        <v>97</v>
      </c>
      <c r="Q220" s="103"/>
      <c r="R220" s="52" t="s">
        <v>369</v>
      </c>
      <c r="S220" s="103"/>
      <c r="T220" s="104" t="s">
        <v>369</v>
      </c>
      <c r="U220" s="103"/>
      <c r="V220" s="104" t="s">
        <v>369</v>
      </c>
      <c r="W220" s="103"/>
      <c r="X220" s="104" t="s">
        <v>369</v>
      </c>
      <c r="Y220" s="103"/>
      <c r="Z220" s="104" t="s">
        <v>369</v>
      </c>
      <c r="AA220" s="103"/>
      <c r="AB220" s="105">
        <v>95</v>
      </c>
      <c r="AC220" s="103"/>
      <c r="AD220" s="18">
        <v>94</v>
      </c>
      <c r="AE220" s="103"/>
      <c r="AF220" s="52" t="s">
        <v>369</v>
      </c>
      <c r="AG220" s="103"/>
      <c r="AH220" s="104" t="s">
        <v>369</v>
      </c>
      <c r="AI220" s="103"/>
      <c r="AJ220" s="104" t="s">
        <v>369</v>
      </c>
      <c r="AK220" s="103"/>
      <c r="AL220" s="104" t="s">
        <v>369</v>
      </c>
      <c r="AM220" s="103"/>
      <c r="AN220" s="104" t="s">
        <v>369</v>
      </c>
      <c r="AO220" s="103"/>
      <c r="AP220" s="105">
        <v>96</v>
      </c>
      <c r="AQ220" s="103"/>
      <c r="AR220" s="18">
        <v>95</v>
      </c>
      <c r="AS220" s="50"/>
    </row>
    <row r="221" spans="2:45" x14ac:dyDescent="0.2">
      <c r="B221" s="131"/>
      <c r="C221" s="19" t="s">
        <v>406</v>
      </c>
      <c r="D221" s="53" t="s">
        <v>369</v>
      </c>
      <c r="E221" s="51"/>
      <c r="F221" s="54" t="s">
        <v>369</v>
      </c>
      <c r="G221" s="51"/>
      <c r="H221" s="54" t="s">
        <v>369</v>
      </c>
      <c r="I221" s="51"/>
      <c r="J221" s="54" t="s">
        <v>369</v>
      </c>
      <c r="K221" s="51"/>
      <c r="L221" s="54" t="s">
        <v>369</v>
      </c>
      <c r="M221" s="51"/>
      <c r="N221" s="60">
        <v>1</v>
      </c>
      <c r="O221" s="51"/>
      <c r="P221" s="23">
        <v>1</v>
      </c>
      <c r="Q221" s="51"/>
      <c r="R221" s="53" t="s">
        <v>369</v>
      </c>
      <c r="S221" s="51"/>
      <c r="T221" s="54" t="s">
        <v>369</v>
      </c>
      <c r="U221" s="51"/>
      <c r="V221" s="54" t="s">
        <v>369</v>
      </c>
      <c r="W221" s="51"/>
      <c r="X221" s="54" t="s">
        <v>369</v>
      </c>
      <c r="Y221" s="51"/>
      <c r="Z221" s="54" t="s">
        <v>369</v>
      </c>
      <c r="AA221" s="51"/>
      <c r="AB221" s="60">
        <v>1</v>
      </c>
      <c r="AC221" s="51"/>
      <c r="AD221" s="23">
        <v>2</v>
      </c>
      <c r="AE221" s="51"/>
      <c r="AF221" s="53" t="s">
        <v>369</v>
      </c>
      <c r="AG221" s="51"/>
      <c r="AH221" s="54" t="s">
        <v>369</v>
      </c>
      <c r="AI221" s="51"/>
      <c r="AJ221" s="54" t="s">
        <v>369</v>
      </c>
      <c r="AK221" s="51"/>
      <c r="AL221" s="54" t="s">
        <v>369</v>
      </c>
      <c r="AM221" s="51"/>
      <c r="AN221" s="54" t="s">
        <v>369</v>
      </c>
      <c r="AO221" s="51"/>
      <c r="AP221" s="60">
        <v>1</v>
      </c>
      <c r="AQ221" s="51"/>
      <c r="AR221" s="23">
        <v>2</v>
      </c>
      <c r="AS221" s="55"/>
    </row>
    <row r="222" spans="2:45" x14ac:dyDescent="0.2">
      <c r="B222" s="131"/>
      <c r="C222" s="19" t="s">
        <v>407</v>
      </c>
      <c r="D222" s="53" t="s">
        <v>369</v>
      </c>
      <c r="E222" s="51"/>
      <c r="F222" s="54" t="s">
        <v>369</v>
      </c>
      <c r="G222" s="51"/>
      <c r="H222" s="54" t="s">
        <v>369</v>
      </c>
      <c r="I222" s="51"/>
      <c r="J222" s="54" t="s">
        <v>369</v>
      </c>
      <c r="K222" s="51"/>
      <c r="L222" s="54" t="s">
        <v>369</v>
      </c>
      <c r="M222" s="51"/>
      <c r="N222" s="60">
        <v>0</v>
      </c>
      <c r="O222" s="51"/>
      <c r="P222" s="23">
        <v>1</v>
      </c>
      <c r="Q222" s="51"/>
      <c r="R222" s="53" t="s">
        <v>369</v>
      </c>
      <c r="S222" s="51"/>
      <c r="T222" s="54" t="s">
        <v>369</v>
      </c>
      <c r="U222" s="51"/>
      <c r="V222" s="54" t="s">
        <v>369</v>
      </c>
      <c r="W222" s="51"/>
      <c r="X222" s="54" t="s">
        <v>369</v>
      </c>
      <c r="Y222" s="51"/>
      <c r="Z222" s="54" t="s">
        <v>369</v>
      </c>
      <c r="AA222" s="51"/>
      <c r="AB222" s="60">
        <v>1</v>
      </c>
      <c r="AC222" s="51"/>
      <c r="AD222" s="23">
        <v>0</v>
      </c>
      <c r="AE222" s="51"/>
      <c r="AF222" s="53" t="s">
        <v>369</v>
      </c>
      <c r="AG222" s="51"/>
      <c r="AH222" s="54" t="s">
        <v>369</v>
      </c>
      <c r="AI222" s="51"/>
      <c r="AJ222" s="54" t="s">
        <v>369</v>
      </c>
      <c r="AK222" s="51"/>
      <c r="AL222" s="54" t="s">
        <v>369</v>
      </c>
      <c r="AM222" s="51"/>
      <c r="AN222" s="54" t="s">
        <v>369</v>
      </c>
      <c r="AO222" s="51"/>
      <c r="AP222" s="60">
        <v>1</v>
      </c>
      <c r="AQ222" s="51"/>
      <c r="AR222" s="23">
        <v>0</v>
      </c>
      <c r="AS222" s="55"/>
    </row>
    <row r="223" spans="2:45" x14ac:dyDescent="0.2">
      <c r="B223" s="131"/>
      <c r="C223" s="19" t="s">
        <v>408</v>
      </c>
      <c r="D223" s="53" t="s">
        <v>369</v>
      </c>
      <c r="E223" s="51"/>
      <c r="F223" s="54" t="s">
        <v>369</v>
      </c>
      <c r="G223" s="51"/>
      <c r="H223" s="54" t="s">
        <v>369</v>
      </c>
      <c r="I223" s="51"/>
      <c r="J223" s="54" t="s">
        <v>369</v>
      </c>
      <c r="K223" s="51"/>
      <c r="L223" s="54" t="s">
        <v>369</v>
      </c>
      <c r="M223" s="51"/>
      <c r="N223" s="60">
        <v>0</v>
      </c>
      <c r="O223" s="51"/>
      <c r="P223" s="23">
        <v>0</v>
      </c>
      <c r="Q223" s="51"/>
      <c r="R223" s="53" t="s">
        <v>369</v>
      </c>
      <c r="S223" s="51"/>
      <c r="T223" s="54" t="s">
        <v>369</v>
      </c>
      <c r="U223" s="51"/>
      <c r="V223" s="54" t="s">
        <v>369</v>
      </c>
      <c r="W223" s="51"/>
      <c r="X223" s="54" t="s">
        <v>369</v>
      </c>
      <c r="Y223" s="51"/>
      <c r="Z223" s="54" t="s">
        <v>369</v>
      </c>
      <c r="AA223" s="51"/>
      <c r="AB223" s="60">
        <v>1</v>
      </c>
      <c r="AC223" s="51"/>
      <c r="AD223" s="23">
        <v>0</v>
      </c>
      <c r="AE223" s="51"/>
      <c r="AF223" s="53" t="s">
        <v>369</v>
      </c>
      <c r="AG223" s="51"/>
      <c r="AH223" s="54" t="s">
        <v>369</v>
      </c>
      <c r="AI223" s="51"/>
      <c r="AJ223" s="54" t="s">
        <v>369</v>
      </c>
      <c r="AK223" s="51"/>
      <c r="AL223" s="54" t="s">
        <v>369</v>
      </c>
      <c r="AM223" s="51"/>
      <c r="AN223" s="54" t="s">
        <v>369</v>
      </c>
      <c r="AO223" s="51"/>
      <c r="AP223" s="60">
        <v>1</v>
      </c>
      <c r="AQ223" s="51"/>
      <c r="AR223" s="23">
        <v>0</v>
      </c>
      <c r="AS223" s="55"/>
    </row>
    <row r="224" spans="2:45" x14ac:dyDescent="0.2">
      <c r="B224" s="131"/>
      <c r="C224" s="19" t="s">
        <v>822</v>
      </c>
      <c r="D224" s="53" t="s">
        <v>369</v>
      </c>
      <c r="E224" s="51"/>
      <c r="F224" s="54" t="s">
        <v>369</v>
      </c>
      <c r="G224" s="51"/>
      <c r="H224" s="54" t="s">
        <v>369</v>
      </c>
      <c r="I224" s="51"/>
      <c r="J224" s="54" t="s">
        <v>369</v>
      </c>
      <c r="K224" s="51"/>
      <c r="L224" s="54" t="s">
        <v>369</v>
      </c>
      <c r="M224" s="51"/>
      <c r="N224" s="54" t="s">
        <v>369</v>
      </c>
      <c r="O224" s="51"/>
      <c r="P224" s="23">
        <v>0</v>
      </c>
      <c r="Q224" s="51"/>
      <c r="R224" s="53" t="s">
        <v>369</v>
      </c>
      <c r="S224" s="51"/>
      <c r="T224" s="54" t="s">
        <v>369</v>
      </c>
      <c r="U224" s="51"/>
      <c r="V224" s="54" t="s">
        <v>369</v>
      </c>
      <c r="W224" s="51"/>
      <c r="X224" s="54" t="s">
        <v>369</v>
      </c>
      <c r="Y224" s="51"/>
      <c r="Z224" s="54" t="s">
        <v>369</v>
      </c>
      <c r="AA224" s="51"/>
      <c r="AB224" s="54" t="s">
        <v>369</v>
      </c>
      <c r="AC224" s="51"/>
      <c r="AD224" s="23">
        <v>1</v>
      </c>
      <c r="AE224" s="51"/>
      <c r="AF224" s="53" t="s">
        <v>369</v>
      </c>
      <c r="AG224" s="51"/>
      <c r="AH224" s="54" t="s">
        <v>369</v>
      </c>
      <c r="AI224" s="51"/>
      <c r="AJ224" s="54" t="s">
        <v>369</v>
      </c>
      <c r="AK224" s="51"/>
      <c r="AL224" s="54" t="s">
        <v>369</v>
      </c>
      <c r="AM224" s="51"/>
      <c r="AN224" s="54" t="s">
        <v>369</v>
      </c>
      <c r="AO224" s="51"/>
      <c r="AP224" s="54" t="s">
        <v>369</v>
      </c>
      <c r="AQ224" s="51"/>
      <c r="AR224" s="23">
        <v>1</v>
      </c>
      <c r="AS224" s="55"/>
    </row>
    <row r="225" spans="1:45" x14ac:dyDescent="0.2">
      <c r="B225" s="131"/>
      <c r="C225" s="19" t="s">
        <v>201</v>
      </c>
      <c r="D225" s="53" t="s">
        <v>369</v>
      </c>
      <c r="E225" s="51"/>
      <c r="F225" s="54" t="s">
        <v>369</v>
      </c>
      <c r="G225" s="51"/>
      <c r="H225" s="54" t="s">
        <v>369</v>
      </c>
      <c r="I225" s="51"/>
      <c r="J225" s="54" t="s">
        <v>369</v>
      </c>
      <c r="K225" s="51"/>
      <c r="L225" s="54" t="s">
        <v>369</v>
      </c>
      <c r="M225" s="51"/>
      <c r="N225" s="54" t="s">
        <v>369</v>
      </c>
      <c r="O225" s="51"/>
      <c r="P225" s="23">
        <v>0</v>
      </c>
      <c r="Q225" s="51"/>
      <c r="R225" s="53" t="s">
        <v>369</v>
      </c>
      <c r="S225" s="51"/>
      <c r="T225" s="54" t="s">
        <v>369</v>
      </c>
      <c r="U225" s="51"/>
      <c r="V225" s="54" t="s">
        <v>369</v>
      </c>
      <c r="W225" s="51"/>
      <c r="X225" s="54" t="s">
        <v>369</v>
      </c>
      <c r="Y225" s="51"/>
      <c r="Z225" s="54" t="s">
        <v>369</v>
      </c>
      <c r="AA225" s="51"/>
      <c r="AB225" s="54" t="s">
        <v>369</v>
      </c>
      <c r="AC225" s="51"/>
      <c r="AD225" s="23">
        <v>2</v>
      </c>
      <c r="AE225" s="51"/>
      <c r="AF225" s="53" t="s">
        <v>369</v>
      </c>
      <c r="AG225" s="51"/>
      <c r="AH225" s="54" t="s">
        <v>369</v>
      </c>
      <c r="AI225" s="51"/>
      <c r="AJ225" s="54" t="s">
        <v>369</v>
      </c>
      <c r="AK225" s="51"/>
      <c r="AL225" s="54" t="s">
        <v>369</v>
      </c>
      <c r="AM225" s="51"/>
      <c r="AN225" s="54" t="s">
        <v>369</v>
      </c>
      <c r="AO225" s="51"/>
      <c r="AP225" s="54" t="s">
        <v>369</v>
      </c>
      <c r="AQ225" s="51"/>
      <c r="AR225" s="23">
        <v>2</v>
      </c>
      <c r="AS225" s="55"/>
    </row>
    <row r="226" spans="1:45" x14ac:dyDescent="0.2">
      <c r="B226" s="133"/>
      <c r="C226" s="25" t="s">
        <v>371</v>
      </c>
      <c r="D226" s="56"/>
      <c r="E226" s="57"/>
      <c r="F226" s="58"/>
      <c r="G226" s="57"/>
      <c r="H226" s="58"/>
      <c r="I226" s="57"/>
      <c r="J226" s="58"/>
      <c r="K226" s="57"/>
      <c r="L226" s="58"/>
      <c r="M226" s="57"/>
      <c r="N226" s="58"/>
      <c r="O226" s="57"/>
      <c r="P226" s="29">
        <v>550</v>
      </c>
      <c r="Q226" s="57"/>
      <c r="R226" s="56"/>
      <c r="S226" s="57"/>
      <c r="T226" s="58"/>
      <c r="U226" s="57"/>
      <c r="V226" s="58"/>
      <c r="W226" s="57"/>
      <c r="X226" s="58"/>
      <c r="Y226" s="57"/>
      <c r="Z226" s="58"/>
      <c r="AA226" s="57"/>
      <c r="AB226" s="58"/>
      <c r="AC226" s="57"/>
      <c r="AD226" s="29">
        <v>1003</v>
      </c>
      <c r="AE226" s="57"/>
      <c r="AF226" s="56"/>
      <c r="AG226" s="57"/>
      <c r="AH226" s="58"/>
      <c r="AI226" s="57"/>
      <c r="AJ226" s="58"/>
      <c r="AK226" s="57"/>
      <c r="AL226" s="58"/>
      <c r="AM226" s="57"/>
      <c r="AN226" s="58"/>
      <c r="AO226" s="57"/>
      <c r="AP226" s="58"/>
      <c r="AQ226" s="57"/>
      <c r="AR226" s="29">
        <v>1553</v>
      </c>
      <c r="AS226" s="59"/>
    </row>
    <row r="227" spans="1:45" x14ac:dyDescent="0.2">
      <c r="B227" s="46" t="s">
        <v>815</v>
      </c>
    </row>
    <row r="228" spans="1:45" ht="26.25" customHeight="1" x14ac:dyDescent="0.2">
      <c r="B228" s="182" t="s">
        <v>828</v>
      </c>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row>
    <row r="229" spans="1:45" x14ac:dyDescent="0.2">
      <c r="B229" s="46" t="s">
        <v>826</v>
      </c>
    </row>
    <row r="230" spans="1:45" x14ac:dyDescent="0.2">
      <c r="B230" s="46" t="s">
        <v>818</v>
      </c>
    </row>
    <row r="235" spans="1:45" s="4" customFormat="1" ht="12.75" x14ac:dyDescent="0.2">
      <c r="A235" s="4" t="s">
        <v>829</v>
      </c>
      <c r="B235" s="4" t="s">
        <v>415</v>
      </c>
      <c r="C235" s="4" t="s">
        <v>416</v>
      </c>
    </row>
    <row r="236" spans="1:45" x14ac:dyDescent="0.2">
      <c r="AS236" s="49" t="s">
        <v>366</v>
      </c>
    </row>
    <row r="237" spans="1:45" x14ac:dyDescent="0.2">
      <c r="D237" s="6" t="s">
        <v>367</v>
      </c>
      <c r="E237" s="7"/>
      <c r="F237" s="7"/>
      <c r="G237" s="7"/>
      <c r="H237" s="7"/>
      <c r="I237" s="7"/>
      <c r="J237" s="7"/>
      <c r="K237" s="7"/>
      <c r="L237" s="7"/>
      <c r="M237" s="7"/>
      <c r="N237" s="7"/>
      <c r="O237" s="7"/>
      <c r="P237" s="126"/>
      <c r="Q237" s="7"/>
      <c r="R237" s="6" t="s">
        <v>368</v>
      </c>
      <c r="S237" s="7"/>
      <c r="T237" s="7"/>
      <c r="U237" s="7"/>
      <c r="V237" s="7"/>
      <c r="W237" s="7"/>
      <c r="X237" s="7"/>
      <c r="Y237" s="7"/>
      <c r="Z237" s="7"/>
      <c r="AA237" s="7"/>
      <c r="AB237" s="7"/>
      <c r="AC237" s="7"/>
      <c r="AD237" s="126"/>
      <c r="AE237" s="7"/>
      <c r="AF237" s="6" t="s">
        <v>385</v>
      </c>
      <c r="AG237" s="7"/>
      <c r="AH237" s="7"/>
      <c r="AI237" s="7"/>
      <c r="AJ237" s="7"/>
      <c r="AK237" s="7"/>
      <c r="AL237" s="7"/>
      <c r="AM237" s="7"/>
      <c r="AN237" s="7"/>
      <c r="AO237" s="7"/>
      <c r="AP237" s="7"/>
      <c r="AQ237" s="7"/>
      <c r="AR237" s="126"/>
      <c r="AS237" s="8"/>
    </row>
    <row r="238" spans="1:45" x14ac:dyDescent="0.2">
      <c r="D238" s="127">
        <v>2010</v>
      </c>
      <c r="E238" s="51"/>
      <c r="F238" s="128">
        <v>2011</v>
      </c>
      <c r="G238" s="128"/>
      <c r="H238" s="128">
        <v>2012</v>
      </c>
      <c r="I238" s="128"/>
      <c r="J238" s="128">
        <v>2013</v>
      </c>
      <c r="K238" s="128"/>
      <c r="L238" s="128">
        <v>2014</v>
      </c>
      <c r="M238" s="128"/>
      <c r="N238" s="128">
        <v>2015</v>
      </c>
      <c r="O238" s="128"/>
      <c r="P238" s="12">
        <v>2016</v>
      </c>
      <c r="Q238" s="128"/>
      <c r="R238" s="127">
        <v>2010</v>
      </c>
      <c r="S238" s="51"/>
      <c r="T238" s="128">
        <v>2011</v>
      </c>
      <c r="U238" s="128"/>
      <c r="V238" s="128">
        <v>2012</v>
      </c>
      <c r="W238" s="128"/>
      <c r="X238" s="128">
        <v>2013</v>
      </c>
      <c r="Y238" s="128"/>
      <c r="Z238" s="128">
        <v>2014</v>
      </c>
      <c r="AA238" s="128"/>
      <c r="AB238" s="128">
        <v>2015</v>
      </c>
      <c r="AC238" s="128"/>
      <c r="AD238" s="12">
        <v>2016</v>
      </c>
      <c r="AE238" s="128"/>
      <c r="AF238" s="127">
        <v>2010</v>
      </c>
      <c r="AG238" s="51"/>
      <c r="AH238" s="128">
        <v>2011</v>
      </c>
      <c r="AI238" s="128"/>
      <c r="AJ238" s="128">
        <v>2012</v>
      </c>
      <c r="AK238" s="128"/>
      <c r="AL238" s="128">
        <v>2013</v>
      </c>
      <c r="AM238" s="128"/>
      <c r="AN238" s="128">
        <v>2014</v>
      </c>
      <c r="AO238" s="128"/>
      <c r="AP238" s="128">
        <v>2015</v>
      </c>
      <c r="AQ238" s="128"/>
      <c r="AR238" s="12">
        <v>2016</v>
      </c>
      <c r="AS238" s="129"/>
    </row>
    <row r="239" spans="1:45" x14ac:dyDescent="0.2">
      <c r="B239" s="13" t="s">
        <v>812</v>
      </c>
      <c r="C239" s="130" t="s">
        <v>512</v>
      </c>
      <c r="D239" s="52" t="s">
        <v>369</v>
      </c>
      <c r="E239" s="103"/>
      <c r="F239" s="104" t="s">
        <v>369</v>
      </c>
      <c r="G239" s="103"/>
      <c r="H239" s="104" t="s">
        <v>369</v>
      </c>
      <c r="I239" s="103"/>
      <c r="J239" s="104" t="s">
        <v>369</v>
      </c>
      <c r="K239" s="103"/>
      <c r="L239" s="104" t="s">
        <v>369</v>
      </c>
      <c r="M239" s="103"/>
      <c r="N239" s="105">
        <v>12</v>
      </c>
      <c r="O239" s="103"/>
      <c r="P239" s="18">
        <v>13</v>
      </c>
      <c r="Q239" s="103"/>
      <c r="R239" s="52" t="s">
        <v>369</v>
      </c>
      <c r="S239" s="103"/>
      <c r="T239" s="104" t="s">
        <v>369</v>
      </c>
      <c r="U239" s="103"/>
      <c r="V239" s="104" t="s">
        <v>369</v>
      </c>
      <c r="W239" s="103"/>
      <c r="X239" s="104" t="s">
        <v>369</v>
      </c>
      <c r="Y239" s="103"/>
      <c r="Z239" s="104" t="s">
        <v>369</v>
      </c>
      <c r="AA239" s="103"/>
      <c r="AB239" s="105">
        <v>13</v>
      </c>
      <c r="AC239" s="103"/>
      <c r="AD239" s="18">
        <v>15</v>
      </c>
      <c r="AE239" s="103"/>
      <c r="AF239" s="52" t="s">
        <v>369</v>
      </c>
      <c r="AG239" s="103"/>
      <c r="AH239" s="104" t="s">
        <v>369</v>
      </c>
      <c r="AI239" s="103"/>
      <c r="AJ239" s="104" t="s">
        <v>369</v>
      </c>
      <c r="AK239" s="103"/>
      <c r="AL239" s="104" t="s">
        <v>369</v>
      </c>
      <c r="AM239" s="103"/>
      <c r="AN239" s="104" t="s">
        <v>369</v>
      </c>
      <c r="AO239" s="103"/>
      <c r="AP239" s="105">
        <v>13</v>
      </c>
      <c r="AQ239" s="103"/>
      <c r="AR239" s="18">
        <v>14</v>
      </c>
      <c r="AS239" s="50"/>
    </row>
    <row r="240" spans="1:45" x14ac:dyDescent="0.2">
      <c r="B240" s="131"/>
      <c r="C240" s="132" t="s">
        <v>513</v>
      </c>
      <c r="D240" s="53" t="s">
        <v>369</v>
      </c>
      <c r="E240" s="51"/>
      <c r="F240" s="54" t="s">
        <v>369</v>
      </c>
      <c r="G240" s="51"/>
      <c r="H240" s="54" t="s">
        <v>369</v>
      </c>
      <c r="I240" s="51"/>
      <c r="J240" s="54" t="s">
        <v>369</v>
      </c>
      <c r="K240" s="51"/>
      <c r="L240" s="54" t="s">
        <v>369</v>
      </c>
      <c r="M240" s="51"/>
      <c r="N240" s="60">
        <v>26</v>
      </c>
      <c r="O240" s="51"/>
      <c r="P240" s="23">
        <v>29</v>
      </c>
      <c r="Q240" s="51"/>
      <c r="R240" s="53" t="s">
        <v>369</v>
      </c>
      <c r="S240" s="51"/>
      <c r="T240" s="54" t="s">
        <v>369</v>
      </c>
      <c r="U240" s="51"/>
      <c r="V240" s="54" t="s">
        <v>369</v>
      </c>
      <c r="W240" s="51"/>
      <c r="X240" s="54" t="s">
        <v>369</v>
      </c>
      <c r="Y240" s="51"/>
      <c r="Z240" s="54" t="s">
        <v>369</v>
      </c>
      <c r="AA240" s="51"/>
      <c r="AB240" s="60">
        <v>18</v>
      </c>
      <c r="AC240" s="51" t="s">
        <v>370</v>
      </c>
      <c r="AD240" s="23">
        <v>22</v>
      </c>
      <c r="AE240" s="51"/>
      <c r="AF240" s="53" t="s">
        <v>369</v>
      </c>
      <c r="AG240" s="51"/>
      <c r="AH240" s="54" t="s">
        <v>369</v>
      </c>
      <c r="AI240" s="51"/>
      <c r="AJ240" s="54" t="s">
        <v>369</v>
      </c>
      <c r="AK240" s="51"/>
      <c r="AL240" s="54" t="s">
        <v>369</v>
      </c>
      <c r="AM240" s="51"/>
      <c r="AN240" s="54" t="s">
        <v>369</v>
      </c>
      <c r="AO240" s="51"/>
      <c r="AP240" s="60">
        <v>20</v>
      </c>
      <c r="AQ240" s="51" t="s">
        <v>370</v>
      </c>
      <c r="AR240" s="23">
        <v>24</v>
      </c>
      <c r="AS240" s="55"/>
    </row>
    <row r="241" spans="2:45" x14ac:dyDescent="0.2">
      <c r="B241" s="131"/>
      <c r="C241" s="132" t="s">
        <v>417</v>
      </c>
      <c r="D241" s="53" t="s">
        <v>369</v>
      </c>
      <c r="E241" s="51"/>
      <c r="F241" s="54" t="s">
        <v>369</v>
      </c>
      <c r="G241" s="51"/>
      <c r="H241" s="54" t="s">
        <v>369</v>
      </c>
      <c r="I241" s="51"/>
      <c r="J241" s="54" t="s">
        <v>369</v>
      </c>
      <c r="K241" s="51"/>
      <c r="L241" s="54" t="s">
        <v>369</v>
      </c>
      <c r="M241" s="51"/>
      <c r="N241" s="60">
        <v>30</v>
      </c>
      <c r="O241" s="51"/>
      <c r="P241" s="23">
        <v>30</v>
      </c>
      <c r="Q241" s="51"/>
      <c r="R241" s="53" t="s">
        <v>369</v>
      </c>
      <c r="S241" s="51"/>
      <c r="T241" s="54" t="s">
        <v>369</v>
      </c>
      <c r="U241" s="51"/>
      <c r="V241" s="54" t="s">
        <v>369</v>
      </c>
      <c r="W241" s="51"/>
      <c r="X241" s="54" t="s">
        <v>369</v>
      </c>
      <c r="Y241" s="51"/>
      <c r="Z241" s="54" t="s">
        <v>369</v>
      </c>
      <c r="AA241" s="51"/>
      <c r="AB241" s="60">
        <v>28</v>
      </c>
      <c r="AC241" s="51" t="s">
        <v>370</v>
      </c>
      <c r="AD241" s="23">
        <v>32</v>
      </c>
      <c r="AE241" s="51"/>
      <c r="AF241" s="53" t="s">
        <v>369</v>
      </c>
      <c r="AG241" s="51"/>
      <c r="AH241" s="54" t="s">
        <v>369</v>
      </c>
      <c r="AI241" s="51"/>
      <c r="AJ241" s="54" t="s">
        <v>369</v>
      </c>
      <c r="AK241" s="51"/>
      <c r="AL241" s="54" t="s">
        <v>369</v>
      </c>
      <c r="AM241" s="51"/>
      <c r="AN241" s="54" t="s">
        <v>369</v>
      </c>
      <c r="AO241" s="51"/>
      <c r="AP241" s="60">
        <v>29</v>
      </c>
      <c r="AQ241" s="51" t="s">
        <v>370</v>
      </c>
      <c r="AR241" s="23">
        <v>32</v>
      </c>
      <c r="AS241" s="55"/>
    </row>
    <row r="242" spans="2:45" x14ac:dyDescent="0.2">
      <c r="B242" s="131"/>
      <c r="C242" s="132" t="s">
        <v>418</v>
      </c>
      <c r="D242" s="53" t="s">
        <v>369</v>
      </c>
      <c r="E242" s="51"/>
      <c r="F242" s="54" t="s">
        <v>369</v>
      </c>
      <c r="G242" s="51"/>
      <c r="H242" s="54" t="s">
        <v>369</v>
      </c>
      <c r="I242" s="51"/>
      <c r="J242" s="54" t="s">
        <v>369</v>
      </c>
      <c r="K242" s="51"/>
      <c r="L242" s="54" t="s">
        <v>369</v>
      </c>
      <c r="M242" s="51"/>
      <c r="N242" s="60">
        <v>17</v>
      </c>
      <c r="O242" s="51"/>
      <c r="P242" s="23">
        <v>15</v>
      </c>
      <c r="Q242" s="51"/>
      <c r="R242" s="53" t="s">
        <v>369</v>
      </c>
      <c r="S242" s="51"/>
      <c r="T242" s="54" t="s">
        <v>369</v>
      </c>
      <c r="U242" s="51"/>
      <c r="V242" s="54" t="s">
        <v>369</v>
      </c>
      <c r="W242" s="51"/>
      <c r="X242" s="54" t="s">
        <v>369</v>
      </c>
      <c r="Y242" s="51"/>
      <c r="Z242" s="54" t="s">
        <v>369</v>
      </c>
      <c r="AA242" s="51"/>
      <c r="AB242" s="60">
        <v>25</v>
      </c>
      <c r="AC242" s="51" t="s">
        <v>370</v>
      </c>
      <c r="AD242" s="23">
        <v>19</v>
      </c>
      <c r="AE242" s="51"/>
      <c r="AF242" s="53" t="s">
        <v>369</v>
      </c>
      <c r="AG242" s="51"/>
      <c r="AH242" s="54" t="s">
        <v>369</v>
      </c>
      <c r="AI242" s="51"/>
      <c r="AJ242" s="54" t="s">
        <v>369</v>
      </c>
      <c r="AK242" s="51"/>
      <c r="AL242" s="54" t="s">
        <v>369</v>
      </c>
      <c r="AM242" s="51"/>
      <c r="AN242" s="54" t="s">
        <v>369</v>
      </c>
      <c r="AO242" s="51"/>
      <c r="AP242" s="60">
        <v>23</v>
      </c>
      <c r="AQ242" s="51" t="s">
        <v>370</v>
      </c>
      <c r="AR242" s="23">
        <v>18</v>
      </c>
      <c r="AS242" s="55"/>
    </row>
    <row r="243" spans="2:45" x14ac:dyDescent="0.2">
      <c r="B243" s="131"/>
      <c r="C243" s="132" t="s">
        <v>419</v>
      </c>
      <c r="D243" s="53" t="s">
        <v>369</v>
      </c>
      <c r="E243" s="51"/>
      <c r="F243" s="54" t="s">
        <v>369</v>
      </c>
      <c r="G243" s="51"/>
      <c r="H243" s="54" t="s">
        <v>369</v>
      </c>
      <c r="I243" s="51"/>
      <c r="J243" s="54" t="s">
        <v>369</v>
      </c>
      <c r="K243" s="51"/>
      <c r="L243" s="54" t="s">
        <v>369</v>
      </c>
      <c r="M243" s="51"/>
      <c r="N243" s="60">
        <v>10</v>
      </c>
      <c r="O243" s="51"/>
      <c r="P243" s="23">
        <v>8</v>
      </c>
      <c r="Q243" s="51"/>
      <c r="R243" s="53" t="s">
        <v>369</v>
      </c>
      <c r="S243" s="51"/>
      <c r="T243" s="54" t="s">
        <v>369</v>
      </c>
      <c r="U243" s="51"/>
      <c r="V243" s="54" t="s">
        <v>369</v>
      </c>
      <c r="W243" s="51"/>
      <c r="X243" s="54" t="s">
        <v>369</v>
      </c>
      <c r="Y243" s="51"/>
      <c r="Z243" s="54" t="s">
        <v>369</v>
      </c>
      <c r="AA243" s="51"/>
      <c r="AB243" s="60">
        <v>12</v>
      </c>
      <c r="AC243" s="51" t="s">
        <v>370</v>
      </c>
      <c r="AD243" s="23">
        <v>9</v>
      </c>
      <c r="AE243" s="51"/>
      <c r="AF243" s="53" t="s">
        <v>369</v>
      </c>
      <c r="AG243" s="51"/>
      <c r="AH243" s="54" t="s">
        <v>369</v>
      </c>
      <c r="AI243" s="51"/>
      <c r="AJ243" s="54" t="s">
        <v>369</v>
      </c>
      <c r="AK243" s="51"/>
      <c r="AL243" s="54" t="s">
        <v>369</v>
      </c>
      <c r="AM243" s="51"/>
      <c r="AN243" s="54" t="s">
        <v>369</v>
      </c>
      <c r="AO243" s="51"/>
      <c r="AP243" s="60">
        <v>11</v>
      </c>
      <c r="AQ243" s="51" t="s">
        <v>370</v>
      </c>
      <c r="AR243" s="23">
        <v>9</v>
      </c>
      <c r="AS243" s="55"/>
    </row>
    <row r="244" spans="2:45" x14ac:dyDescent="0.2">
      <c r="B244" s="131"/>
      <c r="C244" s="132" t="s">
        <v>420</v>
      </c>
      <c r="D244" s="53" t="s">
        <v>369</v>
      </c>
      <c r="E244" s="51"/>
      <c r="F244" s="54" t="s">
        <v>369</v>
      </c>
      <c r="G244" s="51"/>
      <c r="H244" s="54" t="s">
        <v>369</v>
      </c>
      <c r="I244" s="51"/>
      <c r="J244" s="54" t="s">
        <v>369</v>
      </c>
      <c r="K244" s="51"/>
      <c r="L244" s="54" t="s">
        <v>369</v>
      </c>
      <c r="M244" s="51"/>
      <c r="N244" s="60">
        <v>6</v>
      </c>
      <c r="O244" s="51"/>
      <c r="P244" s="23">
        <v>5</v>
      </c>
      <c r="Q244" s="51"/>
      <c r="R244" s="53" t="s">
        <v>369</v>
      </c>
      <c r="S244" s="51"/>
      <c r="T244" s="54" t="s">
        <v>369</v>
      </c>
      <c r="U244" s="51"/>
      <c r="V244" s="54" t="s">
        <v>369</v>
      </c>
      <c r="W244" s="51"/>
      <c r="X244" s="54" t="s">
        <v>369</v>
      </c>
      <c r="Y244" s="51"/>
      <c r="Z244" s="54" t="s">
        <v>369</v>
      </c>
      <c r="AA244" s="51"/>
      <c r="AB244" s="60">
        <v>3</v>
      </c>
      <c r="AC244" s="51"/>
      <c r="AD244" s="23">
        <v>2</v>
      </c>
      <c r="AE244" s="51"/>
      <c r="AF244" s="53" t="s">
        <v>369</v>
      </c>
      <c r="AG244" s="51"/>
      <c r="AH244" s="54" t="s">
        <v>369</v>
      </c>
      <c r="AI244" s="51"/>
      <c r="AJ244" s="54" t="s">
        <v>369</v>
      </c>
      <c r="AK244" s="51"/>
      <c r="AL244" s="54" t="s">
        <v>369</v>
      </c>
      <c r="AM244" s="51"/>
      <c r="AN244" s="54" t="s">
        <v>369</v>
      </c>
      <c r="AO244" s="51"/>
      <c r="AP244" s="60">
        <v>4</v>
      </c>
      <c r="AQ244" s="51" t="s">
        <v>370</v>
      </c>
      <c r="AR244" s="23">
        <v>3</v>
      </c>
      <c r="AS244" s="55"/>
    </row>
    <row r="245" spans="2:45" x14ac:dyDescent="0.2">
      <c r="B245" s="133"/>
      <c r="C245" s="134" t="s">
        <v>371</v>
      </c>
      <c r="D245" s="56"/>
      <c r="E245" s="57"/>
      <c r="F245" s="58"/>
      <c r="G245" s="57"/>
      <c r="H245" s="58"/>
      <c r="I245" s="57"/>
      <c r="J245" s="58"/>
      <c r="K245" s="57"/>
      <c r="L245" s="58"/>
      <c r="M245" s="57"/>
      <c r="N245" s="57"/>
      <c r="O245" s="57"/>
      <c r="P245" s="29">
        <v>2548</v>
      </c>
      <c r="Q245" s="57"/>
      <c r="R245" s="56"/>
      <c r="S245" s="57"/>
      <c r="T245" s="58"/>
      <c r="U245" s="57"/>
      <c r="V245" s="58"/>
      <c r="W245" s="57"/>
      <c r="X245" s="58"/>
      <c r="Y245" s="57"/>
      <c r="Z245" s="58"/>
      <c r="AA245" s="57"/>
      <c r="AB245" s="57"/>
      <c r="AC245" s="57"/>
      <c r="AD245" s="29">
        <v>5272</v>
      </c>
      <c r="AE245" s="57"/>
      <c r="AF245" s="56"/>
      <c r="AG245" s="57"/>
      <c r="AH245" s="58"/>
      <c r="AI245" s="57"/>
      <c r="AJ245" s="58"/>
      <c r="AK245" s="57"/>
      <c r="AL245" s="58"/>
      <c r="AM245" s="57"/>
      <c r="AN245" s="58"/>
      <c r="AO245" s="57"/>
      <c r="AP245" s="57"/>
      <c r="AQ245" s="57"/>
      <c r="AR245" s="29">
        <v>7820</v>
      </c>
      <c r="AS245" s="59"/>
    </row>
    <row r="246" spans="2:45" x14ac:dyDescent="0.2">
      <c r="B246" s="13" t="s">
        <v>447</v>
      </c>
      <c r="C246" s="14" t="s">
        <v>512</v>
      </c>
      <c r="D246" s="52" t="s">
        <v>369</v>
      </c>
      <c r="E246" s="103"/>
      <c r="F246" s="104" t="s">
        <v>369</v>
      </c>
      <c r="G246" s="103"/>
      <c r="H246" s="104" t="s">
        <v>369</v>
      </c>
      <c r="I246" s="103"/>
      <c r="J246" s="104" t="s">
        <v>369</v>
      </c>
      <c r="K246" s="103"/>
      <c r="L246" s="104" t="s">
        <v>369</v>
      </c>
      <c r="M246" s="103"/>
      <c r="N246" s="105">
        <v>13</v>
      </c>
      <c r="O246" s="103"/>
      <c r="P246" s="18">
        <v>14</v>
      </c>
      <c r="Q246" s="103"/>
      <c r="R246" s="52" t="s">
        <v>369</v>
      </c>
      <c r="S246" s="103"/>
      <c r="T246" s="104" t="s">
        <v>369</v>
      </c>
      <c r="U246" s="103"/>
      <c r="V246" s="104" t="s">
        <v>369</v>
      </c>
      <c r="W246" s="103"/>
      <c r="X246" s="104" t="s">
        <v>369</v>
      </c>
      <c r="Y246" s="103"/>
      <c r="Z246" s="104" t="s">
        <v>369</v>
      </c>
      <c r="AA246" s="103"/>
      <c r="AB246" s="105">
        <v>13</v>
      </c>
      <c r="AC246" s="103"/>
      <c r="AD246" s="18">
        <v>14</v>
      </c>
      <c r="AE246" s="103"/>
      <c r="AF246" s="52" t="s">
        <v>369</v>
      </c>
      <c r="AG246" s="103"/>
      <c r="AH246" s="104" t="s">
        <v>369</v>
      </c>
      <c r="AI246" s="103"/>
      <c r="AJ246" s="104" t="s">
        <v>369</v>
      </c>
      <c r="AK246" s="103"/>
      <c r="AL246" s="104" t="s">
        <v>369</v>
      </c>
      <c r="AM246" s="103"/>
      <c r="AN246" s="104" t="s">
        <v>369</v>
      </c>
      <c r="AO246" s="103"/>
      <c r="AP246" s="105">
        <v>13</v>
      </c>
      <c r="AQ246" s="103"/>
      <c r="AR246" s="18">
        <v>14</v>
      </c>
      <c r="AS246" s="50"/>
    </row>
    <row r="247" spans="2:45" x14ac:dyDescent="0.2">
      <c r="B247" s="131"/>
      <c r="C247" s="19" t="s">
        <v>513</v>
      </c>
      <c r="D247" s="53" t="s">
        <v>369</v>
      </c>
      <c r="E247" s="51"/>
      <c r="F247" s="54" t="s">
        <v>369</v>
      </c>
      <c r="G247" s="51"/>
      <c r="H247" s="54" t="s">
        <v>369</v>
      </c>
      <c r="I247" s="51"/>
      <c r="J247" s="54" t="s">
        <v>369</v>
      </c>
      <c r="K247" s="51"/>
      <c r="L247" s="54" t="s">
        <v>369</v>
      </c>
      <c r="M247" s="51"/>
      <c r="N247" s="60">
        <v>26</v>
      </c>
      <c r="O247" s="51"/>
      <c r="P247" s="23">
        <v>29</v>
      </c>
      <c r="Q247" s="51"/>
      <c r="R247" s="53" t="s">
        <v>369</v>
      </c>
      <c r="S247" s="51"/>
      <c r="T247" s="54" t="s">
        <v>369</v>
      </c>
      <c r="U247" s="51"/>
      <c r="V247" s="54" t="s">
        <v>369</v>
      </c>
      <c r="W247" s="51"/>
      <c r="X247" s="54" t="s">
        <v>369</v>
      </c>
      <c r="Y247" s="51"/>
      <c r="Z247" s="54" t="s">
        <v>369</v>
      </c>
      <c r="AA247" s="51"/>
      <c r="AB247" s="60">
        <v>18</v>
      </c>
      <c r="AC247" s="51" t="s">
        <v>370</v>
      </c>
      <c r="AD247" s="23">
        <v>21</v>
      </c>
      <c r="AE247" s="51"/>
      <c r="AF247" s="53" t="s">
        <v>369</v>
      </c>
      <c r="AG247" s="51"/>
      <c r="AH247" s="54" t="s">
        <v>369</v>
      </c>
      <c r="AI247" s="51"/>
      <c r="AJ247" s="54" t="s">
        <v>369</v>
      </c>
      <c r="AK247" s="51"/>
      <c r="AL247" s="54" t="s">
        <v>369</v>
      </c>
      <c r="AM247" s="51"/>
      <c r="AN247" s="54" t="s">
        <v>369</v>
      </c>
      <c r="AO247" s="51"/>
      <c r="AP247" s="60">
        <v>20</v>
      </c>
      <c r="AQ247" s="51" t="s">
        <v>370</v>
      </c>
      <c r="AR247" s="23">
        <v>23</v>
      </c>
      <c r="AS247" s="55"/>
    </row>
    <row r="248" spans="2:45" x14ac:dyDescent="0.2">
      <c r="B248" s="131"/>
      <c r="C248" s="19" t="s">
        <v>417</v>
      </c>
      <c r="D248" s="53" t="s">
        <v>369</v>
      </c>
      <c r="E248" s="51"/>
      <c r="F248" s="54" t="s">
        <v>369</v>
      </c>
      <c r="G248" s="51"/>
      <c r="H248" s="54" t="s">
        <v>369</v>
      </c>
      <c r="I248" s="51"/>
      <c r="J248" s="54" t="s">
        <v>369</v>
      </c>
      <c r="K248" s="51"/>
      <c r="L248" s="54" t="s">
        <v>369</v>
      </c>
      <c r="M248" s="51"/>
      <c r="N248" s="60">
        <v>29</v>
      </c>
      <c r="O248" s="51"/>
      <c r="P248" s="23">
        <v>28</v>
      </c>
      <c r="Q248" s="51"/>
      <c r="R248" s="53" t="s">
        <v>369</v>
      </c>
      <c r="S248" s="51"/>
      <c r="T248" s="54" t="s">
        <v>369</v>
      </c>
      <c r="U248" s="51"/>
      <c r="V248" s="54" t="s">
        <v>369</v>
      </c>
      <c r="W248" s="51"/>
      <c r="X248" s="54" t="s">
        <v>369</v>
      </c>
      <c r="Y248" s="51"/>
      <c r="Z248" s="54" t="s">
        <v>369</v>
      </c>
      <c r="AA248" s="51"/>
      <c r="AB248" s="60">
        <v>28</v>
      </c>
      <c r="AC248" s="51" t="s">
        <v>370</v>
      </c>
      <c r="AD248" s="23">
        <v>33</v>
      </c>
      <c r="AE248" s="51"/>
      <c r="AF248" s="53" t="s">
        <v>369</v>
      </c>
      <c r="AG248" s="51"/>
      <c r="AH248" s="54" t="s">
        <v>369</v>
      </c>
      <c r="AI248" s="51"/>
      <c r="AJ248" s="54" t="s">
        <v>369</v>
      </c>
      <c r="AK248" s="51"/>
      <c r="AL248" s="54" t="s">
        <v>369</v>
      </c>
      <c r="AM248" s="51"/>
      <c r="AN248" s="54" t="s">
        <v>369</v>
      </c>
      <c r="AO248" s="51"/>
      <c r="AP248" s="60">
        <v>28</v>
      </c>
      <c r="AQ248" s="51" t="s">
        <v>370</v>
      </c>
      <c r="AR248" s="23">
        <v>32</v>
      </c>
      <c r="AS248" s="55"/>
    </row>
    <row r="249" spans="2:45" x14ac:dyDescent="0.2">
      <c r="B249" s="131"/>
      <c r="C249" s="19" t="s">
        <v>418</v>
      </c>
      <c r="D249" s="53" t="s">
        <v>369</v>
      </c>
      <c r="E249" s="51"/>
      <c r="F249" s="54" t="s">
        <v>369</v>
      </c>
      <c r="G249" s="51"/>
      <c r="H249" s="54" t="s">
        <v>369</v>
      </c>
      <c r="I249" s="51"/>
      <c r="J249" s="54" t="s">
        <v>369</v>
      </c>
      <c r="K249" s="51"/>
      <c r="L249" s="54" t="s">
        <v>369</v>
      </c>
      <c r="M249" s="51"/>
      <c r="N249" s="60">
        <v>16</v>
      </c>
      <c r="O249" s="51"/>
      <c r="P249" s="23">
        <v>15</v>
      </c>
      <c r="Q249" s="51"/>
      <c r="R249" s="53" t="s">
        <v>369</v>
      </c>
      <c r="S249" s="51"/>
      <c r="T249" s="54" t="s">
        <v>369</v>
      </c>
      <c r="U249" s="51"/>
      <c r="V249" s="54" t="s">
        <v>369</v>
      </c>
      <c r="W249" s="51"/>
      <c r="X249" s="54" t="s">
        <v>369</v>
      </c>
      <c r="Y249" s="51"/>
      <c r="Z249" s="54" t="s">
        <v>369</v>
      </c>
      <c r="AA249" s="51"/>
      <c r="AB249" s="60">
        <v>25</v>
      </c>
      <c r="AC249" s="51" t="s">
        <v>370</v>
      </c>
      <c r="AD249" s="23">
        <v>19</v>
      </c>
      <c r="AE249" s="51"/>
      <c r="AF249" s="53" t="s">
        <v>369</v>
      </c>
      <c r="AG249" s="51"/>
      <c r="AH249" s="54" t="s">
        <v>369</v>
      </c>
      <c r="AI249" s="51"/>
      <c r="AJ249" s="54" t="s">
        <v>369</v>
      </c>
      <c r="AK249" s="51"/>
      <c r="AL249" s="54" t="s">
        <v>369</v>
      </c>
      <c r="AM249" s="51"/>
      <c r="AN249" s="54" t="s">
        <v>369</v>
      </c>
      <c r="AO249" s="51"/>
      <c r="AP249" s="60">
        <v>23</v>
      </c>
      <c r="AQ249" s="51" t="s">
        <v>370</v>
      </c>
      <c r="AR249" s="23">
        <v>18</v>
      </c>
      <c r="AS249" s="55"/>
    </row>
    <row r="250" spans="2:45" x14ac:dyDescent="0.2">
      <c r="B250" s="131"/>
      <c r="C250" s="19" t="s">
        <v>419</v>
      </c>
      <c r="D250" s="53" t="s">
        <v>369</v>
      </c>
      <c r="E250" s="51"/>
      <c r="F250" s="54" t="s">
        <v>369</v>
      </c>
      <c r="G250" s="51"/>
      <c r="H250" s="54" t="s">
        <v>369</v>
      </c>
      <c r="I250" s="51"/>
      <c r="J250" s="54" t="s">
        <v>369</v>
      </c>
      <c r="K250" s="51"/>
      <c r="L250" s="54" t="s">
        <v>369</v>
      </c>
      <c r="M250" s="51"/>
      <c r="N250" s="60">
        <v>10</v>
      </c>
      <c r="O250" s="51"/>
      <c r="P250" s="23">
        <v>9</v>
      </c>
      <c r="Q250" s="51"/>
      <c r="R250" s="53" t="s">
        <v>369</v>
      </c>
      <c r="S250" s="51"/>
      <c r="T250" s="54" t="s">
        <v>369</v>
      </c>
      <c r="U250" s="51"/>
      <c r="V250" s="54" t="s">
        <v>369</v>
      </c>
      <c r="W250" s="51"/>
      <c r="X250" s="54" t="s">
        <v>369</v>
      </c>
      <c r="Y250" s="51"/>
      <c r="Z250" s="54" t="s">
        <v>369</v>
      </c>
      <c r="AA250" s="51"/>
      <c r="AB250" s="60">
        <v>12</v>
      </c>
      <c r="AC250" s="51" t="s">
        <v>370</v>
      </c>
      <c r="AD250" s="23">
        <v>10</v>
      </c>
      <c r="AE250" s="51"/>
      <c r="AF250" s="53" t="s">
        <v>369</v>
      </c>
      <c r="AG250" s="51"/>
      <c r="AH250" s="54" t="s">
        <v>369</v>
      </c>
      <c r="AI250" s="51"/>
      <c r="AJ250" s="54" t="s">
        <v>369</v>
      </c>
      <c r="AK250" s="51"/>
      <c r="AL250" s="54" t="s">
        <v>369</v>
      </c>
      <c r="AM250" s="51"/>
      <c r="AN250" s="54" t="s">
        <v>369</v>
      </c>
      <c r="AO250" s="51"/>
      <c r="AP250" s="60">
        <v>12</v>
      </c>
      <c r="AQ250" s="51" t="s">
        <v>370</v>
      </c>
      <c r="AR250" s="23">
        <v>9</v>
      </c>
      <c r="AS250" s="55"/>
    </row>
    <row r="251" spans="2:45" x14ac:dyDescent="0.2">
      <c r="B251" s="131"/>
      <c r="C251" s="19" t="s">
        <v>420</v>
      </c>
      <c r="D251" s="53" t="s">
        <v>369</v>
      </c>
      <c r="E251" s="51"/>
      <c r="F251" s="54" t="s">
        <v>369</v>
      </c>
      <c r="G251" s="51"/>
      <c r="H251" s="54" t="s">
        <v>369</v>
      </c>
      <c r="I251" s="51"/>
      <c r="J251" s="54" t="s">
        <v>369</v>
      </c>
      <c r="K251" s="51"/>
      <c r="L251" s="54" t="s">
        <v>369</v>
      </c>
      <c r="M251" s="51"/>
      <c r="N251" s="60">
        <v>6</v>
      </c>
      <c r="O251" s="51"/>
      <c r="P251" s="23">
        <v>6</v>
      </c>
      <c r="Q251" s="51"/>
      <c r="R251" s="53" t="s">
        <v>369</v>
      </c>
      <c r="S251" s="51"/>
      <c r="T251" s="54" t="s">
        <v>369</v>
      </c>
      <c r="U251" s="51"/>
      <c r="V251" s="54" t="s">
        <v>369</v>
      </c>
      <c r="W251" s="51"/>
      <c r="X251" s="54" t="s">
        <v>369</v>
      </c>
      <c r="Y251" s="51"/>
      <c r="Z251" s="54" t="s">
        <v>369</v>
      </c>
      <c r="AA251" s="51"/>
      <c r="AB251" s="60">
        <v>4</v>
      </c>
      <c r="AC251" s="51" t="s">
        <v>370</v>
      </c>
      <c r="AD251" s="23">
        <v>3</v>
      </c>
      <c r="AE251" s="51"/>
      <c r="AF251" s="53" t="s">
        <v>369</v>
      </c>
      <c r="AG251" s="51"/>
      <c r="AH251" s="54" t="s">
        <v>369</v>
      </c>
      <c r="AI251" s="51"/>
      <c r="AJ251" s="54" t="s">
        <v>369</v>
      </c>
      <c r="AK251" s="51"/>
      <c r="AL251" s="54" t="s">
        <v>369</v>
      </c>
      <c r="AM251" s="51"/>
      <c r="AN251" s="54" t="s">
        <v>369</v>
      </c>
      <c r="AO251" s="51"/>
      <c r="AP251" s="60">
        <v>4</v>
      </c>
      <c r="AQ251" s="51" t="s">
        <v>370</v>
      </c>
      <c r="AR251" s="23">
        <v>3</v>
      </c>
      <c r="AS251" s="55"/>
    </row>
    <row r="252" spans="2:45" x14ac:dyDescent="0.2">
      <c r="B252" s="133"/>
      <c r="C252" s="135" t="s">
        <v>371</v>
      </c>
      <c r="D252" s="56"/>
      <c r="E252" s="57"/>
      <c r="F252" s="58"/>
      <c r="G252" s="57"/>
      <c r="H252" s="58"/>
      <c r="I252" s="57"/>
      <c r="J252" s="58"/>
      <c r="K252" s="57"/>
      <c r="L252" s="58"/>
      <c r="M252" s="57"/>
      <c r="N252" s="57"/>
      <c r="O252" s="57"/>
      <c r="P252" s="29">
        <v>1645</v>
      </c>
      <c r="Q252" s="57"/>
      <c r="R252" s="56"/>
      <c r="S252" s="57"/>
      <c r="T252" s="58"/>
      <c r="U252" s="57"/>
      <c r="V252" s="58"/>
      <c r="W252" s="57"/>
      <c r="X252" s="58"/>
      <c r="Y252" s="57"/>
      <c r="Z252" s="58"/>
      <c r="AA252" s="57"/>
      <c r="AB252" s="57"/>
      <c r="AC252" s="57"/>
      <c r="AD252" s="29">
        <v>3435</v>
      </c>
      <c r="AE252" s="57"/>
      <c r="AF252" s="56"/>
      <c r="AG252" s="57"/>
      <c r="AH252" s="58"/>
      <c r="AI252" s="57"/>
      <c r="AJ252" s="58"/>
      <c r="AK252" s="57"/>
      <c r="AL252" s="58"/>
      <c r="AM252" s="57"/>
      <c r="AN252" s="58"/>
      <c r="AO252" s="57"/>
      <c r="AP252" s="57"/>
      <c r="AQ252" s="57"/>
      <c r="AR252" s="29">
        <v>5080</v>
      </c>
      <c r="AS252" s="59"/>
    </row>
    <row r="253" spans="2:45" x14ac:dyDescent="0.2">
      <c r="B253" s="13" t="s">
        <v>813</v>
      </c>
      <c r="C253" s="14" t="s">
        <v>512</v>
      </c>
      <c r="D253" s="52" t="s">
        <v>369</v>
      </c>
      <c r="E253" s="103"/>
      <c r="F253" s="104" t="s">
        <v>369</v>
      </c>
      <c r="G253" s="103"/>
      <c r="H253" s="104" t="s">
        <v>369</v>
      </c>
      <c r="I253" s="103"/>
      <c r="J253" s="104" t="s">
        <v>369</v>
      </c>
      <c r="K253" s="103"/>
      <c r="L253" s="104" t="s">
        <v>369</v>
      </c>
      <c r="M253" s="103"/>
      <c r="N253" s="105">
        <v>8</v>
      </c>
      <c r="O253" s="103"/>
      <c r="P253" s="18">
        <v>8</v>
      </c>
      <c r="Q253" s="103"/>
      <c r="R253" s="52" t="s">
        <v>369</v>
      </c>
      <c r="S253" s="103"/>
      <c r="T253" s="104" t="s">
        <v>369</v>
      </c>
      <c r="U253" s="103"/>
      <c r="V253" s="104" t="s">
        <v>369</v>
      </c>
      <c r="W253" s="103"/>
      <c r="X253" s="104" t="s">
        <v>369</v>
      </c>
      <c r="Y253" s="103"/>
      <c r="Z253" s="104" t="s">
        <v>369</v>
      </c>
      <c r="AA253" s="103"/>
      <c r="AB253" s="105">
        <v>7</v>
      </c>
      <c r="AC253" s="103"/>
      <c r="AD253" s="18">
        <v>12</v>
      </c>
      <c r="AE253" s="103"/>
      <c r="AF253" s="52" t="s">
        <v>369</v>
      </c>
      <c r="AG253" s="103"/>
      <c r="AH253" s="104" t="s">
        <v>369</v>
      </c>
      <c r="AI253" s="103"/>
      <c r="AJ253" s="104" t="s">
        <v>369</v>
      </c>
      <c r="AK253" s="103"/>
      <c r="AL253" s="104" t="s">
        <v>369</v>
      </c>
      <c r="AM253" s="103"/>
      <c r="AN253" s="104" t="s">
        <v>369</v>
      </c>
      <c r="AO253" s="103"/>
      <c r="AP253" s="105">
        <v>7</v>
      </c>
      <c r="AQ253" s="103"/>
      <c r="AR253" s="18">
        <v>11</v>
      </c>
      <c r="AS253" s="50"/>
    </row>
    <row r="254" spans="2:45" x14ac:dyDescent="0.2">
      <c r="B254" s="131"/>
      <c r="C254" s="19" t="s">
        <v>513</v>
      </c>
      <c r="D254" s="53" t="s">
        <v>369</v>
      </c>
      <c r="E254" s="51"/>
      <c r="F254" s="54" t="s">
        <v>369</v>
      </c>
      <c r="G254" s="51"/>
      <c r="H254" s="54" t="s">
        <v>369</v>
      </c>
      <c r="I254" s="51"/>
      <c r="J254" s="54" t="s">
        <v>369</v>
      </c>
      <c r="K254" s="51"/>
      <c r="L254" s="54" t="s">
        <v>369</v>
      </c>
      <c r="M254" s="51"/>
      <c r="N254" s="60">
        <v>10</v>
      </c>
      <c r="O254" s="51"/>
      <c r="P254" s="23">
        <v>23</v>
      </c>
      <c r="Q254" s="51"/>
      <c r="R254" s="53" t="s">
        <v>369</v>
      </c>
      <c r="S254" s="51"/>
      <c r="T254" s="54" t="s">
        <v>369</v>
      </c>
      <c r="U254" s="51"/>
      <c r="V254" s="54" t="s">
        <v>369</v>
      </c>
      <c r="W254" s="51"/>
      <c r="X254" s="54" t="s">
        <v>369</v>
      </c>
      <c r="Y254" s="51"/>
      <c r="Z254" s="54" t="s">
        <v>369</v>
      </c>
      <c r="AA254" s="51"/>
      <c r="AB254" s="60">
        <v>27</v>
      </c>
      <c r="AC254" s="51"/>
      <c r="AD254" s="23">
        <v>27</v>
      </c>
      <c r="AE254" s="51"/>
      <c r="AF254" s="53" t="s">
        <v>369</v>
      </c>
      <c r="AG254" s="51"/>
      <c r="AH254" s="54" t="s">
        <v>369</v>
      </c>
      <c r="AI254" s="51"/>
      <c r="AJ254" s="54" t="s">
        <v>369</v>
      </c>
      <c r="AK254" s="51"/>
      <c r="AL254" s="54" t="s">
        <v>369</v>
      </c>
      <c r="AM254" s="51"/>
      <c r="AN254" s="54" t="s">
        <v>369</v>
      </c>
      <c r="AO254" s="51"/>
      <c r="AP254" s="60">
        <v>24</v>
      </c>
      <c r="AQ254" s="51"/>
      <c r="AR254" s="23">
        <v>26</v>
      </c>
      <c r="AS254" s="55"/>
    </row>
    <row r="255" spans="2:45" x14ac:dyDescent="0.2">
      <c r="B255" s="131"/>
      <c r="C255" s="19" t="s">
        <v>417</v>
      </c>
      <c r="D255" s="53" t="s">
        <v>369</v>
      </c>
      <c r="E255" s="51"/>
      <c r="F255" s="54" t="s">
        <v>369</v>
      </c>
      <c r="G255" s="51"/>
      <c r="H255" s="54" t="s">
        <v>369</v>
      </c>
      <c r="I255" s="51"/>
      <c r="J255" s="54" t="s">
        <v>369</v>
      </c>
      <c r="K255" s="51"/>
      <c r="L255" s="54" t="s">
        <v>369</v>
      </c>
      <c r="M255" s="51"/>
      <c r="N255" s="60">
        <v>39</v>
      </c>
      <c r="O255" s="51"/>
      <c r="P255" s="23">
        <v>40</v>
      </c>
      <c r="Q255" s="51"/>
      <c r="R255" s="53" t="s">
        <v>369</v>
      </c>
      <c r="S255" s="51"/>
      <c r="T255" s="54" t="s">
        <v>369</v>
      </c>
      <c r="U255" s="51"/>
      <c r="V255" s="54" t="s">
        <v>369</v>
      </c>
      <c r="W255" s="51"/>
      <c r="X255" s="54" t="s">
        <v>369</v>
      </c>
      <c r="Y255" s="51"/>
      <c r="Z255" s="54" t="s">
        <v>369</v>
      </c>
      <c r="AA255" s="51"/>
      <c r="AB255" s="60">
        <v>39</v>
      </c>
      <c r="AC255" s="51"/>
      <c r="AD255" s="23">
        <v>32</v>
      </c>
      <c r="AE255" s="51"/>
      <c r="AF255" s="53" t="s">
        <v>369</v>
      </c>
      <c r="AG255" s="51"/>
      <c r="AH255" s="54" t="s">
        <v>369</v>
      </c>
      <c r="AI255" s="51"/>
      <c r="AJ255" s="54" t="s">
        <v>369</v>
      </c>
      <c r="AK255" s="51"/>
      <c r="AL255" s="54" t="s">
        <v>369</v>
      </c>
      <c r="AM255" s="51"/>
      <c r="AN255" s="54" t="s">
        <v>369</v>
      </c>
      <c r="AO255" s="51"/>
      <c r="AP255" s="60">
        <v>39</v>
      </c>
      <c r="AQ255" s="51"/>
      <c r="AR255" s="23">
        <v>33</v>
      </c>
      <c r="AS255" s="55"/>
    </row>
    <row r="256" spans="2:45" x14ac:dyDescent="0.2">
      <c r="B256" s="131"/>
      <c r="C256" s="19" t="s">
        <v>418</v>
      </c>
      <c r="D256" s="53" t="s">
        <v>369</v>
      </c>
      <c r="E256" s="51"/>
      <c r="F256" s="54" t="s">
        <v>369</v>
      </c>
      <c r="G256" s="51"/>
      <c r="H256" s="54" t="s">
        <v>369</v>
      </c>
      <c r="I256" s="51"/>
      <c r="J256" s="54" t="s">
        <v>369</v>
      </c>
      <c r="K256" s="51"/>
      <c r="L256" s="54" t="s">
        <v>369</v>
      </c>
      <c r="M256" s="51"/>
      <c r="N256" s="60">
        <v>26</v>
      </c>
      <c r="O256" s="51"/>
      <c r="P256" s="23">
        <v>15</v>
      </c>
      <c r="Q256" s="51"/>
      <c r="R256" s="53" t="s">
        <v>369</v>
      </c>
      <c r="S256" s="51"/>
      <c r="T256" s="54" t="s">
        <v>369</v>
      </c>
      <c r="U256" s="51"/>
      <c r="V256" s="54" t="s">
        <v>369</v>
      </c>
      <c r="W256" s="51"/>
      <c r="X256" s="54" t="s">
        <v>369</v>
      </c>
      <c r="Y256" s="51"/>
      <c r="Z256" s="54" t="s">
        <v>369</v>
      </c>
      <c r="AA256" s="51"/>
      <c r="AB256" s="60">
        <v>13</v>
      </c>
      <c r="AC256" s="51"/>
      <c r="AD256" s="23">
        <v>18</v>
      </c>
      <c r="AE256" s="51"/>
      <c r="AF256" s="53" t="s">
        <v>369</v>
      </c>
      <c r="AG256" s="51"/>
      <c r="AH256" s="54" t="s">
        <v>369</v>
      </c>
      <c r="AI256" s="51"/>
      <c r="AJ256" s="54" t="s">
        <v>369</v>
      </c>
      <c r="AK256" s="51"/>
      <c r="AL256" s="54" t="s">
        <v>369</v>
      </c>
      <c r="AM256" s="51"/>
      <c r="AN256" s="54" t="s">
        <v>369</v>
      </c>
      <c r="AO256" s="51"/>
      <c r="AP256" s="60">
        <v>15</v>
      </c>
      <c r="AQ256" s="51"/>
      <c r="AR256" s="23">
        <v>18</v>
      </c>
      <c r="AS256" s="55"/>
    </row>
    <row r="257" spans="2:45" x14ac:dyDescent="0.2">
      <c r="B257" s="131"/>
      <c r="C257" s="19" t="s">
        <v>419</v>
      </c>
      <c r="D257" s="53" t="s">
        <v>369</v>
      </c>
      <c r="E257" s="51"/>
      <c r="F257" s="54" t="s">
        <v>369</v>
      </c>
      <c r="G257" s="51"/>
      <c r="H257" s="54" t="s">
        <v>369</v>
      </c>
      <c r="I257" s="51"/>
      <c r="J257" s="54" t="s">
        <v>369</v>
      </c>
      <c r="K257" s="51"/>
      <c r="L257" s="54" t="s">
        <v>369</v>
      </c>
      <c r="M257" s="51"/>
      <c r="N257" s="60">
        <v>11</v>
      </c>
      <c r="O257" s="51"/>
      <c r="P257" s="23">
        <v>8</v>
      </c>
      <c r="Q257" s="51"/>
      <c r="R257" s="53" t="s">
        <v>369</v>
      </c>
      <c r="S257" s="51"/>
      <c r="T257" s="54" t="s">
        <v>369</v>
      </c>
      <c r="U257" s="51"/>
      <c r="V257" s="54" t="s">
        <v>369</v>
      </c>
      <c r="W257" s="51"/>
      <c r="X257" s="54" t="s">
        <v>369</v>
      </c>
      <c r="Y257" s="51"/>
      <c r="Z257" s="54" t="s">
        <v>369</v>
      </c>
      <c r="AA257" s="51"/>
      <c r="AB257" s="60">
        <v>13</v>
      </c>
      <c r="AC257" s="51"/>
      <c r="AD257" s="23">
        <v>9</v>
      </c>
      <c r="AE257" s="51"/>
      <c r="AF257" s="53" t="s">
        <v>369</v>
      </c>
      <c r="AG257" s="51"/>
      <c r="AH257" s="54" t="s">
        <v>369</v>
      </c>
      <c r="AI257" s="51"/>
      <c r="AJ257" s="54" t="s">
        <v>369</v>
      </c>
      <c r="AK257" s="51"/>
      <c r="AL257" s="54" t="s">
        <v>369</v>
      </c>
      <c r="AM257" s="51"/>
      <c r="AN257" s="54" t="s">
        <v>369</v>
      </c>
      <c r="AO257" s="51"/>
      <c r="AP257" s="60">
        <v>12</v>
      </c>
      <c r="AQ257" s="51"/>
      <c r="AR257" s="23">
        <v>9</v>
      </c>
      <c r="AS257" s="55"/>
    </row>
    <row r="258" spans="2:45" x14ac:dyDescent="0.2">
      <c r="B258" s="131"/>
      <c r="C258" s="19" t="s">
        <v>420</v>
      </c>
      <c r="D258" s="53" t="s">
        <v>369</v>
      </c>
      <c r="E258" s="51"/>
      <c r="F258" s="54" t="s">
        <v>369</v>
      </c>
      <c r="G258" s="51"/>
      <c r="H258" s="54" t="s">
        <v>369</v>
      </c>
      <c r="I258" s="51"/>
      <c r="J258" s="54" t="s">
        <v>369</v>
      </c>
      <c r="K258" s="51"/>
      <c r="L258" s="54" t="s">
        <v>369</v>
      </c>
      <c r="M258" s="51"/>
      <c r="N258" s="60">
        <v>6</v>
      </c>
      <c r="O258" s="51"/>
      <c r="P258" s="23">
        <v>6</v>
      </c>
      <c r="Q258" s="51"/>
      <c r="R258" s="53" t="s">
        <v>369</v>
      </c>
      <c r="S258" s="51"/>
      <c r="T258" s="54" t="s">
        <v>369</v>
      </c>
      <c r="U258" s="51"/>
      <c r="V258" s="54" t="s">
        <v>369</v>
      </c>
      <c r="W258" s="51"/>
      <c r="X258" s="54" t="s">
        <v>369</v>
      </c>
      <c r="Y258" s="51"/>
      <c r="Z258" s="54" t="s">
        <v>369</v>
      </c>
      <c r="AA258" s="51"/>
      <c r="AB258" s="60">
        <v>2</v>
      </c>
      <c r="AC258" s="51"/>
      <c r="AD258" s="23">
        <v>2</v>
      </c>
      <c r="AE258" s="51"/>
      <c r="AF258" s="53" t="s">
        <v>369</v>
      </c>
      <c r="AG258" s="51"/>
      <c r="AH258" s="54" t="s">
        <v>369</v>
      </c>
      <c r="AI258" s="51"/>
      <c r="AJ258" s="54" t="s">
        <v>369</v>
      </c>
      <c r="AK258" s="51"/>
      <c r="AL258" s="54" t="s">
        <v>369</v>
      </c>
      <c r="AM258" s="51"/>
      <c r="AN258" s="54" t="s">
        <v>369</v>
      </c>
      <c r="AO258" s="51"/>
      <c r="AP258" s="60">
        <v>2</v>
      </c>
      <c r="AQ258" s="51"/>
      <c r="AR258" s="23">
        <v>3</v>
      </c>
      <c r="AS258" s="55"/>
    </row>
    <row r="259" spans="2:45" x14ac:dyDescent="0.2">
      <c r="B259" s="133"/>
      <c r="C259" s="135" t="s">
        <v>371</v>
      </c>
      <c r="D259" s="56"/>
      <c r="E259" s="57"/>
      <c r="F259" s="58"/>
      <c r="G259" s="57"/>
      <c r="H259" s="58"/>
      <c r="I259" s="57"/>
      <c r="J259" s="58"/>
      <c r="K259" s="57"/>
      <c r="L259" s="58"/>
      <c r="M259" s="57"/>
      <c r="N259" s="57"/>
      <c r="O259" s="57"/>
      <c r="P259" s="29">
        <v>57</v>
      </c>
      <c r="Q259" s="57"/>
      <c r="R259" s="56"/>
      <c r="S259" s="57"/>
      <c r="T259" s="58"/>
      <c r="U259" s="57"/>
      <c r="V259" s="58"/>
      <c r="W259" s="57"/>
      <c r="X259" s="58"/>
      <c r="Y259" s="57"/>
      <c r="Z259" s="58"/>
      <c r="AA259" s="57"/>
      <c r="AB259" s="57"/>
      <c r="AC259" s="57"/>
      <c r="AD259" s="29">
        <v>127</v>
      </c>
      <c r="AE259" s="57"/>
      <c r="AF259" s="56"/>
      <c r="AG259" s="57"/>
      <c r="AH259" s="58"/>
      <c r="AI259" s="57"/>
      <c r="AJ259" s="58"/>
      <c r="AK259" s="57"/>
      <c r="AL259" s="58"/>
      <c r="AM259" s="57"/>
      <c r="AN259" s="58"/>
      <c r="AO259" s="57"/>
      <c r="AP259" s="57"/>
      <c r="AQ259" s="57"/>
      <c r="AR259" s="29">
        <v>184</v>
      </c>
      <c r="AS259" s="59"/>
    </row>
    <row r="260" spans="2:45" x14ac:dyDescent="0.2">
      <c r="B260" s="13" t="s">
        <v>448</v>
      </c>
      <c r="C260" s="14" t="s">
        <v>512</v>
      </c>
      <c r="D260" s="52" t="s">
        <v>369</v>
      </c>
      <c r="E260" s="103"/>
      <c r="F260" s="104" t="s">
        <v>369</v>
      </c>
      <c r="G260" s="103"/>
      <c r="H260" s="104" t="s">
        <v>369</v>
      </c>
      <c r="I260" s="103"/>
      <c r="J260" s="104" t="s">
        <v>369</v>
      </c>
      <c r="K260" s="103"/>
      <c r="L260" s="104" t="s">
        <v>369</v>
      </c>
      <c r="M260" s="103"/>
      <c r="N260" s="105">
        <v>5</v>
      </c>
      <c r="O260" s="103"/>
      <c r="P260" s="18">
        <v>10</v>
      </c>
      <c r="Q260" s="103"/>
      <c r="R260" s="52" t="s">
        <v>369</v>
      </c>
      <c r="S260" s="103"/>
      <c r="T260" s="104" t="s">
        <v>369</v>
      </c>
      <c r="U260" s="103"/>
      <c r="V260" s="104" t="s">
        <v>369</v>
      </c>
      <c r="W260" s="103"/>
      <c r="X260" s="104" t="s">
        <v>369</v>
      </c>
      <c r="Y260" s="103"/>
      <c r="Z260" s="104" t="s">
        <v>369</v>
      </c>
      <c r="AA260" s="103"/>
      <c r="AB260" s="105">
        <v>9</v>
      </c>
      <c r="AC260" s="103"/>
      <c r="AD260" s="18">
        <v>10</v>
      </c>
      <c r="AE260" s="103"/>
      <c r="AF260" s="52" t="s">
        <v>369</v>
      </c>
      <c r="AG260" s="103"/>
      <c r="AH260" s="104" t="s">
        <v>369</v>
      </c>
      <c r="AI260" s="103"/>
      <c r="AJ260" s="104" t="s">
        <v>369</v>
      </c>
      <c r="AK260" s="103"/>
      <c r="AL260" s="104" t="s">
        <v>369</v>
      </c>
      <c r="AM260" s="103"/>
      <c r="AN260" s="104" t="s">
        <v>369</v>
      </c>
      <c r="AO260" s="103"/>
      <c r="AP260" s="105">
        <v>8</v>
      </c>
      <c r="AQ260" s="103"/>
      <c r="AR260" s="18">
        <v>10</v>
      </c>
      <c r="AS260" s="50"/>
    </row>
    <row r="261" spans="2:45" x14ac:dyDescent="0.2">
      <c r="B261" s="131"/>
      <c r="C261" s="19" t="s">
        <v>513</v>
      </c>
      <c r="D261" s="53" t="s">
        <v>369</v>
      </c>
      <c r="E261" s="51"/>
      <c r="F261" s="54" t="s">
        <v>369</v>
      </c>
      <c r="G261" s="51"/>
      <c r="H261" s="54" t="s">
        <v>369</v>
      </c>
      <c r="I261" s="51"/>
      <c r="J261" s="54" t="s">
        <v>369</v>
      </c>
      <c r="K261" s="51"/>
      <c r="L261" s="54" t="s">
        <v>369</v>
      </c>
      <c r="M261" s="51"/>
      <c r="N261" s="60">
        <v>21</v>
      </c>
      <c r="O261" s="51" t="s">
        <v>370</v>
      </c>
      <c r="P261" s="23">
        <v>31</v>
      </c>
      <c r="Q261" s="51"/>
      <c r="R261" s="53" t="s">
        <v>369</v>
      </c>
      <c r="S261" s="51"/>
      <c r="T261" s="54" t="s">
        <v>369</v>
      </c>
      <c r="U261" s="51"/>
      <c r="V261" s="54" t="s">
        <v>369</v>
      </c>
      <c r="W261" s="51"/>
      <c r="X261" s="54" t="s">
        <v>369</v>
      </c>
      <c r="Y261" s="51"/>
      <c r="Z261" s="54" t="s">
        <v>369</v>
      </c>
      <c r="AA261" s="51"/>
      <c r="AB261" s="60">
        <v>16</v>
      </c>
      <c r="AC261" s="51"/>
      <c r="AD261" s="23">
        <v>19</v>
      </c>
      <c r="AE261" s="51"/>
      <c r="AF261" s="53" t="s">
        <v>369</v>
      </c>
      <c r="AG261" s="51"/>
      <c r="AH261" s="54" t="s">
        <v>369</v>
      </c>
      <c r="AI261" s="51"/>
      <c r="AJ261" s="54" t="s">
        <v>369</v>
      </c>
      <c r="AK261" s="51"/>
      <c r="AL261" s="54" t="s">
        <v>369</v>
      </c>
      <c r="AM261" s="51"/>
      <c r="AN261" s="54" t="s">
        <v>369</v>
      </c>
      <c r="AO261" s="51"/>
      <c r="AP261" s="60">
        <v>17</v>
      </c>
      <c r="AQ261" s="51"/>
      <c r="AR261" s="23">
        <v>21</v>
      </c>
      <c r="AS261" s="55"/>
    </row>
    <row r="262" spans="2:45" x14ac:dyDescent="0.2">
      <c r="B262" s="131"/>
      <c r="C262" s="19" t="s">
        <v>417</v>
      </c>
      <c r="D262" s="53" t="s">
        <v>369</v>
      </c>
      <c r="E262" s="51"/>
      <c r="F262" s="54" t="s">
        <v>369</v>
      </c>
      <c r="G262" s="51"/>
      <c r="H262" s="54" t="s">
        <v>369</v>
      </c>
      <c r="I262" s="51"/>
      <c r="J262" s="54" t="s">
        <v>369</v>
      </c>
      <c r="K262" s="51"/>
      <c r="L262" s="54" t="s">
        <v>369</v>
      </c>
      <c r="M262" s="51"/>
      <c r="N262" s="60">
        <v>31</v>
      </c>
      <c r="O262" s="51"/>
      <c r="P262" s="23">
        <v>31</v>
      </c>
      <c r="Q262" s="51"/>
      <c r="R262" s="53" t="s">
        <v>369</v>
      </c>
      <c r="S262" s="51"/>
      <c r="T262" s="54" t="s">
        <v>369</v>
      </c>
      <c r="U262" s="51"/>
      <c r="V262" s="54" t="s">
        <v>369</v>
      </c>
      <c r="W262" s="51"/>
      <c r="X262" s="54" t="s">
        <v>369</v>
      </c>
      <c r="Y262" s="51"/>
      <c r="Z262" s="54" t="s">
        <v>369</v>
      </c>
      <c r="AA262" s="51"/>
      <c r="AB262" s="60">
        <v>30</v>
      </c>
      <c r="AC262" s="51"/>
      <c r="AD262" s="23">
        <v>33</v>
      </c>
      <c r="AE262" s="51"/>
      <c r="AF262" s="53" t="s">
        <v>369</v>
      </c>
      <c r="AG262" s="51"/>
      <c r="AH262" s="54" t="s">
        <v>369</v>
      </c>
      <c r="AI262" s="51"/>
      <c r="AJ262" s="54" t="s">
        <v>369</v>
      </c>
      <c r="AK262" s="51"/>
      <c r="AL262" s="54" t="s">
        <v>369</v>
      </c>
      <c r="AM262" s="51"/>
      <c r="AN262" s="54" t="s">
        <v>369</v>
      </c>
      <c r="AO262" s="51"/>
      <c r="AP262" s="60">
        <v>30</v>
      </c>
      <c r="AQ262" s="51"/>
      <c r="AR262" s="23">
        <v>32</v>
      </c>
      <c r="AS262" s="55"/>
    </row>
    <row r="263" spans="2:45" x14ac:dyDescent="0.2">
      <c r="B263" s="131"/>
      <c r="C263" s="19" t="s">
        <v>418</v>
      </c>
      <c r="D263" s="53" t="s">
        <v>369</v>
      </c>
      <c r="E263" s="51"/>
      <c r="F263" s="54" t="s">
        <v>369</v>
      </c>
      <c r="G263" s="51"/>
      <c r="H263" s="54" t="s">
        <v>369</v>
      </c>
      <c r="I263" s="51"/>
      <c r="J263" s="54" t="s">
        <v>369</v>
      </c>
      <c r="K263" s="51"/>
      <c r="L263" s="54" t="s">
        <v>369</v>
      </c>
      <c r="M263" s="51"/>
      <c r="N263" s="60">
        <v>25</v>
      </c>
      <c r="O263" s="51"/>
      <c r="P263" s="23">
        <v>18</v>
      </c>
      <c r="Q263" s="51"/>
      <c r="R263" s="53" t="s">
        <v>369</v>
      </c>
      <c r="S263" s="51"/>
      <c r="T263" s="54" t="s">
        <v>369</v>
      </c>
      <c r="U263" s="51"/>
      <c r="V263" s="54" t="s">
        <v>369</v>
      </c>
      <c r="W263" s="51"/>
      <c r="X263" s="54" t="s">
        <v>369</v>
      </c>
      <c r="Y263" s="51"/>
      <c r="Z263" s="54" t="s">
        <v>369</v>
      </c>
      <c r="AA263" s="51"/>
      <c r="AB263" s="60">
        <v>30</v>
      </c>
      <c r="AC263" s="51"/>
      <c r="AD263" s="23">
        <v>25</v>
      </c>
      <c r="AE263" s="51"/>
      <c r="AF263" s="53" t="s">
        <v>369</v>
      </c>
      <c r="AG263" s="51"/>
      <c r="AH263" s="54" t="s">
        <v>369</v>
      </c>
      <c r="AI263" s="51"/>
      <c r="AJ263" s="54" t="s">
        <v>369</v>
      </c>
      <c r="AK263" s="51"/>
      <c r="AL263" s="54" t="s">
        <v>369</v>
      </c>
      <c r="AM263" s="51"/>
      <c r="AN263" s="54" t="s">
        <v>369</v>
      </c>
      <c r="AO263" s="51"/>
      <c r="AP263" s="60">
        <v>29</v>
      </c>
      <c r="AQ263" s="51"/>
      <c r="AR263" s="23">
        <v>24</v>
      </c>
      <c r="AS263" s="55"/>
    </row>
    <row r="264" spans="2:45" x14ac:dyDescent="0.2">
      <c r="B264" s="131"/>
      <c r="C264" s="19" t="s">
        <v>419</v>
      </c>
      <c r="D264" s="53" t="s">
        <v>369</v>
      </c>
      <c r="E264" s="51"/>
      <c r="F264" s="54" t="s">
        <v>369</v>
      </c>
      <c r="G264" s="51"/>
      <c r="H264" s="54" t="s">
        <v>369</v>
      </c>
      <c r="I264" s="51"/>
      <c r="J264" s="54" t="s">
        <v>369</v>
      </c>
      <c r="K264" s="51"/>
      <c r="L264" s="54" t="s">
        <v>369</v>
      </c>
      <c r="M264" s="51"/>
      <c r="N264" s="60">
        <v>12</v>
      </c>
      <c r="O264" s="51"/>
      <c r="P264" s="23">
        <v>7</v>
      </c>
      <c r="Q264" s="51"/>
      <c r="R264" s="53" t="s">
        <v>369</v>
      </c>
      <c r="S264" s="51"/>
      <c r="T264" s="54" t="s">
        <v>369</v>
      </c>
      <c r="U264" s="51"/>
      <c r="V264" s="54" t="s">
        <v>369</v>
      </c>
      <c r="W264" s="51"/>
      <c r="X264" s="54" t="s">
        <v>369</v>
      </c>
      <c r="Y264" s="51"/>
      <c r="Z264" s="54" t="s">
        <v>369</v>
      </c>
      <c r="AA264" s="51"/>
      <c r="AB264" s="60">
        <v>12</v>
      </c>
      <c r="AC264" s="51"/>
      <c r="AD264" s="23">
        <v>11</v>
      </c>
      <c r="AE264" s="51"/>
      <c r="AF264" s="53" t="s">
        <v>369</v>
      </c>
      <c r="AG264" s="51"/>
      <c r="AH264" s="54" t="s">
        <v>369</v>
      </c>
      <c r="AI264" s="51"/>
      <c r="AJ264" s="54" t="s">
        <v>369</v>
      </c>
      <c r="AK264" s="51"/>
      <c r="AL264" s="54" t="s">
        <v>369</v>
      </c>
      <c r="AM264" s="51"/>
      <c r="AN264" s="54" t="s">
        <v>369</v>
      </c>
      <c r="AO264" s="51"/>
      <c r="AP264" s="60">
        <v>12</v>
      </c>
      <c r="AQ264" s="51"/>
      <c r="AR264" s="23">
        <v>10</v>
      </c>
      <c r="AS264" s="55"/>
    </row>
    <row r="265" spans="2:45" x14ac:dyDescent="0.2">
      <c r="B265" s="131"/>
      <c r="C265" s="19" t="s">
        <v>420</v>
      </c>
      <c r="D265" s="53" t="s">
        <v>369</v>
      </c>
      <c r="E265" s="51"/>
      <c r="F265" s="54" t="s">
        <v>369</v>
      </c>
      <c r="G265" s="51"/>
      <c r="H265" s="54" t="s">
        <v>369</v>
      </c>
      <c r="I265" s="51"/>
      <c r="J265" s="54" t="s">
        <v>369</v>
      </c>
      <c r="K265" s="51"/>
      <c r="L265" s="54" t="s">
        <v>369</v>
      </c>
      <c r="M265" s="51"/>
      <c r="N265" s="60">
        <v>6</v>
      </c>
      <c r="O265" s="51"/>
      <c r="P265" s="23">
        <v>4</v>
      </c>
      <c r="Q265" s="51"/>
      <c r="R265" s="53" t="s">
        <v>369</v>
      </c>
      <c r="S265" s="51"/>
      <c r="T265" s="54" t="s">
        <v>369</v>
      </c>
      <c r="U265" s="51"/>
      <c r="V265" s="54" t="s">
        <v>369</v>
      </c>
      <c r="W265" s="51"/>
      <c r="X265" s="54" t="s">
        <v>369</v>
      </c>
      <c r="Y265" s="51"/>
      <c r="Z265" s="54" t="s">
        <v>369</v>
      </c>
      <c r="AA265" s="51"/>
      <c r="AB265" s="60">
        <v>4</v>
      </c>
      <c r="AC265" s="51"/>
      <c r="AD265" s="23">
        <v>3</v>
      </c>
      <c r="AE265" s="51"/>
      <c r="AF265" s="53" t="s">
        <v>369</v>
      </c>
      <c r="AG265" s="51"/>
      <c r="AH265" s="54" t="s">
        <v>369</v>
      </c>
      <c r="AI265" s="51"/>
      <c r="AJ265" s="54" t="s">
        <v>369</v>
      </c>
      <c r="AK265" s="51"/>
      <c r="AL265" s="54" t="s">
        <v>369</v>
      </c>
      <c r="AM265" s="51"/>
      <c r="AN265" s="54" t="s">
        <v>369</v>
      </c>
      <c r="AO265" s="51"/>
      <c r="AP265" s="60">
        <v>4</v>
      </c>
      <c r="AQ265" s="51"/>
      <c r="AR265" s="23">
        <v>3</v>
      </c>
      <c r="AS265" s="55"/>
    </row>
    <row r="266" spans="2:45" x14ac:dyDescent="0.2">
      <c r="B266" s="133"/>
      <c r="C266" s="135" t="s">
        <v>371</v>
      </c>
      <c r="D266" s="56"/>
      <c r="E266" s="57"/>
      <c r="F266" s="58"/>
      <c r="G266" s="57"/>
      <c r="H266" s="58"/>
      <c r="I266" s="57"/>
      <c r="J266" s="58"/>
      <c r="K266" s="57"/>
      <c r="L266" s="58"/>
      <c r="M266" s="57"/>
      <c r="N266" s="57"/>
      <c r="O266" s="57"/>
      <c r="P266" s="29">
        <v>216</v>
      </c>
      <c r="Q266" s="57"/>
      <c r="R266" s="56"/>
      <c r="S266" s="57"/>
      <c r="T266" s="58"/>
      <c r="U266" s="57"/>
      <c r="V266" s="58"/>
      <c r="W266" s="57"/>
      <c r="X266" s="58"/>
      <c r="Y266" s="57"/>
      <c r="Z266" s="58"/>
      <c r="AA266" s="57"/>
      <c r="AB266" s="57"/>
      <c r="AC266" s="57"/>
      <c r="AD266" s="29">
        <v>526</v>
      </c>
      <c r="AE266" s="57"/>
      <c r="AF266" s="56"/>
      <c r="AG266" s="57"/>
      <c r="AH266" s="58"/>
      <c r="AI266" s="57"/>
      <c r="AJ266" s="58"/>
      <c r="AK266" s="57"/>
      <c r="AL266" s="58"/>
      <c r="AM266" s="57"/>
      <c r="AN266" s="58"/>
      <c r="AO266" s="57"/>
      <c r="AP266" s="57"/>
      <c r="AQ266" s="57"/>
      <c r="AR266" s="29">
        <v>742</v>
      </c>
      <c r="AS266" s="59"/>
    </row>
    <row r="267" spans="2:45" x14ac:dyDescent="0.2">
      <c r="B267" s="13" t="s">
        <v>449</v>
      </c>
      <c r="C267" s="14" t="s">
        <v>512</v>
      </c>
      <c r="D267" s="52" t="s">
        <v>369</v>
      </c>
      <c r="E267" s="103"/>
      <c r="F267" s="104" t="s">
        <v>369</v>
      </c>
      <c r="G267" s="103"/>
      <c r="H267" s="104" t="s">
        <v>369</v>
      </c>
      <c r="I267" s="103"/>
      <c r="J267" s="104" t="s">
        <v>369</v>
      </c>
      <c r="K267" s="103"/>
      <c r="L267" s="104" t="s">
        <v>369</v>
      </c>
      <c r="M267" s="103"/>
      <c r="N267" s="105">
        <v>14</v>
      </c>
      <c r="O267" s="103"/>
      <c r="P267" s="18">
        <v>11</v>
      </c>
      <c r="Q267" s="103"/>
      <c r="R267" s="52" t="s">
        <v>369</v>
      </c>
      <c r="S267" s="103"/>
      <c r="T267" s="104" t="s">
        <v>369</v>
      </c>
      <c r="U267" s="103"/>
      <c r="V267" s="104" t="s">
        <v>369</v>
      </c>
      <c r="W267" s="103"/>
      <c r="X267" s="104" t="s">
        <v>369</v>
      </c>
      <c r="Y267" s="103"/>
      <c r="Z267" s="104" t="s">
        <v>369</v>
      </c>
      <c r="AA267" s="103"/>
      <c r="AB267" s="105">
        <v>13</v>
      </c>
      <c r="AC267" s="103"/>
      <c r="AD267" s="18">
        <v>12</v>
      </c>
      <c r="AE267" s="103"/>
      <c r="AF267" s="52" t="s">
        <v>369</v>
      </c>
      <c r="AG267" s="103"/>
      <c r="AH267" s="104" t="s">
        <v>369</v>
      </c>
      <c r="AI267" s="103"/>
      <c r="AJ267" s="104" t="s">
        <v>369</v>
      </c>
      <c r="AK267" s="103"/>
      <c r="AL267" s="104" t="s">
        <v>369</v>
      </c>
      <c r="AM267" s="103"/>
      <c r="AN267" s="104" t="s">
        <v>369</v>
      </c>
      <c r="AO267" s="103"/>
      <c r="AP267" s="105">
        <v>13</v>
      </c>
      <c r="AQ267" s="103"/>
      <c r="AR267" s="18">
        <v>12</v>
      </c>
      <c r="AS267" s="50"/>
    </row>
    <row r="268" spans="2:45" x14ac:dyDescent="0.2">
      <c r="B268" s="131"/>
      <c r="C268" s="19" t="s">
        <v>513</v>
      </c>
      <c r="D268" s="53" t="s">
        <v>369</v>
      </c>
      <c r="E268" s="51"/>
      <c r="F268" s="54" t="s">
        <v>369</v>
      </c>
      <c r="G268" s="51"/>
      <c r="H268" s="54" t="s">
        <v>369</v>
      </c>
      <c r="I268" s="51"/>
      <c r="J268" s="54" t="s">
        <v>369</v>
      </c>
      <c r="K268" s="51"/>
      <c r="L268" s="54" t="s">
        <v>369</v>
      </c>
      <c r="M268" s="51"/>
      <c r="N268" s="60">
        <v>34</v>
      </c>
      <c r="O268" s="51"/>
      <c r="P268" s="23">
        <v>30</v>
      </c>
      <c r="Q268" s="51"/>
      <c r="R268" s="53" t="s">
        <v>369</v>
      </c>
      <c r="S268" s="51"/>
      <c r="T268" s="54" t="s">
        <v>369</v>
      </c>
      <c r="U268" s="51"/>
      <c r="V268" s="54" t="s">
        <v>369</v>
      </c>
      <c r="W268" s="51"/>
      <c r="X268" s="54" t="s">
        <v>369</v>
      </c>
      <c r="Y268" s="51"/>
      <c r="Z268" s="54" t="s">
        <v>369</v>
      </c>
      <c r="AA268" s="51"/>
      <c r="AB268" s="60">
        <v>19</v>
      </c>
      <c r="AC268" s="51"/>
      <c r="AD268" s="23">
        <v>26</v>
      </c>
      <c r="AE268" s="51"/>
      <c r="AF268" s="53" t="s">
        <v>369</v>
      </c>
      <c r="AG268" s="51"/>
      <c r="AH268" s="54" t="s">
        <v>369</v>
      </c>
      <c r="AI268" s="51"/>
      <c r="AJ268" s="54" t="s">
        <v>369</v>
      </c>
      <c r="AK268" s="51"/>
      <c r="AL268" s="54" t="s">
        <v>369</v>
      </c>
      <c r="AM268" s="51"/>
      <c r="AN268" s="54" t="s">
        <v>369</v>
      </c>
      <c r="AO268" s="51"/>
      <c r="AP268" s="60">
        <v>23</v>
      </c>
      <c r="AQ268" s="51"/>
      <c r="AR268" s="23">
        <v>27</v>
      </c>
      <c r="AS268" s="55"/>
    </row>
    <row r="269" spans="2:45" x14ac:dyDescent="0.2">
      <c r="B269" s="131"/>
      <c r="C269" s="19" t="s">
        <v>417</v>
      </c>
      <c r="D269" s="53" t="s">
        <v>369</v>
      </c>
      <c r="E269" s="51"/>
      <c r="F269" s="54" t="s">
        <v>369</v>
      </c>
      <c r="G269" s="51"/>
      <c r="H269" s="54" t="s">
        <v>369</v>
      </c>
      <c r="I269" s="51"/>
      <c r="J269" s="54" t="s">
        <v>369</v>
      </c>
      <c r="K269" s="51"/>
      <c r="L269" s="54" t="s">
        <v>369</v>
      </c>
      <c r="M269" s="51"/>
      <c r="N269" s="60">
        <v>31</v>
      </c>
      <c r="O269" s="51"/>
      <c r="P269" s="23">
        <v>37</v>
      </c>
      <c r="Q269" s="51"/>
      <c r="R269" s="53" t="s">
        <v>369</v>
      </c>
      <c r="S269" s="51"/>
      <c r="T269" s="54" t="s">
        <v>369</v>
      </c>
      <c r="U269" s="51"/>
      <c r="V269" s="54" t="s">
        <v>369</v>
      </c>
      <c r="W269" s="51"/>
      <c r="X269" s="54" t="s">
        <v>369</v>
      </c>
      <c r="Y269" s="51"/>
      <c r="Z269" s="54" t="s">
        <v>369</v>
      </c>
      <c r="AA269" s="51"/>
      <c r="AB269" s="60">
        <v>34</v>
      </c>
      <c r="AC269" s="51"/>
      <c r="AD269" s="23">
        <v>38</v>
      </c>
      <c r="AE269" s="51"/>
      <c r="AF269" s="53" t="s">
        <v>369</v>
      </c>
      <c r="AG269" s="51"/>
      <c r="AH269" s="54" t="s">
        <v>369</v>
      </c>
      <c r="AI269" s="51"/>
      <c r="AJ269" s="54" t="s">
        <v>369</v>
      </c>
      <c r="AK269" s="51"/>
      <c r="AL269" s="54" t="s">
        <v>369</v>
      </c>
      <c r="AM269" s="51"/>
      <c r="AN269" s="54" t="s">
        <v>369</v>
      </c>
      <c r="AO269" s="51"/>
      <c r="AP269" s="60">
        <v>33</v>
      </c>
      <c r="AQ269" s="51"/>
      <c r="AR269" s="23">
        <v>38</v>
      </c>
      <c r="AS269" s="55"/>
    </row>
    <row r="270" spans="2:45" x14ac:dyDescent="0.2">
      <c r="B270" s="131"/>
      <c r="C270" s="19" t="s">
        <v>418</v>
      </c>
      <c r="D270" s="53" t="s">
        <v>369</v>
      </c>
      <c r="E270" s="51"/>
      <c r="F270" s="54" t="s">
        <v>369</v>
      </c>
      <c r="G270" s="51"/>
      <c r="H270" s="54" t="s">
        <v>369</v>
      </c>
      <c r="I270" s="51"/>
      <c r="J270" s="54" t="s">
        <v>369</v>
      </c>
      <c r="K270" s="51"/>
      <c r="L270" s="54" t="s">
        <v>369</v>
      </c>
      <c r="M270" s="51"/>
      <c r="N270" s="60">
        <v>10</v>
      </c>
      <c r="O270" s="51"/>
      <c r="P270" s="23">
        <v>9</v>
      </c>
      <c r="Q270" s="51"/>
      <c r="R270" s="53" t="s">
        <v>369</v>
      </c>
      <c r="S270" s="51"/>
      <c r="T270" s="54" t="s">
        <v>369</v>
      </c>
      <c r="U270" s="51"/>
      <c r="V270" s="54" t="s">
        <v>369</v>
      </c>
      <c r="W270" s="51"/>
      <c r="X270" s="54" t="s">
        <v>369</v>
      </c>
      <c r="Y270" s="51"/>
      <c r="Z270" s="54" t="s">
        <v>369</v>
      </c>
      <c r="AA270" s="51"/>
      <c r="AB270" s="60">
        <v>24</v>
      </c>
      <c r="AC270" s="51"/>
      <c r="AD270" s="23">
        <v>15</v>
      </c>
      <c r="AE270" s="51"/>
      <c r="AF270" s="53" t="s">
        <v>369</v>
      </c>
      <c r="AG270" s="51"/>
      <c r="AH270" s="54" t="s">
        <v>369</v>
      </c>
      <c r="AI270" s="51"/>
      <c r="AJ270" s="54" t="s">
        <v>369</v>
      </c>
      <c r="AK270" s="51"/>
      <c r="AL270" s="54" t="s">
        <v>369</v>
      </c>
      <c r="AM270" s="51"/>
      <c r="AN270" s="54" t="s">
        <v>369</v>
      </c>
      <c r="AO270" s="51"/>
      <c r="AP270" s="60">
        <v>21</v>
      </c>
      <c r="AQ270" s="51"/>
      <c r="AR270" s="23">
        <v>14</v>
      </c>
      <c r="AS270" s="55"/>
    </row>
    <row r="271" spans="2:45" x14ac:dyDescent="0.2">
      <c r="B271" s="131"/>
      <c r="C271" s="19" t="s">
        <v>419</v>
      </c>
      <c r="D271" s="53" t="s">
        <v>369</v>
      </c>
      <c r="E271" s="51"/>
      <c r="F271" s="54" t="s">
        <v>369</v>
      </c>
      <c r="G271" s="51"/>
      <c r="H271" s="54" t="s">
        <v>369</v>
      </c>
      <c r="I271" s="51"/>
      <c r="J271" s="54" t="s">
        <v>369</v>
      </c>
      <c r="K271" s="51"/>
      <c r="L271" s="54" t="s">
        <v>369</v>
      </c>
      <c r="M271" s="51"/>
      <c r="N271" s="60">
        <v>4</v>
      </c>
      <c r="O271" s="51"/>
      <c r="P271" s="23">
        <v>10</v>
      </c>
      <c r="Q271" s="51"/>
      <c r="R271" s="53" t="s">
        <v>369</v>
      </c>
      <c r="S271" s="51"/>
      <c r="T271" s="54" t="s">
        <v>369</v>
      </c>
      <c r="U271" s="51"/>
      <c r="V271" s="54" t="s">
        <v>369</v>
      </c>
      <c r="W271" s="51"/>
      <c r="X271" s="54" t="s">
        <v>369</v>
      </c>
      <c r="Y271" s="51"/>
      <c r="Z271" s="54" t="s">
        <v>369</v>
      </c>
      <c r="AA271" s="51"/>
      <c r="AB271" s="60">
        <v>9</v>
      </c>
      <c r="AC271" s="51"/>
      <c r="AD271" s="23">
        <v>7</v>
      </c>
      <c r="AE271" s="51"/>
      <c r="AF271" s="53" t="s">
        <v>369</v>
      </c>
      <c r="AG271" s="51"/>
      <c r="AH271" s="54" t="s">
        <v>369</v>
      </c>
      <c r="AI271" s="51"/>
      <c r="AJ271" s="54" t="s">
        <v>369</v>
      </c>
      <c r="AK271" s="51"/>
      <c r="AL271" s="54" t="s">
        <v>369</v>
      </c>
      <c r="AM271" s="51"/>
      <c r="AN271" s="54" t="s">
        <v>369</v>
      </c>
      <c r="AO271" s="51"/>
      <c r="AP271" s="60">
        <v>8</v>
      </c>
      <c r="AQ271" s="51"/>
      <c r="AR271" s="23">
        <v>8</v>
      </c>
      <c r="AS271" s="55"/>
    </row>
    <row r="272" spans="2:45" x14ac:dyDescent="0.2">
      <c r="B272" s="131"/>
      <c r="C272" s="19" t="s">
        <v>420</v>
      </c>
      <c r="D272" s="53" t="s">
        <v>369</v>
      </c>
      <c r="E272" s="51"/>
      <c r="F272" s="54" t="s">
        <v>369</v>
      </c>
      <c r="G272" s="51"/>
      <c r="H272" s="54" t="s">
        <v>369</v>
      </c>
      <c r="I272" s="51"/>
      <c r="J272" s="54" t="s">
        <v>369</v>
      </c>
      <c r="K272" s="51"/>
      <c r="L272" s="54" t="s">
        <v>369</v>
      </c>
      <c r="M272" s="51"/>
      <c r="N272" s="60">
        <v>7</v>
      </c>
      <c r="O272" s="51"/>
      <c r="P272" s="23">
        <v>2</v>
      </c>
      <c r="Q272" s="51"/>
      <c r="R272" s="53" t="s">
        <v>369</v>
      </c>
      <c r="S272" s="51"/>
      <c r="T272" s="54" t="s">
        <v>369</v>
      </c>
      <c r="U272" s="51"/>
      <c r="V272" s="54" t="s">
        <v>369</v>
      </c>
      <c r="W272" s="51"/>
      <c r="X272" s="54" t="s">
        <v>369</v>
      </c>
      <c r="Y272" s="51"/>
      <c r="Z272" s="54" t="s">
        <v>369</v>
      </c>
      <c r="AA272" s="51"/>
      <c r="AB272" s="60">
        <v>1</v>
      </c>
      <c r="AC272" s="51"/>
      <c r="AD272" s="23">
        <v>2</v>
      </c>
      <c r="AE272" s="51"/>
      <c r="AF272" s="53" t="s">
        <v>369</v>
      </c>
      <c r="AG272" s="51"/>
      <c r="AH272" s="54" t="s">
        <v>369</v>
      </c>
      <c r="AI272" s="51"/>
      <c r="AJ272" s="54" t="s">
        <v>369</v>
      </c>
      <c r="AK272" s="51"/>
      <c r="AL272" s="54" t="s">
        <v>369</v>
      </c>
      <c r="AM272" s="51"/>
      <c r="AN272" s="54" t="s">
        <v>369</v>
      </c>
      <c r="AO272" s="51"/>
      <c r="AP272" s="60">
        <v>2</v>
      </c>
      <c r="AQ272" s="51"/>
      <c r="AR272" s="23">
        <v>2</v>
      </c>
      <c r="AS272" s="55"/>
    </row>
    <row r="273" spans="2:45" x14ac:dyDescent="0.2">
      <c r="B273" s="133"/>
      <c r="C273" s="135" t="s">
        <v>371</v>
      </c>
      <c r="D273" s="56"/>
      <c r="E273" s="57"/>
      <c r="F273" s="58"/>
      <c r="G273" s="57"/>
      <c r="H273" s="58"/>
      <c r="I273" s="57"/>
      <c r="J273" s="58"/>
      <c r="K273" s="57"/>
      <c r="L273" s="58"/>
      <c r="M273" s="57"/>
      <c r="N273" s="57"/>
      <c r="O273" s="57"/>
      <c r="P273" s="29">
        <v>87</v>
      </c>
      <c r="Q273" s="57"/>
      <c r="R273" s="56"/>
      <c r="S273" s="57"/>
      <c r="T273" s="58"/>
      <c r="U273" s="57"/>
      <c r="V273" s="58"/>
      <c r="W273" s="57"/>
      <c r="X273" s="58"/>
      <c r="Y273" s="57"/>
      <c r="Z273" s="58"/>
      <c r="AA273" s="57"/>
      <c r="AB273" s="57"/>
      <c r="AC273" s="57"/>
      <c r="AD273" s="29">
        <v>213</v>
      </c>
      <c r="AE273" s="57"/>
      <c r="AF273" s="56"/>
      <c r="AG273" s="57"/>
      <c r="AH273" s="58"/>
      <c r="AI273" s="57"/>
      <c r="AJ273" s="58"/>
      <c r="AK273" s="57"/>
      <c r="AL273" s="58"/>
      <c r="AM273" s="57"/>
      <c r="AN273" s="58"/>
      <c r="AO273" s="57"/>
      <c r="AP273" s="57"/>
      <c r="AQ273" s="57"/>
      <c r="AR273" s="29">
        <v>300</v>
      </c>
      <c r="AS273" s="59"/>
    </row>
    <row r="274" spans="2:45" x14ac:dyDescent="0.2">
      <c r="B274" s="13" t="s">
        <v>814</v>
      </c>
      <c r="C274" s="14" t="s">
        <v>512</v>
      </c>
      <c r="D274" s="52" t="s">
        <v>369</v>
      </c>
      <c r="E274" s="103"/>
      <c r="F274" s="104" t="s">
        <v>369</v>
      </c>
      <c r="G274" s="103"/>
      <c r="H274" s="104" t="s">
        <v>369</v>
      </c>
      <c r="I274" s="103"/>
      <c r="J274" s="104" t="s">
        <v>369</v>
      </c>
      <c r="K274" s="103"/>
      <c r="L274" s="104" t="s">
        <v>369</v>
      </c>
      <c r="M274" s="103"/>
      <c r="N274" s="105">
        <v>12</v>
      </c>
      <c r="O274" s="103"/>
      <c r="P274" s="18">
        <v>9</v>
      </c>
      <c r="Q274" s="103"/>
      <c r="R274" s="52" t="s">
        <v>369</v>
      </c>
      <c r="S274" s="103"/>
      <c r="T274" s="104" t="s">
        <v>369</v>
      </c>
      <c r="U274" s="103"/>
      <c r="V274" s="104" t="s">
        <v>369</v>
      </c>
      <c r="W274" s="103"/>
      <c r="X274" s="104" t="s">
        <v>369</v>
      </c>
      <c r="Y274" s="103"/>
      <c r="Z274" s="104" t="s">
        <v>369</v>
      </c>
      <c r="AA274" s="103"/>
      <c r="AB274" s="105">
        <v>15</v>
      </c>
      <c r="AC274" s="103" t="s">
        <v>370</v>
      </c>
      <c r="AD274" s="18">
        <v>21</v>
      </c>
      <c r="AE274" s="103"/>
      <c r="AF274" s="52" t="s">
        <v>369</v>
      </c>
      <c r="AG274" s="103"/>
      <c r="AH274" s="104" t="s">
        <v>369</v>
      </c>
      <c r="AI274" s="103"/>
      <c r="AJ274" s="104" t="s">
        <v>369</v>
      </c>
      <c r="AK274" s="103"/>
      <c r="AL274" s="104" t="s">
        <v>369</v>
      </c>
      <c r="AM274" s="103"/>
      <c r="AN274" s="104" t="s">
        <v>369</v>
      </c>
      <c r="AO274" s="103"/>
      <c r="AP274" s="105">
        <v>15</v>
      </c>
      <c r="AQ274" s="103"/>
      <c r="AR274" s="18">
        <v>18</v>
      </c>
      <c r="AS274" s="50"/>
    </row>
    <row r="275" spans="2:45" x14ac:dyDescent="0.2">
      <c r="B275" s="131"/>
      <c r="C275" s="19" t="s">
        <v>513</v>
      </c>
      <c r="D275" s="53" t="s">
        <v>369</v>
      </c>
      <c r="E275" s="51"/>
      <c r="F275" s="54" t="s">
        <v>369</v>
      </c>
      <c r="G275" s="51"/>
      <c r="H275" s="54" t="s">
        <v>369</v>
      </c>
      <c r="I275" s="51"/>
      <c r="J275" s="54" t="s">
        <v>369</v>
      </c>
      <c r="K275" s="51"/>
      <c r="L275" s="54" t="s">
        <v>369</v>
      </c>
      <c r="M275" s="51"/>
      <c r="N275" s="60">
        <v>27</v>
      </c>
      <c r="O275" s="51"/>
      <c r="P275" s="23">
        <v>32</v>
      </c>
      <c r="Q275" s="51"/>
      <c r="R275" s="53" t="s">
        <v>369</v>
      </c>
      <c r="S275" s="51"/>
      <c r="T275" s="54" t="s">
        <v>369</v>
      </c>
      <c r="U275" s="51"/>
      <c r="V275" s="54" t="s">
        <v>369</v>
      </c>
      <c r="W275" s="51"/>
      <c r="X275" s="54" t="s">
        <v>369</v>
      </c>
      <c r="Y275" s="51"/>
      <c r="Z275" s="54" t="s">
        <v>369</v>
      </c>
      <c r="AA275" s="51"/>
      <c r="AB275" s="60">
        <v>22</v>
      </c>
      <c r="AC275" s="51" t="s">
        <v>370</v>
      </c>
      <c r="AD275" s="23">
        <v>29</v>
      </c>
      <c r="AE275" s="51"/>
      <c r="AF275" s="53" t="s">
        <v>369</v>
      </c>
      <c r="AG275" s="51"/>
      <c r="AH275" s="54" t="s">
        <v>369</v>
      </c>
      <c r="AI275" s="51"/>
      <c r="AJ275" s="54" t="s">
        <v>369</v>
      </c>
      <c r="AK275" s="51"/>
      <c r="AL275" s="54" t="s">
        <v>369</v>
      </c>
      <c r="AM275" s="51"/>
      <c r="AN275" s="54" t="s">
        <v>369</v>
      </c>
      <c r="AO275" s="51"/>
      <c r="AP275" s="60">
        <v>23</v>
      </c>
      <c r="AQ275" s="51" t="s">
        <v>370</v>
      </c>
      <c r="AR275" s="23">
        <v>30</v>
      </c>
      <c r="AS275" s="55"/>
    </row>
    <row r="276" spans="2:45" x14ac:dyDescent="0.2">
      <c r="B276" s="131"/>
      <c r="C276" s="19" t="s">
        <v>417</v>
      </c>
      <c r="D276" s="53" t="s">
        <v>369</v>
      </c>
      <c r="E276" s="51"/>
      <c r="F276" s="54" t="s">
        <v>369</v>
      </c>
      <c r="G276" s="51"/>
      <c r="H276" s="54" t="s">
        <v>369</v>
      </c>
      <c r="I276" s="51"/>
      <c r="J276" s="54" t="s">
        <v>369</v>
      </c>
      <c r="K276" s="51"/>
      <c r="L276" s="54" t="s">
        <v>369</v>
      </c>
      <c r="M276" s="51"/>
      <c r="N276" s="60">
        <v>35</v>
      </c>
      <c r="O276" s="51"/>
      <c r="P276" s="23">
        <v>41</v>
      </c>
      <c r="Q276" s="51"/>
      <c r="R276" s="53" t="s">
        <v>369</v>
      </c>
      <c r="S276" s="51"/>
      <c r="T276" s="54" t="s">
        <v>369</v>
      </c>
      <c r="U276" s="51"/>
      <c r="V276" s="54" t="s">
        <v>369</v>
      </c>
      <c r="W276" s="51"/>
      <c r="X276" s="54" t="s">
        <v>369</v>
      </c>
      <c r="Y276" s="51"/>
      <c r="Z276" s="54" t="s">
        <v>369</v>
      </c>
      <c r="AA276" s="51"/>
      <c r="AB276" s="60">
        <v>28</v>
      </c>
      <c r="AC276" s="51"/>
      <c r="AD276" s="23">
        <v>27</v>
      </c>
      <c r="AE276" s="51"/>
      <c r="AF276" s="53" t="s">
        <v>369</v>
      </c>
      <c r="AG276" s="51"/>
      <c r="AH276" s="54" t="s">
        <v>369</v>
      </c>
      <c r="AI276" s="51"/>
      <c r="AJ276" s="54" t="s">
        <v>369</v>
      </c>
      <c r="AK276" s="51"/>
      <c r="AL276" s="54" t="s">
        <v>369</v>
      </c>
      <c r="AM276" s="51"/>
      <c r="AN276" s="54" t="s">
        <v>369</v>
      </c>
      <c r="AO276" s="51"/>
      <c r="AP276" s="60">
        <v>30</v>
      </c>
      <c r="AQ276" s="51"/>
      <c r="AR276" s="23">
        <v>30</v>
      </c>
      <c r="AS276" s="55"/>
    </row>
    <row r="277" spans="2:45" x14ac:dyDescent="0.2">
      <c r="B277" s="131"/>
      <c r="C277" s="19" t="s">
        <v>418</v>
      </c>
      <c r="D277" s="53" t="s">
        <v>369</v>
      </c>
      <c r="E277" s="51"/>
      <c r="F277" s="54" t="s">
        <v>369</v>
      </c>
      <c r="G277" s="51"/>
      <c r="H277" s="54" t="s">
        <v>369</v>
      </c>
      <c r="I277" s="51"/>
      <c r="J277" s="54" t="s">
        <v>369</v>
      </c>
      <c r="K277" s="51"/>
      <c r="L277" s="54" t="s">
        <v>369</v>
      </c>
      <c r="M277" s="51"/>
      <c r="N277" s="60">
        <v>17</v>
      </c>
      <c r="O277" s="51"/>
      <c r="P277" s="23">
        <v>13</v>
      </c>
      <c r="Q277" s="51"/>
      <c r="R277" s="53" t="s">
        <v>369</v>
      </c>
      <c r="S277" s="51"/>
      <c r="T277" s="54" t="s">
        <v>369</v>
      </c>
      <c r="U277" s="51"/>
      <c r="V277" s="54" t="s">
        <v>369</v>
      </c>
      <c r="W277" s="51"/>
      <c r="X277" s="54" t="s">
        <v>369</v>
      </c>
      <c r="Y277" s="51"/>
      <c r="Z277" s="54" t="s">
        <v>369</v>
      </c>
      <c r="AA277" s="51"/>
      <c r="AB277" s="60">
        <v>22</v>
      </c>
      <c r="AC277" s="51"/>
      <c r="AD277" s="23">
        <v>16</v>
      </c>
      <c r="AE277" s="51"/>
      <c r="AF277" s="53" t="s">
        <v>369</v>
      </c>
      <c r="AG277" s="51"/>
      <c r="AH277" s="54" t="s">
        <v>369</v>
      </c>
      <c r="AI277" s="51"/>
      <c r="AJ277" s="54" t="s">
        <v>369</v>
      </c>
      <c r="AK277" s="51"/>
      <c r="AL277" s="54" t="s">
        <v>369</v>
      </c>
      <c r="AM277" s="51"/>
      <c r="AN277" s="54" t="s">
        <v>369</v>
      </c>
      <c r="AO277" s="51"/>
      <c r="AP277" s="60">
        <v>20</v>
      </c>
      <c r="AQ277" s="51" t="s">
        <v>370</v>
      </c>
      <c r="AR277" s="23">
        <v>16</v>
      </c>
      <c r="AS277" s="55"/>
    </row>
    <row r="278" spans="2:45" x14ac:dyDescent="0.2">
      <c r="B278" s="131"/>
      <c r="C278" s="19" t="s">
        <v>419</v>
      </c>
      <c r="D278" s="53" t="s">
        <v>369</v>
      </c>
      <c r="E278" s="51"/>
      <c r="F278" s="54" t="s">
        <v>369</v>
      </c>
      <c r="G278" s="51"/>
      <c r="H278" s="54" t="s">
        <v>369</v>
      </c>
      <c r="I278" s="51"/>
      <c r="J278" s="54" t="s">
        <v>369</v>
      </c>
      <c r="K278" s="51"/>
      <c r="L278" s="54" t="s">
        <v>369</v>
      </c>
      <c r="M278" s="51"/>
      <c r="N278" s="60">
        <v>7</v>
      </c>
      <c r="O278" s="51" t="s">
        <v>370</v>
      </c>
      <c r="P278" s="23">
        <v>3</v>
      </c>
      <c r="Q278" s="51"/>
      <c r="R278" s="53" t="s">
        <v>369</v>
      </c>
      <c r="S278" s="51"/>
      <c r="T278" s="54" t="s">
        <v>369</v>
      </c>
      <c r="U278" s="51"/>
      <c r="V278" s="54" t="s">
        <v>369</v>
      </c>
      <c r="W278" s="51"/>
      <c r="X278" s="54" t="s">
        <v>369</v>
      </c>
      <c r="Y278" s="51"/>
      <c r="Z278" s="54" t="s">
        <v>369</v>
      </c>
      <c r="AA278" s="51"/>
      <c r="AB278" s="60">
        <v>12</v>
      </c>
      <c r="AC278" s="51" t="s">
        <v>370</v>
      </c>
      <c r="AD278" s="23">
        <v>5</v>
      </c>
      <c r="AE278" s="51"/>
      <c r="AF278" s="53" t="s">
        <v>369</v>
      </c>
      <c r="AG278" s="51"/>
      <c r="AH278" s="54" t="s">
        <v>369</v>
      </c>
      <c r="AI278" s="51"/>
      <c r="AJ278" s="54" t="s">
        <v>369</v>
      </c>
      <c r="AK278" s="51"/>
      <c r="AL278" s="54" t="s">
        <v>369</v>
      </c>
      <c r="AM278" s="51"/>
      <c r="AN278" s="54" t="s">
        <v>369</v>
      </c>
      <c r="AO278" s="51"/>
      <c r="AP278" s="60">
        <v>11</v>
      </c>
      <c r="AQ278" s="51" t="s">
        <v>370</v>
      </c>
      <c r="AR278" s="23">
        <v>5</v>
      </c>
      <c r="AS278" s="55"/>
    </row>
    <row r="279" spans="2:45" x14ac:dyDescent="0.2">
      <c r="B279" s="131"/>
      <c r="C279" s="19" t="s">
        <v>420</v>
      </c>
      <c r="D279" s="53" t="s">
        <v>369</v>
      </c>
      <c r="E279" s="51"/>
      <c r="F279" s="54" t="s">
        <v>369</v>
      </c>
      <c r="G279" s="51"/>
      <c r="H279" s="54" t="s">
        <v>369</v>
      </c>
      <c r="I279" s="51"/>
      <c r="J279" s="54" t="s">
        <v>369</v>
      </c>
      <c r="K279" s="51"/>
      <c r="L279" s="54" t="s">
        <v>369</v>
      </c>
      <c r="M279" s="51"/>
      <c r="N279" s="60">
        <v>1</v>
      </c>
      <c r="O279" s="51"/>
      <c r="P279" s="23">
        <v>1</v>
      </c>
      <c r="Q279" s="51"/>
      <c r="R279" s="53" t="s">
        <v>369</v>
      </c>
      <c r="S279" s="51"/>
      <c r="T279" s="54" t="s">
        <v>369</v>
      </c>
      <c r="U279" s="51"/>
      <c r="V279" s="54" t="s">
        <v>369</v>
      </c>
      <c r="W279" s="51"/>
      <c r="X279" s="54" t="s">
        <v>369</v>
      </c>
      <c r="Y279" s="51"/>
      <c r="Z279" s="54" t="s">
        <v>369</v>
      </c>
      <c r="AA279" s="51"/>
      <c r="AB279" s="60">
        <v>1</v>
      </c>
      <c r="AC279" s="51"/>
      <c r="AD279" s="23">
        <v>2</v>
      </c>
      <c r="AE279" s="51"/>
      <c r="AF279" s="53" t="s">
        <v>369</v>
      </c>
      <c r="AG279" s="51"/>
      <c r="AH279" s="54" t="s">
        <v>369</v>
      </c>
      <c r="AI279" s="51"/>
      <c r="AJ279" s="54" t="s">
        <v>369</v>
      </c>
      <c r="AK279" s="51"/>
      <c r="AL279" s="54" t="s">
        <v>369</v>
      </c>
      <c r="AM279" s="51"/>
      <c r="AN279" s="54" t="s">
        <v>369</v>
      </c>
      <c r="AO279" s="51"/>
      <c r="AP279" s="60">
        <v>1</v>
      </c>
      <c r="AQ279" s="51"/>
      <c r="AR279" s="23">
        <v>1</v>
      </c>
      <c r="AS279" s="55"/>
    </row>
    <row r="280" spans="2:45" x14ac:dyDescent="0.2">
      <c r="B280" s="133"/>
      <c r="C280" s="25" t="s">
        <v>371</v>
      </c>
      <c r="D280" s="56"/>
      <c r="E280" s="57"/>
      <c r="F280" s="58"/>
      <c r="G280" s="57"/>
      <c r="H280" s="58"/>
      <c r="I280" s="57"/>
      <c r="J280" s="58"/>
      <c r="K280" s="57"/>
      <c r="L280" s="58"/>
      <c r="M280" s="57"/>
      <c r="N280" s="57"/>
      <c r="O280" s="57"/>
      <c r="P280" s="29">
        <v>543</v>
      </c>
      <c r="Q280" s="57"/>
      <c r="R280" s="56"/>
      <c r="S280" s="57"/>
      <c r="T280" s="58"/>
      <c r="U280" s="57"/>
      <c r="V280" s="58"/>
      <c r="W280" s="57"/>
      <c r="X280" s="58"/>
      <c r="Y280" s="57"/>
      <c r="Z280" s="58"/>
      <c r="AA280" s="57"/>
      <c r="AB280" s="57"/>
      <c r="AC280" s="57"/>
      <c r="AD280" s="29">
        <v>971</v>
      </c>
      <c r="AE280" s="57"/>
      <c r="AF280" s="56"/>
      <c r="AG280" s="57"/>
      <c r="AH280" s="58"/>
      <c r="AI280" s="57"/>
      <c r="AJ280" s="58"/>
      <c r="AK280" s="57"/>
      <c r="AL280" s="58"/>
      <c r="AM280" s="57"/>
      <c r="AN280" s="58"/>
      <c r="AO280" s="57"/>
      <c r="AP280" s="57"/>
      <c r="AQ280" s="57"/>
      <c r="AR280" s="29">
        <v>1514</v>
      </c>
      <c r="AS280" s="59"/>
    </row>
    <row r="281" spans="2:45" x14ac:dyDescent="0.2">
      <c r="B281" s="46" t="s">
        <v>815</v>
      </c>
    </row>
    <row r="282" spans="2:45" x14ac:dyDescent="0.2">
      <c r="B282" s="46" t="s">
        <v>681</v>
      </c>
    </row>
    <row r="283" spans="2:45" x14ac:dyDescent="0.2">
      <c r="B283" s="46" t="s">
        <v>830</v>
      </c>
    </row>
    <row r="289" spans="1:45" s="4" customFormat="1" ht="12.75" x14ac:dyDescent="0.2">
      <c r="A289" s="4" t="s">
        <v>454</v>
      </c>
      <c r="B289" s="4" t="s">
        <v>423</v>
      </c>
      <c r="C289" s="4" t="s">
        <v>424</v>
      </c>
    </row>
    <row r="290" spans="1:45" x14ac:dyDescent="0.2">
      <c r="AS290" s="49" t="s">
        <v>366</v>
      </c>
    </row>
    <row r="291" spans="1:45" x14ac:dyDescent="0.2">
      <c r="D291" s="6" t="s">
        <v>367</v>
      </c>
      <c r="E291" s="7"/>
      <c r="F291" s="7"/>
      <c r="G291" s="7"/>
      <c r="H291" s="7"/>
      <c r="I291" s="7"/>
      <c r="J291" s="7"/>
      <c r="K291" s="7"/>
      <c r="L291" s="7"/>
      <c r="M291" s="7"/>
      <c r="N291" s="7"/>
      <c r="O291" s="7"/>
      <c r="P291" s="126"/>
      <c r="Q291" s="7"/>
      <c r="R291" s="6" t="s">
        <v>368</v>
      </c>
      <c r="S291" s="7"/>
      <c r="T291" s="7"/>
      <c r="U291" s="7"/>
      <c r="V291" s="7"/>
      <c r="W291" s="7"/>
      <c r="X291" s="7"/>
      <c r="Y291" s="7"/>
      <c r="Z291" s="7"/>
      <c r="AA291" s="7"/>
      <c r="AB291" s="7"/>
      <c r="AC291" s="7"/>
      <c r="AD291" s="126"/>
      <c r="AE291" s="7"/>
      <c r="AF291" s="6" t="s">
        <v>385</v>
      </c>
      <c r="AG291" s="7"/>
      <c r="AH291" s="7"/>
      <c r="AI291" s="7"/>
      <c r="AJ291" s="7"/>
      <c r="AK291" s="7"/>
      <c r="AL291" s="7"/>
      <c r="AM291" s="7"/>
      <c r="AN291" s="7"/>
      <c r="AO291" s="7"/>
      <c r="AP291" s="7"/>
      <c r="AQ291" s="7"/>
      <c r="AR291" s="126"/>
      <c r="AS291" s="8"/>
    </row>
    <row r="292" spans="1:45" x14ac:dyDescent="0.2">
      <c r="D292" s="127">
        <v>2010</v>
      </c>
      <c r="E292" s="51"/>
      <c r="F292" s="128">
        <v>2011</v>
      </c>
      <c r="G292" s="128"/>
      <c r="H292" s="128">
        <v>2012</v>
      </c>
      <c r="I292" s="128"/>
      <c r="J292" s="128">
        <v>2013</v>
      </c>
      <c r="K292" s="128"/>
      <c r="L292" s="128">
        <v>2014</v>
      </c>
      <c r="M292" s="128"/>
      <c r="N292" s="128">
        <v>2015</v>
      </c>
      <c r="O292" s="128"/>
      <c r="P292" s="12">
        <v>2016</v>
      </c>
      <c r="Q292" s="128"/>
      <c r="R292" s="127">
        <v>2010</v>
      </c>
      <c r="S292" s="51"/>
      <c r="T292" s="128">
        <v>2011</v>
      </c>
      <c r="U292" s="128"/>
      <c r="V292" s="128">
        <v>2012</v>
      </c>
      <c r="W292" s="128"/>
      <c r="X292" s="128">
        <v>2013</v>
      </c>
      <c r="Y292" s="128"/>
      <c r="Z292" s="128">
        <v>2014</v>
      </c>
      <c r="AA292" s="128"/>
      <c r="AB292" s="128">
        <v>2015</v>
      </c>
      <c r="AC292" s="128"/>
      <c r="AD292" s="12">
        <v>2016</v>
      </c>
      <c r="AE292" s="128"/>
      <c r="AF292" s="127">
        <v>2010</v>
      </c>
      <c r="AG292" s="51"/>
      <c r="AH292" s="128">
        <v>2011</v>
      </c>
      <c r="AI292" s="128"/>
      <c r="AJ292" s="128">
        <v>2012</v>
      </c>
      <c r="AK292" s="128"/>
      <c r="AL292" s="128">
        <v>2013</v>
      </c>
      <c r="AM292" s="128"/>
      <c r="AN292" s="128">
        <v>2014</v>
      </c>
      <c r="AO292" s="128"/>
      <c r="AP292" s="128">
        <v>2015</v>
      </c>
      <c r="AQ292" s="128"/>
      <c r="AR292" s="12">
        <v>2016</v>
      </c>
      <c r="AS292" s="129"/>
    </row>
    <row r="293" spans="1:45" x14ac:dyDescent="0.2">
      <c r="B293" s="13" t="s">
        <v>812</v>
      </c>
      <c r="C293" s="130" t="s">
        <v>425</v>
      </c>
      <c r="D293" s="52" t="s">
        <v>369</v>
      </c>
      <c r="E293" s="103"/>
      <c r="F293" s="104" t="s">
        <v>369</v>
      </c>
      <c r="G293" s="103"/>
      <c r="H293" s="104" t="s">
        <v>369</v>
      </c>
      <c r="I293" s="103"/>
      <c r="J293" s="105">
        <v>30</v>
      </c>
      <c r="K293" s="103"/>
      <c r="L293" s="105">
        <v>31</v>
      </c>
      <c r="M293" s="103"/>
      <c r="N293" s="105">
        <v>30</v>
      </c>
      <c r="O293" s="103"/>
      <c r="P293" s="18">
        <v>31</v>
      </c>
      <c r="Q293" s="103"/>
      <c r="R293" s="52" t="s">
        <v>369</v>
      </c>
      <c r="S293" s="103"/>
      <c r="T293" s="104" t="s">
        <v>369</v>
      </c>
      <c r="U293" s="103"/>
      <c r="V293" s="104" t="s">
        <v>369</v>
      </c>
      <c r="W293" s="103"/>
      <c r="X293" s="105">
        <v>26</v>
      </c>
      <c r="Y293" s="103"/>
      <c r="Z293" s="105">
        <v>25</v>
      </c>
      <c r="AA293" s="103"/>
      <c r="AB293" s="105">
        <v>26</v>
      </c>
      <c r="AC293" s="103"/>
      <c r="AD293" s="18">
        <v>27</v>
      </c>
      <c r="AE293" s="103"/>
      <c r="AF293" s="52" t="s">
        <v>369</v>
      </c>
      <c r="AG293" s="103"/>
      <c r="AH293" s="104" t="s">
        <v>369</v>
      </c>
      <c r="AI293" s="103"/>
      <c r="AJ293" s="104" t="s">
        <v>369</v>
      </c>
      <c r="AK293" s="103"/>
      <c r="AL293" s="105">
        <v>27</v>
      </c>
      <c r="AM293" s="103"/>
      <c r="AN293" s="105">
        <v>26</v>
      </c>
      <c r="AO293" s="103"/>
      <c r="AP293" s="105">
        <v>27</v>
      </c>
      <c r="AQ293" s="103"/>
      <c r="AR293" s="18">
        <v>28</v>
      </c>
      <c r="AS293" s="50"/>
    </row>
    <row r="294" spans="1:45" x14ac:dyDescent="0.2">
      <c r="B294" s="131"/>
      <c r="C294" s="132" t="s">
        <v>426</v>
      </c>
      <c r="D294" s="53" t="s">
        <v>369</v>
      </c>
      <c r="E294" s="51"/>
      <c r="F294" s="54" t="s">
        <v>369</v>
      </c>
      <c r="G294" s="51"/>
      <c r="H294" s="54" t="s">
        <v>369</v>
      </c>
      <c r="I294" s="51"/>
      <c r="J294" s="60">
        <v>5</v>
      </c>
      <c r="K294" s="51"/>
      <c r="L294" s="60">
        <v>5</v>
      </c>
      <c r="M294" s="51" t="s">
        <v>370</v>
      </c>
      <c r="N294" s="60">
        <v>6</v>
      </c>
      <c r="O294" s="51"/>
      <c r="P294" s="23">
        <v>6</v>
      </c>
      <c r="Q294" s="51"/>
      <c r="R294" s="53" t="s">
        <v>369</v>
      </c>
      <c r="S294" s="51"/>
      <c r="T294" s="54" t="s">
        <v>369</v>
      </c>
      <c r="U294" s="51"/>
      <c r="V294" s="54" t="s">
        <v>369</v>
      </c>
      <c r="W294" s="51"/>
      <c r="X294" s="60">
        <v>8</v>
      </c>
      <c r="Y294" s="51" t="s">
        <v>370</v>
      </c>
      <c r="Z294" s="60">
        <v>9</v>
      </c>
      <c r="AA294" s="51"/>
      <c r="AB294" s="60">
        <v>9</v>
      </c>
      <c r="AC294" s="51"/>
      <c r="AD294" s="23">
        <v>10</v>
      </c>
      <c r="AE294" s="51"/>
      <c r="AF294" s="53" t="s">
        <v>369</v>
      </c>
      <c r="AG294" s="51"/>
      <c r="AH294" s="54" t="s">
        <v>369</v>
      </c>
      <c r="AI294" s="51"/>
      <c r="AJ294" s="54" t="s">
        <v>369</v>
      </c>
      <c r="AK294" s="51"/>
      <c r="AL294" s="60">
        <v>7</v>
      </c>
      <c r="AM294" s="51" t="s">
        <v>370</v>
      </c>
      <c r="AN294" s="60">
        <v>8</v>
      </c>
      <c r="AO294" s="51"/>
      <c r="AP294" s="60">
        <v>8</v>
      </c>
      <c r="AQ294" s="51"/>
      <c r="AR294" s="23">
        <v>9</v>
      </c>
      <c r="AS294" s="55"/>
    </row>
    <row r="295" spans="1:45" x14ac:dyDescent="0.2">
      <c r="B295" s="131"/>
      <c r="C295" s="132" t="s">
        <v>741</v>
      </c>
      <c r="D295" s="53" t="s">
        <v>369</v>
      </c>
      <c r="E295" s="51"/>
      <c r="F295" s="54" t="s">
        <v>369</v>
      </c>
      <c r="G295" s="51"/>
      <c r="H295" s="54" t="s">
        <v>369</v>
      </c>
      <c r="I295" s="51"/>
      <c r="J295" s="60">
        <v>65</v>
      </c>
      <c r="K295" s="51"/>
      <c r="L295" s="60">
        <v>65</v>
      </c>
      <c r="M295" s="51"/>
      <c r="N295" s="60">
        <v>64</v>
      </c>
      <c r="O295" s="51"/>
      <c r="P295" s="23">
        <v>63</v>
      </c>
      <c r="Q295" s="51"/>
      <c r="R295" s="53" t="s">
        <v>369</v>
      </c>
      <c r="S295" s="51"/>
      <c r="T295" s="54" t="s">
        <v>369</v>
      </c>
      <c r="U295" s="51"/>
      <c r="V295" s="54" t="s">
        <v>369</v>
      </c>
      <c r="W295" s="51"/>
      <c r="X295" s="60">
        <v>66</v>
      </c>
      <c r="Y295" s="51"/>
      <c r="Z295" s="60">
        <v>66</v>
      </c>
      <c r="AA295" s="51" t="s">
        <v>370</v>
      </c>
      <c r="AB295" s="60">
        <v>65</v>
      </c>
      <c r="AC295" s="51"/>
      <c r="AD295" s="23">
        <v>63</v>
      </c>
      <c r="AE295" s="51"/>
      <c r="AF295" s="53" t="s">
        <v>369</v>
      </c>
      <c r="AG295" s="51"/>
      <c r="AH295" s="54" t="s">
        <v>369</v>
      </c>
      <c r="AI295" s="51"/>
      <c r="AJ295" s="54" t="s">
        <v>369</v>
      </c>
      <c r="AK295" s="51"/>
      <c r="AL295" s="60">
        <v>66</v>
      </c>
      <c r="AM295" s="51"/>
      <c r="AN295" s="60">
        <v>66</v>
      </c>
      <c r="AO295" s="51" t="s">
        <v>370</v>
      </c>
      <c r="AP295" s="60">
        <v>65</v>
      </c>
      <c r="AQ295" s="51"/>
      <c r="AR295" s="23">
        <v>63</v>
      </c>
      <c r="AS295" s="55"/>
    </row>
    <row r="296" spans="1:45" x14ac:dyDescent="0.2">
      <c r="B296" s="133"/>
      <c r="C296" s="134" t="s">
        <v>371</v>
      </c>
      <c r="D296" s="56"/>
      <c r="E296" s="57"/>
      <c r="F296" s="58"/>
      <c r="G296" s="57"/>
      <c r="H296" s="58"/>
      <c r="I296" s="57"/>
      <c r="J296" s="57"/>
      <c r="K296" s="57"/>
      <c r="L296" s="57"/>
      <c r="M296" s="57"/>
      <c r="N296" s="57"/>
      <c r="O296" s="57"/>
      <c r="P296" s="29">
        <v>2608</v>
      </c>
      <c r="Q296" s="57"/>
      <c r="R296" s="56"/>
      <c r="S296" s="57"/>
      <c r="T296" s="58"/>
      <c r="U296" s="57"/>
      <c r="V296" s="58"/>
      <c r="W296" s="57"/>
      <c r="X296" s="57"/>
      <c r="Y296" s="57"/>
      <c r="Z296" s="57"/>
      <c r="AA296" s="57"/>
      <c r="AB296" s="57"/>
      <c r="AC296" s="57"/>
      <c r="AD296" s="29">
        <v>5458</v>
      </c>
      <c r="AE296" s="57"/>
      <c r="AF296" s="56"/>
      <c r="AG296" s="57"/>
      <c r="AH296" s="58"/>
      <c r="AI296" s="57"/>
      <c r="AJ296" s="58"/>
      <c r="AK296" s="57"/>
      <c r="AL296" s="57"/>
      <c r="AM296" s="57"/>
      <c r="AN296" s="57"/>
      <c r="AO296" s="57"/>
      <c r="AP296" s="57"/>
      <c r="AQ296" s="57"/>
      <c r="AR296" s="29">
        <v>8066</v>
      </c>
      <c r="AS296" s="59"/>
    </row>
    <row r="297" spans="1:45" x14ac:dyDescent="0.2">
      <c r="B297" s="13" t="s">
        <v>447</v>
      </c>
      <c r="C297" s="14" t="s">
        <v>425</v>
      </c>
      <c r="D297" s="52" t="s">
        <v>369</v>
      </c>
      <c r="E297" s="103"/>
      <c r="F297" s="104" t="s">
        <v>369</v>
      </c>
      <c r="G297" s="103"/>
      <c r="H297" s="104" t="s">
        <v>369</v>
      </c>
      <c r="I297" s="103"/>
      <c r="J297" s="105">
        <v>28</v>
      </c>
      <c r="K297" s="103"/>
      <c r="L297" s="105">
        <v>28</v>
      </c>
      <c r="M297" s="103"/>
      <c r="N297" s="105">
        <v>27</v>
      </c>
      <c r="O297" s="103"/>
      <c r="P297" s="18">
        <v>29</v>
      </c>
      <c r="Q297" s="103"/>
      <c r="R297" s="52" t="s">
        <v>369</v>
      </c>
      <c r="S297" s="103"/>
      <c r="T297" s="104" t="s">
        <v>369</v>
      </c>
      <c r="U297" s="103"/>
      <c r="V297" s="104" t="s">
        <v>369</v>
      </c>
      <c r="W297" s="103"/>
      <c r="X297" s="105">
        <v>24</v>
      </c>
      <c r="Y297" s="103"/>
      <c r="Z297" s="105">
        <v>23</v>
      </c>
      <c r="AA297" s="103"/>
      <c r="AB297" s="105">
        <v>25</v>
      </c>
      <c r="AC297" s="103"/>
      <c r="AD297" s="18">
        <v>26</v>
      </c>
      <c r="AE297" s="103"/>
      <c r="AF297" s="52" t="s">
        <v>369</v>
      </c>
      <c r="AG297" s="103"/>
      <c r="AH297" s="104" t="s">
        <v>369</v>
      </c>
      <c r="AI297" s="103"/>
      <c r="AJ297" s="104" t="s">
        <v>369</v>
      </c>
      <c r="AK297" s="103"/>
      <c r="AL297" s="105">
        <v>25</v>
      </c>
      <c r="AM297" s="103"/>
      <c r="AN297" s="105">
        <v>24</v>
      </c>
      <c r="AO297" s="103"/>
      <c r="AP297" s="105">
        <v>25</v>
      </c>
      <c r="AQ297" s="103"/>
      <c r="AR297" s="18">
        <v>26</v>
      </c>
      <c r="AS297" s="50"/>
    </row>
    <row r="298" spans="1:45" x14ac:dyDescent="0.2">
      <c r="B298" s="131"/>
      <c r="C298" s="19" t="s">
        <v>426</v>
      </c>
      <c r="D298" s="53" t="s">
        <v>369</v>
      </c>
      <c r="E298" s="51"/>
      <c r="F298" s="54" t="s">
        <v>369</v>
      </c>
      <c r="G298" s="51"/>
      <c r="H298" s="54" t="s">
        <v>369</v>
      </c>
      <c r="I298" s="51"/>
      <c r="J298" s="60">
        <v>6</v>
      </c>
      <c r="K298" s="51"/>
      <c r="L298" s="60">
        <v>5</v>
      </c>
      <c r="M298" s="51"/>
      <c r="N298" s="60">
        <v>7</v>
      </c>
      <c r="O298" s="51"/>
      <c r="P298" s="23">
        <v>7</v>
      </c>
      <c r="Q298" s="51"/>
      <c r="R298" s="53" t="s">
        <v>369</v>
      </c>
      <c r="S298" s="51"/>
      <c r="T298" s="54" t="s">
        <v>369</v>
      </c>
      <c r="U298" s="51"/>
      <c r="V298" s="54" t="s">
        <v>369</v>
      </c>
      <c r="W298" s="51"/>
      <c r="X298" s="60">
        <v>9</v>
      </c>
      <c r="Y298" s="51"/>
      <c r="Z298" s="60">
        <v>10</v>
      </c>
      <c r="AA298" s="51"/>
      <c r="AB298" s="60">
        <v>10</v>
      </c>
      <c r="AC298" s="51"/>
      <c r="AD298" s="23">
        <v>11</v>
      </c>
      <c r="AE298" s="51"/>
      <c r="AF298" s="53" t="s">
        <v>369</v>
      </c>
      <c r="AG298" s="51"/>
      <c r="AH298" s="54" t="s">
        <v>369</v>
      </c>
      <c r="AI298" s="51"/>
      <c r="AJ298" s="54" t="s">
        <v>369</v>
      </c>
      <c r="AK298" s="51"/>
      <c r="AL298" s="60">
        <v>8</v>
      </c>
      <c r="AM298" s="51"/>
      <c r="AN298" s="60">
        <v>9</v>
      </c>
      <c r="AO298" s="51"/>
      <c r="AP298" s="60">
        <v>9</v>
      </c>
      <c r="AQ298" s="51"/>
      <c r="AR298" s="23">
        <v>10</v>
      </c>
      <c r="AS298" s="55"/>
    </row>
    <row r="299" spans="1:45" x14ac:dyDescent="0.2">
      <c r="B299" s="131"/>
      <c r="C299" s="19" t="s">
        <v>741</v>
      </c>
      <c r="D299" s="53" t="s">
        <v>369</v>
      </c>
      <c r="E299" s="51"/>
      <c r="F299" s="54" t="s">
        <v>369</v>
      </c>
      <c r="G299" s="51"/>
      <c r="H299" s="54" t="s">
        <v>369</v>
      </c>
      <c r="I299" s="51"/>
      <c r="J299" s="60">
        <v>67</v>
      </c>
      <c r="K299" s="51"/>
      <c r="L299" s="60">
        <v>67</v>
      </c>
      <c r="M299" s="51"/>
      <c r="N299" s="60">
        <v>66</v>
      </c>
      <c r="O299" s="51"/>
      <c r="P299" s="23">
        <v>64</v>
      </c>
      <c r="Q299" s="51"/>
      <c r="R299" s="53" t="s">
        <v>369</v>
      </c>
      <c r="S299" s="51"/>
      <c r="T299" s="54" t="s">
        <v>369</v>
      </c>
      <c r="U299" s="51"/>
      <c r="V299" s="54" t="s">
        <v>369</v>
      </c>
      <c r="W299" s="51"/>
      <c r="X299" s="60">
        <v>67</v>
      </c>
      <c r="Y299" s="51" t="s">
        <v>370</v>
      </c>
      <c r="Z299" s="60">
        <v>67</v>
      </c>
      <c r="AA299" s="51"/>
      <c r="AB299" s="60">
        <v>66</v>
      </c>
      <c r="AC299" s="51"/>
      <c r="AD299" s="23">
        <v>64</v>
      </c>
      <c r="AE299" s="51"/>
      <c r="AF299" s="53" t="s">
        <v>369</v>
      </c>
      <c r="AG299" s="51"/>
      <c r="AH299" s="54" t="s">
        <v>369</v>
      </c>
      <c r="AI299" s="51"/>
      <c r="AJ299" s="54" t="s">
        <v>369</v>
      </c>
      <c r="AK299" s="51"/>
      <c r="AL299" s="60">
        <v>67</v>
      </c>
      <c r="AM299" s="51" t="s">
        <v>370</v>
      </c>
      <c r="AN299" s="60">
        <v>67</v>
      </c>
      <c r="AO299" s="51" t="s">
        <v>370</v>
      </c>
      <c r="AP299" s="60">
        <v>66</v>
      </c>
      <c r="AQ299" s="51"/>
      <c r="AR299" s="23">
        <v>64</v>
      </c>
      <c r="AS299" s="55"/>
    </row>
    <row r="300" spans="1:45" x14ac:dyDescent="0.2">
      <c r="B300" s="133"/>
      <c r="C300" s="135" t="s">
        <v>371</v>
      </c>
      <c r="D300" s="56"/>
      <c r="E300" s="57"/>
      <c r="F300" s="58"/>
      <c r="G300" s="57"/>
      <c r="H300" s="58"/>
      <c r="I300" s="57"/>
      <c r="J300" s="57"/>
      <c r="K300" s="57"/>
      <c r="L300" s="57"/>
      <c r="M300" s="57"/>
      <c r="N300" s="57"/>
      <c r="O300" s="57"/>
      <c r="P300" s="29">
        <v>1689</v>
      </c>
      <c r="Q300" s="57"/>
      <c r="R300" s="56"/>
      <c r="S300" s="57"/>
      <c r="T300" s="58"/>
      <c r="U300" s="57"/>
      <c r="V300" s="58"/>
      <c r="W300" s="57"/>
      <c r="X300" s="57"/>
      <c r="Y300" s="57"/>
      <c r="Z300" s="57"/>
      <c r="AA300" s="57"/>
      <c r="AB300" s="57"/>
      <c r="AC300" s="57"/>
      <c r="AD300" s="29">
        <v>3558</v>
      </c>
      <c r="AE300" s="57"/>
      <c r="AF300" s="56"/>
      <c r="AG300" s="57"/>
      <c r="AH300" s="58"/>
      <c r="AI300" s="57"/>
      <c r="AJ300" s="58"/>
      <c r="AK300" s="57"/>
      <c r="AL300" s="57"/>
      <c r="AM300" s="57"/>
      <c r="AN300" s="57"/>
      <c r="AO300" s="57"/>
      <c r="AP300" s="57"/>
      <c r="AQ300" s="57"/>
      <c r="AR300" s="29">
        <v>5247</v>
      </c>
      <c r="AS300" s="59"/>
    </row>
    <row r="301" spans="1:45" x14ac:dyDescent="0.2">
      <c r="B301" s="13" t="s">
        <v>813</v>
      </c>
      <c r="C301" s="14" t="s">
        <v>425</v>
      </c>
      <c r="D301" s="52" t="s">
        <v>369</v>
      </c>
      <c r="E301" s="103"/>
      <c r="F301" s="104" t="s">
        <v>369</v>
      </c>
      <c r="G301" s="103"/>
      <c r="H301" s="104" t="s">
        <v>369</v>
      </c>
      <c r="I301" s="103"/>
      <c r="J301" s="104" t="s">
        <v>823</v>
      </c>
      <c r="K301" s="103"/>
      <c r="L301" s="105">
        <v>41</v>
      </c>
      <c r="M301" s="103"/>
      <c r="N301" s="105">
        <v>41</v>
      </c>
      <c r="O301" s="103"/>
      <c r="P301" s="18">
        <v>24</v>
      </c>
      <c r="Q301" s="103"/>
      <c r="R301" s="52" t="s">
        <v>369</v>
      </c>
      <c r="S301" s="103"/>
      <c r="T301" s="104" t="s">
        <v>369</v>
      </c>
      <c r="U301" s="103"/>
      <c r="V301" s="104" t="s">
        <v>369</v>
      </c>
      <c r="W301" s="103"/>
      <c r="X301" s="105">
        <v>29</v>
      </c>
      <c r="Y301" s="103"/>
      <c r="Z301" s="105">
        <v>20</v>
      </c>
      <c r="AA301" s="103"/>
      <c r="AB301" s="105">
        <v>30</v>
      </c>
      <c r="AC301" s="103"/>
      <c r="AD301" s="18">
        <v>30</v>
      </c>
      <c r="AE301" s="103"/>
      <c r="AF301" s="52" t="s">
        <v>369</v>
      </c>
      <c r="AG301" s="103"/>
      <c r="AH301" s="104" t="s">
        <v>369</v>
      </c>
      <c r="AI301" s="103"/>
      <c r="AJ301" s="104" t="s">
        <v>369</v>
      </c>
      <c r="AK301" s="103"/>
      <c r="AL301" s="105">
        <v>30</v>
      </c>
      <c r="AM301" s="103"/>
      <c r="AN301" s="105">
        <v>23</v>
      </c>
      <c r="AO301" s="103"/>
      <c r="AP301" s="105">
        <v>32</v>
      </c>
      <c r="AQ301" s="103"/>
      <c r="AR301" s="18">
        <v>29</v>
      </c>
      <c r="AS301" s="50"/>
    </row>
    <row r="302" spans="1:45" x14ac:dyDescent="0.2">
      <c r="B302" s="131"/>
      <c r="C302" s="19" t="s">
        <v>426</v>
      </c>
      <c r="D302" s="53" t="s">
        <v>369</v>
      </c>
      <c r="E302" s="51"/>
      <c r="F302" s="54" t="s">
        <v>369</v>
      </c>
      <c r="G302" s="51"/>
      <c r="H302" s="54" t="s">
        <v>369</v>
      </c>
      <c r="I302" s="51"/>
      <c r="J302" s="54" t="s">
        <v>823</v>
      </c>
      <c r="K302" s="51"/>
      <c r="L302" s="60">
        <v>0</v>
      </c>
      <c r="M302" s="51" t="s">
        <v>370</v>
      </c>
      <c r="N302" s="60">
        <v>8</v>
      </c>
      <c r="O302" s="51"/>
      <c r="P302" s="23">
        <v>8</v>
      </c>
      <c r="Q302" s="51"/>
      <c r="R302" s="53" t="s">
        <v>369</v>
      </c>
      <c r="S302" s="51"/>
      <c r="T302" s="54" t="s">
        <v>369</v>
      </c>
      <c r="U302" s="51"/>
      <c r="V302" s="54" t="s">
        <v>369</v>
      </c>
      <c r="W302" s="51"/>
      <c r="X302" s="60">
        <v>6</v>
      </c>
      <c r="Y302" s="51"/>
      <c r="Z302" s="60">
        <v>9</v>
      </c>
      <c r="AA302" s="51"/>
      <c r="AB302" s="60">
        <v>4</v>
      </c>
      <c r="AC302" s="51"/>
      <c r="AD302" s="23">
        <v>10</v>
      </c>
      <c r="AE302" s="51"/>
      <c r="AF302" s="53" t="s">
        <v>369</v>
      </c>
      <c r="AG302" s="51"/>
      <c r="AH302" s="54" t="s">
        <v>369</v>
      </c>
      <c r="AI302" s="51"/>
      <c r="AJ302" s="54" t="s">
        <v>369</v>
      </c>
      <c r="AK302" s="51"/>
      <c r="AL302" s="60">
        <v>5</v>
      </c>
      <c r="AM302" s="51"/>
      <c r="AN302" s="60">
        <v>8</v>
      </c>
      <c r="AO302" s="51"/>
      <c r="AP302" s="60">
        <v>4</v>
      </c>
      <c r="AQ302" s="51"/>
      <c r="AR302" s="23">
        <v>10</v>
      </c>
      <c r="AS302" s="55"/>
    </row>
    <row r="303" spans="1:45" x14ac:dyDescent="0.2">
      <c r="B303" s="131"/>
      <c r="C303" s="19" t="s">
        <v>741</v>
      </c>
      <c r="D303" s="53" t="s">
        <v>369</v>
      </c>
      <c r="E303" s="51"/>
      <c r="F303" s="54" t="s">
        <v>369</v>
      </c>
      <c r="G303" s="51"/>
      <c r="H303" s="54" t="s">
        <v>369</v>
      </c>
      <c r="I303" s="51"/>
      <c r="J303" s="54" t="s">
        <v>823</v>
      </c>
      <c r="K303" s="51"/>
      <c r="L303" s="60">
        <v>59</v>
      </c>
      <c r="M303" s="51"/>
      <c r="N303" s="60">
        <v>52</v>
      </c>
      <c r="O303" s="51"/>
      <c r="P303" s="23">
        <v>68</v>
      </c>
      <c r="Q303" s="51"/>
      <c r="R303" s="53" t="s">
        <v>369</v>
      </c>
      <c r="S303" s="51"/>
      <c r="T303" s="54" t="s">
        <v>369</v>
      </c>
      <c r="U303" s="51"/>
      <c r="V303" s="54" t="s">
        <v>369</v>
      </c>
      <c r="W303" s="51"/>
      <c r="X303" s="60">
        <v>65</v>
      </c>
      <c r="Y303" s="51"/>
      <c r="Z303" s="60">
        <v>71</v>
      </c>
      <c r="AA303" s="51"/>
      <c r="AB303" s="60">
        <v>66</v>
      </c>
      <c r="AC303" s="51"/>
      <c r="AD303" s="23">
        <v>60</v>
      </c>
      <c r="AE303" s="51"/>
      <c r="AF303" s="53" t="s">
        <v>369</v>
      </c>
      <c r="AG303" s="51"/>
      <c r="AH303" s="54" t="s">
        <v>369</v>
      </c>
      <c r="AI303" s="51"/>
      <c r="AJ303" s="54" t="s">
        <v>369</v>
      </c>
      <c r="AK303" s="51"/>
      <c r="AL303" s="60">
        <v>65</v>
      </c>
      <c r="AM303" s="51"/>
      <c r="AN303" s="60">
        <v>69</v>
      </c>
      <c r="AO303" s="51"/>
      <c r="AP303" s="60">
        <v>64</v>
      </c>
      <c r="AQ303" s="51"/>
      <c r="AR303" s="23">
        <v>61</v>
      </c>
      <c r="AS303" s="55"/>
    </row>
    <row r="304" spans="1:45" x14ac:dyDescent="0.2">
      <c r="B304" s="133"/>
      <c r="C304" s="135" t="s">
        <v>371</v>
      </c>
      <c r="D304" s="56"/>
      <c r="E304" s="57"/>
      <c r="F304" s="58"/>
      <c r="G304" s="57"/>
      <c r="H304" s="58"/>
      <c r="I304" s="57"/>
      <c r="J304" s="57"/>
      <c r="K304" s="57"/>
      <c r="L304" s="57"/>
      <c r="M304" s="57"/>
      <c r="N304" s="57"/>
      <c r="O304" s="57"/>
      <c r="P304" s="29">
        <v>59</v>
      </c>
      <c r="Q304" s="57"/>
      <c r="R304" s="56"/>
      <c r="S304" s="57"/>
      <c r="T304" s="58"/>
      <c r="U304" s="57"/>
      <c r="V304" s="58"/>
      <c r="W304" s="57"/>
      <c r="X304" s="57"/>
      <c r="Y304" s="57"/>
      <c r="Z304" s="57"/>
      <c r="AA304" s="57"/>
      <c r="AB304" s="57"/>
      <c r="AC304" s="57"/>
      <c r="AD304" s="29">
        <v>129</v>
      </c>
      <c r="AE304" s="57"/>
      <c r="AF304" s="56"/>
      <c r="AG304" s="57"/>
      <c r="AH304" s="58"/>
      <c r="AI304" s="57"/>
      <c r="AJ304" s="58"/>
      <c r="AK304" s="57"/>
      <c r="AL304" s="57"/>
      <c r="AM304" s="57"/>
      <c r="AN304" s="57"/>
      <c r="AO304" s="57"/>
      <c r="AP304" s="57"/>
      <c r="AQ304" s="57"/>
      <c r="AR304" s="29">
        <v>188</v>
      </c>
      <c r="AS304" s="59"/>
    </row>
    <row r="305" spans="2:45" x14ac:dyDescent="0.2">
      <c r="B305" s="13" t="s">
        <v>448</v>
      </c>
      <c r="C305" s="14" t="s">
        <v>425</v>
      </c>
      <c r="D305" s="52" t="s">
        <v>369</v>
      </c>
      <c r="E305" s="103"/>
      <c r="F305" s="104" t="s">
        <v>369</v>
      </c>
      <c r="G305" s="103"/>
      <c r="H305" s="104" t="s">
        <v>369</v>
      </c>
      <c r="I305" s="103"/>
      <c r="J305" s="105">
        <v>31</v>
      </c>
      <c r="K305" s="103"/>
      <c r="L305" s="105">
        <v>35</v>
      </c>
      <c r="M305" s="103"/>
      <c r="N305" s="105">
        <v>37</v>
      </c>
      <c r="O305" s="103"/>
      <c r="P305" s="18">
        <v>32</v>
      </c>
      <c r="Q305" s="103"/>
      <c r="R305" s="52" t="s">
        <v>369</v>
      </c>
      <c r="S305" s="103"/>
      <c r="T305" s="104" t="s">
        <v>369</v>
      </c>
      <c r="U305" s="103"/>
      <c r="V305" s="104" t="s">
        <v>369</v>
      </c>
      <c r="W305" s="103"/>
      <c r="X305" s="105">
        <v>26</v>
      </c>
      <c r="Y305" s="103"/>
      <c r="Z305" s="105">
        <v>19</v>
      </c>
      <c r="AA305" s="103"/>
      <c r="AB305" s="105">
        <v>27</v>
      </c>
      <c r="AC305" s="103"/>
      <c r="AD305" s="18">
        <v>25</v>
      </c>
      <c r="AE305" s="103"/>
      <c r="AF305" s="52" t="s">
        <v>369</v>
      </c>
      <c r="AG305" s="103"/>
      <c r="AH305" s="104" t="s">
        <v>369</v>
      </c>
      <c r="AI305" s="103"/>
      <c r="AJ305" s="104" t="s">
        <v>369</v>
      </c>
      <c r="AK305" s="103"/>
      <c r="AL305" s="105">
        <v>27</v>
      </c>
      <c r="AM305" s="103"/>
      <c r="AN305" s="105">
        <v>22</v>
      </c>
      <c r="AO305" s="103"/>
      <c r="AP305" s="105">
        <v>29</v>
      </c>
      <c r="AQ305" s="103"/>
      <c r="AR305" s="18">
        <v>27</v>
      </c>
      <c r="AS305" s="50"/>
    </row>
    <row r="306" spans="2:45" x14ac:dyDescent="0.2">
      <c r="B306" s="131"/>
      <c r="C306" s="19" t="s">
        <v>426</v>
      </c>
      <c r="D306" s="53" t="s">
        <v>369</v>
      </c>
      <c r="E306" s="51"/>
      <c r="F306" s="54" t="s">
        <v>369</v>
      </c>
      <c r="G306" s="51"/>
      <c r="H306" s="54" t="s">
        <v>369</v>
      </c>
      <c r="I306" s="51"/>
      <c r="J306" s="60">
        <v>4</v>
      </c>
      <c r="K306" s="51"/>
      <c r="L306" s="60">
        <v>5</v>
      </c>
      <c r="M306" s="51"/>
      <c r="N306" s="60">
        <v>7</v>
      </c>
      <c r="O306" s="51"/>
      <c r="P306" s="23">
        <v>7</v>
      </c>
      <c r="Q306" s="51"/>
      <c r="R306" s="53" t="s">
        <v>369</v>
      </c>
      <c r="S306" s="51"/>
      <c r="T306" s="54" t="s">
        <v>369</v>
      </c>
      <c r="U306" s="51"/>
      <c r="V306" s="54" t="s">
        <v>369</v>
      </c>
      <c r="W306" s="51"/>
      <c r="X306" s="60">
        <v>6</v>
      </c>
      <c r="Y306" s="51"/>
      <c r="Z306" s="60">
        <v>7</v>
      </c>
      <c r="AA306" s="51"/>
      <c r="AB306" s="60">
        <v>10</v>
      </c>
      <c r="AC306" s="51"/>
      <c r="AD306" s="23">
        <v>10</v>
      </c>
      <c r="AE306" s="51"/>
      <c r="AF306" s="53" t="s">
        <v>369</v>
      </c>
      <c r="AG306" s="51"/>
      <c r="AH306" s="54" t="s">
        <v>369</v>
      </c>
      <c r="AI306" s="51"/>
      <c r="AJ306" s="54" t="s">
        <v>369</v>
      </c>
      <c r="AK306" s="51"/>
      <c r="AL306" s="60">
        <v>6</v>
      </c>
      <c r="AM306" s="51"/>
      <c r="AN306" s="60">
        <v>6</v>
      </c>
      <c r="AO306" s="51"/>
      <c r="AP306" s="60">
        <v>10</v>
      </c>
      <c r="AQ306" s="51"/>
      <c r="AR306" s="23">
        <v>10</v>
      </c>
      <c r="AS306" s="55"/>
    </row>
    <row r="307" spans="2:45" x14ac:dyDescent="0.2">
      <c r="B307" s="131"/>
      <c r="C307" s="19" t="s">
        <v>741</v>
      </c>
      <c r="D307" s="53" t="s">
        <v>369</v>
      </c>
      <c r="E307" s="51"/>
      <c r="F307" s="54" t="s">
        <v>369</v>
      </c>
      <c r="G307" s="51"/>
      <c r="H307" s="54" t="s">
        <v>369</v>
      </c>
      <c r="I307" s="51"/>
      <c r="J307" s="60">
        <v>66</v>
      </c>
      <c r="K307" s="51"/>
      <c r="L307" s="60">
        <v>61</v>
      </c>
      <c r="M307" s="51"/>
      <c r="N307" s="60">
        <v>56</v>
      </c>
      <c r="O307" s="51"/>
      <c r="P307" s="23">
        <v>61</v>
      </c>
      <c r="Q307" s="51"/>
      <c r="R307" s="53" t="s">
        <v>369</v>
      </c>
      <c r="S307" s="51"/>
      <c r="T307" s="54" t="s">
        <v>369</v>
      </c>
      <c r="U307" s="51"/>
      <c r="V307" s="54" t="s">
        <v>369</v>
      </c>
      <c r="W307" s="51"/>
      <c r="X307" s="60">
        <v>67</v>
      </c>
      <c r="Y307" s="51"/>
      <c r="Z307" s="60">
        <v>74</v>
      </c>
      <c r="AA307" s="51" t="s">
        <v>370</v>
      </c>
      <c r="AB307" s="60">
        <v>63</v>
      </c>
      <c r="AC307" s="51"/>
      <c r="AD307" s="23">
        <v>64</v>
      </c>
      <c r="AE307" s="51"/>
      <c r="AF307" s="53" t="s">
        <v>369</v>
      </c>
      <c r="AG307" s="51"/>
      <c r="AH307" s="54" t="s">
        <v>369</v>
      </c>
      <c r="AI307" s="51"/>
      <c r="AJ307" s="54" t="s">
        <v>369</v>
      </c>
      <c r="AK307" s="51"/>
      <c r="AL307" s="60">
        <v>67</v>
      </c>
      <c r="AM307" s="51"/>
      <c r="AN307" s="60">
        <v>72</v>
      </c>
      <c r="AO307" s="51" t="s">
        <v>370</v>
      </c>
      <c r="AP307" s="60">
        <v>62</v>
      </c>
      <c r="AQ307" s="51"/>
      <c r="AR307" s="23">
        <v>64</v>
      </c>
      <c r="AS307" s="55"/>
    </row>
    <row r="308" spans="2:45" x14ac:dyDescent="0.2">
      <c r="B308" s="133"/>
      <c r="C308" s="135" t="s">
        <v>371</v>
      </c>
      <c r="D308" s="56"/>
      <c r="E308" s="57"/>
      <c r="F308" s="58"/>
      <c r="G308" s="57"/>
      <c r="H308" s="58"/>
      <c r="I308" s="57"/>
      <c r="J308" s="57"/>
      <c r="K308" s="57"/>
      <c r="L308" s="57"/>
      <c r="M308" s="57"/>
      <c r="N308" s="57"/>
      <c r="O308" s="57"/>
      <c r="P308" s="29">
        <v>222</v>
      </c>
      <c r="Q308" s="57"/>
      <c r="R308" s="56"/>
      <c r="S308" s="57"/>
      <c r="T308" s="58"/>
      <c r="U308" s="57"/>
      <c r="V308" s="58"/>
      <c r="W308" s="57"/>
      <c r="X308" s="57"/>
      <c r="Y308" s="57"/>
      <c r="Z308" s="57"/>
      <c r="AA308" s="57"/>
      <c r="AB308" s="57"/>
      <c r="AC308" s="57"/>
      <c r="AD308" s="29">
        <v>545</v>
      </c>
      <c r="AE308" s="57"/>
      <c r="AF308" s="56"/>
      <c r="AG308" s="57"/>
      <c r="AH308" s="58"/>
      <c r="AI308" s="57"/>
      <c r="AJ308" s="58"/>
      <c r="AK308" s="57"/>
      <c r="AL308" s="57"/>
      <c r="AM308" s="57"/>
      <c r="AN308" s="57"/>
      <c r="AO308" s="57"/>
      <c r="AP308" s="57"/>
      <c r="AQ308" s="57"/>
      <c r="AR308" s="29">
        <v>767</v>
      </c>
      <c r="AS308" s="59"/>
    </row>
    <row r="309" spans="2:45" x14ac:dyDescent="0.2">
      <c r="B309" s="13" t="s">
        <v>449</v>
      </c>
      <c r="C309" s="14" t="s">
        <v>425</v>
      </c>
      <c r="D309" s="52" t="s">
        <v>369</v>
      </c>
      <c r="E309" s="103"/>
      <c r="F309" s="104" t="s">
        <v>369</v>
      </c>
      <c r="G309" s="103"/>
      <c r="H309" s="104" t="s">
        <v>369</v>
      </c>
      <c r="I309" s="103"/>
      <c r="J309" s="105">
        <v>37</v>
      </c>
      <c r="K309" s="103"/>
      <c r="L309" s="105">
        <v>30</v>
      </c>
      <c r="M309" s="103"/>
      <c r="N309" s="105">
        <v>27</v>
      </c>
      <c r="O309" s="103"/>
      <c r="P309" s="18">
        <v>32</v>
      </c>
      <c r="Q309" s="103"/>
      <c r="R309" s="52" t="s">
        <v>369</v>
      </c>
      <c r="S309" s="103"/>
      <c r="T309" s="104" t="s">
        <v>369</v>
      </c>
      <c r="U309" s="103"/>
      <c r="V309" s="104" t="s">
        <v>369</v>
      </c>
      <c r="W309" s="103"/>
      <c r="X309" s="105">
        <v>30</v>
      </c>
      <c r="Y309" s="103"/>
      <c r="Z309" s="105">
        <v>28</v>
      </c>
      <c r="AA309" s="103"/>
      <c r="AB309" s="105">
        <v>30</v>
      </c>
      <c r="AC309" s="103"/>
      <c r="AD309" s="18">
        <v>27</v>
      </c>
      <c r="AE309" s="103"/>
      <c r="AF309" s="52" t="s">
        <v>369</v>
      </c>
      <c r="AG309" s="103"/>
      <c r="AH309" s="104" t="s">
        <v>369</v>
      </c>
      <c r="AI309" s="103"/>
      <c r="AJ309" s="104" t="s">
        <v>369</v>
      </c>
      <c r="AK309" s="103"/>
      <c r="AL309" s="105">
        <v>31</v>
      </c>
      <c r="AM309" s="103"/>
      <c r="AN309" s="105">
        <v>28</v>
      </c>
      <c r="AO309" s="103"/>
      <c r="AP309" s="105">
        <v>30</v>
      </c>
      <c r="AQ309" s="103"/>
      <c r="AR309" s="18">
        <v>28</v>
      </c>
      <c r="AS309" s="50"/>
    </row>
    <row r="310" spans="2:45" x14ac:dyDescent="0.2">
      <c r="B310" s="131"/>
      <c r="C310" s="19" t="s">
        <v>426</v>
      </c>
      <c r="D310" s="53" t="s">
        <v>369</v>
      </c>
      <c r="E310" s="51"/>
      <c r="F310" s="54" t="s">
        <v>369</v>
      </c>
      <c r="G310" s="51"/>
      <c r="H310" s="54" t="s">
        <v>369</v>
      </c>
      <c r="I310" s="51"/>
      <c r="J310" s="60">
        <v>1</v>
      </c>
      <c r="K310" s="51" t="s">
        <v>370</v>
      </c>
      <c r="L310" s="60">
        <v>5</v>
      </c>
      <c r="M310" s="51"/>
      <c r="N310" s="60">
        <v>9</v>
      </c>
      <c r="O310" s="51"/>
      <c r="P310" s="23">
        <v>7</v>
      </c>
      <c r="Q310" s="51"/>
      <c r="R310" s="53" t="s">
        <v>369</v>
      </c>
      <c r="S310" s="51"/>
      <c r="T310" s="54" t="s">
        <v>369</v>
      </c>
      <c r="U310" s="51"/>
      <c r="V310" s="54" t="s">
        <v>369</v>
      </c>
      <c r="W310" s="51"/>
      <c r="X310" s="60">
        <v>7</v>
      </c>
      <c r="Y310" s="51"/>
      <c r="Z310" s="60">
        <v>9</v>
      </c>
      <c r="AA310" s="51"/>
      <c r="AB310" s="60">
        <v>7</v>
      </c>
      <c r="AC310" s="51"/>
      <c r="AD310" s="23">
        <v>6</v>
      </c>
      <c r="AE310" s="51"/>
      <c r="AF310" s="53" t="s">
        <v>369</v>
      </c>
      <c r="AG310" s="51"/>
      <c r="AH310" s="54" t="s">
        <v>369</v>
      </c>
      <c r="AI310" s="51"/>
      <c r="AJ310" s="54" t="s">
        <v>369</v>
      </c>
      <c r="AK310" s="51"/>
      <c r="AL310" s="60">
        <v>6</v>
      </c>
      <c r="AM310" s="51"/>
      <c r="AN310" s="60">
        <v>8</v>
      </c>
      <c r="AO310" s="51"/>
      <c r="AP310" s="60">
        <v>7</v>
      </c>
      <c r="AQ310" s="51"/>
      <c r="AR310" s="23">
        <v>6</v>
      </c>
      <c r="AS310" s="55"/>
    </row>
    <row r="311" spans="2:45" x14ac:dyDescent="0.2">
      <c r="B311" s="131"/>
      <c r="C311" s="19" t="s">
        <v>741</v>
      </c>
      <c r="D311" s="53" t="s">
        <v>369</v>
      </c>
      <c r="E311" s="51"/>
      <c r="F311" s="54" t="s">
        <v>369</v>
      </c>
      <c r="G311" s="51"/>
      <c r="H311" s="54" t="s">
        <v>369</v>
      </c>
      <c r="I311" s="51"/>
      <c r="J311" s="60">
        <v>62</v>
      </c>
      <c r="K311" s="51"/>
      <c r="L311" s="60">
        <v>65</v>
      </c>
      <c r="M311" s="51"/>
      <c r="N311" s="60">
        <v>63</v>
      </c>
      <c r="O311" s="51"/>
      <c r="P311" s="23">
        <v>61</v>
      </c>
      <c r="Q311" s="51"/>
      <c r="R311" s="53" t="s">
        <v>369</v>
      </c>
      <c r="S311" s="51"/>
      <c r="T311" s="54" t="s">
        <v>369</v>
      </c>
      <c r="U311" s="51"/>
      <c r="V311" s="54" t="s">
        <v>369</v>
      </c>
      <c r="W311" s="51"/>
      <c r="X311" s="60">
        <v>63</v>
      </c>
      <c r="Y311" s="51"/>
      <c r="Z311" s="60">
        <v>64</v>
      </c>
      <c r="AA311" s="51"/>
      <c r="AB311" s="60">
        <v>63</v>
      </c>
      <c r="AC311" s="51"/>
      <c r="AD311" s="23">
        <v>66</v>
      </c>
      <c r="AE311" s="51"/>
      <c r="AF311" s="53" t="s">
        <v>369</v>
      </c>
      <c r="AG311" s="51"/>
      <c r="AH311" s="54" t="s">
        <v>369</v>
      </c>
      <c r="AI311" s="51"/>
      <c r="AJ311" s="54" t="s">
        <v>369</v>
      </c>
      <c r="AK311" s="51"/>
      <c r="AL311" s="60">
        <v>63</v>
      </c>
      <c r="AM311" s="51"/>
      <c r="AN311" s="60">
        <v>64</v>
      </c>
      <c r="AO311" s="51"/>
      <c r="AP311" s="60">
        <v>63</v>
      </c>
      <c r="AQ311" s="51"/>
      <c r="AR311" s="23">
        <v>65</v>
      </c>
      <c r="AS311" s="55"/>
    </row>
    <row r="312" spans="2:45" x14ac:dyDescent="0.2">
      <c r="B312" s="133"/>
      <c r="C312" s="135" t="s">
        <v>371</v>
      </c>
      <c r="D312" s="56"/>
      <c r="E312" s="57"/>
      <c r="F312" s="58"/>
      <c r="G312" s="57"/>
      <c r="H312" s="58"/>
      <c r="I312" s="57"/>
      <c r="J312" s="57"/>
      <c r="K312" s="57"/>
      <c r="L312" s="57"/>
      <c r="M312" s="57"/>
      <c r="N312" s="57"/>
      <c r="O312" s="57"/>
      <c r="P312" s="29">
        <v>87</v>
      </c>
      <c r="Q312" s="57"/>
      <c r="R312" s="56"/>
      <c r="S312" s="57"/>
      <c r="T312" s="58"/>
      <c r="U312" s="57"/>
      <c r="V312" s="58"/>
      <c r="W312" s="57"/>
      <c r="X312" s="57"/>
      <c r="Y312" s="57"/>
      <c r="Z312" s="57"/>
      <c r="AA312" s="57"/>
      <c r="AB312" s="57"/>
      <c r="AC312" s="57"/>
      <c r="AD312" s="29">
        <v>221</v>
      </c>
      <c r="AE312" s="57"/>
      <c r="AF312" s="56"/>
      <c r="AG312" s="57"/>
      <c r="AH312" s="58"/>
      <c r="AI312" s="57"/>
      <c r="AJ312" s="58"/>
      <c r="AK312" s="57"/>
      <c r="AL312" s="57"/>
      <c r="AM312" s="57"/>
      <c r="AN312" s="57"/>
      <c r="AO312" s="57"/>
      <c r="AP312" s="57"/>
      <c r="AQ312" s="57"/>
      <c r="AR312" s="29">
        <v>308</v>
      </c>
      <c r="AS312" s="59"/>
    </row>
    <row r="313" spans="2:45" x14ac:dyDescent="0.2">
      <c r="B313" s="13" t="s">
        <v>814</v>
      </c>
      <c r="C313" s="14" t="s">
        <v>425</v>
      </c>
      <c r="D313" s="52" t="s">
        <v>369</v>
      </c>
      <c r="E313" s="103"/>
      <c r="F313" s="104" t="s">
        <v>369</v>
      </c>
      <c r="G313" s="103"/>
      <c r="H313" s="104" t="s">
        <v>369</v>
      </c>
      <c r="I313" s="103"/>
      <c r="J313" s="105">
        <v>46</v>
      </c>
      <c r="K313" s="103"/>
      <c r="L313" s="105">
        <v>47</v>
      </c>
      <c r="M313" s="103"/>
      <c r="N313" s="105">
        <v>45</v>
      </c>
      <c r="O313" s="103"/>
      <c r="P313" s="18">
        <v>44</v>
      </c>
      <c r="Q313" s="103"/>
      <c r="R313" s="52" t="s">
        <v>369</v>
      </c>
      <c r="S313" s="103"/>
      <c r="T313" s="104" t="s">
        <v>369</v>
      </c>
      <c r="U313" s="103"/>
      <c r="V313" s="104" t="s">
        <v>369</v>
      </c>
      <c r="W313" s="103"/>
      <c r="X313" s="105">
        <v>35</v>
      </c>
      <c r="Y313" s="103"/>
      <c r="Z313" s="105">
        <v>36</v>
      </c>
      <c r="AA313" s="103"/>
      <c r="AB313" s="105">
        <v>35</v>
      </c>
      <c r="AC313" s="103"/>
      <c r="AD313" s="18">
        <v>34</v>
      </c>
      <c r="AE313" s="103"/>
      <c r="AF313" s="52" t="s">
        <v>369</v>
      </c>
      <c r="AG313" s="103"/>
      <c r="AH313" s="104" t="s">
        <v>369</v>
      </c>
      <c r="AI313" s="103"/>
      <c r="AJ313" s="104" t="s">
        <v>369</v>
      </c>
      <c r="AK313" s="103"/>
      <c r="AL313" s="105">
        <v>37</v>
      </c>
      <c r="AM313" s="103"/>
      <c r="AN313" s="105">
        <v>39</v>
      </c>
      <c r="AO313" s="103"/>
      <c r="AP313" s="105">
        <v>37</v>
      </c>
      <c r="AQ313" s="103"/>
      <c r="AR313" s="18">
        <v>36</v>
      </c>
      <c r="AS313" s="50"/>
    </row>
    <row r="314" spans="2:45" x14ac:dyDescent="0.2">
      <c r="B314" s="131"/>
      <c r="C314" s="19" t="s">
        <v>426</v>
      </c>
      <c r="D314" s="53" t="s">
        <v>369</v>
      </c>
      <c r="E314" s="51"/>
      <c r="F314" s="54" t="s">
        <v>369</v>
      </c>
      <c r="G314" s="51"/>
      <c r="H314" s="54" t="s">
        <v>369</v>
      </c>
      <c r="I314" s="51"/>
      <c r="J314" s="60">
        <v>1</v>
      </c>
      <c r="K314" s="51"/>
      <c r="L314" s="60">
        <v>1</v>
      </c>
      <c r="M314" s="51"/>
      <c r="N314" s="60">
        <v>2</v>
      </c>
      <c r="O314" s="51"/>
      <c r="P314" s="23">
        <v>2</v>
      </c>
      <c r="Q314" s="51"/>
      <c r="R314" s="53" t="s">
        <v>369</v>
      </c>
      <c r="S314" s="51"/>
      <c r="T314" s="54" t="s">
        <v>369</v>
      </c>
      <c r="U314" s="51"/>
      <c r="V314" s="54" t="s">
        <v>369</v>
      </c>
      <c r="W314" s="51"/>
      <c r="X314" s="60">
        <v>6</v>
      </c>
      <c r="Y314" s="51"/>
      <c r="Z314" s="60">
        <v>4</v>
      </c>
      <c r="AA314" s="51"/>
      <c r="AB314" s="60">
        <v>4</v>
      </c>
      <c r="AC314" s="51"/>
      <c r="AD314" s="23">
        <v>6</v>
      </c>
      <c r="AE314" s="51"/>
      <c r="AF314" s="53" t="s">
        <v>369</v>
      </c>
      <c r="AG314" s="51"/>
      <c r="AH314" s="54" t="s">
        <v>369</v>
      </c>
      <c r="AI314" s="51"/>
      <c r="AJ314" s="54" t="s">
        <v>369</v>
      </c>
      <c r="AK314" s="51"/>
      <c r="AL314" s="60">
        <v>5</v>
      </c>
      <c r="AM314" s="51"/>
      <c r="AN314" s="60">
        <v>3</v>
      </c>
      <c r="AO314" s="51"/>
      <c r="AP314" s="60">
        <v>3</v>
      </c>
      <c r="AQ314" s="51"/>
      <c r="AR314" s="23">
        <v>5</v>
      </c>
      <c r="AS314" s="55"/>
    </row>
    <row r="315" spans="2:45" x14ac:dyDescent="0.2">
      <c r="B315" s="131"/>
      <c r="C315" s="19" t="s">
        <v>741</v>
      </c>
      <c r="D315" s="53" t="s">
        <v>369</v>
      </c>
      <c r="E315" s="51"/>
      <c r="F315" s="54" t="s">
        <v>369</v>
      </c>
      <c r="G315" s="51"/>
      <c r="H315" s="54" t="s">
        <v>369</v>
      </c>
      <c r="I315" s="51"/>
      <c r="J315" s="60">
        <v>53</v>
      </c>
      <c r="K315" s="51"/>
      <c r="L315" s="60">
        <v>52</v>
      </c>
      <c r="M315" s="51"/>
      <c r="N315" s="60">
        <v>54</v>
      </c>
      <c r="O315" s="51"/>
      <c r="P315" s="23">
        <v>54</v>
      </c>
      <c r="Q315" s="51"/>
      <c r="R315" s="53" t="s">
        <v>369</v>
      </c>
      <c r="S315" s="51"/>
      <c r="T315" s="54" t="s">
        <v>369</v>
      </c>
      <c r="U315" s="51"/>
      <c r="V315" s="54" t="s">
        <v>369</v>
      </c>
      <c r="W315" s="51"/>
      <c r="X315" s="60">
        <v>59</v>
      </c>
      <c r="Y315" s="51"/>
      <c r="Z315" s="60">
        <v>60</v>
      </c>
      <c r="AA315" s="51"/>
      <c r="AB315" s="60">
        <v>61</v>
      </c>
      <c r="AC315" s="51"/>
      <c r="AD315" s="23">
        <v>60</v>
      </c>
      <c r="AE315" s="51"/>
      <c r="AF315" s="53" t="s">
        <v>369</v>
      </c>
      <c r="AG315" s="51"/>
      <c r="AH315" s="54" t="s">
        <v>369</v>
      </c>
      <c r="AI315" s="51"/>
      <c r="AJ315" s="54" t="s">
        <v>369</v>
      </c>
      <c r="AK315" s="51"/>
      <c r="AL315" s="60">
        <v>58</v>
      </c>
      <c r="AM315" s="51"/>
      <c r="AN315" s="60">
        <v>58</v>
      </c>
      <c r="AO315" s="51"/>
      <c r="AP315" s="60">
        <v>59</v>
      </c>
      <c r="AQ315" s="51"/>
      <c r="AR315" s="23">
        <v>59</v>
      </c>
      <c r="AS315" s="55"/>
    </row>
    <row r="316" spans="2:45" x14ac:dyDescent="0.2">
      <c r="B316" s="133"/>
      <c r="C316" s="25" t="s">
        <v>371</v>
      </c>
      <c r="D316" s="56"/>
      <c r="E316" s="57"/>
      <c r="F316" s="58"/>
      <c r="G316" s="57"/>
      <c r="H316" s="58"/>
      <c r="I316" s="57"/>
      <c r="J316" s="57"/>
      <c r="K316" s="57"/>
      <c r="L316" s="57"/>
      <c r="M316" s="57"/>
      <c r="N316" s="57"/>
      <c r="O316" s="57"/>
      <c r="P316" s="29">
        <v>551</v>
      </c>
      <c r="Q316" s="57"/>
      <c r="R316" s="56"/>
      <c r="S316" s="57"/>
      <c r="T316" s="58"/>
      <c r="U316" s="57"/>
      <c r="V316" s="58"/>
      <c r="W316" s="57"/>
      <c r="X316" s="57"/>
      <c r="Y316" s="57"/>
      <c r="Z316" s="57"/>
      <c r="AA316" s="57"/>
      <c r="AB316" s="57"/>
      <c r="AC316" s="57"/>
      <c r="AD316" s="29">
        <v>1005</v>
      </c>
      <c r="AE316" s="57"/>
      <c r="AF316" s="56"/>
      <c r="AG316" s="57"/>
      <c r="AH316" s="58"/>
      <c r="AI316" s="57"/>
      <c r="AJ316" s="58"/>
      <c r="AK316" s="57"/>
      <c r="AL316" s="57"/>
      <c r="AM316" s="57"/>
      <c r="AN316" s="57"/>
      <c r="AO316" s="57"/>
      <c r="AP316" s="57"/>
      <c r="AQ316" s="57"/>
      <c r="AR316" s="29">
        <v>1556</v>
      </c>
      <c r="AS316" s="59"/>
    </row>
    <row r="317" spans="2:45" x14ac:dyDescent="0.2">
      <c r="B317" s="46" t="s">
        <v>815</v>
      </c>
    </row>
    <row r="318" spans="2:45" x14ac:dyDescent="0.2">
      <c r="B318" s="46" t="s">
        <v>824</v>
      </c>
    </row>
    <row r="319" spans="2:45" x14ac:dyDescent="0.2">
      <c r="B319" s="46" t="s">
        <v>427</v>
      </c>
    </row>
    <row r="320" spans="2:45" x14ac:dyDescent="0.2">
      <c r="B320" s="46" t="s">
        <v>831</v>
      </c>
    </row>
    <row r="325" spans="1:45" s="4" customFormat="1" ht="12.75" x14ac:dyDescent="0.2">
      <c r="A325" s="4" t="s">
        <v>455</v>
      </c>
      <c r="B325" s="4" t="s">
        <v>429</v>
      </c>
      <c r="C325" s="4" t="s">
        <v>832</v>
      </c>
    </row>
    <row r="326" spans="1:45" x14ac:dyDescent="0.2">
      <c r="AS326" s="49" t="s">
        <v>366</v>
      </c>
    </row>
    <row r="327" spans="1:45" x14ac:dyDescent="0.2">
      <c r="D327" s="6" t="s">
        <v>367</v>
      </c>
      <c r="E327" s="7"/>
      <c r="F327" s="7"/>
      <c r="G327" s="7"/>
      <c r="H327" s="7"/>
      <c r="I327" s="7"/>
      <c r="J327" s="7"/>
      <c r="K327" s="7"/>
      <c r="L327" s="7"/>
      <c r="M327" s="7"/>
      <c r="N327" s="7"/>
      <c r="O327" s="7"/>
      <c r="P327" s="126"/>
      <c r="Q327" s="7"/>
      <c r="R327" s="6" t="s">
        <v>368</v>
      </c>
      <c r="S327" s="7"/>
      <c r="T327" s="7"/>
      <c r="U327" s="7"/>
      <c r="V327" s="7"/>
      <c r="W327" s="7"/>
      <c r="X327" s="7"/>
      <c r="Y327" s="7"/>
      <c r="Z327" s="7"/>
      <c r="AA327" s="7"/>
      <c r="AB327" s="7"/>
      <c r="AC327" s="7"/>
      <c r="AD327" s="126"/>
      <c r="AE327" s="7"/>
      <c r="AF327" s="6" t="s">
        <v>385</v>
      </c>
      <c r="AG327" s="7"/>
      <c r="AH327" s="7"/>
      <c r="AI327" s="7"/>
      <c r="AJ327" s="7"/>
      <c r="AK327" s="7"/>
      <c r="AL327" s="7"/>
      <c r="AM327" s="7"/>
      <c r="AN327" s="7"/>
      <c r="AO327" s="7"/>
      <c r="AP327" s="7"/>
      <c r="AQ327" s="7"/>
      <c r="AR327" s="126"/>
      <c r="AS327" s="8"/>
    </row>
    <row r="328" spans="1:45" x14ac:dyDescent="0.2">
      <c r="D328" s="127">
        <v>2010</v>
      </c>
      <c r="E328" s="51"/>
      <c r="F328" s="128">
        <v>2011</v>
      </c>
      <c r="G328" s="128"/>
      <c r="H328" s="128">
        <v>2012</v>
      </c>
      <c r="I328" s="128"/>
      <c r="J328" s="128">
        <v>2013</v>
      </c>
      <c r="K328" s="128"/>
      <c r="L328" s="128">
        <v>2014</v>
      </c>
      <c r="M328" s="128"/>
      <c r="N328" s="128">
        <v>2015</v>
      </c>
      <c r="O328" s="128"/>
      <c r="P328" s="12">
        <v>2016</v>
      </c>
      <c r="Q328" s="128"/>
      <c r="R328" s="127">
        <v>2010</v>
      </c>
      <c r="S328" s="51"/>
      <c r="T328" s="128">
        <v>2011</v>
      </c>
      <c r="U328" s="128"/>
      <c r="V328" s="128">
        <v>2012</v>
      </c>
      <c r="W328" s="128"/>
      <c r="X328" s="128">
        <v>2013</v>
      </c>
      <c r="Y328" s="128"/>
      <c r="Z328" s="128">
        <v>2014</v>
      </c>
      <c r="AA328" s="128"/>
      <c r="AB328" s="128">
        <v>2015</v>
      </c>
      <c r="AC328" s="128"/>
      <c r="AD328" s="12">
        <v>2016</v>
      </c>
      <c r="AE328" s="128"/>
      <c r="AF328" s="127">
        <v>2010</v>
      </c>
      <c r="AG328" s="51"/>
      <c r="AH328" s="128">
        <v>2011</v>
      </c>
      <c r="AI328" s="128"/>
      <c r="AJ328" s="128">
        <v>2012</v>
      </c>
      <c r="AK328" s="128"/>
      <c r="AL328" s="128">
        <v>2013</v>
      </c>
      <c r="AM328" s="128"/>
      <c r="AN328" s="128">
        <v>2014</v>
      </c>
      <c r="AO328" s="128"/>
      <c r="AP328" s="128">
        <v>2015</v>
      </c>
      <c r="AQ328" s="128"/>
      <c r="AR328" s="12">
        <v>2016</v>
      </c>
      <c r="AS328" s="129"/>
    </row>
    <row r="329" spans="1:45" x14ac:dyDescent="0.2">
      <c r="B329" s="13" t="s">
        <v>812</v>
      </c>
      <c r="C329" s="130" t="s">
        <v>833</v>
      </c>
      <c r="D329" s="52" t="s">
        <v>369</v>
      </c>
      <c r="E329" s="103"/>
      <c r="F329" s="104" t="s">
        <v>369</v>
      </c>
      <c r="G329" s="103"/>
      <c r="H329" s="104" t="s">
        <v>369</v>
      </c>
      <c r="I329" s="103"/>
      <c r="J329" s="104" t="s">
        <v>369</v>
      </c>
      <c r="K329" s="103"/>
      <c r="L329" s="104" t="s">
        <v>369</v>
      </c>
      <c r="M329" s="103"/>
      <c r="N329" s="104" t="s">
        <v>369</v>
      </c>
      <c r="O329" s="103"/>
      <c r="P329" s="18">
        <v>16</v>
      </c>
      <c r="Q329" s="103"/>
      <c r="R329" s="52" t="s">
        <v>369</v>
      </c>
      <c r="S329" s="103"/>
      <c r="T329" s="104" t="s">
        <v>369</v>
      </c>
      <c r="U329" s="103"/>
      <c r="V329" s="104" t="s">
        <v>369</v>
      </c>
      <c r="W329" s="103"/>
      <c r="X329" s="104" t="s">
        <v>369</v>
      </c>
      <c r="Y329" s="103"/>
      <c r="Z329" s="104" t="s">
        <v>369</v>
      </c>
      <c r="AA329" s="103"/>
      <c r="AB329" s="104" t="s">
        <v>369</v>
      </c>
      <c r="AC329" s="103"/>
      <c r="AD329" s="18">
        <v>15</v>
      </c>
      <c r="AE329" s="103"/>
      <c r="AF329" s="52" t="s">
        <v>369</v>
      </c>
      <c r="AG329" s="103"/>
      <c r="AH329" s="104" t="s">
        <v>369</v>
      </c>
      <c r="AI329" s="103"/>
      <c r="AJ329" s="104" t="s">
        <v>369</v>
      </c>
      <c r="AK329" s="103"/>
      <c r="AL329" s="104" t="s">
        <v>369</v>
      </c>
      <c r="AM329" s="103"/>
      <c r="AN329" s="104" t="s">
        <v>369</v>
      </c>
      <c r="AO329" s="103"/>
      <c r="AP329" s="104" t="s">
        <v>369</v>
      </c>
      <c r="AQ329" s="103"/>
      <c r="AR329" s="18">
        <v>15</v>
      </c>
      <c r="AS329" s="50"/>
    </row>
    <row r="330" spans="1:45" x14ac:dyDescent="0.2">
      <c r="B330" s="131"/>
      <c r="C330" s="132" t="s">
        <v>834</v>
      </c>
      <c r="D330" s="53" t="s">
        <v>369</v>
      </c>
      <c r="E330" s="51"/>
      <c r="F330" s="54" t="s">
        <v>369</v>
      </c>
      <c r="G330" s="51"/>
      <c r="H330" s="54" t="s">
        <v>369</v>
      </c>
      <c r="I330" s="51"/>
      <c r="J330" s="54" t="s">
        <v>369</v>
      </c>
      <c r="K330" s="51"/>
      <c r="L330" s="54" t="s">
        <v>369</v>
      </c>
      <c r="M330" s="51"/>
      <c r="N330" s="54" t="s">
        <v>369</v>
      </c>
      <c r="O330" s="51"/>
      <c r="P330" s="23">
        <v>2</v>
      </c>
      <c r="Q330" s="51"/>
      <c r="R330" s="53" t="s">
        <v>369</v>
      </c>
      <c r="S330" s="51"/>
      <c r="T330" s="54" t="s">
        <v>369</v>
      </c>
      <c r="U330" s="51"/>
      <c r="V330" s="54" t="s">
        <v>369</v>
      </c>
      <c r="W330" s="51"/>
      <c r="X330" s="54" t="s">
        <v>369</v>
      </c>
      <c r="Y330" s="51"/>
      <c r="Z330" s="54" t="s">
        <v>369</v>
      </c>
      <c r="AA330" s="51"/>
      <c r="AB330" s="54" t="s">
        <v>369</v>
      </c>
      <c r="AC330" s="51"/>
      <c r="AD330" s="23">
        <v>1</v>
      </c>
      <c r="AE330" s="51"/>
      <c r="AF330" s="53" t="s">
        <v>369</v>
      </c>
      <c r="AG330" s="51"/>
      <c r="AH330" s="54" t="s">
        <v>369</v>
      </c>
      <c r="AI330" s="51"/>
      <c r="AJ330" s="54" t="s">
        <v>369</v>
      </c>
      <c r="AK330" s="51"/>
      <c r="AL330" s="54" t="s">
        <v>369</v>
      </c>
      <c r="AM330" s="51"/>
      <c r="AN330" s="54" t="s">
        <v>369</v>
      </c>
      <c r="AO330" s="51"/>
      <c r="AP330" s="54" t="s">
        <v>369</v>
      </c>
      <c r="AQ330" s="51"/>
      <c r="AR330" s="23">
        <v>1</v>
      </c>
      <c r="AS330" s="55"/>
    </row>
    <row r="331" spans="1:45" x14ac:dyDescent="0.2">
      <c r="B331" s="131"/>
      <c r="C331" s="132" t="s">
        <v>431</v>
      </c>
      <c r="D331" s="53" t="s">
        <v>369</v>
      </c>
      <c r="E331" s="51"/>
      <c r="F331" s="54" t="s">
        <v>369</v>
      </c>
      <c r="G331" s="51"/>
      <c r="H331" s="54" t="s">
        <v>369</v>
      </c>
      <c r="I331" s="51"/>
      <c r="J331" s="54" t="s">
        <v>369</v>
      </c>
      <c r="K331" s="51"/>
      <c r="L331" s="54" t="s">
        <v>369</v>
      </c>
      <c r="M331" s="51"/>
      <c r="N331" s="54" t="s">
        <v>369</v>
      </c>
      <c r="O331" s="51"/>
      <c r="P331" s="23">
        <v>15</v>
      </c>
      <c r="Q331" s="51"/>
      <c r="R331" s="53" t="s">
        <v>369</v>
      </c>
      <c r="S331" s="51"/>
      <c r="T331" s="54" t="s">
        <v>369</v>
      </c>
      <c r="U331" s="51"/>
      <c r="V331" s="54" t="s">
        <v>369</v>
      </c>
      <c r="W331" s="51"/>
      <c r="X331" s="54" t="s">
        <v>369</v>
      </c>
      <c r="Y331" s="51"/>
      <c r="Z331" s="54" t="s">
        <v>369</v>
      </c>
      <c r="AA331" s="51"/>
      <c r="AB331" s="54" t="s">
        <v>369</v>
      </c>
      <c r="AC331" s="51"/>
      <c r="AD331" s="23">
        <v>9</v>
      </c>
      <c r="AE331" s="51"/>
      <c r="AF331" s="53" t="s">
        <v>369</v>
      </c>
      <c r="AG331" s="51"/>
      <c r="AH331" s="54" t="s">
        <v>369</v>
      </c>
      <c r="AI331" s="51"/>
      <c r="AJ331" s="54" t="s">
        <v>369</v>
      </c>
      <c r="AK331" s="51"/>
      <c r="AL331" s="54" t="s">
        <v>369</v>
      </c>
      <c r="AM331" s="51"/>
      <c r="AN331" s="54" t="s">
        <v>369</v>
      </c>
      <c r="AO331" s="51"/>
      <c r="AP331" s="54" t="s">
        <v>369</v>
      </c>
      <c r="AQ331" s="51"/>
      <c r="AR331" s="23">
        <v>11</v>
      </c>
      <c r="AS331" s="55"/>
    </row>
    <row r="332" spans="1:45" x14ac:dyDescent="0.2">
      <c r="B332" s="131"/>
      <c r="C332" s="132" t="s">
        <v>432</v>
      </c>
      <c r="D332" s="53" t="s">
        <v>369</v>
      </c>
      <c r="E332" s="51"/>
      <c r="F332" s="54" t="s">
        <v>369</v>
      </c>
      <c r="G332" s="51"/>
      <c r="H332" s="54" t="s">
        <v>369</v>
      </c>
      <c r="I332" s="51"/>
      <c r="J332" s="54" t="s">
        <v>369</v>
      </c>
      <c r="K332" s="51"/>
      <c r="L332" s="54" t="s">
        <v>369</v>
      </c>
      <c r="M332" s="51"/>
      <c r="N332" s="54" t="s">
        <v>369</v>
      </c>
      <c r="O332" s="51"/>
      <c r="P332" s="23">
        <v>67</v>
      </c>
      <c r="Q332" s="51"/>
      <c r="R332" s="53" t="s">
        <v>369</v>
      </c>
      <c r="S332" s="51"/>
      <c r="T332" s="54" t="s">
        <v>369</v>
      </c>
      <c r="U332" s="51"/>
      <c r="V332" s="54" t="s">
        <v>369</v>
      </c>
      <c r="W332" s="51"/>
      <c r="X332" s="54" t="s">
        <v>369</v>
      </c>
      <c r="Y332" s="51"/>
      <c r="Z332" s="54" t="s">
        <v>369</v>
      </c>
      <c r="AA332" s="51"/>
      <c r="AB332" s="54" t="s">
        <v>369</v>
      </c>
      <c r="AC332" s="51"/>
      <c r="AD332" s="23">
        <v>76</v>
      </c>
      <c r="AE332" s="51"/>
      <c r="AF332" s="53" t="s">
        <v>369</v>
      </c>
      <c r="AG332" s="51"/>
      <c r="AH332" s="54" t="s">
        <v>369</v>
      </c>
      <c r="AI332" s="51"/>
      <c r="AJ332" s="54" t="s">
        <v>369</v>
      </c>
      <c r="AK332" s="51"/>
      <c r="AL332" s="54" t="s">
        <v>369</v>
      </c>
      <c r="AM332" s="51"/>
      <c r="AN332" s="54" t="s">
        <v>369</v>
      </c>
      <c r="AO332" s="51"/>
      <c r="AP332" s="54" t="s">
        <v>369</v>
      </c>
      <c r="AQ332" s="51"/>
      <c r="AR332" s="23">
        <v>74</v>
      </c>
      <c r="AS332" s="55"/>
    </row>
    <row r="333" spans="1:45" x14ac:dyDescent="0.2">
      <c r="B333" s="133"/>
      <c r="C333" s="134" t="s">
        <v>371</v>
      </c>
      <c r="D333" s="56"/>
      <c r="E333" s="57"/>
      <c r="F333" s="58"/>
      <c r="G333" s="57"/>
      <c r="H333" s="58"/>
      <c r="I333" s="57"/>
      <c r="J333" s="58"/>
      <c r="K333" s="57"/>
      <c r="L333" s="58"/>
      <c r="M333" s="57"/>
      <c r="N333" s="58"/>
      <c r="O333" s="57"/>
      <c r="P333" s="29">
        <v>2606</v>
      </c>
      <c r="Q333" s="57"/>
      <c r="R333" s="56"/>
      <c r="S333" s="57"/>
      <c r="T333" s="58"/>
      <c r="U333" s="57"/>
      <c r="V333" s="58"/>
      <c r="W333" s="57"/>
      <c r="X333" s="58"/>
      <c r="Y333" s="57"/>
      <c r="Z333" s="58"/>
      <c r="AA333" s="57"/>
      <c r="AB333" s="58"/>
      <c r="AC333" s="57"/>
      <c r="AD333" s="29">
        <v>5449</v>
      </c>
      <c r="AE333" s="57"/>
      <c r="AF333" s="56"/>
      <c r="AG333" s="57"/>
      <c r="AH333" s="58"/>
      <c r="AI333" s="57"/>
      <c r="AJ333" s="58"/>
      <c r="AK333" s="57"/>
      <c r="AL333" s="58"/>
      <c r="AM333" s="57"/>
      <c r="AN333" s="58"/>
      <c r="AO333" s="57"/>
      <c r="AP333" s="58"/>
      <c r="AQ333" s="57"/>
      <c r="AR333" s="29">
        <v>8055</v>
      </c>
      <c r="AS333" s="59"/>
    </row>
    <row r="334" spans="1:45" x14ac:dyDescent="0.2">
      <c r="B334" s="13" t="s">
        <v>447</v>
      </c>
      <c r="C334" s="14" t="s">
        <v>833</v>
      </c>
      <c r="D334" s="52" t="s">
        <v>369</v>
      </c>
      <c r="E334" s="103"/>
      <c r="F334" s="104" t="s">
        <v>369</v>
      </c>
      <c r="G334" s="103"/>
      <c r="H334" s="104" t="s">
        <v>369</v>
      </c>
      <c r="I334" s="103"/>
      <c r="J334" s="104" t="s">
        <v>369</v>
      </c>
      <c r="K334" s="103"/>
      <c r="L334" s="104" t="s">
        <v>369</v>
      </c>
      <c r="M334" s="103"/>
      <c r="N334" s="104" t="s">
        <v>369</v>
      </c>
      <c r="O334" s="103"/>
      <c r="P334" s="18">
        <v>18</v>
      </c>
      <c r="Q334" s="103"/>
      <c r="R334" s="52" t="s">
        <v>369</v>
      </c>
      <c r="S334" s="103"/>
      <c r="T334" s="104" t="s">
        <v>369</v>
      </c>
      <c r="U334" s="103"/>
      <c r="V334" s="104" t="s">
        <v>369</v>
      </c>
      <c r="W334" s="103"/>
      <c r="X334" s="104" t="s">
        <v>369</v>
      </c>
      <c r="Y334" s="103"/>
      <c r="Z334" s="104" t="s">
        <v>369</v>
      </c>
      <c r="AA334" s="103"/>
      <c r="AB334" s="104" t="s">
        <v>369</v>
      </c>
      <c r="AC334" s="103"/>
      <c r="AD334" s="18">
        <v>15</v>
      </c>
      <c r="AE334" s="103"/>
      <c r="AF334" s="52" t="s">
        <v>369</v>
      </c>
      <c r="AG334" s="103"/>
      <c r="AH334" s="104" t="s">
        <v>369</v>
      </c>
      <c r="AI334" s="103"/>
      <c r="AJ334" s="104" t="s">
        <v>369</v>
      </c>
      <c r="AK334" s="103"/>
      <c r="AL334" s="104" t="s">
        <v>369</v>
      </c>
      <c r="AM334" s="103"/>
      <c r="AN334" s="104" t="s">
        <v>369</v>
      </c>
      <c r="AO334" s="103"/>
      <c r="AP334" s="104" t="s">
        <v>369</v>
      </c>
      <c r="AQ334" s="103"/>
      <c r="AR334" s="18">
        <v>16</v>
      </c>
      <c r="AS334" s="50"/>
    </row>
    <row r="335" spans="1:45" x14ac:dyDescent="0.2">
      <c r="B335" s="131"/>
      <c r="C335" s="19" t="s">
        <v>834</v>
      </c>
      <c r="D335" s="53" t="s">
        <v>369</v>
      </c>
      <c r="E335" s="51"/>
      <c r="F335" s="54" t="s">
        <v>369</v>
      </c>
      <c r="G335" s="51"/>
      <c r="H335" s="54" t="s">
        <v>369</v>
      </c>
      <c r="I335" s="51"/>
      <c r="J335" s="54" t="s">
        <v>369</v>
      </c>
      <c r="K335" s="51"/>
      <c r="L335" s="54" t="s">
        <v>369</v>
      </c>
      <c r="M335" s="51"/>
      <c r="N335" s="54" t="s">
        <v>369</v>
      </c>
      <c r="O335" s="51"/>
      <c r="P335" s="23">
        <v>2</v>
      </c>
      <c r="Q335" s="51"/>
      <c r="R335" s="53" t="s">
        <v>369</v>
      </c>
      <c r="S335" s="51"/>
      <c r="T335" s="54" t="s">
        <v>369</v>
      </c>
      <c r="U335" s="51"/>
      <c r="V335" s="54" t="s">
        <v>369</v>
      </c>
      <c r="W335" s="51"/>
      <c r="X335" s="54" t="s">
        <v>369</v>
      </c>
      <c r="Y335" s="51"/>
      <c r="Z335" s="54" t="s">
        <v>369</v>
      </c>
      <c r="AA335" s="51"/>
      <c r="AB335" s="54" t="s">
        <v>369</v>
      </c>
      <c r="AC335" s="51"/>
      <c r="AD335" s="23">
        <v>1</v>
      </c>
      <c r="AE335" s="51"/>
      <c r="AF335" s="53" t="s">
        <v>369</v>
      </c>
      <c r="AG335" s="51"/>
      <c r="AH335" s="54" t="s">
        <v>369</v>
      </c>
      <c r="AI335" s="51"/>
      <c r="AJ335" s="54" t="s">
        <v>369</v>
      </c>
      <c r="AK335" s="51"/>
      <c r="AL335" s="54" t="s">
        <v>369</v>
      </c>
      <c r="AM335" s="51"/>
      <c r="AN335" s="54" t="s">
        <v>369</v>
      </c>
      <c r="AO335" s="51"/>
      <c r="AP335" s="54" t="s">
        <v>369</v>
      </c>
      <c r="AQ335" s="51"/>
      <c r="AR335" s="23">
        <v>1</v>
      </c>
      <c r="AS335" s="55"/>
    </row>
    <row r="336" spans="1:45" x14ac:dyDescent="0.2">
      <c r="B336" s="131"/>
      <c r="C336" s="19" t="s">
        <v>431</v>
      </c>
      <c r="D336" s="53" t="s">
        <v>369</v>
      </c>
      <c r="E336" s="51"/>
      <c r="F336" s="54" t="s">
        <v>369</v>
      </c>
      <c r="G336" s="51"/>
      <c r="H336" s="54" t="s">
        <v>369</v>
      </c>
      <c r="I336" s="51"/>
      <c r="J336" s="54" t="s">
        <v>369</v>
      </c>
      <c r="K336" s="51"/>
      <c r="L336" s="54" t="s">
        <v>369</v>
      </c>
      <c r="M336" s="51"/>
      <c r="N336" s="54" t="s">
        <v>369</v>
      </c>
      <c r="O336" s="51"/>
      <c r="P336" s="23">
        <v>14</v>
      </c>
      <c r="Q336" s="51"/>
      <c r="R336" s="53" t="s">
        <v>369</v>
      </c>
      <c r="S336" s="51"/>
      <c r="T336" s="54" t="s">
        <v>369</v>
      </c>
      <c r="U336" s="51"/>
      <c r="V336" s="54" t="s">
        <v>369</v>
      </c>
      <c r="W336" s="51"/>
      <c r="X336" s="54" t="s">
        <v>369</v>
      </c>
      <c r="Y336" s="51"/>
      <c r="Z336" s="54" t="s">
        <v>369</v>
      </c>
      <c r="AA336" s="51"/>
      <c r="AB336" s="54" t="s">
        <v>369</v>
      </c>
      <c r="AC336" s="51"/>
      <c r="AD336" s="23">
        <v>9</v>
      </c>
      <c r="AE336" s="51"/>
      <c r="AF336" s="53" t="s">
        <v>369</v>
      </c>
      <c r="AG336" s="51"/>
      <c r="AH336" s="54" t="s">
        <v>369</v>
      </c>
      <c r="AI336" s="51"/>
      <c r="AJ336" s="54" t="s">
        <v>369</v>
      </c>
      <c r="AK336" s="51"/>
      <c r="AL336" s="54" t="s">
        <v>369</v>
      </c>
      <c r="AM336" s="51"/>
      <c r="AN336" s="54" t="s">
        <v>369</v>
      </c>
      <c r="AO336" s="51"/>
      <c r="AP336" s="54" t="s">
        <v>369</v>
      </c>
      <c r="AQ336" s="51"/>
      <c r="AR336" s="23">
        <v>10</v>
      </c>
      <c r="AS336" s="55"/>
    </row>
    <row r="337" spans="2:45" x14ac:dyDescent="0.2">
      <c r="B337" s="131"/>
      <c r="C337" s="19" t="s">
        <v>432</v>
      </c>
      <c r="D337" s="53" t="s">
        <v>369</v>
      </c>
      <c r="E337" s="51"/>
      <c r="F337" s="54" t="s">
        <v>369</v>
      </c>
      <c r="G337" s="51"/>
      <c r="H337" s="54" t="s">
        <v>369</v>
      </c>
      <c r="I337" s="51"/>
      <c r="J337" s="54" t="s">
        <v>369</v>
      </c>
      <c r="K337" s="51"/>
      <c r="L337" s="54" t="s">
        <v>369</v>
      </c>
      <c r="M337" s="51"/>
      <c r="N337" s="54" t="s">
        <v>369</v>
      </c>
      <c r="O337" s="51"/>
      <c r="P337" s="23">
        <v>66</v>
      </c>
      <c r="Q337" s="51"/>
      <c r="R337" s="53" t="s">
        <v>369</v>
      </c>
      <c r="S337" s="51"/>
      <c r="T337" s="54" t="s">
        <v>369</v>
      </c>
      <c r="U337" s="51"/>
      <c r="V337" s="54" t="s">
        <v>369</v>
      </c>
      <c r="W337" s="51"/>
      <c r="X337" s="54" t="s">
        <v>369</v>
      </c>
      <c r="Y337" s="51"/>
      <c r="Z337" s="54" t="s">
        <v>369</v>
      </c>
      <c r="AA337" s="51"/>
      <c r="AB337" s="54" t="s">
        <v>369</v>
      </c>
      <c r="AC337" s="51"/>
      <c r="AD337" s="23">
        <v>75</v>
      </c>
      <c r="AE337" s="51"/>
      <c r="AF337" s="53" t="s">
        <v>369</v>
      </c>
      <c r="AG337" s="51"/>
      <c r="AH337" s="54" t="s">
        <v>369</v>
      </c>
      <c r="AI337" s="51"/>
      <c r="AJ337" s="54" t="s">
        <v>369</v>
      </c>
      <c r="AK337" s="51"/>
      <c r="AL337" s="54" t="s">
        <v>369</v>
      </c>
      <c r="AM337" s="51"/>
      <c r="AN337" s="54" t="s">
        <v>369</v>
      </c>
      <c r="AO337" s="51"/>
      <c r="AP337" s="54" t="s">
        <v>369</v>
      </c>
      <c r="AQ337" s="51"/>
      <c r="AR337" s="23">
        <v>73</v>
      </c>
      <c r="AS337" s="55"/>
    </row>
    <row r="338" spans="2:45" x14ac:dyDescent="0.2">
      <c r="B338" s="133"/>
      <c r="C338" s="135" t="s">
        <v>371</v>
      </c>
      <c r="D338" s="56"/>
      <c r="E338" s="57"/>
      <c r="F338" s="58"/>
      <c r="G338" s="57"/>
      <c r="H338" s="58"/>
      <c r="I338" s="57"/>
      <c r="J338" s="58"/>
      <c r="K338" s="57"/>
      <c r="L338" s="58"/>
      <c r="M338" s="57"/>
      <c r="N338" s="58"/>
      <c r="O338" s="57"/>
      <c r="P338" s="29">
        <v>1687</v>
      </c>
      <c r="Q338" s="57"/>
      <c r="R338" s="56"/>
      <c r="S338" s="57"/>
      <c r="T338" s="58"/>
      <c r="U338" s="57"/>
      <c r="V338" s="58"/>
      <c r="W338" s="57"/>
      <c r="X338" s="58"/>
      <c r="Y338" s="57"/>
      <c r="Z338" s="58"/>
      <c r="AA338" s="57"/>
      <c r="AB338" s="58"/>
      <c r="AC338" s="57"/>
      <c r="AD338" s="29">
        <v>3550</v>
      </c>
      <c r="AE338" s="57"/>
      <c r="AF338" s="56"/>
      <c r="AG338" s="57"/>
      <c r="AH338" s="58"/>
      <c r="AI338" s="57"/>
      <c r="AJ338" s="58"/>
      <c r="AK338" s="57"/>
      <c r="AL338" s="58"/>
      <c r="AM338" s="57"/>
      <c r="AN338" s="58"/>
      <c r="AO338" s="57"/>
      <c r="AP338" s="58"/>
      <c r="AQ338" s="57"/>
      <c r="AR338" s="29">
        <v>5237</v>
      </c>
      <c r="AS338" s="59"/>
    </row>
    <row r="339" spans="2:45" x14ac:dyDescent="0.2">
      <c r="B339" s="13" t="s">
        <v>813</v>
      </c>
      <c r="C339" s="14" t="s">
        <v>833</v>
      </c>
      <c r="D339" s="52" t="s">
        <v>369</v>
      </c>
      <c r="E339" s="103"/>
      <c r="F339" s="104" t="s">
        <v>369</v>
      </c>
      <c r="G339" s="103"/>
      <c r="H339" s="104" t="s">
        <v>369</v>
      </c>
      <c r="I339" s="103"/>
      <c r="J339" s="104" t="s">
        <v>369</v>
      </c>
      <c r="K339" s="103"/>
      <c r="L339" s="104" t="s">
        <v>369</v>
      </c>
      <c r="M339" s="103"/>
      <c r="N339" s="104" t="s">
        <v>369</v>
      </c>
      <c r="O339" s="103"/>
      <c r="P339" s="18" t="s">
        <v>369</v>
      </c>
      <c r="Q339" s="103"/>
      <c r="R339" s="52" t="s">
        <v>369</v>
      </c>
      <c r="S339" s="103"/>
      <c r="T339" s="104" t="s">
        <v>369</v>
      </c>
      <c r="U339" s="103"/>
      <c r="V339" s="104" t="s">
        <v>369</v>
      </c>
      <c r="W339" s="103"/>
      <c r="X339" s="104" t="s">
        <v>369</v>
      </c>
      <c r="Y339" s="103"/>
      <c r="Z339" s="104" t="s">
        <v>369</v>
      </c>
      <c r="AA339" s="103"/>
      <c r="AB339" s="104" t="s">
        <v>369</v>
      </c>
      <c r="AC339" s="103"/>
      <c r="AD339" s="18">
        <v>12</v>
      </c>
      <c r="AE339" s="103"/>
      <c r="AF339" s="52" t="s">
        <v>369</v>
      </c>
      <c r="AG339" s="103"/>
      <c r="AH339" s="104" t="s">
        <v>369</v>
      </c>
      <c r="AI339" s="103"/>
      <c r="AJ339" s="104" t="s">
        <v>369</v>
      </c>
      <c r="AK339" s="103"/>
      <c r="AL339" s="104" t="s">
        <v>369</v>
      </c>
      <c r="AM339" s="103"/>
      <c r="AN339" s="104" t="s">
        <v>369</v>
      </c>
      <c r="AO339" s="103"/>
      <c r="AP339" s="104" t="s">
        <v>369</v>
      </c>
      <c r="AQ339" s="103"/>
      <c r="AR339" s="18">
        <v>10</v>
      </c>
      <c r="AS339" s="50"/>
    </row>
    <row r="340" spans="2:45" x14ac:dyDescent="0.2">
      <c r="B340" s="131"/>
      <c r="C340" s="19" t="s">
        <v>834</v>
      </c>
      <c r="D340" s="53" t="s">
        <v>369</v>
      </c>
      <c r="E340" s="51"/>
      <c r="F340" s="54" t="s">
        <v>369</v>
      </c>
      <c r="G340" s="51"/>
      <c r="H340" s="54" t="s">
        <v>369</v>
      </c>
      <c r="I340" s="51"/>
      <c r="J340" s="54" t="s">
        <v>369</v>
      </c>
      <c r="K340" s="51"/>
      <c r="L340" s="54" t="s">
        <v>369</v>
      </c>
      <c r="M340" s="51"/>
      <c r="N340" s="54" t="s">
        <v>369</v>
      </c>
      <c r="O340" s="51"/>
      <c r="P340" s="23">
        <v>5</v>
      </c>
      <c r="Q340" s="51"/>
      <c r="R340" s="53" t="s">
        <v>369</v>
      </c>
      <c r="S340" s="51"/>
      <c r="T340" s="54" t="s">
        <v>369</v>
      </c>
      <c r="U340" s="51"/>
      <c r="V340" s="54" t="s">
        <v>369</v>
      </c>
      <c r="W340" s="51"/>
      <c r="X340" s="54" t="s">
        <v>369</v>
      </c>
      <c r="Y340" s="51"/>
      <c r="Z340" s="54" t="s">
        <v>369</v>
      </c>
      <c r="AA340" s="51"/>
      <c r="AB340" s="54" t="s">
        <v>369</v>
      </c>
      <c r="AC340" s="51"/>
      <c r="AD340" s="23">
        <v>2</v>
      </c>
      <c r="AE340" s="51"/>
      <c r="AF340" s="53" t="s">
        <v>369</v>
      </c>
      <c r="AG340" s="51"/>
      <c r="AH340" s="54" t="s">
        <v>369</v>
      </c>
      <c r="AI340" s="51"/>
      <c r="AJ340" s="54" t="s">
        <v>369</v>
      </c>
      <c r="AK340" s="51"/>
      <c r="AL340" s="54" t="s">
        <v>369</v>
      </c>
      <c r="AM340" s="51"/>
      <c r="AN340" s="54" t="s">
        <v>369</v>
      </c>
      <c r="AO340" s="51"/>
      <c r="AP340" s="54" t="s">
        <v>369</v>
      </c>
      <c r="AQ340" s="51"/>
      <c r="AR340" s="23">
        <v>2</v>
      </c>
      <c r="AS340" s="55"/>
    </row>
    <row r="341" spans="2:45" x14ac:dyDescent="0.2">
      <c r="B341" s="131"/>
      <c r="C341" s="19" t="s">
        <v>431</v>
      </c>
      <c r="D341" s="53" t="s">
        <v>369</v>
      </c>
      <c r="E341" s="51"/>
      <c r="F341" s="54" t="s">
        <v>369</v>
      </c>
      <c r="G341" s="51"/>
      <c r="H341" s="54" t="s">
        <v>369</v>
      </c>
      <c r="I341" s="51"/>
      <c r="J341" s="54" t="s">
        <v>369</v>
      </c>
      <c r="K341" s="51"/>
      <c r="L341" s="54" t="s">
        <v>369</v>
      </c>
      <c r="M341" s="51"/>
      <c r="N341" s="54" t="s">
        <v>369</v>
      </c>
      <c r="O341" s="51"/>
      <c r="P341" s="23">
        <v>24</v>
      </c>
      <c r="Q341" s="51"/>
      <c r="R341" s="53" t="s">
        <v>369</v>
      </c>
      <c r="S341" s="51"/>
      <c r="T341" s="54" t="s">
        <v>369</v>
      </c>
      <c r="U341" s="51"/>
      <c r="V341" s="54" t="s">
        <v>369</v>
      </c>
      <c r="W341" s="51"/>
      <c r="X341" s="54" t="s">
        <v>369</v>
      </c>
      <c r="Y341" s="51"/>
      <c r="Z341" s="54" t="s">
        <v>369</v>
      </c>
      <c r="AA341" s="51"/>
      <c r="AB341" s="54" t="s">
        <v>369</v>
      </c>
      <c r="AC341" s="51"/>
      <c r="AD341" s="23">
        <v>10</v>
      </c>
      <c r="AE341" s="51"/>
      <c r="AF341" s="53" t="s">
        <v>369</v>
      </c>
      <c r="AG341" s="51"/>
      <c r="AH341" s="54" t="s">
        <v>369</v>
      </c>
      <c r="AI341" s="51"/>
      <c r="AJ341" s="54" t="s">
        <v>369</v>
      </c>
      <c r="AK341" s="51"/>
      <c r="AL341" s="54" t="s">
        <v>369</v>
      </c>
      <c r="AM341" s="51"/>
      <c r="AN341" s="54" t="s">
        <v>369</v>
      </c>
      <c r="AO341" s="51"/>
      <c r="AP341" s="54" t="s">
        <v>369</v>
      </c>
      <c r="AQ341" s="51"/>
      <c r="AR341" s="23">
        <v>12</v>
      </c>
      <c r="AS341" s="55"/>
    </row>
    <row r="342" spans="2:45" x14ac:dyDescent="0.2">
      <c r="B342" s="131"/>
      <c r="C342" s="19" t="s">
        <v>432</v>
      </c>
      <c r="D342" s="53" t="s">
        <v>369</v>
      </c>
      <c r="E342" s="51"/>
      <c r="F342" s="54" t="s">
        <v>369</v>
      </c>
      <c r="G342" s="51"/>
      <c r="H342" s="54" t="s">
        <v>369</v>
      </c>
      <c r="I342" s="51"/>
      <c r="J342" s="54" t="s">
        <v>369</v>
      </c>
      <c r="K342" s="51"/>
      <c r="L342" s="54" t="s">
        <v>369</v>
      </c>
      <c r="M342" s="51"/>
      <c r="N342" s="54" t="s">
        <v>369</v>
      </c>
      <c r="O342" s="51"/>
      <c r="P342" s="23">
        <v>71</v>
      </c>
      <c r="Q342" s="51"/>
      <c r="R342" s="53" t="s">
        <v>369</v>
      </c>
      <c r="S342" s="51"/>
      <c r="T342" s="54" t="s">
        <v>369</v>
      </c>
      <c r="U342" s="51"/>
      <c r="V342" s="54" t="s">
        <v>369</v>
      </c>
      <c r="W342" s="51"/>
      <c r="X342" s="54" t="s">
        <v>369</v>
      </c>
      <c r="Y342" s="51"/>
      <c r="Z342" s="54" t="s">
        <v>369</v>
      </c>
      <c r="AA342" s="51"/>
      <c r="AB342" s="54" t="s">
        <v>369</v>
      </c>
      <c r="AC342" s="51"/>
      <c r="AD342" s="23">
        <v>77</v>
      </c>
      <c r="AE342" s="51"/>
      <c r="AF342" s="53" t="s">
        <v>369</v>
      </c>
      <c r="AG342" s="51"/>
      <c r="AH342" s="54" t="s">
        <v>369</v>
      </c>
      <c r="AI342" s="51"/>
      <c r="AJ342" s="54" t="s">
        <v>369</v>
      </c>
      <c r="AK342" s="51"/>
      <c r="AL342" s="54" t="s">
        <v>369</v>
      </c>
      <c r="AM342" s="51"/>
      <c r="AN342" s="54" t="s">
        <v>369</v>
      </c>
      <c r="AO342" s="51"/>
      <c r="AP342" s="54" t="s">
        <v>369</v>
      </c>
      <c r="AQ342" s="51"/>
      <c r="AR342" s="23">
        <v>76</v>
      </c>
      <c r="AS342" s="55"/>
    </row>
    <row r="343" spans="2:45" x14ac:dyDescent="0.2">
      <c r="B343" s="133"/>
      <c r="C343" s="135" t="s">
        <v>371</v>
      </c>
      <c r="D343" s="56"/>
      <c r="E343" s="57"/>
      <c r="F343" s="58"/>
      <c r="G343" s="57"/>
      <c r="H343" s="58"/>
      <c r="I343" s="57"/>
      <c r="J343" s="58"/>
      <c r="K343" s="57"/>
      <c r="L343" s="58"/>
      <c r="M343" s="57"/>
      <c r="N343" s="58"/>
      <c r="O343" s="57"/>
      <c r="P343" s="29">
        <v>59</v>
      </c>
      <c r="Q343" s="57"/>
      <c r="R343" s="56"/>
      <c r="S343" s="57"/>
      <c r="T343" s="58"/>
      <c r="U343" s="57"/>
      <c r="V343" s="58"/>
      <c r="W343" s="57"/>
      <c r="X343" s="58"/>
      <c r="Y343" s="57"/>
      <c r="Z343" s="58"/>
      <c r="AA343" s="57"/>
      <c r="AB343" s="58"/>
      <c r="AC343" s="57"/>
      <c r="AD343" s="29">
        <v>130</v>
      </c>
      <c r="AE343" s="57"/>
      <c r="AF343" s="56"/>
      <c r="AG343" s="57"/>
      <c r="AH343" s="58"/>
      <c r="AI343" s="57"/>
      <c r="AJ343" s="58"/>
      <c r="AK343" s="57"/>
      <c r="AL343" s="58"/>
      <c r="AM343" s="57"/>
      <c r="AN343" s="58"/>
      <c r="AO343" s="57"/>
      <c r="AP343" s="58"/>
      <c r="AQ343" s="57"/>
      <c r="AR343" s="29">
        <v>189</v>
      </c>
      <c r="AS343" s="59"/>
    </row>
    <row r="344" spans="2:45" x14ac:dyDescent="0.2">
      <c r="B344" s="13" t="s">
        <v>448</v>
      </c>
      <c r="C344" s="14" t="s">
        <v>833</v>
      </c>
      <c r="D344" s="52" t="s">
        <v>369</v>
      </c>
      <c r="E344" s="103"/>
      <c r="F344" s="104" t="s">
        <v>369</v>
      </c>
      <c r="G344" s="103"/>
      <c r="H344" s="104" t="s">
        <v>369</v>
      </c>
      <c r="I344" s="103"/>
      <c r="J344" s="104" t="s">
        <v>369</v>
      </c>
      <c r="K344" s="103"/>
      <c r="L344" s="104" t="s">
        <v>369</v>
      </c>
      <c r="M344" s="103"/>
      <c r="N344" s="104" t="s">
        <v>369</v>
      </c>
      <c r="O344" s="103"/>
      <c r="P344" s="18">
        <v>12</v>
      </c>
      <c r="Q344" s="103"/>
      <c r="R344" s="52" t="s">
        <v>369</v>
      </c>
      <c r="S344" s="103"/>
      <c r="T344" s="104" t="s">
        <v>369</v>
      </c>
      <c r="U344" s="103"/>
      <c r="V344" s="104" t="s">
        <v>369</v>
      </c>
      <c r="W344" s="103"/>
      <c r="X344" s="104" t="s">
        <v>369</v>
      </c>
      <c r="Y344" s="103"/>
      <c r="Z344" s="104" t="s">
        <v>369</v>
      </c>
      <c r="AA344" s="103"/>
      <c r="AB344" s="104" t="s">
        <v>369</v>
      </c>
      <c r="AC344" s="103"/>
      <c r="AD344" s="18">
        <v>13</v>
      </c>
      <c r="AE344" s="103"/>
      <c r="AF344" s="52" t="s">
        <v>369</v>
      </c>
      <c r="AG344" s="103"/>
      <c r="AH344" s="104" t="s">
        <v>369</v>
      </c>
      <c r="AI344" s="103"/>
      <c r="AJ344" s="104" t="s">
        <v>369</v>
      </c>
      <c r="AK344" s="103"/>
      <c r="AL344" s="104" t="s">
        <v>369</v>
      </c>
      <c r="AM344" s="103"/>
      <c r="AN344" s="104" t="s">
        <v>369</v>
      </c>
      <c r="AO344" s="103"/>
      <c r="AP344" s="104" t="s">
        <v>369</v>
      </c>
      <c r="AQ344" s="103"/>
      <c r="AR344" s="18">
        <v>13</v>
      </c>
      <c r="AS344" s="50"/>
    </row>
    <row r="345" spans="2:45" x14ac:dyDescent="0.2">
      <c r="B345" s="131"/>
      <c r="C345" s="19" t="s">
        <v>834</v>
      </c>
      <c r="D345" s="53" t="s">
        <v>369</v>
      </c>
      <c r="E345" s="51"/>
      <c r="F345" s="54" t="s">
        <v>369</v>
      </c>
      <c r="G345" s="51"/>
      <c r="H345" s="54" t="s">
        <v>369</v>
      </c>
      <c r="I345" s="51"/>
      <c r="J345" s="54" t="s">
        <v>369</v>
      </c>
      <c r="K345" s="51"/>
      <c r="L345" s="54" t="s">
        <v>369</v>
      </c>
      <c r="M345" s="51"/>
      <c r="N345" s="54" t="s">
        <v>369</v>
      </c>
      <c r="O345" s="51"/>
      <c r="P345" s="23">
        <v>1</v>
      </c>
      <c r="Q345" s="51"/>
      <c r="R345" s="53" t="s">
        <v>369</v>
      </c>
      <c r="S345" s="51"/>
      <c r="T345" s="54" t="s">
        <v>369</v>
      </c>
      <c r="U345" s="51"/>
      <c r="V345" s="54" t="s">
        <v>369</v>
      </c>
      <c r="W345" s="51"/>
      <c r="X345" s="54" t="s">
        <v>369</v>
      </c>
      <c r="Y345" s="51"/>
      <c r="Z345" s="54" t="s">
        <v>369</v>
      </c>
      <c r="AA345" s="51"/>
      <c r="AB345" s="54" t="s">
        <v>369</v>
      </c>
      <c r="AC345" s="51"/>
      <c r="AD345" s="23">
        <v>1</v>
      </c>
      <c r="AE345" s="51"/>
      <c r="AF345" s="53" t="s">
        <v>369</v>
      </c>
      <c r="AG345" s="51"/>
      <c r="AH345" s="54" t="s">
        <v>369</v>
      </c>
      <c r="AI345" s="51"/>
      <c r="AJ345" s="54" t="s">
        <v>369</v>
      </c>
      <c r="AK345" s="51"/>
      <c r="AL345" s="54" t="s">
        <v>369</v>
      </c>
      <c r="AM345" s="51"/>
      <c r="AN345" s="54" t="s">
        <v>369</v>
      </c>
      <c r="AO345" s="51"/>
      <c r="AP345" s="54" t="s">
        <v>369</v>
      </c>
      <c r="AQ345" s="51"/>
      <c r="AR345" s="23">
        <v>1</v>
      </c>
      <c r="AS345" s="55"/>
    </row>
    <row r="346" spans="2:45" x14ac:dyDescent="0.2">
      <c r="B346" s="131"/>
      <c r="C346" s="19" t="s">
        <v>431</v>
      </c>
      <c r="D346" s="53" t="s">
        <v>369</v>
      </c>
      <c r="E346" s="51"/>
      <c r="F346" s="54" t="s">
        <v>369</v>
      </c>
      <c r="G346" s="51"/>
      <c r="H346" s="54" t="s">
        <v>369</v>
      </c>
      <c r="I346" s="51"/>
      <c r="J346" s="54" t="s">
        <v>369</v>
      </c>
      <c r="K346" s="51"/>
      <c r="L346" s="54" t="s">
        <v>369</v>
      </c>
      <c r="M346" s="51"/>
      <c r="N346" s="54" t="s">
        <v>369</v>
      </c>
      <c r="O346" s="51"/>
      <c r="P346" s="23">
        <v>17</v>
      </c>
      <c r="Q346" s="51"/>
      <c r="R346" s="53" t="s">
        <v>369</v>
      </c>
      <c r="S346" s="51"/>
      <c r="T346" s="54" t="s">
        <v>369</v>
      </c>
      <c r="U346" s="51"/>
      <c r="V346" s="54" t="s">
        <v>369</v>
      </c>
      <c r="W346" s="51"/>
      <c r="X346" s="54" t="s">
        <v>369</v>
      </c>
      <c r="Y346" s="51"/>
      <c r="Z346" s="54" t="s">
        <v>369</v>
      </c>
      <c r="AA346" s="51"/>
      <c r="AB346" s="54" t="s">
        <v>369</v>
      </c>
      <c r="AC346" s="51"/>
      <c r="AD346" s="23">
        <v>8</v>
      </c>
      <c r="AE346" s="51"/>
      <c r="AF346" s="53" t="s">
        <v>369</v>
      </c>
      <c r="AG346" s="51"/>
      <c r="AH346" s="54" t="s">
        <v>369</v>
      </c>
      <c r="AI346" s="51"/>
      <c r="AJ346" s="54" t="s">
        <v>369</v>
      </c>
      <c r="AK346" s="51"/>
      <c r="AL346" s="54" t="s">
        <v>369</v>
      </c>
      <c r="AM346" s="51"/>
      <c r="AN346" s="54" t="s">
        <v>369</v>
      </c>
      <c r="AO346" s="51"/>
      <c r="AP346" s="54" t="s">
        <v>369</v>
      </c>
      <c r="AQ346" s="51"/>
      <c r="AR346" s="23">
        <v>10</v>
      </c>
      <c r="AS346" s="55"/>
    </row>
    <row r="347" spans="2:45" x14ac:dyDescent="0.2">
      <c r="B347" s="131"/>
      <c r="C347" s="19" t="s">
        <v>432</v>
      </c>
      <c r="D347" s="53" t="s">
        <v>369</v>
      </c>
      <c r="E347" s="51"/>
      <c r="F347" s="54" t="s">
        <v>369</v>
      </c>
      <c r="G347" s="51"/>
      <c r="H347" s="54" t="s">
        <v>369</v>
      </c>
      <c r="I347" s="51"/>
      <c r="J347" s="54" t="s">
        <v>369</v>
      </c>
      <c r="K347" s="51"/>
      <c r="L347" s="54" t="s">
        <v>369</v>
      </c>
      <c r="M347" s="51"/>
      <c r="N347" s="54" t="s">
        <v>369</v>
      </c>
      <c r="O347" s="51"/>
      <c r="P347" s="23">
        <v>70</v>
      </c>
      <c r="Q347" s="51"/>
      <c r="R347" s="53" t="s">
        <v>369</v>
      </c>
      <c r="S347" s="51"/>
      <c r="T347" s="54" t="s">
        <v>369</v>
      </c>
      <c r="U347" s="51"/>
      <c r="V347" s="54" t="s">
        <v>369</v>
      </c>
      <c r="W347" s="51"/>
      <c r="X347" s="54" t="s">
        <v>369</v>
      </c>
      <c r="Y347" s="51"/>
      <c r="Z347" s="54" t="s">
        <v>369</v>
      </c>
      <c r="AA347" s="51"/>
      <c r="AB347" s="54" t="s">
        <v>369</v>
      </c>
      <c r="AC347" s="51"/>
      <c r="AD347" s="23">
        <v>78</v>
      </c>
      <c r="AE347" s="51"/>
      <c r="AF347" s="53" t="s">
        <v>369</v>
      </c>
      <c r="AG347" s="51"/>
      <c r="AH347" s="54" t="s">
        <v>369</v>
      </c>
      <c r="AI347" s="51"/>
      <c r="AJ347" s="54" t="s">
        <v>369</v>
      </c>
      <c r="AK347" s="51"/>
      <c r="AL347" s="54" t="s">
        <v>369</v>
      </c>
      <c r="AM347" s="51"/>
      <c r="AN347" s="54" t="s">
        <v>369</v>
      </c>
      <c r="AO347" s="51"/>
      <c r="AP347" s="54" t="s">
        <v>369</v>
      </c>
      <c r="AQ347" s="51"/>
      <c r="AR347" s="23">
        <v>77</v>
      </c>
      <c r="AS347" s="55"/>
    </row>
    <row r="348" spans="2:45" x14ac:dyDescent="0.2">
      <c r="B348" s="133"/>
      <c r="C348" s="135" t="s">
        <v>371</v>
      </c>
      <c r="D348" s="56"/>
      <c r="E348" s="57"/>
      <c r="F348" s="58"/>
      <c r="G348" s="57"/>
      <c r="H348" s="58"/>
      <c r="I348" s="57"/>
      <c r="J348" s="58"/>
      <c r="K348" s="57"/>
      <c r="L348" s="58"/>
      <c r="M348" s="57"/>
      <c r="N348" s="58"/>
      <c r="O348" s="57"/>
      <c r="P348" s="29">
        <v>222</v>
      </c>
      <c r="Q348" s="57"/>
      <c r="R348" s="56"/>
      <c r="S348" s="57"/>
      <c r="T348" s="58"/>
      <c r="U348" s="57"/>
      <c r="V348" s="58"/>
      <c r="W348" s="57"/>
      <c r="X348" s="58"/>
      <c r="Y348" s="57"/>
      <c r="Z348" s="58"/>
      <c r="AA348" s="57"/>
      <c r="AB348" s="58"/>
      <c r="AC348" s="57"/>
      <c r="AD348" s="29">
        <v>546</v>
      </c>
      <c r="AE348" s="57"/>
      <c r="AF348" s="56"/>
      <c r="AG348" s="57"/>
      <c r="AH348" s="58"/>
      <c r="AI348" s="57"/>
      <c r="AJ348" s="58"/>
      <c r="AK348" s="57"/>
      <c r="AL348" s="58"/>
      <c r="AM348" s="57"/>
      <c r="AN348" s="58"/>
      <c r="AO348" s="57"/>
      <c r="AP348" s="58"/>
      <c r="AQ348" s="57"/>
      <c r="AR348" s="29">
        <v>768</v>
      </c>
      <c r="AS348" s="59"/>
    </row>
    <row r="349" spans="2:45" x14ac:dyDescent="0.2">
      <c r="B349" s="13" t="s">
        <v>449</v>
      </c>
      <c r="C349" s="14" t="s">
        <v>833</v>
      </c>
      <c r="D349" s="52" t="s">
        <v>369</v>
      </c>
      <c r="E349" s="103"/>
      <c r="F349" s="104" t="s">
        <v>369</v>
      </c>
      <c r="G349" s="103"/>
      <c r="H349" s="104" t="s">
        <v>369</v>
      </c>
      <c r="I349" s="103"/>
      <c r="J349" s="104" t="s">
        <v>369</v>
      </c>
      <c r="K349" s="103"/>
      <c r="L349" s="104" t="s">
        <v>369</v>
      </c>
      <c r="M349" s="103"/>
      <c r="N349" s="104" t="s">
        <v>369</v>
      </c>
      <c r="O349" s="103"/>
      <c r="P349" s="18">
        <v>8</v>
      </c>
      <c r="Q349" s="103"/>
      <c r="R349" s="52" t="s">
        <v>369</v>
      </c>
      <c r="S349" s="103"/>
      <c r="T349" s="104" t="s">
        <v>369</v>
      </c>
      <c r="U349" s="103"/>
      <c r="V349" s="104" t="s">
        <v>369</v>
      </c>
      <c r="W349" s="103"/>
      <c r="X349" s="104" t="s">
        <v>369</v>
      </c>
      <c r="Y349" s="103"/>
      <c r="Z349" s="104" t="s">
        <v>369</v>
      </c>
      <c r="AA349" s="103"/>
      <c r="AB349" s="104" t="s">
        <v>369</v>
      </c>
      <c r="AC349" s="103"/>
      <c r="AD349" s="18">
        <v>10</v>
      </c>
      <c r="AE349" s="103"/>
      <c r="AF349" s="52" t="s">
        <v>369</v>
      </c>
      <c r="AG349" s="103"/>
      <c r="AH349" s="104" t="s">
        <v>369</v>
      </c>
      <c r="AI349" s="103"/>
      <c r="AJ349" s="104" t="s">
        <v>369</v>
      </c>
      <c r="AK349" s="103"/>
      <c r="AL349" s="104" t="s">
        <v>369</v>
      </c>
      <c r="AM349" s="103"/>
      <c r="AN349" s="104" t="s">
        <v>369</v>
      </c>
      <c r="AO349" s="103"/>
      <c r="AP349" s="104" t="s">
        <v>369</v>
      </c>
      <c r="AQ349" s="103"/>
      <c r="AR349" s="18">
        <v>10</v>
      </c>
      <c r="AS349" s="50"/>
    </row>
    <row r="350" spans="2:45" x14ac:dyDescent="0.2">
      <c r="B350" s="131"/>
      <c r="C350" s="19" t="s">
        <v>834</v>
      </c>
      <c r="D350" s="53" t="s">
        <v>369</v>
      </c>
      <c r="E350" s="51"/>
      <c r="F350" s="54" t="s">
        <v>369</v>
      </c>
      <c r="G350" s="51"/>
      <c r="H350" s="54" t="s">
        <v>369</v>
      </c>
      <c r="I350" s="51"/>
      <c r="J350" s="54" t="s">
        <v>369</v>
      </c>
      <c r="K350" s="51"/>
      <c r="L350" s="54" t="s">
        <v>369</v>
      </c>
      <c r="M350" s="51"/>
      <c r="N350" s="54" t="s">
        <v>369</v>
      </c>
      <c r="O350" s="51"/>
      <c r="P350" s="23">
        <v>2</v>
      </c>
      <c r="Q350" s="51"/>
      <c r="R350" s="53" t="s">
        <v>369</v>
      </c>
      <c r="S350" s="51"/>
      <c r="T350" s="54" t="s">
        <v>369</v>
      </c>
      <c r="U350" s="51"/>
      <c r="V350" s="54" t="s">
        <v>369</v>
      </c>
      <c r="W350" s="51"/>
      <c r="X350" s="54" t="s">
        <v>369</v>
      </c>
      <c r="Y350" s="51"/>
      <c r="Z350" s="54" t="s">
        <v>369</v>
      </c>
      <c r="AA350" s="51"/>
      <c r="AB350" s="54" t="s">
        <v>369</v>
      </c>
      <c r="AC350" s="51"/>
      <c r="AD350" s="23">
        <v>0</v>
      </c>
      <c r="AE350" s="51"/>
      <c r="AF350" s="53" t="s">
        <v>369</v>
      </c>
      <c r="AG350" s="51"/>
      <c r="AH350" s="54" t="s">
        <v>369</v>
      </c>
      <c r="AI350" s="51"/>
      <c r="AJ350" s="54" t="s">
        <v>369</v>
      </c>
      <c r="AK350" s="51"/>
      <c r="AL350" s="54" t="s">
        <v>369</v>
      </c>
      <c r="AM350" s="51"/>
      <c r="AN350" s="54" t="s">
        <v>369</v>
      </c>
      <c r="AO350" s="51"/>
      <c r="AP350" s="54" t="s">
        <v>369</v>
      </c>
      <c r="AQ350" s="51"/>
      <c r="AR350" s="23">
        <v>1</v>
      </c>
      <c r="AS350" s="55"/>
    </row>
    <row r="351" spans="2:45" x14ac:dyDescent="0.2">
      <c r="B351" s="131"/>
      <c r="C351" s="19" t="s">
        <v>431</v>
      </c>
      <c r="D351" s="53" t="s">
        <v>369</v>
      </c>
      <c r="E351" s="51"/>
      <c r="F351" s="54" t="s">
        <v>369</v>
      </c>
      <c r="G351" s="51"/>
      <c r="H351" s="54" t="s">
        <v>369</v>
      </c>
      <c r="I351" s="51"/>
      <c r="J351" s="54" t="s">
        <v>369</v>
      </c>
      <c r="K351" s="51"/>
      <c r="L351" s="54" t="s">
        <v>369</v>
      </c>
      <c r="M351" s="51"/>
      <c r="N351" s="54" t="s">
        <v>369</v>
      </c>
      <c r="O351" s="51"/>
      <c r="P351" s="23">
        <v>17</v>
      </c>
      <c r="Q351" s="51"/>
      <c r="R351" s="53" t="s">
        <v>369</v>
      </c>
      <c r="S351" s="51"/>
      <c r="T351" s="54" t="s">
        <v>369</v>
      </c>
      <c r="U351" s="51"/>
      <c r="V351" s="54" t="s">
        <v>369</v>
      </c>
      <c r="W351" s="51"/>
      <c r="X351" s="54" t="s">
        <v>369</v>
      </c>
      <c r="Y351" s="51"/>
      <c r="Z351" s="54" t="s">
        <v>369</v>
      </c>
      <c r="AA351" s="51"/>
      <c r="AB351" s="54" t="s">
        <v>369</v>
      </c>
      <c r="AC351" s="51"/>
      <c r="AD351" s="23">
        <v>8</v>
      </c>
      <c r="AE351" s="51"/>
      <c r="AF351" s="53" t="s">
        <v>369</v>
      </c>
      <c r="AG351" s="51"/>
      <c r="AH351" s="54" t="s">
        <v>369</v>
      </c>
      <c r="AI351" s="51"/>
      <c r="AJ351" s="54" t="s">
        <v>369</v>
      </c>
      <c r="AK351" s="51"/>
      <c r="AL351" s="54" t="s">
        <v>369</v>
      </c>
      <c r="AM351" s="51"/>
      <c r="AN351" s="54" t="s">
        <v>369</v>
      </c>
      <c r="AO351" s="51"/>
      <c r="AP351" s="54" t="s">
        <v>369</v>
      </c>
      <c r="AQ351" s="51"/>
      <c r="AR351" s="23">
        <v>10</v>
      </c>
      <c r="AS351" s="55"/>
    </row>
    <row r="352" spans="2:45" x14ac:dyDescent="0.2">
      <c r="B352" s="131"/>
      <c r="C352" s="19" t="s">
        <v>432</v>
      </c>
      <c r="D352" s="53" t="s">
        <v>369</v>
      </c>
      <c r="E352" s="51"/>
      <c r="F352" s="54" t="s">
        <v>369</v>
      </c>
      <c r="G352" s="51"/>
      <c r="H352" s="54" t="s">
        <v>369</v>
      </c>
      <c r="I352" s="51"/>
      <c r="J352" s="54" t="s">
        <v>369</v>
      </c>
      <c r="K352" s="51"/>
      <c r="L352" s="54" t="s">
        <v>369</v>
      </c>
      <c r="M352" s="51"/>
      <c r="N352" s="54" t="s">
        <v>369</v>
      </c>
      <c r="O352" s="51"/>
      <c r="P352" s="23">
        <v>73</v>
      </c>
      <c r="Q352" s="51"/>
      <c r="R352" s="53" t="s">
        <v>369</v>
      </c>
      <c r="S352" s="51"/>
      <c r="T352" s="54" t="s">
        <v>369</v>
      </c>
      <c r="U352" s="51"/>
      <c r="V352" s="54" t="s">
        <v>369</v>
      </c>
      <c r="W352" s="51"/>
      <c r="X352" s="54" t="s">
        <v>369</v>
      </c>
      <c r="Y352" s="51"/>
      <c r="Z352" s="54" t="s">
        <v>369</v>
      </c>
      <c r="AA352" s="51"/>
      <c r="AB352" s="54" t="s">
        <v>369</v>
      </c>
      <c r="AC352" s="51"/>
      <c r="AD352" s="23">
        <v>81</v>
      </c>
      <c r="AE352" s="51"/>
      <c r="AF352" s="53" t="s">
        <v>369</v>
      </c>
      <c r="AG352" s="51"/>
      <c r="AH352" s="54" t="s">
        <v>369</v>
      </c>
      <c r="AI352" s="51"/>
      <c r="AJ352" s="54" t="s">
        <v>369</v>
      </c>
      <c r="AK352" s="51"/>
      <c r="AL352" s="54" t="s">
        <v>369</v>
      </c>
      <c r="AM352" s="51"/>
      <c r="AN352" s="54" t="s">
        <v>369</v>
      </c>
      <c r="AO352" s="51"/>
      <c r="AP352" s="54" t="s">
        <v>369</v>
      </c>
      <c r="AQ352" s="51"/>
      <c r="AR352" s="23">
        <v>79</v>
      </c>
      <c r="AS352" s="55"/>
    </row>
    <row r="353" spans="1:45" x14ac:dyDescent="0.2">
      <c r="B353" s="133"/>
      <c r="C353" s="135" t="s">
        <v>371</v>
      </c>
      <c r="D353" s="56"/>
      <c r="E353" s="57"/>
      <c r="F353" s="58"/>
      <c r="G353" s="57"/>
      <c r="H353" s="58"/>
      <c r="I353" s="57"/>
      <c r="J353" s="58"/>
      <c r="K353" s="57"/>
      <c r="L353" s="58"/>
      <c r="M353" s="57"/>
      <c r="N353" s="58"/>
      <c r="O353" s="57"/>
      <c r="P353" s="29">
        <v>88</v>
      </c>
      <c r="Q353" s="57"/>
      <c r="R353" s="56"/>
      <c r="S353" s="57"/>
      <c r="T353" s="58"/>
      <c r="U353" s="57"/>
      <c r="V353" s="58"/>
      <c r="W353" s="57"/>
      <c r="X353" s="58"/>
      <c r="Y353" s="57"/>
      <c r="Z353" s="58"/>
      <c r="AA353" s="57"/>
      <c r="AB353" s="58"/>
      <c r="AC353" s="57"/>
      <c r="AD353" s="29">
        <v>219</v>
      </c>
      <c r="AE353" s="57"/>
      <c r="AF353" s="56"/>
      <c r="AG353" s="57"/>
      <c r="AH353" s="58"/>
      <c r="AI353" s="57"/>
      <c r="AJ353" s="58"/>
      <c r="AK353" s="57"/>
      <c r="AL353" s="58"/>
      <c r="AM353" s="57"/>
      <c r="AN353" s="58"/>
      <c r="AO353" s="57"/>
      <c r="AP353" s="58"/>
      <c r="AQ353" s="57"/>
      <c r="AR353" s="29">
        <v>307</v>
      </c>
      <c r="AS353" s="59"/>
    </row>
    <row r="354" spans="1:45" x14ac:dyDescent="0.2">
      <c r="B354" s="13" t="s">
        <v>814</v>
      </c>
      <c r="C354" s="14" t="s">
        <v>833</v>
      </c>
      <c r="D354" s="52" t="s">
        <v>369</v>
      </c>
      <c r="E354" s="103"/>
      <c r="F354" s="104" t="s">
        <v>369</v>
      </c>
      <c r="G354" s="103"/>
      <c r="H354" s="104" t="s">
        <v>369</v>
      </c>
      <c r="I354" s="103"/>
      <c r="J354" s="104" t="s">
        <v>369</v>
      </c>
      <c r="K354" s="103"/>
      <c r="L354" s="104" t="s">
        <v>369</v>
      </c>
      <c r="M354" s="103"/>
      <c r="N354" s="104" t="s">
        <v>369</v>
      </c>
      <c r="O354" s="103"/>
      <c r="P354" s="18">
        <v>4</v>
      </c>
      <c r="Q354" s="103"/>
      <c r="R354" s="52" t="s">
        <v>369</v>
      </c>
      <c r="S354" s="103"/>
      <c r="T354" s="104" t="s">
        <v>369</v>
      </c>
      <c r="U354" s="103"/>
      <c r="V354" s="104" t="s">
        <v>369</v>
      </c>
      <c r="W354" s="103"/>
      <c r="X354" s="104" t="s">
        <v>369</v>
      </c>
      <c r="Y354" s="103"/>
      <c r="Z354" s="104" t="s">
        <v>369</v>
      </c>
      <c r="AA354" s="103"/>
      <c r="AB354" s="104" t="s">
        <v>369</v>
      </c>
      <c r="AC354" s="103"/>
      <c r="AD354" s="18">
        <v>12</v>
      </c>
      <c r="AE354" s="103"/>
      <c r="AF354" s="52" t="s">
        <v>369</v>
      </c>
      <c r="AG354" s="103"/>
      <c r="AH354" s="104" t="s">
        <v>369</v>
      </c>
      <c r="AI354" s="103"/>
      <c r="AJ354" s="104" t="s">
        <v>369</v>
      </c>
      <c r="AK354" s="103"/>
      <c r="AL354" s="104" t="s">
        <v>369</v>
      </c>
      <c r="AM354" s="103"/>
      <c r="AN354" s="104" t="s">
        <v>369</v>
      </c>
      <c r="AO354" s="103"/>
      <c r="AP354" s="104" t="s">
        <v>369</v>
      </c>
      <c r="AQ354" s="103"/>
      <c r="AR354" s="18">
        <v>10</v>
      </c>
      <c r="AS354" s="50"/>
    </row>
    <row r="355" spans="1:45" x14ac:dyDescent="0.2">
      <c r="B355" s="131"/>
      <c r="C355" s="19" t="s">
        <v>834</v>
      </c>
      <c r="D355" s="53" t="s">
        <v>369</v>
      </c>
      <c r="E355" s="51"/>
      <c r="F355" s="54" t="s">
        <v>369</v>
      </c>
      <c r="G355" s="51"/>
      <c r="H355" s="54" t="s">
        <v>369</v>
      </c>
      <c r="I355" s="51"/>
      <c r="J355" s="54" t="s">
        <v>369</v>
      </c>
      <c r="K355" s="51"/>
      <c r="L355" s="54" t="s">
        <v>369</v>
      </c>
      <c r="M355" s="51"/>
      <c r="N355" s="54" t="s">
        <v>369</v>
      </c>
      <c r="O355" s="51"/>
      <c r="P355" s="23">
        <v>1</v>
      </c>
      <c r="Q355" s="51"/>
      <c r="R355" s="53" t="s">
        <v>369</v>
      </c>
      <c r="S355" s="51"/>
      <c r="T355" s="54" t="s">
        <v>369</v>
      </c>
      <c r="U355" s="51"/>
      <c r="V355" s="54" t="s">
        <v>369</v>
      </c>
      <c r="W355" s="51"/>
      <c r="X355" s="54" t="s">
        <v>369</v>
      </c>
      <c r="Y355" s="51"/>
      <c r="Z355" s="54" t="s">
        <v>369</v>
      </c>
      <c r="AA355" s="51"/>
      <c r="AB355" s="54" t="s">
        <v>369</v>
      </c>
      <c r="AC355" s="51"/>
      <c r="AD355" s="23">
        <v>1</v>
      </c>
      <c r="AE355" s="51"/>
      <c r="AF355" s="53" t="s">
        <v>369</v>
      </c>
      <c r="AG355" s="51"/>
      <c r="AH355" s="54" t="s">
        <v>369</v>
      </c>
      <c r="AI355" s="51"/>
      <c r="AJ355" s="54" t="s">
        <v>369</v>
      </c>
      <c r="AK355" s="51"/>
      <c r="AL355" s="54" t="s">
        <v>369</v>
      </c>
      <c r="AM355" s="51"/>
      <c r="AN355" s="54" t="s">
        <v>369</v>
      </c>
      <c r="AO355" s="51"/>
      <c r="AP355" s="54" t="s">
        <v>369</v>
      </c>
      <c r="AQ355" s="51"/>
      <c r="AR355" s="23">
        <v>1</v>
      </c>
      <c r="AS355" s="55"/>
    </row>
    <row r="356" spans="1:45" x14ac:dyDescent="0.2">
      <c r="B356" s="131"/>
      <c r="C356" s="19" t="s">
        <v>431</v>
      </c>
      <c r="D356" s="53" t="s">
        <v>369</v>
      </c>
      <c r="E356" s="51"/>
      <c r="F356" s="54" t="s">
        <v>369</v>
      </c>
      <c r="G356" s="51"/>
      <c r="H356" s="54" t="s">
        <v>369</v>
      </c>
      <c r="I356" s="51"/>
      <c r="J356" s="54" t="s">
        <v>369</v>
      </c>
      <c r="K356" s="51"/>
      <c r="L356" s="54" t="s">
        <v>369</v>
      </c>
      <c r="M356" s="51"/>
      <c r="N356" s="54" t="s">
        <v>369</v>
      </c>
      <c r="O356" s="51"/>
      <c r="P356" s="23">
        <v>17</v>
      </c>
      <c r="Q356" s="51"/>
      <c r="R356" s="53" t="s">
        <v>369</v>
      </c>
      <c r="S356" s="51"/>
      <c r="T356" s="54" t="s">
        <v>369</v>
      </c>
      <c r="U356" s="51"/>
      <c r="V356" s="54" t="s">
        <v>369</v>
      </c>
      <c r="W356" s="51"/>
      <c r="X356" s="54" t="s">
        <v>369</v>
      </c>
      <c r="Y356" s="51"/>
      <c r="Z356" s="54" t="s">
        <v>369</v>
      </c>
      <c r="AA356" s="51"/>
      <c r="AB356" s="54" t="s">
        <v>369</v>
      </c>
      <c r="AC356" s="51"/>
      <c r="AD356" s="23">
        <v>10</v>
      </c>
      <c r="AE356" s="51"/>
      <c r="AF356" s="53" t="s">
        <v>369</v>
      </c>
      <c r="AG356" s="51"/>
      <c r="AH356" s="54" t="s">
        <v>369</v>
      </c>
      <c r="AI356" s="51"/>
      <c r="AJ356" s="54" t="s">
        <v>369</v>
      </c>
      <c r="AK356" s="51"/>
      <c r="AL356" s="54" t="s">
        <v>369</v>
      </c>
      <c r="AM356" s="51"/>
      <c r="AN356" s="54" t="s">
        <v>369</v>
      </c>
      <c r="AO356" s="51"/>
      <c r="AP356" s="54" t="s">
        <v>369</v>
      </c>
      <c r="AQ356" s="51"/>
      <c r="AR356" s="23">
        <v>12</v>
      </c>
      <c r="AS356" s="55"/>
    </row>
    <row r="357" spans="1:45" x14ac:dyDescent="0.2">
      <c r="B357" s="131"/>
      <c r="C357" s="19" t="s">
        <v>432</v>
      </c>
      <c r="D357" s="53" t="s">
        <v>369</v>
      </c>
      <c r="E357" s="51"/>
      <c r="F357" s="54" t="s">
        <v>369</v>
      </c>
      <c r="G357" s="51"/>
      <c r="H357" s="54" t="s">
        <v>369</v>
      </c>
      <c r="I357" s="51"/>
      <c r="J357" s="54" t="s">
        <v>369</v>
      </c>
      <c r="K357" s="51"/>
      <c r="L357" s="54" t="s">
        <v>369</v>
      </c>
      <c r="M357" s="51"/>
      <c r="N357" s="54" t="s">
        <v>369</v>
      </c>
      <c r="O357" s="51"/>
      <c r="P357" s="23">
        <v>78</v>
      </c>
      <c r="Q357" s="51"/>
      <c r="R357" s="53" t="s">
        <v>369</v>
      </c>
      <c r="S357" s="51"/>
      <c r="T357" s="54" t="s">
        <v>369</v>
      </c>
      <c r="U357" s="51"/>
      <c r="V357" s="54" t="s">
        <v>369</v>
      </c>
      <c r="W357" s="51"/>
      <c r="X357" s="54" t="s">
        <v>369</v>
      </c>
      <c r="Y357" s="51"/>
      <c r="Z357" s="54" t="s">
        <v>369</v>
      </c>
      <c r="AA357" s="51"/>
      <c r="AB357" s="54" t="s">
        <v>369</v>
      </c>
      <c r="AC357" s="51"/>
      <c r="AD357" s="23">
        <v>77</v>
      </c>
      <c r="AE357" s="51"/>
      <c r="AF357" s="53" t="s">
        <v>369</v>
      </c>
      <c r="AG357" s="51"/>
      <c r="AH357" s="54" t="s">
        <v>369</v>
      </c>
      <c r="AI357" s="51"/>
      <c r="AJ357" s="54" t="s">
        <v>369</v>
      </c>
      <c r="AK357" s="51"/>
      <c r="AL357" s="54" t="s">
        <v>369</v>
      </c>
      <c r="AM357" s="51"/>
      <c r="AN357" s="54" t="s">
        <v>369</v>
      </c>
      <c r="AO357" s="51"/>
      <c r="AP357" s="54" t="s">
        <v>369</v>
      </c>
      <c r="AQ357" s="51"/>
      <c r="AR357" s="23">
        <v>78</v>
      </c>
      <c r="AS357" s="55"/>
    </row>
    <row r="358" spans="1:45" x14ac:dyDescent="0.2">
      <c r="B358" s="133"/>
      <c r="C358" s="25" t="s">
        <v>371</v>
      </c>
      <c r="D358" s="56"/>
      <c r="E358" s="57"/>
      <c r="F358" s="58"/>
      <c r="G358" s="57"/>
      <c r="H358" s="58"/>
      <c r="I358" s="57"/>
      <c r="J358" s="58"/>
      <c r="K358" s="57"/>
      <c r="L358" s="58"/>
      <c r="M358" s="57"/>
      <c r="N358" s="58"/>
      <c r="O358" s="57"/>
      <c r="P358" s="29">
        <v>550</v>
      </c>
      <c r="Q358" s="57"/>
      <c r="R358" s="56"/>
      <c r="S358" s="57"/>
      <c r="T358" s="58"/>
      <c r="U358" s="57"/>
      <c r="V358" s="58"/>
      <c r="W358" s="57"/>
      <c r="X358" s="58"/>
      <c r="Y358" s="57"/>
      <c r="Z358" s="58"/>
      <c r="AA358" s="57"/>
      <c r="AB358" s="58"/>
      <c r="AC358" s="57"/>
      <c r="AD358" s="29">
        <v>1004</v>
      </c>
      <c r="AE358" s="57"/>
      <c r="AF358" s="56"/>
      <c r="AG358" s="57"/>
      <c r="AH358" s="58"/>
      <c r="AI358" s="57"/>
      <c r="AJ358" s="58"/>
      <c r="AK358" s="57"/>
      <c r="AL358" s="58"/>
      <c r="AM358" s="57"/>
      <c r="AN358" s="58"/>
      <c r="AO358" s="57"/>
      <c r="AP358" s="58"/>
      <c r="AQ358" s="57"/>
      <c r="AR358" s="29">
        <v>1554</v>
      </c>
      <c r="AS358" s="59"/>
    </row>
    <row r="359" spans="1:45" x14ac:dyDescent="0.2">
      <c r="B359" s="46" t="s">
        <v>815</v>
      </c>
    </row>
    <row r="360" spans="1:45" ht="24.75" customHeight="1" x14ac:dyDescent="0.2">
      <c r="B360" s="182" t="s">
        <v>835</v>
      </c>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c r="AB360" s="182"/>
      <c r="AC360" s="182"/>
      <c r="AD360" s="182"/>
      <c r="AE360" s="182"/>
    </row>
    <row r="361" spans="1:45" x14ac:dyDescent="0.2">
      <c r="B361" s="46" t="s">
        <v>836</v>
      </c>
    </row>
    <row r="362" spans="1:45" x14ac:dyDescent="0.2">
      <c r="B362" s="46" t="s">
        <v>831</v>
      </c>
    </row>
    <row r="367" spans="1:45" s="4" customFormat="1" ht="12.75" x14ac:dyDescent="0.2">
      <c r="A367" s="4" t="s">
        <v>456</v>
      </c>
      <c r="B367" s="4" t="s">
        <v>434</v>
      </c>
      <c r="C367" s="4" t="s">
        <v>837</v>
      </c>
    </row>
    <row r="368" spans="1:45" x14ac:dyDescent="0.2">
      <c r="AS368" s="49" t="s">
        <v>366</v>
      </c>
    </row>
    <row r="369" spans="2:45" x14ac:dyDescent="0.2">
      <c r="D369" s="6" t="s">
        <v>367</v>
      </c>
      <c r="E369" s="7"/>
      <c r="F369" s="7"/>
      <c r="G369" s="7"/>
      <c r="H369" s="7"/>
      <c r="I369" s="7"/>
      <c r="J369" s="7"/>
      <c r="K369" s="7"/>
      <c r="L369" s="7"/>
      <c r="M369" s="7"/>
      <c r="N369" s="7"/>
      <c r="O369" s="7"/>
      <c r="P369" s="126"/>
      <c r="Q369" s="7"/>
      <c r="R369" s="6" t="s">
        <v>368</v>
      </c>
      <c r="S369" s="7"/>
      <c r="T369" s="7"/>
      <c r="U369" s="7"/>
      <c r="V369" s="7"/>
      <c r="W369" s="7"/>
      <c r="X369" s="7"/>
      <c r="Y369" s="7"/>
      <c r="Z369" s="7"/>
      <c r="AA369" s="7"/>
      <c r="AB369" s="7"/>
      <c r="AC369" s="7"/>
      <c r="AD369" s="126"/>
      <c r="AE369" s="7"/>
      <c r="AF369" s="6" t="s">
        <v>385</v>
      </c>
      <c r="AG369" s="7"/>
      <c r="AH369" s="7"/>
      <c r="AI369" s="7"/>
      <c r="AJ369" s="7"/>
      <c r="AK369" s="7"/>
      <c r="AL369" s="7"/>
      <c r="AM369" s="7"/>
      <c r="AN369" s="7"/>
      <c r="AO369" s="7"/>
      <c r="AP369" s="7"/>
      <c r="AQ369" s="7"/>
      <c r="AR369" s="126"/>
      <c r="AS369" s="8"/>
    </row>
    <row r="370" spans="2:45" x14ac:dyDescent="0.2">
      <c r="D370" s="127">
        <v>2010</v>
      </c>
      <c r="E370" s="51"/>
      <c r="F370" s="128">
        <v>2011</v>
      </c>
      <c r="G370" s="128"/>
      <c r="H370" s="128">
        <v>2012</v>
      </c>
      <c r="I370" s="128"/>
      <c r="J370" s="128">
        <v>2013</v>
      </c>
      <c r="K370" s="128"/>
      <c r="L370" s="128">
        <v>2014</v>
      </c>
      <c r="M370" s="128"/>
      <c r="N370" s="128">
        <v>2015</v>
      </c>
      <c r="O370" s="128"/>
      <c r="P370" s="12">
        <v>2016</v>
      </c>
      <c r="Q370" s="128"/>
      <c r="R370" s="127">
        <v>2010</v>
      </c>
      <c r="S370" s="51"/>
      <c r="T370" s="128">
        <v>2011</v>
      </c>
      <c r="U370" s="128"/>
      <c r="V370" s="128">
        <v>2012</v>
      </c>
      <c r="W370" s="128"/>
      <c r="X370" s="128">
        <v>2013</v>
      </c>
      <c r="Y370" s="128"/>
      <c r="Z370" s="128">
        <v>2014</v>
      </c>
      <c r="AA370" s="128"/>
      <c r="AB370" s="128">
        <v>2015</v>
      </c>
      <c r="AC370" s="128"/>
      <c r="AD370" s="12">
        <v>2016</v>
      </c>
      <c r="AE370" s="128"/>
      <c r="AF370" s="127">
        <v>2010</v>
      </c>
      <c r="AG370" s="51"/>
      <c r="AH370" s="128">
        <v>2011</v>
      </c>
      <c r="AI370" s="128"/>
      <c r="AJ370" s="128">
        <v>2012</v>
      </c>
      <c r="AK370" s="128"/>
      <c r="AL370" s="128">
        <v>2013</v>
      </c>
      <c r="AM370" s="128"/>
      <c r="AN370" s="128">
        <v>2014</v>
      </c>
      <c r="AO370" s="128"/>
      <c r="AP370" s="128">
        <v>2015</v>
      </c>
      <c r="AQ370" s="128"/>
      <c r="AR370" s="12">
        <v>2016</v>
      </c>
      <c r="AS370" s="129"/>
    </row>
    <row r="371" spans="2:45" x14ac:dyDescent="0.2">
      <c r="B371" s="13" t="s">
        <v>812</v>
      </c>
      <c r="C371" s="130" t="s">
        <v>838</v>
      </c>
      <c r="D371" s="52" t="s">
        <v>369</v>
      </c>
      <c r="E371" s="103"/>
      <c r="F371" s="104" t="s">
        <v>369</v>
      </c>
      <c r="G371" s="103"/>
      <c r="H371" s="104" t="s">
        <v>369</v>
      </c>
      <c r="I371" s="103"/>
      <c r="J371" s="104" t="s">
        <v>369</v>
      </c>
      <c r="K371" s="103"/>
      <c r="L371" s="105">
        <v>71</v>
      </c>
      <c r="M371" s="103" t="s">
        <v>370</v>
      </c>
      <c r="N371" s="105">
        <v>75</v>
      </c>
      <c r="O371" s="103"/>
      <c r="P371" s="18">
        <v>77</v>
      </c>
      <c r="Q371" s="103"/>
      <c r="R371" s="52" t="s">
        <v>369</v>
      </c>
      <c r="S371" s="103"/>
      <c r="T371" s="104" t="s">
        <v>369</v>
      </c>
      <c r="U371" s="103"/>
      <c r="V371" s="104" t="s">
        <v>369</v>
      </c>
      <c r="W371" s="103"/>
      <c r="X371" s="104" t="s">
        <v>369</v>
      </c>
      <c r="Y371" s="103"/>
      <c r="Z371" s="105">
        <v>67</v>
      </c>
      <c r="AA371" s="103" t="s">
        <v>370</v>
      </c>
      <c r="AB371" s="105">
        <v>71</v>
      </c>
      <c r="AC371" s="103" t="s">
        <v>370</v>
      </c>
      <c r="AD371" s="18">
        <v>74</v>
      </c>
      <c r="AE371" s="103"/>
      <c r="AF371" s="52" t="s">
        <v>369</v>
      </c>
      <c r="AG371" s="103"/>
      <c r="AH371" s="104" t="s">
        <v>369</v>
      </c>
      <c r="AI371" s="103"/>
      <c r="AJ371" s="104" t="s">
        <v>369</v>
      </c>
      <c r="AK371" s="103"/>
      <c r="AL371" s="104" t="s">
        <v>369</v>
      </c>
      <c r="AM371" s="103"/>
      <c r="AN371" s="105">
        <v>68</v>
      </c>
      <c r="AO371" s="103" t="s">
        <v>370</v>
      </c>
      <c r="AP371" s="105">
        <v>72</v>
      </c>
      <c r="AQ371" s="103" t="s">
        <v>370</v>
      </c>
      <c r="AR371" s="18">
        <v>75</v>
      </c>
      <c r="AS371" s="50"/>
    </row>
    <row r="372" spans="2:45" x14ac:dyDescent="0.2">
      <c r="B372" s="131"/>
      <c r="C372" s="132" t="s">
        <v>741</v>
      </c>
      <c r="D372" s="53" t="s">
        <v>369</v>
      </c>
      <c r="E372" s="51"/>
      <c r="F372" s="54" t="s">
        <v>369</v>
      </c>
      <c r="G372" s="51"/>
      <c r="H372" s="54" t="s">
        <v>369</v>
      </c>
      <c r="I372" s="51"/>
      <c r="J372" s="54" t="s">
        <v>369</v>
      </c>
      <c r="K372" s="51"/>
      <c r="L372" s="60">
        <v>29</v>
      </c>
      <c r="M372" s="51" t="s">
        <v>370</v>
      </c>
      <c r="N372" s="60">
        <v>25</v>
      </c>
      <c r="O372" s="51"/>
      <c r="P372" s="23">
        <v>23</v>
      </c>
      <c r="Q372" s="51"/>
      <c r="R372" s="53" t="s">
        <v>369</v>
      </c>
      <c r="S372" s="51"/>
      <c r="T372" s="54" t="s">
        <v>369</v>
      </c>
      <c r="U372" s="51"/>
      <c r="V372" s="54" t="s">
        <v>369</v>
      </c>
      <c r="W372" s="51"/>
      <c r="X372" s="54" t="s">
        <v>369</v>
      </c>
      <c r="Y372" s="51"/>
      <c r="Z372" s="60">
        <v>33</v>
      </c>
      <c r="AA372" s="51" t="s">
        <v>370</v>
      </c>
      <c r="AB372" s="60">
        <v>29</v>
      </c>
      <c r="AC372" s="51" t="s">
        <v>370</v>
      </c>
      <c r="AD372" s="23">
        <v>26</v>
      </c>
      <c r="AE372" s="51"/>
      <c r="AF372" s="53" t="s">
        <v>369</v>
      </c>
      <c r="AG372" s="51"/>
      <c r="AH372" s="54" t="s">
        <v>369</v>
      </c>
      <c r="AI372" s="51"/>
      <c r="AJ372" s="54" t="s">
        <v>369</v>
      </c>
      <c r="AK372" s="51"/>
      <c r="AL372" s="54" t="s">
        <v>369</v>
      </c>
      <c r="AM372" s="51"/>
      <c r="AN372" s="60">
        <v>32</v>
      </c>
      <c r="AO372" s="51" t="s">
        <v>370</v>
      </c>
      <c r="AP372" s="60">
        <v>28</v>
      </c>
      <c r="AQ372" s="51" t="s">
        <v>370</v>
      </c>
      <c r="AR372" s="23">
        <v>25</v>
      </c>
      <c r="AS372" s="55"/>
    </row>
    <row r="373" spans="2:45" x14ac:dyDescent="0.2">
      <c r="B373" s="133"/>
      <c r="C373" s="134" t="s">
        <v>371</v>
      </c>
      <c r="D373" s="56"/>
      <c r="E373" s="57"/>
      <c r="F373" s="58"/>
      <c r="G373" s="57"/>
      <c r="H373" s="58"/>
      <c r="I373" s="57"/>
      <c r="J373" s="58"/>
      <c r="K373" s="57"/>
      <c r="L373" s="57"/>
      <c r="M373" s="57"/>
      <c r="N373" s="57"/>
      <c r="O373" s="57"/>
      <c r="P373" s="29">
        <v>2559</v>
      </c>
      <c r="Q373" s="57"/>
      <c r="R373" s="56"/>
      <c r="S373" s="57"/>
      <c r="T373" s="58"/>
      <c r="U373" s="57"/>
      <c r="V373" s="58"/>
      <c r="W373" s="57"/>
      <c r="X373" s="58"/>
      <c r="Y373" s="57"/>
      <c r="Z373" s="57"/>
      <c r="AA373" s="57"/>
      <c r="AB373" s="57"/>
      <c r="AC373" s="57"/>
      <c r="AD373" s="29">
        <v>5256</v>
      </c>
      <c r="AE373" s="57"/>
      <c r="AF373" s="56"/>
      <c r="AG373" s="57"/>
      <c r="AH373" s="58"/>
      <c r="AI373" s="57"/>
      <c r="AJ373" s="58"/>
      <c r="AK373" s="57"/>
      <c r="AL373" s="58"/>
      <c r="AM373" s="57"/>
      <c r="AN373" s="57"/>
      <c r="AO373" s="57"/>
      <c r="AP373" s="57"/>
      <c r="AQ373" s="57"/>
      <c r="AR373" s="29">
        <v>7815</v>
      </c>
      <c r="AS373" s="59"/>
    </row>
    <row r="374" spans="2:45" x14ac:dyDescent="0.2">
      <c r="B374" s="13" t="s">
        <v>447</v>
      </c>
      <c r="C374" s="14" t="s">
        <v>838</v>
      </c>
      <c r="D374" s="52" t="s">
        <v>369</v>
      </c>
      <c r="E374" s="103"/>
      <c r="F374" s="104" t="s">
        <v>369</v>
      </c>
      <c r="G374" s="103"/>
      <c r="H374" s="104" t="s">
        <v>369</v>
      </c>
      <c r="I374" s="103"/>
      <c r="J374" s="104" t="s">
        <v>369</v>
      </c>
      <c r="K374" s="103"/>
      <c r="L374" s="105">
        <v>76</v>
      </c>
      <c r="M374" s="103" t="s">
        <v>370</v>
      </c>
      <c r="N374" s="105">
        <v>79</v>
      </c>
      <c r="O374" s="103"/>
      <c r="P374" s="18">
        <v>82</v>
      </c>
      <c r="Q374" s="103"/>
      <c r="R374" s="52" t="s">
        <v>369</v>
      </c>
      <c r="S374" s="103"/>
      <c r="T374" s="104" t="s">
        <v>369</v>
      </c>
      <c r="U374" s="103"/>
      <c r="V374" s="104" t="s">
        <v>369</v>
      </c>
      <c r="W374" s="103"/>
      <c r="X374" s="104" t="s">
        <v>369</v>
      </c>
      <c r="Y374" s="103"/>
      <c r="Z374" s="105">
        <v>69</v>
      </c>
      <c r="AA374" s="103" t="s">
        <v>370</v>
      </c>
      <c r="AB374" s="105">
        <v>73</v>
      </c>
      <c r="AC374" s="103" t="s">
        <v>370</v>
      </c>
      <c r="AD374" s="18">
        <v>77</v>
      </c>
      <c r="AE374" s="103"/>
      <c r="AF374" s="52" t="s">
        <v>369</v>
      </c>
      <c r="AG374" s="103"/>
      <c r="AH374" s="104" t="s">
        <v>369</v>
      </c>
      <c r="AI374" s="103"/>
      <c r="AJ374" s="104" t="s">
        <v>369</v>
      </c>
      <c r="AK374" s="103"/>
      <c r="AL374" s="104" t="s">
        <v>369</v>
      </c>
      <c r="AM374" s="103"/>
      <c r="AN374" s="105">
        <v>71</v>
      </c>
      <c r="AO374" s="103" t="s">
        <v>370</v>
      </c>
      <c r="AP374" s="105">
        <v>75</v>
      </c>
      <c r="AQ374" s="103" t="s">
        <v>370</v>
      </c>
      <c r="AR374" s="18">
        <v>78</v>
      </c>
      <c r="AS374" s="50"/>
    </row>
    <row r="375" spans="2:45" x14ac:dyDescent="0.2">
      <c r="B375" s="131"/>
      <c r="C375" s="19" t="s">
        <v>741</v>
      </c>
      <c r="D375" s="53" t="s">
        <v>369</v>
      </c>
      <c r="E375" s="51"/>
      <c r="F375" s="54" t="s">
        <v>369</v>
      </c>
      <c r="G375" s="51"/>
      <c r="H375" s="54" t="s">
        <v>369</v>
      </c>
      <c r="I375" s="51"/>
      <c r="J375" s="54" t="s">
        <v>369</v>
      </c>
      <c r="K375" s="51"/>
      <c r="L375" s="60">
        <v>24</v>
      </c>
      <c r="M375" s="51" t="s">
        <v>370</v>
      </c>
      <c r="N375" s="60">
        <v>21</v>
      </c>
      <c r="O375" s="51"/>
      <c r="P375" s="23">
        <v>18</v>
      </c>
      <c r="Q375" s="51"/>
      <c r="R375" s="53" t="s">
        <v>369</v>
      </c>
      <c r="S375" s="51"/>
      <c r="T375" s="54" t="s">
        <v>369</v>
      </c>
      <c r="U375" s="51"/>
      <c r="V375" s="54" t="s">
        <v>369</v>
      </c>
      <c r="W375" s="51"/>
      <c r="X375" s="54" t="s">
        <v>369</v>
      </c>
      <c r="Y375" s="51"/>
      <c r="Z375" s="60">
        <v>31</v>
      </c>
      <c r="AA375" s="51" t="s">
        <v>370</v>
      </c>
      <c r="AB375" s="60">
        <v>27</v>
      </c>
      <c r="AC375" s="51" t="s">
        <v>370</v>
      </c>
      <c r="AD375" s="23">
        <v>23</v>
      </c>
      <c r="AE375" s="51"/>
      <c r="AF375" s="53" t="s">
        <v>369</v>
      </c>
      <c r="AG375" s="51"/>
      <c r="AH375" s="54" t="s">
        <v>369</v>
      </c>
      <c r="AI375" s="51"/>
      <c r="AJ375" s="54" t="s">
        <v>369</v>
      </c>
      <c r="AK375" s="51"/>
      <c r="AL375" s="54" t="s">
        <v>369</v>
      </c>
      <c r="AM375" s="51"/>
      <c r="AN375" s="60">
        <v>29</v>
      </c>
      <c r="AO375" s="51" t="s">
        <v>370</v>
      </c>
      <c r="AP375" s="60">
        <v>25</v>
      </c>
      <c r="AQ375" s="51" t="s">
        <v>370</v>
      </c>
      <c r="AR375" s="23">
        <v>22</v>
      </c>
      <c r="AS375" s="55"/>
    </row>
    <row r="376" spans="2:45" x14ac:dyDescent="0.2">
      <c r="B376" s="133"/>
      <c r="C376" s="135" t="s">
        <v>371</v>
      </c>
      <c r="D376" s="56"/>
      <c r="E376" s="57"/>
      <c r="F376" s="58"/>
      <c r="G376" s="57"/>
      <c r="H376" s="58"/>
      <c r="I376" s="57"/>
      <c r="J376" s="58"/>
      <c r="K376" s="57"/>
      <c r="L376" s="57"/>
      <c r="M376" s="57"/>
      <c r="N376" s="57"/>
      <c r="O376" s="57"/>
      <c r="P376" s="29">
        <v>1650</v>
      </c>
      <c r="Q376" s="57"/>
      <c r="R376" s="56"/>
      <c r="S376" s="57"/>
      <c r="T376" s="58"/>
      <c r="U376" s="57"/>
      <c r="V376" s="58"/>
      <c r="W376" s="57"/>
      <c r="X376" s="58"/>
      <c r="Y376" s="57"/>
      <c r="Z376" s="57"/>
      <c r="AA376" s="57"/>
      <c r="AB376" s="57"/>
      <c r="AC376" s="57"/>
      <c r="AD376" s="29">
        <v>3440</v>
      </c>
      <c r="AE376" s="57"/>
      <c r="AF376" s="56"/>
      <c r="AG376" s="57"/>
      <c r="AH376" s="58"/>
      <c r="AI376" s="57"/>
      <c r="AJ376" s="58"/>
      <c r="AK376" s="57"/>
      <c r="AL376" s="58"/>
      <c r="AM376" s="57"/>
      <c r="AN376" s="57"/>
      <c r="AO376" s="57"/>
      <c r="AP376" s="57"/>
      <c r="AQ376" s="57"/>
      <c r="AR376" s="29">
        <v>5090</v>
      </c>
      <c r="AS376" s="59"/>
    </row>
    <row r="377" spans="2:45" x14ac:dyDescent="0.2">
      <c r="B377" s="13" t="s">
        <v>813</v>
      </c>
      <c r="C377" s="14" t="s">
        <v>838</v>
      </c>
      <c r="D377" s="52" t="s">
        <v>369</v>
      </c>
      <c r="E377" s="103"/>
      <c r="F377" s="104" t="s">
        <v>369</v>
      </c>
      <c r="G377" s="103"/>
      <c r="H377" s="104" t="s">
        <v>369</v>
      </c>
      <c r="I377" s="103"/>
      <c r="J377" s="104" t="s">
        <v>369</v>
      </c>
      <c r="K377" s="103"/>
      <c r="L377" s="105">
        <v>70</v>
      </c>
      <c r="M377" s="103"/>
      <c r="N377" s="105">
        <v>57</v>
      </c>
      <c r="O377" s="103"/>
      <c r="P377" s="18">
        <v>63</v>
      </c>
      <c r="Q377" s="103"/>
      <c r="R377" s="52" t="s">
        <v>369</v>
      </c>
      <c r="S377" s="103"/>
      <c r="T377" s="104" t="s">
        <v>369</v>
      </c>
      <c r="U377" s="103"/>
      <c r="V377" s="104" t="s">
        <v>369</v>
      </c>
      <c r="W377" s="103"/>
      <c r="X377" s="104" t="s">
        <v>369</v>
      </c>
      <c r="Y377" s="103"/>
      <c r="Z377" s="105">
        <v>60</v>
      </c>
      <c r="AA377" s="103"/>
      <c r="AB377" s="105">
        <v>61</v>
      </c>
      <c r="AC377" s="103"/>
      <c r="AD377" s="18">
        <v>59</v>
      </c>
      <c r="AE377" s="103"/>
      <c r="AF377" s="52" t="s">
        <v>369</v>
      </c>
      <c r="AG377" s="103"/>
      <c r="AH377" s="104" t="s">
        <v>369</v>
      </c>
      <c r="AI377" s="103"/>
      <c r="AJ377" s="104" t="s">
        <v>369</v>
      </c>
      <c r="AK377" s="103"/>
      <c r="AL377" s="104" t="s">
        <v>369</v>
      </c>
      <c r="AM377" s="103"/>
      <c r="AN377" s="105">
        <v>61</v>
      </c>
      <c r="AO377" s="103"/>
      <c r="AP377" s="105">
        <v>60</v>
      </c>
      <c r="AQ377" s="103"/>
      <c r="AR377" s="18">
        <v>60</v>
      </c>
      <c r="AS377" s="50"/>
    </row>
    <row r="378" spans="2:45" x14ac:dyDescent="0.2">
      <c r="B378" s="131"/>
      <c r="C378" s="19" t="s">
        <v>741</v>
      </c>
      <c r="D378" s="53" t="s">
        <v>369</v>
      </c>
      <c r="E378" s="51"/>
      <c r="F378" s="54" t="s">
        <v>369</v>
      </c>
      <c r="G378" s="51"/>
      <c r="H378" s="54" t="s">
        <v>369</v>
      </c>
      <c r="I378" s="51"/>
      <c r="J378" s="54" t="s">
        <v>369</v>
      </c>
      <c r="K378" s="51"/>
      <c r="L378" s="60">
        <v>30</v>
      </c>
      <c r="M378" s="51"/>
      <c r="N378" s="60">
        <v>43</v>
      </c>
      <c r="O378" s="51"/>
      <c r="P378" s="23">
        <v>37</v>
      </c>
      <c r="Q378" s="51"/>
      <c r="R378" s="53" t="s">
        <v>369</v>
      </c>
      <c r="S378" s="51"/>
      <c r="T378" s="54" t="s">
        <v>369</v>
      </c>
      <c r="U378" s="51"/>
      <c r="V378" s="54" t="s">
        <v>369</v>
      </c>
      <c r="W378" s="51"/>
      <c r="X378" s="54" t="s">
        <v>369</v>
      </c>
      <c r="Y378" s="51"/>
      <c r="Z378" s="60">
        <v>40</v>
      </c>
      <c r="AA378" s="51"/>
      <c r="AB378" s="60">
        <v>39</v>
      </c>
      <c r="AC378" s="51"/>
      <c r="AD378" s="23">
        <v>41</v>
      </c>
      <c r="AE378" s="51"/>
      <c r="AF378" s="53" t="s">
        <v>369</v>
      </c>
      <c r="AG378" s="51"/>
      <c r="AH378" s="54" t="s">
        <v>369</v>
      </c>
      <c r="AI378" s="51"/>
      <c r="AJ378" s="54" t="s">
        <v>369</v>
      </c>
      <c r="AK378" s="51"/>
      <c r="AL378" s="54" t="s">
        <v>369</v>
      </c>
      <c r="AM378" s="51"/>
      <c r="AN378" s="60">
        <v>39</v>
      </c>
      <c r="AO378" s="51"/>
      <c r="AP378" s="60">
        <v>40</v>
      </c>
      <c r="AQ378" s="51"/>
      <c r="AR378" s="23">
        <v>40</v>
      </c>
      <c r="AS378" s="55"/>
    </row>
    <row r="379" spans="2:45" x14ac:dyDescent="0.2">
      <c r="B379" s="133"/>
      <c r="C379" s="135" t="s">
        <v>371</v>
      </c>
      <c r="D379" s="56"/>
      <c r="E379" s="57"/>
      <c r="F379" s="58"/>
      <c r="G379" s="57"/>
      <c r="H379" s="58"/>
      <c r="I379" s="57"/>
      <c r="J379" s="58"/>
      <c r="K379" s="57"/>
      <c r="L379" s="57"/>
      <c r="M379" s="57"/>
      <c r="N379" s="57"/>
      <c r="O379" s="57"/>
      <c r="P379" s="29">
        <v>58</v>
      </c>
      <c r="Q379" s="57"/>
      <c r="R379" s="56"/>
      <c r="S379" s="57"/>
      <c r="T379" s="58"/>
      <c r="U379" s="57"/>
      <c r="V379" s="58"/>
      <c r="W379" s="57"/>
      <c r="X379" s="58"/>
      <c r="Y379" s="57"/>
      <c r="Z379" s="57"/>
      <c r="AA379" s="57"/>
      <c r="AB379" s="57"/>
      <c r="AC379" s="57"/>
      <c r="AD379" s="29">
        <v>127</v>
      </c>
      <c r="AE379" s="57"/>
      <c r="AF379" s="56"/>
      <c r="AG379" s="57"/>
      <c r="AH379" s="58"/>
      <c r="AI379" s="57"/>
      <c r="AJ379" s="58"/>
      <c r="AK379" s="57"/>
      <c r="AL379" s="58"/>
      <c r="AM379" s="57"/>
      <c r="AN379" s="57"/>
      <c r="AO379" s="57"/>
      <c r="AP379" s="57"/>
      <c r="AQ379" s="57"/>
      <c r="AR379" s="29">
        <v>185</v>
      </c>
      <c r="AS379" s="59"/>
    </row>
    <row r="380" spans="2:45" x14ac:dyDescent="0.2">
      <c r="B380" s="13" t="s">
        <v>448</v>
      </c>
      <c r="C380" s="14" t="s">
        <v>838</v>
      </c>
      <c r="D380" s="52" t="s">
        <v>369</v>
      </c>
      <c r="E380" s="103"/>
      <c r="F380" s="104" t="s">
        <v>369</v>
      </c>
      <c r="G380" s="103"/>
      <c r="H380" s="104" t="s">
        <v>369</v>
      </c>
      <c r="I380" s="103"/>
      <c r="J380" s="104" t="s">
        <v>369</v>
      </c>
      <c r="K380" s="103"/>
      <c r="L380" s="105">
        <v>61</v>
      </c>
      <c r="M380" s="103" t="s">
        <v>370</v>
      </c>
      <c r="N380" s="105">
        <v>68</v>
      </c>
      <c r="O380" s="103"/>
      <c r="P380" s="18">
        <v>77</v>
      </c>
      <c r="Q380" s="103"/>
      <c r="R380" s="52" t="s">
        <v>369</v>
      </c>
      <c r="S380" s="103"/>
      <c r="T380" s="104" t="s">
        <v>369</v>
      </c>
      <c r="U380" s="103"/>
      <c r="V380" s="104" t="s">
        <v>369</v>
      </c>
      <c r="W380" s="103"/>
      <c r="X380" s="104" t="s">
        <v>369</v>
      </c>
      <c r="Y380" s="103"/>
      <c r="Z380" s="105">
        <v>65</v>
      </c>
      <c r="AA380" s="103"/>
      <c r="AB380" s="105">
        <v>68</v>
      </c>
      <c r="AC380" s="103"/>
      <c r="AD380" s="18">
        <v>68</v>
      </c>
      <c r="AE380" s="103"/>
      <c r="AF380" s="52" t="s">
        <v>369</v>
      </c>
      <c r="AG380" s="103"/>
      <c r="AH380" s="104" t="s">
        <v>369</v>
      </c>
      <c r="AI380" s="103"/>
      <c r="AJ380" s="104" t="s">
        <v>369</v>
      </c>
      <c r="AK380" s="103"/>
      <c r="AL380" s="104" t="s">
        <v>369</v>
      </c>
      <c r="AM380" s="103"/>
      <c r="AN380" s="105">
        <v>64</v>
      </c>
      <c r="AO380" s="103"/>
      <c r="AP380" s="105">
        <v>68</v>
      </c>
      <c r="AQ380" s="103"/>
      <c r="AR380" s="18">
        <v>70</v>
      </c>
      <c r="AS380" s="50"/>
    </row>
    <row r="381" spans="2:45" x14ac:dyDescent="0.2">
      <c r="B381" s="131"/>
      <c r="C381" s="19" t="s">
        <v>741</v>
      </c>
      <c r="D381" s="53" t="s">
        <v>369</v>
      </c>
      <c r="E381" s="51"/>
      <c r="F381" s="54" t="s">
        <v>369</v>
      </c>
      <c r="G381" s="51"/>
      <c r="H381" s="54" t="s">
        <v>369</v>
      </c>
      <c r="I381" s="51"/>
      <c r="J381" s="54" t="s">
        <v>369</v>
      </c>
      <c r="K381" s="51"/>
      <c r="L381" s="60">
        <v>39</v>
      </c>
      <c r="M381" s="51" t="s">
        <v>370</v>
      </c>
      <c r="N381" s="60">
        <v>32</v>
      </c>
      <c r="O381" s="51"/>
      <c r="P381" s="23">
        <v>23</v>
      </c>
      <c r="Q381" s="51"/>
      <c r="R381" s="53" t="s">
        <v>369</v>
      </c>
      <c r="S381" s="51"/>
      <c r="T381" s="54" t="s">
        <v>369</v>
      </c>
      <c r="U381" s="51"/>
      <c r="V381" s="54" t="s">
        <v>369</v>
      </c>
      <c r="W381" s="51"/>
      <c r="X381" s="54" t="s">
        <v>369</v>
      </c>
      <c r="Y381" s="51"/>
      <c r="Z381" s="60">
        <v>35</v>
      </c>
      <c r="AA381" s="51"/>
      <c r="AB381" s="60">
        <v>32</v>
      </c>
      <c r="AC381" s="51"/>
      <c r="AD381" s="23">
        <v>32</v>
      </c>
      <c r="AE381" s="51"/>
      <c r="AF381" s="53" t="s">
        <v>369</v>
      </c>
      <c r="AG381" s="51"/>
      <c r="AH381" s="54" t="s">
        <v>369</v>
      </c>
      <c r="AI381" s="51"/>
      <c r="AJ381" s="54" t="s">
        <v>369</v>
      </c>
      <c r="AK381" s="51"/>
      <c r="AL381" s="54" t="s">
        <v>369</v>
      </c>
      <c r="AM381" s="51"/>
      <c r="AN381" s="60">
        <v>36</v>
      </c>
      <c r="AO381" s="51"/>
      <c r="AP381" s="60">
        <v>32</v>
      </c>
      <c r="AQ381" s="51"/>
      <c r="AR381" s="23">
        <v>30</v>
      </c>
      <c r="AS381" s="55"/>
    </row>
    <row r="382" spans="2:45" x14ac:dyDescent="0.2">
      <c r="B382" s="133"/>
      <c r="C382" s="135" t="s">
        <v>371</v>
      </c>
      <c r="D382" s="56"/>
      <c r="E382" s="57"/>
      <c r="F382" s="58"/>
      <c r="G382" s="57"/>
      <c r="H382" s="58"/>
      <c r="I382" s="57"/>
      <c r="J382" s="58"/>
      <c r="K382" s="57"/>
      <c r="L382" s="57"/>
      <c r="M382" s="57"/>
      <c r="N382" s="57"/>
      <c r="O382" s="57"/>
      <c r="P382" s="29">
        <v>217</v>
      </c>
      <c r="Q382" s="57"/>
      <c r="R382" s="56"/>
      <c r="S382" s="57"/>
      <c r="T382" s="58"/>
      <c r="U382" s="57"/>
      <c r="V382" s="58"/>
      <c r="W382" s="57"/>
      <c r="X382" s="58"/>
      <c r="Y382" s="57"/>
      <c r="Z382" s="57"/>
      <c r="AA382" s="57"/>
      <c r="AB382" s="57"/>
      <c r="AC382" s="57"/>
      <c r="AD382" s="29">
        <v>528</v>
      </c>
      <c r="AE382" s="57"/>
      <c r="AF382" s="56"/>
      <c r="AG382" s="57"/>
      <c r="AH382" s="58"/>
      <c r="AI382" s="57"/>
      <c r="AJ382" s="58"/>
      <c r="AK382" s="57"/>
      <c r="AL382" s="58"/>
      <c r="AM382" s="57"/>
      <c r="AN382" s="57"/>
      <c r="AO382" s="57"/>
      <c r="AP382" s="57"/>
      <c r="AQ382" s="57"/>
      <c r="AR382" s="29">
        <v>745</v>
      </c>
      <c r="AS382" s="59"/>
    </row>
    <row r="383" spans="2:45" x14ac:dyDescent="0.2">
      <c r="B383" s="13" t="s">
        <v>449</v>
      </c>
      <c r="C383" s="14" t="s">
        <v>838</v>
      </c>
      <c r="D383" s="52" t="s">
        <v>369</v>
      </c>
      <c r="E383" s="103"/>
      <c r="F383" s="104" t="s">
        <v>369</v>
      </c>
      <c r="G383" s="103"/>
      <c r="H383" s="104" t="s">
        <v>369</v>
      </c>
      <c r="I383" s="103"/>
      <c r="J383" s="104" t="s">
        <v>369</v>
      </c>
      <c r="K383" s="103"/>
      <c r="L383" s="105">
        <v>67</v>
      </c>
      <c r="M383" s="103"/>
      <c r="N383" s="105">
        <v>76</v>
      </c>
      <c r="O383" s="103"/>
      <c r="P383" s="18">
        <v>72</v>
      </c>
      <c r="Q383" s="103"/>
      <c r="R383" s="52" t="s">
        <v>369</v>
      </c>
      <c r="S383" s="103"/>
      <c r="T383" s="104" t="s">
        <v>369</v>
      </c>
      <c r="U383" s="103"/>
      <c r="V383" s="104" t="s">
        <v>369</v>
      </c>
      <c r="W383" s="103"/>
      <c r="X383" s="104" t="s">
        <v>369</v>
      </c>
      <c r="Y383" s="103"/>
      <c r="Z383" s="105">
        <v>56</v>
      </c>
      <c r="AA383" s="103"/>
      <c r="AB383" s="105">
        <v>69</v>
      </c>
      <c r="AC383" s="103"/>
      <c r="AD383" s="18">
        <v>66</v>
      </c>
      <c r="AE383" s="103"/>
      <c r="AF383" s="52" t="s">
        <v>369</v>
      </c>
      <c r="AG383" s="103"/>
      <c r="AH383" s="104" t="s">
        <v>369</v>
      </c>
      <c r="AI383" s="103"/>
      <c r="AJ383" s="104" t="s">
        <v>369</v>
      </c>
      <c r="AK383" s="103"/>
      <c r="AL383" s="104" t="s">
        <v>369</v>
      </c>
      <c r="AM383" s="103"/>
      <c r="AN383" s="105">
        <v>58</v>
      </c>
      <c r="AO383" s="103"/>
      <c r="AP383" s="105">
        <v>70</v>
      </c>
      <c r="AQ383" s="103"/>
      <c r="AR383" s="18">
        <v>67</v>
      </c>
      <c r="AS383" s="50"/>
    </row>
    <row r="384" spans="2:45" x14ac:dyDescent="0.2">
      <c r="B384" s="131"/>
      <c r="C384" s="19" t="s">
        <v>741</v>
      </c>
      <c r="D384" s="53" t="s">
        <v>369</v>
      </c>
      <c r="E384" s="51"/>
      <c r="F384" s="54" t="s">
        <v>369</v>
      </c>
      <c r="G384" s="51"/>
      <c r="H384" s="54" t="s">
        <v>369</v>
      </c>
      <c r="I384" s="51"/>
      <c r="J384" s="54" t="s">
        <v>369</v>
      </c>
      <c r="K384" s="51"/>
      <c r="L384" s="60">
        <v>33</v>
      </c>
      <c r="M384" s="51"/>
      <c r="N384" s="60">
        <v>24</v>
      </c>
      <c r="O384" s="51"/>
      <c r="P384" s="23">
        <v>28</v>
      </c>
      <c r="Q384" s="51"/>
      <c r="R384" s="53" t="s">
        <v>369</v>
      </c>
      <c r="S384" s="51"/>
      <c r="T384" s="54" t="s">
        <v>369</v>
      </c>
      <c r="U384" s="51"/>
      <c r="V384" s="54" t="s">
        <v>369</v>
      </c>
      <c r="W384" s="51"/>
      <c r="X384" s="54" t="s">
        <v>369</v>
      </c>
      <c r="Y384" s="51"/>
      <c r="Z384" s="60">
        <v>44</v>
      </c>
      <c r="AA384" s="51"/>
      <c r="AB384" s="60">
        <v>31</v>
      </c>
      <c r="AC384" s="51"/>
      <c r="AD384" s="23">
        <v>34</v>
      </c>
      <c r="AE384" s="51"/>
      <c r="AF384" s="53" t="s">
        <v>369</v>
      </c>
      <c r="AG384" s="51"/>
      <c r="AH384" s="54" t="s">
        <v>369</v>
      </c>
      <c r="AI384" s="51"/>
      <c r="AJ384" s="54" t="s">
        <v>369</v>
      </c>
      <c r="AK384" s="51"/>
      <c r="AL384" s="54" t="s">
        <v>369</v>
      </c>
      <c r="AM384" s="51"/>
      <c r="AN384" s="60">
        <v>42</v>
      </c>
      <c r="AO384" s="51"/>
      <c r="AP384" s="60">
        <v>30</v>
      </c>
      <c r="AQ384" s="51"/>
      <c r="AR384" s="23">
        <v>33</v>
      </c>
      <c r="AS384" s="55"/>
    </row>
    <row r="385" spans="1:45" x14ac:dyDescent="0.2">
      <c r="B385" s="133"/>
      <c r="C385" s="135" t="s">
        <v>371</v>
      </c>
      <c r="D385" s="56"/>
      <c r="E385" s="57"/>
      <c r="F385" s="58"/>
      <c r="G385" s="57"/>
      <c r="H385" s="58"/>
      <c r="I385" s="57"/>
      <c r="J385" s="58"/>
      <c r="K385" s="57"/>
      <c r="L385" s="57"/>
      <c r="M385" s="57"/>
      <c r="N385" s="57"/>
      <c r="O385" s="57"/>
      <c r="P385" s="29">
        <v>87</v>
      </c>
      <c r="Q385" s="57"/>
      <c r="R385" s="56"/>
      <c r="S385" s="57"/>
      <c r="T385" s="58"/>
      <c r="U385" s="57"/>
      <c r="V385" s="58"/>
      <c r="W385" s="57"/>
      <c r="X385" s="58"/>
      <c r="Y385" s="57"/>
      <c r="Z385" s="57"/>
      <c r="AA385" s="57"/>
      <c r="AB385" s="57"/>
      <c r="AC385" s="57"/>
      <c r="AD385" s="29">
        <v>214</v>
      </c>
      <c r="AE385" s="57"/>
      <c r="AF385" s="56"/>
      <c r="AG385" s="57"/>
      <c r="AH385" s="58"/>
      <c r="AI385" s="57"/>
      <c r="AJ385" s="58"/>
      <c r="AK385" s="57"/>
      <c r="AL385" s="58"/>
      <c r="AM385" s="57"/>
      <c r="AN385" s="57"/>
      <c r="AO385" s="57"/>
      <c r="AP385" s="57"/>
      <c r="AQ385" s="57"/>
      <c r="AR385" s="29">
        <v>301</v>
      </c>
      <c r="AS385" s="59"/>
    </row>
    <row r="386" spans="1:45" x14ac:dyDescent="0.2">
      <c r="B386" s="13" t="s">
        <v>814</v>
      </c>
      <c r="C386" s="14" t="s">
        <v>838</v>
      </c>
      <c r="D386" s="52" t="s">
        <v>369</v>
      </c>
      <c r="E386" s="103"/>
      <c r="F386" s="104" t="s">
        <v>369</v>
      </c>
      <c r="G386" s="103"/>
      <c r="H386" s="104" t="s">
        <v>369</v>
      </c>
      <c r="I386" s="103"/>
      <c r="J386" s="104" t="s">
        <v>369</v>
      </c>
      <c r="K386" s="103"/>
      <c r="L386" s="105">
        <v>46</v>
      </c>
      <c r="M386" s="103"/>
      <c r="N386" s="105">
        <v>48</v>
      </c>
      <c r="O386" s="103"/>
      <c r="P386" s="18">
        <v>44</v>
      </c>
      <c r="Q386" s="103"/>
      <c r="R386" s="52" t="s">
        <v>369</v>
      </c>
      <c r="S386" s="103"/>
      <c r="T386" s="104" t="s">
        <v>369</v>
      </c>
      <c r="U386" s="103"/>
      <c r="V386" s="104" t="s">
        <v>369</v>
      </c>
      <c r="W386" s="103"/>
      <c r="X386" s="104" t="s">
        <v>369</v>
      </c>
      <c r="Y386" s="103"/>
      <c r="Z386" s="105">
        <v>53</v>
      </c>
      <c r="AA386" s="103"/>
      <c r="AB386" s="105">
        <v>57</v>
      </c>
      <c r="AC386" s="103"/>
      <c r="AD386" s="18">
        <v>53</v>
      </c>
      <c r="AE386" s="103"/>
      <c r="AF386" s="52" t="s">
        <v>369</v>
      </c>
      <c r="AG386" s="103"/>
      <c r="AH386" s="104" t="s">
        <v>369</v>
      </c>
      <c r="AI386" s="103"/>
      <c r="AJ386" s="104" t="s">
        <v>369</v>
      </c>
      <c r="AK386" s="103"/>
      <c r="AL386" s="104" t="s">
        <v>369</v>
      </c>
      <c r="AM386" s="103"/>
      <c r="AN386" s="105">
        <v>51</v>
      </c>
      <c r="AO386" s="103"/>
      <c r="AP386" s="105">
        <v>55</v>
      </c>
      <c r="AQ386" s="103"/>
      <c r="AR386" s="18">
        <v>51</v>
      </c>
      <c r="AS386" s="50"/>
    </row>
    <row r="387" spans="1:45" x14ac:dyDescent="0.2">
      <c r="B387" s="131"/>
      <c r="C387" s="19" t="s">
        <v>741</v>
      </c>
      <c r="D387" s="53" t="s">
        <v>369</v>
      </c>
      <c r="E387" s="51"/>
      <c r="F387" s="54" t="s">
        <v>369</v>
      </c>
      <c r="G387" s="51"/>
      <c r="H387" s="54" t="s">
        <v>369</v>
      </c>
      <c r="I387" s="51"/>
      <c r="J387" s="54" t="s">
        <v>369</v>
      </c>
      <c r="K387" s="51"/>
      <c r="L387" s="60">
        <v>54</v>
      </c>
      <c r="M387" s="51"/>
      <c r="N387" s="60">
        <v>52</v>
      </c>
      <c r="O387" s="51"/>
      <c r="P387" s="23">
        <v>56</v>
      </c>
      <c r="Q387" s="51"/>
      <c r="R387" s="53" t="s">
        <v>369</v>
      </c>
      <c r="S387" s="51"/>
      <c r="T387" s="54" t="s">
        <v>369</v>
      </c>
      <c r="U387" s="51"/>
      <c r="V387" s="54" t="s">
        <v>369</v>
      </c>
      <c r="W387" s="51"/>
      <c r="X387" s="54" t="s">
        <v>369</v>
      </c>
      <c r="Y387" s="51"/>
      <c r="Z387" s="60">
        <v>47</v>
      </c>
      <c r="AA387" s="51"/>
      <c r="AB387" s="60">
        <v>43</v>
      </c>
      <c r="AC387" s="51"/>
      <c r="AD387" s="23">
        <v>47</v>
      </c>
      <c r="AE387" s="51"/>
      <c r="AF387" s="53" t="s">
        <v>369</v>
      </c>
      <c r="AG387" s="51"/>
      <c r="AH387" s="54" t="s">
        <v>369</v>
      </c>
      <c r="AI387" s="51"/>
      <c r="AJ387" s="54" t="s">
        <v>369</v>
      </c>
      <c r="AK387" s="51"/>
      <c r="AL387" s="54" t="s">
        <v>369</v>
      </c>
      <c r="AM387" s="51"/>
      <c r="AN387" s="60">
        <v>49</v>
      </c>
      <c r="AO387" s="51"/>
      <c r="AP387" s="60">
        <v>45</v>
      </c>
      <c r="AQ387" s="51"/>
      <c r="AR387" s="23">
        <v>49</v>
      </c>
      <c r="AS387" s="55"/>
    </row>
    <row r="388" spans="1:45" x14ac:dyDescent="0.2">
      <c r="B388" s="133"/>
      <c r="C388" s="25" t="s">
        <v>371</v>
      </c>
      <c r="D388" s="56"/>
      <c r="E388" s="57"/>
      <c r="F388" s="58"/>
      <c r="G388" s="57"/>
      <c r="H388" s="58"/>
      <c r="I388" s="57"/>
      <c r="J388" s="58"/>
      <c r="K388" s="57"/>
      <c r="L388" s="57"/>
      <c r="M388" s="57"/>
      <c r="N388" s="57"/>
      <c r="O388" s="57"/>
      <c r="P388" s="29">
        <v>547</v>
      </c>
      <c r="Q388" s="57"/>
      <c r="R388" s="56"/>
      <c r="S388" s="57"/>
      <c r="T388" s="58"/>
      <c r="U388" s="57"/>
      <c r="V388" s="58"/>
      <c r="W388" s="57"/>
      <c r="X388" s="58"/>
      <c r="Y388" s="57"/>
      <c r="Z388" s="57"/>
      <c r="AA388" s="57"/>
      <c r="AB388" s="57"/>
      <c r="AC388" s="57"/>
      <c r="AD388" s="29">
        <v>947</v>
      </c>
      <c r="AE388" s="57"/>
      <c r="AF388" s="56"/>
      <c r="AG388" s="57"/>
      <c r="AH388" s="58"/>
      <c r="AI388" s="57"/>
      <c r="AJ388" s="58"/>
      <c r="AK388" s="57"/>
      <c r="AL388" s="58"/>
      <c r="AM388" s="57"/>
      <c r="AN388" s="57"/>
      <c r="AO388" s="57"/>
      <c r="AP388" s="57"/>
      <c r="AQ388" s="57"/>
      <c r="AR388" s="29">
        <v>1494</v>
      </c>
      <c r="AS388" s="59"/>
    </row>
    <row r="389" spans="1:45" x14ac:dyDescent="0.2">
      <c r="B389" s="46" t="s">
        <v>815</v>
      </c>
    </row>
    <row r="390" spans="1:45" x14ac:dyDescent="0.2">
      <c r="B390" s="46" t="s">
        <v>839</v>
      </c>
    </row>
    <row r="391" spans="1:45" x14ac:dyDescent="0.2">
      <c r="B391" s="46" t="s">
        <v>840</v>
      </c>
    </row>
    <row r="392" spans="1:45" x14ac:dyDescent="0.2">
      <c r="B392" s="46" t="s">
        <v>841</v>
      </c>
    </row>
    <row r="397" spans="1:45" s="4" customFormat="1" ht="12.75" x14ac:dyDescent="0.2">
      <c r="A397" s="4" t="s">
        <v>457</v>
      </c>
      <c r="B397" s="4" t="s">
        <v>436</v>
      </c>
      <c r="C397" s="4" t="s">
        <v>842</v>
      </c>
    </row>
    <row r="398" spans="1:45" x14ac:dyDescent="0.2">
      <c r="AS398" s="49" t="s">
        <v>366</v>
      </c>
    </row>
    <row r="399" spans="1:45" x14ac:dyDescent="0.2">
      <c r="D399" s="6" t="s">
        <v>367</v>
      </c>
      <c r="E399" s="7"/>
      <c r="F399" s="7"/>
      <c r="G399" s="7"/>
      <c r="H399" s="7"/>
      <c r="I399" s="7"/>
      <c r="J399" s="7"/>
      <c r="K399" s="7"/>
      <c r="L399" s="7"/>
      <c r="M399" s="7"/>
      <c r="N399" s="7"/>
      <c r="O399" s="7"/>
      <c r="P399" s="126"/>
      <c r="Q399" s="7"/>
      <c r="R399" s="6" t="s">
        <v>368</v>
      </c>
      <c r="S399" s="7"/>
      <c r="T399" s="7"/>
      <c r="U399" s="7"/>
      <c r="V399" s="7"/>
      <c r="W399" s="7"/>
      <c r="X399" s="7"/>
      <c r="Y399" s="7"/>
      <c r="Z399" s="7"/>
      <c r="AA399" s="7"/>
      <c r="AB399" s="7"/>
      <c r="AC399" s="7"/>
      <c r="AD399" s="126"/>
      <c r="AE399" s="7"/>
      <c r="AF399" s="6" t="s">
        <v>385</v>
      </c>
      <c r="AG399" s="7"/>
      <c r="AH399" s="7"/>
      <c r="AI399" s="7"/>
      <c r="AJ399" s="7"/>
      <c r="AK399" s="7"/>
      <c r="AL399" s="7"/>
      <c r="AM399" s="7"/>
      <c r="AN399" s="7"/>
      <c r="AO399" s="7"/>
      <c r="AP399" s="7"/>
      <c r="AQ399" s="7"/>
      <c r="AR399" s="126"/>
      <c r="AS399" s="8"/>
    </row>
    <row r="400" spans="1:45" x14ac:dyDescent="0.2">
      <c r="D400" s="127">
        <v>2010</v>
      </c>
      <c r="E400" s="51"/>
      <c r="F400" s="128">
        <v>2011</v>
      </c>
      <c r="G400" s="128"/>
      <c r="H400" s="128">
        <v>2012</v>
      </c>
      <c r="I400" s="128"/>
      <c r="J400" s="128">
        <v>2013</v>
      </c>
      <c r="K400" s="128"/>
      <c r="L400" s="128">
        <v>2014</v>
      </c>
      <c r="M400" s="128"/>
      <c r="N400" s="128">
        <v>2015</v>
      </c>
      <c r="O400" s="128"/>
      <c r="P400" s="12">
        <v>2016</v>
      </c>
      <c r="Q400" s="128"/>
      <c r="R400" s="127">
        <v>2010</v>
      </c>
      <c r="S400" s="51"/>
      <c r="T400" s="128">
        <v>2011</v>
      </c>
      <c r="U400" s="128"/>
      <c r="V400" s="128">
        <v>2012</v>
      </c>
      <c r="W400" s="128"/>
      <c r="X400" s="128">
        <v>2013</v>
      </c>
      <c r="Y400" s="128"/>
      <c r="Z400" s="128">
        <v>2014</v>
      </c>
      <c r="AA400" s="128"/>
      <c r="AB400" s="128">
        <v>2015</v>
      </c>
      <c r="AC400" s="128"/>
      <c r="AD400" s="12">
        <v>2016</v>
      </c>
      <c r="AE400" s="128"/>
      <c r="AF400" s="127">
        <v>2010</v>
      </c>
      <c r="AG400" s="51"/>
      <c r="AH400" s="128">
        <v>2011</v>
      </c>
      <c r="AI400" s="128"/>
      <c r="AJ400" s="128">
        <v>2012</v>
      </c>
      <c r="AK400" s="128"/>
      <c r="AL400" s="128">
        <v>2013</v>
      </c>
      <c r="AM400" s="128"/>
      <c r="AN400" s="128">
        <v>2014</v>
      </c>
      <c r="AO400" s="128"/>
      <c r="AP400" s="128">
        <v>2015</v>
      </c>
      <c r="AQ400" s="128"/>
      <c r="AR400" s="12">
        <v>2016</v>
      </c>
      <c r="AS400" s="129"/>
    </row>
    <row r="401" spans="2:45" x14ac:dyDescent="0.2">
      <c r="B401" s="13" t="s">
        <v>812</v>
      </c>
      <c r="C401" s="130" t="s">
        <v>437</v>
      </c>
      <c r="D401" s="52" t="s">
        <v>369</v>
      </c>
      <c r="E401" s="103"/>
      <c r="F401" s="104" t="s">
        <v>369</v>
      </c>
      <c r="G401" s="103"/>
      <c r="H401" s="104" t="s">
        <v>369</v>
      </c>
      <c r="I401" s="103"/>
      <c r="J401" s="104" t="s">
        <v>369</v>
      </c>
      <c r="K401" s="103"/>
      <c r="L401" s="104" t="s">
        <v>369</v>
      </c>
      <c r="M401" s="103"/>
      <c r="N401" s="105">
        <v>20</v>
      </c>
      <c r="O401" s="103"/>
      <c r="P401" s="18">
        <v>20</v>
      </c>
      <c r="Q401" s="103"/>
      <c r="R401" s="52" t="s">
        <v>369</v>
      </c>
      <c r="S401" s="103"/>
      <c r="T401" s="104" t="s">
        <v>369</v>
      </c>
      <c r="U401" s="103"/>
      <c r="V401" s="104" t="s">
        <v>369</v>
      </c>
      <c r="W401" s="103"/>
      <c r="X401" s="104" t="s">
        <v>369</v>
      </c>
      <c r="Y401" s="103"/>
      <c r="Z401" s="104" t="s">
        <v>369</v>
      </c>
      <c r="AA401" s="103"/>
      <c r="AB401" s="105">
        <v>21</v>
      </c>
      <c r="AC401" s="103"/>
      <c r="AD401" s="18">
        <v>20</v>
      </c>
      <c r="AE401" s="103"/>
      <c r="AF401" s="52" t="s">
        <v>369</v>
      </c>
      <c r="AG401" s="103"/>
      <c r="AH401" s="104" t="s">
        <v>369</v>
      </c>
      <c r="AI401" s="103"/>
      <c r="AJ401" s="104" t="s">
        <v>369</v>
      </c>
      <c r="AK401" s="103"/>
      <c r="AL401" s="104" t="s">
        <v>369</v>
      </c>
      <c r="AM401" s="103"/>
      <c r="AN401" s="104" t="s">
        <v>369</v>
      </c>
      <c r="AO401" s="103"/>
      <c r="AP401" s="105">
        <v>21</v>
      </c>
      <c r="AQ401" s="103"/>
      <c r="AR401" s="18">
        <v>20</v>
      </c>
      <c r="AS401" s="50"/>
    </row>
    <row r="402" spans="2:45" x14ac:dyDescent="0.2">
      <c r="B402" s="131"/>
      <c r="C402" s="132" t="s">
        <v>438</v>
      </c>
      <c r="D402" s="53" t="s">
        <v>369</v>
      </c>
      <c r="E402" s="51"/>
      <c r="F402" s="54" t="s">
        <v>369</v>
      </c>
      <c r="G402" s="51"/>
      <c r="H402" s="54" t="s">
        <v>369</v>
      </c>
      <c r="I402" s="51"/>
      <c r="J402" s="54" t="s">
        <v>369</v>
      </c>
      <c r="K402" s="51"/>
      <c r="L402" s="54" t="s">
        <v>369</v>
      </c>
      <c r="M402" s="51"/>
      <c r="N402" s="60">
        <v>20</v>
      </c>
      <c r="O402" s="51"/>
      <c r="P402" s="23">
        <v>19</v>
      </c>
      <c r="Q402" s="51"/>
      <c r="R402" s="53" t="s">
        <v>369</v>
      </c>
      <c r="S402" s="51"/>
      <c r="T402" s="54" t="s">
        <v>369</v>
      </c>
      <c r="U402" s="51"/>
      <c r="V402" s="54" t="s">
        <v>369</v>
      </c>
      <c r="W402" s="51"/>
      <c r="X402" s="54" t="s">
        <v>369</v>
      </c>
      <c r="Y402" s="51"/>
      <c r="Z402" s="54" t="s">
        <v>369</v>
      </c>
      <c r="AA402" s="51"/>
      <c r="AB402" s="60">
        <v>24</v>
      </c>
      <c r="AC402" s="51"/>
      <c r="AD402" s="23">
        <v>24</v>
      </c>
      <c r="AE402" s="51"/>
      <c r="AF402" s="53" t="s">
        <v>369</v>
      </c>
      <c r="AG402" s="51"/>
      <c r="AH402" s="54" t="s">
        <v>369</v>
      </c>
      <c r="AI402" s="51"/>
      <c r="AJ402" s="54" t="s">
        <v>369</v>
      </c>
      <c r="AK402" s="51"/>
      <c r="AL402" s="54" t="s">
        <v>369</v>
      </c>
      <c r="AM402" s="51"/>
      <c r="AN402" s="54" t="s">
        <v>369</v>
      </c>
      <c r="AO402" s="51"/>
      <c r="AP402" s="60">
        <v>23</v>
      </c>
      <c r="AQ402" s="51"/>
      <c r="AR402" s="23">
        <v>23</v>
      </c>
      <c r="AS402" s="55"/>
    </row>
    <row r="403" spans="2:45" x14ac:dyDescent="0.2">
      <c r="B403" s="131"/>
      <c r="C403" s="132" t="s">
        <v>439</v>
      </c>
      <c r="D403" s="53" t="s">
        <v>369</v>
      </c>
      <c r="E403" s="51"/>
      <c r="F403" s="54" t="s">
        <v>369</v>
      </c>
      <c r="G403" s="51"/>
      <c r="H403" s="54" t="s">
        <v>369</v>
      </c>
      <c r="I403" s="51"/>
      <c r="J403" s="54" t="s">
        <v>369</v>
      </c>
      <c r="K403" s="51"/>
      <c r="L403" s="54" t="s">
        <v>369</v>
      </c>
      <c r="M403" s="51"/>
      <c r="N403" s="60">
        <v>38</v>
      </c>
      <c r="O403" s="51"/>
      <c r="P403" s="23">
        <v>40</v>
      </c>
      <c r="Q403" s="51"/>
      <c r="R403" s="53" t="s">
        <v>369</v>
      </c>
      <c r="S403" s="51"/>
      <c r="T403" s="54" t="s">
        <v>369</v>
      </c>
      <c r="U403" s="51"/>
      <c r="V403" s="54" t="s">
        <v>369</v>
      </c>
      <c r="W403" s="51"/>
      <c r="X403" s="54" t="s">
        <v>369</v>
      </c>
      <c r="Y403" s="51"/>
      <c r="Z403" s="54" t="s">
        <v>369</v>
      </c>
      <c r="AA403" s="51"/>
      <c r="AB403" s="60">
        <v>34</v>
      </c>
      <c r="AC403" s="51"/>
      <c r="AD403" s="23">
        <v>34</v>
      </c>
      <c r="AE403" s="51"/>
      <c r="AF403" s="53" t="s">
        <v>369</v>
      </c>
      <c r="AG403" s="51"/>
      <c r="AH403" s="54" t="s">
        <v>369</v>
      </c>
      <c r="AI403" s="51"/>
      <c r="AJ403" s="54" t="s">
        <v>369</v>
      </c>
      <c r="AK403" s="51"/>
      <c r="AL403" s="54" t="s">
        <v>369</v>
      </c>
      <c r="AM403" s="51"/>
      <c r="AN403" s="54" t="s">
        <v>369</v>
      </c>
      <c r="AO403" s="51"/>
      <c r="AP403" s="60">
        <v>35</v>
      </c>
      <c r="AQ403" s="51"/>
      <c r="AR403" s="23">
        <v>36</v>
      </c>
      <c r="AS403" s="55"/>
    </row>
    <row r="404" spans="2:45" x14ac:dyDescent="0.2">
      <c r="B404" s="131"/>
      <c r="C404" s="132" t="s">
        <v>440</v>
      </c>
      <c r="D404" s="53" t="s">
        <v>369</v>
      </c>
      <c r="E404" s="51"/>
      <c r="F404" s="54" t="s">
        <v>369</v>
      </c>
      <c r="G404" s="51"/>
      <c r="H404" s="54" t="s">
        <v>369</v>
      </c>
      <c r="I404" s="51"/>
      <c r="J404" s="54" t="s">
        <v>369</v>
      </c>
      <c r="K404" s="51"/>
      <c r="L404" s="54" t="s">
        <v>369</v>
      </c>
      <c r="M404" s="51"/>
      <c r="N404" s="60">
        <v>12</v>
      </c>
      <c r="O404" s="51"/>
      <c r="P404" s="23">
        <v>12</v>
      </c>
      <c r="Q404" s="51"/>
      <c r="R404" s="53" t="s">
        <v>369</v>
      </c>
      <c r="S404" s="51"/>
      <c r="T404" s="54" t="s">
        <v>369</v>
      </c>
      <c r="U404" s="51"/>
      <c r="V404" s="54" t="s">
        <v>369</v>
      </c>
      <c r="W404" s="51"/>
      <c r="X404" s="54" t="s">
        <v>369</v>
      </c>
      <c r="Y404" s="51"/>
      <c r="Z404" s="54" t="s">
        <v>369</v>
      </c>
      <c r="AA404" s="51"/>
      <c r="AB404" s="60">
        <v>10</v>
      </c>
      <c r="AC404" s="51"/>
      <c r="AD404" s="23">
        <v>10</v>
      </c>
      <c r="AE404" s="51"/>
      <c r="AF404" s="53" t="s">
        <v>369</v>
      </c>
      <c r="AG404" s="51"/>
      <c r="AH404" s="54" t="s">
        <v>369</v>
      </c>
      <c r="AI404" s="51"/>
      <c r="AJ404" s="54" t="s">
        <v>369</v>
      </c>
      <c r="AK404" s="51"/>
      <c r="AL404" s="54" t="s">
        <v>369</v>
      </c>
      <c r="AM404" s="51"/>
      <c r="AN404" s="54" t="s">
        <v>369</v>
      </c>
      <c r="AO404" s="51"/>
      <c r="AP404" s="60">
        <v>11</v>
      </c>
      <c r="AQ404" s="51"/>
      <c r="AR404" s="23">
        <v>11</v>
      </c>
      <c r="AS404" s="55"/>
    </row>
    <row r="405" spans="2:45" x14ac:dyDescent="0.2">
      <c r="B405" s="131"/>
      <c r="C405" s="132" t="s">
        <v>441</v>
      </c>
      <c r="D405" s="53" t="s">
        <v>369</v>
      </c>
      <c r="E405" s="51"/>
      <c r="F405" s="54" t="s">
        <v>369</v>
      </c>
      <c r="G405" s="51"/>
      <c r="H405" s="54" t="s">
        <v>369</v>
      </c>
      <c r="I405" s="51"/>
      <c r="J405" s="54" t="s">
        <v>369</v>
      </c>
      <c r="K405" s="51"/>
      <c r="L405" s="54" t="s">
        <v>369</v>
      </c>
      <c r="M405" s="51"/>
      <c r="N405" s="60">
        <v>4</v>
      </c>
      <c r="O405" s="51"/>
      <c r="P405" s="23">
        <v>3</v>
      </c>
      <c r="Q405" s="51"/>
      <c r="R405" s="53" t="s">
        <v>369</v>
      </c>
      <c r="S405" s="51"/>
      <c r="T405" s="54" t="s">
        <v>369</v>
      </c>
      <c r="U405" s="51"/>
      <c r="V405" s="54" t="s">
        <v>369</v>
      </c>
      <c r="W405" s="51"/>
      <c r="X405" s="54" t="s">
        <v>369</v>
      </c>
      <c r="Y405" s="51"/>
      <c r="Z405" s="54" t="s">
        <v>369</v>
      </c>
      <c r="AA405" s="51"/>
      <c r="AB405" s="60">
        <v>3</v>
      </c>
      <c r="AC405" s="51"/>
      <c r="AD405" s="23">
        <v>4</v>
      </c>
      <c r="AE405" s="51"/>
      <c r="AF405" s="53" t="s">
        <v>369</v>
      </c>
      <c r="AG405" s="51"/>
      <c r="AH405" s="54" t="s">
        <v>369</v>
      </c>
      <c r="AI405" s="51"/>
      <c r="AJ405" s="54" t="s">
        <v>369</v>
      </c>
      <c r="AK405" s="51"/>
      <c r="AL405" s="54" t="s">
        <v>369</v>
      </c>
      <c r="AM405" s="51"/>
      <c r="AN405" s="54" t="s">
        <v>369</v>
      </c>
      <c r="AO405" s="51"/>
      <c r="AP405" s="60">
        <v>3</v>
      </c>
      <c r="AQ405" s="51"/>
      <c r="AR405" s="23">
        <v>4</v>
      </c>
      <c r="AS405" s="55"/>
    </row>
    <row r="406" spans="2:45" x14ac:dyDescent="0.2">
      <c r="B406" s="131"/>
      <c r="C406" s="132" t="s">
        <v>413</v>
      </c>
      <c r="D406" s="53" t="s">
        <v>369</v>
      </c>
      <c r="E406" s="51"/>
      <c r="F406" s="54" t="s">
        <v>369</v>
      </c>
      <c r="G406" s="51"/>
      <c r="H406" s="54" t="s">
        <v>369</v>
      </c>
      <c r="I406" s="51"/>
      <c r="J406" s="54" t="s">
        <v>369</v>
      </c>
      <c r="K406" s="51"/>
      <c r="L406" s="54" t="s">
        <v>369</v>
      </c>
      <c r="M406" s="51"/>
      <c r="N406" s="60">
        <v>6</v>
      </c>
      <c r="O406" s="51"/>
      <c r="P406" s="23">
        <v>6</v>
      </c>
      <c r="Q406" s="51"/>
      <c r="R406" s="53" t="s">
        <v>369</v>
      </c>
      <c r="S406" s="51"/>
      <c r="T406" s="54" t="s">
        <v>369</v>
      </c>
      <c r="U406" s="51"/>
      <c r="V406" s="54" t="s">
        <v>369</v>
      </c>
      <c r="W406" s="51"/>
      <c r="X406" s="54" t="s">
        <v>369</v>
      </c>
      <c r="Y406" s="51"/>
      <c r="Z406" s="54" t="s">
        <v>369</v>
      </c>
      <c r="AA406" s="51"/>
      <c r="AB406" s="60">
        <v>7</v>
      </c>
      <c r="AC406" s="51"/>
      <c r="AD406" s="23">
        <v>7</v>
      </c>
      <c r="AE406" s="51"/>
      <c r="AF406" s="53" t="s">
        <v>369</v>
      </c>
      <c r="AG406" s="51"/>
      <c r="AH406" s="54" t="s">
        <v>369</v>
      </c>
      <c r="AI406" s="51"/>
      <c r="AJ406" s="54" t="s">
        <v>369</v>
      </c>
      <c r="AK406" s="51"/>
      <c r="AL406" s="54" t="s">
        <v>369</v>
      </c>
      <c r="AM406" s="51"/>
      <c r="AN406" s="54" t="s">
        <v>369</v>
      </c>
      <c r="AO406" s="51"/>
      <c r="AP406" s="60">
        <v>7</v>
      </c>
      <c r="AQ406" s="51"/>
      <c r="AR406" s="23">
        <v>7</v>
      </c>
      <c r="AS406" s="55"/>
    </row>
    <row r="407" spans="2:45" x14ac:dyDescent="0.2">
      <c r="B407" s="133"/>
      <c r="C407" s="134" t="s">
        <v>371</v>
      </c>
      <c r="D407" s="56"/>
      <c r="E407" s="57"/>
      <c r="F407" s="58"/>
      <c r="G407" s="57"/>
      <c r="H407" s="58"/>
      <c r="I407" s="57"/>
      <c r="J407" s="58"/>
      <c r="K407" s="57"/>
      <c r="L407" s="58"/>
      <c r="M407" s="57"/>
      <c r="N407" s="57"/>
      <c r="O407" s="57"/>
      <c r="P407" s="29">
        <v>2613</v>
      </c>
      <c r="Q407" s="57"/>
      <c r="R407" s="56"/>
      <c r="S407" s="57"/>
      <c r="T407" s="58"/>
      <c r="U407" s="57"/>
      <c r="V407" s="58"/>
      <c r="W407" s="57"/>
      <c r="X407" s="58"/>
      <c r="Y407" s="57"/>
      <c r="Z407" s="58"/>
      <c r="AA407" s="57"/>
      <c r="AB407" s="57"/>
      <c r="AC407" s="57"/>
      <c r="AD407" s="29">
        <v>5473</v>
      </c>
      <c r="AE407" s="57"/>
      <c r="AF407" s="56"/>
      <c r="AG407" s="57"/>
      <c r="AH407" s="58"/>
      <c r="AI407" s="57"/>
      <c r="AJ407" s="58"/>
      <c r="AK407" s="57"/>
      <c r="AL407" s="58"/>
      <c r="AM407" s="57"/>
      <c r="AN407" s="58"/>
      <c r="AO407" s="57"/>
      <c r="AP407" s="57"/>
      <c r="AQ407" s="57"/>
      <c r="AR407" s="29">
        <v>8086</v>
      </c>
      <c r="AS407" s="59"/>
    </row>
    <row r="408" spans="2:45" x14ac:dyDescent="0.2">
      <c r="B408" s="13" t="s">
        <v>447</v>
      </c>
      <c r="C408" s="14" t="s">
        <v>437</v>
      </c>
      <c r="D408" s="52" t="s">
        <v>369</v>
      </c>
      <c r="E408" s="103"/>
      <c r="F408" s="104" t="s">
        <v>369</v>
      </c>
      <c r="G408" s="103"/>
      <c r="H408" s="104" t="s">
        <v>369</v>
      </c>
      <c r="I408" s="103"/>
      <c r="J408" s="104" t="s">
        <v>369</v>
      </c>
      <c r="K408" s="103"/>
      <c r="L408" s="104" t="s">
        <v>369</v>
      </c>
      <c r="M408" s="103"/>
      <c r="N408" s="105">
        <v>21</v>
      </c>
      <c r="O408" s="103"/>
      <c r="P408" s="18">
        <v>20</v>
      </c>
      <c r="Q408" s="103"/>
      <c r="R408" s="52" t="s">
        <v>369</v>
      </c>
      <c r="S408" s="103"/>
      <c r="T408" s="104" t="s">
        <v>369</v>
      </c>
      <c r="U408" s="103"/>
      <c r="V408" s="104" t="s">
        <v>369</v>
      </c>
      <c r="W408" s="103"/>
      <c r="X408" s="104" t="s">
        <v>369</v>
      </c>
      <c r="Y408" s="103"/>
      <c r="Z408" s="104" t="s">
        <v>369</v>
      </c>
      <c r="AA408" s="103"/>
      <c r="AB408" s="105">
        <v>21</v>
      </c>
      <c r="AC408" s="103"/>
      <c r="AD408" s="18">
        <v>20</v>
      </c>
      <c r="AE408" s="103"/>
      <c r="AF408" s="52" t="s">
        <v>369</v>
      </c>
      <c r="AG408" s="103"/>
      <c r="AH408" s="104" t="s">
        <v>369</v>
      </c>
      <c r="AI408" s="103"/>
      <c r="AJ408" s="104" t="s">
        <v>369</v>
      </c>
      <c r="AK408" s="103"/>
      <c r="AL408" s="104" t="s">
        <v>369</v>
      </c>
      <c r="AM408" s="103"/>
      <c r="AN408" s="104" t="s">
        <v>369</v>
      </c>
      <c r="AO408" s="103"/>
      <c r="AP408" s="105">
        <v>21</v>
      </c>
      <c r="AQ408" s="103"/>
      <c r="AR408" s="18">
        <v>20</v>
      </c>
      <c r="AS408" s="50"/>
    </row>
    <row r="409" spans="2:45" x14ac:dyDescent="0.2">
      <c r="B409" s="131"/>
      <c r="C409" s="19" t="s">
        <v>438</v>
      </c>
      <c r="D409" s="53" t="s">
        <v>369</v>
      </c>
      <c r="E409" s="51"/>
      <c r="F409" s="54" t="s">
        <v>369</v>
      </c>
      <c r="G409" s="51"/>
      <c r="H409" s="54" t="s">
        <v>369</v>
      </c>
      <c r="I409" s="51"/>
      <c r="J409" s="54" t="s">
        <v>369</v>
      </c>
      <c r="K409" s="51"/>
      <c r="L409" s="54" t="s">
        <v>369</v>
      </c>
      <c r="M409" s="51"/>
      <c r="N409" s="60">
        <v>20</v>
      </c>
      <c r="O409" s="51"/>
      <c r="P409" s="23">
        <v>20</v>
      </c>
      <c r="Q409" s="51"/>
      <c r="R409" s="53" t="s">
        <v>369</v>
      </c>
      <c r="S409" s="51"/>
      <c r="T409" s="54" t="s">
        <v>369</v>
      </c>
      <c r="U409" s="51"/>
      <c r="V409" s="54" t="s">
        <v>369</v>
      </c>
      <c r="W409" s="51"/>
      <c r="X409" s="54" t="s">
        <v>369</v>
      </c>
      <c r="Y409" s="51"/>
      <c r="Z409" s="54" t="s">
        <v>369</v>
      </c>
      <c r="AA409" s="51"/>
      <c r="AB409" s="60">
        <v>25</v>
      </c>
      <c r="AC409" s="51"/>
      <c r="AD409" s="23">
        <v>24</v>
      </c>
      <c r="AE409" s="51"/>
      <c r="AF409" s="53" t="s">
        <v>369</v>
      </c>
      <c r="AG409" s="51"/>
      <c r="AH409" s="54" t="s">
        <v>369</v>
      </c>
      <c r="AI409" s="51"/>
      <c r="AJ409" s="54" t="s">
        <v>369</v>
      </c>
      <c r="AK409" s="51"/>
      <c r="AL409" s="54" t="s">
        <v>369</v>
      </c>
      <c r="AM409" s="51"/>
      <c r="AN409" s="54" t="s">
        <v>369</v>
      </c>
      <c r="AO409" s="51"/>
      <c r="AP409" s="60">
        <v>24</v>
      </c>
      <c r="AQ409" s="51"/>
      <c r="AR409" s="23">
        <v>23</v>
      </c>
      <c r="AS409" s="55"/>
    </row>
    <row r="410" spans="2:45" x14ac:dyDescent="0.2">
      <c r="B410" s="131"/>
      <c r="C410" s="19" t="s">
        <v>439</v>
      </c>
      <c r="D410" s="53" t="s">
        <v>369</v>
      </c>
      <c r="E410" s="51"/>
      <c r="F410" s="54" t="s">
        <v>369</v>
      </c>
      <c r="G410" s="51"/>
      <c r="H410" s="54" t="s">
        <v>369</v>
      </c>
      <c r="I410" s="51"/>
      <c r="J410" s="54" t="s">
        <v>369</v>
      </c>
      <c r="K410" s="51"/>
      <c r="L410" s="54" t="s">
        <v>369</v>
      </c>
      <c r="M410" s="51"/>
      <c r="N410" s="60">
        <v>38</v>
      </c>
      <c r="O410" s="51"/>
      <c r="P410" s="23">
        <v>40</v>
      </c>
      <c r="Q410" s="51"/>
      <c r="R410" s="53" t="s">
        <v>369</v>
      </c>
      <c r="S410" s="51"/>
      <c r="T410" s="54" t="s">
        <v>369</v>
      </c>
      <c r="U410" s="51"/>
      <c r="V410" s="54" t="s">
        <v>369</v>
      </c>
      <c r="W410" s="51"/>
      <c r="X410" s="54" t="s">
        <v>369</v>
      </c>
      <c r="Y410" s="51"/>
      <c r="Z410" s="54" t="s">
        <v>369</v>
      </c>
      <c r="AA410" s="51"/>
      <c r="AB410" s="60">
        <v>34</v>
      </c>
      <c r="AC410" s="51"/>
      <c r="AD410" s="23">
        <v>34</v>
      </c>
      <c r="AE410" s="51"/>
      <c r="AF410" s="53" t="s">
        <v>369</v>
      </c>
      <c r="AG410" s="51"/>
      <c r="AH410" s="54" t="s">
        <v>369</v>
      </c>
      <c r="AI410" s="51"/>
      <c r="AJ410" s="54" t="s">
        <v>369</v>
      </c>
      <c r="AK410" s="51"/>
      <c r="AL410" s="54" t="s">
        <v>369</v>
      </c>
      <c r="AM410" s="51"/>
      <c r="AN410" s="54" t="s">
        <v>369</v>
      </c>
      <c r="AO410" s="51"/>
      <c r="AP410" s="60">
        <v>35</v>
      </c>
      <c r="AQ410" s="51"/>
      <c r="AR410" s="23">
        <v>36</v>
      </c>
      <c r="AS410" s="55"/>
    </row>
    <row r="411" spans="2:45" x14ac:dyDescent="0.2">
      <c r="B411" s="131"/>
      <c r="C411" s="19" t="s">
        <v>440</v>
      </c>
      <c r="D411" s="53" t="s">
        <v>369</v>
      </c>
      <c r="E411" s="51"/>
      <c r="F411" s="54" t="s">
        <v>369</v>
      </c>
      <c r="G411" s="51"/>
      <c r="H411" s="54" t="s">
        <v>369</v>
      </c>
      <c r="I411" s="51"/>
      <c r="J411" s="54" t="s">
        <v>369</v>
      </c>
      <c r="K411" s="51"/>
      <c r="L411" s="54" t="s">
        <v>369</v>
      </c>
      <c r="M411" s="51"/>
      <c r="N411" s="60">
        <v>12</v>
      </c>
      <c r="O411" s="51"/>
      <c r="P411" s="23">
        <v>12</v>
      </c>
      <c r="Q411" s="51"/>
      <c r="R411" s="53" t="s">
        <v>369</v>
      </c>
      <c r="S411" s="51"/>
      <c r="T411" s="54" t="s">
        <v>369</v>
      </c>
      <c r="U411" s="51"/>
      <c r="V411" s="54" t="s">
        <v>369</v>
      </c>
      <c r="W411" s="51"/>
      <c r="X411" s="54" t="s">
        <v>369</v>
      </c>
      <c r="Y411" s="51"/>
      <c r="Z411" s="54" t="s">
        <v>369</v>
      </c>
      <c r="AA411" s="51"/>
      <c r="AB411" s="60">
        <v>10</v>
      </c>
      <c r="AC411" s="51"/>
      <c r="AD411" s="23">
        <v>10</v>
      </c>
      <c r="AE411" s="51"/>
      <c r="AF411" s="53" t="s">
        <v>369</v>
      </c>
      <c r="AG411" s="51"/>
      <c r="AH411" s="54" t="s">
        <v>369</v>
      </c>
      <c r="AI411" s="51"/>
      <c r="AJ411" s="54" t="s">
        <v>369</v>
      </c>
      <c r="AK411" s="51"/>
      <c r="AL411" s="54" t="s">
        <v>369</v>
      </c>
      <c r="AM411" s="51"/>
      <c r="AN411" s="54" t="s">
        <v>369</v>
      </c>
      <c r="AO411" s="51"/>
      <c r="AP411" s="60">
        <v>10</v>
      </c>
      <c r="AQ411" s="51"/>
      <c r="AR411" s="23">
        <v>10</v>
      </c>
      <c r="AS411" s="55"/>
    </row>
    <row r="412" spans="2:45" x14ac:dyDescent="0.2">
      <c r="B412" s="131"/>
      <c r="C412" s="19" t="s">
        <v>441</v>
      </c>
      <c r="D412" s="53" t="s">
        <v>369</v>
      </c>
      <c r="E412" s="51"/>
      <c r="F412" s="54" t="s">
        <v>369</v>
      </c>
      <c r="G412" s="51"/>
      <c r="H412" s="54" t="s">
        <v>369</v>
      </c>
      <c r="I412" s="51"/>
      <c r="J412" s="54" t="s">
        <v>369</v>
      </c>
      <c r="K412" s="51"/>
      <c r="L412" s="54" t="s">
        <v>369</v>
      </c>
      <c r="M412" s="51"/>
      <c r="N412" s="60">
        <v>4</v>
      </c>
      <c r="O412" s="51"/>
      <c r="P412" s="23">
        <v>3</v>
      </c>
      <c r="Q412" s="51"/>
      <c r="R412" s="53" t="s">
        <v>369</v>
      </c>
      <c r="S412" s="51"/>
      <c r="T412" s="54" t="s">
        <v>369</v>
      </c>
      <c r="U412" s="51"/>
      <c r="V412" s="54" t="s">
        <v>369</v>
      </c>
      <c r="W412" s="51"/>
      <c r="X412" s="54" t="s">
        <v>369</v>
      </c>
      <c r="Y412" s="51"/>
      <c r="Z412" s="54" t="s">
        <v>369</v>
      </c>
      <c r="AA412" s="51"/>
      <c r="AB412" s="60">
        <v>3</v>
      </c>
      <c r="AC412" s="51"/>
      <c r="AD412" s="23">
        <v>4</v>
      </c>
      <c r="AE412" s="51"/>
      <c r="AF412" s="53" t="s">
        <v>369</v>
      </c>
      <c r="AG412" s="51"/>
      <c r="AH412" s="54" t="s">
        <v>369</v>
      </c>
      <c r="AI412" s="51"/>
      <c r="AJ412" s="54" t="s">
        <v>369</v>
      </c>
      <c r="AK412" s="51"/>
      <c r="AL412" s="54" t="s">
        <v>369</v>
      </c>
      <c r="AM412" s="51"/>
      <c r="AN412" s="54" t="s">
        <v>369</v>
      </c>
      <c r="AO412" s="51"/>
      <c r="AP412" s="60">
        <v>3</v>
      </c>
      <c r="AQ412" s="51"/>
      <c r="AR412" s="23">
        <v>4</v>
      </c>
      <c r="AS412" s="55"/>
    </row>
    <row r="413" spans="2:45" x14ac:dyDescent="0.2">
      <c r="B413" s="131"/>
      <c r="C413" s="19" t="s">
        <v>413</v>
      </c>
      <c r="D413" s="53" t="s">
        <v>369</v>
      </c>
      <c r="E413" s="51"/>
      <c r="F413" s="54" t="s">
        <v>369</v>
      </c>
      <c r="G413" s="51"/>
      <c r="H413" s="54" t="s">
        <v>369</v>
      </c>
      <c r="I413" s="51"/>
      <c r="J413" s="54" t="s">
        <v>369</v>
      </c>
      <c r="K413" s="51"/>
      <c r="L413" s="54" t="s">
        <v>369</v>
      </c>
      <c r="M413" s="51"/>
      <c r="N413" s="60">
        <v>6</v>
      </c>
      <c r="O413" s="51"/>
      <c r="P413" s="23">
        <v>6</v>
      </c>
      <c r="Q413" s="51"/>
      <c r="R413" s="53" t="s">
        <v>369</v>
      </c>
      <c r="S413" s="51"/>
      <c r="T413" s="54" t="s">
        <v>369</v>
      </c>
      <c r="U413" s="51"/>
      <c r="V413" s="54" t="s">
        <v>369</v>
      </c>
      <c r="W413" s="51"/>
      <c r="X413" s="54" t="s">
        <v>369</v>
      </c>
      <c r="Y413" s="51"/>
      <c r="Z413" s="54" t="s">
        <v>369</v>
      </c>
      <c r="AA413" s="51"/>
      <c r="AB413" s="60">
        <v>7</v>
      </c>
      <c r="AC413" s="51"/>
      <c r="AD413" s="23">
        <v>7</v>
      </c>
      <c r="AE413" s="51"/>
      <c r="AF413" s="53" t="s">
        <v>369</v>
      </c>
      <c r="AG413" s="51"/>
      <c r="AH413" s="54" t="s">
        <v>369</v>
      </c>
      <c r="AI413" s="51"/>
      <c r="AJ413" s="54" t="s">
        <v>369</v>
      </c>
      <c r="AK413" s="51"/>
      <c r="AL413" s="54" t="s">
        <v>369</v>
      </c>
      <c r="AM413" s="51"/>
      <c r="AN413" s="54" t="s">
        <v>369</v>
      </c>
      <c r="AO413" s="51"/>
      <c r="AP413" s="60">
        <v>7</v>
      </c>
      <c r="AQ413" s="51"/>
      <c r="AR413" s="23">
        <v>7</v>
      </c>
      <c r="AS413" s="55"/>
    </row>
    <row r="414" spans="2:45" x14ac:dyDescent="0.2">
      <c r="B414" s="133"/>
      <c r="C414" s="135" t="s">
        <v>371</v>
      </c>
      <c r="D414" s="56"/>
      <c r="E414" s="57"/>
      <c r="F414" s="58"/>
      <c r="G414" s="57"/>
      <c r="H414" s="58"/>
      <c r="I414" s="57"/>
      <c r="J414" s="58"/>
      <c r="K414" s="57"/>
      <c r="L414" s="58"/>
      <c r="M414" s="57"/>
      <c r="N414" s="57"/>
      <c r="O414" s="57"/>
      <c r="P414" s="29">
        <v>1692</v>
      </c>
      <c r="Q414" s="57"/>
      <c r="R414" s="56"/>
      <c r="S414" s="57"/>
      <c r="T414" s="58"/>
      <c r="U414" s="57"/>
      <c r="V414" s="58"/>
      <c r="W414" s="57"/>
      <c r="X414" s="58"/>
      <c r="Y414" s="57"/>
      <c r="Z414" s="58"/>
      <c r="AA414" s="57"/>
      <c r="AB414" s="57"/>
      <c r="AC414" s="57"/>
      <c r="AD414" s="29">
        <v>3564</v>
      </c>
      <c r="AE414" s="57"/>
      <c r="AF414" s="56"/>
      <c r="AG414" s="57"/>
      <c r="AH414" s="58"/>
      <c r="AI414" s="57"/>
      <c r="AJ414" s="58"/>
      <c r="AK414" s="57"/>
      <c r="AL414" s="58"/>
      <c r="AM414" s="57"/>
      <c r="AN414" s="58"/>
      <c r="AO414" s="57"/>
      <c r="AP414" s="57"/>
      <c r="AQ414" s="57"/>
      <c r="AR414" s="29">
        <v>5256</v>
      </c>
      <c r="AS414" s="59"/>
    </row>
    <row r="415" spans="2:45" x14ac:dyDescent="0.2">
      <c r="B415" s="13" t="s">
        <v>813</v>
      </c>
      <c r="C415" s="14" t="s">
        <v>437</v>
      </c>
      <c r="D415" s="52" t="s">
        <v>369</v>
      </c>
      <c r="E415" s="103"/>
      <c r="F415" s="104" t="s">
        <v>369</v>
      </c>
      <c r="G415" s="103"/>
      <c r="H415" s="104" t="s">
        <v>369</v>
      </c>
      <c r="I415" s="103"/>
      <c r="J415" s="104" t="s">
        <v>369</v>
      </c>
      <c r="K415" s="103"/>
      <c r="L415" s="104" t="s">
        <v>369</v>
      </c>
      <c r="M415" s="103"/>
      <c r="N415" s="105">
        <v>8</v>
      </c>
      <c r="O415" s="103"/>
      <c r="P415" s="18">
        <v>3</v>
      </c>
      <c r="Q415" s="103"/>
      <c r="R415" s="52" t="s">
        <v>369</v>
      </c>
      <c r="S415" s="103"/>
      <c r="T415" s="104" t="s">
        <v>369</v>
      </c>
      <c r="U415" s="103"/>
      <c r="V415" s="104" t="s">
        <v>369</v>
      </c>
      <c r="W415" s="103"/>
      <c r="X415" s="104" t="s">
        <v>369</v>
      </c>
      <c r="Y415" s="103"/>
      <c r="Z415" s="104" t="s">
        <v>369</v>
      </c>
      <c r="AA415" s="103"/>
      <c r="AB415" s="105">
        <v>18</v>
      </c>
      <c r="AC415" s="103"/>
      <c r="AD415" s="18">
        <v>21</v>
      </c>
      <c r="AE415" s="103"/>
      <c r="AF415" s="52" t="s">
        <v>369</v>
      </c>
      <c r="AG415" s="103"/>
      <c r="AH415" s="104" t="s">
        <v>369</v>
      </c>
      <c r="AI415" s="103"/>
      <c r="AJ415" s="104" t="s">
        <v>369</v>
      </c>
      <c r="AK415" s="103"/>
      <c r="AL415" s="104" t="s">
        <v>369</v>
      </c>
      <c r="AM415" s="103"/>
      <c r="AN415" s="104" t="s">
        <v>369</v>
      </c>
      <c r="AO415" s="103"/>
      <c r="AP415" s="105">
        <v>16</v>
      </c>
      <c r="AQ415" s="103"/>
      <c r="AR415" s="18">
        <v>18</v>
      </c>
      <c r="AS415" s="50"/>
    </row>
    <row r="416" spans="2:45" x14ac:dyDescent="0.2">
      <c r="B416" s="131"/>
      <c r="C416" s="19" t="s">
        <v>438</v>
      </c>
      <c r="D416" s="53" t="s">
        <v>369</v>
      </c>
      <c r="E416" s="51"/>
      <c r="F416" s="54" t="s">
        <v>369</v>
      </c>
      <c r="G416" s="51"/>
      <c r="H416" s="54" t="s">
        <v>369</v>
      </c>
      <c r="I416" s="51"/>
      <c r="J416" s="54" t="s">
        <v>369</v>
      </c>
      <c r="K416" s="51"/>
      <c r="L416" s="54" t="s">
        <v>369</v>
      </c>
      <c r="M416" s="51"/>
      <c r="N416" s="60">
        <v>28</v>
      </c>
      <c r="O416" s="51"/>
      <c r="P416" s="23">
        <v>15</v>
      </c>
      <c r="Q416" s="51"/>
      <c r="R416" s="53" t="s">
        <v>369</v>
      </c>
      <c r="S416" s="51"/>
      <c r="T416" s="54" t="s">
        <v>369</v>
      </c>
      <c r="U416" s="51"/>
      <c r="V416" s="54" t="s">
        <v>369</v>
      </c>
      <c r="W416" s="51"/>
      <c r="X416" s="54" t="s">
        <v>369</v>
      </c>
      <c r="Y416" s="51"/>
      <c r="Z416" s="54" t="s">
        <v>369</v>
      </c>
      <c r="AA416" s="51"/>
      <c r="AB416" s="60">
        <v>25</v>
      </c>
      <c r="AC416" s="51"/>
      <c r="AD416" s="23">
        <v>26</v>
      </c>
      <c r="AE416" s="51"/>
      <c r="AF416" s="53" t="s">
        <v>369</v>
      </c>
      <c r="AG416" s="51"/>
      <c r="AH416" s="54" t="s">
        <v>369</v>
      </c>
      <c r="AI416" s="51"/>
      <c r="AJ416" s="54" t="s">
        <v>369</v>
      </c>
      <c r="AK416" s="51"/>
      <c r="AL416" s="54" t="s">
        <v>369</v>
      </c>
      <c r="AM416" s="51"/>
      <c r="AN416" s="54" t="s">
        <v>369</v>
      </c>
      <c r="AO416" s="51"/>
      <c r="AP416" s="60">
        <v>26</v>
      </c>
      <c r="AQ416" s="51"/>
      <c r="AR416" s="23">
        <v>24</v>
      </c>
      <c r="AS416" s="55"/>
    </row>
    <row r="417" spans="2:45" x14ac:dyDescent="0.2">
      <c r="B417" s="131"/>
      <c r="C417" s="19" t="s">
        <v>439</v>
      </c>
      <c r="D417" s="53" t="s">
        <v>369</v>
      </c>
      <c r="E417" s="51"/>
      <c r="F417" s="54" t="s">
        <v>369</v>
      </c>
      <c r="G417" s="51"/>
      <c r="H417" s="54" t="s">
        <v>369</v>
      </c>
      <c r="I417" s="51"/>
      <c r="J417" s="54" t="s">
        <v>369</v>
      </c>
      <c r="K417" s="51"/>
      <c r="L417" s="54" t="s">
        <v>369</v>
      </c>
      <c r="M417" s="51"/>
      <c r="N417" s="60">
        <v>46</v>
      </c>
      <c r="O417" s="51"/>
      <c r="P417" s="23">
        <v>67</v>
      </c>
      <c r="Q417" s="51"/>
      <c r="R417" s="53" t="s">
        <v>369</v>
      </c>
      <c r="S417" s="51"/>
      <c r="T417" s="54" t="s">
        <v>369</v>
      </c>
      <c r="U417" s="51"/>
      <c r="V417" s="54" t="s">
        <v>369</v>
      </c>
      <c r="W417" s="51"/>
      <c r="X417" s="54" t="s">
        <v>369</v>
      </c>
      <c r="Y417" s="51"/>
      <c r="Z417" s="54" t="s">
        <v>369</v>
      </c>
      <c r="AA417" s="51"/>
      <c r="AB417" s="60">
        <v>41</v>
      </c>
      <c r="AC417" s="51"/>
      <c r="AD417" s="23">
        <v>28</v>
      </c>
      <c r="AE417" s="51"/>
      <c r="AF417" s="53" t="s">
        <v>369</v>
      </c>
      <c r="AG417" s="51"/>
      <c r="AH417" s="54" t="s">
        <v>369</v>
      </c>
      <c r="AI417" s="51"/>
      <c r="AJ417" s="54" t="s">
        <v>369</v>
      </c>
      <c r="AK417" s="51"/>
      <c r="AL417" s="54" t="s">
        <v>369</v>
      </c>
      <c r="AM417" s="51"/>
      <c r="AN417" s="54" t="s">
        <v>369</v>
      </c>
      <c r="AO417" s="51"/>
      <c r="AP417" s="60">
        <v>42</v>
      </c>
      <c r="AQ417" s="51"/>
      <c r="AR417" s="23">
        <v>34</v>
      </c>
      <c r="AS417" s="55"/>
    </row>
    <row r="418" spans="2:45" x14ac:dyDescent="0.2">
      <c r="B418" s="131"/>
      <c r="C418" s="19" t="s">
        <v>440</v>
      </c>
      <c r="D418" s="53" t="s">
        <v>369</v>
      </c>
      <c r="E418" s="51"/>
      <c r="F418" s="54" t="s">
        <v>369</v>
      </c>
      <c r="G418" s="51"/>
      <c r="H418" s="54" t="s">
        <v>369</v>
      </c>
      <c r="I418" s="51"/>
      <c r="J418" s="54" t="s">
        <v>369</v>
      </c>
      <c r="K418" s="51"/>
      <c r="L418" s="54" t="s">
        <v>369</v>
      </c>
      <c r="M418" s="51"/>
      <c r="N418" s="60">
        <v>16</v>
      </c>
      <c r="O418" s="51"/>
      <c r="P418" s="23">
        <v>11</v>
      </c>
      <c r="Q418" s="51"/>
      <c r="R418" s="53" t="s">
        <v>369</v>
      </c>
      <c r="S418" s="51"/>
      <c r="T418" s="54" t="s">
        <v>369</v>
      </c>
      <c r="U418" s="51"/>
      <c r="V418" s="54" t="s">
        <v>369</v>
      </c>
      <c r="W418" s="51"/>
      <c r="X418" s="54" t="s">
        <v>369</v>
      </c>
      <c r="Y418" s="51"/>
      <c r="Z418" s="54" t="s">
        <v>369</v>
      </c>
      <c r="AA418" s="51"/>
      <c r="AB418" s="60">
        <v>12</v>
      </c>
      <c r="AC418" s="51"/>
      <c r="AD418" s="23">
        <v>13</v>
      </c>
      <c r="AE418" s="51"/>
      <c r="AF418" s="53" t="s">
        <v>369</v>
      </c>
      <c r="AG418" s="51"/>
      <c r="AH418" s="54" t="s">
        <v>369</v>
      </c>
      <c r="AI418" s="51"/>
      <c r="AJ418" s="54" t="s">
        <v>369</v>
      </c>
      <c r="AK418" s="51"/>
      <c r="AL418" s="54" t="s">
        <v>369</v>
      </c>
      <c r="AM418" s="51"/>
      <c r="AN418" s="54" t="s">
        <v>369</v>
      </c>
      <c r="AO418" s="51"/>
      <c r="AP418" s="60">
        <v>12</v>
      </c>
      <c r="AQ418" s="51"/>
      <c r="AR418" s="23">
        <v>13</v>
      </c>
      <c r="AS418" s="55"/>
    </row>
    <row r="419" spans="2:45" x14ac:dyDescent="0.2">
      <c r="B419" s="131"/>
      <c r="C419" s="19" t="s">
        <v>441</v>
      </c>
      <c r="D419" s="53" t="s">
        <v>369</v>
      </c>
      <c r="E419" s="51"/>
      <c r="F419" s="54" t="s">
        <v>369</v>
      </c>
      <c r="G419" s="51"/>
      <c r="H419" s="54" t="s">
        <v>369</v>
      </c>
      <c r="I419" s="51"/>
      <c r="J419" s="54" t="s">
        <v>369</v>
      </c>
      <c r="K419" s="51"/>
      <c r="L419" s="54" t="s">
        <v>369</v>
      </c>
      <c r="M419" s="51"/>
      <c r="N419" s="60">
        <v>3</v>
      </c>
      <c r="O419" s="51"/>
      <c r="P419" s="23">
        <v>2</v>
      </c>
      <c r="Q419" s="51"/>
      <c r="R419" s="53" t="s">
        <v>369</v>
      </c>
      <c r="S419" s="51"/>
      <c r="T419" s="54" t="s">
        <v>369</v>
      </c>
      <c r="U419" s="51"/>
      <c r="V419" s="54" t="s">
        <v>369</v>
      </c>
      <c r="W419" s="51"/>
      <c r="X419" s="54" t="s">
        <v>369</v>
      </c>
      <c r="Y419" s="51"/>
      <c r="Z419" s="54" t="s">
        <v>369</v>
      </c>
      <c r="AA419" s="51"/>
      <c r="AB419" s="60">
        <v>1</v>
      </c>
      <c r="AC419" s="51" t="s">
        <v>370</v>
      </c>
      <c r="AD419" s="23">
        <v>7</v>
      </c>
      <c r="AE419" s="51"/>
      <c r="AF419" s="53" t="s">
        <v>369</v>
      </c>
      <c r="AG419" s="51"/>
      <c r="AH419" s="54" t="s">
        <v>369</v>
      </c>
      <c r="AI419" s="51"/>
      <c r="AJ419" s="54" t="s">
        <v>369</v>
      </c>
      <c r="AK419" s="51"/>
      <c r="AL419" s="54" t="s">
        <v>369</v>
      </c>
      <c r="AM419" s="51"/>
      <c r="AN419" s="54" t="s">
        <v>369</v>
      </c>
      <c r="AO419" s="51"/>
      <c r="AP419" s="60">
        <v>1</v>
      </c>
      <c r="AQ419" s="51"/>
      <c r="AR419" s="23">
        <v>6</v>
      </c>
      <c r="AS419" s="55"/>
    </row>
    <row r="420" spans="2:45" x14ac:dyDescent="0.2">
      <c r="B420" s="131"/>
      <c r="C420" s="19" t="s">
        <v>413</v>
      </c>
      <c r="D420" s="53" t="s">
        <v>369</v>
      </c>
      <c r="E420" s="51"/>
      <c r="F420" s="54" t="s">
        <v>369</v>
      </c>
      <c r="G420" s="51"/>
      <c r="H420" s="54" t="s">
        <v>369</v>
      </c>
      <c r="I420" s="51"/>
      <c r="J420" s="54" t="s">
        <v>369</v>
      </c>
      <c r="K420" s="51"/>
      <c r="L420" s="54" t="s">
        <v>369</v>
      </c>
      <c r="M420" s="51"/>
      <c r="N420" s="60">
        <v>0</v>
      </c>
      <c r="O420" s="51"/>
      <c r="P420" s="23">
        <v>3</v>
      </c>
      <c r="Q420" s="51"/>
      <c r="R420" s="53" t="s">
        <v>369</v>
      </c>
      <c r="S420" s="51"/>
      <c r="T420" s="54" t="s">
        <v>369</v>
      </c>
      <c r="U420" s="51"/>
      <c r="V420" s="54" t="s">
        <v>369</v>
      </c>
      <c r="W420" s="51"/>
      <c r="X420" s="54" t="s">
        <v>369</v>
      </c>
      <c r="Y420" s="51"/>
      <c r="Z420" s="54" t="s">
        <v>369</v>
      </c>
      <c r="AA420" s="51"/>
      <c r="AB420" s="60">
        <v>3</v>
      </c>
      <c r="AC420" s="51"/>
      <c r="AD420" s="23">
        <v>5</v>
      </c>
      <c r="AE420" s="51"/>
      <c r="AF420" s="53" t="s">
        <v>369</v>
      </c>
      <c r="AG420" s="51"/>
      <c r="AH420" s="54" t="s">
        <v>369</v>
      </c>
      <c r="AI420" s="51"/>
      <c r="AJ420" s="54" t="s">
        <v>369</v>
      </c>
      <c r="AK420" s="51"/>
      <c r="AL420" s="54" t="s">
        <v>369</v>
      </c>
      <c r="AM420" s="51"/>
      <c r="AN420" s="54" t="s">
        <v>369</v>
      </c>
      <c r="AO420" s="51"/>
      <c r="AP420" s="60">
        <v>3</v>
      </c>
      <c r="AQ420" s="51"/>
      <c r="AR420" s="23">
        <v>5</v>
      </c>
      <c r="AS420" s="55"/>
    </row>
    <row r="421" spans="2:45" x14ac:dyDescent="0.2">
      <c r="B421" s="133"/>
      <c r="C421" s="135" t="s">
        <v>371</v>
      </c>
      <c r="D421" s="56"/>
      <c r="E421" s="57"/>
      <c r="F421" s="58"/>
      <c r="G421" s="57"/>
      <c r="H421" s="58"/>
      <c r="I421" s="57"/>
      <c r="J421" s="58"/>
      <c r="K421" s="57"/>
      <c r="L421" s="58"/>
      <c r="M421" s="57"/>
      <c r="N421" s="57"/>
      <c r="O421" s="57"/>
      <c r="P421" s="29">
        <v>59</v>
      </c>
      <c r="Q421" s="57"/>
      <c r="R421" s="56"/>
      <c r="S421" s="57"/>
      <c r="T421" s="58"/>
      <c r="U421" s="57"/>
      <c r="V421" s="58"/>
      <c r="W421" s="57"/>
      <c r="X421" s="58"/>
      <c r="Y421" s="57"/>
      <c r="Z421" s="58"/>
      <c r="AA421" s="57"/>
      <c r="AB421" s="57"/>
      <c r="AC421" s="57"/>
      <c r="AD421" s="29">
        <v>130</v>
      </c>
      <c r="AE421" s="57"/>
      <c r="AF421" s="56"/>
      <c r="AG421" s="57"/>
      <c r="AH421" s="58"/>
      <c r="AI421" s="57"/>
      <c r="AJ421" s="58"/>
      <c r="AK421" s="57"/>
      <c r="AL421" s="58"/>
      <c r="AM421" s="57"/>
      <c r="AN421" s="58"/>
      <c r="AO421" s="57"/>
      <c r="AP421" s="57"/>
      <c r="AQ421" s="57"/>
      <c r="AR421" s="29">
        <v>189</v>
      </c>
      <c r="AS421" s="59"/>
    </row>
    <row r="422" spans="2:45" x14ac:dyDescent="0.2">
      <c r="B422" s="13" t="s">
        <v>448</v>
      </c>
      <c r="C422" s="14" t="s">
        <v>437</v>
      </c>
      <c r="D422" s="52" t="s">
        <v>369</v>
      </c>
      <c r="E422" s="103"/>
      <c r="F422" s="104" t="s">
        <v>369</v>
      </c>
      <c r="G422" s="103"/>
      <c r="H422" s="104" t="s">
        <v>369</v>
      </c>
      <c r="I422" s="103"/>
      <c r="J422" s="104" t="s">
        <v>369</v>
      </c>
      <c r="K422" s="103"/>
      <c r="L422" s="104" t="s">
        <v>369</v>
      </c>
      <c r="M422" s="103"/>
      <c r="N422" s="105">
        <v>20</v>
      </c>
      <c r="O422" s="103"/>
      <c r="P422" s="18">
        <v>25</v>
      </c>
      <c r="Q422" s="103"/>
      <c r="R422" s="52" t="s">
        <v>369</v>
      </c>
      <c r="S422" s="103"/>
      <c r="T422" s="104" t="s">
        <v>369</v>
      </c>
      <c r="U422" s="103"/>
      <c r="V422" s="104" t="s">
        <v>369</v>
      </c>
      <c r="W422" s="103"/>
      <c r="X422" s="104" t="s">
        <v>369</v>
      </c>
      <c r="Y422" s="103"/>
      <c r="Z422" s="104" t="s">
        <v>369</v>
      </c>
      <c r="AA422" s="103"/>
      <c r="AB422" s="105">
        <v>23</v>
      </c>
      <c r="AC422" s="103"/>
      <c r="AD422" s="18">
        <v>22</v>
      </c>
      <c r="AE422" s="103"/>
      <c r="AF422" s="52" t="s">
        <v>369</v>
      </c>
      <c r="AG422" s="103"/>
      <c r="AH422" s="104" t="s">
        <v>369</v>
      </c>
      <c r="AI422" s="103"/>
      <c r="AJ422" s="104" t="s">
        <v>369</v>
      </c>
      <c r="AK422" s="103"/>
      <c r="AL422" s="104" t="s">
        <v>369</v>
      </c>
      <c r="AM422" s="103"/>
      <c r="AN422" s="104" t="s">
        <v>369</v>
      </c>
      <c r="AO422" s="103"/>
      <c r="AP422" s="105">
        <v>23</v>
      </c>
      <c r="AQ422" s="103"/>
      <c r="AR422" s="18">
        <v>23</v>
      </c>
      <c r="AS422" s="50"/>
    </row>
    <row r="423" spans="2:45" x14ac:dyDescent="0.2">
      <c r="B423" s="131"/>
      <c r="C423" s="19" t="s">
        <v>438</v>
      </c>
      <c r="D423" s="53" t="s">
        <v>369</v>
      </c>
      <c r="E423" s="51"/>
      <c r="F423" s="54" t="s">
        <v>369</v>
      </c>
      <c r="G423" s="51"/>
      <c r="H423" s="54" t="s">
        <v>369</v>
      </c>
      <c r="I423" s="51"/>
      <c r="J423" s="54" t="s">
        <v>369</v>
      </c>
      <c r="K423" s="51"/>
      <c r="L423" s="54" t="s">
        <v>369</v>
      </c>
      <c r="M423" s="51"/>
      <c r="N423" s="60">
        <v>24</v>
      </c>
      <c r="O423" s="51"/>
      <c r="P423" s="23">
        <v>17</v>
      </c>
      <c r="Q423" s="51"/>
      <c r="R423" s="53" t="s">
        <v>369</v>
      </c>
      <c r="S423" s="51"/>
      <c r="T423" s="54" t="s">
        <v>369</v>
      </c>
      <c r="U423" s="51"/>
      <c r="V423" s="54" t="s">
        <v>369</v>
      </c>
      <c r="W423" s="51"/>
      <c r="X423" s="54" t="s">
        <v>369</v>
      </c>
      <c r="Y423" s="51"/>
      <c r="Z423" s="54" t="s">
        <v>369</v>
      </c>
      <c r="AA423" s="51"/>
      <c r="AB423" s="60">
        <v>25</v>
      </c>
      <c r="AC423" s="51"/>
      <c r="AD423" s="23">
        <v>20</v>
      </c>
      <c r="AE423" s="51"/>
      <c r="AF423" s="53" t="s">
        <v>369</v>
      </c>
      <c r="AG423" s="51"/>
      <c r="AH423" s="54" t="s">
        <v>369</v>
      </c>
      <c r="AI423" s="51"/>
      <c r="AJ423" s="54" t="s">
        <v>369</v>
      </c>
      <c r="AK423" s="51"/>
      <c r="AL423" s="54" t="s">
        <v>369</v>
      </c>
      <c r="AM423" s="51"/>
      <c r="AN423" s="54" t="s">
        <v>369</v>
      </c>
      <c r="AO423" s="51"/>
      <c r="AP423" s="60">
        <v>25</v>
      </c>
      <c r="AQ423" s="51"/>
      <c r="AR423" s="23">
        <v>20</v>
      </c>
      <c r="AS423" s="55"/>
    </row>
    <row r="424" spans="2:45" x14ac:dyDescent="0.2">
      <c r="B424" s="131"/>
      <c r="C424" s="19" t="s">
        <v>439</v>
      </c>
      <c r="D424" s="53" t="s">
        <v>369</v>
      </c>
      <c r="E424" s="51"/>
      <c r="F424" s="54" t="s">
        <v>369</v>
      </c>
      <c r="G424" s="51"/>
      <c r="H424" s="54" t="s">
        <v>369</v>
      </c>
      <c r="I424" s="51"/>
      <c r="J424" s="54" t="s">
        <v>369</v>
      </c>
      <c r="K424" s="51"/>
      <c r="L424" s="54" t="s">
        <v>369</v>
      </c>
      <c r="M424" s="51"/>
      <c r="N424" s="60">
        <v>33</v>
      </c>
      <c r="O424" s="51"/>
      <c r="P424" s="23">
        <v>40</v>
      </c>
      <c r="Q424" s="51"/>
      <c r="R424" s="53" t="s">
        <v>369</v>
      </c>
      <c r="S424" s="51"/>
      <c r="T424" s="54" t="s">
        <v>369</v>
      </c>
      <c r="U424" s="51"/>
      <c r="V424" s="54" t="s">
        <v>369</v>
      </c>
      <c r="W424" s="51"/>
      <c r="X424" s="54" t="s">
        <v>369</v>
      </c>
      <c r="Y424" s="51"/>
      <c r="Z424" s="54" t="s">
        <v>369</v>
      </c>
      <c r="AA424" s="51"/>
      <c r="AB424" s="60">
        <v>33</v>
      </c>
      <c r="AC424" s="51"/>
      <c r="AD424" s="23">
        <v>33</v>
      </c>
      <c r="AE424" s="51"/>
      <c r="AF424" s="53" t="s">
        <v>369</v>
      </c>
      <c r="AG424" s="51"/>
      <c r="AH424" s="54" t="s">
        <v>369</v>
      </c>
      <c r="AI424" s="51"/>
      <c r="AJ424" s="54" t="s">
        <v>369</v>
      </c>
      <c r="AK424" s="51"/>
      <c r="AL424" s="54" t="s">
        <v>369</v>
      </c>
      <c r="AM424" s="51"/>
      <c r="AN424" s="54" t="s">
        <v>369</v>
      </c>
      <c r="AO424" s="51"/>
      <c r="AP424" s="60">
        <v>33</v>
      </c>
      <c r="AQ424" s="51"/>
      <c r="AR424" s="23">
        <v>34</v>
      </c>
      <c r="AS424" s="55"/>
    </row>
    <row r="425" spans="2:45" x14ac:dyDescent="0.2">
      <c r="B425" s="131"/>
      <c r="C425" s="19" t="s">
        <v>440</v>
      </c>
      <c r="D425" s="53" t="s">
        <v>369</v>
      </c>
      <c r="E425" s="51"/>
      <c r="F425" s="54" t="s">
        <v>369</v>
      </c>
      <c r="G425" s="51"/>
      <c r="H425" s="54" t="s">
        <v>369</v>
      </c>
      <c r="I425" s="51"/>
      <c r="J425" s="54" t="s">
        <v>369</v>
      </c>
      <c r="K425" s="51"/>
      <c r="L425" s="54" t="s">
        <v>369</v>
      </c>
      <c r="M425" s="51"/>
      <c r="N425" s="60">
        <v>14</v>
      </c>
      <c r="O425" s="51"/>
      <c r="P425" s="23">
        <v>11</v>
      </c>
      <c r="Q425" s="51"/>
      <c r="R425" s="53" t="s">
        <v>369</v>
      </c>
      <c r="S425" s="51"/>
      <c r="T425" s="54" t="s">
        <v>369</v>
      </c>
      <c r="U425" s="51"/>
      <c r="V425" s="54" t="s">
        <v>369</v>
      </c>
      <c r="W425" s="51"/>
      <c r="X425" s="54" t="s">
        <v>369</v>
      </c>
      <c r="Y425" s="51"/>
      <c r="Z425" s="54" t="s">
        <v>369</v>
      </c>
      <c r="AA425" s="51"/>
      <c r="AB425" s="60">
        <v>9</v>
      </c>
      <c r="AC425" s="51"/>
      <c r="AD425" s="23">
        <v>11</v>
      </c>
      <c r="AE425" s="51"/>
      <c r="AF425" s="53" t="s">
        <v>369</v>
      </c>
      <c r="AG425" s="51"/>
      <c r="AH425" s="54" t="s">
        <v>369</v>
      </c>
      <c r="AI425" s="51"/>
      <c r="AJ425" s="54" t="s">
        <v>369</v>
      </c>
      <c r="AK425" s="51"/>
      <c r="AL425" s="54" t="s">
        <v>369</v>
      </c>
      <c r="AM425" s="51"/>
      <c r="AN425" s="54" t="s">
        <v>369</v>
      </c>
      <c r="AO425" s="51"/>
      <c r="AP425" s="60">
        <v>10</v>
      </c>
      <c r="AQ425" s="51"/>
      <c r="AR425" s="23">
        <v>11</v>
      </c>
      <c r="AS425" s="55"/>
    </row>
    <row r="426" spans="2:45" x14ac:dyDescent="0.2">
      <c r="B426" s="131"/>
      <c r="C426" s="19" t="s">
        <v>441</v>
      </c>
      <c r="D426" s="53" t="s">
        <v>369</v>
      </c>
      <c r="E426" s="51"/>
      <c r="F426" s="54" t="s">
        <v>369</v>
      </c>
      <c r="G426" s="51"/>
      <c r="H426" s="54" t="s">
        <v>369</v>
      </c>
      <c r="I426" s="51"/>
      <c r="J426" s="54" t="s">
        <v>369</v>
      </c>
      <c r="K426" s="51"/>
      <c r="L426" s="54" t="s">
        <v>369</v>
      </c>
      <c r="M426" s="51"/>
      <c r="N426" s="60">
        <v>2</v>
      </c>
      <c r="O426" s="51"/>
      <c r="P426" s="23">
        <v>1</v>
      </c>
      <c r="Q426" s="51"/>
      <c r="R426" s="53" t="s">
        <v>369</v>
      </c>
      <c r="S426" s="51"/>
      <c r="T426" s="54" t="s">
        <v>369</v>
      </c>
      <c r="U426" s="51"/>
      <c r="V426" s="54" t="s">
        <v>369</v>
      </c>
      <c r="W426" s="51"/>
      <c r="X426" s="54" t="s">
        <v>369</v>
      </c>
      <c r="Y426" s="51"/>
      <c r="Z426" s="54" t="s">
        <v>369</v>
      </c>
      <c r="AA426" s="51"/>
      <c r="AB426" s="60">
        <v>4</v>
      </c>
      <c r="AC426" s="51"/>
      <c r="AD426" s="23">
        <v>6</v>
      </c>
      <c r="AE426" s="51"/>
      <c r="AF426" s="53" t="s">
        <v>369</v>
      </c>
      <c r="AG426" s="51"/>
      <c r="AH426" s="54" t="s">
        <v>369</v>
      </c>
      <c r="AI426" s="51"/>
      <c r="AJ426" s="54" t="s">
        <v>369</v>
      </c>
      <c r="AK426" s="51"/>
      <c r="AL426" s="54" t="s">
        <v>369</v>
      </c>
      <c r="AM426" s="51"/>
      <c r="AN426" s="54" t="s">
        <v>369</v>
      </c>
      <c r="AO426" s="51"/>
      <c r="AP426" s="60">
        <v>4</v>
      </c>
      <c r="AQ426" s="51"/>
      <c r="AR426" s="23">
        <v>5</v>
      </c>
      <c r="AS426" s="55"/>
    </row>
    <row r="427" spans="2:45" x14ac:dyDescent="0.2">
      <c r="B427" s="131"/>
      <c r="C427" s="19" t="s">
        <v>413</v>
      </c>
      <c r="D427" s="53" t="s">
        <v>369</v>
      </c>
      <c r="E427" s="51"/>
      <c r="F427" s="54" t="s">
        <v>369</v>
      </c>
      <c r="G427" s="51"/>
      <c r="H427" s="54" t="s">
        <v>369</v>
      </c>
      <c r="I427" s="51"/>
      <c r="J427" s="54" t="s">
        <v>369</v>
      </c>
      <c r="K427" s="51"/>
      <c r="L427" s="54" t="s">
        <v>369</v>
      </c>
      <c r="M427" s="51"/>
      <c r="N427" s="60">
        <v>7</v>
      </c>
      <c r="O427" s="51"/>
      <c r="P427" s="23">
        <v>7</v>
      </c>
      <c r="Q427" s="51"/>
      <c r="R427" s="53" t="s">
        <v>369</v>
      </c>
      <c r="S427" s="51"/>
      <c r="T427" s="54" t="s">
        <v>369</v>
      </c>
      <c r="U427" s="51"/>
      <c r="V427" s="54" t="s">
        <v>369</v>
      </c>
      <c r="W427" s="51"/>
      <c r="X427" s="54" t="s">
        <v>369</v>
      </c>
      <c r="Y427" s="51"/>
      <c r="Z427" s="54" t="s">
        <v>369</v>
      </c>
      <c r="AA427" s="51"/>
      <c r="AB427" s="60">
        <v>5</v>
      </c>
      <c r="AC427" s="51"/>
      <c r="AD427" s="23">
        <v>7</v>
      </c>
      <c r="AE427" s="51"/>
      <c r="AF427" s="53" t="s">
        <v>369</v>
      </c>
      <c r="AG427" s="51"/>
      <c r="AH427" s="54" t="s">
        <v>369</v>
      </c>
      <c r="AI427" s="51"/>
      <c r="AJ427" s="54" t="s">
        <v>369</v>
      </c>
      <c r="AK427" s="51"/>
      <c r="AL427" s="54" t="s">
        <v>369</v>
      </c>
      <c r="AM427" s="51"/>
      <c r="AN427" s="54" t="s">
        <v>369</v>
      </c>
      <c r="AO427" s="51"/>
      <c r="AP427" s="60">
        <v>6</v>
      </c>
      <c r="AQ427" s="51"/>
      <c r="AR427" s="23">
        <v>7</v>
      </c>
      <c r="AS427" s="55"/>
    </row>
    <row r="428" spans="2:45" x14ac:dyDescent="0.2">
      <c r="B428" s="133"/>
      <c r="C428" s="135" t="s">
        <v>371</v>
      </c>
      <c r="D428" s="56"/>
      <c r="E428" s="57"/>
      <c r="F428" s="58"/>
      <c r="G428" s="57"/>
      <c r="H428" s="58"/>
      <c r="I428" s="57"/>
      <c r="J428" s="58"/>
      <c r="K428" s="57"/>
      <c r="L428" s="58"/>
      <c r="M428" s="57"/>
      <c r="N428" s="57"/>
      <c r="O428" s="57"/>
      <c r="P428" s="29">
        <v>222</v>
      </c>
      <c r="Q428" s="57"/>
      <c r="R428" s="56"/>
      <c r="S428" s="57"/>
      <c r="T428" s="58"/>
      <c r="U428" s="57"/>
      <c r="V428" s="58"/>
      <c r="W428" s="57"/>
      <c r="X428" s="58"/>
      <c r="Y428" s="57"/>
      <c r="Z428" s="58"/>
      <c r="AA428" s="57"/>
      <c r="AB428" s="57"/>
      <c r="AC428" s="57"/>
      <c r="AD428" s="29">
        <v>549</v>
      </c>
      <c r="AE428" s="57"/>
      <c r="AF428" s="56"/>
      <c r="AG428" s="57"/>
      <c r="AH428" s="58"/>
      <c r="AI428" s="57"/>
      <c r="AJ428" s="58"/>
      <c r="AK428" s="57"/>
      <c r="AL428" s="58"/>
      <c r="AM428" s="57"/>
      <c r="AN428" s="58"/>
      <c r="AO428" s="57"/>
      <c r="AP428" s="57"/>
      <c r="AQ428" s="57"/>
      <c r="AR428" s="29">
        <v>771</v>
      </c>
      <c r="AS428" s="59"/>
    </row>
    <row r="429" spans="2:45" x14ac:dyDescent="0.2">
      <c r="B429" s="13" t="s">
        <v>449</v>
      </c>
      <c r="C429" s="14" t="s">
        <v>437</v>
      </c>
      <c r="D429" s="52" t="s">
        <v>369</v>
      </c>
      <c r="E429" s="103"/>
      <c r="F429" s="104" t="s">
        <v>369</v>
      </c>
      <c r="G429" s="103"/>
      <c r="H429" s="104" t="s">
        <v>369</v>
      </c>
      <c r="I429" s="103"/>
      <c r="J429" s="104" t="s">
        <v>369</v>
      </c>
      <c r="K429" s="103"/>
      <c r="L429" s="104" t="s">
        <v>369</v>
      </c>
      <c r="M429" s="103"/>
      <c r="N429" s="105">
        <v>22</v>
      </c>
      <c r="O429" s="103"/>
      <c r="P429" s="18">
        <v>25</v>
      </c>
      <c r="Q429" s="103"/>
      <c r="R429" s="52" t="s">
        <v>369</v>
      </c>
      <c r="S429" s="103"/>
      <c r="T429" s="104" t="s">
        <v>369</v>
      </c>
      <c r="U429" s="103"/>
      <c r="V429" s="104" t="s">
        <v>369</v>
      </c>
      <c r="W429" s="103"/>
      <c r="X429" s="104" t="s">
        <v>369</v>
      </c>
      <c r="Y429" s="103"/>
      <c r="Z429" s="104" t="s">
        <v>369</v>
      </c>
      <c r="AA429" s="103"/>
      <c r="AB429" s="105">
        <v>17</v>
      </c>
      <c r="AC429" s="103"/>
      <c r="AD429" s="18">
        <v>18</v>
      </c>
      <c r="AE429" s="103"/>
      <c r="AF429" s="52" t="s">
        <v>369</v>
      </c>
      <c r="AG429" s="103"/>
      <c r="AH429" s="104" t="s">
        <v>369</v>
      </c>
      <c r="AI429" s="103"/>
      <c r="AJ429" s="104" t="s">
        <v>369</v>
      </c>
      <c r="AK429" s="103"/>
      <c r="AL429" s="104" t="s">
        <v>369</v>
      </c>
      <c r="AM429" s="103"/>
      <c r="AN429" s="104" t="s">
        <v>369</v>
      </c>
      <c r="AO429" s="103"/>
      <c r="AP429" s="105">
        <v>18</v>
      </c>
      <c r="AQ429" s="103"/>
      <c r="AR429" s="18">
        <v>19</v>
      </c>
      <c r="AS429" s="50"/>
    </row>
    <row r="430" spans="2:45" x14ac:dyDescent="0.2">
      <c r="B430" s="131"/>
      <c r="C430" s="19" t="s">
        <v>438</v>
      </c>
      <c r="D430" s="53" t="s">
        <v>369</v>
      </c>
      <c r="E430" s="51"/>
      <c r="F430" s="54" t="s">
        <v>369</v>
      </c>
      <c r="G430" s="51"/>
      <c r="H430" s="54" t="s">
        <v>369</v>
      </c>
      <c r="I430" s="51"/>
      <c r="J430" s="54" t="s">
        <v>369</v>
      </c>
      <c r="K430" s="51"/>
      <c r="L430" s="54" t="s">
        <v>369</v>
      </c>
      <c r="M430" s="51"/>
      <c r="N430" s="60">
        <v>15</v>
      </c>
      <c r="O430" s="51"/>
      <c r="P430" s="23">
        <v>22</v>
      </c>
      <c r="Q430" s="51"/>
      <c r="R430" s="53" t="s">
        <v>369</v>
      </c>
      <c r="S430" s="51"/>
      <c r="T430" s="54" t="s">
        <v>369</v>
      </c>
      <c r="U430" s="51"/>
      <c r="V430" s="54" t="s">
        <v>369</v>
      </c>
      <c r="W430" s="51"/>
      <c r="X430" s="54" t="s">
        <v>369</v>
      </c>
      <c r="Y430" s="51"/>
      <c r="Z430" s="54" t="s">
        <v>369</v>
      </c>
      <c r="AA430" s="51"/>
      <c r="AB430" s="60">
        <v>19</v>
      </c>
      <c r="AC430" s="51"/>
      <c r="AD430" s="23">
        <v>24</v>
      </c>
      <c r="AE430" s="51"/>
      <c r="AF430" s="53" t="s">
        <v>369</v>
      </c>
      <c r="AG430" s="51"/>
      <c r="AH430" s="54" t="s">
        <v>369</v>
      </c>
      <c r="AI430" s="51"/>
      <c r="AJ430" s="54" t="s">
        <v>369</v>
      </c>
      <c r="AK430" s="51"/>
      <c r="AL430" s="54" t="s">
        <v>369</v>
      </c>
      <c r="AM430" s="51"/>
      <c r="AN430" s="54" t="s">
        <v>369</v>
      </c>
      <c r="AO430" s="51"/>
      <c r="AP430" s="60">
        <v>18</v>
      </c>
      <c r="AQ430" s="51"/>
      <c r="AR430" s="23">
        <v>23</v>
      </c>
      <c r="AS430" s="55"/>
    </row>
    <row r="431" spans="2:45" x14ac:dyDescent="0.2">
      <c r="B431" s="131"/>
      <c r="C431" s="19" t="s">
        <v>439</v>
      </c>
      <c r="D431" s="53" t="s">
        <v>369</v>
      </c>
      <c r="E431" s="51"/>
      <c r="F431" s="54" t="s">
        <v>369</v>
      </c>
      <c r="G431" s="51"/>
      <c r="H431" s="54" t="s">
        <v>369</v>
      </c>
      <c r="I431" s="51"/>
      <c r="J431" s="54" t="s">
        <v>369</v>
      </c>
      <c r="K431" s="51"/>
      <c r="L431" s="54" t="s">
        <v>369</v>
      </c>
      <c r="M431" s="51"/>
      <c r="N431" s="60">
        <v>44</v>
      </c>
      <c r="O431" s="51"/>
      <c r="P431" s="23">
        <v>35</v>
      </c>
      <c r="Q431" s="51"/>
      <c r="R431" s="53" t="s">
        <v>369</v>
      </c>
      <c r="S431" s="51"/>
      <c r="T431" s="54" t="s">
        <v>369</v>
      </c>
      <c r="U431" s="51"/>
      <c r="V431" s="54" t="s">
        <v>369</v>
      </c>
      <c r="W431" s="51"/>
      <c r="X431" s="54" t="s">
        <v>369</v>
      </c>
      <c r="Y431" s="51"/>
      <c r="Z431" s="54" t="s">
        <v>369</v>
      </c>
      <c r="AA431" s="51"/>
      <c r="AB431" s="60">
        <v>40</v>
      </c>
      <c r="AC431" s="51"/>
      <c r="AD431" s="23">
        <v>36</v>
      </c>
      <c r="AE431" s="51"/>
      <c r="AF431" s="53" t="s">
        <v>369</v>
      </c>
      <c r="AG431" s="51"/>
      <c r="AH431" s="54" t="s">
        <v>369</v>
      </c>
      <c r="AI431" s="51"/>
      <c r="AJ431" s="54" t="s">
        <v>369</v>
      </c>
      <c r="AK431" s="51"/>
      <c r="AL431" s="54" t="s">
        <v>369</v>
      </c>
      <c r="AM431" s="51"/>
      <c r="AN431" s="54" t="s">
        <v>369</v>
      </c>
      <c r="AO431" s="51"/>
      <c r="AP431" s="60">
        <v>41</v>
      </c>
      <c r="AQ431" s="51"/>
      <c r="AR431" s="23">
        <v>36</v>
      </c>
      <c r="AS431" s="55"/>
    </row>
    <row r="432" spans="2:45" x14ac:dyDescent="0.2">
      <c r="B432" s="131"/>
      <c r="C432" s="19" t="s">
        <v>440</v>
      </c>
      <c r="D432" s="53" t="s">
        <v>369</v>
      </c>
      <c r="E432" s="51"/>
      <c r="F432" s="54" t="s">
        <v>369</v>
      </c>
      <c r="G432" s="51"/>
      <c r="H432" s="54" t="s">
        <v>369</v>
      </c>
      <c r="I432" s="51"/>
      <c r="J432" s="54" t="s">
        <v>369</v>
      </c>
      <c r="K432" s="51"/>
      <c r="L432" s="54" t="s">
        <v>369</v>
      </c>
      <c r="M432" s="51"/>
      <c r="N432" s="60">
        <v>9</v>
      </c>
      <c r="O432" s="51"/>
      <c r="P432" s="23">
        <v>13</v>
      </c>
      <c r="Q432" s="51"/>
      <c r="R432" s="53" t="s">
        <v>369</v>
      </c>
      <c r="S432" s="51"/>
      <c r="T432" s="54" t="s">
        <v>369</v>
      </c>
      <c r="U432" s="51"/>
      <c r="V432" s="54" t="s">
        <v>369</v>
      </c>
      <c r="W432" s="51"/>
      <c r="X432" s="54" t="s">
        <v>369</v>
      </c>
      <c r="Y432" s="51"/>
      <c r="Z432" s="54" t="s">
        <v>369</v>
      </c>
      <c r="AA432" s="51"/>
      <c r="AB432" s="60">
        <v>11</v>
      </c>
      <c r="AC432" s="51"/>
      <c r="AD432" s="23">
        <v>9</v>
      </c>
      <c r="AE432" s="51"/>
      <c r="AF432" s="53" t="s">
        <v>369</v>
      </c>
      <c r="AG432" s="51"/>
      <c r="AH432" s="54" t="s">
        <v>369</v>
      </c>
      <c r="AI432" s="51"/>
      <c r="AJ432" s="54" t="s">
        <v>369</v>
      </c>
      <c r="AK432" s="51"/>
      <c r="AL432" s="54" t="s">
        <v>369</v>
      </c>
      <c r="AM432" s="51"/>
      <c r="AN432" s="54" t="s">
        <v>369</v>
      </c>
      <c r="AO432" s="51"/>
      <c r="AP432" s="60">
        <v>10</v>
      </c>
      <c r="AQ432" s="51"/>
      <c r="AR432" s="23">
        <v>10</v>
      </c>
      <c r="AS432" s="55"/>
    </row>
    <row r="433" spans="2:45" x14ac:dyDescent="0.2">
      <c r="B433" s="131"/>
      <c r="C433" s="19" t="s">
        <v>441</v>
      </c>
      <c r="D433" s="53" t="s">
        <v>369</v>
      </c>
      <c r="E433" s="51"/>
      <c r="F433" s="54" t="s">
        <v>369</v>
      </c>
      <c r="G433" s="51"/>
      <c r="H433" s="54" t="s">
        <v>369</v>
      </c>
      <c r="I433" s="51"/>
      <c r="J433" s="54" t="s">
        <v>369</v>
      </c>
      <c r="K433" s="51"/>
      <c r="L433" s="54" t="s">
        <v>369</v>
      </c>
      <c r="M433" s="51"/>
      <c r="N433" s="60">
        <v>7</v>
      </c>
      <c r="O433" s="51"/>
      <c r="P433" s="23">
        <v>2</v>
      </c>
      <c r="Q433" s="51"/>
      <c r="R433" s="53" t="s">
        <v>369</v>
      </c>
      <c r="S433" s="51"/>
      <c r="T433" s="54" t="s">
        <v>369</v>
      </c>
      <c r="U433" s="51"/>
      <c r="V433" s="54" t="s">
        <v>369</v>
      </c>
      <c r="W433" s="51"/>
      <c r="X433" s="54" t="s">
        <v>369</v>
      </c>
      <c r="Y433" s="51"/>
      <c r="Z433" s="54" t="s">
        <v>369</v>
      </c>
      <c r="AA433" s="51"/>
      <c r="AB433" s="60">
        <v>4</v>
      </c>
      <c r="AC433" s="51"/>
      <c r="AD433" s="23">
        <v>4</v>
      </c>
      <c r="AE433" s="51"/>
      <c r="AF433" s="53" t="s">
        <v>369</v>
      </c>
      <c r="AG433" s="51"/>
      <c r="AH433" s="54" t="s">
        <v>369</v>
      </c>
      <c r="AI433" s="51"/>
      <c r="AJ433" s="54" t="s">
        <v>369</v>
      </c>
      <c r="AK433" s="51"/>
      <c r="AL433" s="54" t="s">
        <v>369</v>
      </c>
      <c r="AM433" s="51"/>
      <c r="AN433" s="54" t="s">
        <v>369</v>
      </c>
      <c r="AO433" s="51"/>
      <c r="AP433" s="60">
        <v>5</v>
      </c>
      <c r="AQ433" s="51"/>
      <c r="AR433" s="23">
        <v>4</v>
      </c>
      <c r="AS433" s="55"/>
    </row>
    <row r="434" spans="2:45" x14ac:dyDescent="0.2">
      <c r="B434" s="131"/>
      <c r="C434" s="19" t="s">
        <v>413</v>
      </c>
      <c r="D434" s="53" t="s">
        <v>369</v>
      </c>
      <c r="E434" s="51"/>
      <c r="F434" s="54" t="s">
        <v>369</v>
      </c>
      <c r="G434" s="51"/>
      <c r="H434" s="54" t="s">
        <v>369</v>
      </c>
      <c r="I434" s="51"/>
      <c r="J434" s="54" t="s">
        <v>369</v>
      </c>
      <c r="K434" s="51"/>
      <c r="L434" s="54" t="s">
        <v>369</v>
      </c>
      <c r="M434" s="51"/>
      <c r="N434" s="60">
        <v>4</v>
      </c>
      <c r="O434" s="51"/>
      <c r="P434" s="23">
        <v>3</v>
      </c>
      <c r="Q434" s="51"/>
      <c r="R434" s="53" t="s">
        <v>369</v>
      </c>
      <c r="S434" s="51"/>
      <c r="T434" s="54" t="s">
        <v>369</v>
      </c>
      <c r="U434" s="51"/>
      <c r="V434" s="54" t="s">
        <v>369</v>
      </c>
      <c r="W434" s="51"/>
      <c r="X434" s="54" t="s">
        <v>369</v>
      </c>
      <c r="Y434" s="51"/>
      <c r="Z434" s="54" t="s">
        <v>369</v>
      </c>
      <c r="AA434" s="51"/>
      <c r="AB434" s="60">
        <v>10</v>
      </c>
      <c r="AC434" s="51"/>
      <c r="AD434" s="23">
        <v>10</v>
      </c>
      <c r="AE434" s="51"/>
      <c r="AF434" s="53" t="s">
        <v>369</v>
      </c>
      <c r="AG434" s="51"/>
      <c r="AH434" s="54" t="s">
        <v>369</v>
      </c>
      <c r="AI434" s="51"/>
      <c r="AJ434" s="54" t="s">
        <v>369</v>
      </c>
      <c r="AK434" s="51"/>
      <c r="AL434" s="54" t="s">
        <v>369</v>
      </c>
      <c r="AM434" s="51"/>
      <c r="AN434" s="54" t="s">
        <v>369</v>
      </c>
      <c r="AO434" s="51"/>
      <c r="AP434" s="60">
        <v>8</v>
      </c>
      <c r="AQ434" s="51"/>
      <c r="AR434" s="23">
        <v>8</v>
      </c>
      <c r="AS434" s="55"/>
    </row>
    <row r="435" spans="2:45" x14ac:dyDescent="0.2">
      <c r="B435" s="133"/>
      <c r="C435" s="135" t="s">
        <v>371</v>
      </c>
      <c r="D435" s="56"/>
      <c r="E435" s="57"/>
      <c r="F435" s="58"/>
      <c r="G435" s="57"/>
      <c r="H435" s="58"/>
      <c r="I435" s="57"/>
      <c r="J435" s="58"/>
      <c r="K435" s="57"/>
      <c r="L435" s="58"/>
      <c r="M435" s="57"/>
      <c r="N435" s="57"/>
      <c r="O435" s="57"/>
      <c r="P435" s="29">
        <v>88</v>
      </c>
      <c r="Q435" s="57"/>
      <c r="R435" s="56"/>
      <c r="S435" s="57"/>
      <c r="T435" s="58"/>
      <c r="U435" s="57"/>
      <c r="V435" s="58"/>
      <c r="W435" s="57"/>
      <c r="X435" s="58"/>
      <c r="Y435" s="57"/>
      <c r="Z435" s="58"/>
      <c r="AA435" s="57"/>
      <c r="AB435" s="57"/>
      <c r="AC435" s="57"/>
      <c r="AD435" s="29">
        <v>221</v>
      </c>
      <c r="AE435" s="57"/>
      <c r="AF435" s="56"/>
      <c r="AG435" s="57"/>
      <c r="AH435" s="58"/>
      <c r="AI435" s="57"/>
      <c r="AJ435" s="58"/>
      <c r="AK435" s="57"/>
      <c r="AL435" s="58"/>
      <c r="AM435" s="57"/>
      <c r="AN435" s="58"/>
      <c r="AO435" s="57"/>
      <c r="AP435" s="57"/>
      <c r="AQ435" s="57"/>
      <c r="AR435" s="29">
        <v>309</v>
      </c>
      <c r="AS435" s="59"/>
    </row>
    <row r="436" spans="2:45" x14ac:dyDescent="0.2">
      <c r="B436" s="13" t="s">
        <v>814</v>
      </c>
      <c r="C436" s="14" t="s">
        <v>437</v>
      </c>
      <c r="D436" s="52" t="s">
        <v>369</v>
      </c>
      <c r="E436" s="103"/>
      <c r="F436" s="104" t="s">
        <v>369</v>
      </c>
      <c r="G436" s="103"/>
      <c r="H436" s="104" t="s">
        <v>369</v>
      </c>
      <c r="I436" s="103"/>
      <c r="J436" s="104" t="s">
        <v>369</v>
      </c>
      <c r="K436" s="103"/>
      <c r="L436" s="104" t="s">
        <v>369</v>
      </c>
      <c r="M436" s="103"/>
      <c r="N436" s="105">
        <v>16</v>
      </c>
      <c r="O436" s="103"/>
      <c r="P436" s="18">
        <v>15</v>
      </c>
      <c r="Q436" s="103"/>
      <c r="R436" s="52" t="s">
        <v>369</v>
      </c>
      <c r="S436" s="103"/>
      <c r="T436" s="104" t="s">
        <v>369</v>
      </c>
      <c r="U436" s="103"/>
      <c r="V436" s="104" t="s">
        <v>369</v>
      </c>
      <c r="W436" s="103"/>
      <c r="X436" s="104" t="s">
        <v>369</v>
      </c>
      <c r="Y436" s="103"/>
      <c r="Z436" s="104" t="s">
        <v>369</v>
      </c>
      <c r="AA436" s="103"/>
      <c r="AB436" s="105">
        <v>20</v>
      </c>
      <c r="AC436" s="103"/>
      <c r="AD436" s="18">
        <v>19</v>
      </c>
      <c r="AE436" s="103"/>
      <c r="AF436" s="52" t="s">
        <v>369</v>
      </c>
      <c r="AG436" s="103"/>
      <c r="AH436" s="104" t="s">
        <v>369</v>
      </c>
      <c r="AI436" s="103"/>
      <c r="AJ436" s="104" t="s">
        <v>369</v>
      </c>
      <c r="AK436" s="103"/>
      <c r="AL436" s="104" t="s">
        <v>369</v>
      </c>
      <c r="AM436" s="103"/>
      <c r="AN436" s="104" t="s">
        <v>369</v>
      </c>
      <c r="AO436" s="103"/>
      <c r="AP436" s="105">
        <v>19</v>
      </c>
      <c r="AQ436" s="103"/>
      <c r="AR436" s="18">
        <v>18</v>
      </c>
      <c r="AS436" s="50"/>
    </row>
    <row r="437" spans="2:45" x14ac:dyDescent="0.2">
      <c r="B437" s="131"/>
      <c r="C437" s="19" t="s">
        <v>438</v>
      </c>
      <c r="D437" s="53" t="s">
        <v>369</v>
      </c>
      <c r="E437" s="51"/>
      <c r="F437" s="54" t="s">
        <v>369</v>
      </c>
      <c r="G437" s="51"/>
      <c r="H437" s="54" t="s">
        <v>369</v>
      </c>
      <c r="I437" s="51"/>
      <c r="J437" s="54" t="s">
        <v>369</v>
      </c>
      <c r="K437" s="51"/>
      <c r="L437" s="54" t="s">
        <v>369</v>
      </c>
      <c r="M437" s="51"/>
      <c r="N437" s="60">
        <v>18</v>
      </c>
      <c r="O437" s="51"/>
      <c r="P437" s="23">
        <v>17</v>
      </c>
      <c r="Q437" s="51"/>
      <c r="R437" s="53" t="s">
        <v>369</v>
      </c>
      <c r="S437" s="51"/>
      <c r="T437" s="54" t="s">
        <v>369</v>
      </c>
      <c r="U437" s="51"/>
      <c r="V437" s="54" t="s">
        <v>369</v>
      </c>
      <c r="W437" s="51"/>
      <c r="X437" s="54" t="s">
        <v>369</v>
      </c>
      <c r="Y437" s="51"/>
      <c r="Z437" s="54" t="s">
        <v>369</v>
      </c>
      <c r="AA437" s="51"/>
      <c r="AB437" s="60">
        <v>22</v>
      </c>
      <c r="AC437" s="51"/>
      <c r="AD437" s="23">
        <v>23</v>
      </c>
      <c r="AE437" s="51"/>
      <c r="AF437" s="53" t="s">
        <v>369</v>
      </c>
      <c r="AG437" s="51"/>
      <c r="AH437" s="54" t="s">
        <v>369</v>
      </c>
      <c r="AI437" s="51"/>
      <c r="AJ437" s="54" t="s">
        <v>369</v>
      </c>
      <c r="AK437" s="51"/>
      <c r="AL437" s="54" t="s">
        <v>369</v>
      </c>
      <c r="AM437" s="51"/>
      <c r="AN437" s="54" t="s">
        <v>369</v>
      </c>
      <c r="AO437" s="51"/>
      <c r="AP437" s="60">
        <v>21</v>
      </c>
      <c r="AQ437" s="51"/>
      <c r="AR437" s="23">
        <v>22</v>
      </c>
      <c r="AS437" s="55"/>
    </row>
    <row r="438" spans="2:45" x14ac:dyDescent="0.2">
      <c r="B438" s="131"/>
      <c r="C438" s="19" t="s">
        <v>439</v>
      </c>
      <c r="D438" s="53" t="s">
        <v>369</v>
      </c>
      <c r="E438" s="51"/>
      <c r="F438" s="54" t="s">
        <v>369</v>
      </c>
      <c r="G438" s="51"/>
      <c r="H438" s="54" t="s">
        <v>369</v>
      </c>
      <c r="I438" s="51"/>
      <c r="J438" s="54" t="s">
        <v>369</v>
      </c>
      <c r="K438" s="51"/>
      <c r="L438" s="54" t="s">
        <v>369</v>
      </c>
      <c r="M438" s="51"/>
      <c r="N438" s="60">
        <v>41</v>
      </c>
      <c r="O438" s="51"/>
      <c r="P438" s="23">
        <v>43</v>
      </c>
      <c r="Q438" s="51"/>
      <c r="R438" s="53" t="s">
        <v>369</v>
      </c>
      <c r="S438" s="51"/>
      <c r="T438" s="54" t="s">
        <v>369</v>
      </c>
      <c r="U438" s="51"/>
      <c r="V438" s="54" t="s">
        <v>369</v>
      </c>
      <c r="W438" s="51"/>
      <c r="X438" s="54" t="s">
        <v>369</v>
      </c>
      <c r="Y438" s="51"/>
      <c r="Z438" s="54" t="s">
        <v>369</v>
      </c>
      <c r="AA438" s="51"/>
      <c r="AB438" s="60">
        <v>33</v>
      </c>
      <c r="AC438" s="51"/>
      <c r="AD438" s="23">
        <v>35</v>
      </c>
      <c r="AE438" s="51"/>
      <c r="AF438" s="53" t="s">
        <v>369</v>
      </c>
      <c r="AG438" s="51"/>
      <c r="AH438" s="54" t="s">
        <v>369</v>
      </c>
      <c r="AI438" s="51"/>
      <c r="AJ438" s="54" t="s">
        <v>369</v>
      </c>
      <c r="AK438" s="51"/>
      <c r="AL438" s="54" t="s">
        <v>369</v>
      </c>
      <c r="AM438" s="51"/>
      <c r="AN438" s="54" t="s">
        <v>369</v>
      </c>
      <c r="AO438" s="51"/>
      <c r="AP438" s="60">
        <v>35</v>
      </c>
      <c r="AQ438" s="51"/>
      <c r="AR438" s="23">
        <v>37</v>
      </c>
      <c r="AS438" s="55"/>
    </row>
    <row r="439" spans="2:45" x14ac:dyDescent="0.2">
      <c r="B439" s="131"/>
      <c r="C439" s="19" t="s">
        <v>440</v>
      </c>
      <c r="D439" s="53" t="s">
        <v>369</v>
      </c>
      <c r="E439" s="51"/>
      <c r="F439" s="54" t="s">
        <v>369</v>
      </c>
      <c r="G439" s="51"/>
      <c r="H439" s="54" t="s">
        <v>369</v>
      </c>
      <c r="I439" s="51"/>
      <c r="J439" s="54" t="s">
        <v>369</v>
      </c>
      <c r="K439" s="51"/>
      <c r="L439" s="54" t="s">
        <v>369</v>
      </c>
      <c r="M439" s="51"/>
      <c r="N439" s="60">
        <v>12</v>
      </c>
      <c r="O439" s="51"/>
      <c r="P439" s="23">
        <v>17</v>
      </c>
      <c r="Q439" s="51"/>
      <c r="R439" s="53" t="s">
        <v>369</v>
      </c>
      <c r="S439" s="51"/>
      <c r="T439" s="54" t="s">
        <v>369</v>
      </c>
      <c r="U439" s="51"/>
      <c r="V439" s="54" t="s">
        <v>369</v>
      </c>
      <c r="W439" s="51"/>
      <c r="X439" s="54" t="s">
        <v>369</v>
      </c>
      <c r="Y439" s="51"/>
      <c r="Z439" s="54" t="s">
        <v>369</v>
      </c>
      <c r="AA439" s="51"/>
      <c r="AB439" s="60">
        <v>10</v>
      </c>
      <c r="AC439" s="51"/>
      <c r="AD439" s="23">
        <v>9</v>
      </c>
      <c r="AE439" s="51"/>
      <c r="AF439" s="53" t="s">
        <v>369</v>
      </c>
      <c r="AG439" s="51"/>
      <c r="AH439" s="54" t="s">
        <v>369</v>
      </c>
      <c r="AI439" s="51"/>
      <c r="AJ439" s="54" t="s">
        <v>369</v>
      </c>
      <c r="AK439" s="51"/>
      <c r="AL439" s="54" t="s">
        <v>369</v>
      </c>
      <c r="AM439" s="51"/>
      <c r="AN439" s="54" t="s">
        <v>369</v>
      </c>
      <c r="AO439" s="51"/>
      <c r="AP439" s="60">
        <v>11</v>
      </c>
      <c r="AQ439" s="51"/>
      <c r="AR439" s="23">
        <v>11</v>
      </c>
      <c r="AS439" s="55"/>
    </row>
    <row r="440" spans="2:45" x14ac:dyDescent="0.2">
      <c r="B440" s="131"/>
      <c r="C440" s="19" t="s">
        <v>441</v>
      </c>
      <c r="D440" s="53" t="s">
        <v>369</v>
      </c>
      <c r="E440" s="51"/>
      <c r="F440" s="54" t="s">
        <v>369</v>
      </c>
      <c r="G440" s="51"/>
      <c r="H440" s="54" t="s">
        <v>369</v>
      </c>
      <c r="I440" s="51"/>
      <c r="J440" s="54" t="s">
        <v>369</v>
      </c>
      <c r="K440" s="51"/>
      <c r="L440" s="54" t="s">
        <v>369</v>
      </c>
      <c r="M440" s="51"/>
      <c r="N440" s="60">
        <v>5</v>
      </c>
      <c r="O440" s="51"/>
      <c r="P440" s="23">
        <v>4</v>
      </c>
      <c r="Q440" s="51"/>
      <c r="R440" s="53" t="s">
        <v>369</v>
      </c>
      <c r="S440" s="51"/>
      <c r="T440" s="54" t="s">
        <v>369</v>
      </c>
      <c r="U440" s="51"/>
      <c r="V440" s="54" t="s">
        <v>369</v>
      </c>
      <c r="W440" s="51"/>
      <c r="X440" s="54" t="s">
        <v>369</v>
      </c>
      <c r="Y440" s="51"/>
      <c r="Z440" s="54" t="s">
        <v>369</v>
      </c>
      <c r="AA440" s="51"/>
      <c r="AB440" s="60">
        <v>3</v>
      </c>
      <c r="AC440" s="51"/>
      <c r="AD440" s="23">
        <v>4</v>
      </c>
      <c r="AE440" s="51"/>
      <c r="AF440" s="53" t="s">
        <v>369</v>
      </c>
      <c r="AG440" s="51"/>
      <c r="AH440" s="54" t="s">
        <v>369</v>
      </c>
      <c r="AI440" s="51"/>
      <c r="AJ440" s="54" t="s">
        <v>369</v>
      </c>
      <c r="AK440" s="51"/>
      <c r="AL440" s="54" t="s">
        <v>369</v>
      </c>
      <c r="AM440" s="51"/>
      <c r="AN440" s="54" t="s">
        <v>369</v>
      </c>
      <c r="AO440" s="51"/>
      <c r="AP440" s="60">
        <v>4</v>
      </c>
      <c r="AQ440" s="51"/>
      <c r="AR440" s="23">
        <v>4</v>
      </c>
      <c r="AS440" s="55"/>
    </row>
    <row r="441" spans="2:45" x14ac:dyDescent="0.2">
      <c r="B441" s="131"/>
      <c r="C441" s="19" t="s">
        <v>413</v>
      </c>
      <c r="D441" s="53" t="s">
        <v>369</v>
      </c>
      <c r="E441" s="51"/>
      <c r="F441" s="54" t="s">
        <v>369</v>
      </c>
      <c r="G441" s="51"/>
      <c r="H441" s="54" t="s">
        <v>369</v>
      </c>
      <c r="I441" s="51"/>
      <c r="J441" s="54" t="s">
        <v>369</v>
      </c>
      <c r="K441" s="51"/>
      <c r="L441" s="54" t="s">
        <v>369</v>
      </c>
      <c r="M441" s="51"/>
      <c r="N441" s="60">
        <v>7</v>
      </c>
      <c r="O441" s="51"/>
      <c r="P441" s="23">
        <v>5</v>
      </c>
      <c r="Q441" s="51"/>
      <c r="R441" s="53" t="s">
        <v>369</v>
      </c>
      <c r="S441" s="51"/>
      <c r="T441" s="54" t="s">
        <v>369</v>
      </c>
      <c r="U441" s="51"/>
      <c r="V441" s="54" t="s">
        <v>369</v>
      </c>
      <c r="W441" s="51"/>
      <c r="X441" s="54" t="s">
        <v>369</v>
      </c>
      <c r="Y441" s="51"/>
      <c r="Z441" s="54" t="s">
        <v>369</v>
      </c>
      <c r="AA441" s="51"/>
      <c r="AB441" s="60">
        <v>11</v>
      </c>
      <c r="AC441" s="51"/>
      <c r="AD441" s="23">
        <v>9</v>
      </c>
      <c r="AE441" s="51"/>
      <c r="AF441" s="53" t="s">
        <v>369</v>
      </c>
      <c r="AG441" s="51"/>
      <c r="AH441" s="54" t="s">
        <v>369</v>
      </c>
      <c r="AI441" s="51"/>
      <c r="AJ441" s="54" t="s">
        <v>369</v>
      </c>
      <c r="AK441" s="51"/>
      <c r="AL441" s="54" t="s">
        <v>369</v>
      </c>
      <c r="AM441" s="51"/>
      <c r="AN441" s="54" t="s">
        <v>369</v>
      </c>
      <c r="AO441" s="51"/>
      <c r="AP441" s="60">
        <v>10</v>
      </c>
      <c r="AQ441" s="51"/>
      <c r="AR441" s="23">
        <v>8</v>
      </c>
      <c r="AS441" s="55"/>
    </row>
    <row r="442" spans="2:45" x14ac:dyDescent="0.2">
      <c r="B442" s="133"/>
      <c r="C442" s="25" t="s">
        <v>371</v>
      </c>
      <c r="D442" s="56"/>
      <c r="E442" s="57"/>
      <c r="F442" s="58"/>
      <c r="G442" s="57"/>
      <c r="H442" s="58"/>
      <c r="I442" s="57"/>
      <c r="J442" s="58"/>
      <c r="K442" s="57"/>
      <c r="L442" s="58"/>
      <c r="M442" s="57"/>
      <c r="N442" s="57"/>
      <c r="O442" s="57"/>
      <c r="P442" s="29">
        <v>552</v>
      </c>
      <c r="Q442" s="57"/>
      <c r="R442" s="56"/>
      <c r="S442" s="57"/>
      <c r="T442" s="58"/>
      <c r="U442" s="57"/>
      <c r="V442" s="58"/>
      <c r="W442" s="57"/>
      <c r="X442" s="58"/>
      <c r="Y442" s="57"/>
      <c r="Z442" s="58"/>
      <c r="AA442" s="57"/>
      <c r="AB442" s="57"/>
      <c r="AC442" s="57"/>
      <c r="AD442" s="29">
        <v>1009</v>
      </c>
      <c r="AE442" s="57"/>
      <c r="AF442" s="56"/>
      <c r="AG442" s="57"/>
      <c r="AH442" s="58"/>
      <c r="AI442" s="57"/>
      <c r="AJ442" s="58"/>
      <c r="AK442" s="57"/>
      <c r="AL442" s="58"/>
      <c r="AM442" s="57"/>
      <c r="AN442" s="58"/>
      <c r="AO442" s="57"/>
      <c r="AP442" s="57"/>
      <c r="AQ442" s="57"/>
      <c r="AR442" s="29">
        <v>1561</v>
      </c>
      <c r="AS442" s="59"/>
    </row>
    <row r="443" spans="2:45" x14ac:dyDescent="0.2">
      <c r="B443" s="46" t="s">
        <v>815</v>
      </c>
    </row>
    <row r="444" spans="2:45" x14ac:dyDescent="0.2">
      <c r="B444" s="46" t="s">
        <v>843</v>
      </c>
    </row>
    <row r="445" spans="2:45" x14ac:dyDescent="0.2">
      <c r="B445" s="136"/>
    </row>
    <row r="446" spans="2:45" x14ac:dyDescent="0.2">
      <c r="B446" s="136"/>
    </row>
    <row r="451" spans="1:45" s="4" customFormat="1" ht="12.75" x14ac:dyDescent="0.2">
      <c r="A451" s="4" t="s">
        <v>458</v>
      </c>
      <c r="B451" s="4" t="s">
        <v>443</v>
      </c>
      <c r="C451" s="4" t="s">
        <v>844</v>
      </c>
    </row>
    <row r="452" spans="1:45" x14ac:dyDescent="0.2">
      <c r="AS452" s="49" t="s">
        <v>366</v>
      </c>
    </row>
    <row r="453" spans="1:45" x14ac:dyDescent="0.2">
      <c r="D453" s="6" t="s">
        <v>367</v>
      </c>
      <c r="E453" s="7"/>
      <c r="F453" s="7"/>
      <c r="G453" s="7"/>
      <c r="H453" s="7"/>
      <c r="I453" s="7"/>
      <c r="J453" s="7"/>
      <c r="K453" s="7"/>
      <c r="L453" s="7"/>
      <c r="M453" s="7"/>
      <c r="N453" s="7"/>
      <c r="O453" s="7"/>
      <c r="P453" s="126"/>
      <c r="Q453" s="7"/>
      <c r="R453" s="6" t="s">
        <v>368</v>
      </c>
      <c r="S453" s="7"/>
      <c r="T453" s="7"/>
      <c r="U453" s="7"/>
      <c r="V453" s="7"/>
      <c r="W453" s="7"/>
      <c r="X453" s="7"/>
      <c r="Y453" s="7"/>
      <c r="Z453" s="7"/>
      <c r="AA453" s="7"/>
      <c r="AB453" s="7"/>
      <c r="AC453" s="7"/>
      <c r="AD453" s="126"/>
      <c r="AE453" s="7"/>
      <c r="AF453" s="6" t="s">
        <v>385</v>
      </c>
      <c r="AG453" s="7"/>
      <c r="AH453" s="7"/>
      <c r="AI453" s="7"/>
      <c r="AJ453" s="7"/>
      <c r="AK453" s="7"/>
      <c r="AL453" s="7"/>
      <c r="AM453" s="7"/>
      <c r="AN453" s="7"/>
      <c r="AO453" s="7"/>
      <c r="AP453" s="7"/>
      <c r="AQ453" s="7"/>
      <c r="AR453" s="126"/>
      <c r="AS453" s="8"/>
    </row>
    <row r="454" spans="1:45" x14ac:dyDescent="0.2">
      <c r="D454" s="127">
        <v>2010</v>
      </c>
      <c r="E454" s="51"/>
      <c r="F454" s="128">
        <v>2011</v>
      </c>
      <c r="G454" s="128"/>
      <c r="H454" s="128">
        <v>2012</v>
      </c>
      <c r="I454" s="128"/>
      <c r="J454" s="128">
        <v>2013</v>
      </c>
      <c r="K454" s="128"/>
      <c r="L454" s="128">
        <v>2014</v>
      </c>
      <c r="M454" s="128"/>
      <c r="N454" s="128">
        <v>2015</v>
      </c>
      <c r="O454" s="128"/>
      <c r="P454" s="12">
        <v>2016</v>
      </c>
      <c r="Q454" s="128"/>
      <c r="R454" s="127">
        <v>2010</v>
      </c>
      <c r="S454" s="51"/>
      <c r="T454" s="128">
        <v>2011</v>
      </c>
      <c r="U454" s="128"/>
      <c r="V454" s="128">
        <v>2012</v>
      </c>
      <c r="W454" s="128"/>
      <c r="X454" s="128">
        <v>2013</v>
      </c>
      <c r="Y454" s="128"/>
      <c r="Z454" s="128">
        <v>2014</v>
      </c>
      <c r="AA454" s="128"/>
      <c r="AB454" s="128">
        <v>2015</v>
      </c>
      <c r="AC454" s="128"/>
      <c r="AD454" s="12">
        <v>2016</v>
      </c>
      <c r="AE454" s="128"/>
      <c r="AF454" s="127">
        <v>2010</v>
      </c>
      <c r="AG454" s="51"/>
      <c r="AH454" s="128">
        <v>2011</v>
      </c>
      <c r="AI454" s="128"/>
      <c r="AJ454" s="128">
        <v>2012</v>
      </c>
      <c r="AK454" s="128"/>
      <c r="AL454" s="128">
        <v>2013</v>
      </c>
      <c r="AM454" s="128"/>
      <c r="AN454" s="128">
        <v>2014</v>
      </c>
      <c r="AO454" s="128"/>
      <c r="AP454" s="128">
        <v>2015</v>
      </c>
      <c r="AQ454" s="128"/>
      <c r="AR454" s="12">
        <v>2016</v>
      </c>
      <c r="AS454" s="129"/>
    </row>
    <row r="455" spans="1:45" x14ac:dyDescent="0.2">
      <c r="B455" s="13" t="s">
        <v>812</v>
      </c>
      <c r="C455" s="14" t="s">
        <v>437</v>
      </c>
      <c r="D455" s="52" t="s">
        <v>369</v>
      </c>
      <c r="E455" s="103"/>
      <c r="F455" s="104" t="s">
        <v>369</v>
      </c>
      <c r="G455" s="103"/>
      <c r="H455" s="104" t="s">
        <v>369</v>
      </c>
      <c r="I455" s="103"/>
      <c r="J455" s="104" t="s">
        <v>369</v>
      </c>
      <c r="K455" s="103"/>
      <c r="L455" s="104" t="s">
        <v>369</v>
      </c>
      <c r="M455" s="103"/>
      <c r="N455" s="105">
        <v>20</v>
      </c>
      <c r="O455" s="103"/>
      <c r="P455" s="18">
        <v>20</v>
      </c>
      <c r="Q455" s="103"/>
      <c r="R455" s="52" t="s">
        <v>369</v>
      </c>
      <c r="S455" s="103"/>
      <c r="T455" s="104" t="s">
        <v>369</v>
      </c>
      <c r="U455" s="103"/>
      <c r="V455" s="104" t="s">
        <v>369</v>
      </c>
      <c r="W455" s="103"/>
      <c r="X455" s="104" t="s">
        <v>369</v>
      </c>
      <c r="Y455" s="103"/>
      <c r="Z455" s="104" t="s">
        <v>369</v>
      </c>
      <c r="AA455" s="103"/>
      <c r="AB455" s="105">
        <v>21</v>
      </c>
      <c r="AC455" s="103"/>
      <c r="AD455" s="18">
        <v>20</v>
      </c>
      <c r="AE455" s="103"/>
      <c r="AF455" s="52" t="s">
        <v>369</v>
      </c>
      <c r="AG455" s="103"/>
      <c r="AH455" s="104" t="s">
        <v>369</v>
      </c>
      <c r="AI455" s="103"/>
      <c r="AJ455" s="104" t="s">
        <v>369</v>
      </c>
      <c r="AK455" s="103"/>
      <c r="AL455" s="104" t="s">
        <v>369</v>
      </c>
      <c r="AM455" s="103"/>
      <c r="AN455" s="104" t="s">
        <v>369</v>
      </c>
      <c r="AO455" s="103"/>
      <c r="AP455" s="105">
        <v>21</v>
      </c>
      <c r="AQ455" s="103"/>
      <c r="AR455" s="18">
        <v>20</v>
      </c>
      <c r="AS455" s="50"/>
    </row>
    <row r="456" spans="1:45" x14ac:dyDescent="0.2">
      <c r="B456" s="131"/>
      <c r="C456" s="19" t="s">
        <v>444</v>
      </c>
      <c r="D456" s="53" t="s">
        <v>369</v>
      </c>
      <c r="E456" s="51"/>
      <c r="F456" s="54" t="s">
        <v>369</v>
      </c>
      <c r="G456" s="51"/>
      <c r="H456" s="54" t="s">
        <v>369</v>
      </c>
      <c r="I456" s="51"/>
      <c r="J456" s="54" t="s">
        <v>369</v>
      </c>
      <c r="K456" s="51"/>
      <c r="L456" s="54" t="s">
        <v>369</v>
      </c>
      <c r="M456" s="51"/>
      <c r="N456" s="60">
        <v>20</v>
      </c>
      <c r="O456" s="51"/>
      <c r="P456" s="23">
        <v>20</v>
      </c>
      <c r="Q456" s="51"/>
      <c r="R456" s="53" t="s">
        <v>369</v>
      </c>
      <c r="S456" s="51"/>
      <c r="T456" s="54" t="s">
        <v>369</v>
      </c>
      <c r="U456" s="51"/>
      <c r="V456" s="54" t="s">
        <v>369</v>
      </c>
      <c r="W456" s="51"/>
      <c r="X456" s="54" t="s">
        <v>369</v>
      </c>
      <c r="Y456" s="51"/>
      <c r="Z456" s="54" t="s">
        <v>369</v>
      </c>
      <c r="AA456" s="51"/>
      <c r="AB456" s="60">
        <v>28</v>
      </c>
      <c r="AC456" s="51"/>
      <c r="AD456" s="23">
        <v>25</v>
      </c>
      <c r="AE456" s="51"/>
      <c r="AF456" s="53" t="s">
        <v>369</v>
      </c>
      <c r="AG456" s="51"/>
      <c r="AH456" s="54" t="s">
        <v>369</v>
      </c>
      <c r="AI456" s="51"/>
      <c r="AJ456" s="54" t="s">
        <v>369</v>
      </c>
      <c r="AK456" s="51"/>
      <c r="AL456" s="54" t="s">
        <v>369</v>
      </c>
      <c r="AM456" s="51"/>
      <c r="AN456" s="54" t="s">
        <v>369</v>
      </c>
      <c r="AO456" s="51"/>
      <c r="AP456" s="60">
        <v>26</v>
      </c>
      <c r="AQ456" s="51"/>
      <c r="AR456" s="23">
        <v>24</v>
      </c>
      <c r="AS456" s="55"/>
    </row>
    <row r="457" spans="1:45" x14ac:dyDescent="0.2">
      <c r="B457" s="131"/>
      <c r="C457" s="19" t="s">
        <v>845</v>
      </c>
      <c r="D457" s="53" t="s">
        <v>369</v>
      </c>
      <c r="E457" s="51"/>
      <c r="F457" s="54" t="s">
        <v>369</v>
      </c>
      <c r="G457" s="51"/>
      <c r="H457" s="54" t="s">
        <v>369</v>
      </c>
      <c r="I457" s="51"/>
      <c r="J457" s="54" t="s">
        <v>369</v>
      </c>
      <c r="K457" s="51"/>
      <c r="L457" s="54" t="s">
        <v>369</v>
      </c>
      <c r="M457" s="51"/>
      <c r="N457" s="60">
        <v>11</v>
      </c>
      <c r="O457" s="51"/>
      <c r="P457" s="23">
        <v>11</v>
      </c>
      <c r="Q457" s="51"/>
      <c r="R457" s="53" t="s">
        <v>369</v>
      </c>
      <c r="S457" s="51"/>
      <c r="T457" s="54" t="s">
        <v>369</v>
      </c>
      <c r="U457" s="51"/>
      <c r="V457" s="54" t="s">
        <v>369</v>
      </c>
      <c r="W457" s="51"/>
      <c r="X457" s="54" t="s">
        <v>369</v>
      </c>
      <c r="Y457" s="51"/>
      <c r="Z457" s="54" t="s">
        <v>369</v>
      </c>
      <c r="AA457" s="51"/>
      <c r="AB457" s="60">
        <v>16</v>
      </c>
      <c r="AC457" s="51"/>
      <c r="AD457" s="23">
        <v>17</v>
      </c>
      <c r="AE457" s="51"/>
      <c r="AF457" s="53" t="s">
        <v>369</v>
      </c>
      <c r="AG457" s="51"/>
      <c r="AH457" s="54" t="s">
        <v>369</v>
      </c>
      <c r="AI457" s="51"/>
      <c r="AJ457" s="54" t="s">
        <v>369</v>
      </c>
      <c r="AK457" s="51"/>
      <c r="AL457" s="54" t="s">
        <v>369</v>
      </c>
      <c r="AM457" s="51"/>
      <c r="AN457" s="54" t="s">
        <v>369</v>
      </c>
      <c r="AO457" s="51"/>
      <c r="AP457" s="60">
        <v>15</v>
      </c>
      <c r="AQ457" s="51"/>
      <c r="AR457" s="23">
        <v>15</v>
      </c>
      <c r="AS457" s="55"/>
    </row>
    <row r="458" spans="1:45" x14ac:dyDescent="0.2">
      <c r="B458" s="131"/>
      <c r="C458" s="19" t="s">
        <v>846</v>
      </c>
      <c r="D458" s="53" t="s">
        <v>369</v>
      </c>
      <c r="E458" s="51"/>
      <c r="F458" s="54" t="s">
        <v>369</v>
      </c>
      <c r="G458" s="51"/>
      <c r="H458" s="54" t="s">
        <v>369</v>
      </c>
      <c r="I458" s="51"/>
      <c r="J458" s="54" t="s">
        <v>369</v>
      </c>
      <c r="K458" s="51"/>
      <c r="L458" s="54" t="s">
        <v>369</v>
      </c>
      <c r="M458" s="51"/>
      <c r="N458" s="60">
        <v>35</v>
      </c>
      <c r="O458" s="51"/>
      <c r="P458" s="23">
        <v>34</v>
      </c>
      <c r="Q458" s="51"/>
      <c r="R458" s="53" t="s">
        <v>369</v>
      </c>
      <c r="S458" s="51"/>
      <c r="T458" s="54" t="s">
        <v>369</v>
      </c>
      <c r="U458" s="51"/>
      <c r="V458" s="54" t="s">
        <v>369</v>
      </c>
      <c r="W458" s="51"/>
      <c r="X458" s="54" t="s">
        <v>369</v>
      </c>
      <c r="Y458" s="51"/>
      <c r="Z458" s="54" t="s">
        <v>369</v>
      </c>
      <c r="AA458" s="51"/>
      <c r="AB458" s="60">
        <v>25</v>
      </c>
      <c r="AC458" s="51"/>
      <c r="AD458" s="23">
        <v>27</v>
      </c>
      <c r="AE458" s="51"/>
      <c r="AF458" s="53" t="s">
        <v>369</v>
      </c>
      <c r="AG458" s="51"/>
      <c r="AH458" s="54" t="s">
        <v>369</v>
      </c>
      <c r="AI458" s="51"/>
      <c r="AJ458" s="54" t="s">
        <v>369</v>
      </c>
      <c r="AK458" s="51"/>
      <c r="AL458" s="54" t="s">
        <v>369</v>
      </c>
      <c r="AM458" s="51"/>
      <c r="AN458" s="54" t="s">
        <v>369</v>
      </c>
      <c r="AO458" s="51"/>
      <c r="AP458" s="60">
        <v>27</v>
      </c>
      <c r="AQ458" s="51"/>
      <c r="AR458" s="23">
        <v>28</v>
      </c>
      <c r="AS458" s="55"/>
    </row>
    <row r="459" spans="1:45" x14ac:dyDescent="0.2">
      <c r="B459" s="131"/>
      <c r="C459" s="19" t="s">
        <v>847</v>
      </c>
      <c r="D459" s="53" t="s">
        <v>369</v>
      </c>
      <c r="E459" s="51"/>
      <c r="F459" s="54" t="s">
        <v>369</v>
      </c>
      <c r="G459" s="51"/>
      <c r="H459" s="54" t="s">
        <v>369</v>
      </c>
      <c r="I459" s="51"/>
      <c r="J459" s="54" t="s">
        <v>369</v>
      </c>
      <c r="K459" s="51"/>
      <c r="L459" s="54" t="s">
        <v>369</v>
      </c>
      <c r="M459" s="51"/>
      <c r="N459" s="60">
        <v>9</v>
      </c>
      <c r="O459" s="51"/>
      <c r="P459" s="23">
        <v>9</v>
      </c>
      <c r="Q459" s="51"/>
      <c r="R459" s="53" t="s">
        <v>369</v>
      </c>
      <c r="S459" s="51"/>
      <c r="T459" s="54" t="s">
        <v>369</v>
      </c>
      <c r="U459" s="51"/>
      <c r="V459" s="54" t="s">
        <v>369</v>
      </c>
      <c r="W459" s="51"/>
      <c r="X459" s="54" t="s">
        <v>369</v>
      </c>
      <c r="Y459" s="51"/>
      <c r="Z459" s="54" t="s">
        <v>369</v>
      </c>
      <c r="AA459" s="51"/>
      <c r="AB459" s="60">
        <v>4</v>
      </c>
      <c r="AC459" s="51"/>
      <c r="AD459" s="23">
        <v>3</v>
      </c>
      <c r="AE459" s="51"/>
      <c r="AF459" s="53" t="s">
        <v>369</v>
      </c>
      <c r="AG459" s="51"/>
      <c r="AH459" s="54" t="s">
        <v>369</v>
      </c>
      <c r="AI459" s="51"/>
      <c r="AJ459" s="54" t="s">
        <v>369</v>
      </c>
      <c r="AK459" s="51"/>
      <c r="AL459" s="54" t="s">
        <v>369</v>
      </c>
      <c r="AM459" s="51"/>
      <c r="AN459" s="54" t="s">
        <v>369</v>
      </c>
      <c r="AO459" s="51"/>
      <c r="AP459" s="60">
        <v>5</v>
      </c>
      <c r="AQ459" s="51"/>
      <c r="AR459" s="23">
        <v>5</v>
      </c>
      <c r="AS459" s="55"/>
    </row>
    <row r="460" spans="1:45" x14ac:dyDescent="0.2">
      <c r="B460" s="131"/>
      <c r="C460" s="19" t="s">
        <v>409</v>
      </c>
      <c r="D460" s="53" t="s">
        <v>369</v>
      </c>
      <c r="E460" s="51"/>
      <c r="F460" s="54" t="s">
        <v>369</v>
      </c>
      <c r="G460" s="51"/>
      <c r="H460" s="54" t="s">
        <v>369</v>
      </c>
      <c r="I460" s="51"/>
      <c r="J460" s="54" t="s">
        <v>369</v>
      </c>
      <c r="K460" s="51"/>
      <c r="L460" s="54" t="s">
        <v>369</v>
      </c>
      <c r="M460" s="51"/>
      <c r="N460" s="60">
        <v>6</v>
      </c>
      <c r="O460" s="51"/>
      <c r="P460" s="23">
        <v>6</v>
      </c>
      <c r="Q460" s="51"/>
      <c r="R460" s="53" t="s">
        <v>369</v>
      </c>
      <c r="S460" s="51"/>
      <c r="T460" s="54" t="s">
        <v>369</v>
      </c>
      <c r="U460" s="51"/>
      <c r="V460" s="54" t="s">
        <v>369</v>
      </c>
      <c r="W460" s="51"/>
      <c r="X460" s="54" t="s">
        <v>369</v>
      </c>
      <c r="Y460" s="51"/>
      <c r="Z460" s="54" t="s">
        <v>369</v>
      </c>
      <c r="AA460" s="51"/>
      <c r="AB460" s="60">
        <v>7</v>
      </c>
      <c r="AC460" s="51"/>
      <c r="AD460" s="23">
        <v>7</v>
      </c>
      <c r="AE460" s="51"/>
      <c r="AF460" s="53" t="s">
        <v>369</v>
      </c>
      <c r="AG460" s="51"/>
      <c r="AH460" s="54" t="s">
        <v>369</v>
      </c>
      <c r="AI460" s="51"/>
      <c r="AJ460" s="54" t="s">
        <v>369</v>
      </c>
      <c r="AK460" s="51"/>
      <c r="AL460" s="54" t="s">
        <v>369</v>
      </c>
      <c r="AM460" s="51"/>
      <c r="AN460" s="54" t="s">
        <v>369</v>
      </c>
      <c r="AO460" s="51"/>
      <c r="AP460" s="60">
        <v>7</v>
      </c>
      <c r="AQ460" s="51"/>
      <c r="AR460" s="23">
        <v>7</v>
      </c>
      <c r="AS460" s="55"/>
    </row>
    <row r="461" spans="1:45" x14ac:dyDescent="0.2">
      <c r="B461" s="133"/>
      <c r="C461" s="134" t="s">
        <v>371</v>
      </c>
      <c r="D461" s="56"/>
      <c r="E461" s="57"/>
      <c r="F461" s="58"/>
      <c r="G461" s="57"/>
      <c r="H461" s="58"/>
      <c r="I461" s="57"/>
      <c r="J461" s="58"/>
      <c r="K461" s="57"/>
      <c r="L461" s="58"/>
      <c r="M461" s="57"/>
      <c r="N461" s="57"/>
      <c r="O461" s="57"/>
      <c r="P461" s="29">
        <v>2613</v>
      </c>
      <c r="Q461" s="57"/>
      <c r="R461" s="56"/>
      <c r="S461" s="57"/>
      <c r="T461" s="58"/>
      <c r="U461" s="57"/>
      <c r="V461" s="58"/>
      <c r="W461" s="57"/>
      <c r="X461" s="58"/>
      <c r="Y461" s="57"/>
      <c r="Z461" s="58"/>
      <c r="AA461" s="57"/>
      <c r="AB461" s="57"/>
      <c r="AC461" s="57"/>
      <c r="AD461" s="29">
        <v>5473</v>
      </c>
      <c r="AE461" s="57"/>
      <c r="AF461" s="56"/>
      <c r="AG461" s="57"/>
      <c r="AH461" s="58"/>
      <c r="AI461" s="57"/>
      <c r="AJ461" s="58"/>
      <c r="AK461" s="57"/>
      <c r="AL461" s="58"/>
      <c r="AM461" s="57"/>
      <c r="AN461" s="58"/>
      <c r="AO461" s="57"/>
      <c r="AP461" s="57"/>
      <c r="AQ461" s="57"/>
      <c r="AR461" s="29">
        <v>8086</v>
      </c>
      <c r="AS461" s="59"/>
    </row>
    <row r="462" spans="1:45" x14ac:dyDescent="0.2">
      <c r="B462" s="13" t="s">
        <v>447</v>
      </c>
      <c r="C462" s="14" t="s">
        <v>437</v>
      </c>
      <c r="D462" s="52" t="s">
        <v>369</v>
      </c>
      <c r="E462" s="103"/>
      <c r="F462" s="104" t="s">
        <v>369</v>
      </c>
      <c r="G462" s="103"/>
      <c r="H462" s="104" t="s">
        <v>369</v>
      </c>
      <c r="I462" s="103"/>
      <c r="J462" s="104" t="s">
        <v>369</v>
      </c>
      <c r="K462" s="103"/>
      <c r="L462" s="104" t="s">
        <v>369</v>
      </c>
      <c r="M462" s="103"/>
      <c r="N462" s="105">
        <v>21</v>
      </c>
      <c r="O462" s="103"/>
      <c r="P462" s="18">
        <v>20</v>
      </c>
      <c r="Q462" s="103"/>
      <c r="R462" s="52" t="s">
        <v>369</v>
      </c>
      <c r="S462" s="103"/>
      <c r="T462" s="104" t="s">
        <v>369</v>
      </c>
      <c r="U462" s="103"/>
      <c r="V462" s="104" t="s">
        <v>369</v>
      </c>
      <c r="W462" s="103"/>
      <c r="X462" s="104" t="s">
        <v>369</v>
      </c>
      <c r="Y462" s="103"/>
      <c r="Z462" s="104" t="s">
        <v>369</v>
      </c>
      <c r="AA462" s="103"/>
      <c r="AB462" s="105">
        <v>21</v>
      </c>
      <c r="AC462" s="103"/>
      <c r="AD462" s="18">
        <v>20</v>
      </c>
      <c r="AE462" s="103"/>
      <c r="AF462" s="52" t="s">
        <v>369</v>
      </c>
      <c r="AG462" s="103"/>
      <c r="AH462" s="104" t="s">
        <v>369</v>
      </c>
      <c r="AI462" s="103"/>
      <c r="AJ462" s="104" t="s">
        <v>369</v>
      </c>
      <c r="AK462" s="103"/>
      <c r="AL462" s="104" t="s">
        <v>369</v>
      </c>
      <c r="AM462" s="103"/>
      <c r="AN462" s="104" t="s">
        <v>369</v>
      </c>
      <c r="AO462" s="103"/>
      <c r="AP462" s="105">
        <v>21</v>
      </c>
      <c r="AQ462" s="103"/>
      <c r="AR462" s="18">
        <v>20</v>
      </c>
      <c r="AS462" s="50"/>
    </row>
    <row r="463" spans="1:45" x14ac:dyDescent="0.2">
      <c r="B463" s="131"/>
      <c r="C463" s="19" t="s">
        <v>444</v>
      </c>
      <c r="D463" s="53" t="s">
        <v>369</v>
      </c>
      <c r="E463" s="51"/>
      <c r="F463" s="54" t="s">
        <v>369</v>
      </c>
      <c r="G463" s="51"/>
      <c r="H463" s="54" t="s">
        <v>369</v>
      </c>
      <c r="I463" s="51"/>
      <c r="J463" s="54" t="s">
        <v>369</v>
      </c>
      <c r="K463" s="51"/>
      <c r="L463" s="54" t="s">
        <v>369</v>
      </c>
      <c r="M463" s="51"/>
      <c r="N463" s="60">
        <v>20</v>
      </c>
      <c r="O463" s="51"/>
      <c r="P463" s="23">
        <v>21</v>
      </c>
      <c r="Q463" s="51"/>
      <c r="R463" s="53" t="s">
        <v>369</v>
      </c>
      <c r="S463" s="51"/>
      <c r="T463" s="54" t="s">
        <v>369</v>
      </c>
      <c r="U463" s="51"/>
      <c r="V463" s="54" t="s">
        <v>369</v>
      </c>
      <c r="W463" s="51"/>
      <c r="X463" s="54" t="s">
        <v>369</v>
      </c>
      <c r="Y463" s="51"/>
      <c r="Z463" s="54" t="s">
        <v>369</v>
      </c>
      <c r="AA463" s="51"/>
      <c r="AB463" s="60">
        <v>28</v>
      </c>
      <c r="AC463" s="51"/>
      <c r="AD463" s="23">
        <v>26</v>
      </c>
      <c r="AE463" s="51"/>
      <c r="AF463" s="53" t="s">
        <v>369</v>
      </c>
      <c r="AG463" s="51"/>
      <c r="AH463" s="54" t="s">
        <v>369</v>
      </c>
      <c r="AI463" s="51"/>
      <c r="AJ463" s="54" t="s">
        <v>369</v>
      </c>
      <c r="AK463" s="51"/>
      <c r="AL463" s="54" t="s">
        <v>369</v>
      </c>
      <c r="AM463" s="51"/>
      <c r="AN463" s="54" t="s">
        <v>369</v>
      </c>
      <c r="AO463" s="51"/>
      <c r="AP463" s="60">
        <v>26</v>
      </c>
      <c r="AQ463" s="51"/>
      <c r="AR463" s="23">
        <v>25</v>
      </c>
      <c r="AS463" s="55"/>
    </row>
    <row r="464" spans="1:45" x14ac:dyDescent="0.2">
      <c r="B464" s="131"/>
      <c r="C464" s="19" t="s">
        <v>845</v>
      </c>
      <c r="D464" s="53" t="s">
        <v>369</v>
      </c>
      <c r="E464" s="51"/>
      <c r="F464" s="54" t="s">
        <v>369</v>
      </c>
      <c r="G464" s="51"/>
      <c r="H464" s="54" t="s">
        <v>369</v>
      </c>
      <c r="I464" s="51"/>
      <c r="J464" s="54" t="s">
        <v>369</v>
      </c>
      <c r="K464" s="51"/>
      <c r="L464" s="54" t="s">
        <v>369</v>
      </c>
      <c r="M464" s="51"/>
      <c r="N464" s="60">
        <v>11</v>
      </c>
      <c r="O464" s="51"/>
      <c r="P464" s="23">
        <v>11</v>
      </c>
      <c r="Q464" s="51"/>
      <c r="R464" s="53" t="s">
        <v>369</v>
      </c>
      <c r="S464" s="51"/>
      <c r="T464" s="54" t="s">
        <v>369</v>
      </c>
      <c r="U464" s="51"/>
      <c r="V464" s="54" t="s">
        <v>369</v>
      </c>
      <c r="W464" s="51"/>
      <c r="X464" s="54" t="s">
        <v>369</v>
      </c>
      <c r="Y464" s="51"/>
      <c r="Z464" s="54" t="s">
        <v>369</v>
      </c>
      <c r="AA464" s="51"/>
      <c r="AB464" s="60">
        <v>15</v>
      </c>
      <c r="AC464" s="51"/>
      <c r="AD464" s="23">
        <v>16</v>
      </c>
      <c r="AE464" s="51"/>
      <c r="AF464" s="53" t="s">
        <v>369</v>
      </c>
      <c r="AG464" s="51"/>
      <c r="AH464" s="54" t="s">
        <v>369</v>
      </c>
      <c r="AI464" s="51"/>
      <c r="AJ464" s="54" t="s">
        <v>369</v>
      </c>
      <c r="AK464" s="51"/>
      <c r="AL464" s="54" t="s">
        <v>369</v>
      </c>
      <c r="AM464" s="51"/>
      <c r="AN464" s="54" t="s">
        <v>369</v>
      </c>
      <c r="AO464" s="51"/>
      <c r="AP464" s="60">
        <v>14</v>
      </c>
      <c r="AQ464" s="51"/>
      <c r="AR464" s="23">
        <v>15</v>
      </c>
      <c r="AS464" s="55"/>
    </row>
    <row r="465" spans="2:45" x14ac:dyDescent="0.2">
      <c r="B465" s="131"/>
      <c r="C465" s="19" t="s">
        <v>846</v>
      </c>
      <c r="D465" s="53" t="s">
        <v>369</v>
      </c>
      <c r="E465" s="51"/>
      <c r="F465" s="54" t="s">
        <v>369</v>
      </c>
      <c r="G465" s="51"/>
      <c r="H465" s="54" t="s">
        <v>369</v>
      </c>
      <c r="I465" s="51"/>
      <c r="J465" s="54" t="s">
        <v>369</v>
      </c>
      <c r="K465" s="51"/>
      <c r="L465" s="54" t="s">
        <v>369</v>
      </c>
      <c r="M465" s="51"/>
      <c r="N465" s="60">
        <v>34</v>
      </c>
      <c r="O465" s="51"/>
      <c r="P465" s="23">
        <v>33</v>
      </c>
      <c r="Q465" s="51"/>
      <c r="R465" s="53" t="s">
        <v>369</v>
      </c>
      <c r="S465" s="51"/>
      <c r="T465" s="54" t="s">
        <v>369</v>
      </c>
      <c r="U465" s="51"/>
      <c r="V465" s="54" t="s">
        <v>369</v>
      </c>
      <c r="W465" s="51"/>
      <c r="X465" s="54" t="s">
        <v>369</v>
      </c>
      <c r="Y465" s="51"/>
      <c r="Z465" s="54" t="s">
        <v>369</v>
      </c>
      <c r="AA465" s="51"/>
      <c r="AB465" s="60">
        <v>25</v>
      </c>
      <c r="AC465" s="51"/>
      <c r="AD465" s="23">
        <v>27</v>
      </c>
      <c r="AE465" s="51"/>
      <c r="AF465" s="53" t="s">
        <v>369</v>
      </c>
      <c r="AG465" s="51"/>
      <c r="AH465" s="54" t="s">
        <v>369</v>
      </c>
      <c r="AI465" s="51"/>
      <c r="AJ465" s="54" t="s">
        <v>369</v>
      </c>
      <c r="AK465" s="51"/>
      <c r="AL465" s="54" t="s">
        <v>369</v>
      </c>
      <c r="AM465" s="51"/>
      <c r="AN465" s="54" t="s">
        <v>369</v>
      </c>
      <c r="AO465" s="51"/>
      <c r="AP465" s="60">
        <v>27</v>
      </c>
      <c r="AQ465" s="51"/>
      <c r="AR465" s="23">
        <v>28</v>
      </c>
      <c r="AS465" s="55"/>
    </row>
    <row r="466" spans="2:45" x14ac:dyDescent="0.2">
      <c r="B466" s="131"/>
      <c r="C466" s="19" t="s">
        <v>847</v>
      </c>
      <c r="D466" s="53" t="s">
        <v>369</v>
      </c>
      <c r="E466" s="51"/>
      <c r="F466" s="54" t="s">
        <v>369</v>
      </c>
      <c r="G466" s="51"/>
      <c r="H466" s="54" t="s">
        <v>369</v>
      </c>
      <c r="I466" s="51"/>
      <c r="J466" s="54" t="s">
        <v>369</v>
      </c>
      <c r="K466" s="51"/>
      <c r="L466" s="54" t="s">
        <v>369</v>
      </c>
      <c r="M466" s="51"/>
      <c r="N466" s="60">
        <v>8</v>
      </c>
      <c r="O466" s="51"/>
      <c r="P466" s="23">
        <v>9</v>
      </c>
      <c r="Q466" s="51"/>
      <c r="R466" s="53" t="s">
        <v>369</v>
      </c>
      <c r="S466" s="51"/>
      <c r="T466" s="54" t="s">
        <v>369</v>
      </c>
      <c r="U466" s="51"/>
      <c r="V466" s="54" t="s">
        <v>369</v>
      </c>
      <c r="W466" s="51"/>
      <c r="X466" s="54" t="s">
        <v>369</v>
      </c>
      <c r="Y466" s="51"/>
      <c r="Z466" s="54" t="s">
        <v>369</v>
      </c>
      <c r="AA466" s="51"/>
      <c r="AB466" s="60">
        <v>4</v>
      </c>
      <c r="AC466" s="51"/>
      <c r="AD466" s="23">
        <v>4</v>
      </c>
      <c r="AE466" s="51"/>
      <c r="AF466" s="53" t="s">
        <v>369</v>
      </c>
      <c r="AG466" s="51"/>
      <c r="AH466" s="54" t="s">
        <v>369</v>
      </c>
      <c r="AI466" s="51"/>
      <c r="AJ466" s="54" t="s">
        <v>369</v>
      </c>
      <c r="AK466" s="51"/>
      <c r="AL466" s="54" t="s">
        <v>369</v>
      </c>
      <c r="AM466" s="51"/>
      <c r="AN466" s="54" t="s">
        <v>369</v>
      </c>
      <c r="AO466" s="51"/>
      <c r="AP466" s="60">
        <v>5</v>
      </c>
      <c r="AQ466" s="51"/>
      <c r="AR466" s="23">
        <v>5</v>
      </c>
      <c r="AS466" s="55"/>
    </row>
    <row r="467" spans="2:45" x14ac:dyDescent="0.2">
      <c r="B467" s="131"/>
      <c r="C467" s="19" t="s">
        <v>409</v>
      </c>
      <c r="D467" s="53" t="s">
        <v>369</v>
      </c>
      <c r="E467" s="51"/>
      <c r="F467" s="54" t="s">
        <v>369</v>
      </c>
      <c r="G467" s="51"/>
      <c r="H467" s="54" t="s">
        <v>369</v>
      </c>
      <c r="I467" s="51"/>
      <c r="J467" s="54" t="s">
        <v>369</v>
      </c>
      <c r="K467" s="51"/>
      <c r="L467" s="54" t="s">
        <v>369</v>
      </c>
      <c r="M467" s="51"/>
      <c r="N467" s="60">
        <v>6</v>
      </c>
      <c r="O467" s="51"/>
      <c r="P467" s="23">
        <v>6</v>
      </c>
      <c r="Q467" s="51"/>
      <c r="R467" s="53" t="s">
        <v>369</v>
      </c>
      <c r="S467" s="51"/>
      <c r="T467" s="54" t="s">
        <v>369</v>
      </c>
      <c r="U467" s="51"/>
      <c r="V467" s="54" t="s">
        <v>369</v>
      </c>
      <c r="W467" s="51"/>
      <c r="X467" s="54" t="s">
        <v>369</v>
      </c>
      <c r="Y467" s="51"/>
      <c r="Z467" s="54" t="s">
        <v>369</v>
      </c>
      <c r="AA467" s="51"/>
      <c r="AB467" s="60">
        <v>7</v>
      </c>
      <c r="AC467" s="51"/>
      <c r="AD467" s="23">
        <v>7</v>
      </c>
      <c r="AE467" s="51"/>
      <c r="AF467" s="53" t="s">
        <v>369</v>
      </c>
      <c r="AG467" s="51"/>
      <c r="AH467" s="54" t="s">
        <v>369</v>
      </c>
      <c r="AI467" s="51"/>
      <c r="AJ467" s="54" t="s">
        <v>369</v>
      </c>
      <c r="AK467" s="51"/>
      <c r="AL467" s="54" t="s">
        <v>369</v>
      </c>
      <c r="AM467" s="51"/>
      <c r="AN467" s="54" t="s">
        <v>369</v>
      </c>
      <c r="AO467" s="51"/>
      <c r="AP467" s="60">
        <v>7</v>
      </c>
      <c r="AQ467" s="51"/>
      <c r="AR467" s="23">
        <v>7</v>
      </c>
      <c r="AS467" s="55"/>
    </row>
    <row r="468" spans="2:45" x14ac:dyDescent="0.2">
      <c r="B468" s="133"/>
      <c r="C468" s="135" t="s">
        <v>371</v>
      </c>
      <c r="D468" s="56"/>
      <c r="E468" s="57"/>
      <c r="F468" s="58"/>
      <c r="G468" s="57"/>
      <c r="H468" s="58"/>
      <c r="I468" s="57"/>
      <c r="J468" s="58"/>
      <c r="K468" s="57"/>
      <c r="L468" s="58"/>
      <c r="M468" s="57"/>
      <c r="N468" s="57"/>
      <c r="O468" s="57"/>
      <c r="P468" s="29">
        <v>1692</v>
      </c>
      <c r="Q468" s="57"/>
      <c r="R468" s="56"/>
      <c r="S468" s="57"/>
      <c r="T468" s="58"/>
      <c r="U468" s="57"/>
      <c r="V468" s="58"/>
      <c r="W468" s="57"/>
      <c r="X468" s="58"/>
      <c r="Y468" s="57"/>
      <c r="Z468" s="58"/>
      <c r="AA468" s="57"/>
      <c r="AB468" s="57"/>
      <c r="AC468" s="57"/>
      <c r="AD468" s="29">
        <v>3564</v>
      </c>
      <c r="AE468" s="57"/>
      <c r="AF468" s="56"/>
      <c r="AG468" s="57"/>
      <c r="AH468" s="58"/>
      <c r="AI468" s="57"/>
      <c r="AJ468" s="58"/>
      <c r="AK468" s="57"/>
      <c r="AL468" s="58"/>
      <c r="AM468" s="57"/>
      <c r="AN468" s="58"/>
      <c r="AO468" s="57"/>
      <c r="AP468" s="57"/>
      <c r="AQ468" s="57"/>
      <c r="AR468" s="29">
        <v>5256</v>
      </c>
      <c r="AS468" s="59"/>
    </row>
    <row r="469" spans="2:45" x14ac:dyDescent="0.2">
      <c r="B469" s="13" t="s">
        <v>813</v>
      </c>
      <c r="C469" s="14" t="s">
        <v>437</v>
      </c>
      <c r="D469" s="52" t="s">
        <v>369</v>
      </c>
      <c r="E469" s="103"/>
      <c r="F469" s="104" t="s">
        <v>369</v>
      </c>
      <c r="G469" s="103"/>
      <c r="H469" s="104" t="s">
        <v>369</v>
      </c>
      <c r="I469" s="103"/>
      <c r="J469" s="104" t="s">
        <v>369</v>
      </c>
      <c r="K469" s="103"/>
      <c r="L469" s="104" t="s">
        <v>369</v>
      </c>
      <c r="M469" s="103"/>
      <c r="N469" s="105">
        <v>8</v>
      </c>
      <c r="O469" s="103"/>
      <c r="P469" s="18">
        <v>3</v>
      </c>
      <c r="Q469" s="103"/>
      <c r="R469" s="52" t="s">
        <v>369</v>
      </c>
      <c r="S469" s="103"/>
      <c r="T469" s="104" t="s">
        <v>369</v>
      </c>
      <c r="U469" s="103"/>
      <c r="V469" s="104" t="s">
        <v>369</v>
      </c>
      <c r="W469" s="103"/>
      <c r="X469" s="104" t="s">
        <v>369</v>
      </c>
      <c r="Y469" s="103"/>
      <c r="Z469" s="104" t="s">
        <v>369</v>
      </c>
      <c r="AA469" s="103"/>
      <c r="AB469" s="105">
        <v>18</v>
      </c>
      <c r="AC469" s="103"/>
      <c r="AD469" s="18">
        <v>21</v>
      </c>
      <c r="AE469" s="103"/>
      <c r="AF469" s="52" t="s">
        <v>369</v>
      </c>
      <c r="AG469" s="103"/>
      <c r="AH469" s="104" t="s">
        <v>369</v>
      </c>
      <c r="AI469" s="103"/>
      <c r="AJ469" s="104" t="s">
        <v>369</v>
      </c>
      <c r="AK469" s="103"/>
      <c r="AL469" s="104" t="s">
        <v>369</v>
      </c>
      <c r="AM469" s="103"/>
      <c r="AN469" s="104" t="s">
        <v>369</v>
      </c>
      <c r="AO469" s="103"/>
      <c r="AP469" s="105">
        <v>16</v>
      </c>
      <c r="AQ469" s="103"/>
      <c r="AR469" s="18">
        <v>18</v>
      </c>
      <c r="AS469" s="50"/>
    </row>
    <row r="470" spans="2:45" x14ac:dyDescent="0.2">
      <c r="B470" s="131"/>
      <c r="C470" s="19" t="s">
        <v>444</v>
      </c>
      <c r="D470" s="53" t="s">
        <v>369</v>
      </c>
      <c r="E470" s="51"/>
      <c r="F470" s="54" t="s">
        <v>369</v>
      </c>
      <c r="G470" s="51"/>
      <c r="H470" s="54" t="s">
        <v>369</v>
      </c>
      <c r="I470" s="51"/>
      <c r="J470" s="54" t="s">
        <v>369</v>
      </c>
      <c r="K470" s="51"/>
      <c r="L470" s="54" t="s">
        <v>369</v>
      </c>
      <c r="M470" s="51"/>
      <c r="N470" s="60">
        <v>18</v>
      </c>
      <c r="O470" s="51"/>
      <c r="P470" s="23">
        <v>16</v>
      </c>
      <c r="Q470" s="51"/>
      <c r="R470" s="53" t="s">
        <v>369</v>
      </c>
      <c r="S470" s="51"/>
      <c r="T470" s="54" t="s">
        <v>369</v>
      </c>
      <c r="U470" s="51"/>
      <c r="V470" s="54" t="s">
        <v>369</v>
      </c>
      <c r="W470" s="51"/>
      <c r="X470" s="54" t="s">
        <v>369</v>
      </c>
      <c r="Y470" s="51"/>
      <c r="Z470" s="54" t="s">
        <v>369</v>
      </c>
      <c r="AA470" s="51"/>
      <c r="AB470" s="60">
        <v>25</v>
      </c>
      <c r="AC470" s="51"/>
      <c r="AD470" s="23">
        <v>28</v>
      </c>
      <c r="AE470" s="51"/>
      <c r="AF470" s="53" t="s">
        <v>369</v>
      </c>
      <c r="AG470" s="51"/>
      <c r="AH470" s="54" t="s">
        <v>369</v>
      </c>
      <c r="AI470" s="51"/>
      <c r="AJ470" s="54" t="s">
        <v>369</v>
      </c>
      <c r="AK470" s="51"/>
      <c r="AL470" s="54" t="s">
        <v>369</v>
      </c>
      <c r="AM470" s="51"/>
      <c r="AN470" s="54" t="s">
        <v>369</v>
      </c>
      <c r="AO470" s="51"/>
      <c r="AP470" s="60">
        <v>24</v>
      </c>
      <c r="AQ470" s="51"/>
      <c r="AR470" s="23">
        <v>26</v>
      </c>
      <c r="AS470" s="55"/>
    </row>
    <row r="471" spans="2:45" x14ac:dyDescent="0.2">
      <c r="B471" s="131"/>
      <c r="C471" s="19" t="s">
        <v>845</v>
      </c>
      <c r="D471" s="53" t="s">
        <v>369</v>
      </c>
      <c r="E471" s="51"/>
      <c r="F471" s="54" t="s">
        <v>369</v>
      </c>
      <c r="G471" s="51"/>
      <c r="H471" s="54" t="s">
        <v>369</v>
      </c>
      <c r="I471" s="51"/>
      <c r="J471" s="54" t="s">
        <v>369</v>
      </c>
      <c r="K471" s="51"/>
      <c r="L471" s="54" t="s">
        <v>369</v>
      </c>
      <c r="M471" s="51"/>
      <c r="N471" s="60">
        <v>16</v>
      </c>
      <c r="O471" s="51"/>
      <c r="P471" s="23">
        <v>14</v>
      </c>
      <c r="Q471" s="51"/>
      <c r="R471" s="53" t="s">
        <v>369</v>
      </c>
      <c r="S471" s="51"/>
      <c r="T471" s="54" t="s">
        <v>369</v>
      </c>
      <c r="U471" s="51"/>
      <c r="V471" s="54" t="s">
        <v>369</v>
      </c>
      <c r="W471" s="51"/>
      <c r="X471" s="54" t="s">
        <v>369</v>
      </c>
      <c r="Y471" s="51"/>
      <c r="Z471" s="54" t="s">
        <v>369</v>
      </c>
      <c r="AA471" s="51"/>
      <c r="AB471" s="60">
        <v>28</v>
      </c>
      <c r="AC471" s="51"/>
      <c r="AD471" s="23">
        <v>17</v>
      </c>
      <c r="AE471" s="51"/>
      <c r="AF471" s="53" t="s">
        <v>369</v>
      </c>
      <c r="AG471" s="51"/>
      <c r="AH471" s="54" t="s">
        <v>369</v>
      </c>
      <c r="AI471" s="51"/>
      <c r="AJ471" s="54" t="s">
        <v>369</v>
      </c>
      <c r="AK471" s="51"/>
      <c r="AL471" s="54" t="s">
        <v>369</v>
      </c>
      <c r="AM471" s="51"/>
      <c r="AN471" s="54" t="s">
        <v>369</v>
      </c>
      <c r="AO471" s="51"/>
      <c r="AP471" s="60">
        <v>26</v>
      </c>
      <c r="AQ471" s="51"/>
      <c r="AR471" s="23">
        <v>16</v>
      </c>
      <c r="AS471" s="55"/>
    </row>
    <row r="472" spans="2:45" x14ac:dyDescent="0.2">
      <c r="B472" s="131"/>
      <c r="C472" s="19" t="s">
        <v>846</v>
      </c>
      <c r="D472" s="53" t="s">
        <v>369</v>
      </c>
      <c r="E472" s="51"/>
      <c r="F472" s="54" t="s">
        <v>369</v>
      </c>
      <c r="G472" s="51"/>
      <c r="H472" s="54" t="s">
        <v>369</v>
      </c>
      <c r="I472" s="51"/>
      <c r="J472" s="54" t="s">
        <v>369</v>
      </c>
      <c r="K472" s="51"/>
      <c r="L472" s="54" t="s">
        <v>369</v>
      </c>
      <c r="M472" s="51"/>
      <c r="N472" s="60">
        <v>51</v>
      </c>
      <c r="O472" s="51"/>
      <c r="P472" s="23">
        <v>57</v>
      </c>
      <c r="Q472" s="51"/>
      <c r="R472" s="53" t="s">
        <v>369</v>
      </c>
      <c r="S472" s="51"/>
      <c r="T472" s="54" t="s">
        <v>369</v>
      </c>
      <c r="U472" s="51"/>
      <c r="V472" s="54" t="s">
        <v>369</v>
      </c>
      <c r="W472" s="51"/>
      <c r="X472" s="54" t="s">
        <v>369</v>
      </c>
      <c r="Y472" s="51"/>
      <c r="Z472" s="54" t="s">
        <v>369</v>
      </c>
      <c r="AA472" s="51"/>
      <c r="AB472" s="60">
        <v>24</v>
      </c>
      <c r="AC472" s="51"/>
      <c r="AD472" s="23">
        <v>27</v>
      </c>
      <c r="AE472" s="51"/>
      <c r="AF472" s="53" t="s">
        <v>369</v>
      </c>
      <c r="AG472" s="51"/>
      <c r="AH472" s="54" t="s">
        <v>369</v>
      </c>
      <c r="AI472" s="51"/>
      <c r="AJ472" s="54" t="s">
        <v>369</v>
      </c>
      <c r="AK472" s="51"/>
      <c r="AL472" s="54" t="s">
        <v>369</v>
      </c>
      <c r="AM472" s="51"/>
      <c r="AN472" s="54" t="s">
        <v>369</v>
      </c>
      <c r="AO472" s="51"/>
      <c r="AP472" s="60">
        <v>29</v>
      </c>
      <c r="AQ472" s="51"/>
      <c r="AR472" s="23">
        <v>32</v>
      </c>
      <c r="AS472" s="55"/>
    </row>
    <row r="473" spans="2:45" x14ac:dyDescent="0.2">
      <c r="B473" s="131"/>
      <c r="C473" s="19" t="s">
        <v>847</v>
      </c>
      <c r="D473" s="53" t="s">
        <v>369</v>
      </c>
      <c r="E473" s="51"/>
      <c r="F473" s="54" t="s">
        <v>369</v>
      </c>
      <c r="G473" s="51"/>
      <c r="H473" s="54" t="s">
        <v>369</v>
      </c>
      <c r="I473" s="51"/>
      <c r="J473" s="54" t="s">
        <v>369</v>
      </c>
      <c r="K473" s="51"/>
      <c r="L473" s="54" t="s">
        <v>369</v>
      </c>
      <c r="M473" s="51"/>
      <c r="N473" s="60">
        <v>8</v>
      </c>
      <c r="O473" s="51"/>
      <c r="P473" s="23">
        <v>6</v>
      </c>
      <c r="Q473" s="51"/>
      <c r="R473" s="53" t="s">
        <v>369</v>
      </c>
      <c r="S473" s="51"/>
      <c r="T473" s="54" t="s">
        <v>369</v>
      </c>
      <c r="U473" s="51"/>
      <c r="V473" s="54" t="s">
        <v>369</v>
      </c>
      <c r="W473" s="51"/>
      <c r="X473" s="54" t="s">
        <v>369</v>
      </c>
      <c r="Y473" s="51"/>
      <c r="Z473" s="54" t="s">
        <v>369</v>
      </c>
      <c r="AA473" s="51"/>
      <c r="AB473" s="60">
        <v>1</v>
      </c>
      <c r="AC473" s="51"/>
      <c r="AD473" s="23">
        <v>2</v>
      </c>
      <c r="AE473" s="51"/>
      <c r="AF473" s="53" t="s">
        <v>369</v>
      </c>
      <c r="AG473" s="51"/>
      <c r="AH473" s="54" t="s">
        <v>369</v>
      </c>
      <c r="AI473" s="51"/>
      <c r="AJ473" s="54" t="s">
        <v>369</v>
      </c>
      <c r="AK473" s="51"/>
      <c r="AL473" s="54" t="s">
        <v>369</v>
      </c>
      <c r="AM473" s="51"/>
      <c r="AN473" s="54" t="s">
        <v>369</v>
      </c>
      <c r="AO473" s="51"/>
      <c r="AP473" s="60">
        <v>2</v>
      </c>
      <c r="AQ473" s="51"/>
      <c r="AR473" s="23">
        <v>3</v>
      </c>
      <c r="AS473" s="55"/>
    </row>
    <row r="474" spans="2:45" x14ac:dyDescent="0.2">
      <c r="B474" s="131"/>
      <c r="C474" s="19" t="s">
        <v>409</v>
      </c>
      <c r="D474" s="53" t="s">
        <v>369</v>
      </c>
      <c r="E474" s="51"/>
      <c r="F474" s="54" t="s">
        <v>369</v>
      </c>
      <c r="G474" s="51"/>
      <c r="H474" s="54" t="s">
        <v>369</v>
      </c>
      <c r="I474" s="51"/>
      <c r="J474" s="54" t="s">
        <v>369</v>
      </c>
      <c r="K474" s="51"/>
      <c r="L474" s="54" t="s">
        <v>369</v>
      </c>
      <c r="M474" s="51"/>
      <c r="N474" s="60">
        <v>0</v>
      </c>
      <c r="O474" s="51"/>
      <c r="P474" s="23">
        <v>3</v>
      </c>
      <c r="Q474" s="51"/>
      <c r="R474" s="53" t="s">
        <v>369</v>
      </c>
      <c r="S474" s="51"/>
      <c r="T474" s="54" t="s">
        <v>369</v>
      </c>
      <c r="U474" s="51"/>
      <c r="V474" s="54" t="s">
        <v>369</v>
      </c>
      <c r="W474" s="51"/>
      <c r="X474" s="54" t="s">
        <v>369</v>
      </c>
      <c r="Y474" s="51"/>
      <c r="Z474" s="54" t="s">
        <v>369</v>
      </c>
      <c r="AA474" s="51"/>
      <c r="AB474" s="60">
        <v>3</v>
      </c>
      <c r="AC474" s="51"/>
      <c r="AD474" s="23">
        <v>5</v>
      </c>
      <c r="AE474" s="51"/>
      <c r="AF474" s="53" t="s">
        <v>369</v>
      </c>
      <c r="AG474" s="51"/>
      <c r="AH474" s="54" t="s">
        <v>369</v>
      </c>
      <c r="AI474" s="51"/>
      <c r="AJ474" s="54" t="s">
        <v>369</v>
      </c>
      <c r="AK474" s="51"/>
      <c r="AL474" s="54" t="s">
        <v>369</v>
      </c>
      <c r="AM474" s="51"/>
      <c r="AN474" s="54" t="s">
        <v>369</v>
      </c>
      <c r="AO474" s="51"/>
      <c r="AP474" s="60">
        <v>3</v>
      </c>
      <c r="AQ474" s="51"/>
      <c r="AR474" s="23">
        <v>5</v>
      </c>
      <c r="AS474" s="55"/>
    </row>
    <row r="475" spans="2:45" x14ac:dyDescent="0.2">
      <c r="B475" s="133"/>
      <c r="C475" s="135" t="s">
        <v>371</v>
      </c>
      <c r="D475" s="56"/>
      <c r="E475" s="57"/>
      <c r="F475" s="58"/>
      <c r="G475" s="57"/>
      <c r="H475" s="58"/>
      <c r="I475" s="57"/>
      <c r="J475" s="58"/>
      <c r="K475" s="57"/>
      <c r="L475" s="58"/>
      <c r="M475" s="57"/>
      <c r="N475" s="57"/>
      <c r="O475" s="57"/>
      <c r="P475" s="29">
        <v>59</v>
      </c>
      <c r="Q475" s="57"/>
      <c r="R475" s="56"/>
      <c r="S475" s="57"/>
      <c r="T475" s="58"/>
      <c r="U475" s="57"/>
      <c r="V475" s="58"/>
      <c r="W475" s="57"/>
      <c r="X475" s="58"/>
      <c r="Y475" s="57"/>
      <c r="Z475" s="58"/>
      <c r="AA475" s="57"/>
      <c r="AB475" s="57"/>
      <c r="AC475" s="57"/>
      <c r="AD475" s="29">
        <v>130</v>
      </c>
      <c r="AE475" s="57"/>
      <c r="AF475" s="56"/>
      <c r="AG475" s="57"/>
      <c r="AH475" s="58"/>
      <c r="AI475" s="57"/>
      <c r="AJ475" s="58"/>
      <c r="AK475" s="57"/>
      <c r="AL475" s="58"/>
      <c r="AM475" s="57"/>
      <c r="AN475" s="58"/>
      <c r="AO475" s="57"/>
      <c r="AP475" s="57"/>
      <c r="AQ475" s="57"/>
      <c r="AR475" s="29">
        <v>189</v>
      </c>
      <c r="AS475" s="59"/>
    </row>
    <row r="476" spans="2:45" x14ac:dyDescent="0.2">
      <c r="B476" s="13" t="s">
        <v>448</v>
      </c>
      <c r="C476" s="14" t="s">
        <v>437</v>
      </c>
      <c r="D476" s="52" t="s">
        <v>369</v>
      </c>
      <c r="E476" s="103"/>
      <c r="F476" s="104" t="s">
        <v>369</v>
      </c>
      <c r="G476" s="103"/>
      <c r="H476" s="104" t="s">
        <v>369</v>
      </c>
      <c r="I476" s="103"/>
      <c r="J476" s="104" t="s">
        <v>369</v>
      </c>
      <c r="K476" s="103"/>
      <c r="L476" s="104" t="s">
        <v>369</v>
      </c>
      <c r="M476" s="103"/>
      <c r="N476" s="105">
        <v>20</v>
      </c>
      <c r="O476" s="103"/>
      <c r="P476" s="18">
        <v>25</v>
      </c>
      <c r="Q476" s="103"/>
      <c r="R476" s="52" t="s">
        <v>369</v>
      </c>
      <c r="S476" s="103"/>
      <c r="T476" s="104" t="s">
        <v>369</v>
      </c>
      <c r="U476" s="103"/>
      <c r="V476" s="104" t="s">
        <v>369</v>
      </c>
      <c r="W476" s="103"/>
      <c r="X476" s="104" t="s">
        <v>369</v>
      </c>
      <c r="Y476" s="103"/>
      <c r="Z476" s="104" t="s">
        <v>369</v>
      </c>
      <c r="AA476" s="103"/>
      <c r="AB476" s="105">
        <v>23</v>
      </c>
      <c r="AC476" s="103"/>
      <c r="AD476" s="18">
        <v>22</v>
      </c>
      <c r="AE476" s="103"/>
      <c r="AF476" s="52" t="s">
        <v>369</v>
      </c>
      <c r="AG476" s="103"/>
      <c r="AH476" s="104" t="s">
        <v>369</v>
      </c>
      <c r="AI476" s="103"/>
      <c r="AJ476" s="104" t="s">
        <v>369</v>
      </c>
      <c r="AK476" s="103"/>
      <c r="AL476" s="104" t="s">
        <v>369</v>
      </c>
      <c r="AM476" s="103"/>
      <c r="AN476" s="104" t="s">
        <v>369</v>
      </c>
      <c r="AO476" s="103"/>
      <c r="AP476" s="105">
        <v>23</v>
      </c>
      <c r="AQ476" s="103"/>
      <c r="AR476" s="18">
        <v>23</v>
      </c>
      <c r="AS476" s="50"/>
    </row>
    <row r="477" spans="2:45" x14ac:dyDescent="0.2">
      <c r="B477" s="131"/>
      <c r="C477" s="19" t="s">
        <v>444</v>
      </c>
      <c r="D477" s="53" t="s">
        <v>369</v>
      </c>
      <c r="E477" s="51"/>
      <c r="F477" s="54" t="s">
        <v>369</v>
      </c>
      <c r="G477" s="51"/>
      <c r="H477" s="54" t="s">
        <v>369</v>
      </c>
      <c r="I477" s="51"/>
      <c r="J477" s="54" t="s">
        <v>369</v>
      </c>
      <c r="K477" s="51"/>
      <c r="L477" s="54" t="s">
        <v>369</v>
      </c>
      <c r="M477" s="51"/>
      <c r="N477" s="60">
        <v>23</v>
      </c>
      <c r="O477" s="51"/>
      <c r="P477" s="23">
        <v>15</v>
      </c>
      <c r="Q477" s="51"/>
      <c r="R477" s="53" t="s">
        <v>369</v>
      </c>
      <c r="S477" s="51"/>
      <c r="T477" s="54" t="s">
        <v>369</v>
      </c>
      <c r="U477" s="51"/>
      <c r="V477" s="54" t="s">
        <v>369</v>
      </c>
      <c r="W477" s="51"/>
      <c r="X477" s="54" t="s">
        <v>369</v>
      </c>
      <c r="Y477" s="51"/>
      <c r="Z477" s="54" t="s">
        <v>369</v>
      </c>
      <c r="AA477" s="51"/>
      <c r="AB477" s="60">
        <v>24</v>
      </c>
      <c r="AC477" s="51"/>
      <c r="AD477" s="23">
        <v>22</v>
      </c>
      <c r="AE477" s="51"/>
      <c r="AF477" s="53" t="s">
        <v>369</v>
      </c>
      <c r="AG477" s="51"/>
      <c r="AH477" s="54" t="s">
        <v>369</v>
      </c>
      <c r="AI477" s="51"/>
      <c r="AJ477" s="54" t="s">
        <v>369</v>
      </c>
      <c r="AK477" s="51"/>
      <c r="AL477" s="54" t="s">
        <v>369</v>
      </c>
      <c r="AM477" s="51"/>
      <c r="AN477" s="54" t="s">
        <v>369</v>
      </c>
      <c r="AO477" s="51"/>
      <c r="AP477" s="60">
        <v>24</v>
      </c>
      <c r="AQ477" s="51"/>
      <c r="AR477" s="23">
        <v>21</v>
      </c>
      <c r="AS477" s="55"/>
    </row>
    <row r="478" spans="2:45" x14ac:dyDescent="0.2">
      <c r="B478" s="131"/>
      <c r="C478" s="19" t="s">
        <v>845</v>
      </c>
      <c r="D478" s="53" t="s">
        <v>369</v>
      </c>
      <c r="E478" s="51"/>
      <c r="F478" s="54" t="s">
        <v>369</v>
      </c>
      <c r="G478" s="51"/>
      <c r="H478" s="54" t="s">
        <v>369</v>
      </c>
      <c r="I478" s="51"/>
      <c r="J478" s="54" t="s">
        <v>369</v>
      </c>
      <c r="K478" s="51"/>
      <c r="L478" s="54" t="s">
        <v>369</v>
      </c>
      <c r="M478" s="51"/>
      <c r="N478" s="60">
        <v>12</v>
      </c>
      <c r="O478" s="51"/>
      <c r="P478" s="23">
        <v>9</v>
      </c>
      <c r="Q478" s="51"/>
      <c r="R478" s="53" t="s">
        <v>369</v>
      </c>
      <c r="S478" s="51"/>
      <c r="T478" s="54" t="s">
        <v>369</v>
      </c>
      <c r="U478" s="51"/>
      <c r="V478" s="54" t="s">
        <v>369</v>
      </c>
      <c r="W478" s="51"/>
      <c r="X478" s="54" t="s">
        <v>369</v>
      </c>
      <c r="Y478" s="51"/>
      <c r="Z478" s="54" t="s">
        <v>369</v>
      </c>
      <c r="AA478" s="51"/>
      <c r="AB478" s="60">
        <v>14</v>
      </c>
      <c r="AC478" s="51"/>
      <c r="AD478" s="23">
        <v>17</v>
      </c>
      <c r="AE478" s="51"/>
      <c r="AF478" s="53" t="s">
        <v>369</v>
      </c>
      <c r="AG478" s="51"/>
      <c r="AH478" s="54" t="s">
        <v>369</v>
      </c>
      <c r="AI478" s="51"/>
      <c r="AJ478" s="54" t="s">
        <v>369</v>
      </c>
      <c r="AK478" s="51"/>
      <c r="AL478" s="54" t="s">
        <v>369</v>
      </c>
      <c r="AM478" s="51"/>
      <c r="AN478" s="54" t="s">
        <v>369</v>
      </c>
      <c r="AO478" s="51"/>
      <c r="AP478" s="60">
        <v>14</v>
      </c>
      <c r="AQ478" s="51"/>
      <c r="AR478" s="23">
        <v>15</v>
      </c>
      <c r="AS478" s="55"/>
    </row>
    <row r="479" spans="2:45" x14ac:dyDescent="0.2">
      <c r="B479" s="131"/>
      <c r="C479" s="19" t="s">
        <v>846</v>
      </c>
      <c r="D479" s="53" t="s">
        <v>369</v>
      </c>
      <c r="E479" s="51"/>
      <c r="F479" s="54" t="s">
        <v>369</v>
      </c>
      <c r="G479" s="51"/>
      <c r="H479" s="54" t="s">
        <v>369</v>
      </c>
      <c r="I479" s="51"/>
      <c r="J479" s="54" t="s">
        <v>369</v>
      </c>
      <c r="K479" s="51"/>
      <c r="L479" s="54" t="s">
        <v>369</v>
      </c>
      <c r="M479" s="51"/>
      <c r="N479" s="60">
        <v>29</v>
      </c>
      <c r="O479" s="51"/>
      <c r="P479" s="23">
        <v>33</v>
      </c>
      <c r="Q479" s="51"/>
      <c r="R479" s="53" t="s">
        <v>369</v>
      </c>
      <c r="S479" s="51"/>
      <c r="T479" s="54" t="s">
        <v>369</v>
      </c>
      <c r="U479" s="51"/>
      <c r="V479" s="54" t="s">
        <v>369</v>
      </c>
      <c r="W479" s="51"/>
      <c r="X479" s="54" t="s">
        <v>369</v>
      </c>
      <c r="Y479" s="51"/>
      <c r="Z479" s="54" t="s">
        <v>369</v>
      </c>
      <c r="AA479" s="51"/>
      <c r="AB479" s="60">
        <v>28</v>
      </c>
      <c r="AC479" s="51"/>
      <c r="AD479" s="23">
        <v>27</v>
      </c>
      <c r="AE479" s="51"/>
      <c r="AF479" s="53" t="s">
        <v>369</v>
      </c>
      <c r="AG479" s="51"/>
      <c r="AH479" s="54" t="s">
        <v>369</v>
      </c>
      <c r="AI479" s="51"/>
      <c r="AJ479" s="54" t="s">
        <v>369</v>
      </c>
      <c r="AK479" s="51"/>
      <c r="AL479" s="54" t="s">
        <v>369</v>
      </c>
      <c r="AM479" s="51"/>
      <c r="AN479" s="54" t="s">
        <v>369</v>
      </c>
      <c r="AO479" s="51"/>
      <c r="AP479" s="60">
        <v>28</v>
      </c>
      <c r="AQ479" s="51"/>
      <c r="AR479" s="23">
        <v>28</v>
      </c>
      <c r="AS479" s="55"/>
    </row>
    <row r="480" spans="2:45" x14ac:dyDescent="0.2">
      <c r="B480" s="131"/>
      <c r="C480" s="19" t="s">
        <v>847</v>
      </c>
      <c r="D480" s="53" t="s">
        <v>369</v>
      </c>
      <c r="E480" s="51"/>
      <c r="F480" s="54" t="s">
        <v>369</v>
      </c>
      <c r="G480" s="51"/>
      <c r="H480" s="54" t="s">
        <v>369</v>
      </c>
      <c r="I480" s="51"/>
      <c r="J480" s="54" t="s">
        <v>369</v>
      </c>
      <c r="K480" s="51"/>
      <c r="L480" s="54" t="s">
        <v>369</v>
      </c>
      <c r="M480" s="51"/>
      <c r="N480" s="60">
        <v>9</v>
      </c>
      <c r="O480" s="51"/>
      <c r="P480" s="23">
        <v>11</v>
      </c>
      <c r="Q480" s="51"/>
      <c r="R480" s="53" t="s">
        <v>369</v>
      </c>
      <c r="S480" s="51"/>
      <c r="T480" s="54" t="s">
        <v>369</v>
      </c>
      <c r="U480" s="51"/>
      <c r="V480" s="54" t="s">
        <v>369</v>
      </c>
      <c r="W480" s="51"/>
      <c r="X480" s="54" t="s">
        <v>369</v>
      </c>
      <c r="Y480" s="51"/>
      <c r="Z480" s="54" t="s">
        <v>369</v>
      </c>
      <c r="AA480" s="51"/>
      <c r="AB480" s="60">
        <v>5</v>
      </c>
      <c r="AC480" s="51"/>
      <c r="AD480" s="23">
        <v>4</v>
      </c>
      <c r="AE480" s="51"/>
      <c r="AF480" s="53" t="s">
        <v>369</v>
      </c>
      <c r="AG480" s="51"/>
      <c r="AH480" s="54" t="s">
        <v>369</v>
      </c>
      <c r="AI480" s="51"/>
      <c r="AJ480" s="54" t="s">
        <v>369</v>
      </c>
      <c r="AK480" s="51"/>
      <c r="AL480" s="54" t="s">
        <v>369</v>
      </c>
      <c r="AM480" s="51"/>
      <c r="AN480" s="54" t="s">
        <v>369</v>
      </c>
      <c r="AO480" s="51"/>
      <c r="AP480" s="60">
        <v>6</v>
      </c>
      <c r="AQ480" s="51"/>
      <c r="AR480" s="23">
        <v>6</v>
      </c>
      <c r="AS480" s="55"/>
    </row>
    <row r="481" spans="2:45" x14ac:dyDescent="0.2">
      <c r="B481" s="131"/>
      <c r="C481" s="19" t="s">
        <v>409</v>
      </c>
      <c r="D481" s="53" t="s">
        <v>369</v>
      </c>
      <c r="E481" s="51"/>
      <c r="F481" s="54" t="s">
        <v>369</v>
      </c>
      <c r="G481" s="51"/>
      <c r="H481" s="54" t="s">
        <v>369</v>
      </c>
      <c r="I481" s="51"/>
      <c r="J481" s="54" t="s">
        <v>369</v>
      </c>
      <c r="K481" s="51"/>
      <c r="L481" s="54" t="s">
        <v>369</v>
      </c>
      <c r="M481" s="51"/>
      <c r="N481" s="60">
        <v>7</v>
      </c>
      <c r="O481" s="51"/>
      <c r="P481" s="23">
        <v>7</v>
      </c>
      <c r="Q481" s="51"/>
      <c r="R481" s="53" t="s">
        <v>369</v>
      </c>
      <c r="S481" s="51"/>
      <c r="T481" s="54" t="s">
        <v>369</v>
      </c>
      <c r="U481" s="51"/>
      <c r="V481" s="54" t="s">
        <v>369</v>
      </c>
      <c r="W481" s="51"/>
      <c r="X481" s="54" t="s">
        <v>369</v>
      </c>
      <c r="Y481" s="51"/>
      <c r="Z481" s="54" t="s">
        <v>369</v>
      </c>
      <c r="AA481" s="51"/>
      <c r="AB481" s="60">
        <v>5</v>
      </c>
      <c r="AC481" s="51"/>
      <c r="AD481" s="23">
        <v>7</v>
      </c>
      <c r="AE481" s="51"/>
      <c r="AF481" s="53" t="s">
        <v>369</v>
      </c>
      <c r="AG481" s="51"/>
      <c r="AH481" s="54" t="s">
        <v>369</v>
      </c>
      <c r="AI481" s="51"/>
      <c r="AJ481" s="54" t="s">
        <v>369</v>
      </c>
      <c r="AK481" s="51"/>
      <c r="AL481" s="54" t="s">
        <v>369</v>
      </c>
      <c r="AM481" s="51"/>
      <c r="AN481" s="54" t="s">
        <v>369</v>
      </c>
      <c r="AO481" s="51"/>
      <c r="AP481" s="60">
        <v>6</v>
      </c>
      <c r="AQ481" s="51"/>
      <c r="AR481" s="23">
        <v>7</v>
      </c>
      <c r="AS481" s="55"/>
    </row>
    <row r="482" spans="2:45" x14ac:dyDescent="0.2">
      <c r="B482" s="133"/>
      <c r="C482" s="135" t="s">
        <v>371</v>
      </c>
      <c r="D482" s="56"/>
      <c r="E482" s="57"/>
      <c r="F482" s="58"/>
      <c r="G482" s="57"/>
      <c r="H482" s="58"/>
      <c r="I482" s="57"/>
      <c r="J482" s="58"/>
      <c r="K482" s="57"/>
      <c r="L482" s="58"/>
      <c r="M482" s="57"/>
      <c r="N482" s="57"/>
      <c r="O482" s="57"/>
      <c r="P482" s="29">
        <v>222</v>
      </c>
      <c r="Q482" s="57"/>
      <c r="R482" s="56"/>
      <c r="S482" s="57"/>
      <c r="T482" s="58"/>
      <c r="U482" s="57"/>
      <c r="V482" s="58"/>
      <c r="W482" s="57"/>
      <c r="X482" s="58"/>
      <c r="Y482" s="57"/>
      <c r="Z482" s="58"/>
      <c r="AA482" s="57"/>
      <c r="AB482" s="57"/>
      <c r="AC482" s="57"/>
      <c r="AD482" s="29">
        <v>549</v>
      </c>
      <c r="AE482" s="57"/>
      <c r="AF482" s="56"/>
      <c r="AG482" s="57"/>
      <c r="AH482" s="58"/>
      <c r="AI482" s="57"/>
      <c r="AJ482" s="58"/>
      <c r="AK482" s="57"/>
      <c r="AL482" s="58"/>
      <c r="AM482" s="57"/>
      <c r="AN482" s="58"/>
      <c r="AO482" s="57"/>
      <c r="AP482" s="57"/>
      <c r="AQ482" s="57"/>
      <c r="AR482" s="29">
        <v>771</v>
      </c>
      <c r="AS482" s="59"/>
    </row>
    <row r="483" spans="2:45" x14ac:dyDescent="0.2">
      <c r="B483" s="13" t="s">
        <v>449</v>
      </c>
      <c r="C483" s="14" t="s">
        <v>437</v>
      </c>
      <c r="D483" s="52" t="s">
        <v>369</v>
      </c>
      <c r="E483" s="103"/>
      <c r="F483" s="104" t="s">
        <v>369</v>
      </c>
      <c r="G483" s="103"/>
      <c r="H483" s="104" t="s">
        <v>369</v>
      </c>
      <c r="I483" s="103"/>
      <c r="J483" s="104" t="s">
        <v>369</v>
      </c>
      <c r="K483" s="103"/>
      <c r="L483" s="104" t="s">
        <v>369</v>
      </c>
      <c r="M483" s="103"/>
      <c r="N483" s="105">
        <v>22</v>
      </c>
      <c r="O483" s="103"/>
      <c r="P483" s="18">
        <v>25</v>
      </c>
      <c r="Q483" s="103"/>
      <c r="R483" s="52" t="s">
        <v>369</v>
      </c>
      <c r="S483" s="103"/>
      <c r="T483" s="104" t="s">
        <v>369</v>
      </c>
      <c r="U483" s="103"/>
      <c r="V483" s="104" t="s">
        <v>369</v>
      </c>
      <c r="W483" s="103"/>
      <c r="X483" s="104" t="s">
        <v>369</v>
      </c>
      <c r="Y483" s="103"/>
      <c r="Z483" s="104" t="s">
        <v>369</v>
      </c>
      <c r="AA483" s="103"/>
      <c r="AB483" s="105">
        <v>17</v>
      </c>
      <c r="AC483" s="103"/>
      <c r="AD483" s="18">
        <v>18</v>
      </c>
      <c r="AE483" s="103"/>
      <c r="AF483" s="52" t="s">
        <v>369</v>
      </c>
      <c r="AG483" s="103"/>
      <c r="AH483" s="104" t="s">
        <v>369</v>
      </c>
      <c r="AI483" s="103"/>
      <c r="AJ483" s="104" t="s">
        <v>369</v>
      </c>
      <c r="AK483" s="103"/>
      <c r="AL483" s="104" t="s">
        <v>369</v>
      </c>
      <c r="AM483" s="103"/>
      <c r="AN483" s="104" t="s">
        <v>369</v>
      </c>
      <c r="AO483" s="103"/>
      <c r="AP483" s="105">
        <v>18</v>
      </c>
      <c r="AQ483" s="103"/>
      <c r="AR483" s="18">
        <v>19</v>
      </c>
      <c r="AS483" s="50"/>
    </row>
    <row r="484" spans="2:45" x14ac:dyDescent="0.2">
      <c r="B484" s="131"/>
      <c r="C484" s="19" t="s">
        <v>444</v>
      </c>
      <c r="D484" s="53" t="s">
        <v>369</v>
      </c>
      <c r="E484" s="51"/>
      <c r="F484" s="54" t="s">
        <v>369</v>
      </c>
      <c r="G484" s="51"/>
      <c r="H484" s="54" t="s">
        <v>369</v>
      </c>
      <c r="I484" s="51"/>
      <c r="J484" s="54" t="s">
        <v>369</v>
      </c>
      <c r="K484" s="51"/>
      <c r="L484" s="54" t="s">
        <v>369</v>
      </c>
      <c r="M484" s="51"/>
      <c r="N484" s="60">
        <v>26</v>
      </c>
      <c r="O484" s="51"/>
      <c r="P484" s="23">
        <v>27</v>
      </c>
      <c r="Q484" s="51"/>
      <c r="R484" s="53" t="s">
        <v>369</v>
      </c>
      <c r="S484" s="51"/>
      <c r="T484" s="54" t="s">
        <v>369</v>
      </c>
      <c r="U484" s="51"/>
      <c r="V484" s="54" t="s">
        <v>369</v>
      </c>
      <c r="W484" s="51"/>
      <c r="X484" s="54" t="s">
        <v>369</v>
      </c>
      <c r="Y484" s="51"/>
      <c r="Z484" s="54" t="s">
        <v>369</v>
      </c>
      <c r="AA484" s="51"/>
      <c r="AB484" s="60">
        <v>29</v>
      </c>
      <c r="AC484" s="51"/>
      <c r="AD484" s="23">
        <v>26</v>
      </c>
      <c r="AE484" s="51"/>
      <c r="AF484" s="53" t="s">
        <v>369</v>
      </c>
      <c r="AG484" s="51"/>
      <c r="AH484" s="54" t="s">
        <v>369</v>
      </c>
      <c r="AI484" s="51"/>
      <c r="AJ484" s="54" t="s">
        <v>369</v>
      </c>
      <c r="AK484" s="51"/>
      <c r="AL484" s="54" t="s">
        <v>369</v>
      </c>
      <c r="AM484" s="51"/>
      <c r="AN484" s="54" t="s">
        <v>369</v>
      </c>
      <c r="AO484" s="51"/>
      <c r="AP484" s="60">
        <v>28</v>
      </c>
      <c r="AQ484" s="51"/>
      <c r="AR484" s="23">
        <v>26</v>
      </c>
      <c r="AS484" s="55"/>
    </row>
    <row r="485" spans="2:45" x14ac:dyDescent="0.2">
      <c r="B485" s="131"/>
      <c r="C485" s="19" t="s">
        <v>845</v>
      </c>
      <c r="D485" s="53" t="s">
        <v>369</v>
      </c>
      <c r="E485" s="51"/>
      <c r="F485" s="54" t="s">
        <v>369</v>
      </c>
      <c r="G485" s="51"/>
      <c r="H485" s="54" t="s">
        <v>369</v>
      </c>
      <c r="I485" s="51"/>
      <c r="J485" s="54" t="s">
        <v>369</v>
      </c>
      <c r="K485" s="51"/>
      <c r="L485" s="54" t="s">
        <v>369</v>
      </c>
      <c r="M485" s="51"/>
      <c r="N485" s="60">
        <v>13</v>
      </c>
      <c r="O485" s="51"/>
      <c r="P485" s="23">
        <v>8</v>
      </c>
      <c r="Q485" s="51"/>
      <c r="R485" s="53" t="s">
        <v>369</v>
      </c>
      <c r="S485" s="51"/>
      <c r="T485" s="54" t="s">
        <v>369</v>
      </c>
      <c r="U485" s="51"/>
      <c r="V485" s="54" t="s">
        <v>369</v>
      </c>
      <c r="W485" s="51"/>
      <c r="X485" s="54" t="s">
        <v>369</v>
      </c>
      <c r="Y485" s="51"/>
      <c r="Z485" s="54" t="s">
        <v>369</v>
      </c>
      <c r="AA485" s="51"/>
      <c r="AB485" s="60">
        <v>19</v>
      </c>
      <c r="AC485" s="51"/>
      <c r="AD485" s="23">
        <v>16</v>
      </c>
      <c r="AE485" s="51"/>
      <c r="AF485" s="53" t="s">
        <v>369</v>
      </c>
      <c r="AG485" s="51"/>
      <c r="AH485" s="54" t="s">
        <v>369</v>
      </c>
      <c r="AI485" s="51"/>
      <c r="AJ485" s="54" t="s">
        <v>369</v>
      </c>
      <c r="AK485" s="51"/>
      <c r="AL485" s="54" t="s">
        <v>369</v>
      </c>
      <c r="AM485" s="51"/>
      <c r="AN485" s="54" t="s">
        <v>369</v>
      </c>
      <c r="AO485" s="51"/>
      <c r="AP485" s="60">
        <v>18</v>
      </c>
      <c r="AQ485" s="51"/>
      <c r="AR485" s="23">
        <v>14</v>
      </c>
      <c r="AS485" s="55"/>
    </row>
    <row r="486" spans="2:45" x14ac:dyDescent="0.2">
      <c r="B486" s="131"/>
      <c r="C486" s="19" t="s">
        <v>846</v>
      </c>
      <c r="D486" s="53" t="s">
        <v>369</v>
      </c>
      <c r="E486" s="51"/>
      <c r="F486" s="54" t="s">
        <v>369</v>
      </c>
      <c r="G486" s="51"/>
      <c r="H486" s="54" t="s">
        <v>369</v>
      </c>
      <c r="I486" s="51"/>
      <c r="J486" s="54" t="s">
        <v>369</v>
      </c>
      <c r="K486" s="51"/>
      <c r="L486" s="54" t="s">
        <v>369</v>
      </c>
      <c r="M486" s="51"/>
      <c r="N486" s="60">
        <v>26</v>
      </c>
      <c r="O486" s="51"/>
      <c r="P486" s="23">
        <v>29</v>
      </c>
      <c r="Q486" s="51"/>
      <c r="R486" s="53" t="s">
        <v>369</v>
      </c>
      <c r="S486" s="51"/>
      <c r="T486" s="54" t="s">
        <v>369</v>
      </c>
      <c r="U486" s="51"/>
      <c r="V486" s="54" t="s">
        <v>369</v>
      </c>
      <c r="W486" s="51"/>
      <c r="X486" s="54" t="s">
        <v>369</v>
      </c>
      <c r="Y486" s="51"/>
      <c r="Z486" s="54" t="s">
        <v>369</v>
      </c>
      <c r="AA486" s="51"/>
      <c r="AB486" s="60">
        <v>23</v>
      </c>
      <c r="AC486" s="51"/>
      <c r="AD486" s="23">
        <v>28</v>
      </c>
      <c r="AE486" s="51"/>
      <c r="AF486" s="53" t="s">
        <v>369</v>
      </c>
      <c r="AG486" s="51"/>
      <c r="AH486" s="54" t="s">
        <v>369</v>
      </c>
      <c r="AI486" s="51"/>
      <c r="AJ486" s="54" t="s">
        <v>369</v>
      </c>
      <c r="AK486" s="51"/>
      <c r="AL486" s="54" t="s">
        <v>369</v>
      </c>
      <c r="AM486" s="51"/>
      <c r="AN486" s="54" t="s">
        <v>369</v>
      </c>
      <c r="AO486" s="51"/>
      <c r="AP486" s="60">
        <v>24</v>
      </c>
      <c r="AQ486" s="51"/>
      <c r="AR486" s="23">
        <v>28</v>
      </c>
      <c r="AS486" s="55"/>
    </row>
    <row r="487" spans="2:45" x14ac:dyDescent="0.2">
      <c r="B487" s="131"/>
      <c r="C487" s="19" t="s">
        <v>847</v>
      </c>
      <c r="D487" s="53" t="s">
        <v>369</v>
      </c>
      <c r="E487" s="51"/>
      <c r="F487" s="54" t="s">
        <v>369</v>
      </c>
      <c r="G487" s="51"/>
      <c r="H487" s="54" t="s">
        <v>369</v>
      </c>
      <c r="I487" s="51"/>
      <c r="J487" s="54" t="s">
        <v>369</v>
      </c>
      <c r="K487" s="51"/>
      <c r="L487" s="54" t="s">
        <v>369</v>
      </c>
      <c r="M487" s="51"/>
      <c r="N487" s="60">
        <v>10</v>
      </c>
      <c r="O487" s="51"/>
      <c r="P487" s="23">
        <v>7</v>
      </c>
      <c r="Q487" s="51"/>
      <c r="R487" s="53" t="s">
        <v>369</v>
      </c>
      <c r="S487" s="51"/>
      <c r="T487" s="54" t="s">
        <v>369</v>
      </c>
      <c r="U487" s="51"/>
      <c r="V487" s="54" t="s">
        <v>369</v>
      </c>
      <c r="W487" s="51"/>
      <c r="X487" s="54" t="s">
        <v>369</v>
      </c>
      <c r="Y487" s="51"/>
      <c r="Z487" s="54" t="s">
        <v>369</v>
      </c>
      <c r="AA487" s="51"/>
      <c r="AB487" s="60">
        <v>2</v>
      </c>
      <c r="AC487" s="51"/>
      <c r="AD487" s="23">
        <v>3</v>
      </c>
      <c r="AE487" s="51"/>
      <c r="AF487" s="53" t="s">
        <v>369</v>
      </c>
      <c r="AG487" s="51"/>
      <c r="AH487" s="54" t="s">
        <v>369</v>
      </c>
      <c r="AI487" s="51"/>
      <c r="AJ487" s="54" t="s">
        <v>369</v>
      </c>
      <c r="AK487" s="51"/>
      <c r="AL487" s="54" t="s">
        <v>369</v>
      </c>
      <c r="AM487" s="51"/>
      <c r="AN487" s="54" t="s">
        <v>369</v>
      </c>
      <c r="AO487" s="51"/>
      <c r="AP487" s="60">
        <v>4</v>
      </c>
      <c r="AQ487" s="51"/>
      <c r="AR487" s="23">
        <v>3</v>
      </c>
      <c r="AS487" s="55"/>
    </row>
    <row r="488" spans="2:45" x14ac:dyDescent="0.2">
      <c r="B488" s="131"/>
      <c r="C488" s="19" t="s">
        <v>409</v>
      </c>
      <c r="D488" s="53" t="s">
        <v>369</v>
      </c>
      <c r="E488" s="51"/>
      <c r="F488" s="54" t="s">
        <v>369</v>
      </c>
      <c r="G488" s="51"/>
      <c r="H488" s="54" t="s">
        <v>369</v>
      </c>
      <c r="I488" s="51"/>
      <c r="J488" s="54" t="s">
        <v>369</v>
      </c>
      <c r="K488" s="51"/>
      <c r="L488" s="54" t="s">
        <v>369</v>
      </c>
      <c r="M488" s="51"/>
      <c r="N488" s="60">
        <v>4</v>
      </c>
      <c r="O488" s="51"/>
      <c r="P488" s="23">
        <v>3</v>
      </c>
      <c r="Q488" s="51"/>
      <c r="R488" s="53" t="s">
        <v>369</v>
      </c>
      <c r="S488" s="51"/>
      <c r="T488" s="54" t="s">
        <v>369</v>
      </c>
      <c r="U488" s="51"/>
      <c r="V488" s="54" t="s">
        <v>369</v>
      </c>
      <c r="W488" s="51"/>
      <c r="X488" s="54" t="s">
        <v>369</v>
      </c>
      <c r="Y488" s="51"/>
      <c r="Z488" s="54" t="s">
        <v>369</v>
      </c>
      <c r="AA488" s="51"/>
      <c r="AB488" s="60">
        <v>10</v>
      </c>
      <c r="AC488" s="51"/>
      <c r="AD488" s="23">
        <v>10</v>
      </c>
      <c r="AE488" s="51"/>
      <c r="AF488" s="53" t="s">
        <v>369</v>
      </c>
      <c r="AG488" s="51"/>
      <c r="AH488" s="54" t="s">
        <v>369</v>
      </c>
      <c r="AI488" s="51"/>
      <c r="AJ488" s="54" t="s">
        <v>369</v>
      </c>
      <c r="AK488" s="51"/>
      <c r="AL488" s="54" t="s">
        <v>369</v>
      </c>
      <c r="AM488" s="51"/>
      <c r="AN488" s="54" t="s">
        <v>369</v>
      </c>
      <c r="AO488" s="51"/>
      <c r="AP488" s="60">
        <v>8</v>
      </c>
      <c r="AQ488" s="51"/>
      <c r="AR488" s="23">
        <v>8</v>
      </c>
      <c r="AS488" s="55"/>
    </row>
    <row r="489" spans="2:45" x14ac:dyDescent="0.2">
      <c r="B489" s="133"/>
      <c r="C489" s="135" t="s">
        <v>371</v>
      </c>
      <c r="D489" s="56"/>
      <c r="E489" s="57"/>
      <c r="F489" s="58"/>
      <c r="G489" s="57"/>
      <c r="H489" s="58"/>
      <c r="I489" s="57"/>
      <c r="J489" s="58"/>
      <c r="K489" s="57"/>
      <c r="L489" s="58"/>
      <c r="M489" s="57"/>
      <c r="N489" s="57"/>
      <c r="O489" s="57"/>
      <c r="P489" s="29">
        <v>88</v>
      </c>
      <c r="Q489" s="57"/>
      <c r="R489" s="56"/>
      <c r="S489" s="57"/>
      <c r="T489" s="58"/>
      <c r="U489" s="57"/>
      <c r="V489" s="58"/>
      <c r="W489" s="57"/>
      <c r="X489" s="58"/>
      <c r="Y489" s="57"/>
      <c r="Z489" s="58"/>
      <c r="AA489" s="57"/>
      <c r="AB489" s="57"/>
      <c r="AC489" s="57"/>
      <c r="AD489" s="29">
        <v>221</v>
      </c>
      <c r="AE489" s="57"/>
      <c r="AF489" s="56"/>
      <c r="AG489" s="57"/>
      <c r="AH489" s="58"/>
      <c r="AI489" s="57"/>
      <c r="AJ489" s="58"/>
      <c r="AK489" s="57"/>
      <c r="AL489" s="58"/>
      <c r="AM489" s="57"/>
      <c r="AN489" s="58"/>
      <c r="AO489" s="57"/>
      <c r="AP489" s="57"/>
      <c r="AQ489" s="57"/>
      <c r="AR489" s="29">
        <v>309</v>
      </c>
      <c r="AS489" s="59"/>
    </row>
    <row r="490" spans="2:45" x14ac:dyDescent="0.2">
      <c r="B490" s="13" t="s">
        <v>814</v>
      </c>
      <c r="C490" s="14" t="s">
        <v>437</v>
      </c>
      <c r="D490" s="52" t="s">
        <v>369</v>
      </c>
      <c r="E490" s="103"/>
      <c r="F490" s="104" t="s">
        <v>369</v>
      </c>
      <c r="G490" s="103"/>
      <c r="H490" s="104" t="s">
        <v>369</v>
      </c>
      <c r="I490" s="103"/>
      <c r="J490" s="104" t="s">
        <v>369</v>
      </c>
      <c r="K490" s="103"/>
      <c r="L490" s="104" t="s">
        <v>369</v>
      </c>
      <c r="M490" s="103"/>
      <c r="N490" s="105">
        <v>16</v>
      </c>
      <c r="O490" s="103"/>
      <c r="P490" s="18">
        <v>15</v>
      </c>
      <c r="Q490" s="103"/>
      <c r="R490" s="52" t="s">
        <v>369</v>
      </c>
      <c r="S490" s="103"/>
      <c r="T490" s="104" t="s">
        <v>369</v>
      </c>
      <c r="U490" s="103"/>
      <c r="V490" s="104" t="s">
        <v>369</v>
      </c>
      <c r="W490" s="103"/>
      <c r="X490" s="104" t="s">
        <v>369</v>
      </c>
      <c r="Y490" s="103"/>
      <c r="Z490" s="104" t="s">
        <v>369</v>
      </c>
      <c r="AA490" s="103"/>
      <c r="AB490" s="105">
        <v>20</v>
      </c>
      <c r="AC490" s="103"/>
      <c r="AD490" s="18">
        <v>19</v>
      </c>
      <c r="AE490" s="103"/>
      <c r="AF490" s="52" t="s">
        <v>369</v>
      </c>
      <c r="AG490" s="103"/>
      <c r="AH490" s="104" t="s">
        <v>369</v>
      </c>
      <c r="AI490" s="103"/>
      <c r="AJ490" s="104" t="s">
        <v>369</v>
      </c>
      <c r="AK490" s="103"/>
      <c r="AL490" s="104" t="s">
        <v>369</v>
      </c>
      <c r="AM490" s="103"/>
      <c r="AN490" s="104" t="s">
        <v>369</v>
      </c>
      <c r="AO490" s="103"/>
      <c r="AP490" s="105">
        <v>19</v>
      </c>
      <c r="AQ490" s="103"/>
      <c r="AR490" s="18">
        <v>18</v>
      </c>
      <c r="AS490" s="50"/>
    </row>
    <row r="491" spans="2:45" x14ac:dyDescent="0.2">
      <c r="B491" s="131"/>
      <c r="C491" s="19" t="s">
        <v>444</v>
      </c>
      <c r="D491" s="53" t="s">
        <v>369</v>
      </c>
      <c r="E491" s="51"/>
      <c r="F491" s="54" t="s">
        <v>369</v>
      </c>
      <c r="G491" s="51"/>
      <c r="H491" s="54" t="s">
        <v>369</v>
      </c>
      <c r="I491" s="51"/>
      <c r="J491" s="54" t="s">
        <v>369</v>
      </c>
      <c r="K491" s="51"/>
      <c r="L491" s="54" t="s">
        <v>369</v>
      </c>
      <c r="M491" s="51"/>
      <c r="N491" s="60">
        <v>16</v>
      </c>
      <c r="O491" s="51"/>
      <c r="P491" s="23">
        <v>17</v>
      </c>
      <c r="Q491" s="51"/>
      <c r="R491" s="53" t="s">
        <v>369</v>
      </c>
      <c r="S491" s="51"/>
      <c r="T491" s="54" t="s">
        <v>369</v>
      </c>
      <c r="U491" s="51"/>
      <c r="V491" s="54" t="s">
        <v>369</v>
      </c>
      <c r="W491" s="51"/>
      <c r="X491" s="54" t="s">
        <v>369</v>
      </c>
      <c r="Y491" s="51"/>
      <c r="Z491" s="54" t="s">
        <v>369</v>
      </c>
      <c r="AA491" s="51"/>
      <c r="AB491" s="60">
        <v>25</v>
      </c>
      <c r="AC491" s="51"/>
      <c r="AD491" s="23">
        <v>23</v>
      </c>
      <c r="AE491" s="51"/>
      <c r="AF491" s="53" t="s">
        <v>369</v>
      </c>
      <c r="AG491" s="51"/>
      <c r="AH491" s="54" t="s">
        <v>369</v>
      </c>
      <c r="AI491" s="51"/>
      <c r="AJ491" s="54" t="s">
        <v>369</v>
      </c>
      <c r="AK491" s="51"/>
      <c r="AL491" s="54" t="s">
        <v>369</v>
      </c>
      <c r="AM491" s="51"/>
      <c r="AN491" s="54" t="s">
        <v>369</v>
      </c>
      <c r="AO491" s="51"/>
      <c r="AP491" s="60">
        <v>23</v>
      </c>
      <c r="AQ491" s="51"/>
      <c r="AR491" s="23">
        <v>22</v>
      </c>
      <c r="AS491" s="55"/>
    </row>
    <row r="492" spans="2:45" x14ac:dyDescent="0.2">
      <c r="B492" s="131"/>
      <c r="C492" s="19" t="s">
        <v>845</v>
      </c>
      <c r="D492" s="53" t="s">
        <v>369</v>
      </c>
      <c r="E492" s="51"/>
      <c r="F492" s="54" t="s">
        <v>369</v>
      </c>
      <c r="G492" s="51"/>
      <c r="H492" s="54" t="s">
        <v>369</v>
      </c>
      <c r="I492" s="51"/>
      <c r="J492" s="54" t="s">
        <v>369</v>
      </c>
      <c r="K492" s="51"/>
      <c r="L492" s="54" t="s">
        <v>369</v>
      </c>
      <c r="M492" s="51"/>
      <c r="N492" s="60">
        <v>10</v>
      </c>
      <c r="O492" s="51"/>
      <c r="P492" s="23">
        <v>10</v>
      </c>
      <c r="Q492" s="51"/>
      <c r="R492" s="53" t="s">
        <v>369</v>
      </c>
      <c r="S492" s="51"/>
      <c r="T492" s="54" t="s">
        <v>369</v>
      </c>
      <c r="U492" s="51"/>
      <c r="V492" s="54" t="s">
        <v>369</v>
      </c>
      <c r="W492" s="51"/>
      <c r="X492" s="54" t="s">
        <v>369</v>
      </c>
      <c r="Y492" s="51"/>
      <c r="Z492" s="54" t="s">
        <v>369</v>
      </c>
      <c r="AA492" s="51"/>
      <c r="AB492" s="60">
        <v>18</v>
      </c>
      <c r="AC492" s="51"/>
      <c r="AD492" s="23">
        <v>21</v>
      </c>
      <c r="AE492" s="51"/>
      <c r="AF492" s="53" t="s">
        <v>369</v>
      </c>
      <c r="AG492" s="51"/>
      <c r="AH492" s="54" t="s">
        <v>369</v>
      </c>
      <c r="AI492" s="51"/>
      <c r="AJ492" s="54" t="s">
        <v>369</v>
      </c>
      <c r="AK492" s="51"/>
      <c r="AL492" s="54" t="s">
        <v>369</v>
      </c>
      <c r="AM492" s="51"/>
      <c r="AN492" s="54" t="s">
        <v>369</v>
      </c>
      <c r="AO492" s="51"/>
      <c r="AP492" s="60">
        <v>16</v>
      </c>
      <c r="AQ492" s="51"/>
      <c r="AR492" s="23">
        <v>19</v>
      </c>
      <c r="AS492" s="55"/>
    </row>
    <row r="493" spans="2:45" x14ac:dyDescent="0.2">
      <c r="B493" s="131"/>
      <c r="C493" s="19" t="s">
        <v>846</v>
      </c>
      <c r="D493" s="53" t="s">
        <v>369</v>
      </c>
      <c r="E493" s="51"/>
      <c r="F493" s="54" t="s">
        <v>369</v>
      </c>
      <c r="G493" s="51"/>
      <c r="H493" s="54" t="s">
        <v>369</v>
      </c>
      <c r="I493" s="51"/>
      <c r="J493" s="54" t="s">
        <v>369</v>
      </c>
      <c r="K493" s="51"/>
      <c r="L493" s="54" t="s">
        <v>369</v>
      </c>
      <c r="M493" s="51"/>
      <c r="N493" s="60">
        <v>39</v>
      </c>
      <c r="O493" s="51"/>
      <c r="P493" s="23">
        <v>40</v>
      </c>
      <c r="Q493" s="51"/>
      <c r="R493" s="53" t="s">
        <v>369</v>
      </c>
      <c r="S493" s="51"/>
      <c r="T493" s="54" t="s">
        <v>369</v>
      </c>
      <c r="U493" s="51"/>
      <c r="V493" s="54" t="s">
        <v>369</v>
      </c>
      <c r="W493" s="51"/>
      <c r="X493" s="54" t="s">
        <v>369</v>
      </c>
      <c r="Y493" s="51"/>
      <c r="Z493" s="54" t="s">
        <v>369</v>
      </c>
      <c r="AA493" s="51"/>
      <c r="AB493" s="60">
        <v>23</v>
      </c>
      <c r="AC493" s="51"/>
      <c r="AD493" s="23">
        <v>25</v>
      </c>
      <c r="AE493" s="51"/>
      <c r="AF493" s="53" t="s">
        <v>369</v>
      </c>
      <c r="AG493" s="51"/>
      <c r="AH493" s="54" t="s">
        <v>369</v>
      </c>
      <c r="AI493" s="51"/>
      <c r="AJ493" s="54" t="s">
        <v>369</v>
      </c>
      <c r="AK493" s="51"/>
      <c r="AL493" s="54" t="s">
        <v>369</v>
      </c>
      <c r="AM493" s="51"/>
      <c r="AN493" s="54" t="s">
        <v>369</v>
      </c>
      <c r="AO493" s="51"/>
      <c r="AP493" s="60">
        <v>27</v>
      </c>
      <c r="AQ493" s="51"/>
      <c r="AR493" s="23">
        <v>28</v>
      </c>
      <c r="AS493" s="55"/>
    </row>
    <row r="494" spans="2:45" x14ac:dyDescent="0.2">
      <c r="B494" s="131"/>
      <c r="C494" s="19" t="s">
        <v>847</v>
      </c>
      <c r="D494" s="53" t="s">
        <v>369</v>
      </c>
      <c r="E494" s="51"/>
      <c r="F494" s="54" t="s">
        <v>369</v>
      </c>
      <c r="G494" s="51"/>
      <c r="H494" s="54" t="s">
        <v>369</v>
      </c>
      <c r="I494" s="51"/>
      <c r="J494" s="54" t="s">
        <v>369</v>
      </c>
      <c r="K494" s="51"/>
      <c r="L494" s="54" t="s">
        <v>369</v>
      </c>
      <c r="M494" s="51"/>
      <c r="N494" s="60">
        <v>12</v>
      </c>
      <c r="O494" s="51"/>
      <c r="P494" s="23">
        <v>14</v>
      </c>
      <c r="Q494" s="51"/>
      <c r="R494" s="53" t="s">
        <v>369</v>
      </c>
      <c r="S494" s="51"/>
      <c r="T494" s="54" t="s">
        <v>369</v>
      </c>
      <c r="U494" s="51"/>
      <c r="V494" s="54" t="s">
        <v>369</v>
      </c>
      <c r="W494" s="51"/>
      <c r="X494" s="54" t="s">
        <v>369</v>
      </c>
      <c r="Y494" s="51"/>
      <c r="Z494" s="54" t="s">
        <v>369</v>
      </c>
      <c r="AA494" s="51"/>
      <c r="AB494" s="60">
        <v>3</v>
      </c>
      <c r="AC494" s="51"/>
      <c r="AD494" s="23">
        <v>3</v>
      </c>
      <c r="AE494" s="51"/>
      <c r="AF494" s="53" t="s">
        <v>369</v>
      </c>
      <c r="AG494" s="51"/>
      <c r="AH494" s="54" t="s">
        <v>369</v>
      </c>
      <c r="AI494" s="51"/>
      <c r="AJ494" s="54" t="s">
        <v>369</v>
      </c>
      <c r="AK494" s="51"/>
      <c r="AL494" s="54" t="s">
        <v>369</v>
      </c>
      <c r="AM494" s="51"/>
      <c r="AN494" s="54" t="s">
        <v>369</v>
      </c>
      <c r="AO494" s="51"/>
      <c r="AP494" s="60">
        <v>5</v>
      </c>
      <c r="AQ494" s="51"/>
      <c r="AR494" s="23">
        <v>5</v>
      </c>
      <c r="AS494" s="55"/>
    </row>
    <row r="495" spans="2:45" x14ac:dyDescent="0.2">
      <c r="B495" s="131"/>
      <c r="C495" s="19" t="s">
        <v>409</v>
      </c>
      <c r="D495" s="53" t="s">
        <v>369</v>
      </c>
      <c r="E495" s="51"/>
      <c r="F495" s="54" t="s">
        <v>369</v>
      </c>
      <c r="G495" s="51"/>
      <c r="H495" s="54" t="s">
        <v>369</v>
      </c>
      <c r="I495" s="51"/>
      <c r="J495" s="54" t="s">
        <v>369</v>
      </c>
      <c r="K495" s="51"/>
      <c r="L495" s="54" t="s">
        <v>369</v>
      </c>
      <c r="M495" s="51"/>
      <c r="N495" s="60">
        <v>7</v>
      </c>
      <c r="O495" s="51"/>
      <c r="P495" s="23">
        <v>5</v>
      </c>
      <c r="Q495" s="51"/>
      <c r="R495" s="53" t="s">
        <v>369</v>
      </c>
      <c r="S495" s="51"/>
      <c r="T495" s="54" t="s">
        <v>369</v>
      </c>
      <c r="U495" s="51"/>
      <c r="V495" s="54" t="s">
        <v>369</v>
      </c>
      <c r="W495" s="51"/>
      <c r="X495" s="54" t="s">
        <v>369</v>
      </c>
      <c r="Y495" s="51"/>
      <c r="Z495" s="54" t="s">
        <v>369</v>
      </c>
      <c r="AA495" s="51"/>
      <c r="AB495" s="60">
        <v>11</v>
      </c>
      <c r="AC495" s="51"/>
      <c r="AD495" s="23">
        <v>9</v>
      </c>
      <c r="AE495" s="51"/>
      <c r="AF495" s="53" t="s">
        <v>369</v>
      </c>
      <c r="AG495" s="51"/>
      <c r="AH495" s="54" t="s">
        <v>369</v>
      </c>
      <c r="AI495" s="51"/>
      <c r="AJ495" s="54" t="s">
        <v>369</v>
      </c>
      <c r="AK495" s="51"/>
      <c r="AL495" s="54" t="s">
        <v>369</v>
      </c>
      <c r="AM495" s="51"/>
      <c r="AN495" s="54" t="s">
        <v>369</v>
      </c>
      <c r="AO495" s="51"/>
      <c r="AP495" s="60">
        <v>10</v>
      </c>
      <c r="AQ495" s="51"/>
      <c r="AR495" s="23">
        <v>8</v>
      </c>
      <c r="AS495" s="55"/>
    </row>
    <row r="496" spans="2:45" x14ac:dyDescent="0.2">
      <c r="B496" s="133"/>
      <c r="C496" s="25" t="s">
        <v>371</v>
      </c>
      <c r="D496" s="56"/>
      <c r="E496" s="57"/>
      <c r="F496" s="58"/>
      <c r="G496" s="57"/>
      <c r="H496" s="58"/>
      <c r="I496" s="57"/>
      <c r="J496" s="58"/>
      <c r="K496" s="57"/>
      <c r="L496" s="58"/>
      <c r="M496" s="57"/>
      <c r="N496" s="57"/>
      <c r="O496" s="57"/>
      <c r="P496" s="29">
        <v>552</v>
      </c>
      <c r="Q496" s="57"/>
      <c r="R496" s="56"/>
      <c r="S496" s="57"/>
      <c r="T496" s="58"/>
      <c r="U496" s="57"/>
      <c r="V496" s="58"/>
      <c r="W496" s="57"/>
      <c r="X496" s="58"/>
      <c r="Y496" s="57"/>
      <c r="Z496" s="58"/>
      <c r="AA496" s="57"/>
      <c r="AB496" s="57"/>
      <c r="AC496" s="57"/>
      <c r="AD496" s="29">
        <v>1009</v>
      </c>
      <c r="AE496" s="57"/>
      <c r="AF496" s="56"/>
      <c r="AG496" s="57"/>
      <c r="AH496" s="58"/>
      <c r="AI496" s="57"/>
      <c r="AJ496" s="58"/>
      <c r="AK496" s="57"/>
      <c r="AL496" s="58"/>
      <c r="AM496" s="57"/>
      <c r="AN496" s="58"/>
      <c r="AO496" s="57"/>
      <c r="AP496" s="57"/>
      <c r="AQ496" s="57"/>
      <c r="AR496" s="29">
        <v>1561</v>
      </c>
      <c r="AS496" s="59"/>
    </row>
    <row r="497" spans="2:2" x14ac:dyDescent="0.2">
      <c r="B497" s="46" t="s">
        <v>815</v>
      </c>
    </row>
    <row r="498" spans="2:2" x14ac:dyDescent="0.2">
      <c r="B498" s="46" t="s">
        <v>843</v>
      </c>
    </row>
    <row r="499" spans="2:2" x14ac:dyDescent="0.2">
      <c r="B499" s="136"/>
    </row>
    <row r="500" spans="2:2" x14ac:dyDescent="0.2">
      <c r="B500" s="136"/>
    </row>
    <row r="513" spans="1:1" x14ac:dyDescent="0.2">
      <c r="A513" s="61" t="s">
        <v>374</v>
      </c>
    </row>
  </sheetData>
  <mergeCells count="3">
    <mergeCell ref="B30:AE30"/>
    <mergeCell ref="B228:AG228"/>
    <mergeCell ref="B360:AE360"/>
  </mergeCells>
  <phoneticPr fontId="3"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31"/>
  </sheetPr>
  <dimension ref="A1:AS551"/>
  <sheetViews>
    <sheetView showGridLines="0" workbookViewId="0">
      <selection activeCell="B3" sqref="B2:B3"/>
    </sheetView>
  </sheetViews>
  <sheetFormatPr defaultRowHeight="12" x14ac:dyDescent="0.2"/>
  <cols>
    <col min="1" max="1" width="5" style="46" customWidth="1"/>
    <col min="2" max="2" width="14" style="46" customWidth="1"/>
    <col min="3" max="3" width="30"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46" width="5.140625" style="46" customWidth="1"/>
    <col min="47" max="47" width="2" style="46" customWidth="1"/>
    <col min="48" max="48" width="5.140625" style="46" customWidth="1"/>
    <col min="49" max="49" width="2" style="46" customWidth="1"/>
    <col min="50" max="50" width="5.140625" style="46" customWidth="1"/>
    <col min="51" max="51" width="2" style="46" customWidth="1"/>
    <col min="52" max="52" width="5.140625" style="46" customWidth="1"/>
    <col min="53" max="53" width="2" style="46" customWidth="1"/>
    <col min="54" max="54" width="5.140625" style="46" customWidth="1"/>
    <col min="55" max="55" width="2" style="46" customWidth="1"/>
    <col min="56" max="56" width="5.140625" style="46" customWidth="1"/>
    <col min="57" max="57" width="2" style="46" customWidth="1"/>
    <col min="58" max="58" width="5.140625" style="46" customWidth="1"/>
    <col min="59" max="59" width="2" style="46" customWidth="1"/>
    <col min="60" max="60" width="5.140625" style="46" customWidth="1"/>
    <col min="61" max="61" width="2" style="46" customWidth="1"/>
    <col min="62" max="62" width="5.140625" style="46" customWidth="1"/>
    <col min="63" max="63" width="2" style="46" customWidth="1"/>
    <col min="64" max="64" width="5.140625" style="46" customWidth="1"/>
    <col min="65" max="66" width="2" style="46" customWidth="1"/>
    <col min="67" max="67" width="5.140625" style="46" customWidth="1"/>
    <col min="68" max="68" width="2" style="46" customWidth="1"/>
    <col min="69" max="69" width="5.140625" style="46" customWidth="1"/>
    <col min="70" max="70" width="2" style="46" customWidth="1"/>
    <col min="71" max="71" width="5.140625" style="46" customWidth="1"/>
    <col min="72" max="72" width="2" style="46" customWidth="1"/>
    <col min="73" max="73" width="5.140625" style="46" customWidth="1"/>
    <col min="74" max="74" width="2" style="46" customWidth="1"/>
    <col min="75" max="75" width="5.140625" style="46" customWidth="1"/>
    <col min="76" max="76" width="2" style="46" customWidth="1"/>
    <col min="77" max="77" width="5.140625" style="46" customWidth="1"/>
    <col min="78" max="78" width="2" style="46" customWidth="1"/>
    <col min="79" max="79" width="5.140625" style="46" customWidth="1"/>
    <col min="80" max="80" width="2" style="46" customWidth="1"/>
    <col min="81" max="81" width="5.140625" style="46" customWidth="1"/>
    <col min="82" max="82" width="2" style="46" customWidth="1"/>
    <col min="83" max="83" width="5.140625" style="46" customWidth="1"/>
    <col min="84" max="84" width="2" style="46" customWidth="1"/>
    <col min="85" max="85" width="5.140625" style="46" customWidth="1"/>
    <col min="86" max="86" width="2" style="46" customWidth="1"/>
    <col min="87" max="87" width="5.140625" style="46" customWidth="1"/>
    <col min="88" max="88" width="2" style="46" customWidth="1"/>
    <col min="89" max="89" width="5.140625" style="46" customWidth="1"/>
    <col min="90" max="90" width="2" style="46" customWidth="1"/>
    <col min="91" max="91" width="5.140625" style="46" customWidth="1"/>
    <col min="92" max="92" width="2" style="46" customWidth="1"/>
    <col min="93" max="93" width="5.140625" style="46" customWidth="1"/>
    <col min="94" max="94" width="2" style="46" customWidth="1"/>
    <col min="95" max="95" width="5.140625" style="46" customWidth="1"/>
    <col min="96" max="96" width="2" style="46" customWidth="1"/>
    <col min="97" max="105" width="5.140625" style="46" customWidth="1"/>
    <col min="106" max="16384" width="9.140625" style="46"/>
  </cols>
  <sheetData>
    <row r="1" spans="1:45" ht="6" customHeight="1" x14ac:dyDescent="0.2"/>
    <row r="2" spans="1:45" ht="6" customHeight="1" x14ac:dyDescent="0.2"/>
    <row r="3" spans="1:45" s="47" customFormat="1" ht="6" customHeight="1" x14ac:dyDescent="0.2"/>
    <row r="4" spans="1:45" ht="15" customHeight="1" thickBot="1" x14ac:dyDescent="0.25">
      <c r="B4" s="125" t="s">
        <v>811</v>
      </c>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row>
    <row r="5" spans="1:45" ht="12" customHeight="1" thickTop="1" x14ac:dyDescent="0.2">
      <c r="B5" s="48" t="s">
        <v>365</v>
      </c>
    </row>
    <row r="6" spans="1:45" ht="6" customHeight="1" x14ac:dyDescent="0.2"/>
    <row r="7" spans="1:45" s="4" customFormat="1" ht="15" customHeight="1" x14ac:dyDescent="0.2">
      <c r="A7" s="4" t="s">
        <v>445</v>
      </c>
      <c r="B7" s="4" t="s">
        <v>383</v>
      </c>
      <c r="C7" s="4" t="s">
        <v>384</v>
      </c>
    </row>
    <row r="9" spans="1:45" ht="16.5" customHeight="1" x14ac:dyDescent="0.2">
      <c r="D9" s="6" t="s">
        <v>375</v>
      </c>
      <c r="E9" s="7"/>
      <c r="F9" s="7"/>
      <c r="G9" s="7"/>
      <c r="H9" s="7"/>
      <c r="I9" s="7"/>
      <c r="J9" s="7"/>
      <c r="K9" s="7"/>
      <c r="L9" s="7"/>
      <c r="M9" s="7"/>
      <c r="N9" s="7"/>
      <c r="O9" s="7"/>
      <c r="P9" s="137"/>
      <c r="Q9" s="7"/>
      <c r="R9" s="6" t="s">
        <v>376</v>
      </c>
      <c r="S9" s="7"/>
      <c r="T9" s="7"/>
      <c r="U9" s="7"/>
      <c r="V9" s="7"/>
      <c r="W9" s="7"/>
      <c r="X9" s="7"/>
      <c r="Y9" s="7"/>
      <c r="Z9" s="7"/>
      <c r="AA9" s="7"/>
      <c r="AB9" s="7"/>
      <c r="AC9" s="7"/>
      <c r="AD9" s="126"/>
      <c r="AE9" s="7"/>
      <c r="AF9" s="6" t="s">
        <v>446</v>
      </c>
      <c r="AG9" s="7"/>
      <c r="AH9" s="7"/>
      <c r="AI9" s="7"/>
      <c r="AJ9" s="7"/>
      <c r="AK9" s="7"/>
      <c r="AL9" s="7"/>
      <c r="AM9" s="7"/>
      <c r="AN9" s="7"/>
      <c r="AO9" s="7"/>
      <c r="AP9" s="7"/>
      <c r="AQ9" s="7"/>
      <c r="AR9" s="126"/>
      <c r="AS9" s="8"/>
    </row>
    <row r="10" spans="1:45" x14ac:dyDescent="0.2">
      <c r="D10" s="127">
        <v>2010</v>
      </c>
      <c r="E10" s="51"/>
      <c r="F10" s="128">
        <v>2011</v>
      </c>
      <c r="G10" s="128"/>
      <c r="H10" s="128">
        <v>2012</v>
      </c>
      <c r="I10" s="128"/>
      <c r="J10" s="128">
        <v>2013</v>
      </c>
      <c r="K10" s="128"/>
      <c r="L10" s="128">
        <v>2014</v>
      </c>
      <c r="M10" s="128"/>
      <c r="N10" s="128">
        <v>2015</v>
      </c>
      <c r="O10" s="128"/>
      <c r="P10" s="12">
        <v>2016</v>
      </c>
      <c r="Q10" s="128"/>
      <c r="R10" s="127">
        <v>2010</v>
      </c>
      <c r="S10" s="51"/>
      <c r="T10" s="128">
        <v>2011</v>
      </c>
      <c r="U10" s="128"/>
      <c r="V10" s="128">
        <v>2012</v>
      </c>
      <c r="W10" s="128"/>
      <c r="X10" s="128">
        <v>2013</v>
      </c>
      <c r="Y10" s="128"/>
      <c r="Z10" s="128">
        <v>2014</v>
      </c>
      <c r="AA10" s="128"/>
      <c r="AB10" s="128">
        <v>2015</v>
      </c>
      <c r="AC10" s="128"/>
      <c r="AD10" s="12">
        <v>2016</v>
      </c>
      <c r="AE10" s="128"/>
      <c r="AF10" s="127">
        <v>2010</v>
      </c>
      <c r="AG10" s="51"/>
      <c r="AH10" s="128">
        <v>2011</v>
      </c>
      <c r="AI10" s="128"/>
      <c r="AJ10" s="128">
        <v>2012</v>
      </c>
      <c r="AK10" s="128"/>
      <c r="AL10" s="128">
        <v>2013</v>
      </c>
      <c r="AM10" s="128"/>
      <c r="AN10" s="128">
        <v>2014</v>
      </c>
      <c r="AO10" s="128"/>
      <c r="AP10" s="128">
        <v>2015</v>
      </c>
      <c r="AQ10" s="128"/>
      <c r="AR10" s="12">
        <v>2016</v>
      </c>
      <c r="AS10" s="129"/>
    </row>
    <row r="11" spans="1:45" x14ac:dyDescent="0.2">
      <c r="B11" s="13" t="s">
        <v>812</v>
      </c>
      <c r="C11" s="130" t="s">
        <v>386</v>
      </c>
      <c r="D11" s="62" t="s">
        <v>369</v>
      </c>
      <c r="E11" s="103"/>
      <c r="F11" s="106" t="s">
        <v>369</v>
      </c>
      <c r="G11" s="103"/>
      <c r="H11" s="106" t="s">
        <v>369</v>
      </c>
      <c r="I11" s="103"/>
      <c r="J11" s="106" t="s">
        <v>369</v>
      </c>
      <c r="K11" s="103"/>
      <c r="L11" s="107">
        <v>1.096584108147141</v>
      </c>
      <c r="M11" s="103"/>
      <c r="N11" s="107">
        <v>1.2327250595644899</v>
      </c>
      <c r="O11" s="103"/>
      <c r="P11" s="35">
        <v>1.5136546485331999</v>
      </c>
      <c r="Q11" s="103"/>
      <c r="R11" s="62" t="s">
        <v>369</v>
      </c>
      <c r="S11" s="103"/>
      <c r="T11" s="106" t="s">
        <v>369</v>
      </c>
      <c r="U11" s="103"/>
      <c r="V11" s="106" t="s">
        <v>369</v>
      </c>
      <c r="W11" s="103"/>
      <c r="X11" s="106" t="s">
        <v>369</v>
      </c>
      <c r="Y11" s="103"/>
      <c r="Z11" s="107">
        <v>0.8075899108390896</v>
      </c>
      <c r="AA11" s="103"/>
      <c r="AB11" s="107">
        <v>0.92980610102599492</v>
      </c>
      <c r="AC11" s="103"/>
      <c r="AD11" s="35">
        <v>1.0055047724491819</v>
      </c>
      <c r="AE11" s="103"/>
      <c r="AF11" s="62" t="s">
        <v>369</v>
      </c>
      <c r="AG11" s="103"/>
      <c r="AH11" s="106" t="s">
        <v>369</v>
      </c>
      <c r="AI11" s="103"/>
      <c r="AJ11" s="106" t="s">
        <v>369</v>
      </c>
      <c r="AK11" s="103"/>
      <c r="AL11" s="106" t="s">
        <v>369</v>
      </c>
      <c r="AM11" s="103"/>
      <c r="AN11" s="107">
        <v>0.66600464581625285</v>
      </c>
      <c r="AO11" s="103"/>
      <c r="AP11" s="107">
        <v>0.76166264580618437</v>
      </c>
      <c r="AQ11" s="103"/>
      <c r="AR11" s="35">
        <v>0.844736612994469</v>
      </c>
      <c r="AS11" s="50"/>
    </row>
    <row r="12" spans="1:45" x14ac:dyDescent="0.2">
      <c r="B12" s="131"/>
      <c r="C12" s="132" t="s">
        <v>387</v>
      </c>
      <c r="D12" s="63" t="s">
        <v>369</v>
      </c>
      <c r="E12" s="51"/>
      <c r="F12" s="64" t="s">
        <v>369</v>
      </c>
      <c r="G12" s="51"/>
      <c r="H12" s="64" t="s">
        <v>369</v>
      </c>
      <c r="I12" s="51"/>
      <c r="J12" s="64" t="s">
        <v>369</v>
      </c>
      <c r="K12" s="51"/>
      <c r="L12" s="69">
        <v>1.0965841081471412</v>
      </c>
      <c r="M12" s="51"/>
      <c r="N12" s="69">
        <v>1.2327250595644899</v>
      </c>
      <c r="O12" s="51"/>
      <c r="P12" s="39">
        <v>1.5136546485331999</v>
      </c>
      <c r="Q12" s="51"/>
      <c r="R12" s="63" t="s">
        <v>369</v>
      </c>
      <c r="S12" s="51"/>
      <c r="T12" s="64" t="s">
        <v>369</v>
      </c>
      <c r="U12" s="51"/>
      <c r="V12" s="64" t="s">
        <v>369</v>
      </c>
      <c r="W12" s="51"/>
      <c r="X12" s="64" t="s">
        <v>369</v>
      </c>
      <c r="Y12" s="51"/>
      <c r="Z12" s="69">
        <v>0.8075899108390896</v>
      </c>
      <c r="AA12" s="51"/>
      <c r="AB12" s="69">
        <v>0.9298061010259947</v>
      </c>
      <c r="AC12" s="51"/>
      <c r="AD12" s="39">
        <v>1.0055047724491821</v>
      </c>
      <c r="AE12" s="51"/>
      <c r="AF12" s="63" t="s">
        <v>369</v>
      </c>
      <c r="AG12" s="51"/>
      <c r="AH12" s="64" t="s">
        <v>369</v>
      </c>
      <c r="AI12" s="51"/>
      <c r="AJ12" s="64" t="s">
        <v>369</v>
      </c>
      <c r="AK12" s="51"/>
      <c r="AL12" s="64" t="s">
        <v>369</v>
      </c>
      <c r="AM12" s="51"/>
      <c r="AN12" s="69">
        <v>0.66600464581625285</v>
      </c>
      <c r="AO12" s="51"/>
      <c r="AP12" s="69">
        <v>0.76166264580618437</v>
      </c>
      <c r="AQ12" s="51"/>
      <c r="AR12" s="39">
        <v>0.844736612994469</v>
      </c>
      <c r="AS12" s="55"/>
    </row>
    <row r="13" spans="1:45" x14ac:dyDescent="0.2">
      <c r="B13" s="133"/>
      <c r="C13" s="134" t="s">
        <v>371</v>
      </c>
      <c r="D13" s="65"/>
      <c r="E13" s="57"/>
      <c r="F13" s="66"/>
      <c r="G13" s="57"/>
      <c r="H13" s="66"/>
      <c r="I13" s="57"/>
      <c r="J13" s="66"/>
      <c r="K13" s="57"/>
      <c r="L13" s="66"/>
      <c r="M13" s="57"/>
      <c r="N13" s="66"/>
      <c r="O13" s="57"/>
      <c r="P13" s="42"/>
      <c r="Q13" s="57"/>
      <c r="R13" s="65"/>
      <c r="S13" s="57"/>
      <c r="T13" s="66"/>
      <c r="U13" s="57"/>
      <c r="V13" s="66"/>
      <c r="W13" s="57"/>
      <c r="X13" s="66"/>
      <c r="Y13" s="57"/>
      <c r="Z13" s="66"/>
      <c r="AA13" s="57"/>
      <c r="AB13" s="66"/>
      <c r="AC13" s="57"/>
      <c r="AD13" s="42"/>
      <c r="AE13" s="57"/>
      <c r="AF13" s="65"/>
      <c r="AG13" s="57"/>
      <c r="AH13" s="66"/>
      <c r="AI13" s="57"/>
      <c r="AJ13" s="66"/>
      <c r="AK13" s="57"/>
      <c r="AL13" s="66"/>
      <c r="AM13" s="57"/>
      <c r="AN13" s="66"/>
      <c r="AO13" s="57"/>
      <c r="AP13" s="66"/>
      <c r="AQ13" s="57"/>
      <c r="AR13" s="42"/>
      <c r="AS13" s="59"/>
    </row>
    <row r="14" spans="1:45" x14ac:dyDescent="0.2">
      <c r="B14" s="13" t="s">
        <v>447</v>
      </c>
      <c r="C14" s="14" t="s">
        <v>386</v>
      </c>
      <c r="D14" s="62" t="s">
        <v>369</v>
      </c>
      <c r="E14" s="103"/>
      <c r="F14" s="106" t="s">
        <v>369</v>
      </c>
      <c r="G14" s="103"/>
      <c r="H14" s="106" t="s">
        <v>369</v>
      </c>
      <c r="I14" s="103"/>
      <c r="J14" s="106" t="s">
        <v>369</v>
      </c>
      <c r="K14" s="103"/>
      <c r="L14" s="107">
        <v>1.3189832881378258</v>
      </c>
      <c r="M14" s="103"/>
      <c r="N14" s="107">
        <v>1.4795166001592066</v>
      </c>
      <c r="O14" s="103"/>
      <c r="P14" s="35">
        <v>1.7927167440864353</v>
      </c>
      <c r="Q14" s="103"/>
      <c r="R14" s="62" t="s">
        <v>369</v>
      </c>
      <c r="S14" s="103"/>
      <c r="T14" s="106" t="s">
        <v>369</v>
      </c>
      <c r="U14" s="103"/>
      <c r="V14" s="106" t="s">
        <v>369</v>
      </c>
      <c r="W14" s="103"/>
      <c r="X14" s="106" t="s">
        <v>369</v>
      </c>
      <c r="Y14" s="103"/>
      <c r="Z14" s="107">
        <v>0.98203413606498691</v>
      </c>
      <c r="AA14" s="103"/>
      <c r="AB14" s="107">
        <v>1.1473258321355326</v>
      </c>
      <c r="AC14" s="103"/>
      <c r="AD14" s="35">
        <v>1.2039776917108747</v>
      </c>
      <c r="AE14" s="103"/>
      <c r="AF14" s="62" t="s">
        <v>369</v>
      </c>
      <c r="AG14" s="103"/>
      <c r="AH14" s="106" t="s">
        <v>369</v>
      </c>
      <c r="AI14" s="103"/>
      <c r="AJ14" s="106" t="s">
        <v>369</v>
      </c>
      <c r="AK14" s="103"/>
      <c r="AL14" s="106" t="s">
        <v>369</v>
      </c>
      <c r="AM14" s="103"/>
      <c r="AN14" s="107">
        <v>0.80606887646149272</v>
      </c>
      <c r="AO14" s="103"/>
      <c r="AP14" s="107">
        <v>0.93141936683629534</v>
      </c>
      <c r="AQ14" s="103"/>
      <c r="AR14" s="35">
        <v>1.0069206094708159</v>
      </c>
      <c r="AS14" s="50"/>
    </row>
    <row r="15" spans="1:45" x14ac:dyDescent="0.2">
      <c r="B15" s="131"/>
      <c r="C15" s="19" t="s">
        <v>387</v>
      </c>
      <c r="D15" s="63" t="s">
        <v>369</v>
      </c>
      <c r="E15" s="51"/>
      <c r="F15" s="64" t="s">
        <v>369</v>
      </c>
      <c r="G15" s="51"/>
      <c r="H15" s="64" t="s">
        <v>369</v>
      </c>
      <c r="I15" s="51"/>
      <c r="J15" s="64" t="s">
        <v>369</v>
      </c>
      <c r="K15" s="51"/>
      <c r="L15" s="69">
        <v>1.3189832881378258</v>
      </c>
      <c r="M15" s="51"/>
      <c r="N15" s="69">
        <v>1.4795166001592064</v>
      </c>
      <c r="O15" s="51"/>
      <c r="P15" s="39">
        <v>1.7927167440864353</v>
      </c>
      <c r="Q15" s="51"/>
      <c r="R15" s="63" t="s">
        <v>369</v>
      </c>
      <c r="S15" s="51"/>
      <c r="T15" s="64" t="s">
        <v>369</v>
      </c>
      <c r="U15" s="51"/>
      <c r="V15" s="64" t="s">
        <v>369</v>
      </c>
      <c r="W15" s="51"/>
      <c r="X15" s="64" t="s">
        <v>369</v>
      </c>
      <c r="Y15" s="51"/>
      <c r="Z15" s="69">
        <v>0.98203413606498691</v>
      </c>
      <c r="AA15" s="51"/>
      <c r="AB15" s="69">
        <v>1.1473258321355326</v>
      </c>
      <c r="AC15" s="51"/>
      <c r="AD15" s="39">
        <v>1.2039776917108744</v>
      </c>
      <c r="AE15" s="51"/>
      <c r="AF15" s="63" t="s">
        <v>369</v>
      </c>
      <c r="AG15" s="51"/>
      <c r="AH15" s="64" t="s">
        <v>369</v>
      </c>
      <c r="AI15" s="51"/>
      <c r="AJ15" s="64" t="s">
        <v>369</v>
      </c>
      <c r="AK15" s="51"/>
      <c r="AL15" s="64" t="s">
        <v>369</v>
      </c>
      <c r="AM15" s="51"/>
      <c r="AN15" s="69">
        <v>0.80606887646149272</v>
      </c>
      <c r="AO15" s="51"/>
      <c r="AP15" s="69">
        <v>0.93141936683629534</v>
      </c>
      <c r="AQ15" s="51"/>
      <c r="AR15" s="39">
        <v>1.0069206094708156</v>
      </c>
      <c r="AS15" s="55"/>
    </row>
    <row r="16" spans="1:45" x14ac:dyDescent="0.2">
      <c r="B16" s="133"/>
      <c r="C16" s="135" t="s">
        <v>371</v>
      </c>
      <c r="D16" s="65"/>
      <c r="E16" s="57"/>
      <c r="F16" s="66"/>
      <c r="G16" s="57"/>
      <c r="H16" s="66"/>
      <c r="I16" s="57"/>
      <c r="J16" s="66"/>
      <c r="K16" s="57"/>
      <c r="L16" s="66"/>
      <c r="M16" s="57"/>
      <c r="N16" s="66"/>
      <c r="O16" s="57"/>
      <c r="P16" s="42"/>
      <c r="Q16" s="57"/>
      <c r="R16" s="65"/>
      <c r="S16" s="57"/>
      <c r="T16" s="66"/>
      <c r="U16" s="57"/>
      <c r="V16" s="66"/>
      <c r="W16" s="57"/>
      <c r="X16" s="66"/>
      <c r="Y16" s="57"/>
      <c r="Z16" s="66"/>
      <c r="AA16" s="57"/>
      <c r="AB16" s="66"/>
      <c r="AC16" s="57"/>
      <c r="AD16" s="42"/>
      <c r="AE16" s="57"/>
      <c r="AF16" s="65"/>
      <c r="AG16" s="57"/>
      <c r="AH16" s="66"/>
      <c r="AI16" s="57"/>
      <c r="AJ16" s="66"/>
      <c r="AK16" s="57"/>
      <c r="AL16" s="66"/>
      <c r="AM16" s="57"/>
      <c r="AN16" s="66"/>
      <c r="AO16" s="57"/>
      <c r="AP16" s="66"/>
      <c r="AQ16" s="57"/>
      <c r="AR16" s="42"/>
      <c r="AS16" s="59"/>
    </row>
    <row r="17" spans="2:45" x14ac:dyDescent="0.2">
      <c r="B17" s="13" t="s">
        <v>813</v>
      </c>
      <c r="C17" s="14" t="s">
        <v>386</v>
      </c>
      <c r="D17" s="62" t="s">
        <v>369</v>
      </c>
      <c r="E17" s="103"/>
      <c r="F17" s="106" t="s">
        <v>369</v>
      </c>
      <c r="G17" s="103"/>
      <c r="H17" s="106" t="s">
        <v>369</v>
      </c>
      <c r="I17" s="103"/>
      <c r="J17" s="106" t="s">
        <v>369</v>
      </c>
      <c r="K17" s="103"/>
      <c r="L17" s="106" t="s">
        <v>369</v>
      </c>
      <c r="M17" s="103"/>
      <c r="N17" s="106" t="s">
        <v>369</v>
      </c>
      <c r="O17" s="103"/>
      <c r="P17" s="35">
        <v>2.2906790246649127</v>
      </c>
      <c r="Q17" s="103"/>
      <c r="R17" s="62" t="s">
        <v>369</v>
      </c>
      <c r="S17" s="103"/>
      <c r="T17" s="106" t="s">
        <v>369</v>
      </c>
      <c r="U17" s="103"/>
      <c r="V17" s="106" t="s">
        <v>369</v>
      </c>
      <c r="W17" s="103"/>
      <c r="X17" s="106" t="s">
        <v>369</v>
      </c>
      <c r="Y17" s="103"/>
      <c r="Z17" s="107">
        <v>4.0652957879035387</v>
      </c>
      <c r="AA17" s="103"/>
      <c r="AB17" s="107">
        <v>4.5982150403126703</v>
      </c>
      <c r="AC17" s="103"/>
      <c r="AD17" s="35">
        <v>5.4010081202855629</v>
      </c>
      <c r="AE17" s="103"/>
      <c r="AF17" s="62" t="s">
        <v>369</v>
      </c>
      <c r="AG17" s="103"/>
      <c r="AH17" s="106" t="s">
        <v>369</v>
      </c>
      <c r="AI17" s="103"/>
      <c r="AJ17" s="106" t="s">
        <v>369</v>
      </c>
      <c r="AK17" s="103"/>
      <c r="AL17" s="106" t="s">
        <v>369</v>
      </c>
      <c r="AM17" s="103"/>
      <c r="AN17" s="107">
        <v>3.5120771703395661</v>
      </c>
      <c r="AO17" s="103"/>
      <c r="AP17" s="107">
        <v>3.8112985195362845</v>
      </c>
      <c r="AQ17" s="103"/>
      <c r="AR17" s="35">
        <v>4.5323412833724239</v>
      </c>
      <c r="AS17" s="50"/>
    </row>
    <row r="18" spans="2:45" x14ac:dyDescent="0.2">
      <c r="B18" s="131"/>
      <c r="C18" s="19" t="s">
        <v>387</v>
      </c>
      <c r="D18" s="63" t="s">
        <v>369</v>
      </c>
      <c r="E18" s="51"/>
      <c r="F18" s="64" t="s">
        <v>369</v>
      </c>
      <c r="G18" s="51"/>
      <c r="H18" s="64" t="s">
        <v>369</v>
      </c>
      <c r="I18" s="51"/>
      <c r="J18" s="64" t="s">
        <v>369</v>
      </c>
      <c r="K18" s="51"/>
      <c r="L18" s="64" t="s">
        <v>369</v>
      </c>
      <c r="M18" s="51"/>
      <c r="N18" s="64" t="s">
        <v>369</v>
      </c>
      <c r="O18" s="51"/>
      <c r="P18" s="39">
        <v>2.2906790246649131</v>
      </c>
      <c r="Q18" s="51"/>
      <c r="R18" s="63" t="s">
        <v>369</v>
      </c>
      <c r="S18" s="51"/>
      <c r="T18" s="64" t="s">
        <v>369</v>
      </c>
      <c r="U18" s="51"/>
      <c r="V18" s="64" t="s">
        <v>369</v>
      </c>
      <c r="W18" s="51"/>
      <c r="X18" s="64" t="s">
        <v>369</v>
      </c>
      <c r="Y18" s="51"/>
      <c r="Z18" s="69">
        <v>4.0652957879035396</v>
      </c>
      <c r="AA18" s="51"/>
      <c r="AB18" s="69">
        <v>4.5982150403126685</v>
      </c>
      <c r="AC18" s="51"/>
      <c r="AD18" s="39">
        <v>5.4010081202855629</v>
      </c>
      <c r="AE18" s="51"/>
      <c r="AF18" s="63" t="s">
        <v>369</v>
      </c>
      <c r="AG18" s="51"/>
      <c r="AH18" s="64" t="s">
        <v>369</v>
      </c>
      <c r="AI18" s="51"/>
      <c r="AJ18" s="64" t="s">
        <v>369</v>
      </c>
      <c r="AK18" s="51"/>
      <c r="AL18" s="64" t="s">
        <v>369</v>
      </c>
      <c r="AM18" s="51"/>
      <c r="AN18" s="69">
        <v>3.512077170339567</v>
      </c>
      <c r="AO18" s="51"/>
      <c r="AP18" s="69">
        <v>3.8112985195362854</v>
      </c>
      <c r="AQ18" s="51"/>
      <c r="AR18" s="39">
        <v>4.5323412833724239</v>
      </c>
      <c r="AS18" s="55"/>
    </row>
    <row r="19" spans="2:45" x14ac:dyDescent="0.2">
      <c r="B19" s="133"/>
      <c r="C19" s="135" t="s">
        <v>371</v>
      </c>
      <c r="D19" s="65"/>
      <c r="E19" s="57"/>
      <c r="F19" s="66"/>
      <c r="G19" s="57"/>
      <c r="H19" s="66"/>
      <c r="I19" s="57"/>
      <c r="J19" s="66"/>
      <c r="K19" s="57"/>
      <c r="L19" s="66"/>
      <c r="M19" s="57"/>
      <c r="N19" s="66"/>
      <c r="O19" s="57"/>
      <c r="P19" s="42"/>
      <c r="Q19" s="57"/>
      <c r="R19" s="65"/>
      <c r="S19" s="57"/>
      <c r="T19" s="66"/>
      <c r="U19" s="57"/>
      <c r="V19" s="66"/>
      <c r="W19" s="57"/>
      <c r="X19" s="66"/>
      <c r="Y19" s="57"/>
      <c r="Z19" s="66"/>
      <c r="AA19" s="57"/>
      <c r="AB19" s="66"/>
      <c r="AC19" s="57"/>
      <c r="AD19" s="42"/>
      <c r="AE19" s="57"/>
      <c r="AF19" s="65"/>
      <c r="AG19" s="57"/>
      <c r="AH19" s="66"/>
      <c r="AI19" s="57"/>
      <c r="AJ19" s="66"/>
      <c r="AK19" s="57"/>
      <c r="AL19" s="66"/>
      <c r="AM19" s="57"/>
      <c r="AN19" s="66"/>
      <c r="AO19" s="57"/>
      <c r="AP19" s="66"/>
      <c r="AQ19" s="57"/>
      <c r="AR19" s="42"/>
      <c r="AS19" s="59"/>
    </row>
    <row r="20" spans="2:45" x14ac:dyDescent="0.2">
      <c r="B20" s="13" t="s">
        <v>448</v>
      </c>
      <c r="C20" s="14" t="s">
        <v>386</v>
      </c>
      <c r="D20" s="62" t="s">
        <v>369</v>
      </c>
      <c r="E20" s="103"/>
      <c r="F20" s="106" t="s">
        <v>369</v>
      </c>
      <c r="G20" s="103"/>
      <c r="H20" s="106" t="s">
        <v>369</v>
      </c>
      <c r="I20" s="103"/>
      <c r="J20" s="106" t="s">
        <v>369</v>
      </c>
      <c r="K20" s="103"/>
      <c r="L20" s="107">
        <v>2.7339174803544308</v>
      </c>
      <c r="M20" s="103"/>
      <c r="N20" s="107">
        <v>2.2322089122275122</v>
      </c>
      <c r="O20" s="103"/>
      <c r="P20" s="35">
        <v>3.8019436960046984</v>
      </c>
      <c r="Q20" s="103"/>
      <c r="R20" s="62" t="s">
        <v>369</v>
      </c>
      <c r="S20" s="103"/>
      <c r="T20" s="106" t="s">
        <v>369</v>
      </c>
      <c r="U20" s="103"/>
      <c r="V20" s="106" t="s">
        <v>369</v>
      </c>
      <c r="W20" s="103"/>
      <c r="X20" s="106" t="s">
        <v>369</v>
      </c>
      <c r="Y20" s="103"/>
      <c r="Z20" s="107">
        <v>1.9430115383739264</v>
      </c>
      <c r="AA20" s="103"/>
      <c r="AB20" s="107">
        <v>2.0071735846011225</v>
      </c>
      <c r="AC20" s="103"/>
      <c r="AD20" s="35">
        <v>2.3693942701384523</v>
      </c>
      <c r="AE20" s="103"/>
      <c r="AF20" s="62" t="s">
        <v>369</v>
      </c>
      <c r="AG20" s="103"/>
      <c r="AH20" s="106" t="s">
        <v>369</v>
      </c>
      <c r="AI20" s="103"/>
      <c r="AJ20" s="106" t="s">
        <v>369</v>
      </c>
      <c r="AK20" s="103"/>
      <c r="AL20" s="106" t="s">
        <v>369</v>
      </c>
      <c r="AM20" s="103"/>
      <c r="AN20" s="107">
        <v>1.6674733625490963</v>
      </c>
      <c r="AO20" s="103"/>
      <c r="AP20" s="107">
        <v>1.6793933987340723</v>
      </c>
      <c r="AQ20" s="103"/>
      <c r="AR20" s="35">
        <v>2.0602035071759528</v>
      </c>
      <c r="AS20" s="50"/>
    </row>
    <row r="21" spans="2:45" x14ac:dyDescent="0.2">
      <c r="B21" s="131"/>
      <c r="C21" s="19" t="s">
        <v>387</v>
      </c>
      <c r="D21" s="63" t="s">
        <v>369</v>
      </c>
      <c r="E21" s="51"/>
      <c r="F21" s="64" t="s">
        <v>369</v>
      </c>
      <c r="G21" s="51"/>
      <c r="H21" s="64" t="s">
        <v>369</v>
      </c>
      <c r="I21" s="51"/>
      <c r="J21" s="64" t="s">
        <v>369</v>
      </c>
      <c r="K21" s="51"/>
      <c r="L21" s="69">
        <v>2.7339174803544308</v>
      </c>
      <c r="M21" s="51"/>
      <c r="N21" s="69">
        <v>2.2322089122275122</v>
      </c>
      <c r="O21" s="51"/>
      <c r="P21" s="39">
        <v>3.8019436960046984</v>
      </c>
      <c r="Q21" s="51"/>
      <c r="R21" s="63" t="s">
        <v>369</v>
      </c>
      <c r="S21" s="51"/>
      <c r="T21" s="64" t="s">
        <v>369</v>
      </c>
      <c r="U21" s="51"/>
      <c r="V21" s="64" t="s">
        <v>369</v>
      </c>
      <c r="W21" s="51"/>
      <c r="X21" s="64" t="s">
        <v>369</v>
      </c>
      <c r="Y21" s="51"/>
      <c r="Z21" s="69">
        <v>1.9430115383739264</v>
      </c>
      <c r="AA21" s="51"/>
      <c r="AB21" s="69">
        <v>2.0071735846011225</v>
      </c>
      <c r="AC21" s="51"/>
      <c r="AD21" s="39">
        <v>2.3693942701384527</v>
      </c>
      <c r="AE21" s="51"/>
      <c r="AF21" s="63" t="s">
        <v>369</v>
      </c>
      <c r="AG21" s="51"/>
      <c r="AH21" s="64" t="s">
        <v>369</v>
      </c>
      <c r="AI21" s="51"/>
      <c r="AJ21" s="64" t="s">
        <v>369</v>
      </c>
      <c r="AK21" s="51"/>
      <c r="AL21" s="64" t="s">
        <v>369</v>
      </c>
      <c r="AM21" s="51"/>
      <c r="AN21" s="69">
        <v>1.6674733625490963</v>
      </c>
      <c r="AO21" s="51"/>
      <c r="AP21" s="69">
        <v>1.6793933987340723</v>
      </c>
      <c r="AQ21" s="51"/>
      <c r="AR21" s="39">
        <v>2.0602035071759537</v>
      </c>
      <c r="AS21" s="55"/>
    </row>
    <row r="22" spans="2:45" x14ac:dyDescent="0.2">
      <c r="B22" s="133"/>
      <c r="C22" s="135" t="s">
        <v>371</v>
      </c>
      <c r="D22" s="65"/>
      <c r="E22" s="57"/>
      <c r="F22" s="66"/>
      <c r="G22" s="57"/>
      <c r="H22" s="66"/>
      <c r="I22" s="57"/>
      <c r="J22" s="66"/>
      <c r="K22" s="57"/>
      <c r="L22" s="66"/>
      <c r="M22" s="57"/>
      <c r="N22" s="66"/>
      <c r="O22" s="57"/>
      <c r="P22" s="42"/>
      <c r="Q22" s="57"/>
      <c r="R22" s="65"/>
      <c r="S22" s="57"/>
      <c r="T22" s="66"/>
      <c r="U22" s="57"/>
      <c r="V22" s="66"/>
      <c r="W22" s="57"/>
      <c r="X22" s="66"/>
      <c r="Y22" s="57"/>
      <c r="Z22" s="66"/>
      <c r="AA22" s="57"/>
      <c r="AB22" s="66"/>
      <c r="AC22" s="57"/>
      <c r="AD22" s="42"/>
      <c r="AE22" s="57"/>
      <c r="AF22" s="65"/>
      <c r="AG22" s="57"/>
      <c r="AH22" s="66"/>
      <c r="AI22" s="57"/>
      <c r="AJ22" s="66"/>
      <c r="AK22" s="57"/>
      <c r="AL22" s="66"/>
      <c r="AM22" s="57"/>
      <c r="AN22" s="66"/>
      <c r="AO22" s="57"/>
      <c r="AP22" s="66"/>
      <c r="AQ22" s="57"/>
      <c r="AR22" s="42"/>
      <c r="AS22" s="59"/>
    </row>
    <row r="23" spans="2:45" x14ac:dyDescent="0.2">
      <c r="B23" s="13" t="s">
        <v>449</v>
      </c>
      <c r="C23" s="14" t="s">
        <v>386</v>
      </c>
      <c r="D23" s="62" t="s">
        <v>369</v>
      </c>
      <c r="E23" s="103"/>
      <c r="F23" s="106" t="s">
        <v>369</v>
      </c>
      <c r="G23" s="103"/>
      <c r="H23" s="106" t="s">
        <v>369</v>
      </c>
      <c r="I23" s="103"/>
      <c r="J23" s="106" t="s">
        <v>369</v>
      </c>
      <c r="K23" s="103"/>
      <c r="L23" s="106" t="s">
        <v>369</v>
      </c>
      <c r="M23" s="103"/>
      <c r="N23" s="107">
        <v>6.70176828670325</v>
      </c>
      <c r="O23" s="103"/>
      <c r="P23" s="35">
        <v>4.914170631269724</v>
      </c>
      <c r="Q23" s="103"/>
      <c r="R23" s="62" t="s">
        <v>369</v>
      </c>
      <c r="S23" s="103"/>
      <c r="T23" s="106" t="s">
        <v>369</v>
      </c>
      <c r="U23" s="103"/>
      <c r="V23" s="106" t="s">
        <v>369</v>
      </c>
      <c r="W23" s="103"/>
      <c r="X23" s="106" t="s">
        <v>369</v>
      </c>
      <c r="Y23" s="103"/>
      <c r="Z23" s="107">
        <v>2.9575744239180346</v>
      </c>
      <c r="AA23" s="103"/>
      <c r="AB23" s="107">
        <v>2.4985211076728562</v>
      </c>
      <c r="AC23" s="103"/>
      <c r="AD23" s="35">
        <v>3.2779328998660788</v>
      </c>
      <c r="AE23" s="103"/>
      <c r="AF23" s="62" t="s">
        <v>369</v>
      </c>
      <c r="AG23" s="103"/>
      <c r="AH23" s="106" t="s">
        <v>369</v>
      </c>
      <c r="AI23" s="103"/>
      <c r="AJ23" s="106" t="s">
        <v>369</v>
      </c>
      <c r="AK23" s="103"/>
      <c r="AL23" s="106" t="s">
        <v>369</v>
      </c>
      <c r="AM23" s="103"/>
      <c r="AN23" s="107">
        <v>2.3500186528201943</v>
      </c>
      <c r="AO23" s="103"/>
      <c r="AP23" s="107">
        <v>2.409009339360213</v>
      </c>
      <c r="AQ23" s="103"/>
      <c r="AR23" s="35">
        <v>2.8028859570645253</v>
      </c>
      <c r="AS23" s="50"/>
    </row>
    <row r="24" spans="2:45" x14ac:dyDescent="0.2">
      <c r="B24" s="131"/>
      <c r="C24" s="19" t="s">
        <v>387</v>
      </c>
      <c r="D24" s="63" t="s">
        <v>369</v>
      </c>
      <c r="E24" s="51"/>
      <c r="F24" s="64" t="s">
        <v>369</v>
      </c>
      <c r="G24" s="51"/>
      <c r="H24" s="64" t="s">
        <v>369</v>
      </c>
      <c r="I24" s="51"/>
      <c r="J24" s="64" t="s">
        <v>369</v>
      </c>
      <c r="K24" s="51"/>
      <c r="L24" s="64" t="s">
        <v>369</v>
      </c>
      <c r="M24" s="51"/>
      <c r="N24" s="69">
        <v>6.70176828670325</v>
      </c>
      <c r="O24" s="51"/>
      <c r="P24" s="39">
        <v>4.914170631269724</v>
      </c>
      <c r="Q24" s="51"/>
      <c r="R24" s="63" t="s">
        <v>369</v>
      </c>
      <c r="S24" s="51"/>
      <c r="T24" s="64" t="s">
        <v>369</v>
      </c>
      <c r="U24" s="51"/>
      <c r="V24" s="64" t="s">
        <v>369</v>
      </c>
      <c r="W24" s="51"/>
      <c r="X24" s="64" t="s">
        <v>369</v>
      </c>
      <c r="Y24" s="51"/>
      <c r="Z24" s="69">
        <v>2.9575744239180342</v>
      </c>
      <c r="AA24" s="51"/>
      <c r="AB24" s="69">
        <v>2.4985211076728562</v>
      </c>
      <c r="AC24" s="51"/>
      <c r="AD24" s="39">
        <v>3.2779328998660788</v>
      </c>
      <c r="AE24" s="51"/>
      <c r="AF24" s="63" t="s">
        <v>369</v>
      </c>
      <c r="AG24" s="51"/>
      <c r="AH24" s="64" t="s">
        <v>369</v>
      </c>
      <c r="AI24" s="51"/>
      <c r="AJ24" s="64" t="s">
        <v>369</v>
      </c>
      <c r="AK24" s="51"/>
      <c r="AL24" s="64" t="s">
        <v>369</v>
      </c>
      <c r="AM24" s="51"/>
      <c r="AN24" s="69">
        <v>2.3500186528201938</v>
      </c>
      <c r="AO24" s="51"/>
      <c r="AP24" s="69">
        <v>2.409009339360213</v>
      </c>
      <c r="AQ24" s="51"/>
      <c r="AR24" s="39">
        <v>2.8028859570645253</v>
      </c>
      <c r="AS24" s="55"/>
    </row>
    <row r="25" spans="2:45" x14ac:dyDescent="0.2">
      <c r="B25" s="133"/>
      <c r="C25" s="135" t="s">
        <v>371</v>
      </c>
      <c r="D25" s="65"/>
      <c r="E25" s="57"/>
      <c r="F25" s="66"/>
      <c r="G25" s="57"/>
      <c r="H25" s="66"/>
      <c r="I25" s="57"/>
      <c r="J25" s="66"/>
      <c r="K25" s="57"/>
      <c r="L25" s="66"/>
      <c r="M25" s="57"/>
      <c r="N25" s="66"/>
      <c r="O25" s="57"/>
      <c r="P25" s="42"/>
      <c r="Q25" s="57"/>
      <c r="R25" s="65"/>
      <c r="S25" s="57"/>
      <c r="T25" s="66"/>
      <c r="U25" s="57"/>
      <c r="V25" s="66"/>
      <c r="W25" s="57"/>
      <c r="X25" s="66"/>
      <c r="Y25" s="57"/>
      <c r="Z25" s="66"/>
      <c r="AA25" s="57"/>
      <c r="AB25" s="66"/>
      <c r="AC25" s="57"/>
      <c r="AD25" s="42"/>
      <c r="AE25" s="57"/>
      <c r="AF25" s="65"/>
      <c r="AG25" s="57"/>
      <c r="AH25" s="66"/>
      <c r="AI25" s="57"/>
      <c r="AJ25" s="66"/>
      <c r="AK25" s="57"/>
      <c r="AL25" s="66"/>
      <c r="AM25" s="57"/>
      <c r="AN25" s="66"/>
      <c r="AO25" s="57"/>
      <c r="AP25" s="66"/>
      <c r="AQ25" s="57"/>
      <c r="AR25" s="42"/>
      <c r="AS25" s="59"/>
    </row>
    <row r="26" spans="2:45" x14ac:dyDescent="0.2">
      <c r="B26" s="13" t="s">
        <v>814</v>
      </c>
      <c r="C26" s="14" t="s">
        <v>386</v>
      </c>
      <c r="D26" s="62" t="s">
        <v>369</v>
      </c>
      <c r="E26" s="103"/>
      <c r="F26" s="106" t="s">
        <v>369</v>
      </c>
      <c r="G26" s="103"/>
      <c r="H26" s="106" t="s">
        <v>369</v>
      </c>
      <c r="I26" s="103"/>
      <c r="J26" s="106" t="s">
        <v>369</v>
      </c>
      <c r="K26" s="103"/>
      <c r="L26" s="107">
        <v>1.7051695422777762</v>
      </c>
      <c r="M26" s="103"/>
      <c r="N26" s="107">
        <v>1.4248928884217467</v>
      </c>
      <c r="O26" s="103"/>
      <c r="P26" s="35">
        <v>1.6190669202373305</v>
      </c>
      <c r="Q26" s="103"/>
      <c r="R26" s="62" t="s">
        <v>369</v>
      </c>
      <c r="S26" s="103"/>
      <c r="T26" s="106" t="s">
        <v>369</v>
      </c>
      <c r="U26" s="103"/>
      <c r="V26" s="106" t="s">
        <v>369</v>
      </c>
      <c r="W26" s="103"/>
      <c r="X26" s="106" t="s">
        <v>369</v>
      </c>
      <c r="Y26" s="103"/>
      <c r="Z26" s="107">
        <v>1.6510687981563594</v>
      </c>
      <c r="AA26" s="103"/>
      <c r="AB26" s="107">
        <v>1.693657299052348</v>
      </c>
      <c r="AC26" s="103"/>
      <c r="AD26" s="35">
        <v>2.4009072603935926</v>
      </c>
      <c r="AE26" s="103"/>
      <c r="AF26" s="62" t="s">
        <v>369</v>
      </c>
      <c r="AG26" s="103"/>
      <c r="AH26" s="106" t="s">
        <v>369</v>
      </c>
      <c r="AI26" s="103"/>
      <c r="AJ26" s="106" t="s">
        <v>369</v>
      </c>
      <c r="AK26" s="103"/>
      <c r="AL26" s="106" t="s">
        <v>369</v>
      </c>
      <c r="AM26" s="103"/>
      <c r="AN26" s="107">
        <v>1.3070519734268469</v>
      </c>
      <c r="AO26" s="103"/>
      <c r="AP26" s="107">
        <v>1.3337037311877897</v>
      </c>
      <c r="AQ26" s="103"/>
      <c r="AR26" s="35">
        <v>1.8749399621551606</v>
      </c>
      <c r="AS26" s="50"/>
    </row>
    <row r="27" spans="2:45" x14ac:dyDescent="0.2">
      <c r="B27" s="131"/>
      <c r="C27" s="19" t="s">
        <v>387</v>
      </c>
      <c r="D27" s="63" t="s">
        <v>369</v>
      </c>
      <c r="E27" s="51"/>
      <c r="F27" s="64" t="s">
        <v>369</v>
      </c>
      <c r="G27" s="51"/>
      <c r="H27" s="64" t="s">
        <v>369</v>
      </c>
      <c r="I27" s="51"/>
      <c r="J27" s="64" t="s">
        <v>369</v>
      </c>
      <c r="K27" s="51"/>
      <c r="L27" s="69">
        <v>1.7051695422777762</v>
      </c>
      <c r="M27" s="51"/>
      <c r="N27" s="69">
        <v>1.4248928884217467</v>
      </c>
      <c r="O27" s="51"/>
      <c r="P27" s="39">
        <v>1.6190669202373305</v>
      </c>
      <c r="Q27" s="51"/>
      <c r="R27" s="63" t="s">
        <v>369</v>
      </c>
      <c r="S27" s="51"/>
      <c r="T27" s="64" t="s">
        <v>369</v>
      </c>
      <c r="U27" s="51"/>
      <c r="V27" s="64" t="s">
        <v>369</v>
      </c>
      <c r="W27" s="51"/>
      <c r="X27" s="64" t="s">
        <v>369</v>
      </c>
      <c r="Y27" s="51"/>
      <c r="Z27" s="69">
        <v>1.6510687981563594</v>
      </c>
      <c r="AA27" s="51"/>
      <c r="AB27" s="69">
        <v>1.6936572990523484</v>
      </c>
      <c r="AC27" s="51"/>
      <c r="AD27" s="39">
        <v>2.400907260393593</v>
      </c>
      <c r="AE27" s="51"/>
      <c r="AF27" s="63" t="s">
        <v>369</v>
      </c>
      <c r="AG27" s="51"/>
      <c r="AH27" s="64" t="s">
        <v>369</v>
      </c>
      <c r="AI27" s="51"/>
      <c r="AJ27" s="64" t="s">
        <v>369</v>
      </c>
      <c r="AK27" s="51"/>
      <c r="AL27" s="64" t="s">
        <v>369</v>
      </c>
      <c r="AM27" s="51"/>
      <c r="AN27" s="69">
        <v>1.3070519734268469</v>
      </c>
      <c r="AO27" s="51"/>
      <c r="AP27" s="69">
        <v>1.3337037311877897</v>
      </c>
      <c r="AQ27" s="51"/>
      <c r="AR27" s="39">
        <v>1.8749399621551608</v>
      </c>
      <c r="AS27" s="55"/>
    </row>
    <row r="28" spans="2:45" x14ac:dyDescent="0.2">
      <c r="B28" s="133"/>
      <c r="C28" s="25" t="s">
        <v>371</v>
      </c>
      <c r="D28" s="65"/>
      <c r="E28" s="57"/>
      <c r="F28" s="66"/>
      <c r="G28" s="57"/>
      <c r="H28" s="66"/>
      <c r="I28" s="57"/>
      <c r="J28" s="66"/>
      <c r="K28" s="57"/>
      <c r="L28" s="66"/>
      <c r="M28" s="57"/>
      <c r="N28" s="66"/>
      <c r="O28" s="57"/>
      <c r="P28" s="42"/>
      <c r="Q28" s="57"/>
      <c r="R28" s="65"/>
      <c r="S28" s="57"/>
      <c r="T28" s="66"/>
      <c r="U28" s="57"/>
      <c r="V28" s="66"/>
      <c r="W28" s="57"/>
      <c r="X28" s="66"/>
      <c r="Y28" s="57"/>
      <c r="Z28" s="66"/>
      <c r="AA28" s="57"/>
      <c r="AB28" s="66"/>
      <c r="AC28" s="57"/>
      <c r="AD28" s="42"/>
      <c r="AE28" s="57"/>
      <c r="AF28" s="65"/>
      <c r="AG28" s="57"/>
      <c r="AH28" s="66"/>
      <c r="AI28" s="57"/>
      <c r="AJ28" s="66"/>
      <c r="AK28" s="57"/>
      <c r="AL28" s="66"/>
      <c r="AM28" s="57"/>
      <c r="AN28" s="66"/>
      <c r="AO28" s="57"/>
      <c r="AP28" s="66"/>
      <c r="AQ28" s="57"/>
      <c r="AR28" s="42"/>
      <c r="AS28" s="59"/>
    </row>
    <row r="30" spans="2:45" ht="25.5" customHeight="1" x14ac:dyDescent="0.2">
      <c r="B30" s="182" t="s">
        <v>848</v>
      </c>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row>
    <row r="31" spans="2:45" x14ac:dyDescent="0.2">
      <c r="B31" s="46" t="s">
        <v>817</v>
      </c>
    </row>
    <row r="32" spans="2:45" x14ac:dyDescent="0.2">
      <c r="B32" s="46" t="s">
        <v>818</v>
      </c>
    </row>
    <row r="34" spans="1:45" x14ac:dyDescent="0.2">
      <c r="B34" s="43" t="s">
        <v>377</v>
      </c>
    </row>
    <row r="35" spans="1:45" x14ac:dyDescent="0.2">
      <c r="B35" s="138"/>
      <c r="C35" s="46" t="s">
        <v>378</v>
      </c>
    </row>
    <row r="36" spans="1:45" x14ac:dyDescent="0.2">
      <c r="B36" s="139"/>
      <c r="C36" s="46" t="s">
        <v>379</v>
      </c>
    </row>
    <row r="37" spans="1:45" x14ac:dyDescent="0.2">
      <c r="B37" s="140"/>
      <c r="C37" s="46" t="s">
        <v>380</v>
      </c>
    </row>
    <row r="38" spans="1:45" x14ac:dyDescent="0.2">
      <c r="B38" s="46" t="s">
        <v>450</v>
      </c>
    </row>
    <row r="42" spans="1:45" s="4" customFormat="1" ht="12.75" x14ac:dyDescent="0.2">
      <c r="A42" s="4" t="s">
        <v>451</v>
      </c>
      <c r="B42" s="4" t="s">
        <v>389</v>
      </c>
      <c r="C42" s="4" t="s">
        <v>390</v>
      </c>
    </row>
    <row r="44" spans="1:45" ht="16.5" customHeight="1" x14ac:dyDescent="0.2">
      <c r="D44" s="6" t="s">
        <v>375</v>
      </c>
      <c r="E44" s="7"/>
      <c r="F44" s="7"/>
      <c r="G44" s="7"/>
      <c r="H44" s="7"/>
      <c r="I44" s="7"/>
      <c r="J44" s="7"/>
      <c r="K44" s="7"/>
      <c r="L44" s="7"/>
      <c r="M44" s="7"/>
      <c r="N44" s="7"/>
      <c r="O44" s="7"/>
      <c r="P44" s="137"/>
      <c r="Q44" s="7"/>
      <c r="R44" s="6" t="s">
        <v>376</v>
      </c>
      <c r="S44" s="7"/>
      <c r="T44" s="7"/>
      <c r="U44" s="7"/>
      <c r="V44" s="7"/>
      <c r="W44" s="7"/>
      <c r="X44" s="7"/>
      <c r="Y44" s="7"/>
      <c r="Z44" s="7"/>
      <c r="AA44" s="7"/>
      <c r="AB44" s="7"/>
      <c r="AC44" s="7"/>
      <c r="AD44" s="126"/>
      <c r="AE44" s="7"/>
      <c r="AF44" s="6" t="s">
        <v>446</v>
      </c>
      <c r="AG44" s="7"/>
      <c r="AH44" s="7"/>
      <c r="AI44" s="7"/>
      <c r="AJ44" s="7"/>
      <c r="AK44" s="7"/>
      <c r="AL44" s="7"/>
      <c r="AM44" s="7"/>
      <c r="AN44" s="7"/>
      <c r="AO44" s="7"/>
      <c r="AP44" s="7"/>
      <c r="AQ44" s="7"/>
      <c r="AR44" s="126"/>
      <c r="AS44" s="8"/>
    </row>
    <row r="45" spans="1:45" x14ac:dyDescent="0.2">
      <c r="D45" s="127">
        <v>2010</v>
      </c>
      <c r="E45" s="51"/>
      <c r="F45" s="128">
        <v>2011</v>
      </c>
      <c r="G45" s="128"/>
      <c r="H45" s="128">
        <v>2012</v>
      </c>
      <c r="I45" s="128"/>
      <c r="J45" s="128">
        <v>2013</v>
      </c>
      <c r="K45" s="128"/>
      <c r="L45" s="128">
        <v>2014</v>
      </c>
      <c r="M45" s="128"/>
      <c r="N45" s="128">
        <v>2015</v>
      </c>
      <c r="O45" s="128"/>
      <c r="P45" s="12">
        <v>2016</v>
      </c>
      <c r="Q45" s="128"/>
      <c r="R45" s="127">
        <v>2010</v>
      </c>
      <c r="S45" s="51"/>
      <c r="T45" s="128">
        <v>2011</v>
      </c>
      <c r="U45" s="128"/>
      <c r="V45" s="128">
        <v>2012</v>
      </c>
      <c r="W45" s="128"/>
      <c r="X45" s="128">
        <v>2013</v>
      </c>
      <c r="Y45" s="128"/>
      <c r="Z45" s="128">
        <v>2014</v>
      </c>
      <c r="AA45" s="128"/>
      <c r="AB45" s="128">
        <v>2015</v>
      </c>
      <c r="AC45" s="128"/>
      <c r="AD45" s="12">
        <v>2016</v>
      </c>
      <c r="AE45" s="128"/>
      <c r="AF45" s="127">
        <v>2010</v>
      </c>
      <c r="AG45" s="51"/>
      <c r="AH45" s="128">
        <v>2011</v>
      </c>
      <c r="AI45" s="128"/>
      <c r="AJ45" s="128">
        <v>2012</v>
      </c>
      <c r="AK45" s="128"/>
      <c r="AL45" s="128">
        <v>2013</v>
      </c>
      <c r="AM45" s="128"/>
      <c r="AN45" s="128">
        <v>2014</v>
      </c>
      <c r="AO45" s="128"/>
      <c r="AP45" s="128">
        <v>2015</v>
      </c>
      <c r="AQ45" s="128"/>
      <c r="AR45" s="12">
        <v>2016</v>
      </c>
      <c r="AS45" s="129"/>
    </row>
    <row r="46" spans="1:45" x14ac:dyDescent="0.2">
      <c r="B46" s="13" t="s">
        <v>812</v>
      </c>
      <c r="C46" s="130" t="s">
        <v>391</v>
      </c>
      <c r="D46" s="62" t="s">
        <v>369</v>
      </c>
      <c r="E46" s="103"/>
      <c r="F46" s="106" t="s">
        <v>369</v>
      </c>
      <c r="G46" s="103"/>
      <c r="H46" s="106" t="s">
        <v>369</v>
      </c>
      <c r="I46" s="103"/>
      <c r="J46" s="106" t="s">
        <v>369</v>
      </c>
      <c r="K46" s="103"/>
      <c r="L46" s="107">
        <v>0.2533066709332038</v>
      </c>
      <c r="M46" s="103"/>
      <c r="N46" s="107">
        <v>0.22547416225860706</v>
      </c>
      <c r="O46" s="103"/>
      <c r="P46" s="35">
        <v>0.25731316744367339</v>
      </c>
      <c r="Q46" s="103"/>
      <c r="R46" s="62" t="s">
        <v>369</v>
      </c>
      <c r="S46" s="103"/>
      <c r="T46" s="106" t="s">
        <v>369</v>
      </c>
      <c r="U46" s="103"/>
      <c r="V46" s="106" t="s">
        <v>369</v>
      </c>
      <c r="W46" s="103"/>
      <c r="X46" s="106" t="s">
        <v>369</v>
      </c>
      <c r="Y46" s="103"/>
      <c r="Z46" s="107">
        <v>0.93823145136458608</v>
      </c>
      <c r="AA46" s="103"/>
      <c r="AB46" s="107">
        <v>1.0131899163000306</v>
      </c>
      <c r="AC46" s="103"/>
      <c r="AD46" s="35">
        <v>0.83145465876547275</v>
      </c>
      <c r="AE46" s="103"/>
      <c r="AF46" s="62" t="s">
        <v>369</v>
      </c>
      <c r="AG46" s="103"/>
      <c r="AH46" s="106" t="s">
        <v>369</v>
      </c>
      <c r="AI46" s="103"/>
      <c r="AJ46" s="106" t="s">
        <v>369</v>
      </c>
      <c r="AK46" s="103"/>
      <c r="AL46" s="106" t="s">
        <v>369</v>
      </c>
      <c r="AM46" s="103"/>
      <c r="AN46" s="107">
        <v>0.70959904931633011</v>
      </c>
      <c r="AO46" s="103"/>
      <c r="AP46" s="107">
        <v>0.76039749532741996</v>
      </c>
      <c r="AQ46" s="103"/>
      <c r="AR46" s="35">
        <v>0.63078551255302595</v>
      </c>
      <c r="AS46" s="50"/>
    </row>
    <row r="47" spans="1:45" x14ac:dyDescent="0.2">
      <c r="B47" s="131"/>
      <c r="C47" s="132" t="s">
        <v>392</v>
      </c>
      <c r="D47" s="63" t="s">
        <v>369</v>
      </c>
      <c r="E47" s="51"/>
      <c r="F47" s="64" t="s">
        <v>369</v>
      </c>
      <c r="G47" s="51"/>
      <c r="H47" s="64" t="s">
        <v>369</v>
      </c>
      <c r="I47" s="51"/>
      <c r="J47" s="64" t="s">
        <v>369</v>
      </c>
      <c r="K47" s="51"/>
      <c r="L47" s="69">
        <v>0.988511036430618</v>
      </c>
      <c r="M47" s="51"/>
      <c r="N47" s="69">
        <v>1.0000606219617552</v>
      </c>
      <c r="O47" s="51"/>
      <c r="P47" s="39">
        <v>1.0418287811980655</v>
      </c>
      <c r="Q47" s="51"/>
      <c r="R47" s="63" t="s">
        <v>369</v>
      </c>
      <c r="S47" s="51"/>
      <c r="T47" s="64" t="s">
        <v>369</v>
      </c>
      <c r="U47" s="51"/>
      <c r="V47" s="64" t="s">
        <v>369</v>
      </c>
      <c r="W47" s="51"/>
      <c r="X47" s="64" t="s">
        <v>369</v>
      </c>
      <c r="Y47" s="51"/>
      <c r="Z47" s="69">
        <v>1.4135011765871608</v>
      </c>
      <c r="AA47" s="51"/>
      <c r="AB47" s="69">
        <v>1.4207323544310673</v>
      </c>
      <c r="AC47" s="51"/>
      <c r="AD47" s="39">
        <v>1.3225819387321602</v>
      </c>
      <c r="AE47" s="51"/>
      <c r="AF47" s="63" t="s">
        <v>369</v>
      </c>
      <c r="AG47" s="51"/>
      <c r="AH47" s="64" t="s">
        <v>369</v>
      </c>
      <c r="AI47" s="51"/>
      <c r="AJ47" s="64" t="s">
        <v>369</v>
      </c>
      <c r="AK47" s="51"/>
      <c r="AL47" s="64" t="s">
        <v>369</v>
      </c>
      <c r="AM47" s="51"/>
      <c r="AN47" s="69">
        <v>1.0926837521896799</v>
      </c>
      <c r="AO47" s="51"/>
      <c r="AP47" s="69">
        <v>1.0926406535887425</v>
      </c>
      <c r="AQ47" s="51"/>
      <c r="AR47" s="39">
        <v>1.0306161935761819</v>
      </c>
      <c r="AS47" s="55"/>
    </row>
    <row r="48" spans="1:45" x14ac:dyDescent="0.2">
      <c r="B48" s="131"/>
      <c r="C48" s="132" t="s">
        <v>393</v>
      </c>
      <c r="D48" s="63" t="s">
        <v>369</v>
      </c>
      <c r="E48" s="51"/>
      <c r="F48" s="64" t="s">
        <v>369</v>
      </c>
      <c r="G48" s="51"/>
      <c r="H48" s="64" t="s">
        <v>369</v>
      </c>
      <c r="I48" s="51"/>
      <c r="J48" s="64" t="s">
        <v>369</v>
      </c>
      <c r="K48" s="51"/>
      <c r="L48" s="69">
        <v>1.6276178152066314</v>
      </c>
      <c r="M48" s="51"/>
      <c r="N48" s="69">
        <v>1.569867864284058</v>
      </c>
      <c r="O48" s="51"/>
      <c r="P48" s="39">
        <v>1.5397264020006458</v>
      </c>
      <c r="Q48" s="51"/>
      <c r="R48" s="63" t="s">
        <v>369</v>
      </c>
      <c r="S48" s="51"/>
      <c r="T48" s="64" t="s">
        <v>369</v>
      </c>
      <c r="U48" s="51"/>
      <c r="V48" s="64" t="s">
        <v>369</v>
      </c>
      <c r="W48" s="51"/>
      <c r="X48" s="64" t="s">
        <v>369</v>
      </c>
      <c r="Y48" s="51"/>
      <c r="Z48" s="69">
        <v>1.4357432900494598</v>
      </c>
      <c r="AA48" s="51"/>
      <c r="AB48" s="69">
        <v>1.4642464072821786</v>
      </c>
      <c r="AC48" s="51"/>
      <c r="AD48" s="39">
        <v>1.3905687515088749</v>
      </c>
      <c r="AE48" s="51"/>
      <c r="AF48" s="63" t="s">
        <v>369</v>
      </c>
      <c r="AG48" s="51"/>
      <c r="AH48" s="64" t="s">
        <v>369</v>
      </c>
      <c r="AI48" s="51"/>
      <c r="AJ48" s="64" t="s">
        <v>369</v>
      </c>
      <c r="AK48" s="51"/>
      <c r="AL48" s="64" t="s">
        <v>369</v>
      </c>
      <c r="AM48" s="51"/>
      <c r="AN48" s="69">
        <v>1.1536792593375591</v>
      </c>
      <c r="AO48" s="51"/>
      <c r="AP48" s="69">
        <v>1.16485743238568</v>
      </c>
      <c r="AQ48" s="51"/>
      <c r="AR48" s="39">
        <v>1.1154906438775414</v>
      </c>
      <c r="AS48" s="55"/>
    </row>
    <row r="49" spans="2:45" x14ac:dyDescent="0.2">
      <c r="B49" s="131"/>
      <c r="C49" s="132" t="s">
        <v>394</v>
      </c>
      <c r="D49" s="63" t="s">
        <v>369</v>
      </c>
      <c r="E49" s="51"/>
      <c r="F49" s="64" t="s">
        <v>369</v>
      </c>
      <c r="G49" s="51"/>
      <c r="H49" s="64" t="s">
        <v>369</v>
      </c>
      <c r="I49" s="51"/>
      <c r="J49" s="64" t="s">
        <v>369</v>
      </c>
      <c r="K49" s="51"/>
      <c r="L49" s="69">
        <v>1.5593750843361858</v>
      </c>
      <c r="M49" s="51"/>
      <c r="N49" s="69">
        <v>1.6168102934498014</v>
      </c>
      <c r="O49" s="51"/>
      <c r="P49" s="39">
        <v>1.7283795565688846</v>
      </c>
      <c r="Q49" s="51"/>
      <c r="R49" s="63" t="s">
        <v>369</v>
      </c>
      <c r="S49" s="51"/>
      <c r="T49" s="64" t="s">
        <v>369</v>
      </c>
      <c r="U49" s="51"/>
      <c r="V49" s="64" t="s">
        <v>369</v>
      </c>
      <c r="W49" s="51"/>
      <c r="X49" s="64" t="s">
        <v>369</v>
      </c>
      <c r="Y49" s="51"/>
      <c r="Z49" s="69">
        <v>1.213804351150489</v>
      </c>
      <c r="AA49" s="51"/>
      <c r="AB49" s="69">
        <v>1.204322380850154</v>
      </c>
      <c r="AC49" s="51"/>
      <c r="AD49" s="39">
        <v>1.2466791520146994</v>
      </c>
      <c r="AE49" s="51"/>
      <c r="AF49" s="63" t="s">
        <v>369</v>
      </c>
      <c r="AG49" s="51"/>
      <c r="AH49" s="64" t="s">
        <v>369</v>
      </c>
      <c r="AI49" s="51"/>
      <c r="AJ49" s="64" t="s">
        <v>369</v>
      </c>
      <c r="AK49" s="51"/>
      <c r="AL49" s="64" t="s">
        <v>369</v>
      </c>
      <c r="AM49" s="51"/>
      <c r="AN49" s="69">
        <v>0.99197994962709779</v>
      </c>
      <c r="AO49" s="51"/>
      <c r="AP49" s="69">
        <v>0.98886234436993148</v>
      </c>
      <c r="AQ49" s="51"/>
      <c r="AR49" s="39">
        <v>1.0320358415943953</v>
      </c>
      <c r="AS49" s="55"/>
    </row>
    <row r="50" spans="2:45" x14ac:dyDescent="0.2">
      <c r="B50" s="131"/>
      <c r="C50" s="132" t="s">
        <v>395</v>
      </c>
      <c r="D50" s="63" t="s">
        <v>369</v>
      </c>
      <c r="E50" s="51"/>
      <c r="F50" s="64" t="s">
        <v>369</v>
      </c>
      <c r="G50" s="51"/>
      <c r="H50" s="64" t="s">
        <v>369</v>
      </c>
      <c r="I50" s="51"/>
      <c r="J50" s="64" t="s">
        <v>369</v>
      </c>
      <c r="K50" s="51"/>
      <c r="L50" s="69">
        <v>1.6872216934586231</v>
      </c>
      <c r="M50" s="51"/>
      <c r="N50" s="69">
        <v>1.6745301047666892</v>
      </c>
      <c r="O50" s="51"/>
      <c r="P50" s="39">
        <v>1.7585012028682445</v>
      </c>
      <c r="Q50" s="51"/>
      <c r="R50" s="63" t="s">
        <v>369</v>
      </c>
      <c r="S50" s="51"/>
      <c r="T50" s="64" t="s">
        <v>369</v>
      </c>
      <c r="U50" s="51"/>
      <c r="V50" s="64" t="s">
        <v>369</v>
      </c>
      <c r="W50" s="51"/>
      <c r="X50" s="64" t="s">
        <v>369</v>
      </c>
      <c r="Y50" s="51"/>
      <c r="Z50" s="69">
        <v>1.0046026277020619</v>
      </c>
      <c r="AA50" s="51"/>
      <c r="AB50" s="69">
        <v>0.95812752131403822</v>
      </c>
      <c r="AC50" s="51"/>
      <c r="AD50" s="39">
        <v>0.95899541569944657</v>
      </c>
      <c r="AE50" s="51"/>
      <c r="AF50" s="63" t="s">
        <v>369</v>
      </c>
      <c r="AG50" s="51"/>
      <c r="AH50" s="64" t="s">
        <v>369</v>
      </c>
      <c r="AI50" s="51"/>
      <c r="AJ50" s="64" t="s">
        <v>369</v>
      </c>
      <c r="AK50" s="51"/>
      <c r="AL50" s="64" t="s">
        <v>369</v>
      </c>
      <c r="AM50" s="51"/>
      <c r="AN50" s="69">
        <v>0.86378635847139928</v>
      </c>
      <c r="AO50" s="51"/>
      <c r="AP50" s="69">
        <v>0.83166905319749374</v>
      </c>
      <c r="AQ50" s="51"/>
      <c r="AR50" s="39">
        <v>0.84258995308612405</v>
      </c>
      <c r="AS50" s="55"/>
    </row>
    <row r="51" spans="2:45" x14ac:dyDescent="0.2">
      <c r="B51" s="131"/>
      <c r="C51" s="132" t="s">
        <v>396</v>
      </c>
      <c r="D51" s="63" t="s">
        <v>369</v>
      </c>
      <c r="E51" s="51"/>
      <c r="F51" s="64" t="s">
        <v>369</v>
      </c>
      <c r="G51" s="51"/>
      <c r="H51" s="64" t="s">
        <v>369</v>
      </c>
      <c r="I51" s="51"/>
      <c r="J51" s="64" t="s">
        <v>369</v>
      </c>
      <c r="K51" s="51"/>
      <c r="L51" s="69">
        <v>1.5938342713547247</v>
      </c>
      <c r="M51" s="51"/>
      <c r="N51" s="69">
        <v>1.6232743296662511</v>
      </c>
      <c r="O51" s="51"/>
      <c r="P51" s="39">
        <v>1.6807189827671309</v>
      </c>
      <c r="Q51" s="51"/>
      <c r="R51" s="63" t="s">
        <v>369</v>
      </c>
      <c r="S51" s="51"/>
      <c r="T51" s="64" t="s">
        <v>369</v>
      </c>
      <c r="U51" s="51"/>
      <c r="V51" s="64" t="s">
        <v>369</v>
      </c>
      <c r="W51" s="51"/>
      <c r="X51" s="64" t="s">
        <v>369</v>
      </c>
      <c r="Y51" s="51"/>
      <c r="Z51" s="69">
        <v>0.7000208298652919</v>
      </c>
      <c r="AA51" s="51"/>
      <c r="AB51" s="69">
        <v>0.66566461706823454</v>
      </c>
      <c r="AC51" s="51"/>
      <c r="AD51" s="39">
        <v>0.64926626867824888</v>
      </c>
      <c r="AE51" s="51"/>
      <c r="AF51" s="63" t="s">
        <v>369</v>
      </c>
      <c r="AG51" s="51"/>
      <c r="AH51" s="64" t="s">
        <v>369</v>
      </c>
      <c r="AI51" s="51"/>
      <c r="AJ51" s="64" t="s">
        <v>369</v>
      </c>
      <c r="AK51" s="51"/>
      <c r="AL51" s="64" t="s">
        <v>369</v>
      </c>
      <c r="AM51" s="51"/>
      <c r="AN51" s="69">
        <v>0.65795928010360172</v>
      </c>
      <c r="AO51" s="51"/>
      <c r="AP51" s="69">
        <v>0.64423896434458205</v>
      </c>
      <c r="AQ51" s="51"/>
      <c r="AR51" s="39">
        <v>0.64037864819718404</v>
      </c>
      <c r="AS51" s="55"/>
    </row>
    <row r="52" spans="2:45" x14ac:dyDescent="0.2">
      <c r="B52" s="131"/>
      <c r="C52" s="132" t="s">
        <v>397</v>
      </c>
      <c r="D52" s="63" t="s">
        <v>369</v>
      </c>
      <c r="E52" s="51"/>
      <c r="F52" s="64" t="s">
        <v>369</v>
      </c>
      <c r="G52" s="51"/>
      <c r="H52" s="64" t="s">
        <v>369</v>
      </c>
      <c r="I52" s="51"/>
      <c r="J52" s="64" t="s">
        <v>369</v>
      </c>
      <c r="K52" s="51"/>
      <c r="L52" s="69">
        <v>1.3097497260841338</v>
      </c>
      <c r="M52" s="51"/>
      <c r="N52" s="69">
        <v>1.2288323402737087</v>
      </c>
      <c r="O52" s="51"/>
      <c r="P52" s="39">
        <v>1.3658764005739603</v>
      </c>
      <c r="Q52" s="51"/>
      <c r="R52" s="63" t="s">
        <v>369</v>
      </c>
      <c r="S52" s="51"/>
      <c r="T52" s="64" t="s">
        <v>369</v>
      </c>
      <c r="U52" s="51"/>
      <c r="V52" s="64" t="s">
        <v>369</v>
      </c>
      <c r="W52" s="51"/>
      <c r="X52" s="64" t="s">
        <v>369</v>
      </c>
      <c r="Y52" s="51"/>
      <c r="Z52" s="69">
        <v>0.44435975893066337</v>
      </c>
      <c r="AA52" s="51"/>
      <c r="AB52" s="69">
        <v>0.42297013691684376</v>
      </c>
      <c r="AC52" s="51"/>
      <c r="AD52" s="39">
        <v>0.43126899697176124</v>
      </c>
      <c r="AE52" s="51"/>
      <c r="AF52" s="63" t="s">
        <v>369</v>
      </c>
      <c r="AG52" s="51"/>
      <c r="AH52" s="64" t="s">
        <v>369</v>
      </c>
      <c r="AI52" s="51"/>
      <c r="AJ52" s="64" t="s">
        <v>369</v>
      </c>
      <c r="AK52" s="51"/>
      <c r="AL52" s="64" t="s">
        <v>369</v>
      </c>
      <c r="AM52" s="51"/>
      <c r="AN52" s="69">
        <v>0.46535091991795469</v>
      </c>
      <c r="AO52" s="51"/>
      <c r="AP52" s="69">
        <v>0.44249625077010429</v>
      </c>
      <c r="AQ52" s="51"/>
      <c r="AR52" s="39">
        <v>0.46707634344850751</v>
      </c>
      <c r="AS52" s="55"/>
    </row>
    <row r="53" spans="2:45" x14ac:dyDescent="0.2">
      <c r="B53" s="131"/>
      <c r="C53" s="132" t="s">
        <v>398</v>
      </c>
      <c r="D53" s="63" t="s">
        <v>369</v>
      </c>
      <c r="E53" s="51"/>
      <c r="F53" s="64" t="s">
        <v>369</v>
      </c>
      <c r="G53" s="51"/>
      <c r="H53" s="64" t="s">
        <v>369</v>
      </c>
      <c r="I53" s="51"/>
      <c r="J53" s="64" t="s">
        <v>369</v>
      </c>
      <c r="K53" s="51"/>
      <c r="L53" s="69">
        <v>0.63816630315132439</v>
      </c>
      <c r="M53" s="51"/>
      <c r="N53" s="69">
        <v>0.66118049297581216</v>
      </c>
      <c r="O53" s="51"/>
      <c r="P53" s="39">
        <v>0.69685538939912883</v>
      </c>
      <c r="Q53" s="51"/>
      <c r="R53" s="63" t="s">
        <v>369</v>
      </c>
      <c r="S53" s="51"/>
      <c r="T53" s="64" t="s">
        <v>369</v>
      </c>
      <c r="U53" s="51"/>
      <c r="V53" s="64" t="s">
        <v>369</v>
      </c>
      <c r="W53" s="51"/>
      <c r="X53" s="64" t="s">
        <v>369</v>
      </c>
      <c r="Y53" s="51"/>
      <c r="Z53" s="69">
        <v>0.20741262931280044</v>
      </c>
      <c r="AA53" s="51"/>
      <c r="AB53" s="69">
        <v>0.20267454085014222</v>
      </c>
      <c r="AC53" s="51"/>
      <c r="AD53" s="39">
        <v>0.2193107463804381</v>
      </c>
      <c r="AE53" s="51"/>
      <c r="AF53" s="63" t="s">
        <v>369</v>
      </c>
      <c r="AG53" s="51"/>
      <c r="AH53" s="64" t="s">
        <v>369</v>
      </c>
      <c r="AI53" s="51"/>
      <c r="AJ53" s="64" t="s">
        <v>369</v>
      </c>
      <c r="AK53" s="51"/>
      <c r="AL53" s="64" t="s">
        <v>369</v>
      </c>
      <c r="AM53" s="51"/>
      <c r="AN53" s="69">
        <v>0.22182219433078562</v>
      </c>
      <c r="AO53" s="51"/>
      <c r="AP53" s="69">
        <v>0.22512140870135869</v>
      </c>
      <c r="AQ53" s="51"/>
      <c r="AR53" s="39">
        <v>0.23789864302588781</v>
      </c>
      <c r="AS53" s="55"/>
    </row>
    <row r="54" spans="2:45" x14ac:dyDescent="0.2">
      <c r="B54" s="133"/>
      <c r="C54" s="134" t="s">
        <v>371</v>
      </c>
      <c r="D54" s="65"/>
      <c r="E54" s="57"/>
      <c r="F54" s="66"/>
      <c r="G54" s="57"/>
      <c r="H54" s="66"/>
      <c r="I54" s="57"/>
      <c r="J54" s="66"/>
      <c r="K54" s="57"/>
      <c r="L54" s="66"/>
      <c r="M54" s="57"/>
      <c r="N54" s="66"/>
      <c r="O54" s="57"/>
      <c r="P54" s="42"/>
      <c r="Q54" s="57"/>
      <c r="R54" s="65"/>
      <c r="S54" s="57"/>
      <c r="T54" s="66"/>
      <c r="U54" s="57"/>
      <c r="V54" s="66"/>
      <c r="W54" s="57"/>
      <c r="X54" s="66"/>
      <c r="Y54" s="57"/>
      <c r="Z54" s="66"/>
      <c r="AA54" s="57"/>
      <c r="AB54" s="66"/>
      <c r="AC54" s="57"/>
      <c r="AD54" s="42"/>
      <c r="AE54" s="57"/>
      <c r="AF54" s="65"/>
      <c r="AG54" s="57"/>
      <c r="AH54" s="66"/>
      <c r="AI54" s="57"/>
      <c r="AJ54" s="66"/>
      <c r="AK54" s="57"/>
      <c r="AL54" s="66"/>
      <c r="AM54" s="57"/>
      <c r="AN54" s="66"/>
      <c r="AO54" s="57"/>
      <c r="AP54" s="66"/>
      <c r="AQ54" s="57"/>
      <c r="AR54" s="42"/>
      <c r="AS54" s="59"/>
    </row>
    <row r="55" spans="2:45" x14ac:dyDescent="0.2">
      <c r="B55" s="13" t="s">
        <v>447</v>
      </c>
      <c r="C55" s="14" t="s">
        <v>391</v>
      </c>
      <c r="D55" s="62" t="s">
        <v>369</v>
      </c>
      <c r="E55" s="103"/>
      <c r="F55" s="106" t="s">
        <v>369</v>
      </c>
      <c r="G55" s="103"/>
      <c r="H55" s="106" t="s">
        <v>369</v>
      </c>
      <c r="I55" s="103"/>
      <c r="J55" s="106" t="s">
        <v>369</v>
      </c>
      <c r="K55" s="103"/>
      <c r="L55" s="107">
        <v>0.30573508649294068</v>
      </c>
      <c r="M55" s="103"/>
      <c r="N55" s="107">
        <v>0.25605212473631467</v>
      </c>
      <c r="O55" s="103"/>
      <c r="P55" s="35">
        <v>0.30393661301864433</v>
      </c>
      <c r="Q55" s="103"/>
      <c r="R55" s="62" t="s">
        <v>369</v>
      </c>
      <c r="S55" s="103"/>
      <c r="T55" s="106" t="s">
        <v>369</v>
      </c>
      <c r="U55" s="103"/>
      <c r="V55" s="106" t="s">
        <v>369</v>
      </c>
      <c r="W55" s="103"/>
      <c r="X55" s="106" t="s">
        <v>369</v>
      </c>
      <c r="Y55" s="103"/>
      <c r="Z55" s="107">
        <v>1.1158184151317376</v>
      </c>
      <c r="AA55" s="103"/>
      <c r="AB55" s="107">
        <v>1.2312983640861153</v>
      </c>
      <c r="AC55" s="103"/>
      <c r="AD55" s="35">
        <v>0.99537271429425456</v>
      </c>
      <c r="AE55" s="103"/>
      <c r="AF55" s="62" t="s">
        <v>369</v>
      </c>
      <c r="AG55" s="103"/>
      <c r="AH55" s="106" t="s">
        <v>369</v>
      </c>
      <c r="AI55" s="103"/>
      <c r="AJ55" s="106" t="s">
        <v>369</v>
      </c>
      <c r="AK55" s="103"/>
      <c r="AL55" s="106" t="s">
        <v>369</v>
      </c>
      <c r="AM55" s="103"/>
      <c r="AN55" s="107">
        <v>0.83696308609953141</v>
      </c>
      <c r="AO55" s="103"/>
      <c r="AP55" s="107">
        <v>0.91261201884200904</v>
      </c>
      <c r="AQ55" s="103"/>
      <c r="AR55" s="35">
        <v>0.74680667624697472</v>
      </c>
      <c r="AS55" s="50"/>
    </row>
    <row r="56" spans="2:45" x14ac:dyDescent="0.2">
      <c r="B56" s="131"/>
      <c r="C56" s="19" t="s">
        <v>392</v>
      </c>
      <c r="D56" s="63" t="s">
        <v>369</v>
      </c>
      <c r="E56" s="51"/>
      <c r="F56" s="64" t="s">
        <v>369</v>
      </c>
      <c r="G56" s="51"/>
      <c r="H56" s="64" t="s">
        <v>369</v>
      </c>
      <c r="I56" s="51"/>
      <c r="J56" s="64" t="s">
        <v>369</v>
      </c>
      <c r="K56" s="51"/>
      <c r="L56" s="69">
        <v>1.1687330107005416</v>
      </c>
      <c r="M56" s="51"/>
      <c r="N56" s="69">
        <v>1.189351591283043</v>
      </c>
      <c r="O56" s="51"/>
      <c r="P56" s="39">
        <v>1.2214965769030837</v>
      </c>
      <c r="Q56" s="51"/>
      <c r="R56" s="63" t="s">
        <v>369</v>
      </c>
      <c r="S56" s="51"/>
      <c r="T56" s="64" t="s">
        <v>369</v>
      </c>
      <c r="U56" s="51"/>
      <c r="V56" s="64" t="s">
        <v>369</v>
      </c>
      <c r="W56" s="51"/>
      <c r="X56" s="64" t="s">
        <v>369</v>
      </c>
      <c r="Y56" s="51"/>
      <c r="Z56" s="69">
        <v>1.7048205479068033</v>
      </c>
      <c r="AA56" s="51"/>
      <c r="AB56" s="69">
        <v>1.7221283271978798</v>
      </c>
      <c r="AC56" s="51"/>
      <c r="AD56" s="39">
        <v>1.5625814897509149</v>
      </c>
      <c r="AE56" s="51"/>
      <c r="AF56" s="63" t="s">
        <v>369</v>
      </c>
      <c r="AG56" s="51"/>
      <c r="AH56" s="64" t="s">
        <v>369</v>
      </c>
      <c r="AI56" s="51"/>
      <c r="AJ56" s="64" t="s">
        <v>369</v>
      </c>
      <c r="AK56" s="51"/>
      <c r="AL56" s="64" t="s">
        <v>369</v>
      </c>
      <c r="AM56" s="51"/>
      <c r="AN56" s="69">
        <v>1.3075113016258271</v>
      </c>
      <c r="AO56" s="51"/>
      <c r="AP56" s="69">
        <v>1.3102149538088663</v>
      </c>
      <c r="AQ56" s="51"/>
      <c r="AR56" s="39">
        <v>1.2066810909708636</v>
      </c>
      <c r="AS56" s="55"/>
    </row>
    <row r="57" spans="2:45" x14ac:dyDescent="0.2">
      <c r="B57" s="131"/>
      <c r="C57" s="19" t="s">
        <v>393</v>
      </c>
      <c r="D57" s="63" t="s">
        <v>369</v>
      </c>
      <c r="E57" s="51"/>
      <c r="F57" s="64" t="s">
        <v>369</v>
      </c>
      <c r="G57" s="51"/>
      <c r="H57" s="64" t="s">
        <v>369</v>
      </c>
      <c r="I57" s="51"/>
      <c r="J57" s="64" t="s">
        <v>369</v>
      </c>
      <c r="K57" s="51"/>
      <c r="L57" s="69">
        <v>1.9410517644322876</v>
      </c>
      <c r="M57" s="51"/>
      <c r="N57" s="69">
        <v>1.8591057840286984</v>
      </c>
      <c r="O57" s="51"/>
      <c r="P57" s="39">
        <v>1.8112964294272271</v>
      </c>
      <c r="Q57" s="51"/>
      <c r="R57" s="63" t="s">
        <v>369</v>
      </c>
      <c r="S57" s="51"/>
      <c r="T57" s="64" t="s">
        <v>369</v>
      </c>
      <c r="U57" s="51"/>
      <c r="V57" s="64" t="s">
        <v>369</v>
      </c>
      <c r="W57" s="51"/>
      <c r="X57" s="64" t="s">
        <v>369</v>
      </c>
      <c r="Y57" s="51"/>
      <c r="Z57" s="69">
        <v>1.7249201782128021</v>
      </c>
      <c r="AA57" s="51"/>
      <c r="AB57" s="69">
        <v>1.7832387815619724</v>
      </c>
      <c r="AC57" s="51"/>
      <c r="AD57" s="39">
        <v>1.6498826614110611</v>
      </c>
      <c r="AE57" s="51"/>
      <c r="AF57" s="63" t="s">
        <v>369</v>
      </c>
      <c r="AG57" s="51"/>
      <c r="AH57" s="64" t="s">
        <v>369</v>
      </c>
      <c r="AI57" s="51"/>
      <c r="AJ57" s="64" t="s">
        <v>369</v>
      </c>
      <c r="AK57" s="51"/>
      <c r="AL57" s="64" t="s">
        <v>369</v>
      </c>
      <c r="AM57" s="51"/>
      <c r="AN57" s="69">
        <v>1.3787420800376755</v>
      </c>
      <c r="AO57" s="51"/>
      <c r="AP57" s="69">
        <v>1.4045141467829296</v>
      </c>
      <c r="AQ57" s="51"/>
      <c r="AR57" s="39">
        <v>1.3142351111020734</v>
      </c>
      <c r="AS57" s="55"/>
    </row>
    <row r="58" spans="2:45" x14ac:dyDescent="0.2">
      <c r="B58" s="131"/>
      <c r="C58" s="19" t="s">
        <v>394</v>
      </c>
      <c r="D58" s="63" t="s">
        <v>369</v>
      </c>
      <c r="E58" s="51"/>
      <c r="F58" s="64" t="s">
        <v>369</v>
      </c>
      <c r="G58" s="51"/>
      <c r="H58" s="64" t="s">
        <v>369</v>
      </c>
      <c r="I58" s="51"/>
      <c r="J58" s="64" t="s">
        <v>369</v>
      </c>
      <c r="K58" s="51"/>
      <c r="L58" s="69">
        <v>1.8397594995107784</v>
      </c>
      <c r="M58" s="51"/>
      <c r="N58" s="69">
        <v>1.9147159636588802</v>
      </c>
      <c r="O58" s="51"/>
      <c r="P58" s="39">
        <v>2.0285867031642235</v>
      </c>
      <c r="Q58" s="51"/>
      <c r="R58" s="63" t="s">
        <v>369</v>
      </c>
      <c r="S58" s="51"/>
      <c r="T58" s="64" t="s">
        <v>369</v>
      </c>
      <c r="U58" s="51"/>
      <c r="V58" s="64" t="s">
        <v>369</v>
      </c>
      <c r="W58" s="51"/>
      <c r="X58" s="64" t="s">
        <v>369</v>
      </c>
      <c r="Y58" s="51"/>
      <c r="Z58" s="69">
        <v>1.452737280270874</v>
      </c>
      <c r="AA58" s="51"/>
      <c r="AB58" s="69">
        <v>1.4683904129801912</v>
      </c>
      <c r="AC58" s="51"/>
      <c r="AD58" s="39">
        <v>1.4831694736850993</v>
      </c>
      <c r="AE58" s="51"/>
      <c r="AF58" s="63" t="s">
        <v>369</v>
      </c>
      <c r="AG58" s="51"/>
      <c r="AH58" s="64" t="s">
        <v>369</v>
      </c>
      <c r="AI58" s="51"/>
      <c r="AJ58" s="64" t="s">
        <v>369</v>
      </c>
      <c r="AK58" s="51"/>
      <c r="AL58" s="64" t="s">
        <v>369</v>
      </c>
      <c r="AM58" s="51"/>
      <c r="AN58" s="69">
        <v>1.1806754256561998</v>
      </c>
      <c r="AO58" s="51"/>
      <c r="AP58" s="69">
        <v>1.19478502403576</v>
      </c>
      <c r="AQ58" s="51"/>
      <c r="AR58" s="39">
        <v>1.2206592070782241</v>
      </c>
      <c r="AS58" s="55"/>
    </row>
    <row r="59" spans="2:45" x14ac:dyDescent="0.2">
      <c r="B59" s="131"/>
      <c r="C59" s="19" t="s">
        <v>395</v>
      </c>
      <c r="D59" s="63" t="s">
        <v>369</v>
      </c>
      <c r="E59" s="51"/>
      <c r="F59" s="64" t="s">
        <v>369</v>
      </c>
      <c r="G59" s="51"/>
      <c r="H59" s="64" t="s">
        <v>369</v>
      </c>
      <c r="I59" s="51"/>
      <c r="J59" s="64" t="s">
        <v>369</v>
      </c>
      <c r="K59" s="51"/>
      <c r="L59" s="69">
        <v>1.993850212304265</v>
      </c>
      <c r="M59" s="51"/>
      <c r="N59" s="69">
        <v>1.9876460235983904</v>
      </c>
      <c r="O59" s="51"/>
      <c r="P59" s="39">
        <v>2.0566324829361262</v>
      </c>
      <c r="Q59" s="51"/>
      <c r="R59" s="63" t="s">
        <v>369</v>
      </c>
      <c r="S59" s="51"/>
      <c r="T59" s="64" t="s">
        <v>369</v>
      </c>
      <c r="U59" s="51"/>
      <c r="V59" s="64" t="s">
        <v>369</v>
      </c>
      <c r="W59" s="51"/>
      <c r="X59" s="64" t="s">
        <v>369</v>
      </c>
      <c r="Y59" s="51"/>
      <c r="Z59" s="69">
        <v>1.2191485515629066</v>
      </c>
      <c r="AA59" s="51"/>
      <c r="AB59" s="69">
        <v>1.1702367935782862</v>
      </c>
      <c r="AC59" s="51"/>
      <c r="AD59" s="39">
        <v>1.1590005882457741</v>
      </c>
      <c r="AE59" s="51"/>
      <c r="AF59" s="63" t="s">
        <v>369</v>
      </c>
      <c r="AG59" s="51"/>
      <c r="AH59" s="64" t="s">
        <v>369</v>
      </c>
      <c r="AI59" s="51"/>
      <c r="AJ59" s="64" t="s">
        <v>369</v>
      </c>
      <c r="AK59" s="51"/>
      <c r="AL59" s="64" t="s">
        <v>369</v>
      </c>
      <c r="AM59" s="51"/>
      <c r="AN59" s="69">
        <v>1.0411749184698162</v>
      </c>
      <c r="AO59" s="51"/>
      <c r="AP59" s="69">
        <v>1.0084634624972044</v>
      </c>
      <c r="AQ59" s="51"/>
      <c r="AR59" s="39">
        <v>1.0101924940186076</v>
      </c>
      <c r="AS59" s="55"/>
    </row>
    <row r="60" spans="2:45" x14ac:dyDescent="0.2">
      <c r="B60" s="131"/>
      <c r="C60" s="19" t="s">
        <v>396</v>
      </c>
      <c r="D60" s="63" t="s">
        <v>369</v>
      </c>
      <c r="E60" s="51"/>
      <c r="F60" s="64" t="s">
        <v>369</v>
      </c>
      <c r="G60" s="51"/>
      <c r="H60" s="64" t="s">
        <v>369</v>
      </c>
      <c r="I60" s="51"/>
      <c r="J60" s="64" t="s">
        <v>369</v>
      </c>
      <c r="K60" s="51"/>
      <c r="L60" s="69">
        <v>1.8705689113938142</v>
      </c>
      <c r="M60" s="51"/>
      <c r="N60" s="69">
        <v>1.9240447128618596</v>
      </c>
      <c r="O60" s="51"/>
      <c r="P60" s="39">
        <v>1.9719083023214643</v>
      </c>
      <c r="Q60" s="51"/>
      <c r="R60" s="63" t="s">
        <v>369</v>
      </c>
      <c r="S60" s="51"/>
      <c r="T60" s="64" t="s">
        <v>369</v>
      </c>
      <c r="U60" s="51"/>
      <c r="V60" s="64" t="s">
        <v>369</v>
      </c>
      <c r="W60" s="51"/>
      <c r="X60" s="64" t="s">
        <v>369</v>
      </c>
      <c r="Y60" s="51"/>
      <c r="Z60" s="69">
        <v>0.85225997706615075</v>
      </c>
      <c r="AA60" s="51"/>
      <c r="AB60" s="69">
        <v>0.81415766065455752</v>
      </c>
      <c r="AC60" s="51"/>
      <c r="AD60" s="39">
        <v>0.78483373018600855</v>
      </c>
      <c r="AE60" s="51"/>
      <c r="AF60" s="63" t="s">
        <v>369</v>
      </c>
      <c r="AG60" s="51"/>
      <c r="AH60" s="64" t="s">
        <v>369</v>
      </c>
      <c r="AI60" s="51"/>
      <c r="AJ60" s="64" t="s">
        <v>369</v>
      </c>
      <c r="AK60" s="51"/>
      <c r="AL60" s="64" t="s">
        <v>369</v>
      </c>
      <c r="AM60" s="51"/>
      <c r="AN60" s="69">
        <v>0.79355796806017931</v>
      </c>
      <c r="AO60" s="51"/>
      <c r="AP60" s="69">
        <v>0.78363206681648678</v>
      </c>
      <c r="AQ60" s="51"/>
      <c r="AR60" s="39">
        <v>0.77039270644332103</v>
      </c>
      <c r="AS60" s="55"/>
    </row>
    <row r="61" spans="2:45" x14ac:dyDescent="0.2">
      <c r="B61" s="131"/>
      <c r="C61" s="19" t="s">
        <v>397</v>
      </c>
      <c r="D61" s="63" t="s">
        <v>369</v>
      </c>
      <c r="E61" s="51"/>
      <c r="F61" s="64" t="s">
        <v>369</v>
      </c>
      <c r="G61" s="51"/>
      <c r="H61" s="64" t="s">
        <v>369</v>
      </c>
      <c r="I61" s="51"/>
      <c r="J61" s="64" t="s">
        <v>369</v>
      </c>
      <c r="K61" s="51"/>
      <c r="L61" s="69">
        <v>1.5333458964692726</v>
      </c>
      <c r="M61" s="51"/>
      <c r="N61" s="69">
        <v>1.4346472342559737</v>
      </c>
      <c r="O61" s="51"/>
      <c r="P61" s="39">
        <v>1.5906457735142228</v>
      </c>
      <c r="Q61" s="51"/>
      <c r="R61" s="63" t="s">
        <v>369</v>
      </c>
      <c r="S61" s="51"/>
      <c r="T61" s="64" t="s">
        <v>369</v>
      </c>
      <c r="U61" s="51"/>
      <c r="V61" s="64" t="s">
        <v>369</v>
      </c>
      <c r="W61" s="51"/>
      <c r="X61" s="64" t="s">
        <v>369</v>
      </c>
      <c r="Y61" s="51"/>
      <c r="Z61" s="69">
        <v>0.52233979319875423</v>
      </c>
      <c r="AA61" s="51"/>
      <c r="AB61" s="69">
        <v>0.50933852166339011</v>
      </c>
      <c r="AC61" s="51"/>
      <c r="AD61" s="39">
        <v>0.51652456292541671</v>
      </c>
      <c r="AE61" s="51"/>
      <c r="AF61" s="63" t="s">
        <v>369</v>
      </c>
      <c r="AG61" s="51"/>
      <c r="AH61" s="64" t="s">
        <v>369</v>
      </c>
      <c r="AI61" s="51"/>
      <c r="AJ61" s="64" t="s">
        <v>369</v>
      </c>
      <c r="AK61" s="51"/>
      <c r="AL61" s="64" t="s">
        <v>369</v>
      </c>
      <c r="AM61" s="51"/>
      <c r="AN61" s="69">
        <v>0.55049024718775352</v>
      </c>
      <c r="AO61" s="51"/>
      <c r="AP61" s="69">
        <v>0.53081938091272696</v>
      </c>
      <c r="AQ61" s="51"/>
      <c r="AR61" s="39">
        <v>0.55816291111369409</v>
      </c>
      <c r="AS61" s="55"/>
    </row>
    <row r="62" spans="2:45" x14ac:dyDescent="0.2">
      <c r="B62" s="131"/>
      <c r="C62" s="19" t="s">
        <v>398</v>
      </c>
      <c r="D62" s="63" t="s">
        <v>369</v>
      </c>
      <c r="E62" s="51"/>
      <c r="F62" s="64" t="s">
        <v>369</v>
      </c>
      <c r="G62" s="51"/>
      <c r="H62" s="64" t="s">
        <v>369</v>
      </c>
      <c r="I62" s="51"/>
      <c r="J62" s="64" t="s">
        <v>369</v>
      </c>
      <c r="K62" s="51"/>
      <c r="L62" s="69">
        <v>0.75037430337014277</v>
      </c>
      <c r="M62" s="51"/>
      <c r="N62" s="69">
        <v>0.77538006600173748</v>
      </c>
      <c r="O62" s="51"/>
      <c r="P62" s="39">
        <v>0.80936182704287651</v>
      </c>
      <c r="Q62" s="51"/>
      <c r="R62" s="63" t="s">
        <v>369</v>
      </c>
      <c r="S62" s="51"/>
      <c r="T62" s="64" t="s">
        <v>369</v>
      </c>
      <c r="U62" s="51"/>
      <c r="V62" s="64" t="s">
        <v>369</v>
      </c>
      <c r="W62" s="51"/>
      <c r="X62" s="64" t="s">
        <v>369</v>
      </c>
      <c r="Y62" s="51"/>
      <c r="Z62" s="69">
        <v>0.25659655485670158</v>
      </c>
      <c r="AA62" s="51"/>
      <c r="AB62" s="69">
        <v>0.24628275312117281</v>
      </c>
      <c r="AC62" s="51"/>
      <c r="AD62" s="39">
        <v>0.26715131689010041</v>
      </c>
      <c r="AE62" s="51"/>
      <c r="AF62" s="63" t="s">
        <v>369</v>
      </c>
      <c r="AG62" s="51"/>
      <c r="AH62" s="64" t="s">
        <v>369</v>
      </c>
      <c r="AI62" s="51"/>
      <c r="AJ62" s="64" t="s">
        <v>369</v>
      </c>
      <c r="AK62" s="51"/>
      <c r="AL62" s="64" t="s">
        <v>369</v>
      </c>
      <c r="AM62" s="51"/>
      <c r="AN62" s="69">
        <v>0.26986722432688459</v>
      </c>
      <c r="AO62" s="51"/>
      <c r="AP62" s="69">
        <v>0.27209898300820129</v>
      </c>
      <c r="AQ62" s="51"/>
      <c r="AR62" s="39">
        <v>0.2862287156388712</v>
      </c>
      <c r="AS62" s="55"/>
    </row>
    <row r="63" spans="2:45" x14ac:dyDescent="0.2">
      <c r="B63" s="133"/>
      <c r="C63" s="135" t="s">
        <v>371</v>
      </c>
      <c r="D63" s="65"/>
      <c r="E63" s="57"/>
      <c r="F63" s="66"/>
      <c r="G63" s="57"/>
      <c r="H63" s="66"/>
      <c r="I63" s="57"/>
      <c r="J63" s="66"/>
      <c r="K63" s="57"/>
      <c r="L63" s="66"/>
      <c r="M63" s="57"/>
      <c r="N63" s="66"/>
      <c r="O63" s="57"/>
      <c r="P63" s="42"/>
      <c r="Q63" s="57"/>
      <c r="R63" s="65"/>
      <c r="S63" s="57"/>
      <c r="T63" s="66"/>
      <c r="U63" s="57"/>
      <c r="V63" s="66"/>
      <c r="W63" s="57"/>
      <c r="X63" s="66"/>
      <c r="Y63" s="57"/>
      <c r="Z63" s="66"/>
      <c r="AA63" s="57"/>
      <c r="AB63" s="66"/>
      <c r="AC63" s="57"/>
      <c r="AD63" s="42"/>
      <c r="AE63" s="57"/>
      <c r="AF63" s="65"/>
      <c r="AG63" s="57"/>
      <c r="AH63" s="66"/>
      <c r="AI63" s="57"/>
      <c r="AJ63" s="66"/>
      <c r="AK63" s="57"/>
      <c r="AL63" s="66"/>
      <c r="AM63" s="57"/>
      <c r="AN63" s="66"/>
      <c r="AO63" s="57"/>
      <c r="AP63" s="66"/>
      <c r="AQ63" s="57"/>
      <c r="AR63" s="42"/>
      <c r="AS63" s="59"/>
    </row>
    <row r="64" spans="2:45" x14ac:dyDescent="0.2">
      <c r="B64" s="13" t="s">
        <v>813</v>
      </c>
      <c r="C64" s="14" t="s">
        <v>391</v>
      </c>
      <c r="D64" s="62" t="s">
        <v>369</v>
      </c>
      <c r="E64" s="103"/>
      <c r="F64" s="106" t="s">
        <v>369</v>
      </c>
      <c r="G64" s="103"/>
      <c r="H64" s="106" t="s">
        <v>369</v>
      </c>
      <c r="I64" s="103"/>
      <c r="J64" s="106" t="s">
        <v>369</v>
      </c>
      <c r="K64" s="103"/>
      <c r="L64" s="107">
        <v>4.6179211415696875</v>
      </c>
      <c r="M64" s="103"/>
      <c r="N64" s="107">
        <v>4.1931156821535271</v>
      </c>
      <c r="O64" s="103"/>
      <c r="P64" s="35" t="s">
        <v>369</v>
      </c>
      <c r="Q64" s="103"/>
      <c r="R64" s="62" t="s">
        <v>369</v>
      </c>
      <c r="S64" s="103"/>
      <c r="T64" s="106" t="s">
        <v>369</v>
      </c>
      <c r="U64" s="103"/>
      <c r="V64" s="106" t="s">
        <v>369</v>
      </c>
      <c r="W64" s="103"/>
      <c r="X64" s="106" t="s">
        <v>369</v>
      </c>
      <c r="Y64" s="103"/>
      <c r="Z64" s="107">
        <v>6.6021859758391228</v>
      </c>
      <c r="AA64" s="103"/>
      <c r="AB64" s="107">
        <v>7.1425612389029709</v>
      </c>
      <c r="AC64" s="103"/>
      <c r="AD64" s="35">
        <v>3.5102451815653106</v>
      </c>
      <c r="AE64" s="103"/>
      <c r="AF64" s="62" t="s">
        <v>369</v>
      </c>
      <c r="AG64" s="103"/>
      <c r="AH64" s="106" t="s">
        <v>369</v>
      </c>
      <c r="AI64" s="103"/>
      <c r="AJ64" s="106" t="s">
        <v>369</v>
      </c>
      <c r="AK64" s="103"/>
      <c r="AL64" s="106" t="s">
        <v>369</v>
      </c>
      <c r="AM64" s="103"/>
      <c r="AN64" s="107">
        <v>5.7375916395363404</v>
      </c>
      <c r="AO64" s="103"/>
      <c r="AP64" s="107">
        <v>5.9637109431683006</v>
      </c>
      <c r="AQ64" s="103"/>
      <c r="AR64" s="35">
        <v>2.9379664838573607</v>
      </c>
      <c r="AS64" s="50"/>
    </row>
    <row r="65" spans="2:45" x14ac:dyDescent="0.2">
      <c r="B65" s="131"/>
      <c r="C65" s="19" t="s">
        <v>392</v>
      </c>
      <c r="D65" s="63" t="s">
        <v>369</v>
      </c>
      <c r="E65" s="51"/>
      <c r="F65" s="64" t="s">
        <v>369</v>
      </c>
      <c r="G65" s="51"/>
      <c r="H65" s="64" t="s">
        <v>369</v>
      </c>
      <c r="I65" s="51"/>
      <c r="J65" s="64" t="s">
        <v>369</v>
      </c>
      <c r="K65" s="51"/>
      <c r="L65" s="69">
        <v>5.589178993520159</v>
      </c>
      <c r="M65" s="51"/>
      <c r="N65" s="64" t="s">
        <v>369</v>
      </c>
      <c r="O65" s="51"/>
      <c r="P65" s="39" t="s">
        <v>369</v>
      </c>
      <c r="Q65" s="51"/>
      <c r="R65" s="63" t="s">
        <v>369</v>
      </c>
      <c r="S65" s="51"/>
      <c r="T65" s="64" t="s">
        <v>369</v>
      </c>
      <c r="U65" s="51"/>
      <c r="V65" s="64" t="s">
        <v>369</v>
      </c>
      <c r="W65" s="51"/>
      <c r="X65" s="64" t="s">
        <v>369</v>
      </c>
      <c r="Y65" s="51"/>
      <c r="Z65" s="69">
        <v>9.7772083458175416</v>
      </c>
      <c r="AA65" s="51"/>
      <c r="AB65" s="69">
        <v>10.142723679430468</v>
      </c>
      <c r="AC65" s="51"/>
      <c r="AD65" s="39">
        <v>6.7463946405790276</v>
      </c>
      <c r="AE65" s="51"/>
      <c r="AF65" s="63" t="s">
        <v>369</v>
      </c>
      <c r="AG65" s="51"/>
      <c r="AH65" s="64" t="s">
        <v>369</v>
      </c>
      <c r="AI65" s="51"/>
      <c r="AJ65" s="64" t="s">
        <v>369</v>
      </c>
      <c r="AK65" s="51"/>
      <c r="AL65" s="64" t="s">
        <v>369</v>
      </c>
      <c r="AM65" s="51"/>
      <c r="AN65" s="69">
        <v>8.4809574769717795</v>
      </c>
      <c r="AO65" s="51"/>
      <c r="AP65" s="69">
        <v>8.4151408854242735</v>
      </c>
      <c r="AQ65" s="51"/>
      <c r="AR65" s="39">
        <v>5.6486751244890838</v>
      </c>
      <c r="AS65" s="55"/>
    </row>
    <row r="66" spans="2:45" x14ac:dyDescent="0.2">
      <c r="B66" s="131"/>
      <c r="C66" s="19" t="s">
        <v>393</v>
      </c>
      <c r="D66" s="63" t="s">
        <v>369</v>
      </c>
      <c r="E66" s="51"/>
      <c r="F66" s="64" t="s">
        <v>369</v>
      </c>
      <c r="G66" s="51"/>
      <c r="H66" s="64" t="s">
        <v>369</v>
      </c>
      <c r="I66" s="51"/>
      <c r="J66" s="64" t="s">
        <v>369</v>
      </c>
      <c r="K66" s="51"/>
      <c r="L66" s="69">
        <v>6.8800644743933743</v>
      </c>
      <c r="M66" s="51"/>
      <c r="N66" s="69">
        <v>11.050179497887973</v>
      </c>
      <c r="O66" s="51"/>
      <c r="P66" s="39">
        <v>7.3475571577112682</v>
      </c>
      <c r="Q66" s="51"/>
      <c r="R66" s="63" t="s">
        <v>369</v>
      </c>
      <c r="S66" s="51"/>
      <c r="T66" s="64" t="s">
        <v>369</v>
      </c>
      <c r="U66" s="51"/>
      <c r="V66" s="64" t="s">
        <v>369</v>
      </c>
      <c r="W66" s="51"/>
      <c r="X66" s="64" t="s">
        <v>369</v>
      </c>
      <c r="Y66" s="51"/>
      <c r="Z66" s="69">
        <v>9.9565703433389796</v>
      </c>
      <c r="AA66" s="51"/>
      <c r="AB66" s="69">
        <v>10.315211024070166</v>
      </c>
      <c r="AC66" s="51"/>
      <c r="AD66" s="39">
        <v>7.1632377825784799</v>
      </c>
      <c r="AE66" s="51"/>
      <c r="AF66" s="63" t="s">
        <v>369</v>
      </c>
      <c r="AG66" s="51"/>
      <c r="AH66" s="64" t="s">
        <v>369</v>
      </c>
      <c r="AI66" s="51"/>
      <c r="AJ66" s="64" t="s">
        <v>369</v>
      </c>
      <c r="AK66" s="51"/>
      <c r="AL66" s="64" t="s">
        <v>369</v>
      </c>
      <c r="AM66" s="51"/>
      <c r="AN66" s="69">
        <v>8.6518905161747615</v>
      </c>
      <c r="AO66" s="51"/>
      <c r="AP66" s="69">
        <v>8.7544875504246189</v>
      </c>
      <c r="AQ66" s="51"/>
      <c r="AR66" s="39">
        <v>6.110509194476351</v>
      </c>
      <c r="AS66" s="55"/>
    </row>
    <row r="67" spans="2:45" x14ac:dyDescent="0.2">
      <c r="B67" s="131"/>
      <c r="C67" s="19" t="s">
        <v>394</v>
      </c>
      <c r="D67" s="63" t="s">
        <v>369</v>
      </c>
      <c r="E67" s="51"/>
      <c r="F67" s="64" t="s">
        <v>369</v>
      </c>
      <c r="G67" s="51"/>
      <c r="H67" s="64" t="s">
        <v>369</v>
      </c>
      <c r="I67" s="51"/>
      <c r="J67" s="64" t="s">
        <v>369</v>
      </c>
      <c r="K67" s="51"/>
      <c r="L67" s="69">
        <v>6.3770600201171135</v>
      </c>
      <c r="M67" s="51"/>
      <c r="N67" s="69">
        <v>11.050179497887971</v>
      </c>
      <c r="O67" s="51"/>
      <c r="P67" s="39">
        <v>7.5016898995536918</v>
      </c>
      <c r="Q67" s="51"/>
      <c r="R67" s="63" t="s">
        <v>369</v>
      </c>
      <c r="S67" s="51"/>
      <c r="T67" s="64" t="s">
        <v>369</v>
      </c>
      <c r="U67" s="51"/>
      <c r="V67" s="64" t="s">
        <v>369</v>
      </c>
      <c r="W67" s="51"/>
      <c r="X67" s="64" t="s">
        <v>369</v>
      </c>
      <c r="Y67" s="51"/>
      <c r="Z67" s="69">
        <v>7.8197701438583556</v>
      </c>
      <c r="AA67" s="51"/>
      <c r="AB67" s="69">
        <v>4.9368563652568227</v>
      </c>
      <c r="AC67" s="51"/>
      <c r="AD67" s="39">
        <v>6.8320286435845574</v>
      </c>
      <c r="AE67" s="51"/>
      <c r="AF67" s="63" t="s">
        <v>369</v>
      </c>
      <c r="AG67" s="51"/>
      <c r="AH67" s="64" t="s">
        <v>369</v>
      </c>
      <c r="AI67" s="51"/>
      <c r="AJ67" s="64" t="s">
        <v>369</v>
      </c>
      <c r="AK67" s="51"/>
      <c r="AL67" s="64" t="s">
        <v>369</v>
      </c>
      <c r="AM67" s="51"/>
      <c r="AN67" s="69">
        <v>6.8111340052598948</v>
      </c>
      <c r="AO67" s="51"/>
      <c r="AP67" s="69">
        <v>4.5079443457208077</v>
      </c>
      <c r="AQ67" s="51"/>
      <c r="AR67" s="39">
        <v>5.8506708238458787</v>
      </c>
      <c r="AS67" s="55"/>
    </row>
    <row r="68" spans="2:45" x14ac:dyDescent="0.2">
      <c r="B68" s="131"/>
      <c r="C68" s="19" t="s">
        <v>395</v>
      </c>
      <c r="D68" s="63" t="s">
        <v>369</v>
      </c>
      <c r="E68" s="51"/>
      <c r="F68" s="64" t="s">
        <v>369</v>
      </c>
      <c r="G68" s="51"/>
      <c r="H68" s="64" t="s">
        <v>369</v>
      </c>
      <c r="I68" s="51"/>
      <c r="J68" s="64" t="s">
        <v>369</v>
      </c>
      <c r="K68" s="51"/>
      <c r="L68" s="69">
        <v>7.0404993259891597</v>
      </c>
      <c r="M68" s="51"/>
      <c r="N68" s="69">
        <v>12.540769720531006</v>
      </c>
      <c r="O68" s="51"/>
      <c r="P68" s="39">
        <v>8.6754723395370785</v>
      </c>
      <c r="Q68" s="51"/>
      <c r="R68" s="63" t="s">
        <v>369</v>
      </c>
      <c r="S68" s="51"/>
      <c r="T68" s="64" t="s">
        <v>369</v>
      </c>
      <c r="U68" s="51"/>
      <c r="V68" s="64" t="s">
        <v>369</v>
      </c>
      <c r="W68" s="51"/>
      <c r="X68" s="64" t="s">
        <v>369</v>
      </c>
      <c r="Y68" s="51"/>
      <c r="Z68" s="69">
        <v>5.2561923308075977</v>
      </c>
      <c r="AA68" s="51"/>
      <c r="AB68" s="69">
        <v>5.7994890503089414</v>
      </c>
      <c r="AC68" s="51"/>
      <c r="AD68" s="39">
        <v>4.4403810041436094</v>
      </c>
      <c r="AE68" s="51"/>
      <c r="AF68" s="63" t="s">
        <v>369</v>
      </c>
      <c r="AG68" s="51"/>
      <c r="AH68" s="64" t="s">
        <v>369</v>
      </c>
      <c r="AI68" s="51"/>
      <c r="AJ68" s="64" t="s">
        <v>369</v>
      </c>
      <c r="AK68" s="51"/>
      <c r="AL68" s="64" t="s">
        <v>369</v>
      </c>
      <c r="AM68" s="51"/>
      <c r="AN68" s="69">
        <v>4.64064492694117</v>
      </c>
      <c r="AO68" s="51"/>
      <c r="AP68" s="69">
        <v>5.2680748490629563</v>
      </c>
      <c r="AQ68" s="51"/>
      <c r="AR68" s="39">
        <v>3.9770810231325142</v>
      </c>
      <c r="AS68" s="55"/>
    </row>
    <row r="69" spans="2:45" x14ac:dyDescent="0.2">
      <c r="B69" s="131"/>
      <c r="C69" s="19" t="s">
        <v>396</v>
      </c>
      <c r="D69" s="63" t="s">
        <v>369</v>
      </c>
      <c r="E69" s="51"/>
      <c r="F69" s="64" t="s">
        <v>369</v>
      </c>
      <c r="G69" s="51"/>
      <c r="H69" s="64" t="s">
        <v>369</v>
      </c>
      <c r="I69" s="51"/>
      <c r="J69" s="64" t="s">
        <v>369</v>
      </c>
      <c r="K69" s="51"/>
      <c r="L69" s="69">
        <v>10.146919634967048</v>
      </c>
      <c r="M69" s="51"/>
      <c r="N69" s="69">
        <v>9.94694710930486</v>
      </c>
      <c r="O69" s="51"/>
      <c r="P69" s="39">
        <v>9.3785147668282427</v>
      </c>
      <c r="Q69" s="51"/>
      <c r="R69" s="63" t="s">
        <v>369</v>
      </c>
      <c r="S69" s="51"/>
      <c r="T69" s="64" t="s">
        <v>369</v>
      </c>
      <c r="U69" s="51"/>
      <c r="V69" s="64" t="s">
        <v>369</v>
      </c>
      <c r="W69" s="51"/>
      <c r="X69" s="64" t="s">
        <v>369</v>
      </c>
      <c r="Y69" s="51"/>
      <c r="Z69" s="69">
        <v>1.7736339775658942</v>
      </c>
      <c r="AA69" s="51"/>
      <c r="AB69" s="69">
        <v>2.4495272049425147</v>
      </c>
      <c r="AC69" s="51"/>
      <c r="AD69" s="39">
        <v>2.8089008459109905</v>
      </c>
      <c r="AE69" s="51"/>
      <c r="AF69" s="63" t="s">
        <v>369</v>
      </c>
      <c r="AG69" s="51"/>
      <c r="AH69" s="64" t="s">
        <v>369</v>
      </c>
      <c r="AI69" s="51"/>
      <c r="AJ69" s="64" t="s">
        <v>369</v>
      </c>
      <c r="AK69" s="51"/>
      <c r="AL69" s="64" t="s">
        <v>369</v>
      </c>
      <c r="AM69" s="51"/>
      <c r="AN69" s="69">
        <v>2.0603038544737449</v>
      </c>
      <c r="AO69" s="51"/>
      <c r="AP69" s="69">
        <v>2.6548516175321462</v>
      </c>
      <c r="AQ69" s="51"/>
      <c r="AR69" s="39">
        <v>2.8429220594451019</v>
      </c>
      <c r="AS69" s="55"/>
    </row>
    <row r="70" spans="2:45" x14ac:dyDescent="0.2">
      <c r="B70" s="131"/>
      <c r="C70" s="19" t="s">
        <v>397</v>
      </c>
      <c r="D70" s="63" t="s">
        <v>369</v>
      </c>
      <c r="E70" s="51"/>
      <c r="F70" s="64" t="s">
        <v>369</v>
      </c>
      <c r="G70" s="51"/>
      <c r="H70" s="64" t="s">
        <v>369</v>
      </c>
      <c r="I70" s="51"/>
      <c r="J70" s="64" t="s">
        <v>369</v>
      </c>
      <c r="K70" s="51"/>
      <c r="L70" s="69">
        <v>9.6216324313370105</v>
      </c>
      <c r="M70" s="51"/>
      <c r="N70" s="69">
        <v>7.0679142512914463</v>
      </c>
      <c r="O70" s="51"/>
      <c r="P70" s="39">
        <v>2.2906790246649122</v>
      </c>
      <c r="Q70" s="51"/>
      <c r="R70" s="63" t="s">
        <v>369</v>
      </c>
      <c r="S70" s="51"/>
      <c r="T70" s="64" t="s">
        <v>369</v>
      </c>
      <c r="U70" s="51"/>
      <c r="V70" s="64" t="s">
        <v>369</v>
      </c>
      <c r="W70" s="51"/>
      <c r="X70" s="64" t="s">
        <v>369</v>
      </c>
      <c r="Y70" s="51"/>
      <c r="Z70" s="69">
        <v>2.0081571471525526</v>
      </c>
      <c r="AA70" s="51"/>
      <c r="AB70" s="69">
        <v>2.0616519605089296</v>
      </c>
      <c r="AC70" s="51"/>
      <c r="AD70" s="39">
        <v>1.7176255378187462</v>
      </c>
      <c r="AE70" s="51"/>
      <c r="AF70" s="63" t="s">
        <v>369</v>
      </c>
      <c r="AG70" s="51"/>
      <c r="AH70" s="64" t="s">
        <v>369</v>
      </c>
      <c r="AI70" s="51"/>
      <c r="AJ70" s="64" t="s">
        <v>369</v>
      </c>
      <c r="AK70" s="51"/>
      <c r="AL70" s="64" t="s">
        <v>369</v>
      </c>
      <c r="AM70" s="51"/>
      <c r="AN70" s="69">
        <v>2.1719680723346606</v>
      </c>
      <c r="AO70" s="51"/>
      <c r="AP70" s="69">
        <v>2.0914258267181682</v>
      </c>
      <c r="AQ70" s="51"/>
      <c r="AR70" s="39">
        <v>1.4855221631870752</v>
      </c>
      <c r="AS70" s="55"/>
    </row>
    <row r="71" spans="2:45" x14ac:dyDescent="0.2">
      <c r="B71" s="131"/>
      <c r="C71" s="19" t="s">
        <v>398</v>
      </c>
      <c r="D71" s="63" t="s">
        <v>369</v>
      </c>
      <c r="E71" s="51"/>
      <c r="F71" s="64" t="s">
        <v>369</v>
      </c>
      <c r="G71" s="51"/>
      <c r="H71" s="64" t="s">
        <v>369</v>
      </c>
      <c r="I71" s="51"/>
      <c r="J71" s="64" t="s">
        <v>369</v>
      </c>
      <c r="K71" s="51"/>
      <c r="L71" s="69">
        <v>4.6179211415696866</v>
      </c>
      <c r="M71" s="51"/>
      <c r="N71" s="69">
        <v>4.1931156821535271</v>
      </c>
      <c r="O71" s="51"/>
      <c r="P71" s="39">
        <v>2.2906790246649127</v>
      </c>
      <c r="Q71" s="51"/>
      <c r="R71" s="63" t="s">
        <v>369</v>
      </c>
      <c r="S71" s="51"/>
      <c r="T71" s="64" t="s">
        <v>369</v>
      </c>
      <c r="U71" s="51"/>
      <c r="V71" s="64" t="s">
        <v>369</v>
      </c>
      <c r="W71" s="51"/>
      <c r="X71" s="64" t="s">
        <v>369</v>
      </c>
      <c r="Y71" s="51"/>
      <c r="Z71" s="69">
        <v>1.1478986554482116</v>
      </c>
      <c r="AA71" s="51"/>
      <c r="AB71" s="64" t="s">
        <v>369</v>
      </c>
      <c r="AC71" s="51"/>
      <c r="AD71" s="39">
        <v>1.0534414837008796</v>
      </c>
      <c r="AE71" s="51"/>
      <c r="AF71" s="63" t="s">
        <v>369</v>
      </c>
      <c r="AG71" s="51"/>
      <c r="AH71" s="64" t="s">
        <v>369</v>
      </c>
      <c r="AI71" s="51"/>
      <c r="AJ71" s="64" t="s">
        <v>369</v>
      </c>
      <c r="AK71" s="51"/>
      <c r="AL71" s="64" t="s">
        <v>369</v>
      </c>
      <c r="AM71" s="51"/>
      <c r="AN71" s="69">
        <v>1.1740472476306767</v>
      </c>
      <c r="AO71" s="51"/>
      <c r="AP71" s="69">
        <v>0.71681221103259118</v>
      </c>
      <c r="AQ71" s="51"/>
      <c r="AR71" s="39">
        <v>0.95734288671900147</v>
      </c>
      <c r="AS71" s="55"/>
    </row>
    <row r="72" spans="2:45" x14ac:dyDescent="0.2">
      <c r="B72" s="133"/>
      <c r="C72" s="135" t="s">
        <v>371</v>
      </c>
      <c r="D72" s="65"/>
      <c r="E72" s="57"/>
      <c r="F72" s="66"/>
      <c r="G72" s="57"/>
      <c r="H72" s="66"/>
      <c r="I72" s="57"/>
      <c r="J72" s="66"/>
      <c r="K72" s="57"/>
      <c r="L72" s="66"/>
      <c r="M72" s="57"/>
      <c r="N72" s="66"/>
      <c r="O72" s="57"/>
      <c r="P72" s="42"/>
      <c r="Q72" s="57"/>
      <c r="R72" s="65"/>
      <c r="S72" s="57"/>
      <c r="T72" s="66"/>
      <c r="U72" s="57"/>
      <c r="V72" s="66"/>
      <c r="W72" s="57"/>
      <c r="X72" s="66"/>
      <c r="Y72" s="57"/>
      <c r="Z72" s="66"/>
      <c r="AA72" s="57"/>
      <c r="AB72" s="66"/>
      <c r="AC72" s="57"/>
      <c r="AD72" s="42"/>
      <c r="AE72" s="57"/>
      <c r="AF72" s="65"/>
      <c r="AG72" s="57"/>
      <c r="AH72" s="66"/>
      <c r="AI72" s="57"/>
      <c r="AJ72" s="66"/>
      <c r="AK72" s="57"/>
      <c r="AL72" s="66"/>
      <c r="AM72" s="57"/>
      <c r="AN72" s="66"/>
      <c r="AO72" s="57"/>
      <c r="AP72" s="66"/>
      <c r="AQ72" s="57"/>
      <c r="AR72" s="42"/>
      <c r="AS72" s="59"/>
    </row>
    <row r="73" spans="2:45" x14ac:dyDescent="0.2">
      <c r="B73" s="13" t="s">
        <v>448</v>
      </c>
      <c r="C73" s="14" t="s">
        <v>391</v>
      </c>
      <c r="D73" s="62" t="s">
        <v>369</v>
      </c>
      <c r="E73" s="103"/>
      <c r="F73" s="106" t="s">
        <v>369</v>
      </c>
      <c r="G73" s="103"/>
      <c r="H73" s="106" t="s">
        <v>369</v>
      </c>
      <c r="I73" s="103"/>
      <c r="J73" s="106" t="s">
        <v>369</v>
      </c>
      <c r="K73" s="103"/>
      <c r="L73" s="107">
        <v>0.57280006410868634</v>
      </c>
      <c r="M73" s="103"/>
      <c r="N73" s="107">
        <v>1.2017611319904871</v>
      </c>
      <c r="O73" s="103"/>
      <c r="P73" s="35" t="s">
        <v>369</v>
      </c>
      <c r="Q73" s="103"/>
      <c r="R73" s="62" t="s">
        <v>369</v>
      </c>
      <c r="S73" s="103"/>
      <c r="T73" s="106" t="s">
        <v>369</v>
      </c>
      <c r="U73" s="103"/>
      <c r="V73" s="106" t="s">
        <v>369</v>
      </c>
      <c r="W73" s="103"/>
      <c r="X73" s="106" t="s">
        <v>369</v>
      </c>
      <c r="Y73" s="103"/>
      <c r="Z73" s="107">
        <v>2.5386994446991307</v>
      </c>
      <c r="AA73" s="103"/>
      <c r="AB73" s="107">
        <v>2.313928163289221</v>
      </c>
      <c r="AC73" s="103"/>
      <c r="AD73" s="35">
        <v>2.1613524747764625</v>
      </c>
      <c r="AE73" s="103"/>
      <c r="AF73" s="62" t="s">
        <v>369</v>
      </c>
      <c r="AG73" s="103"/>
      <c r="AH73" s="106" t="s">
        <v>369</v>
      </c>
      <c r="AI73" s="103"/>
      <c r="AJ73" s="106" t="s">
        <v>369</v>
      </c>
      <c r="AK73" s="103"/>
      <c r="AL73" s="106" t="s">
        <v>369</v>
      </c>
      <c r="AM73" s="103"/>
      <c r="AN73" s="107">
        <v>2.0828367515609272</v>
      </c>
      <c r="AO73" s="103"/>
      <c r="AP73" s="107">
        <v>1.8837102366183609</v>
      </c>
      <c r="AQ73" s="103"/>
      <c r="AR73" s="35">
        <v>1.7774627145990116</v>
      </c>
      <c r="AS73" s="50"/>
    </row>
    <row r="74" spans="2:45" x14ac:dyDescent="0.2">
      <c r="B74" s="131"/>
      <c r="C74" s="19" t="s">
        <v>392</v>
      </c>
      <c r="D74" s="63" t="s">
        <v>369</v>
      </c>
      <c r="E74" s="51"/>
      <c r="F74" s="64" t="s">
        <v>369</v>
      </c>
      <c r="G74" s="51"/>
      <c r="H74" s="64" t="s">
        <v>369</v>
      </c>
      <c r="I74" s="51"/>
      <c r="J74" s="64" t="s">
        <v>369</v>
      </c>
      <c r="K74" s="51"/>
      <c r="L74" s="69">
        <v>3.7980196105756989</v>
      </c>
      <c r="M74" s="51"/>
      <c r="N74" s="69">
        <v>2.6523810633912057</v>
      </c>
      <c r="O74" s="51"/>
      <c r="P74" s="39">
        <v>3.3196257534457403</v>
      </c>
      <c r="Q74" s="51"/>
      <c r="R74" s="63" t="s">
        <v>369</v>
      </c>
      <c r="S74" s="51"/>
      <c r="T74" s="64" t="s">
        <v>369</v>
      </c>
      <c r="U74" s="51"/>
      <c r="V74" s="64" t="s">
        <v>369</v>
      </c>
      <c r="W74" s="51"/>
      <c r="X74" s="64" t="s">
        <v>369</v>
      </c>
      <c r="Y74" s="51"/>
      <c r="Z74" s="69">
        <v>3.8217698634997395</v>
      </c>
      <c r="AA74" s="51"/>
      <c r="AB74" s="69">
        <v>3.3811471695100104</v>
      </c>
      <c r="AC74" s="51"/>
      <c r="AD74" s="39">
        <v>3.4597799229279422</v>
      </c>
      <c r="AE74" s="51"/>
      <c r="AF74" s="63" t="s">
        <v>369</v>
      </c>
      <c r="AG74" s="51"/>
      <c r="AH74" s="64" t="s">
        <v>369</v>
      </c>
      <c r="AI74" s="51"/>
      <c r="AJ74" s="64" t="s">
        <v>369</v>
      </c>
      <c r="AK74" s="51"/>
      <c r="AL74" s="64" t="s">
        <v>369</v>
      </c>
      <c r="AM74" s="51"/>
      <c r="AN74" s="69">
        <v>3.2060159192572124</v>
      </c>
      <c r="AO74" s="51"/>
      <c r="AP74" s="69">
        <v>2.7798842919578939</v>
      </c>
      <c r="AQ74" s="51"/>
      <c r="AR74" s="39">
        <v>2.9122499592485243</v>
      </c>
      <c r="AS74" s="55"/>
    </row>
    <row r="75" spans="2:45" x14ac:dyDescent="0.2">
      <c r="B75" s="131"/>
      <c r="C75" s="19" t="s">
        <v>393</v>
      </c>
      <c r="D75" s="63" t="s">
        <v>369</v>
      </c>
      <c r="E75" s="51"/>
      <c r="F75" s="64" t="s">
        <v>369</v>
      </c>
      <c r="G75" s="51"/>
      <c r="H75" s="64" t="s">
        <v>369</v>
      </c>
      <c r="I75" s="51"/>
      <c r="J75" s="64" t="s">
        <v>369</v>
      </c>
      <c r="K75" s="51"/>
      <c r="L75" s="69">
        <v>4.3640719196977749</v>
      </c>
      <c r="M75" s="51"/>
      <c r="N75" s="69">
        <v>5.0896893593849217</v>
      </c>
      <c r="O75" s="51"/>
      <c r="P75" s="39">
        <v>3.981474468018551</v>
      </c>
      <c r="Q75" s="51"/>
      <c r="R75" s="63" t="s">
        <v>369</v>
      </c>
      <c r="S75" s="51"/>
      <c r="T75" s="64" t="s">
        <v>369</v>
      </c>
      <c r="U75" s="51"/>
      <c r="V75" s="64" t="s">
        <v>369</v>
      </c>
      <c r="W75" s="51"/>
      <c r="X75" s="64" t="s">
        <v>369</v>
      </c>
      <c r="Y75" s="51"/>
      <c r="Z75" s="69">
        <v>3.7738569018402814</v>
      </c>
      <c r="AA75" s="51"/>
      <c r="AB75" s="69">
        <v>3.4067564702692046</v>
      </c>
      <c r="AC75" s="51"/>
      <c r="AD75" s="39">
        <v>3.2763688967739646</v>
      </c>
      <c r="AE75" s="51"/>
      <c r="AF75" s="63" t="s">
        <v>369</v>
      </c>
      <c r="AG75" s="51"/>
      <c r="AH75" s="64" t="s">
        <v>369</v>
      </c>
      <c r="AI75" s="51"/>
      <c r="AJ75" s="64" t="s">
        <v>369</v>
      </c>
      <c r="AK75" s="51"/>
      <c r="AL75" s="64" t="s">
        <v>369</v>
      </c>
      <c r="AM75" s="51"/>
      <c r="AN75" s="69">
        <v>3.1910804826874002</v>
      </c>
      <c r="AO75" s="51"/>
      <c r="AP75" s="69">
        <v>2.9207474825890625</v>
      </c>
      <c r="AQ75" s="51"/>
      <c r="AR75" s="39">
        <v>2.7836411364236677</v>
      </c>
      <c r="AS75" s="55"/>
    </row>
    <row r="76" spans="2:45" x14ac:dyDescent="0.2">
      <c r="B76" s="131"/>
      <c r="C76" s="19" t="s">
        <v>394</v>
      </c>
      <c r="D76" s="63" t="s">
        <v>369</v>
      </c>
      <c r="E76" s="51"/>
      <c r="F76" s="64" t="s">
        <v>369</v>
      </c>
      <c r="G76" s="51"/>
      <c r="H76" s="64" t="s">
        <v>369</v>
      </c>
      <c r="I76" s="51"/>
      <c r="J76" s="64" t="s">
        <v>369</v>
      </c>
      <c r="K76" s="51"/>
      <c r="L76" s="69">
        <v>4.5266300342512658</v>
      </c>
      <c r="M76" s="51"/>
      <c r="N76" s="69">
        <v>4.3266424744931937</v>
      </c>
      <c r="O76" s="51"/>
      <c r="P76" s="39">
        <v>4.6747159574780026</v>
      </c>
      <c r="Q76" s="51"/>
      <c r="R76" s="63" t="s">
        <v>369</v>
      </c>
      <c r="S76" s="51"/>
      <c r="T76" s="64" t="s">
        <v>369</v>
      </c>
      <c r="U76" s="51"/>
      <c r="V76" s="64" t="s">
        <v>369</v>
      </c>
      <c r="W76" s="51"/>
      <c r="X76" s="64" t="s">
        <v>369</v>
      </c>
      <c r="Y76" s="51"/>
      <c r="Z76" s="69">
        <v>3.3062896090495579</v>
      </c>
      <c r="AA76" s="51"/>
      <c r="AB76" s="69">
        <v>2.9174474040839038</v>
      </c>
      <c r="AC76" s="51"/>
      <c r="AD76" s="39">
        <v>3.3653520574001785</v>
      </c>
      <c r="AE76" s="51"/>
      <c r="AF76" s="63" t="s">
        <v>369</v>
      </c>
      <c r="AG76" s="51"/>
      <c r="AH76" s="64" t="s">
        <v>369</v>
      </c>
      <c r="AI76" s="51"/>
      <c r="AJ76" s="64" t="s">
        <v>369</v>
      </c>
      <c r="AK76" s="51"/>
      <c r="AL76" s="64" t="s">
        <v>369</v>
      </c>
      <c r="AM76" s="51"/>
      <c r="AN76" s="69">
        <v>2.8296886737680325</v>
      </c>
      <c r="AO76" s="51"/>
      <c r="AP76" s="69">
        <v>2.4991416243387246</v>
      </c>
      <c r="AQ76" s="51"/>
      <c r="AR76" s="39">
        <v>2.8879748274860577</v>
      </c>
      <c r="AS76" s="55"/>
    </row>
    <row r="77" spans="2:45" x14ac:dyDescent="0.2">
      <c r="B77" s="131"/>
      <c r="C77" s="19" t="s">
        <v>395</v>
      </c>
      <c r="D77" s="63" t="s">
        <v>369</v>
      </c>
      <c r="E77" s="51"/>
      <c r="F77" s="64" t="s">
        <v>369</v>
      </c>
      <c r="G77" s="51"/>
      <c r="H77" s="64" t="s">
        <v>369</v>
      </c>
      <c r="I77" s="51"/>
      <c r="J77" s="64" t="s">
        <v>369</v>
      </c>
      <c r="K77" s="51"/>
      <c r="L77" s="69">
        <v>4.7376338786484027</v>
      </c>
      <c r="M77" s="51"/>
      <c r="N77" s="69">
        <v>4.0684770351410204</v>
      </c>
      <c r="O77" s="51"/>
      <c r="P77" s="39">
        <v>4.8423255924952988</v>
      </c>
      <c r="Q77" s="51"/>
      <c r="R77" s="63" t="s">
        <v>369</v>
      </c>
      <c r="S77" s="51"/>
      <c r="T77" s="64" t="s">
        <v>369</v>
      </c>
      <c r="U77" s="51"/>
      <c r="V77" s="64" t="s">
        <v>369</v>
      </c>
      <c r="W77" s="51"/>
      <c r="X77" s="64" t="s">
        <v>369</v>
      </c>
      <c r="Y77" s="51"/>
      <c r="Z77" s="69">
        <v>2.8391136907791479</v>
      </c>
      <c r="AA77" s="51"/>
      <c r="AB77" s="69">
        <v>2.6261953773898745</v>
      </c>
      <c r="AC77" s="51"/>
      <c r="AD77" s="39">
        <v>2.3827892091447986</v>
      </c>
      <c r="AE77" s="51"/>
      <c r="AF77" s="63" t="s">
        <v>369</v>
      </c>
      <c r="AG77" s="51"/>
      <c r="AH77" s="64" t="s">
        <v>369</v>
      </c>
      <c r="AI77" s="51"/>
      <c r="AJ77" s="64" t="s">
        <v>369</v>
      </c>
      <c r="AK77" s="51"/>
      <c r="AL77" s="64" t="s">
        <v>369</v>
      </c>
      <c r="AM77" s="51"/>
      <c r="AN77" s="69">
        <v>2.4790447230208166</v>
      </c>
      <c r="AO77" s="51"/>
      <c r="AP77" s="69">
        <v>2.2611274768910117</v>
      </c>
      <c r="AQ77" s="51"/>
      <c r="AR77" s="39">
        <v>2.1458353166286011</v>
      </c>
      <c r="AS77" s="55"/>
    </row>
    <row r="78" spans="2:45" x14ac:dyDescent="0.2">
      <c r="B78" s="131"/>
      <c r="C78" s="19" t="s">
        <v>396</v>
      </c>
      <c r="D78" s="63" t="s">
        <v>369</v>
      </c>
      <c r="E78" s="51"/>
      <c r="F78" s="64" t="s">
        <v>369</v>
      </c>
      <c r="G78" s="51"/>
      <c r="H78" s="64" t="s">
        <v>369</v>
      </c>
      <c r="I78" s="51"/>
      <c r="J78" s="64" t="s">
        <v>369</v>
      </c>
      <c r="K78" s="51"/>
      <c r="L78" s="69">
        <v>3.8890056338877059</v>
      </c>
      <c r="M78" s="51"/>
      <c r="N78" s="69">
        <v>4.7248801900239759</v>
      </c>
      <c r="O78" s="51"/>
      <c r="P78" s="39">
        <v>3.9946312904647514</v>
      </c>
      <c r="Q78" s="51"/>
      <c r="R78" s="63" t="s">
        <v>369</v>
      </c>
      <c r="S78" s="51"/>
      <c r="T78" s="64" t="s">
        <v>369</v>
      </c>
      <c r="U78" s="51"/>
      <c r="V78" s="64" t="s">
        <v>369</v>
      </c>
      <c r="W78" s="51"/>
      <c r="X78" s="64" t="s">
        <v>369</v>
      </c>
      <c r="Y78" s="51"/>
      <c r="Z78" s="69">
        <v>2.1673509828445239</v>
      </c>
      <c r="AA78" s="51"/>
      <c r="AB78" s="69">
        <v>2.3562637445873911</v>
      </c>
      <c r="AC78" s="51"/>
      <c r="AD78" s="39">
        <v>2.0172878660575932</v>
      </c>
      <c r="AE78" s="51"/>
      <c r="AF78" s="63" t="s">
        <v>369</v>
      </c>
      <c r="AG78" s="51"/>
      <c r="AH78" s="64" t="s">
        <v>369</v>
      </c>
      <c r="AI78" s="51"/>
      <c r="AJ78" s="64" t="s">
        <v>369</v>
      </c>
      <c r="AK78" s="51"/>
      <c r="AL78" s="64" t="s">
        <v>369</v>
      </c>
      <c r="AM78" s="51"/>
      <c r="AN78" s="69">
        <v>1.9099299767329385</v>
      </c>
      <c r="AO78" s="51"/>
      <c r="AP78" s="69">
        <v>2.1108144435239402</v>
      </c>
      <c r="AQ78" s="51"/>
      <c r="AR78" s="39">
        <v>1.8050276940343901</v>
      </c>
      <c r="AS78" s="55"/>
    </row>
    <row r="79" spans="2:45" x14ac:dyDescent="0.2">
      <c r="B79" s="131"/>
      <c r="C79" s="19" t="s">
        <v>397</v>
      </c>
      <c r="D79" s="63" t="s">
        <v>369</v>
      </c>
      <c r="E79" s="51"/>
      <c r="F79" s="64" t="s">
        <v>369</v>
      </c>
      <c r="G79" s="51"/>
      <c r="H79" s="64" t="s">
        <v>369</v>
      </c>
      <c r="I79" s="51"/>
      <c r="J79" s="64" t="s">
        <v>369</v>
      </c>
      <c r="K79" s="51"/>
      <c r="L79" s="69">
        <v>3.458780835872219</v>
      </c>
      <c r="M79" s="51"/>
      <c r="N79" s="69">
        <v>3.2600395485705631</v>
      </c>
      <c r="O79" s="51"/>
      <c r="P79" s="39">
        <v>3.638705215720512</v>
      </c>
      <c r="Q79" s="51"/>
      <c r="R79" s="63" t="s">
        <v>369</v>
      </c>
      <c r="S79" s="51"/>
      <c r="T79" s="64" t="s">
        <v>369</v>
      </c>
      <c r="U79" s="51"/>
      <c r="V79" s="64" t="s">
        <v>369</v>
      </c>
      <c r="W79" s="51"/>
      <c r="X79" s="64" t="s">
        <v>369</v>
      </c>
      <c r="Y79" s="51"/>
      <c r="Z79" s="69">
        <v>1.6313093369595695</v>
      </c>
      <c r="AA79" s="51"/>
      <c r="AB79" s="69">
        <v>1.5468867785934315</v>
      </c>
      <c r="AC79" s="51"/>
      <c r="AD79" s="39">
        <v>1.5967527381080668</v>
      </c>
      <c r="AE79" s="51"/>
      <c r="AF79" s="63" t="s">
        <v>369</v>
      </c>
      <c r="AG79" s="51"/>
      <c r="AH79" s="64" t="s">
        <v>369</v>
      </c>
      <c r="AI79" s="51"/>
      <c r="AJ79" s="64" t="s">
        <v>369</v>
      </c>
      <c r="AK79" s="51"/>
      <c r="AL79" s="64" t="s">
        <v>369</v>
      </c>
      <c r="AM79" s="51"/>
      <c r="AN79" s="69">
        <v>1.4757325750253092</v>
      </c>
      <c r="AO79" s="51"/>
      <c r="AP79" s="69">
        <v>1.3973992122512782</v>
      </c>
      <c r="AQ79" s="51"/>
      <c r="AR79" s="39">
        <v>1.4651177192479166</v>
      </c>
      <c r="AS79" s="55"/>
    </row>
    <row r="80" spans="2:45" x14ac:dyDescent="0.2">
      <c r="B80" s="131"/>
      <c r="C80" s="19" t="s">
        <v>398</v>
      </c>
      <c r="D80" s="63" t="s">
        <v>369</v>
      </c>
      <c r="E80" s="51"/>
      <c r="F80" s="64" t="s">
        <v>369</v>
      </c>
      <c r="G80" s="51"/>
      <c r="H80" s="64" t="s">
        <v>369</v>
      </c>
      <c r="I80" s="51"/>
      <c r="J80" s="64" t="s">
        <v>369</v>
      </c>
      <c r="K80" s="51"/>
      <c r="L80" s="69">
        <v>1.2062670536916744</v>
      </c>
      <c r="M80" s="51"/>
      <c r="N80" s="69">
        <v>1.5611914080526088</v>
      </c>
      <c r="O80" s="51"/>
      <c r="P80" s="39">
        <v>1.83485041431944</v>
      </c>
      <c r="Q80" s="51"/>
      <c r="R80" s="63" t="s">
        <v>369</v>
      </c>
      <c r="S80" s="51"/>
      <c r="T80" s="64" t="s">
        <v>369</v>
      </c>
      <c r="U80" s="51"/>
      <c r="V80" s="64" t="s">
        <v>369</v>
      </c>
      <c r="W80" s="51"/>
      <c r="X80" s="64" t="s">
        <v>369</v>
      </c>
      <c r="Y80" s="51"/>
      <c r="Z80" s="69">
        <v>0.48280856714939829</v>
      </c>
      <c r="AA80" s="51"/>
      <c r="AB80" s="69">
        <v>0.63620907804055205</v>
      </c>
      <c r="AC80" s="51"/>
      <c r="AD80" s="39">
        <v>0.54294405998061979</v>
      </c>
      <c r="AE80" s="51"/>
      <c r="AF80" s="63" t="s">
        <v>369</v>
      </c>
      <c r="AG80" s="51"/>
      <c r="AH80" s="64" t="s">
        <v>369</v>
      </c>
      <c r="AI80" s="51"/>
      <c r="AJ80" s="64" t="s">
        <v>369</v>
      </c>
      <c r="AK80" s="51"/>
      <c r="AL80" s="64" t="s">
        <v>369</v>
      </c>
      <c r="AM80" s="51"/>
      <c r="AN80" s="69">
        <v>0.45164847771396116</v>
      </c>
      <c r="AO80" s="51"/>
      <c r="AP80" s="69">
        <v>0.59508779322624172</v>
      </c>
      <c r="AQ80" s="51"/>
      <c r="AR80" s="39">
        <v>0.55339552282798965</v>
      </c>
      <c r="AS80" s="55"/>
    </row>
    <row r="81" spans="2:45" x14ac:dyDescent="0.2">
      <c r="B81" s="133"/>
      <c r="C81" s="135" t="s">
        <v>371</v>
      </c>
      <c r="D81" s="65"/>
      <c r="E81" s="57"/>
      <c r="F81" s="66"/>
      <c r="G81" s="57"/>
      <c r="H81" s="66"/>
      <c r="I81" s="57"/>
      <c r="J81" s="66"/>
      <c r="K81" s="57"/>
      <c r="L81" s="66"/>
      <c r="M81" s="57"/>
      <c r="N81" s="66"/>
      <c r="O81" s="57"/>
      <c r="P81" s="42"/>
      <c r="Q81" s="57"/>
      <c r="R81" s="65"/>
      <c r="S81" s="57"/>
      <c r="T81" s="66"/>
      <c r="U81" s="57"/>
      <c r="V81" s="66"/>
      <c r="W81" s="57"/>
      <c r="X81" s="66"/>
      <c r="Y81" s="57"/>
      <c r="Z81" s="66"/>
      <c r="AA81" s="57"/>
      <c r="AB81" s="66"/>
      <c r="AC81" s="57"/>
      <c r="AD81" s="42"/>
      <c r="AE81" s="57"/>
      <c r="AF81" s="65"/>
      <c r="AG81" s="57"/>
      <c r="AH81" s="66"/>
      <c r="AI81" s="57"/>
      <c r="AJ81" s="66"/>
      <c r="AK81" s="57"/>
      <c r="AL81" s="66"/>
      <c r="AM81" s="57"/>
      <c r="AN81" s="66"/>
      <c r="AO81" s="57"/>
      <c r="AP81" s="66"/>
      <c r="AQ81" s="57"/>
      <c r="AR81" s="42"/>
      <c r="AS81" s="59"/>
    </row>
    <row r="82" spans="2:45" x14ac:dyDescent="0.2">
      <c r="B82" s="13" t="s">
        <v>449</v>
      </c>
      <c r="C82" s="14" t="s">
        <v>391</v>
      </c>
      <c r="D82" s="62" t="s">
        <v>369</v>
      </c>
      <c r="E82" s="103"/>
      <c r="F82" s="106" t="s">
        <v>369</v>
      </c>
      <c r="G82" s="103"/>
      <c r="H82" s="106" t="s">
        <v>369</v>
      </c>
      <c r="I82" s="103"/>
      <c r="J82" s="106" t="s">
        <v>369</v>
      </c>
      <c r="K82" s="103"/>
      <c r="L82" s="107">
        <v>1.1731781698588026E-2</v>
      </c>
      <c r="M82" s="103"/>
      <c r="N82" s="106" t="s">
        <v>369</v>
      </c>
      <c r="O82" s="103"/>
      <c r="P82" s="35">
        <v>1.9866761932613533</v>
      </c>
      <c r="Q82" s="103"/>
      <c r="R82" s="62" t="s">
        <v>369</v>
      </c>
      <c r="S82" s="103"/>
      <c r="T82" s="106" t="s">
        <v>369</v>
      </c>
      <c r="U82" s="103"/>
      <c r="V82" s="106" t="s">
        <v>369</v>
      </c>
      <c r="W82" s="103"/>
      <c r="X82" s="106" t="s">
        <v>369</v>
      </c>
      <c r="Y82" s="103"/>
      <c r="Z82" s="107">
        <v>5.0948715444229622</v>
      </c>
      <c r="AA82" s="103"/>
      <c r="AB82" s="107">
        <v>2.377896557275839</v>
      </c>
      <c r="AC82" s="103"/>
      <c r="AD82" s="35">
        <v>2.7025954778377566</v>
      </c>
      <c r="AE82" s="103"/>
      <c r="AF82" s="62" t="s">
        <v>369</v>
      </c>
      <c r="AG82" s="103"/>
      <c r="AH82" s="106" t="s">
        <v>369</v>
      </c>
      <c r="AI82" s="103"/>
      <c r="AJ82" s="106" t="s">
        <v>369</v>
      </c>
      <c r="AK82" s="103"/>
      <c r="AL82" s="106" t="s">
        <v>369</v>
      </c>
      <c r="AM82" s="103"/>
      <c r="AN82" s="107">
        <v>4.0618961729671392</v>
      </c>
      <c r="AO82" s="103"/>
      <c r="AP82" s="107">
        <v>1.9070857138874142</v>
      </c>
      <c r="AQ82" s="103"/>
      <c r="AR82" s="35">
        <v>2.2029480707945992</v>
      </c>
      <c r="AS82" s="50"/>
    </row>
    <row r="83" spans="2:45" x14ac:dyDescent="0.2">
      <c r="B83" s="131"/>
      <c r="C83" s="19" t="s">
        <v>392</v>
      </c>
      <c r="D83" s="63" t="s">
        <v>369</v>
      </c>
      <c r="E83" s="51"/>
      <c r="F83" s="64" t="s">
        <v>369</v>
      </c>
      <c r="G83" s="51"/>
      <c r="H83" s="64" t="s">
        <v>369</v>
      </c>
      <c r="I83" s="51"/>
      <c r="J83" s="64" t="s">
        <v>369</v>
      </c>
      <c r="K83" s="51"/>
      <c r="L83" s="69">
        <v>7.6067801596499747</v>
      </c>
      <c r="M83" s="51"/>
      <c r="N83" s="69">
        <v>5.5873180247671543</v>
      </c>
      <c r="O83" s="51"/>
      <c r="P83" s="39">
        <v>5.7456800135976387</v>
      </c>
      <c r="Q83" s="51"/>
      <c r="R83" s="63" t="s">
        <v>369</v>
      </c>
      <c r="S83" s="51"/>
      <c r="T83" s="64" t="s">
        <v>369</v>
      </c>
      <c r="U83" s="51"/>
      <c r="V83" s="64" t="s">
        <v>369</v>
      </c>
      <c r="W83" s="51"/>
      <c r="X83" s="64" t="s">
        <v>369</v>
      </c>
      <c r="Y83" s="51"/>
      <c r="Z83" s="69">
        <v>5.7369240703199811</v>
      </c>
      <c r="AA83" s="51"/>
      <c r="AB83" s="69">
        <v>6.278747647296691</v>
      </c>
      <c r="AC83" s="51"/>
      <c r="AD83" s="39">
        <v>4.9374129323191749</v>
      </c>
      <c r="AE83" s="51"/>
      <c r="AF83" s="63" t="s">
        <v>369</v>
      </c>
      <c r="AG83" s="51"/>
      <c r="AH83" s="64" t="s">
        <v>369</v>
      </c>
      <c r="AI83" s="51"/>
      <c r="AJ83" s="64" t="s">
        <v>369</v>
      </c>
      <c r="AK83" s="51"/>
      <c r="AL83" s="64" t="s">
        <v>369</v>
      </c>
      <c r="AM83" s="51"/>
      <c r="AN83" s="69">
        <v>4.8266186310911214</v>
      </c>
      <c r="AO83" s="51"/>
      <c r="AP83" s="69">
        <v>5.1564461001079582</v>
      </c>
      <c r="AQ83" s="51"/>
      <c r="AR83" s="39">
        <v>4.128648992891617</v>
      </c>
      <c r="AS83" s="55"/>
    </row>
    <row r="84" spans="2:45" x14ac:dyDescent="0.2">
      <c r="B84" s="131"/>
      <c r="C84" s="19" t="s">
        <v>393</v>
      </c>
      <c r="D84" s="63" t="s">
        <v>369</v>
      </c>
      <c r="E84" s="51"/>
      <c r="F84" s="64" t="s">
        <v>369</v>
      </c>
      <c r="G84" s="51"/>
      <c r="H84" s="64" t="s">
        <v>369</v>
      </c>
      <c r="I84" s="51"/>
      <c r="J84" s="64" t="s">
        <v>369</v>
      </c>
      <c r="K84" s="51"/>
      <c r="L84" s="69">
        <v>8.7404474532837888</v>
      </c>
      <c r="M84" s="51"/>
      <c r="N84" s="69">
        <v>10.622798613062843</v>
      </c>
      <c r="O84" s="51"/>
      <c r="P84" s="39">
        <v>6.9854412267731609</v>
      </c>
      <c r="Q84" s="51"/>
      <c r="R84" s="63" t="s">
        <v>369</v>
      </c>
      <c r="S84" s="51"/>
      <c r="T84" s="64" t="s">
        <v>369</v>
      </c>
      <c r="U84" s="51"/>
      <c r="V84" s="64" t="s">
        <v>369</v>
      </c>
      <c r="W84" s="51"/>
      <c r="X84" s="64" t="s">
        <v>369</v>
      </c>
      <c r="Y84" s="51"/>
      <c r="Z84" s="69">
        <v>6.4147795883497354</v>
      </c>
      <c r="AA84" s="51"/>
      <c r="AB84" s="69">
        <v>6.1366588307172831</v>
      </c>
      <c r="AC84" s="51"/>
      <c r="AD84" s="39">
        <v>5.4438670092549399</v>
      </c>
      <c r="AE84" s="51"/>
      <c r="AF84" s="63" t="s">
        <v>369</v>
      </c>
      <c r="AG84" s="51"/>
      <c r="AH84" s="64" t="s">
        <v>369</v>
      </c>
      <c r="AI84" s="51"/>
      <c r="AJ84" s="64" t="s">
        <v>369</v>
      </c>
      <c r="AK84" s="51"/>
      <c r="AL84" s="64" t="s">
        <v>369</v>
      </c>
      <c r="AM84" s="51"/>
      <c r="AN84" s="69">
        <v>5.4123172877815859</v>
      </c>
      <c r="AO84" s="51"/>
      <c r="AP84" s="69">
        <v>5.3524581739464603</v>
      </c>
      <c r="AQ84" s="51"/>
      <c r="AR84" s="39">
        <v>4.5823992345605298</v>
      </c>
      <c r="AS84" s="55"/>
    </row>
    <row r="85" spans="2:45" x14ac:dyDescent="0.2">
      <c r="B85" s="131"/>
      <c r="C85" s="19" t="s">
        <v>394</v>
      </c>
      <c r="D85" s="63" t="s">
        <v>369</v>
      </c>
      <c r="E85" s="51"/>
      <c r="F85" s="64" t="s">
        <v>369</v>
      </c>
      <c r="G85" s="51"/>
      <c r="H85" s="64" t="s">
        <v>369</v>
      </c>
      <c r="I85" s="51"/>
      <c r="J85" s="64" t="s">
        <v>369</v>
      </c>
      <c r="K85" s="51"/>
      <c r="L85" s="69">
        <v>10.003121059522963</v>
      </c>
      <c r="M85" s="51"/>
      <c r="N85" s="69">
        <v>9.9358629431187957</v>
      </c>
      <c r="O85" s="51"/>
      <c r="P85" s="39">
        <v>7.0824492623650928</v>
      </c>
      <c r="Q85" s="51"/>
      <c r="R85" s="63" t="s">
        <v>369</v>
      </c>
      <c r="S85" s="51"/>
      <c r="T85" s="64" t="s">
        <v>369</v>
      </c>
      <c r="U85" s="51"/>
      <c r="V85" s="64" t="s">
        <v>369</v>
      </c>
      <c r="W85" s="51"/>
      <c r="X85" s="64" t="s">
        <v>369</v>
      </c>
      <c r="Y85" s="51"/>
      <c r="Z85" s="69">
        <v>5.5248913752386075</v>
      </c>
      <c r="AA85" s="51"/>
      <c r="AB85" s="69">
        <v>6.0707716456376062</v>
      </c>
      <c r="AC85" s="51"/>
      <c r="AD85" s="39">
        <v>4.7946616856441109</v>
      </c>
      <c r="AE85" s="51"/>
      <c r="AF85" s="63" t="s">
        <v>369</v>
      </c>
      <c r="AG85" s="51"/>
      <c r="AH85" s="64" t="s">
        <v>369</v>
      </c>
      <c r="AI85" s="51"/>
      <c r="AJ85" s="64" t="s">
        <v>369</v>
      </c>
      <c r="AK85" s="51"/>
      <c r="AL85" s="64" t="s">
        <v>369</v>
      </c>
      <c r="AM85" s="51"/>
      <c r="AN85" s="69">
        <v>4.8491617488040646</v>
      </c>
      <c r="AO85" s="51"/>
      <c r="AP85" s="69">
        <v>5.250569768600986</v>
      </c>
      <c r="AQ85" s="51"/>
      <c r="AR85" s="39">
        <v>4.0934185289282983</v>
      </c>
      <c r="AS85" s="55"/>
    </row>
    <row r="86" spans="2:45" x14ac:dyDescent="0.2">
      <c r="B86" s="131"/>
      <c r="C86" s="19" t="s">
        <v>395</v>
      </c>
      <c r="D86" s="63" t="s">
        <v>369</v>
      </c>
      <c r="E86" s="51"/>
      <c r="F86" s="64" t="s">
        <v>369</v>
      </c>
      <c r="G86" s="51"/>
      <c r="H86" s="64" t="s">
        <v>369</v>
      </c>
      <c r="I86" s="51"/>
      <c r="J86" s="64" t="s">
        <v>369</v>
      </c>
      <c r="K86" s="51"/>
      <c r="L86" s="69">
        <v>7.64774361404071</v>
      </c>
      <c r="M86" s="51"/>
      <c r="N86" s="69">
        <v>7.0567534533857446</v>
      </c>
      <c r="O86" s="51"/>
      <c r="P86" s="39">
        <v>7.4531501917520382</v>
      </c>
      <c r="Q86" s="51"/>
      <c r="R86" s="63" t="s">
        <v>369</v>
      </c>
      <c r="S86" s="51"/>
      <c r="T86" s="64" t="s">
        <v>369</v>
      </c>
      <c r="U86" s="51"/>
      <c r="V86" s="64" t="s">
        <v>369</v>
      </c>
      <c r="W86" s="51"/>
      <c r="X86" s="64" t="s">
        <v>369</v>
      </c>
      <c r="Y86" s="51"/>
      <c r="Z86" s="69">
        <v>5.5995673604888472</v>
      </c>
      <c r="AA86" s="51"/>
      <c r="AB86" s="69">
        <v>4.6157173839133812</v>
      </c>
      <c r="AC86" s="51"/>
      <c r="AD86" s="39">
        <v>3.608284225128231</v>
      </c>
      <c r="AE86" s="51"/>
      <c r="AF86" s="63" t="s">
        <v>369</v>
      </c>
      <c r="AG86" s="51"/>
      <c r="AH86" s="64" t="s">
        <v>369</v>
      </c>
      <c r="AI86" s="51"/>
      <c r="AJ86" s="64" t="s">
        <v>369</v>
      </c>
      <c r="AK86" s="51"/>
      <c r="AL86" s="64" t="s">
        <v>369</v>
      </c>
      <c r="AM86" s="51"/>
      <c r="AN86" s="69">
        <v>4.7256151803548629</v>
      </c>
      <c r="AO86" s="51"/>
      <c r="AP86" s="69">
        <v>3.9568118246256985</v>
      </c>
      <c r="AQ86" s="51"/>
      <c r="AR86" s="39">
        <v>3.2521275881787166</v>
      </c>
      <c r="AS86" s="55"/>
    </row>
    <row r="87" spans="2:45" x14ac:dyDescent="0.2">
      <c r="B87" s="131"/>
      <c r="C87" s="19" t="s">
        <v>396</v>
      </c>
      <c r="D87" s="63" t="s">
        <v>369</v>
      </c>
      <c r="E87" s="51"/>
      <c r="F87" s="64" t="s">
        <v>369</v>
      </c>
      <c r="G87" s="51"/>
      <c r="H87" s="64" t="s">
        <v>369</v>
      </c>
      <c r="I87" s="51"/>
      <c r="J87" s="64" t="s">
        <v>369</v>
      </c>
      <c r="K87" s="51"/>
      <c r="L87" s="69">
        <v>8.2458652033697089</v>
      </c>
      <c r="M87" s="51"/>
      <c r="N87" s="69">
        <v>8.3719629348910232</v>
      </c>
      <c r="O87" s="51"/>
      <c r="P87" s="39">
        <v>5.8691902105150016</v>
      </c>
      <c r="Q87" s="51"/>
      <c r="R87" s="63" t="s">
        <v>369</v>
      </c>
      <c r="S87" s="51"/>
      <c r="T87" s="64" t="s">
        <v>369</v>
      </c>
      <c r="U87" s="51"/>
      <c r="V87" s="64" t="s">
        <v>369</v>
      </c>
      <c r="W87" s="51"/>
      <c r="X87" s="64" t="s">
        <v>369</v>
      </c>
      <c r="Y87" s="51"/>
      <c r="Z87" s="69">
        <v>4.5958439483272899</v>
      </c>
      <c r="AA87" s="51"/>
      <c r="AB87" s="69">
        <v>2.6078541340620136</v>
      </c>
      <c r="AC87" s="51"/>
      <c r="AD87" s="39">
        <v>2.3643417090367813</v>
      </c>
      <c r="AE87" s="51"/>
      <c r="AF87" s="63" t="s">
        <v>369</v>
      </c>
      <c r="AG87" s="51"/>
      <c r="AH87" s="64" t="s">
        <v>369</v>
      </c>
      <c r="AI87" s="51"/>
      <c r="AJ87" s="64" t="s">
        <v>369</v>
      </c>
      <c r="AK87" s="51"/>
      <c r="AL87" s="64" t="s">
        <v>369</v>
      </c>
      <c r="AM87" s="51"/>
      <c r="AN87" s="69">
        <v>4.0273425015932149</v>
      </c>
      <c r="AO87" s="51"/>
      <c r="AP87" s="69">
        <v>2.6698841439981407</v>
      </c>
      <c r="AQ87" s="51"/>
      <c r="AR87" s="39">
        <v>2.2247717784135763</v>
      </c>
      <c r="AS87" s="55"/>
    </row>
    <row r="88" spans="2:45" x14ac:dyDescent="0.2">
      <c r="B88" s="131"/>
      <c r="C88" s="19" t="s">
        <v>397</v>
      </c>
      <c r="D88" s="63" t="s">
        <v>369</v>
      </c>
      <c r="E88" s="51"/>
      <c r="F88" s="64" t="s">
        <v>369</v>
      </c>
      <c r="G88" s="51"/>
      <c r="H88" s="64" t="s">
        <v>369</v>
      </c>
      <c r="I88" s="51"/>
      <c r="J88" s="64" t="s">
        <v>369</v>
      </c>
      <c r="K88" s="51"/>
      <c r="L88" s="69">
        <v>7.2137451223155642</v>
      </c>
      <c r="M88" s="51"/>
      <c r="N88" s="69">
        <v>7.3086239128229922</v>
      </c>
      <c r="O88" s="51"/>
      <c r="P88" s="39">
        <v>5.1809707657792945</v>
      </c>
      <c r="Q88" s="51"/>
      <c r="R88" s="63" t="s">
        <v>369</v>
      </c>
      <c r="S88" s="51"/>
      <c r="T88" s="64" t="s">
        <v>369</v>
      </c>
      <c r="U88" s="51"/>
      <c r="V88" s="64" t="s">
        <v>369</v>
      </c>
      <c r="W88" s="51"/>
      <c r="X88" s="64" t="s">
        <v>369</v>
      </c>
      <c r="Y88" s="51"/>
      <c r="Z88" s="69">
        <v>0.98014199628050691</v>
      </c>
      <c r="AA88" s="51"/>
      <c r="AB88" s="69">
        <v>2.31374972389809</v>
      </c>
      <c r="AC88" s="51"/>
      <c r="AD88" s="39">
        <v>1.9898988559380024</v>
      </c>
      <c r="AE88" s="51"/>
      <c r="AF88" s="63" t="s">
        <v>369</v>
      </c>
      <c r="AG88" s="51"/>
      <c r="AH88" s="64" t="s">
        <v>369</v>
      </c>
      <c r="AI88" s="51"/>
      <c r="AJ88" s="64" t="s">
        <v>369</v>
      </c>
      <c r="AK88" s="51"/>
      <c r="AL88" s="64" t="s">
        <v>369</v>
      </c>
      <c r="AM88" s="51"/>
      <c r="AN88" s="69">
        <v>1.6589233227167888</v>
      </c>
      <c r="AO88" s="51"/>
      <c r="AP88" s="69">
        <v>2.35699331873511</v>
      </c>
      <c r="AQ88" s="51"/>
      <c r="AR88" s="39">
        <v>1.8966483945296049</v>
      </c>
      <c r="AS88" s="55"/>
    </row>
    <row r="89" spans="2:45" x14ac:dyDescent="0.2">
      <c r="B89" s="131"/>
      <c r="C89" s="19" t="s">
        <v>398</v>
      </c>
      <c r="D89" s="63" t="s">
        <v>369</v>
      </c>
      <c r="E89" s="51"/>
      <c r="F89" s="64" t="s">
        <v>369</v>
      </c>
      <c r="G89" s="51"/>
      <c r="H89" s="64" t="s">
        <v>369</v>
      </c>
      <c r="I89" s="51"/>
      <c r="J89" s="64" t="s">
        <v>369</v>
      </c>
      <c r="K89" s="51"/>
      <c r="L89" s="64" t="s">
        <v>369</v>
      </c>
      <c r="M89" s="51"/>
      <c r="N89" s="69">
        <v>2.860467041793179</v>
      </c>
      <c r="O89" s="51"/>
      <c r="P89" s="39">
        <v>2.7685400162795757</v>
      </c>
      <c r="Q89" s="51"/>
      <c r="R89" s="63" t="s">
        <v>369</v>
      </c>
      <c r="S89" s="51"/>
      <c r="T89" s="64" t="s">
        <v>369</v>
      </c>
      <c r="U89" s="51"/>
      <c r="V89" s="64" t="s">
        <v>369</v>
      </c>
      <c r="W89" s="51"/>
      <c r="X89" s="64" t="s">
        <v>369</v>
      </c>
      <c r="Y89" s="51"/>
      <c r="Z89" s="69">
        <v>3.6808068892395858E-4</v>
      </c>
      <c r="AA89" s="51"/>
      <c r="AB89" s="69">
        <v>0.74411369557610785</v>
      </c>
      <c r="AC89" s="51"/>
      <c r="AD89" s="39">
        <v>0.95748512446492651</v>
      </c>
      <c r="AE89" s="51"/>
      <c r="AF89" s="63" t="s">
        <v>369</v>
      </c>
      <c r="AG89" s="51"/>
      <c r="AH89" s="64" t="s">
        <v>369</v>
      </c>
      <c r="AI89" s="51"/>
      <c r="AJ89" s="64" t="s">
        <v>369</v>
      </c>
      <c r="AK89" s="51"/>
      <c r="AL89" s="64" t="s">
        <v>369</v>
      </c>
      <c r="AM89" s="51"/>
      <c r="AN89" s="69">
        <v>5.3624997419754179E-4</v>
      </c>
      <c r="AO89" s="51"/>
      <c r="AP89" s="69">
        <v>0.82250813927283173</v>
      </c>
      <c r="AQ89" s="51"/>
      <c r="AR89" s="39">
        <v>0.94382801080692968</v>
      </c>
      <c r="AS89" s="55"/>
    </row>
    <row r="90" spans="2:45" x14ac:dyDescent="0.2">
      <c r="B90" s="133"/>
      <c r="C90" s="135" t="s">
        <v>371</v>
      </c>
      <c r="D90" s="65"/>
      <c r="E90" s="57"/>
      <c r="F90" s="66"/>
      <c r="G90" s="57"/>
      <c r="H90" s="66"/>
      <c r="I90" s="57"/>
      <c r="J90" s="66"/>
      <c r="K90" s="57"/>
      <c r="L90" s="66"/>
      <c r="M90" s="57"/>
      <c r="N90" s="66"/>
      <c r="O90" s="57"/>
      <c r="P90" s="42"/>
      <c r="Q90" s="57"/>
      <c r="R90" s="65"/>
      <c r="S90" s="57"/>
      <c r="T90" s="66"/>
      <c r="U90" s="57"/>
      <c r="V90" s="66"/>
      <c r="W90" s="57"/>
      <c r="X90" s="66"/>
      <c r="Y90" s="57"/>
      <c r="Z90" s="66"/>
      <c r="AA90" s="57"/>
      <c r="AB90" s="66"/>
      <c r="AC90" s="57"/>
      <c r="AD90" s="42"/>
      <c r="AE90" s="57"/>
      <c r="AF90" s="65"/>
      <c r="AG90" s="57"/>
      <c r="AH90" s="66"/>
      <c r="AI90" s="57"/>
      <c r="AJ90" s="66"/>
      <c r="AK90" s="57"/>
      <c r="AL90" s="66"/>
      <c r="AM90" s="57"/>
      <c r="AN90" s="66"/>
      <c r="AO90" s="57"/>
      <c r="AP90" s="66"/>
      <c r="AQ90" s="57"/>
      <c r="AR90" s="42"/>
      <c r="AS90" s="59"/>
    </row>
    <row r="91" spans="2:45" x14ac:dyDescent="0.2">
      <c r="B91" s="13" t="s">
        <v>814</v>
      </c>
      <c r="C91" s="14" t="s">
        <v>391</v>
      </c>
      <c r="D91" s="62" t="s">
        <v>369</v>
      </c>
      <c r="E91" s="103"/>
      <c r="F91" s="106" t="s">
        <v>369</v>
      </c>
      <c r="G91" s="103"/>
      <c r="H91" s="106" t="s">
        <v>369</v>
      </c>
      <c r="I91" s="103"/>
      <c r="J91" s="106" t="s">
        <v>369</v>
      </c>
      <c r="K91" s="103"/>
      <c r="L91" s="107">
        <v>0.27831456934761906</v>
      </c>
      <c r="M91" s="103"/>
      <c r="N91" s="107">
        <v>0.47696123679156782</v>
      </c>
      <c r="O91" s="103"/>
      <c r="P91" s="35">
        <v>0.26117660191134462</v>
      </c>
      <c r="Q91" s="103"/>
      <c r="R91" s="62" t="s">
        <v>369</v>
      </c>
      <c r="S91" s="103"/>
      <c r="T91" s="106" t="s">
        <v>369</v>
      </c>
      <c r="U91" s="103"/>
      <c r="V91" s="106" t="s">
        <v>369</v>
      </c>
      <c r="W91" s="103"/>
      <c r="X91" s="106" t="s">
        <v>369</v>
      </c>
      <c r="Y91" s="103"/>
      <c r="Z91" s="107">
        <v>2.2551834311255221</v>
      </c>
      <c r="AA91" s="103"/>
      <c r="AB91" s="107">
        <v>2.2441077359580528</v>
      </c>
      <c r="AC91" s="103"/>
      <c r="AD91" s="35">
        <v>1.9160105445519402</v>
      </c>
      <c r="AE91" s="103"/>
      <c r="AF91" s="62" t="s">
        <v>369</v>
      </c>
      <c r="AG91" s="103"/>
      <c r="AH91" s="106" t="s">
        <v>369</v>
      </c>
      <c r="AI91" s="103"/>
      <c r="AJ91" s="106" t="s">
        <v>369</v>
      </c>
      <c r="AK91" s="103"/>
      <c r="AL91" s="106" t="s">
        <v>369</v>
      </c>
      <c r="AM91" s="103"/>
      <c r="AN91" s="107">
        <v>1.6834847297113948</v>
      </c>
      <c r="AO91" s="103"/>
      <c r="AP91" s="107">
        <v>1.7124911348789822</v>
      </c>
      <c r="AQ91" s="103"/>
      <c r="AR91" s="35">
        <v>1.4647831687129929</v>
      </c>
      <c r="AS91" s="50"/>
    </row>
    <row r="92" spans="2:45" x14ac:dyDescent="0.2">
      <c r="B92" s="131"/>
      <c r="C92" s="19" t="s">
        <v>392</v>
      </c>
      <c r="D92" s="63" t="s">
        <v>369</v>
      </c>
      <c r="E92" s="51"/>
      <c r="F92" s="64" t="s">
        <v>369</v>
      </c>
      <c r="G92" s="51"/>
      <c r="H92" s="64" t="s">
        <v>369</v>
      </c>
      <c r="I92" s="51"/>
      <c r="J92" s="64" t="s">
        <v>369</v>
      </c>
      <c r="K92" s="51"/>
      <c r="L92" s="69">
        <v>1.6120015469540667</v>
      </c>
      <c r="M92" s="51"/>
      <c r="N92" s="69">
        <v>1.5111310663204778</v>
      </c>
      <c r="O92" s="51"/>
      <c r="P92" s="39">
        <v>1.3425999858420923</v>
      </c>
      <c r="Q92" s="51"/>
      <c r="R92" s="63" t="s">
        <v>369</v>
      </c>
      <c r="S92" s="51"/>
      <c r="T92" s="64" t="s">
        <v>369</v>
      </c>
      <c r="U92" s="51"/>
      <c r="V92" s="64" t="s">
        <v>369</v>
      </c>
      <c r="W92" s="51"/>
      <c r="X92" s="64" t="s">
        <v>369</v>
      </c>
      <c r="Y92" s="51"/>
      <c r="Z92" s="69">
        <v>2.9587251909312524</v>
      </c>
      <c r="AA92" s="51"/>
      <c r="AB92" s="69">
        <v>2.9915147956954931</v>
      </c>
      <c r="AC92" s="51"/>
      <c r="AD92" s="39">
        <v>3.5824006772764849</v>
      </c>
      <c r="AE92" s="51"/>
      <c r="AF92" s="63" t="s">
        <v>369</v>
      </c>
      <c r="AG92" s="51"/>
      <c r="AH92" s="64" t="s">
        <v>369</v>
      </c>
      <c r="AI92" s="51"/>
      <c r="AJ92" s="64" t="s">
        <v>369</v>
      </c>
      <c r="AK92" s="51"/>
      <c r="AL92" s="64" t="s">
        <v>369</v>
      </c>
      <c r="AM92" s="51"/>
      <c r="AN92" s="69">
        <v>2.2447788759187857</v>
      </c>
      <c r="AO92" s="51"/>
      <c r="AP92" s="69">
        <v>2.3064421831693349</v>
      </c>
      <c r="AQ92" s="51"/>
      <c r="AR92" s="39">
        <v>2.7589054596242537</v>
      </c>
      <c r="AS92" s="55"/>
    </row>
    <row r="93" spans="2:45" x14ac:dyDescent="0.2">
      <c r="B93" s="131"/>
      <c r="C93" s="19" t="s">
        <v>393</v>
      </c>
      <c r="D93" s="63" t="s">
        <v>369</v>
      </c>
      <c r="E93" s="51"/>
      <c r="F93" s="64" t="s">
        <v>369</v>
      </c>
      <c r="G93" s="51"/>
      <c r="H93" s="64" t="s">
        <v>369</v>
      </c>
      <c r="I93" s="51"/>
      <c r="J93" s="64" t="s">
        <v>369</v>
      </c>
      <c r="K93" s="51"/>
      <c r="L93" s="69">
        <v>2.8079210171677755</v>
      </c>
      <c r="M93" s="51"/>
      <c r="N93" s="69">
        <v>2.0084704061683598</v>
      </c>
      <c r="O93" s="51"/>
      <c r="P93" s="39">
        <v>2.1191962761153733</v>
      </c>
      <c r="Q93" s="51"/>
      <c r="R93" s="63" t="s">
        <v>369</v>
      </c>
      <c r="S93" s="51"/>
      <c r="T93" s="64" t="s">
        <v>369</v>
      </c>
      <c r="U93" s="51"/>
      <c r="V93" s="64" t="s">
        <v>369</v>
      </c>
      <c r="W93" s="51"/>
      <c r="X93" s="64" t="s">
        <v>369</v>
      </c>
      <c r="Y93" s="51"/>
      <c r="Z93" s="69">
        <v>3.1780289947749405</v>
      </c>
      <c r="AA93" s="51"/>
      <c r="AB93" s="69">
        <v>2.9274095425613575</v>
      </c>
      <c r="AC93" s="51"/>
      <c r="AD93" s="39">
        <v>3.6276596264772603</v>
      </c>
      <c r="AE93" s="51"/>
      <c r="AF93" s="63" t="s">
        <v>369</v>
      </c>
      <c r="AG93" s="51"/>
      <c r="AH93" s="64" t="s">
        <v>369</v>
      </c>
      <c r="AI93" s="51"/>
      <c r="AJ93" s="64" t="s">
        <v>369</v>
      </c>
      <c r="AK93" s="51"/>
      <c r="AL93" s="64" t="s">
        <v>369</v>
      </c>
      <c r="AM93" s="51"/>
      <c r="AN93" s="69">
        <v>2.4750326002999623</v>
      </c>
      <c r="AO93" s="51"/>
      <c r="AP93" s="69">
        <v>2.2796197276132428</v>
      </c>
      <c r="AQ93" s="51"/>
      <c r="AR93" s="39">
        <v>2.817457868937506</v>
      </c>
      <c r="AS93" s="55"/>
    </row>
    <row r="94" spans="2:45" x14ac:dyDescent="0.2">
      <c r="B94" s="131"/>
      <c r="C94" s="19" t="s">
        <v>394</v>
      </c>
      <c r="D94" s="63" t="s">
        <v>369</v>
      </c>
      <c r="E94" s="51"/>
      <c r="F94" s="64" t="s">
        <v>369</v>
      </c>
      <c r="G94" s="51"/>
      <c r="H94" s="64" t="s">
        <v>369</v>
      </c>
      <c r="I94" s="51"/>
      <c r="J94" s="64" t="s">
        <v>369</v>
      </c>
      <c r="K94" s="51"/>
      <c r="L94" s="69">
        <v>3.0952592952196127</v>
      </c>
      <c r="M94" s="51"/>
      <c r="N94" s="69">
        <v>2.5341112854114196</v>
      </c>
      <c r="O94" s="51"/>
      <c r="P94" s="39">
        <v>2.6584292950630348</v>
      </c>
      <c r="Q94" s="51"/>
      <c r="R94" s="63" t="s">
        <v>369</v>
      </c>
      <c r="S94" s="51"/>
      <c r="T94" s="64" t="s">
        <v>369</v>
      </c>
      <c r="U94" s="51"/>
      <c r="V94" s="64" t="s">
        <v>369</v>
      </c>
      <c r="W94" s="51"/>
      <c r="X94" s="64" t="s">
        <v>369</v>
      </c>
      <c r="Y94" s="51"/>
      <c r="Z94" s="69">
        <v>2.7903030207990867</v>
      </c>
      <c r="AA94" s="51"/>
      <c r="AB94" s="69">
        <v>2.3507538792448783</v>
      </c>
      <c r="AC94" s="51"/>
      <c r="AD94" s="39">
        <v>2.9724616105757522</v>
      </c>
      <c r="AE94" s="51"/>
      <c r="AF94" s="63" t="s">
        <v>369</v>
      </c>
      <c r="AG94" s="51"/>
      <c r="AH94" s="64" t="s">
        <v>369</v>
      </c>
      <c r="AI94" s="51"/>
      <c r="AJ94" s="64" t="s">
        <v>369</v>
      </c>
      <c r="AK94" s="51"/>
      <c r="AL94" s="64" t="s">
        <v>369</v>
      </c>
      <c r="AM94" s="51"/>
      <c r="AN94" s="69">
        <v>2.2244257137670993</v>
      </c>
      <c r="AO94" s="51"/>
      <c r="AP94" s="69">
        <v>1.8892389952739133</v>
      </c>
      <c r="AQ94" s="51"/>
      <c r="AR94" s="39">
        <v>2.3545791145995887</v>
      </c>
      <c r="AS94" s="55"/>
    </row>
    <row r="95" spans="2:45" x14ac:dyDescent="0.2">
      <c r="B95" s="131"/>
      <c r="C95" s="19" t="s">
        <v>395</v>
      </c>
      <c r="D95" s="63" t="s">
        <v>369</v>
      </c>
      <c r="E95" s="51"/>
      <c r="F95" s="64" t="s">
        <v>369</v>
      </c>
      <c r="G95" s="51"/>
      <c r="H95" s="64" t="s">
        <v>369</v>
      </c>
      <c r="I95" s="51"/>
      <c r="J95" s="64" t="s">
        <v>369</v>
      </c>
      <c r="K95" s="51"/>
      <c r="L95" s="69">
        <v>3.3983698297506542</v>
      </c>
      <c r="M95" s="51"/>
      <c r="N95" s="69">
        <v>2.8102024176880516</v>
      </c>
      <c r="O95" s="51"/>
      <c r="P95" s="39">
        <v>3.0440507835510373</v>
      </c>
      <c r="Q95" s="51"/>
      <c r="R95" s="63" t="s">
        <v>369</v>
      </c>
      <c r="S95" s="51"/>
      <c r="T95" s="64" t="s">
        <v>369</v>
      </c>
      <c r="U95" s="51"/>
      <c r="V95" s="64" t="s">
        <v>369</v>
      </c>
      <c r="W95" s="51"/>
      <c r="X95" s="64" t="s">
        <v>369</v>
      </c>
      <c r="Y95" s="51"/>
      <c r="Z95" s="69">
        <v>1.8523235161245388</v>
      </c>
      <c r="AA95" s="51"/>
      <c r="AB95" s="69">
        <v>1.6403508865359004</v>
      </c>
      <c r="AC95" s="51"/>
      <c r="AD95" s="39">
        <v>1.8105588001275323</v>
      </c>
      <c r="AE95" s="51"/>
      <c r="AF95" s="63" t="s">
        <v>369</v>
      </c>
      <c r="AG95" s="51"/>
      <c r="AH95" s="64" t="s">
        <v>369</v>
      </c>
      <c r="AI95" s="51"/>
      <c r="AJ95" s="64" t="s">
        <v>369</v>
      </c>
      <c r="AK95" s="51"/>
      <c r="AL95" s="64" t="s">
        <v>369</v>
      </c>
      <c r="AM95" s="51"/>
      <c r="AN95" s="69">
        <v>1.629918180437534</v>
      </c>
      <c r="AO95" s="51"/>
      <c r="AP95" s="69">
        <v>1.4172144509463001</v>
      </c>
      <c r="AQ95" s="51"/>
      <c r="AR95" s="39">
        <v>1.5610402857548353</v>
      </c>
      <c r="AS95" s="55"/>
    </row>
    <row r="96" spans="2:45" x14ac:dyDescent="0.2">
      <c r="B96" s="131"/>
      <c r="C96" s="19" t="s">
        <v>396</v>
      </c>
      <c r="D96" s="63" t="s">
        <v>369</v>
      </c>
      <c r="E96" s="51"/>
      <c r="F96" s="64" t="s">
        <v>369</v>
      </c>
      <c r="G96" s="51"/>
      <c r="H96" s="64" t="s">
        <v>369</v>
      </c>
      <c r="I96" s="51"/>
      <c r="J96" s="64" t="s">
        <v>369</v>
      </c>
      <c r="K96" s="51"/>
      <c r="L96" s="69">
        <v>3.544783565465198</v>
      </c>
      <c r="M96" s="51"/>
      <c r="N96" s="69">
        <v>2.5423525858726608</v>
      </c>
      <c r="O96" s="51"/>
      <c r="P96" s="39">
        <v>2.8587739093231046</v>
      </c>
      <c r="Q96" s="51"/>
      <c r="R96" s="63" t="s">
        <v>369</v>
      </c>
      <c r="S96" s="51"/>
      <c r="T96" s="64" t="s">
        <v>369</v>
      </c>
      <c r="U96" s="51"/>
      <c r="V96" s="64" t="s">
        <v>369</v>
      </c>
      <c r="W96" s="51"/>
      <c r="X96" s="64" t="s">
        <v>369</v>
      </c>
      <c r="Y96" s="51"/>
      <c r="Z96" s="69">
        <v>1.1211230245469919</v>
      </c>
      <c r="AA96" s="51"/>
      <c r="AB96" s="69">
        <v>0.93813194868248906</v>
      </c>
      <c r="AC96" s="51"/>
      <c r="AD96" s="39">
        <v>0.96919696663674004</v>
      </c>
      <c r="AE96" s="51"/>
      <c r="AF96" s="63" t="s">
        <v>369</v>
      </c>
      <c r="AG96" s="51"/>
      <c r="AH96" s="64" t="s">
        <v>369</v>
      </c>
      <c r="AI96" s="51"/>
      <c r="AJ96" s="64" t="s">
        <v>369</v>
      </c>
      <c r="AK96" s="51"/>
      <c r="AL96" s="64" t="s">
        <v>369</v>
      </c>
      <c r="AM96" s="51"/>
      <c r="AN96" s="69">
        <v>1.2304693391255084</v>
      </c>
      <c r="AO96" s="51"/>
      <c r="AP96" s="69">
        <v>0.93650347795321642</v>
      </c>
      <c r="AQ96" s="51"/>
      <c r="AR96" s="39">
        <v>1.0071017673747871</v>
      </c>
      <c r="AS96" s="55"/>
    </row>
    <row r="97" spans="1:45" x14ac:dyDescent="0.2">
      <c r="B97" s="131"/>
      <c r="C97" s="19" t="s">
        <v>397</v>
      </c>
      <c r="D97" s="63" t="s">
        <v>369</v>
      </c>
      <c r="E97" s="51"/>
      <c r="F97" s="64" t="s">
        <v>369</v>
      </c>
      <c r="G97" s="51"/>
      <c r="H97" s="64" t="s">
        <v>369</v>
      </c>
      <c r="I97" s="51"/>
      <c r="J97" s="64" t="s">
        <v>369</v>
      </c>
      <c r="K97" s="51"/>
      <c r="L97" s="69">
        <v>2.9356839635989536</v>
      </c>
      <c r="M97" s="51"/>
      <c r="N97" s="69">
        <v>2.6731658496793389</v>
      </c>
      <c r="O97" s="51"/>
      <c r="P97" s="39">
        <v>2.773729851584239</v>
      </c>
      <c r="Q97" s="51"/>
      <c r="R97" s="63" t="s">
        <v>369</v>
      </c>
      <c r="S97" s="51"/>
      <c r="T97" s="64" t="s">
        <v>369</v>
      </c>
      <c r="U97" s="51"/>
      <c r="V97" s="64" t="s">
        <v>369</v>
      </c>
      <c r="W97" s="51"/>
      <c r="X97" s="64" t="s">
        <v>369</v>
      </c>
      <c r="Y97" s="51"/>
      <c r="Z97" s="69">
        <v>1.1121027004949815</v>
      </c>
      <c r="AA97" s="51"/>
      <c r="AB97" s="69">
        <v>0.72384182992833668</v>
      </c>
      <c r="AC97" s="51"/>
      <c r="AD97" s="39">
        <v>0.58341158197583731</v>
      </c>
      <c r="AE97" s="51"/>
      <c r="AF97" s="63" t="s">
        <v>369</v>
      </c>
      <c r="AG97" s="51"/>
      <c r="AH97" s="64" t="s">
        <v>369</v>
      </c>
      <c r="AI97" s="51"/>
      <c r="AJ97" s="64" t="s">
        <v>369</v>
      </c>
      <c r="AK97" s="51"/>
      <c r="AL97" s="64" t="s">
        <v>369</v>
      </c>
      <c r="AM97" s="51"/>
      <c r="AN97" s="69">
        <v>1.1160590753762256</v>
      </c>
      <c r="AO97" s="51"/>
      <c r="AP97" s="69">
        <v>0.84648113552023418</v>
      </c>
      <c r="AQ97" s="51"/>
      <c r="AR97" s="39">
        <v>0.8011991253270323</v>
      </c>
      <c r="AS97" s="55"/>
    </row>
    <row r="98" spans="1:45" x14ac:dyDescent="0.2">
      <c r="B98" s="131"/>
      <c r="C98" s="19" t="s">
        <v>398</v>
      </c>
      <c r="D98" s="63" t="s">
        <v>369</v>
      </c>
      <c r="E98" s="51"/>
      <c r="F98" s="64" t="s">
        <v>369</v>
      </c>
      <c r="G98" s="51"/>
      <c r="H98" s="64" t="s">
        <v>369</v>
      </c>
      <c r="I98" s="51"/>
      <c r="J98" s="64" t="s">
        <v>369</v>
      </c>
      <c r="K98" s="51"/>
      <c r="L98" s="69">
        <v>1.4694622702070961</v>
      </c>
      <c r="M98" s="51"/>
      <c r="N98" s="69">
        <v>1.4548717163481293</v>
      </c>
      <c r="O98" s="51"/>
      <c r="P98" s="39">
        <v>1.5089760635688094</v>
      </c>
      <c r="Q98" s="51"/>
      <c r="R98" s="63" t="s">
        <v>369</v>
      </c>
      <c r="S98" s="51"/>
      <c r="T98" s="64" t="s">
        <v>369</v>
      </c>
      <c r="U98" s="51"/>
      <c r="V98" s="64" t="s">
        <v>369</v>
      </c>
      <c r="W98" s="51"/>
      <c r="X98" s="64" t="s">
        <v>369</v>
      </c>
      <c r="Y98" s="51"/>
      <c r="Z98" s="69">
        <v>0.31697770752972432</v>
      </c>
      <c r="AA98" s="51"/>
      <c r="AB98" s="69">
        <v>0.39995919659504475</v>
      </c>
      <c r="AC98" s="51"/>
      <c r="AD98" s="39">
        <v>0.29369841570443556</v>
      </c>
      <c r="AE98" s="51"/>
      <c r="AF98" s="63" t="s">
        <v>369</v>
      </c>
      <c r="AG98" s="51"/>
      <c r="AH98" s="64" t="s">
        <v>369</v>
      </c>
      <c r="AI98" s="51"/>
      <c r="AJ98" s="64" t="s">
        <v>369</v>
      </c>
      <c r="AK98" s="51"/>
      <c r="AL98" s="64" t="s">
        <v>369</v>
      </c>
      <c r="AM98" s="51"/>
      <c r="AN98" s="69">
        <v>0.44227468899620132</v>
      </c>
      <c r="AO98" s="51"/>
      <c r="AP98" s="69">
        <v>0.46173492319411563</v>
      </c>
      <c r="AQ98" s="51"/>
      <c r="AR98" s="39">
        <v>0.42190141421969896</v>
      </c>
      <c r="AS98" s="55"/>
    </row>
    <row r="99" spans="1:45" x14ac:dyDescent="0.2">
      <c r="B99" s="133"/>
      <c r="C99" s="25" t="s">
        <v>371</v>
      </c>
      <c r="D99" s="65"/>
      <c r="E99" s="57"/>
      <c r="F99" s="66"/>
      <c r="G99" s="57"/>
      <c r="H99" s="66"/>
      <c r="I99" s="57"/>
      <c r="J99" s="66"/>
      <c r="K99" s="57"/>
      <c r="L99" s="66"/>
      <c r="M99" s="57"/>
      <c r="N99" s="66"/>
      <c r="O99" s="57"/>
      <c r="P99" s="42"/>
      <c r="Q99" s="57"/>
      <c r="R99" s="65"/>
      <c r="S99" s="57"/>
      <c r="T99" s="66"/>
      <c r="U99" s="57"/>
      <c r="V99" s="66"/>
      <c r="W99" s="57"/>
      <c r="X99" s="66"/>
      <c r="Y99" s="57"/>
      <c r="Z99" s="66"/>
      <c r="AA99" s="57"/>
      <c r="AB99" s="66"/>
      <c r="AC99" s="57"/>
      <c r="AD99" s="42"/>
      <c r="AE99" s="57"/>
      <c r="AF99" s="65"/>
      <c r="AG99" s="57"/>
      <c r="AH99" s="66"/>
      <c r="AI99" s="57"/>
      <c r="AJ99" s="66"/>
      <c r="AK99" s="57"/>
      <c r="AL99" s="66"/>
      <c r="AM99" s="57"/>
      <c r="AN99" s="66"/>
      <c r="AO99" s="57"/>
      <c r="AP99" s="66"/>
      <c r="AQ99" s="57"/>
      <c r="AR99" s="42"/>
      <c r="AS99" s="59"/>
    </row>
    <row r="101" spans="1:45" x14ac:dyDescent="0.2">
      <c r="B101" s="46" t="s">
        <v>817</v>
      </c>
    </row>
    <row r="102" spans="1:45" x14ac:dyDescent="0.2">
      <c r="B102" s="46" t="s">
        <v>818</v>
      </c>
    </row>
    <row r="104" spans="1:45" x14ac:dyDescent="0.2">
      <c r="B104" s="43" t="s">
        <v>377</v>
      </c>
    </row>
    <row r="105" spans="1:45" x14ac:dyDescent="0.2">
      <c r="B105" s="138"/>
      <c r="C105" s="46" t="s">
        <v>378</v>
      </c>
    </row>
    <row r="106" spans="1:45" x14ac:dyDescent="0.2">
      <c r="B106" s="139"/>
      <c r="C106" s="46" t="s">
        <v>379</v>
      </c>
    </row>
    <row r="107" spans="1:45" x14ac:dyDescent="0.2">
      <c r="B107" s="140"/>
      <c r="C107" s="46" t="s">
        <v>380</v>
      </c>
    </row>
    <row r="108" spans="1:45" x14ac:dyDescent="0.2">
      <c r="B108" s="46" t="s">
        <v>450</v>
      </c>
    </row>
    <row r="112" spans="1:45" s="4" customFormat="1" ht="12.75" x14ac:dyDescent="0.2">
      <c r="A112" s="4" t="s">
        <v>452</v>
      </c>
      <c r="B112" s="4" t="s">
        <v>400</v>
      </c>
      <c r="C112" s="4" t="s">
        <v>401</v>
      </c>
    </row>
    <row r="114" spans="2:45" ht="16.5" customHeight="1" x14ac:dyDescent="0.2">
      <c r="D114" s="6" t="s">
        <v>375</v>
      </c>
      <c r="E114" s="7"/>
      <c r="F114" s="7"/>
      <c r="G114" s="7"/>
      <c r="H114" s="7"/>
      <c r="I114" s="7"/>
      <c r="J114" s="7"/>
      <c r="K114" s="7"/>
      <c r="L114" s="7"/>
      <c r="M114" s="7"/>
      <c r="N114" s="7"/>
      <c r="O114" s="7"/>
      <c r="P114" s="137"/>
      <c r="Q114" s="7"/>
      <c r="R114" s="6" t="s">
        <v>376</v>
      </c>
      <c r="S114" s="7"/>
      <c r="T114" s="7"/>
      <c r="U114" s="7"/>
      <c r="V114" s="7"/>
      <c r="W114" s="7"/>
      <c r="X114" s="7"/>
      <c r="Y114" s="7"/>
      <c r="Z114" s="7"/>
      <c r="AA114" s="7"/>
      <c r="AB114" s="7"/>
      <c r="AC114" s="7"/>
      <c r="AD114" s="126"/>
      <c r="AE114" s="7"/>
      <c r="AF114" s="6" t="s">
        <v>446</v>
      </c>
      <c r="AG114" s="7"/>
      <c r="AH114" s="7"/>
      <c r="AI114" s="7"/>
      <c r="AJ114" s="7"/>
      <c r="AK114" s="7"/>
      <c r="AL114" s="7"/>
      <c r="AM114" s="7"/>
      <c r="AN114" s="7"/>
      <c r="AO114" s="7"/>
      <c r="AP114" s="7"/>
      <c r="AQ114" s="7"/>
      <c r="AR114" s="126"/>
      <c r="AS114" s="8"/>
    </row>
    <row r="115" spans="2:45" x14ac:dyDescent="0.2">
      <c r="D115" s="127">
        <v>2010</v>
      </c>
      <c r="E115" s="51"/>
      <c r="F115" s="128">
        <v>2011</v>
      </c>
      <c r="G115" s="128"/>
      <c r="H115" s="128">
        <v>2012</v>
      </c>
      <c r="I115" s="128"/>
      <c r="J115" s="128">
        <v>2013</v>
      </c>
      <c r="K115" s="128"/>
      <c r="L115" s="128">
        <v>2014</v>
      </c>
      <c r="M115" s="128"/>
      <c r="N115" s="128">
        <v>2015</v>
      </c>
      <c r="O115" s="128"/>
      <c r="P115" s="12">
        <v>2016</v>
      </c>
      <c r="Q115" s="128"/>
      <c r="R115" s="127">
        <v>2010</v>
      </c>
      <c r="S115" s="51"/>
      <c r="T115" s="128">
        <v>2011</v>
      </c>
      <c r="U115" s="128"/>
      <c r="V115" s="128">
        <v>2012</v>
      </c>
      <c r="W115" s="128"/>
      <c r="X115" s="128">
        <v>2013</v>
      </c>
      <c r="Y115" s="128"/>
      <c r="Z115" s="128">
        <v>2014</v>
      </c>
      <c r="AA115" s="128"/>
      <c r="AB115" s="128">
        <v>2015</v>
      </c>
      <c r="AC115" s="128"/>
      <c r="AD115" s="12">
        <v>2016</v>
      </c>
      <c r="AE115" s="128"/>
      <c r="AF115" s="127">
        <v>2010</v>
      </c>
      <c r="AG115" s="51"/>
      <c r="AH115" s="128">
        <v>2011</v>
      </c>
      <c r="AI115" s="128"/>
      <c r="AJ115" s="128">
        <v>2012</v>
      </c>
      <c r="AK115" s="128"/>
      <c r="AL115" s="128">
        <v>2013</v>
      </c>
      <c r="AM115" s="128"/>
      <c r="AN115" s="128">
        <v>2014</v>
      </c>
      <c r="AO115" s="128"/>
      <c r="AP115" s="128">
        <v>2015</v>
      </c>
      <c r="AQ115" s="128"/>
      <c r="AR115" s="12">
        <v>2016</v>
      </c>
      <c r="AS115" s="129"/>
    </row>
    <row r="116" spans="2:45" x14ac:dyDescent="0.2">
      <c r="B116" s="13" t="s">
        <v>812</v>
      </c>
      <c r="C116" s="130" t="s">
        <v>740</v>
      </c>
      <c r="D116" s="62" t="s">
        <v>369</v>
      </c>
      <c r="E116" s="103"/>
      <c r="F116" s="106" t="s">
        <v>369</v>
      </c>
      <c r="G116" s="103"/>
      <c r="H116" s="106" t="s">
        <v>369</v>
      </c>
      <c r="I116" s="103"/>
      <c r="J116" s="106" t="s">
        <v>369</v>
      </c>
      <c r="K116" s="103"/>
      <c r="L116" s="106" t="s">
        <v>369</v>
      </c>
      <c r="M116" s="103"/>
      <c r="N116" s="107">
        <v>1.8275319391340237</v>
      </c>
      <c r="O116" s="103"/>
      <c r="P116" s="35">
        <v>1.976399129034272</v>
      </c>
      <c r="Q116" s="103"/>
      <c r="R116" s="62" t="s">
        <v>369</v>
      </c>
      <c r="S116" s="103"/>
      <c r="T116" s="106" t="s">
        <v>369</v>
      </c>
      <c r="U116" s="103"/>
      <c r="V116" s="106" t="s">
        <v>369</v>
      </c>
      <c r="W116" s="103"/>
      <c r="X116" s="106" t="s">
        <v>369</v>
      </c>
      <c r="Y116" s="103"/>
      <c r="Z116" s="106" t="s">
        <v>369</v>
      </c>
      <c r="AA116" s="103"/>
      <c r="AB116" s="107">
        <v>1.3234681607021748</v>
      </c>
      <c r="AC116" s="103"/>
      <c r="AD116" s="35">
        <v>1.2624180075746207</v>
      </c>
      <c r="AE116" s="103"/>
      <c r="AF116" s="62" t="s">
        <v>369</v>
      </c>
      <c r="AG116" s="103"/>
      <c r="AH116" s="106" t="s">
        <v>369</v>
      </c>
      <c r="AI116" s="103"/>
      <c r="AJ116" s="106" t="s">
        <v>369</v>
      </c>
      <c r="AK116" s="103"/>
      <c r="AL116" s="106" t="s">
        <v>369</v>
      </c>
      <c r="AM116" s="103"/>
      <c r="AN116" s="106" t="s">
        <v>369</v>
      </c>
      <c r="AO116" s="103"/>
      <c r="AP116" s="107">
        <v>1.0915968212585088</v>
      </c>
      <c r="AQ116" s="103"/>
      <c r="AR116" s="35">
        <v>1.06885842844499</v>
      </c>
      <c r="AS116" s="50"/>
    </row>
    <row r="117" spans="2:45" x14ac:dyDescent="0.2">
      <c r="B117" s="131"/>
      <c r="C117" s="132" t="s">
        <v>741</v>
      </c>
      <c r="D117" s="63" t="s">
        <v>369</v>
      </c>
      <c r="E117" s="51"/>
      <c r="F117" s="64" t="s">
        <v>369</v>
      </c>
      <c r="G117" s="51"/>
      <c r="H117" s="64" t="s">
        <v>369</v>
      </c>
      <c r="I117" s="51"/>
      <c r="J117" s="64" t="s">
        <v>369</v>
      </c>
      <c r="K117" s="51"/>
      <c r="L117" s="64" t="s">
        <v>369</v>
      </c>
      <c r="M117" s="51"/>
      <c r="N117" s="69">
        <v>1.8275319391340237</v>
      </c>
      <c r="O117" s="51"/>
      <c r="P117" s="39">
        <v>1.976399129034272</v>
      </c>
      <c r="Q117" s="51"/>
      <c r="R117" s="63" t="s">
        <v>369</v>
      </c>
      <c r="S117" s="51"/>
      <c r="T117" s="64" t="s">
        <v>369</v>
      </c>
      <c r="U117" s="51"/>
      <c r="V117" s="64" t="s">
        <v>369</v>
      </c>
      <c r="W117" s="51"/>
      <c r="X117" s="64" t="s">
        <v>369</v>
      </c>
      <c r="Y117" s="51"/>
      <c r="Z117" s="64" t="s">
        <v>369</v>
      </c>
      <c r="AA117" s="51"/>
      <c r="AB117" s="69">
        <v>1.3234681607021748</v>
      </c>
      <c r="AC117" s="51"/>
      <c r="AD117" s="39">
        <v>1.2624180075746207</v>
      </c>
      <c r="AE117" s="51"/>
      <c r="AF117" s="63" t="s">
        <v>369</v>
      </c>
      <c r="AG117" s="51"/>
      <c r="AH117" s="64" t="s">
        <v>369</v>
      </c>
      <c r="AI117" s="51"/>
      <c r="AJ117" s="64" t="s">
        <v>369</v>
      </c>
      <c r="AK117" s="51"/>
      <c r="AL117" s="64" t="s">
        <v>369</v>
      </c>
      <c r="AM117" s="51"/>
      <c r="AN117" s="64" t="s">
        <v>369</v>
      </c>
      <c r="AO117" s="51"/>
      <c r="AP117" s="69">
        <v>1.0915968212585088</v>
      </c>
      <c r="AQ117" s="51"/>
      <c r="AR117" s="39">
        <v>1.06885842844499</v>
      </c>
      <c r="AS117" s="55"/>
    </row>
    <row r="118" spans="2:45" x14ac:dyDescent="0.2">
      <c r="B118" s="133"/>
      <c r="C118" s="134" t="s">
        <v>371</v>
      </c>
      <c r="D118" s="65"/>
      <c r="E118" s="57"/>
      <c r="F118" s="66"/>
      <c r="G118" s="57"/>
      <c r="H118" s="66"/>
      <c r="I118" s="57"/>
      <c r="J118" s="66"/>
      <c r="K118" s="57"/>
      <c r="L118" s="66"/>
      <c r="M118" s="57"/>
      <c r="N118" s="66"/>
      <c r="O118" s="57"/>
      <c r="P118" s="42"/>
      <c r="Q118" s="57"/>
      <c r="R118" s="65"/>
      <c r="S118" s="57"/>
      <c r="T118" s="66"/>
      <c r="U118" s="57"/>
      <c r="V118" s="66"/>
      <c r="W118" s="57"/>
      <c r="X118" s="66"/>
      <c r="Y118" s="57"/>
      <c r="Z118" s="66"/>
      <c r="AA118" s="57"/>
      <c r="AB118" s="66"/>
      <c r="AC118" s="57"/>
      <c r="AD118" s="42"/>
      <c r="AE118" s="57"/>
      <c r="AF118" s="65"/>
      <c r="AG118" s="57"/>
      <c r="AH118" s="66"/>
      <c r="AI118" s="57"/>
      <c r="AJ118" s="66"/>
      <c r="AK118" s="57"/>
      <c r="AL118" s="66"/>
      <c r="AM118" s="57"/>
      <c r="AN118" s="66"/>
      <c r="AO118" s="57"/>
      <c r="AP118" s="66"/>
      <c r="AQ118" s="57"/>
      <c r="AR118" s="42"/>
      <c r="AS118" s="59"/>
    </row>
    <row r="119" spans="2:45" x14ac:dyDescent="0.2">
      <c r="B119" s="13" t="s">
        <v>447</v>
      </c>
      <c r="C119" s="14" t="s">
        <v>740</v>
      </c>
      <c r="D119" s="62" t="s">
        <v>369</v>
      </c>
      <c r="E119" s="103"/>
      <c r="F119" s="106" t="s">
        <v>369</v>
      </c>
      <c r="G119" s="103"/>
      <c r="H119" s="106" t="s">
        <v>369</v>
      </c>
      <c r="I119" s="103"/>
      <c r="J119" s="106" t="s">
        <v>369</v>
      </c>
      <c r="K119" s="103"/>
      <c r="L119" s="106" t="s">
        <v>369</v>
      </c>
      <c r="M119" s="103"/>
      <c r="N119" s="107">
        <v>2.1972063432000635</v>
      </c>
      <c r="O119" s="103"/>
      <c r="P119" s="35">
        <v>2.3466153977894972</v>
      </c>
      <c r="Q119" s="103"/>
      <c r="R119" s="62" t="s">
        <v>369</v>
      </c>
      <c r="S119" s="103"/>
      <c r="T119" s="106" t="s">
        <v>369</v>
      </c>
      <c r="U119" s="103"/>
      <c r="V119" s="106" t="s">
        <v>369</v>
      </c>
      <c r="W119" s="103"/>
      <c r="X119" s="106" t="s">
        <v>369</v>
      </c>
      <c r="Y119" s="103"/>
      <c r="Z119" s="106" t="s">
        <v>369</v>
      </c>
      <c r="AA119" s="103"/>
      <c r="AB119" s="107">
        <v>1.652024590720895</v>
      </c>
      <c r="AC119" s="103"/>
      <c r="AD119" s="35">
        <v>1.5252765274701077</v>
      </c>
      <c r="AE119" s="103"/>
      <c r="AF119" s="62" t="s">
        <v>369</v>
      </c>
      <c r="AG119" s="103"/>
      <c r="AH119" s="106" t="s">
        <v>369</v>
      </c>
      <c r="AI119" s="103"/>
      <c r="AJ119" s="106" t="s">
        <v>369</v>
      </c>
      <c r="AK119" s="103"/>
      <c r="AL119" s="106" t="s">
        <v>369</v>
      </c>
      <c r="AM119" s="103"/>
      <c r="AN119" s="106" t="s">
        <v>369</v>
      </c>
      <c r="AO119" s="103"/>
      <c r="AP119" s="107">
        <v>1.3482204211318907</v>
      </c>
      <c r="AQ119" s="103"/>
      <c r="AR119" s="35">
        <v>1.2843632906023879</v>
      </c>
      <c r="AS119" s="50"/>
    </row>
    <row r="120" spans="2:45" x14ac:dyDescent="0.2">
      <c r="B120" s="131"/>
      <c r="C120" s="19" t="s">
        <v>741</v>
      </c>
      <c r="D120" s="63" t="s">
        <v>369</v>
      </c>
      <c r="E120" s="51"/>
      <c r="F120" s="64" t="s">
        <v>369</v>
      </c>
      <c r="G120" s="51"/>
      <c r="H120" s="64" t="s">
        <v>369</v>
      </c>
      <c r="I120" s="51"/>
      <c r="J120" s="64" t="s">
        <v>369</v>
      </c>
      <c r="K120" s="51"/>
      <c r="L120" s="64" t="s">
        <v>369</v>
      </c>
      <c r="M120" s="51"/>
      <c r="N120" s="69">
        <v>2.1972063432000635</v>
      </c>
      <c r="O120" s="51"/>
      <c r="P120" s="39">
        <v>2.3466153977894981</v>
      </c>
      <c r="Q120" s="51"/>
      <c r="R120" s="63" t="s">
        <v>369</v>
      </c>
      <c r="S120" s="51"/>
      <c r="T120" s="64" t="s">
        <v>369</v>
      </c>
      <c r="U120" s="51"/>
      <c r="V120" s="64" t="s">
        <v>369</v>
      </c>
      <c r="W120" s="51"/>
      <c r="X120" s="64" t="s">
        <v>369</v>
      </c>
      <c r="Y120" s="51"/>
      <c r="Z120" s="64" t="s">
        <v>369</v>
      </c>
      <c r="AA120" s="51"/>
      <c r="AB120" s="69">
        <v>1.652024590720895</v>
      </c>
      <c r="AC120" s="51"/>
      <c r="AD120" s="39">
        <v>1.5252765274701077</v>
      </c>
      <c r="AE120" s="51"/>
      <c r="AF120" s="63" t="s">
        <v>369</v>
      </c>
      <c r="AG120" s="51"/>
      <c r="AH120" s="64" t="s">
        <v>369</v>
      </c>
      <c r="AI120" s="51"/>
      <c r="AJ120" s="64" t="s">
        <v>369</v>
      </c>
      <c r="AK120" s="51"/>
      <c r="AL120" s="64" t="s">
        <v>369</v>
      </c>
      <c r="AM120" s="51"/>
      <c r="AN120" s="64" t="s">
        <v>369</v>
      </c>
      <c r="AO120" s="51"/>
      <c r="AP120" s="69">
        <v>1.3482204211318907</v>
      </c>
      <c r="AQ120" s="51"/>
      <c r="AR120" s="39">
        <v>1.2843632906023879</v>
      </c>
      <c r="AS120" s="55"/>
    </row>
    <row r="121" spans="2:45" x14ac:dyDescent="0.2">
      <c r="B121" s="133"/>
      <c r="C121" s="135" t="s">
        <v>371</v>
      </c>
      <c r="D121" s="65"/>
      <c r="E121" s="57"/>
      <c r="F121" s="66"/>
      <c r="G121" s="57"/>
      <c r="H121" s="66"/>
      <c r="I121" s="57"/>
      <c r="J121" s="66"/>
      <c r="K121" s="57"/>
      <c r="L121" s="66"/>
      <c r="M121" s="57"/>
      <c r="N121" s="66"/>
      <c r="O121" s="57"/>
      <c r="P121" s="42"/>
      <c r="Q121" s="57"/>
      <c r="R121" s="65"/>
      <c r="S121" s="57"/>
      <c r="T121" s="66"/>
      <c r="U121" s="57"/>
      <c r="V121" s="66"/>
      <c r="W121" s="57"/>
      <c r="X121" s="66"/>
      <c r="Y121" s="57"/>
      <c r="Z121" s="66"/>
      <c r="AA121" s="57"/>
      <c r="AB121" s="66"/>
      <c r="AC121" s="57"/>
      <c r="AD121" s="42"/>
      <c r="AE121" s="57"/>
      <c r="AF121" s="65"/>
      <c r="AG121" s="57"/>
      <c r="AH121" s="66"/>
      <c r="AI121" s="57"/>
      <c r="AJ121" s="66"/>
      <c r="AK121" s="57"/>
      <c r="AL121" s="66"/>
      <c r="AM121" s="57"/>
      <c r="AN121" s="66"/>
      <c r="AO121" s="57"/>
      <c r="AP121" s="66"/>
      <c r="AQ121" s="57"/>
      <c r="AR121" s="42"/>
      <c r="AS121" s="59"/>
    </row>
    <row r="122" spans="2:45" x14ac:dyDescent="0.2">
      <c r="B122" s="13" t="s">
        <v>813</v>
      </c>
      <c r="C122" s="14" t="s">
        <v>740</v>
      </c>
      <c r="D122" s="62" t="s">
        <v>369</v>
      </c>
      <c r="E122" s="103"/>
      <c r="F122" s="106" t="s">
        <v>369</v>
      </c>
      <c r="G122" s="103"/>
      <c r="H122" s="106" t="s">
        <v>369</v>
      </c>
      <c r="I122" s="103"/>
      <c r="J122" s="106" t="s">
        <v>369</v>
      </c>
      <c r="K122" s="103"/>
      <c r="L122" s="106" t="s">
        <v>369</v>
      </c>
      <c r="M122" s="103"/>
      <c r="N122" s="107">
        <v>11.85770641574752</v>
      </c>
      <c r="O122" s="103"/>
      <c r="P122" s="35">
        <v>9.278258998006903</v>
      </c>
      <c r="Q122" s="103"/>
      <c r="R122" s="62" t="s">
        <v>369</v>
      </c>
      <c r="S122" s="103"/>
      <c r="T122" s="106" t="s">
        <v>369</v>
      </c>
      <c r="U122" s="103"/>
      <c r="V122" s="106" t="s">
        <v>369</v>
      </c>
      <c r="W122" s="103"/>
      <c r="X122" s="106" t="s">
        <v>369</v>
      </c>
      <c r="Y122" s="103"/>
      <c r="Z122" s="106" t="s">
        <v>369</v>
      </c>
      <c r="AA122" s="103"/>
      <c r="AB122" s="107">
        <v>3.994521113399697</v>
      </c>
      <c r="AC122" s="103"/>
      <c r="AD122" s="35">
        <v>4.5839346335993199</v>
      </c>
      <c r="AE122" s="103"/>
      <c r="AF122" s="62" t="s">
        <v>369</v>
      </c>
      <c r="AG122" s="103"/>
      <c r="AH122" s="106" t="s">
        <v>369</v>
      </c>
      <c r="AI122" s="103"/>
      <c r="AJ122" s="106" t="s">
        <v>369</v>
      </c>
      <c r="AK122" s="103"/>
      <c r="AL122" s="106" t="s">
        <v>369</v>
      </c>
      <c r="AM122" s="103"/>
      <c r="AN122" s="106" t="s">
        <v>369</v>
      </c>
      <c r="AO122" s="103"/>
      <c r="AP122" s="107">
        <v>3.9331572067076133</v>
      </c>
      <c r="AQ122" s="103"/>
      <c r="AR122" s="35">
        <v>4.1741450209415607</v>
      </c>
      <c r="AS122" s="50"/>
    </row>
    <row r="123" spans="2:45" x14ac:dyDescent="0.2">
      <c r="B123" s="131"/>
      <c r="C123" s="19" t="s">
        <v>741</v>
      </c>
      <c r="D123" s="63" t="s">
        <v>369</v>
      </c>
      <c r="E123" s="51"/>
      <c r="F123" s="64" t="s">
        <v>369</v>
      </c>
      <c r="G123" s="51"/>
      <c r="H123" s="64" t="s">
        <v>369</v>
      </c>
      <c r="I123" s="51"/>
      <c r="J123" s="64" t="s">
        <v>369</v>
      </c>
      <c r="K123" s="51"/>
      <c r="L123" s="64" t="s">
        <v>369</v>
      </c>
      <c r="M123" s="51"/>
      <c r="N123" s="69">
        <v>11.857706415747518</v>
      </c>
      <c r="O123" s="51"/>
      <c r="P123" s="39">
        <v>9.278258998006903</v>
      </c>
      <c r="Q123" s="51"/>
      <c r="R123" s="63" t="s">
        <v>369</v>
      </c>
      <c r="S123" s="51"/>
      <c r="T123" s="64" t="s">
        <v>369</v>
      </c>
      <c r="U123" s="51"/>
      <c r="V123" s="64" t="s">
        <v>369</v>
      </c>
      <c r="W123" s="51"/>
      <c r="X123" s="64" t="s">
        <v>369</v>
      </c>
      <c r="Y123" s="51"/>
      <c r="Z123" s="64" t="s">
        <v>369</v>
      </c>
      <c r="AA123" s="51"/>
      <c r="AB123" s="69">
        <v>3.9945211133996974</v>
      </c>
      <c r="AC123" s="51"/>
      <c r="AD123" s="39">
        <v>4.5839346335993199</v>
      </c>
      <c r="AE123" s="51"/>
      <c r="AF123" s="63" t="s">
        <v>369</v>
      </c>
      <c r="AG123" s="51"/>
      <c r="AH123" s="64" t="s">
        <v>369</v>
      </c>
      <c r="AI123" s="51"/>
      <c r="AJ123" s="64" t="s">
        <v>369</v>
      </c>
      <c r="AK123" s="51"/>
      <c r="AL123" s="64" t="s">
        <v>369</v>
      </c>
      <c r="AM123" s="51"/>
      <c r="AN123" s="64" t="s">
        <v>369</v>
      </c>
      <c r="AO123" s="51"/>
      <c r="AP123" s="69">
        <v>3.9331572067076133</v>
      </c>
      <c r="AQ123" s="51"/>
      <c r="AR123" s="39">
        <v>4.1741450209415607</v>
      </c>
      <c r="AS123" s="55"/>
    </row>
    <row r="124" spans="2:45" x14ac:dyDescent="0.2">
      <c r="B124" s="133"/>
      <c r="C124" s="135" t="s">
        <v>371</v>
      </c>
      <c r="D124" s="65"/>
      <c r="E124" s="57"/>
      <c r="F124" s="66"/>
      <c r="G124" s="57"/>
      <c r="H124" s="66"/>
      <c r="I124" s="57"/>
      <c r="J124" s="66"/>
      <c r="K124" s="57"/>
      <c r="L124" s="66"/>
      <c r="M124" s="57"/>
      <c r="N124" s="66"/>
      <c r="O124" s="57"/>
      <c r="P124" s="42"/>
      <c r="Q124" s="57"/>
      <c r="R124" s="65"/>
      <c r="S124" s="57"/>
      <c r="T124" s="66"/>
      <c r="U124" s="57"/>
      <c r="V124" s="66"/>
      <c r="W124" s="57"/>
      <c r="X124" s="66"/>
      <c r="Y124" s="57"/>
      <c r="Z124" s="66"/>
      <c r="AA124" s="57"/>
      <c r="AB124" s="66"/>
      <c r="AC124" s="57"/>
      <c r="AD124" s="42"/>
      <c r="AE124" s="57"/>
      <c r="AF124" s="65"/>
      <c r="AG124" s="57"/>
      <c r="AH124" s="66"/>
      <c r="AI124" s="57"/>
      <c r="AJ124" s="66"/>
      <c r="AK124" s="57"/>
      <c r="AL124" s="66"/>
      <c r="AM124" s="57"/>
      <c r="AN124" s="66"/>
      <c r="AO124" s="57"/>
      <c r="AP124" s="66"/>
      <c r="AQ124" s="57"/>
      <c r="AR124" s="42"/>
      <c r="AS124" s="59"/>
    </row>
    <row r="125" spans="2:45" x14ac:dyDescent="0.2">
      <c r="B125" s="13" t="s">
        <v>448</v>
      </c>
      <c r="C125" s="14" t="s">
        <v>740</v>
      </c>
      <c r="D125" s="62" t="s">
        <v>369</v>
      </c>
      <c r="E125" s="103"/>
      <c r="F125" s="106" t="s">
        <v>369</v>
      </c>
      <c r="G125" s="103"/>
      <c r="H125" s="106" t="s">
        <v>369</v>
      </c>
      <c r="I125" s="103"/>
      <c r="J125" s="106" t="s">
        <v>369</v>
      </c>
      <c r="K125" s="103"/>
      <c r="L125" s="106" t="s">
        <v>369</v>
      </c>
      <c r="M125" s="103"/>
      <c r="N125" s="107">
        <v>4.7584268993157179</v>
      </c>
      <c r="O125" s="103"/>
      <c r="P125" s="35">
        <v>4.6585783983180882</v>
      </c>
      <c r="Q125" s="103"/>
      <c r="R125" s="62" t="s">
        <v>369</v>
      </c>
      <c r="S125" s="103"/>
      <c r="T125" s="106" t="s">
        <v>369</v>
      </c>
      <c r="U125" s="103"/>
      <c r="V125" s="106" t="s">
        <v>369</v>
      </c>
      <c r="W125" s="103"/>
      <c r="X125" s="106" t="s">
        <v>369</v>
      </c>
      <c r="Y125" s="103"/>
      <c r="Z125" s="106" t="s">
        <v>369</v>
      </c>
      <c r="AA125" s="103"/>
      <c r="AB125" s="107">
        <v>2.9674672153082859</v>
      </c>
      <c r="AC125" s="103"/>
      <c r="AD125" s="35">
        <v>3.2239126188734071</v>
      </c>
      <c r="AE125" s="103"/>
      <c r="AF125" s="62" t="s">
        <v>369</v>
      </c>
      <c r="AG125" s="103"/>
      <c r="AH125" s="106" t="s">
        <v>369</v>
      </c>
      <c r="AI125" s="103"/>
      <c r="AJ125" s="106" t="s">
        <v>369</v>
      </c>
      <c r="AK125" s="103"/>
      <c r="AL125" s="106" t="s">
        <v>369</v>
      </c>
      <c r="AM125" s="103"/>
      <c r="AN125" s="106" t="s">
        <v>369</v>
      </c>
      <c r="AO125" s="103"/>
      <c r="AP125" s="107">
        <v>2.5691927223480384</v>
      </c>
      <c r="AQ125" s="103"/>
      <c r="AR125" s="35">
        <v>2.7762320612093676</v>
      </c>
      <c r="AS125" s="50"/>
    </row>
    <row r="126" spans="2:45" x14ac:dyDescent="0.2">
      <c r="B126" s="131"/>
      <c r="C126" s="19" t="s">
        <v>741</v>
      </c>
      <c r="D126" s="63" t="s">
        <v>369</v>
      </c>
      <c r="E126" s="51"/>
      <c r="F126" s="64" t="s">
        <v>369</v>
      </c>
      <c r="G126" s="51"/>
      <c r="H126" s="64" t="s">
        <v>369</v>
      </c>
      <c r="I126" s="51"/>
      <c r="J126" s="64" t="s">
        <v>369</v>
      </c>
      <c r="K126" s="51"/>
      <c r="L126" s="64" t="s">
        <v>369</v>
      </c>
      <c r="M126" s="51"/>
      <c r="N126" s="69">
        <v>4.7584268993157171</v>
      </c>
      <c r="O126" s="51"/>
      <c r="P126" s="39">
        <v>4.6585783983180882</v>
      </c>
      <c r="Q126" s="51"/>
      <c r="R126" s="63" t="s">
        <v>369</v>
      </c>
      <c r="S126" s="51"/>
      <c r="T126" s="64" t="s">
        <v>369</v>
      </c>
      <c r="U126" s="51"/>
      <c r="V126" s="64" t="s">
        <v>369</v>
      </c>
      <c r="W126" s="51"/>
      <c r="X126" s="64" t="s">
        <v>369</v>
      </c>
      <c r="Y126" s="51"/>
      <c r="Z126" s="64" t="s">
        <v>369</v>
      </c>
      <c r="AA126" s="51"/>
      <c r="AB126" s="69">
        <v>2.9674672153082859</v>
      </c>
      <c r="AC126" s="51"/>
      <c r="AD126" s="39">
        <v>3.2239126188734062</v>
      </c>
      <c r="AE126" s="51"/>
      <c r="AF126" s="63" t="s">
        <v>369</v>
      </c>
      <c r="AG126" s="51"/>
      <c r="AH126" s="64" t="s">
        <v>369</v>
      </c>
      <c r="AI126" s="51"/>
      <c r="AJ126" s="64" t="s">
        <v>369</v>
      </c>
      <c r="AK126" s="51"/>
      <c r="AL126" s="64" t="s">
        <v>369</v>
      </c>
      <c r="AM126" s="51"/>
      <c r="AN126" s="64" t="s">
        <v>369</v>
      </c>
      <c r="AO126" s="51"/>
      <c r="AP126" s="69">
        <v>2.5691927223480384</v>
      </c>
      <c r="AQ126" s="51"/>
      <c r="AR126" s="39">
        <v>2.7762320612093676</v>
      </c>
      <c r="AS126" s="55"/>
    </row>
    <row r="127" spans="2:45" x14ac:dyDescent="0.2">
      <c r="B127" s="133"/>
      <c r="C127" s="135" t="s">
        <v>371</v>
      </c>
      <c r="D127" s="65"/>
      <c r="E127" s="57"/>
      <c r="F127" s="66"/>
      <c r="G127" s="57"/>
      <c r="H127" s="66"/>
      <c r="I127" s="57"/>
      <c r="J127" s="66"/>
      <c r="K127" s="57"/>
      <c r="L127" s="66"/>
      <c r="M127" s="57"/>
      <c r="N127" s="66"/>
      <c r="O127" s="57"/>
      <c r="P127" s="42"/>
      <c r="Q127" s="57"/>
      <c r="R127" s="65"/>
      <c r="S127" s="57"/>
      <c r="T127" s="66"/>
      <c r="U127" s="57"/>
      <c r="V127" s="66"/>
      <c r="W127" s="57"/>
      <c r="X127" s="66"/>
      <c r="Y127" s="57"/>
      <c r="Z127" s="66"/>
      <c r="AA127" s="57"/>
      <c r="AB127" s="66"/>
      <c r="AC127" s="57"/>
      <c r="AD127" s="42"/>
      <c r="AE127" s="57"/>
      <c r="AF127" s="65"/>
      <c r="AG127" s="57"/>
      <c r="AH127" s="66"/>
      <c r="AI127" s="57"/>
      <c r="AJ127" s="66"/>
      <c r="AK127" s="57"/>
      <c r="AL127" s="66"/>
      <c r="AM127" s="57"/>
      <c r="AN127" s="66"/>
      <c r="AO127" s="57"/>
      <c r="AP127" s="66"/>
      <c r="AQ127" s="57"/>
      <c r="AR127" s="42"/>
      <c r="AS127" s="59"/>
    </row>
    <row r="128" spans="2:45" x14ac:dyDescent="0.2">
      <c r="B128" s="13" t="s">
        <v>449</v>
      </c>
      <c r="C128" s="14" t="s">
        <v>740</v>
      </c>
      <c r="D128" s="62" t="s">
        <v>369</v>
      </c>
      <c r="E128" s="103"/>
      <c r="F128" s="106" t="s">
        <v>369</v>
      </c>
      <c r="G128" s="103"/>
      <c r="H128" s="106" t="s">
        <v>369</v>
      </c>
      <c r="I128" s="103"/>
      <c r="J128" s="106" t="s">
        <v>369</v>
      </c>
      <c r="K128" s="103"/>
      <c r="L128" s="106" t="s">
        <v>369</v>
      </c>
      <c r="M128" s="103"/>
      <c r="N128" s="107">
        <v>9.5870706784760209</v>
      </c>
      <c r="O128" s="103"/>
      <c r="P128" s="35">
        <v>7.7889766330776418</v>
      </c>
      <c r="Q128" s="103"/>
      <c r="R128" s="62" t="s">
        <v>369</v>
      </c>
      <c r="S128" s="103"/>
      <c r="T128" s="106" t="s">
        <v>369</v>
      </c>
      <c r="U128" s="103"/>
      <c r="V128" s="106" t="s">
        <v>369</v>
      </c>
      <c r="W128" s="103"/>
      <c r="X128" s="106" t="s">
        <v>369</v>
      </c>
      <c r="Y128" s="103"/>
      <c r="Z128" s="106" t="s">
        <v>369</v>
      </c>
      <c r="AA128" s="103"/>
      <c r="AB128" s="107">
        <v>6.1657269050378583</v>
      </c>
      <c r="AC128" s="103"/>
      <c r="AD128" s="35">
        <v>5.2432509069872113</v>
      </c>
      <c r="AE128" s="103"/>
      <c r="AF128" s="62" t="s">
        <v>369</v>
      </c>
      <c r="AG128" s="103"/>
      <c r="AH128" s="106" t="s">
        <v>369</v>
      </c>
      <c r="AI128" s="103"/>
      <c r="AJ128" s="106" t="s">
        <v>369</v>
      </c>
      <c r="AK128" s="103"/>
      <c r="AL128" s="106" t="s">
        <v>369</v>
      </c>
      <c r="AM128" s="103"/>
      <c r="AN128" s="106" t="s">
        <v>369</v>
      </c>
      <c r="AO128" s="103"/>
      <c r="AP128" s="107">
        <v>5.2880786053819708</v>
      </c>
      <c r="AQ128" s="103"/>
      <c r="AR128" s="35">
        <v>4.4789960362144106</v>
      </c>
      <c r="AS128" s="50"/>
    </row>
    <row r="129" spans="2:45" x14ac:dyDescent="0.2">
      <c r="B129" s="131"/>
      <c r="C129" s="19" t="s">
        <v>741</v>
      </c>
      <c r="D129" s="63" t="s">
        <v>369</v>
      </c>
      <c r="E129" s="51"/>
      <c r="F129" s="64" t="s">
        <v>369</v>
      </c>
      <c r="G129" s="51"/>
      <c r="H129" s="64" t="s">
        <v>369</v>
      </c>
      <c r="I129" s="51"/>
      <c r="J129" s="64" t="s">
        <v>369</v>
      </c>
      <c r="K129" s="51"/>
      <c r="L129" s="64" t="s">
        <v>369</v>
      </c>
      <c r="M129" s="51"/>
      <c r="N129" s="69">
        <v>9.5870706784760209</v>
      </c>
      <c r="O129" s="51"/>
      <c r="P129" s="39">
        <v>7.7889766330776418</v>
      </c>
      <c r="Q129" s="51"/>
      <c r="R129" s="63" t="s">
        <v>369</v>
      </c>
      <c r="S129" s="51"/>
      <c r="T129" s="64" t="s">
        <v>369</v>
      </c>
      <c r="U129" s="51"/>
      <c r="V129" s="64" t="s">
        <v>369</v>
      </c>
      <c r="W129" s="51"/>
      <c r="X129" s="64" t="s">
        <v>369</v>
      </c>
      <c r="Y129" s="51"/>
      <c r="Z129" s="64" t="s">
        <v>369</v>
      </c>
      <c r="AA129" s="51"/>
      <c r="AB129" s="69">
        <v>6.1657269050378574</v>
      </c>
      <c r="AC129" s="51"/>
      <c r="AD129" s="39">
        <v>5.2432509069872113</v>
      </c>
      <c r="AE129" s="51"/>
      <c r="AF129" s="63" t="s">
        <v>369</v>
      </c>
      <c r="AG129" s="51"/>
      <c r="AH129" s="64" t="s">
        <v>369</v>
      </c>
      <c r="AI129" s="51"/>
      <c r="AJ129" s="64" t="s">
        <v>369</v>
      </c>
      <c r="AK129" s="51"/>
      <c r="AL129" s="64" t="s">
        <v>369</v>
      </c>
      <c r="AM129" s="51"/>
      <c r="AN129" s="64" t="s">
        <v>369</v>
      </c>
      <c r="AO129" s="51"/>
      <c r="AP129" s="69">
        <v>5.2880786053819708</v>
      </c>
      <c r="AQ129" s="51"/>
      <c r="AR129" s="39">
        <v>4.4789960362144088</v>
      </c>
      <c r="AS129" s="55"/>
    </row>
    <row r="130" spans="2:45" x14ac:dyDescent="0.2">
      <c r="B130" s="133"/>
      <c r="C130" s="135" t="s">
        <v>371</v>
      </c>
      <c r="D130" s="65"/>
      <c r="E130" s="57"/>
      <c r="F130" s="66"/>
      <c r="G130" s="57"/>
      <c r="H130" s="66"/>
      <c r="I130" s="57"/>
      <c r="J130" s="66"/>
      <c r="K130" s="57"/>
      <c r="L130" s="66"/>
      <c r="M130" s="57"/>
      <c r="N130" s="66"/>
      <c r="O130" s="57"/>
      <c r="P130" s="42"/>
      <c r="Q130" s="57"/>
      <c r="R130" s="65"/>
      <c r="S130" s="57"/>
      <c r="T130" s="66"/>
      <c r="U130" s="57"/>
      <c r="V130" s="66"/>
      <c r="W130" s="57"/>
      <c r="X130" s="66"/>
      <c r="Y130" s="57"/>
      <c r="Z130" s="66"/>
      <c r="AA130" s="57"/>
      <c r="AB130" s="66"/>
      <c r="AC130" s="57"/>
      <c r="AD130" s="42"/>
      <c r="AE130" s="57"/>
      <c r="AF130" s="65"/>
      <c r="AG130" s="57"/>
      <c r="AH130" s="66"/>
      <c r="AI130" s="57"/>
      <c r="AJ130" s="66"/>
      <c r="AK130" s="57"/>
      <c r="AL130" s="66"/>
      <c r="AM130" s="57"/>
      <c r="AN130" s="66"/>
      <c r="AO130" s="57"/>
      <c r="AP130" s="66"/>
      <c r="AQ130" s="57"/>
      <c r="AR130" s="42"/>
      <c r="AS130" s="59"/>
    </row>
    <row r="131" spans="2:45" x14ac:dyDescent="0.2">
      <c r="B131" s="13" t="s">
        <v>814</v>
      </c>
      <c r="C131" s="14" t="s">
        <v>740</v>
      </c>
      <c r="D131" s="62" t="s">
        <v>369</v>
      </c>
      <c r="E131" s="103"/>
      <c r="F131" s="106" t="s">
        <v>369</v>
      </c>
      <c r="G131" s="103"/>
      <c r="H131" s="106" t="s">
        <v>369</v>
      </c>
      <c r="I131" s="103"/>
      <c r="J131" s="106" t="s">
        <v>369</v>
      </c>
      <c r="K131" s="103"/>
      <c r="L131" s="106" t="s">
        <v>369</v>
      </c>
      <c r="M131" s="103"/>
      <c r="N131" s="107">
        <v>1.060611494770026</v>
      </c>
      <c r="O131" s="103"/>
      <c r="P131" s="35">
        <v>1.3726101101432919</v>
      </c>
      <c r="Q131" s="103"/>
      <c r="R131" s="62" t="s">
        <v>369</v>
      </c>
      <c r="S131" s="103"/>
      <c r="T131" s="106" t="s">
        <v>369</v>
      </c>
      <c r="U131" s="103"/>
      <c r="V131" s="106" t="s">
        <v>369</v>
      </c>
      <c r="W131" s="103"/>
      <c r="X131" s="106" t="s">
        <v>369</v>
      </c>
      <c r="Y131" s="103"/>
      <c r="Z131" s="106" t="s">
        <v>369</v>
      </c>
      <c r="AA131" s="103"/>
      <c r="AB131" s="107">
        <v>1.5002382135950252</v>
      </c>
      <c r="AC131" s="103"/>
      <c r="AD131" s="35">
        <v>2.3482766568483933</v>
      </c>
      <c r="AE131" s="103"/>
      <c r="AF131" s="62" t="s">
        <v>369</v>
      </c>
      <c r="AG131" s="103"/>
      <c r="AH131" s="106" t="s">
        <v>369</v>
      </c>
      <c r="AI131" s="103"/>
      <c r="AJ131" s="106" t="s">
        <v>369</v>
      </c>
      <c r="AK131" s="103"/>
      <c r="AL131" s="106" t="s">
        <v>369</v>
      </c>
      <c r="AM131" s="103"/>
      <c r="AN131" s="106" t="s">
        <v>369</v>
      </c>
      <c r="AO131" s="103"/>
      <c r="AP131" s="107">
        <v>1.1694220821688497</v>
      </c>
      <c r="AQ131" s="103"/>
      <c r="AR131" s="35">
        <v>1.8208978241400067</v>
      </c>
      <c r="AS131" s="50"/>
    </row>
    <row r="132" spans="2:45" x14ac:dyDescent="0.2">
      <c r="B132" s="131"/>
      <c r="C132" s="19" t="s">
        <v>741</v>
      </c>
      <c r="D132" s="63" t="s">
        <v>369</v>
      </c>
      <c r="E132" s="51"/>
      <c r="F132" s="64" t="s">
        <v>369</v>
      </c>
      <c r="G132" s="51"/>
      <c r="H132" s="64" t="s">
        <v>369</v>
      </c>
      <c r="I132" s="51"/>
      <c r="J132" s="64" t="s">
        <v>369</v>
      </c>
      <c r="K132" s="51"/>
      <c r="L132" s="64" t="s">
        <v>369</v>
      </c>
      <c r="M132" s="51"/>
      <c r="N132" s="69">
        <v>1.0606114947700263</v>
      </c>
      <c r="O132" s="51"/>
      <c r="P132" s="39">
        <v>1.3726101101432919</v>
      </c>
      <c r="Q132" s="51"/>
      <c r="R132" s="63" t="s">
        <v>369</v>
      </c>
      <c r="S132" s="51"/>
      <c r="T132" s="64" t="s">
        <v>369</v>
      </c>
      <c r="U132" s="51"/>
      <c r="V132" s="64" t="s">
        <v>369</v>
      </c>
      <c r="W132" s="51"/>
      <c r="X132" s="64" t="s">
        <v>369</v>
      </c>
      <c r="Y132" s="51"/>
      <c r="Z132" s="64" t="s">
        <v>369</v>
      </c>
      <c r="AA132" s="51"/>
      <c r="AB132" s="69">
        <v>1.500238213595025</v>
      </c>
      <c r="AC132" s="51"/>
      <c r="AD132" s="39">
        <v>2.3482766568483933</v>
      </c>
      <c r="AE132" s="51"/>
      <c r="AF132" s="63" t="s">
        <v>369</v>
      </c>
      <c r="AG132" s="51"/>
      <c r="AH132" s="64" t="s">
        <v>369</v>
      </c>
      <c r="AI132" s="51"/>
      <c r="AJ132" s="64" t="s">
        <v>369</v>
      </c>
      <c r="AK132" s="51"/>
      <c r="AL132" s="64" t="s">
        <v>369</v>
      </c>
      <c r="AM132" s="51"/>
      <c r="AN132" s="64" t="s">
        <v>369</v>
      </c>
      <c r="AO132" s="51"/>
      <c r="AP132" s="69">
        <v>1.1694220821688497</v>
      </c>
      <c r="AQ132" s="51"/>
      <c r="AR132" s="39">
        <v>1.8208978241400067</v>
      </c>
      <c r="AS132" s="55"/>
    </row>
    <row r="133" spans="2:45" x14ac:dyDescent="0.2">
      <c r="B133" s="133"/>
      <c r="C133" s="25" t="s">
        <v>371</v>
      </c>
      <c r="D133" s="65"/>
      <c r="E133" s="57"/>
      <c r="F133" s="66"/>
      <c r="G133" s="57"/>
      <c r="H133" s="66"/>
      <c r="I133" s="57"/>
      <c r="J133" s="66"/>
      <c r="K133" s="57"/>
      <c r="L133" s="66"/>
      <c r="M133" s="57"/>
      <c r="N133" s="66"/>
      <c r="O133" s="57"/>
      <c r="P133" s="42"/>
      <c r="Q133" s="57"/>
      <c r="R133" s="65"/>
      <c r="S133" s="57"/>
      <c r="T133" s="66"/>
      <c r="U133" s="57"/>
      <c r="V133" s="66"/>
      <c r="W133" s="57"/>
      <c r="X133" s="66"/>
      <c r="Y133" s="57"/>
      <c r="Z133" s="66"/>
      <c r="AA133" s="57"/>
      <c r="AB133" s="66"/>
      <c r="AC133" s="57"/>
      <c r="AD133" s="42"/>
      <c r="AE133" s="57"/>
      <c r="AF133" s="65"/>
      <c r="AG133" s="57"/>
      <c r="AH133" s="66"/>
      <c r="AI133" s="57"/>
      <c r="AJ133" s="66"/>
      <c r="AK133" s="57"/>
      <c r="AL133" s="66"/>
      <c r="AM133" s="57"/>
      <c r="AN133" s="66"/>
      <c r="AO133" s="57"/>
      <c r="AP133" s="66"/>
      <c r="AQ133" s="57"/>
      <c r="AR133" s="42"/>
      <c r="AS133" s="59"/>
    </row>
    <row r="135" spans="2:45" x14ac:dyDescent="0.2">
      <c r="B135" s="46" t="s">
        <v>819</v>
      </c>
    </row>
    <row r="136" spans="2:45" x14ac:dyDescent="0.2">
      <c r="B136" s="46" t="s">
        <v>820</v>
      </c>
    </row>
    <row r="138" spans="2:45" x14ac:dyDescent="0.2">
      <c r="B138" s="43" t="s">
        <v>377</v>
      </c>
    </row>
    <row r="139" spans="2:45" x14ac:dyDescent="0.2">
      <c r="B139" s="138"/>
      <c r="C139" s="46" t="s">
        <v>378</v>
      </c>
    </row>
    <row r="140" spans="2:45" x14ac:dyDescent="0.2">
      <c r="B140" s="139"/>
      <c r="C140" s="46" t="s">
        <v>379</v>
      </c>
    </row>
    <row r="141" spans="2:45" x14ac:dyDescent="0.2">
      <c r="B141" s="140"/>
      <c r="C141" s="46" t="s">
        <v>380</v>
      </c>
    </row>
    <row r="142" spans="2:45" x14ac:dyDescent="0.2">
      <c r="B142" s="46" t="s">
        <v>450</v>
      </c>
    </row>
    <row r="146" spans="1:45" s="4" customFormat="1" ht="12.75" x14ac:dyDescent="0.2">
      <c r="A146" s="4" t="s">
        <v>821</v>
      </c>
      <c r="B146" s="4" t="s">
        <v>404</v>
      </c>
      <c r="C146" s="4" t="s">
        <v>405</v>
      </c>
    </row>
    <row r="148" spans="1:45" ht="16.5" customHeight="1" x14ac:dyDescent="0.2">
      <c r="D148" s="6" t="s">
        <v>375</v>
      </c>
      <c r="E148" s="7"/>
      <c r="F148" s="7"/>
      <c r="G148" s="7"/>
      <c r="H148" s="7"/>
      <c r="I148" s="7"/>
      <c r="J148" s="7"/>
      <c r="K148" s="7"/>
      <c r="L148" s="7"/>
      <c r="M148" s="7"/>
      <c r="N148" s="7"/>
      <c r="O148" s="7"/>
      <c r="P148" s="137"/>
      <c r="Q148" s="7"/>
      <c r="R148" s="6" t="s">
        <v>376</v>
      </c>
      <c r="S148" s="7"/>
      <c r="T148" s="7"/>
      <c r="U148" s="7"/>
      <c r="V148" s="7"/>
      <c r="W148" s="7"/>
      <c r="X148" s="7"/>
      <c r="Y148" s="7"/>
      <c r="Z148" s="7"/>
      <c r="AA148" s="7"/>
      <c r="AB148" s="7"/>
      <c r="AC148" s="7"/>
      <c r="AD148" s="126"/>
      <c r="AE148" s="7"/>
      <c r="AF148" s="6" t="s">
        <v>446</v>
      </c>
      <c r="AG148" s="7"/>
      <c r="AH148" s="7"/>
      <c r="AI148" s="7"/>
      <c r="AJ148" s="7"/>
      <c r="AK148" s="7"/>
      <c r="AL148" s="7"/>
      <c r="AM148" s="7"/>
      <c r="AN148" s="7"/>
      <c r="AO148" s="7"/>
      <c r="AP148" s="7"/>
      <c r="AQ148" s="7"/>
      <c r="AR148" s="126"/>
      <c r="AS148" s="8"/>
    </row>
    <row r="149" spans="1:45" x14ac:dyDescent="0.2">
      <c r="D149" s="127">
        <v>2010</v>
      </c>
      <c r="E149" s="51"/>
      <c r="F149" s="128">
        <v>2011</v>
      </c>
      <c r="G149" s="128"/>
      <c r="H149" s="128">
        <v>2012</v>
      </c>
      <c r="I149" s="128"/>
      <c r="J149" s="128">
        <v>2013</v>
      </c>
      <c r="K149" s="128"/>
      <c r="L149" s="128">
        <v>2014</v>
      </c>
      <c r="M149" s="128"/>
      <c r="N149" s="128">
        <v>2015</v>
      </c>
      <c r="O149" s="128"/>
      <c r="P149" s="12">
        <v>2016</v>
      </c>
      <c r="Q149" s="128"/>
      <c r="R149" s="127">
        <v>2010</v>
      </c>
      <c r="S149" s="51"/>
      <c r="T149" s="128">
        <v>2011</v>
      </c>
      <c r="U149" s="128"/>
      <c r="V149" s="128">
        <v>2012</v>
      </c>
      <c r="W149" s="128"/>
      <c r="X149" s="128">
        <v>2013</v>
      </c>
      <c r="Y149" s="128"/>
      <c r="Z149" s="128">
        <v>2014</v>
      </c>
      <c r="AA149" s="128"/>
      <c r="AB149" s="128">
        <v>2015</v>
      </c>
      <c r="AC149" s="128"/>
      <c r="AD149" s="12">
        <v>2016</v>
      </c>
      <c r="AE149" s="128"/>
      <c r="AF149" s="127">
        <v>2010</v>
      </c>
      <c r="AG149" s="51"/>
      <c r="AH149" s="128">
        <v>2011</v>
      </c>
      <c r="AI149" s="128"/>
      <c r="AJ149" s="128">
        <v>2012</v>
      </c>
      <c r="AK149" s="128"/>
      <c r="AL149" s="128">
        <v>2013</v>
      </c>
      <c r="AM149" s="128"/>
      <c r="AN149" s="128">
        <v>2014</v>
      </c>
      <c r="AO149" s="128"/>
      <c r="AP149" s="128">
        <v>2015</v>
      </c>
      <c r="AQ149" s="128"/>
      <c r="AR149" s="12">
        <v>2016</v>
      </c>
      <c r="AS149" s="129"/>
    </row>
    <row r="150" spans="1:45" x14ac:dyDescent="0.2">
      <c r="B150" s="13" t="s">
        <v>812</v>
      </c>
      <c r="C150" s="130" t="s">
        <v>406</v>
      </c>
      <c r="D150" s="62" t="s">
        <v>369</v>
      </c>
      <c r="E150" s="103"/>
      <c r="F150" s="106" t="s">
        <v>369</v>
      </c>
      <c r="G150" s="103"/>
      <c r="H150" s="106" t="s">
        <v>369</v>
      </c>
      <c r="I150" s="103"/>
      <c r="J150" s="106" t="s">
        <v>369</v>
      </c>
      <c r="K150" s="103"/>
      <c r="L150" s="106" t="s">
        <v>369</v>
      </c>
      <c r="M150" s="103"/>
      <c r="N150" s="107">
        <v>3.8223509019855695</v>
      </c>
      <c r="O150" s="103"/>
      <c r="P150" s="35">
        <v>3.8711828977580289</v>
      </c>
      <c r="Q150" s="103"/>
      <c r="R150" s="62" t="s">
        <v>369</v>
      </c>
      <c r="S150" s="103"/>
      <c r="T150" s="106" t="s">
        <v>369</v>
      </c>
      <c r="U150" s="103"/>
      <c r="V150" s="106" t="s">
        <v>369</v>
      </c>
      <c r="W150" s="103"/>
      <c r="X150" s="106" t="s">
        <v>369</v>
      </c>
      <c r="Y150" s="103"/>
      <c r="Z150" s="106" t="s">
        <v>369</v>
      </c>
      <c r="AA150" s="103"/>
      <c r="AB150" s="107">
        <v>3.5434948175095045</v>
      </c>
      <c r="AC150" s="103"/>
      <c r="AD150" s="35">
        <v>3.4129358012383268</v>
      </c>
      <c r="AE150" s="103"/>
      <c r="AF150" s="62" t="s">
        <v>369</v>
      </c>
      <c r="AG150" s="103"/>
      <c r="AH150" s="106" t="s">
        <v>369</v>
      </c>
      <c r="AI150" s="103"/>
      <c r="AJ150" s="106" t="s">
        <v>369</v>
      </c>
      <c r="AK150" s="103"/>
      <c r="AL150" s="106" t="s">
        <v>369</v>
      </c>
      <c r="AM150" s="103"/>
      <c r="AN150" s="106" t="s">
        <v>369</v>
      </c>
      <c r="AO150" s="103"/>
      <c r="AP150" s="107">
        <v>2.7252449605877218</v>
      </c>
      <c r="AQ150" s="103"/>
      <c r="AR150" s="35">
        <v>2.6345748185594591</v>
      </c>
      <c r="AS150" s="50"/>
    </row>
    <row r="151" spans="1:45" x14ac:dyDescent="0.2">
      <c r="B151" s="131"/>
      <c r="C151" s="132" t="s">
        <v>407</v>
      </c>
      <c r="D151" s="63" t="s">
        <v>369</v>
      </c>
      <c r="E151" s="51"/>
      <c r="F151" s="64" t="s">
        <v>369</v>
      </c>
      <c r="G151" s="51"/>
      <c r="H151" s="64" t="s">
        <v>369</v>
      </c>
      <c r="I151" s="51"/>
      <c r="J151" s="64" t="s">
        <v>369</v>
      </c>
      <c r="K151" s="51"/>
      <c r="L151" s="64" t="s">
        <v>369</v>
      </c>
      <c r="M151" s="51"/>
      <c r="N151" s="69">
        <v>2.576327908020958</v>
      </c>
      <c r="O151" s="51"/>
      <c r="P151" s="39">
        <v>3.2884399338540868</v>
      </c>
      <c r="Q151" s="51"/>
      <c r="R151" s="63" t="s">
        <v>369</v>
      </c>
      <c r="S151" s="51"/>
      <c r="T151" s="64" t="s">
        <v>369</v>
      </c>
      <c r="U151" s="51"/>
      <c r="V151" s="64" t="s">
        <v>369</v>
      </c>
      <c r="W151" s="51"/>
      <c r="X151" s="64" t="s">
        <v>369</v>
      </c>
      <c r="Y151" s="51"/>
      <c r="Z151" s="64" t="s">
        <v>369</v>
      </c>
      <c r="AA151" s="51"/>
      <c r="AB151" s="69">
        <v>2.6902165427063696</v>
      </c>
      <c r="AC151" s="51"/>
      <c r="AD151" s="39">
        <v>2.6290931254294359</v>
      </c>
      <c r="AE151" s="51"/>
      <c r="AF151" s="63" t="s">
        <v>369</v>
      </c>
      <c r="AG151" s="51"/>
      <c r="AH151" s="64" t="s">
        <v>369</v>
      </c>
      <c r="AI151" s="51"/>
      <c r="AJ151" s="64" t="s">
        <v>369</v>
      </c>
      <c r="AK151" s="51"/>
      <c r="AL151" s="64" t="s">
        <v>369</v>
      </c>
      <c r="AM151" s="51"/>
      <c r="AN151" s="64" t="s">
        <v>369</v>
      </c>
      <c r="AO151" s="51"/>
      <c r="AP151" s="69">
        <v>2.0285745730062232</v>
      </c>
      <c r="AQ151" s="51"/>
      <c r="AR151" s="39">
        <v>2.0764343609182836</v>
      </c>
      <c r="AS151" s="55"/>
    </row>
    <row r="152" spans="1:45" x14ac:dyDescent="0.2">
      <c r="B152" s="131"/>
      <c r="C152" s="132" t="s">
        <v>408</v>
      </c>
      <c r="D152" s="63" t="s">
        <v>369</v>
      </c>
      <c r="E152" s="51"/>
      <c r="F152" s="64" t="s">
        <v>369</v>
      </c>
      <c r="G152" s="51"/>
      <c r="H152" s="64" t="s">
        <v>369</v>
      </c>
      <c r="I152" s="51"/>
      <c r="J152" s="64" t="s">
        <v>369</v>
      </c>
      <c r="K152" s="51"/>
      <c r="L152" s="64" t="s">
        <v>369</v>
      </c>
      <c r="M152" s="51"/>
      <c r="N152" s="69">
        <v>2.1839093654178319</v>
      </c>
      <c r="O152" s="51"/>
      <c r="P152" s="39">
        <v>1.4466347488634361</v>
      </c>
      <c r="Q152" s="51"/>
      <c r="R152" s="63" t="s">
        <v>369</v>
      </c>
      <c r="S152" s="51"/>
      <c r="T152" s="64" t="s">
        <v>369</v>
      </c>
      <c r="U152" s="51"/>
      <c r="V152" s="64" t="s">
        <v>369</v>
      </c>
      <c r="W152" s="51"/>
      <c r="X152" s="64" t="s">
        <v>369</v>
      </c>
      <c r="Y152" s="51"/>
      <c r="Z152" s="64" t="s">
        <v>369</v>
      </c>
      <c r="AA152" s="51"/>
      <c r="AB152" s="69">
        <v>2.546030387606363</v>
      </c>
      <c r="AC152" s="51"/>
      <c r="AD152" s="39">
        <v>2.0848090241720243</v>
      </c>
      <c r="AE152" s="51"/>
      <c r="AF152" s="63" t="s">
        <v>369</v>
      </c>
      <c r="AG152" s="51"/>
      <c r="AH152" s="64" t="s">
        <v>369</v>
      </c>
      <c r="AI152" s="51"/>
      <c r="AJ152" s="64" t="s">
        <v>369</v>
      </c>
      <c r="AK152" s="51"/>
      <c r="AL152" s="64" t="s">
        <v>369</v>
      </c>
      <c r="AM152" s="51"/>
      <c r="AN152" s="64" t="s">
        <v>369</v>
      </c>
      <c r="AO152" s="51"/>
      <c r="AP152" s="69">
        <v>1.8911965312516643</v>
      </c>
      <c r="AQ152" s="51"/>
      <c r="AR152" s="39">
        <v>1.4962815015289341</v>
      </c>
      <c r="AS152" s="55"/>
    </row>
    <row r="153" spans="1:45" x14ac:dyDescent="0.2">
      <c r="B153" s="131"/>
      <c r="C153" s="132" t="s">
        <v>822</v>
      </c>
      <c r="D153" s="63" t="s">
        <v>369</v>
      </c>
      <c r="E153" s="51"/>
      <c r="F153" s="64" t="s">
        <v>369</v>
      </c>
      <c r="G153" s="51"/>
      <c r="H153" s="64" t="s">
        <v>369</v>
      </c>
      <c r="I153" s="51"/>
      <c r="J153" s="64" t="s">
        <v>369</v>
      </c>
      <c r="K153" s="51"/>
      <c r="L153" s="64" t="s">
        <v>369</v>
      </c>
      <c r="M153" s="51"/>
      <c r="N153" s="64" t="s">
        <v>369</v>
      </c>
      <c r="O153" s="51"/>
      <c r="P153" s="39">
        <v>1.8562299654351748</v>
      </c>
      <c r="Q153" s="51"/>
      <c r="R153" s="63" t="s">
        <v>369</v>
      </c>
      <c r="S153" s="51"/>
      <c r="T153" s="64" t="s">
        <v>369</v>
      </c>
      <c r="U153" s="51"/>
      <c r="V153" s="64" t="s">
        <v>369</v>
      </c>
      <c r="W153" s="51"/>
      <c r="X153" s="64" t="s">
        <v>369</v>
      </c>
      <c r="Y153" s="51"/>
      <c r="Z153" s="64" t="s">
        <v>369</v>
      </c>
      <c r="AA153" s="51"/>
      <c r="AB153" s="64" t="s">
        <v>369</v>
      </c>
      <c r="AC153" s="51"/>
      <c r="AD153" s="39">
        <v>1.7479254656887351</v>
      </c>
      <c r="AE153" s="51"/>
      <c r="AF153" s="63" t="s">
        <v>369</v>
      </c>
      <c r="AG153" s="51"/>
      <c r="AH153" s="64" t="s">
        <v>369</v>
      </c>
      <c r="AI153" s="51"/>
      <c r="AJ153" s="64" t="s">
        <v>369</v>
      </c>
      <c r="AK153" s="51"/>
      <c r="AL153" s="64" t="s">
        <v>369</v>
      </c>
      <c r="AM153" s="51"/>
      <c r="AN153" s="64" t="s">
        <v>369</v>
      </c>
      <c r="AO153" s="51"/>
      <c r="AP153" s="64" t="s">
        <v>369</v>
      </c>
      <c r="AQ153" s="51"/>
      <c r="AR153" s="39">
        <v>1.3311023387006033</v>
      </c>
      <c r="AS153" s="55"/>
    </row>
    <row r="154" spans="1:45" x14ac:dyDescent="0.2">
      <c r="B154" s="131"/>
      <c r="C154" s="132" t="s">
        <v>201</v>
      </c>
      <c r="D154" s="63" t="s">
        <v>369</v>
      </c>
      <c r="E154" s="51"/>
      <c r="F154" s="64" t="s">
        <v>369</v>
      </c>
      <c r="G154" s="51"/>
      <c r="H154" s="64" t="s">
        <v>369</v>
      </c>
      <c r="I154" s="51"/>
      <c r="J154" s="64" t="s">
        <v>369</v>
      </c>
      <c r="K154" s="51"/>
      <c r="L154" s="64" t="s">
        <v>369</v>
      </c>
      <c r="M154" s="51"/>
      <c r="N154" s="64" t="s">
        <v>369</v>
      </c>
      <c r="O154" s="51"/>
      <c r="P154" s="39">
        <v>1.8194391617272074</v>
      </c>
      <c r="Q154" s="51"/>
      <c r="R154" s="63" t="s">
        <v>369</v>
      </c>
      <c r="S154" s="51"/>
      <c r="T154" s="64" t="s">
        <v>369</v>
      </c>
      <c r="U154" s="51"/>
      <c r="V154" s="64" t="s">
        <v>369</v>
      </c>
      <c r="W154" s="51"/>
      <c r="X154" s="64" t="s">
        <v>369</v>
      </c>
      <c r="Y154" s="51"/>
      <c r="Z154" s="64" t="s">
        <v>369</v>
      </c>
      <c r="AA154" s="51"/>
      <c r="AB154" s="64" t="s">
        <v>369</v>
      </c>
      <c r="AC154" s="51"/>
      <c r="AD154" s="39">
        <v>2.2156715846603428</v>
      </c>
      <c r="AE154" s="51"/>
      <c r="AF154" s="63" t="s">
        <v>369</v>
      </c>
      <c r="AG154" s="51"/>
      <c r="AH154" s="64" t="s">
        <v>369</v>
      </c>
      <c r="AI154" s="51"/>
      <c r="AJ154" s="64" t="s">
        <v>369</v>
      </c>
      <c r="AK154" s="51"/>
      <c r="AL154" s="64" t="s">
        <v>369</v>
      </c>
      <c r="AM154" s="51"/>
      <c r="AN154" s="64" t="s">
        <v>369</v>
      </c>
      <c r="AO154" s="51"/>
      <c r="AP154" s="64" t="s">
        <v>369</v>
      </c>
      <c r="AQ154" s="51"/>
      <c r="AR154" s="39">
        <v>1.6197466420955</v>
      </c>
      <c r="AS154" s="55"/>
    </row>
    <row r="155" spans="1:45" x14ac:dyDescent="0.2">
      <c r="B155" s="133"/>
      <c r="C155" s="134" t="s">
        <v>371</v>
      </c>
      <c r="D155" s="65"/>
      <c r="E155" s="57"/>
      <c r="F155" s="66"/>
      <c r="G155" s="57"/>
      <c r="H155" s="66"/>
      <c r="I155" s="57"/>
      <c r="J155" s="66"/>
      <c r="K155" s="57"/>
      <c r="L155" s="66"/>
      <c r="M155" s="57"/>
      <c r="N155" s="66"/>
      <c r="O155" s="57"/>
      <c r="P155" s="42"/>
      <c r="Q155" s="57"/>
      <c r="R155" s="65"/>
      <c r="S155" s="57"/>
      <c r="T155" s="66"/>
      <c r="U155" s="57"/>
      <c r="V155" s="66"/>
      <c r="W155" s="57"/>
      <c r="X155" s="66"/>
      <c r="Y155" s="57"/>
      <c r="Z155" s="66"/>
      <c r="AA155" s="57"/>
      <c r="AB155" s="66"/>
      <c r="AC155" s="57"/>
      <c r="AD155" s="42"/>
      <c r="AE155" s="57"/>
      <c r="AF155" s="65"/>
      <c r="AG155" s="57"/>
      <c r="AH155" s="66"/>
      <c r="AI155" s="57"/>
      <c r="AJ155" s="66"/>
      <c r="AK155" s="57"/>
      <c r="AL155" s="66"/>
      <c r="AM155" s="57"/>
      <c r="AN155" s="66"/>
      <c r="AO155" s="57"/>
      <c r="AP155" s="66"/>
      <c r="AQ155" s="57"/>
      <c r="AR155" s="42"/>
      <c r="AS155" s="59"/>
    </row>
    <row r="156" spans="1:45" x14ac:dyDescent="0.2">
      <c r="B156" s="13" t="s">
        <v>447</v>
      </c>
      <c r="C156" s="14" t="s">
        <v>406</v>
      </c>
      <c r="D156" s="62" t="s">
        <v>369</v>
      </c>
      <c r="E156" s="103"/>
      <c r="F156" s="106" t="s">
        <v>369</v>
      </c>
      <c r="G156" s="103"/>
      <c r="H156" s="106" t="s">
        <v>369</v>
      </c>
      <c r="I156" s="103"/>
      <c r="J156" s="106" t="s">
        <v>369</v>
      </c>
      <c r="K156" s="103"/>
      <c r="L156" s="106" t="s">
        <v>369</v>
      </c>
      <c r="M156" s="103"/>
      <c r="N156" s="107">
        <v>4.0540203609211876</v>
      </c>
      <c r="O156" s="103"/>
      <c r="P156" s="35">
        <v>4.0876281964216199</v>
      </c>
      <c r="Q156" s="103"/>
      <c r="R156" s="62" t="s">
        <v>369</v>
      </c>
      <c r="S156" s="103"/>
      <c r="T156" s="106" t="s">
        <v>369</v>
      </c>
      <c r="U156" s="103"/>
      <c r="V156" s="106" t="s">
        <v>369</v>
      </c>
      <c r="W156" s="103"/>
      <c r="X156" s="106" t="s">
        <v>369</v>
      </c>
      <c r="Y156" s="103"/>
      <c r="Z156" s="106" t="s">
        <v>369</v>
      </c>
      <c r="AA156" s="103"/>
      <c r="AB156" s="107">
        <v>3.9367799137956703</v>
      </c>
      <c r="AC156" s="103"/>
      <c r="AD156" s="35">
        <v>3.7780205750071376</v>
      </c>
      <c r="AE156" s="103"/>
      <c r="AF156" s="62" t="s">
        <v>369</v>
      </c>
      <c r="AG156" s="103"/>
      <c r="AH156" s="106" t="s">
        <v>369</v>
      </c>
      <c r="AI156" s="103"/>
      <c r="AJ156" s="106" t="s">
        <v>369</v>
      </c>
      <c r="AK156" s="103"/>
      <c r="AL156" s="106" t="s">
        <v>369</v>
      </c>
      <c r="AM156" s="103"/>
      <c r="AN156" s="106" t="s">
        <v>369</v>
      </c>
      <c r="AO156" s="103"/>
      <c r="AP156" s="107">
        <v>2.9824082629321746</v>
      </c>
      <c r="AQ156" s="103"/>
      <c r="AR156" s="35">
        <v>2.8652737535701163</v>
      </c>
      <c r="AS156" s="50"/>
    </row>
    <row r="157" spans="1:45" x14ac:dyDescent="0.2">
      <c r="B157" s="131"/>
      <c r="C157" s="19" t="s">
        <v>407</v>
      </c>
      <c r="D157" s="63" t="s">
        <v>369</v>
      </c>
      <c r="E157" s="51"/>
      <c r="F157" s="64" t="s">
        <v>369</v>
      </c>
      <c r="G157" s="51"/>
      <c r="H157" s="64" t="s">
        <v>369</v>
      </c>
      <c r="I157" s="51"/>
      <c r="J157" s="64" t="s">
        <v>369</v>
      </c>
      <c r="K157" s="51"/>
      <c r="L157" s="64" t="s">
        <v>369</v>
      </c>
      <c r="M157" s="51"/>
      <c r="N157" s="69">
        <v>2.7224620082596567</v>
      </c>
      <c r="O157" s="51"/>
      <c r="P157" s="39">
        <v>3.4701684949506233</v>
      </c>
      <c r="Q157" s="51"/>
      <c r="R157" s="63" t="s">
        <v>369</v>
      </c>
      <c r="S157" s="51"/>
      <c r="T157" s="64" t="s">
        <v>369</v>
      </c>
      <c r="U157" s="51"/>
      <c r="V157" s="64" t="s">
        <v>369</v>
      </c>
      <c r="W157" s="51"/>
      <c r="X157" s="64" t="s">
        <v>369</v>
      </c>
      <c r="Y157" s="51"/>
      <c r="Z157" s="64" t="s">
        <v>369</v>
      </c>
      <c r="AA157" s="51"/>
      <c r="AB157" s="69">
        <v>2.9487838997924141</v>
      </c>
      <c r="AC157" s="51"/>
      <c r="AD157" s="39">
        <v>2.9377670169372689</v>
      </c>
      <c r="AE157" s="51"/>
      <c r="AF157" s="63" t="s">
        <v>369</v>
      </c>
      <c r="AG157" s="51"/>
      <c r="AH157" s="64" t="s">
        <v>369</v>
      </c>
      <c r="AI157" s="51"/>
      <c r="AJ157" s="64" t="s">
        <v>369</v>
      </c>
      <c r="AK157" s="51"/>
      <c r="AL157" s="64" t="s">
        <v>369</v>
      </c>
      <c r="AM157" s="51"/>
      <c r="AN157" s="64" t="s">
        <v>369</v>
      </c>
      <c r="AO157" s="51"/>
      <c r="AP157" s="69">
        <v>2.1930942741081427</v>
      </c>
      <c r="AQ157" s="51"/>
      <c r="AR157" s="39">
        <v>2.2754927650953913</v>
      </c>
      <c r="AS157" s="55"/>
    </row>
    <row r="158" spans="1:45" x14ac:dyDescent="0.2">
      <c r="B158" s="131"/>
      <c r="C158" s="19" t="s">
        <v>408</v>
      </c>
      <c r="D158" s="63" t="s">
        <v>369</v>
      </c>
      <c r="E158" s="51"/>
      <c r="F158" s="64" t="s">
        <v>369</v>
      </c>
      <c r="G158" s="51"/>
      <c r="H158" s="64" t="s">
        <v>369</v>
      </c>
      <c r="I158" s="51"/>
      <c r="J158" s="64" t="s">
        <v>369</v>
      </c>
      <c r="K158" s="51"/>
      <c r="L158" s="64" t="s">
        <v>369</v>
      </c>
      <c r="M158" s="51"/>
      <c r="N158" s="69">
        <v>2.3129957511999861</v>
      </c>
      <c r="O158" s="51"/>
      <c r="P158" s="39">
        <v>1.5259739008121977</v>
      </c>
      <c r="Q158" s="51"/>
      <c r="R158" s="63" t="s">
        <v>369</v>
      </c>
      <c r="S158" s="51"/>
      <c r="T158" s="64" t="s">
        <v>369</v>
      </c>
      <c r="U158" s="51"/>
      <c r="V158" s="64" t="s">
        <v>369</v>
      </c>
      <c r="W158" s="51"/>
      <c r="X158" s="64" t="s">
        <v>369</v>
      </c>
      <c r="Y158" s="51"/>
      <c r="Z158" s="64" t="s">
        <v>369</v>
      </c>
      <c r="AA158" s="51"/>
      <c r="AB158" s="69">
        <v>2.8397228746723675</v>
      </c>
      <c r="AC158" s="51"/>
      <c r="AD158" s="39">
        <v>2.3120449134954981</v>
      </c>
      <c r="AE158" s="51"/>
      <c r="AF158" s="63" t="s">
        <v>369</v>
      </c>
      <c r="AG158" s="51"/>
      <c r="AH158" s="64" t="s">
        <v>369</v>
      </c>
      <c r="AI158" s="51"/>
      <c r="AJ158" s="64" t="s">
        <v>369</v>
      </c>
      <c r="AK158" s="51"/>
      <c r="AL158" s="64" t="s">
        <v>369</v>
      </c>
      <c r="AM158" s="51"/>
      <c r="AN158" s="64" t="s">
        <v>369</v>
      </c>
      <c r="AO158" s="51"/>
      <c r="AP158" s="69">
        <v>2.0756583810810674</v>
      </c>
      <c r="AQ158" s="51"/>
      <c r="AR158" s="39">
        <v>1.6251906460927681</v>
      </c>
      <c r="AS158" s="55"/>
    </row>
    <row r="159" spans="1:45" x14ac:dyDescent="0.2">
      <c r="B159" s="131"/>
      <c r="C159" s="19" t="s">
        <v>822</v>
      </c>
      <c r="D159" s="63" t="s">
        <v>369</v>
      </c>
      <c r="E159" s="51"/>
      <c r="F159" s="64" t="s">
        <v>369</v>
      </c>
      <c r="G159" s="51"/>
      <c r="H159" s="64" t="s">
        <v>369</v>
      </c>
      <c r="I159" s="51"/>
      <c r="J159" s="64" t="s">
        <v>369</v>
      </c>
      <c r="K159" s="51"/>
      <c r="L159" s="64" t="s">
        <v>369</v>
      </c>
      <c r="M159" s="51"/>
      <c r="N159" s="64" t="s">
        <v>369</v>
      </c>
      <c r="O159" s="51"/>
      <c r="P159" s="39">
        <v>1.9469932641666128</v>
      </c>
      <c r="Q159" s="51"/>
      <c r="R159" s="63" t="s">
        <v>369</v>
      </c>
      <c r="S159" s="51"/>
      <c r="T159" s="64" t="s">
        <v>369</v>
      </c>
      <c r="U159" s="51"/>
      <c r="V159" s="64" t="s">
        <v>369</v>
      </c>
      <c r="W159" s="51"/>
      <c r="X159" s="64" t="s">
        <v>369</v>
      </c>
      <c r="Y159" s="51"/>
      <c r="Z159" s="64" t="s">
        <v>369</v>
      </c>
      <c r="AA159" s="51"/>
      <c r="AB159" s="64" t="s">
        <v>369</v>
      </c>
      <c r="AC159" s="51"/>
      <c r="AD159" s="39">
        <v>1.8434756561122794</v>
      </c>
      <c r="AE159" s="51"/>
      <c r="AF159" s="63" t="s">
        <v>369</v>
      </c>
      <c r="AG159" s="51"/>
      <c r="AH159" s="64" t="s">
        <v>369</v>
      </c>
      <c r="AI159" s="51"/>
      <c r="AJ159" s="64" t="s">
        <v>369</v>
      </c>
      <c r="AK159" s="51"/>
      <c r="AL159" s="64" t="s">
        <v>369</v>
      </c>
      <c r="AM159" s="51"/>
      <c r="AN159" s="64" t="s">
        <v>369</v>
      </c>
      <c r="AO159" s="51"/>
      <c r="AP159" s="64" t="s">
        <v>369</v>
      </c>
      <c r="AQ159" s="51"/>
      <c r="AR159" s="39">
        <v>1.3906675922901703</v>
      </c>
      <c r="AS159" s="55"/>
    </row>
    <row r="160" spans="1:45" x14ac:dyDescent="0.2">
      <c r="B160" s="131"/>
      <c r="C160" s="19" t="s">
        <v>201</v>
      </c>
      <c r="D160" s="63" t="s">
        <v>369</v>
      </c>
      <c r="E160" s="51"/>
      <c r="F160" s="64" t="s">
        <v>369</v>
      </c>
      <c r="G160" s="51"/>
      <c r="H160" s="64" t="s">
        <v>369</v>
      </c>
      <c r="I160" s="51"/>
      <c r="J160" s="64" t="s">
        <v>369</v>
      </c>
      <c r="K160" s="51"/>
      <c r="L160" s="64" t="s">
        <v>369</v>
      </c>
      <c r="M160" s="51"/>
      <c r="N160" s="64" t="s">
        <v>369</v>
      </c>
      <c r="O160" s="51"/>
      <c r="P160" s="39">
        <v>1.9296003396263368</v>
      </c>
      <c r="Q160" s="51"/>
      <c r="R160" s="63" t="s">
        <v>369</v>
      </c>
      <c r="S160" s="51"/>
      <c r="T160" s="64" t="s">
        <v>369</v>
      </c>
      <c r="U160" s="51"/>
      <c r="V160" s="64" t="s">
        <v>369</v>
      </c>
      <c r="W160" s="51"/>
      <c r="X160" s="64" t="s">
        <v>369</v>
      </c>
      <c r="Y160" s="51"/>
      <c r="Z160" s="64" t="s">
        <v>369</v>
      </c>
      <c r="AA160" s="51"/>
      <c r="AB160" s="64" t="s">
        <v>369</v>
      </c>
      <c r="AC160" s="51"/>
      <c r="AD160" s="39">
        <v>2.4087888870933551</v>
      </c>
      <c r="AE160" s="51"/>
      <c r="AF160" s="63" t="s">
        <v>369</v>
      </c>
      <c r="AG160" s="51"/>
      <c r="AH160" s="64" t="s">
        <v>369</v>
      </c>
      <c r="AI160" s="51"/>
      <c r="AJ160" s="64" t="s">
        <v>369</v>
      </c>
      <c r="AK160" s="51"/>
      <c r="AL160" s="64" t="s">
        <v>369</v>
      </c>
      <c r="AM160" s="51"/>
      <c r="AN160" s="64" t="s">
        <v>369</v>
      </c>
      <c r="AO160" s="51"/>
      <c r="AP160" s="64" t="s">
        <v>369</v>
      </c>
      <c r="AQ160" s="51"/>
      <c r="AR160" s="39">
        <v>1.7316702612925603</v>
      </c>
      <c r="AS160" s="55"/>
    </row>
    <row r="161" spans="2:45" x14ac:dyDescent="0.2">
      <c r="B161" s="133"/>
      <c r="C161" s="135" t="s">
        <v>371</v>
      </c>
      <c r="D161" s="65"/>
      <c r="E161" s="57"/>
      <c r="F161" s="66"/>
      <c r="G161" s="57"/>
      <c r="H161" s="66"/>
      <c r="I161" s="57"/>
      <c r="J161" s="66"/>
      <c r="K161" s="57"/>
      <c r="L161" s="66"/>
      <c r="M161" s="57"/>
      <c r="N161" s="66"/>
      <c r="O161" s="57"/>
      <c r="P161" s="42"/>
      <c r="Q161" s="57"/>
      <c r="R161" s="65"/>
      <c r="S161" s="57"/>
      <c r="T161" s="66"/>
      <c r="U161" s="57"/>
      <c r="V161" s="66"/>
      <c r="W161" s="57"/>
      <c r="X161" s="66"/>
      <c r="Y161" s="57"/>
      <c r="Z161" s="66"/>
      <c r="AA161" s="57"/>
      <c r="AB161" s="66"/>
      <c r="AC161" s="57"/>
      <c r="AD161" s="42"/>
      <c r="AE161" s="57"/>
      <c r="AF161" s="65"/>
      <c r="AG161" s="57"/>
      <c r="AH161" s="66"/>
      <c r="AI161" s="57"/>
      <c r="AJ161" s="66"/>
      <c r="AK161" s="57"/>
      <c r="AL161" s="66"/>
      <c r="AM161" s="57"/>
      <c r="AN161" s="66"/>
      <c r="AO161" s="57"/>
      <c r="AP161" s="66"/>
      <c r="AQ161" s="57"/>
      <c r="AR161" s="42"/>
      <c r="AS161" s="59"/>
    </row>
    <row r="162" spans="2:45" x14ac:dyDescent="0.2">
      <c r="B162" s="13" t="s">
        <v>813</v>
      </c>
      <c r="C162" s="14" t="s">
        <v>406</v>
      </c>
      <c r="D162" s="62" t="s">
        <v>369</v>
      </c>
      <c r="E162" s="103"/>
      <c r="F162" s="106" t="s">
        <v>369</v>
      </c>
      <c r="G162" s="103"/>
      <c r="H162" s="106" t="s">
        <v>369</v>
      </c>
      <c r="I162" s="103"/>
      <c r="J162" s="106" t="s">
        <v>369</v>
      </c>
      <c r="K162" s="103"/>
      <c r="L162" s="106" t="s">
        <v>369</v>
      </c>
      <c r="M162" s="103"/>
      <c r="N162" s="106" t="s">
        <v>369</v>
      </c>
      <c r="O162" s="103"/>
      <c r="P162" s="35" t="s">
        <v>369</v>
      </c>
      <c r="Q162" s="103"/>
      <c r="R162" s="62" t="s">
        <v>369</v>
      </c>
      <c r="S162" s="103"/>
      <c r="T162" s="106" t="s">
        <v>369</v>
      </c>
      <c r="U162" s="103"/>
      <c r="V162" s="106" t="s">
        <v>369</v>
      </c>
      <c r="W162" s="103"/>
      <c r="X162" s="106" t="s">
        <v>369</v>
      </c>
      <c r="Y162" s="103"/>
      <c r="Z162" s="106" t="s">
        <v>369</v>
      </c>
      <c r="AA162" s="103"/>
      <c r="AB162" s="106" t="s">
        <v>369</v>
      </c>
      <c r="AC162" s="103"/>
      <c r="AD162" s="35" t="s">
        <v>369</v>
      </c>
      <c r="AE162" s="103"/>
      <c r="AF162" s="62" t="s">
        <v>369</v>
      </c>
      <c r="AG162" s="103"/>
      <c r="AH162" s="106" t="s">
        <v>369</v>
      </c>
      <c r="AI162" s="103"/>
      <c r="AJ162" s="106" t="s">
        <v>369</v>
      </c>
      <c r="AK162" s="103"/>
      <c r="AL162" s="106" t="s">
        <v>369</v>
      </c>
      <c r="AM162" s="103"/>
      <c r="AN162" s="106" t="s">
        <v>369</v>
      </c>
      <c r="AO162" s="103"/>
      <c r="AP162" s="106" t="s">
        <v>369</v>
      </c>
      <c r="AQ162" s="103"/>
      <c r="AR162" s="35" t="s">
        <v>369</v>
      </c>
      <c r="AS162" s="50"/>
    </row>
    <row r="163" spans="2:45" x14ac:dyDescent="0.2">
      <c r="B163" s="131"/>
      <c r="C163" s="19" t="s">
        <v>407</v>
      </c>
      <c r="D163" s="63" t="s">
        <v>369</v>
      </c>
      <c r="E163" s="51"/>
      <c r="F163" s="64" t="s">
        <v>369</v>
      </c>
      <c r="G163" s="51"/>
      <c r="H163" s="64" t="s">
        <v>369</v>
      </c>
      <c r="I163" s="51"/>
      <c r="J163" s="64" t="s">
        <v>369</v>
      </c>
      <c r="K163" s="51"/>
      <c r="L163" s="64" t="s">
        <v>369</v>
      </c>
      <c r="M163" s="51"/>
      <c r="N163" s="64" t="s">
        <v>369</v>
      </c>
      <c r="O163" s="51"/>
      <c r="P163" s="39" t="s">
        <v>369</v>
      </c>
      <c r="Q163" s="51"/>
      <c r="R163" s="63" t="s">
        <v>369</v>
      </c>
      <c r="S163" s="51"/>
      <c r="T163" s="64" t="s">
        <v>369</v>
      </c>
      <c r="U163" s="51"/>
      <c r="V163" s="64" t="s">
        <v>369</v>
      </c>
      <c r="W163" s="51"/>
      <c r="X163" s="64" t="s">
        <v>369</v>
      </c>
      <c r="Y163" s="51"/>
      <c r="Z163" s="64" t="s">
        <v>369</v>
      </c>
      <c r="AA163" s="51"/>
      <c r="AB163" s="64" t="s">
        <v>369</v>
      </c>
      <c r="AC163" s="51"/>
      <c r="AD163" s="39" t="s">
        <v>369</v>
      </c>
      <c r="AE163" s="51"/>
      <c r="AF163" s="63" t="s">
        <v>369</v>
      </c>
      <c r="AG163" s="51"/>
      <c r="AH163" s="64" t="s">
        <v>369</v>
      </c>
      <c r="AI163" s="51"/>
      <c r="AJ163" s="64" t="s">
        <v>369</v>
      </c>
      <c r="AK163" s="51"/>
      <c r="AL163" s="64" t="s">
        <v>369</v>
      </c>
      <c r="AM163" s="51"/>
      <c r="AN163" s="64" t="s">
        <v>369</v>
      </c>
      <c r="AO163" s="51"/>
      <c r="AP163" s="64" t="s">
        <v>369</v>
      </c>
      <c r="AQ163" s="51"/>
      <c r="AR163" s="39" t="s">
        <v>369</v>
      </c>
      <c r="AS163" s="55"/>
    </row>
    <row r="164" spans="2:45" x14ac:dyDescent="0.2">
      <c r="B164" s="131"/>
      <c r="C164" s="19" t="s">
        <v>408</v>
      </c>
      <c r="D164" s="63" t="s">
        <v>369</v>
      </c>
      <c r="E164" s="51"/>
      <c r="F164" s="64" t="s">
        <v>369</v>
      </c>
      <c r="G164" s="51"/>
      <c r="H164" s="64" t="s">
        <v>369</v>
      </c>
      <c r="I164" s="51"/>
      <c r="J164" s="64" t="s">
        <v>369</v>
      </c>
      <c r="K164" s="51"/>
      <c r="L164" s="64" t="s">
        <v>369</v>
      </c>
      <c r="M164" s="51"/>
      <c r="N164" s="64" t="s">
        <v>369</v>
      </c>
      <c r="O164" s="51"/>
      <c r="P164" s="39" t="s">
        <v>369</v>
      </c>
      <c r="Q164" s="51"/>
      <c r="R164" s="63" t="s">
        <v>369</v>
      </c>
      <c r="S164" s="51"/>
      <c r="T164" s="64" t="s">
        <v>369</v>
      </c>
      <c r="U164" s="51"/>
      <c r="V164" s="64" t="s">
        <v>369</v>
      </c>
      <c r="W164" s="51"/>
      <c r="X164" s="64" t="s">
        <v>369</v>
      </c>
      <c r="Y164" s="51"/>
      <c r="Z164" s="64" t="s">
        <v>369</v>
      </c>
      <c r="AA164" s="51"/>
      <c r="AB164" s="64" t="s">
        <v>369</v>
      </c>
      <c r="AC164" s="51"/>
      <c r="AD164" s="39" t="s">
        <v>369</v>
      </c>
      <c r="AE164" s="51"/>
      <c r="AF164" s="63" t="s">
        <v>369</v>
      </c>
      <c r="AG164" s="51"/>
      <c r="AH164" s="64" t="s">
        <v>369</v>
      </c>
      <c r="AI164" s="51"/>
      <c r="AJ164" s="64" t="s">
        <v>369</v>
      </c>
      <c r="AK164" s="51"/>
      <c r="AL164" s="64" t="s">
        <v>369</v>
      </c>
      <c r="AM164" s="51"/>
      <c r="AN164" s="64" t="s">
        <v>369</v>
      </c>
      <c r="AO164" s="51"/>
      <c r="AP164" s="64" t="s">
        <v>369</v>
      </c>
      <c r="AQ164" s="51"/>
      <c r="AR164" s="39" t="s">
        <v>369</v>
      </c>
      <c r="AS164" s="55"/>
    </row>
    <row r="165" spans="2:45" x14ac:dyDescent="0.2">
      <c r="B165" s="131"/>
      <c r="C165" s="19" t="s">
        <v>822</v>
      </c>
      <c r="D165" s="63" t="s">
        <v>369</v>
      </c>
      <c r="E165" s="51"/>
      <c r="F165" s="64" t="s">
        <v>369</v>
      </c>
      <c r="G165" s="51"/>
      <c r="H165" s="64" t="s">
        <v>369</v>
      </c>
      <c r="I165" s="51"/>
      <c r="J165" s="64" t="s">
        <v>369</v>
      </c>
      <c r="K165" s="51"/>
      <c r="L165" s="64" t="s">
        <v>369</v>
      </c>
      <c r="M165" s="51"/>
      <c r="N165" s="64" t="s">
        <v>369</v>
      </c>
      <c r="O165" s="51"/>
      <c r="P165" s="39" t="s">
        <v>369</v>
      </c>
      <c r="Q165" s="51"/>
      <c r="R165" s="63" t="s">
        <v>369</v>
      </c>
      <c r="S165" s="51"/>
      <c r="T165" s="64" t="s">
        <v>369</v>
      </c>
      <c r="U165" s="51"/>
      <c r="V165" s="64" t="s">
        <v>369</v>
      </c>
      <c r="W165" s="51"/>
      <c r="X165" s="64" t="s">
        <v>369</v>
      </c>
      <c r="Y165" s="51"/>
      <c r="Z165" s="64" t="s">
        <v>369</v>
      </c>
      <c r="AA165" s="51"/>
      <c r="AB165" s="64" t="s">
        <v>369</v>
      </c>
      <c r="AC165" s="51"/>
      <c r="AD165" s="39" t="s">
        <v>369</v>
      </c>
      <c r="AE165" s="51"/>
      <c r="AF165" s="63" t="s">
        <v>369</v>
      </c>
      <c r="AG165" s="51"/>
      <c r="AH165" s="64" t="s">
        <v>369</v>
      </c>
      <c r="AI165" s="51"/>
      <c r="AJ165" s="64" t="s">
        <v>369</v>
      </c>
      <c r="AK165" s="51"/>
      <c r="AL165" s="64" t="s">
        <v>369</v>
      </c>
      <c r="AM165" s="51"/>
      <c r="AN165" s="64" t="s">
        <v>369</v>
      </c>
      <c r="AO165" s="51"/>
      <c r="AP165" s="64" t="s">
        <v>369</v>
      </c>
      <c r="AQ165" s="51"/>
      <c r="AR165" s="39" t="s">
        <v>369</v>
      </c>
      <c r="AS165" s="55"/>
    </row>
    <row r="166" spans="2:45" x14ac:dyDescent="0.2">
      <c r="B166" s="131"/>
      <c r="C166" s="19" t="s">
        <v>201</v>
      </c>
      <c r="D166" s="63" t="s">
        <v>369</v>
      </c>
      <c r="E166" s="51"/>
      <c r="F166" s="64" t="s">
        <v>369</v>
      </c>
      <c r="G166" s="51"/>
      <c r="H166" s="64" t="s">
        <v>369</v>
      </c>
      <c r="I166" s="51"/>
      <c r="J166" s="64" t="s">
        <v>369</v>
      </c>
      <c r="K166" s="51"/>
      <c r="L166" s="64" t="s">
        <v>369</v>
      </c>
      <c r="M166" s="51"/>
      <c r="N166" s="64" t="s">
        <v>369</v>
      </c>
      <c r="O166" s="51"/>
      <c r="P166" s="39" t="s">
        <v>369</v>
      </c>
      <c r="Q166" s="51"/>
      <c r="R166" s="63" t="s">
        <v>369</v>
      </c>
      <c r="S166" s="51"/>
      <c r="T166" s="64" t="s">
        <v>369</v>
      </c>
      <c r="U166" s="51"/>
      <c r="V166" s="64" t="s">
        <v>369</v>
      </c>
      <c r="W166" s="51"/>
      <c r="X166" s="64" t="s">
        <v>369</v>
      </c>
      <c r="Y166" s="51"/>
      <c r="Z166" s="64" t="s">
        <v>369</v>
      </c>
      <c r="AA166" s="51"/>
      <c r="AB166" s="64" t="s">
        <v>369</v>
      </c>
      <c r="AC166" s="51"/>
      <c r="AD166" s="39" t="s">
        <v>369</v>
      </c>
      <c r="AE166" s="51"/>
      <c r="AF166" s="63" t="s">
        <v>369</v>
      </c>
      <c r="AG166" s="51"/>
      <c r="AH166" s="64" t="s">
        <v>369</v>
      </c>
      <c r="AI166" s="51"/>
      <c r="AJ166" s="64" t="s">
        <v>369</v>
      </c>
      <c r="AK166" s="51"/>
      <c r="AL166" s="64" t="s">
        <v>369</v>
      </c>
      <c r="AM166" s="51"/>
      <c r="AN166" s="64" t="s">
        <v>369</v>
      </c>
      <c r="AO166" s="51"/>
      <c r="AP166" s="64" t="s">
        <v>369</v>
      </c>
      <c r="AQ166" s="51"/>
      <c r="AR166" s="39" t="s">
        <v>369</v>
      </c>
      <c r="AS166" s="55"/>
    </row>
    <row r="167" spans="2:45" x14ac:dyDescent="0.2">
      <c r="B167" s="133"/>
      <c r="C167" s="135" t="s">
        <v>371</v>
      </c>
      <c r="D167" s="65"/>
      <c r="E167" s="57"/>
      <c r="F167" s="66"/>
      <c r="G167" s="57"/>
      <c r="H167" s="66"/>
      <c r="I167" s="57"/>
      <c r="J167" s="66"/>
      <c r="K167" s="57"/>
      <c r="L167" s="66"/>
      <c r="M167" s="57"/>
      <c r="N167" s="66"/>
      <c r="O167" s="57"/>
      <c r="P167" s="42"/>
      <c r="Q167" s="57"/>
      <c r="R167" s="65"/>
      <c r="S167" s="57"/>
      <c r="T167" s="66"/>
      <c r="U167" s="57"/>
      <c r="V167" s="66"/>
      <c r="W167" s="57"/>
      <c r="X167" s="66"/>
      <c r="Y167" s="57"/>
      <c r="Z167" s="66"/>
      <c r="AA167" s="57"/>
      <c r="AB167" s="66"/>
      <c r="AC167" s="57"/>
      <c r="AD167" s="42"/>
      <c r="AE167" s="57"/>
      <c r="AF167" s="65"/>
      <c r="AG167" s="57"/>
      <c r="AH167" s="66"/>
      <c r="AI167" s="57"/>
      <c r="AJ167" s="66"/>
      <c r="AK167" s="57"/>
      <c r="AL167" s="66"/>
      <c r="AM167" s="57"/>
      <c r="AN167" s="66"/>
      <c r="AO167" s="57"/>
      <c r="AP167" s="66"/>
      <c r="AQ167" s="57"/>
      <c r="AR167" s="42"/>
      <c r="AS167" s="59"/>
    </row>
    <row r="168" spans="2:45" x14ac:dyDescent="0.2">
      <c r="B168" s="13" t="s">
        <v>448</v>
      </c>
      <c r="C168" s="14" t="s">
        <v>406</v>
      </c>
      <c r="D168" s="62" t="s">
        <v>369</v>
      </c>
      <c r="E168" s="103"/>
      <c r="F168" s="106" t="s">
        <v>369</v>
      </c>
      <c r="G168" s="103"/>
      <c r="H168" s="106" t="s">
        <v>369</v>
      </c>
      <c r="I168" s="103"/>
      <c r="J168" s="106" t="s">
        <v>369</v>
      </c>
      <c r="K168" s="103"/>
      <c r="L168" s="106" t="s">
        <v>369</v>
      </c>
      <c r="M168" s="103"/>
      <c r="N168" s="107">
        <v>14.672204247783077</v>
      </c>
      <c r="O168" s="103"/>
      <c r="P168" s="35">
        <v>13.722746355476257</v>
      </c>
      <c r="Q168" s="103"/>
      <c r="R168" s="62" t="s">
        <v>369</v>
      </c>
      <c r="S168" s="103"/>
      <c r="T168" s="106" t="s">
        <v>369</v>
      </c>
      <c r="U168" s="103"/>
      <c r="V168" s="106" t="s">
        <v>369</v>
      </c>
      <c r="W168" s="103"/>
      <c r="X168" s="106" t="s">
        <v>369</v>
      </c>
      <c r="Y168" s="103"/>
      <c r="Z168" s="106" t="s">
        <v>369</v>
      </c>
      <c r="AA168" s="103"/>
      <c r="AB168" s="107">
        <v>9.7650836574671498</v>
      </c>
      <c r="AC168" s="103"/>
      <c r="AD168" s="35">
        <v>9.8300645953910593</v>
      </c>
      <c r="AE168" s="103"/>
      <c r="AF168" s="62" t="s">
        <v>369</v>
      </c>
      <c r="AG168" s="103"/>
      <c r="AH168" s="106" t="s">
        <v>369</v>
      </c>
      <c r="AI168" s="103"/>
      <c r="AJ168" s="106" t="s">
        <v>369</v>
      </c>
      <c r="AK168" s="103"/>
      <c r="AL168" s="106" t="s">
        <v>369</v>
      </c>
      <c r="AM168" s="103"/>
      <c r="AN168" s="106" t="s">
        <v>369</v>
      </c>
      <c r="AO168" s="103"/>
      <c r="AP168" s="107">
        <v>8.248760398088244</v>
      </c>
      <c r="AQ168" s="103"/>
      <c r="AR168" s="35">
        <v>8.4001565252588293</v>
      </c>
      <c r="AS168" s="50"/>
    </row>
    <row r="169" spans="2:45" x14ac:dyDescent="0.2">
      <c r="B169" s="131"/>
      <c r="C169" s="19" t="s">
        <v>407</v>
      </c>
      <c r="D169" s="63" t="s">
        <v>369</v>
      </c>
      <c r="E169" s="51"/>
      <c r="F169" s="64" t="s">
        <v>369</v>
      </c>
      <c r="G169" s="51"/>
      <c r="H169" s="64" t="s">
        <v>369</v>
      </c>
      <c r="I169" s="51"/>
      <c r="J169" s="64" t="s">
        <v>369</v>
      </c>
      <c r="K169" s="51"/>
      <c r="L169" s="64" t="s">
        <v>369</v>
      </c>
      <c r="M169" s="51"/>
      <c r="N169" s="69">
        <v>10.274965193547034</v>
      </c>
      <c r="O169" s="51"/>
      <c r="P169" s="39">
        <v>12.485236588028878</v>
      </c>
      <c r="Q169" s="51"/>
      <c r="R169" s="63" t="s">
        <v>369</v>
      </c>
      <c r="S169" s="51"/>
      <c r="T169" s="64" t="s">
        <v>369</v>
      </c>
      <c r="U169" s="51"/>
      <c r="V169" s="64" t="s">
        <v>369</v>
      </c>
      <c r="W169" s="51"/>
      <c r="X169" s="64" t="s">
        <v>369</v>
      </c>
      <c r="Y169" s="51"/>
      <c r="Z169" s="64" t="s">
        <v>369</v>
      </c>
      <c r="AA169" s="51"/>
      <c r="AB169" s="69">
        <v>9.5351839044053843</v>
      </c>
      <c r="AC169" s="51"/>
      <c r="AD169" s="39">
        <v>7.6145466081479141</v>
      </c>
      <c r="AE169" s="51"/>
      <c r="AF169" s="63" t="s">
        <v>369</v>
      </c>
      <c r="AG169" s="51"/>
      <c r="AH169" s="64" t="s">
        <v>369</v>
      </c>
      <c r="AI169" s="51"/>
      <c r="AJ169" s="64" t="s">
        <v>369</v>
      </c>
      <c r="AK169" s="51"/>
      <c r="AL169" s="64" t="s">
        <v>369</v>
      </c>
      <c r="AM169" s="51"/>
      <c r="AN169" s="64" t="s">
        <v>369</v>
      </c>
      <c r="AO169" s="51"/>
      <c r="AP169" s="69">
        <v>7.7415997065377828</v>
      </c>
      <c r="AQ169" s="51"/>
      <c r="AR169" s="39">
        <v>6.6202772512488322</v>
      </c>
      <c r="AS169" s="55"/>
    </row>
    <row r="170" spans="2:45" x14ac:dyDescent="0.2">
      <c r="B170" s="131"/>
      <c r="C170" s="19" t="s">
        <v>408</v>
      </c>
      <c r="D170" s="63" t="s">
        <v>369</v>
      </c>
      <c r="E170" s="51"/>
      <c r="F170" s="64" t="s">
        <v>369</v>
      </c>
      <c r="G170" s="51"/>
      <c r="H170" s="64" t="s">
        <v>369</v>
      </c>
      <c r="I170" s="51"/>
      <c r="J170" s="64" t="s">
        <v>369</v>
      </c>
      <c r="K170" s="51"/>
      <c r="L170" s="64" t="s">
        <v>369</v>
      </c>
      <c r="M170" s="51"/>
      <c r="N170" s="69">
        <v>6.9207694405580975</v>
      </c>
      <c r="O170" s="51"/>
      <c r="P170" s="39">
        <v>4.7337213500596551</v>
      </c>
      <c r="Q170" s="51"/>
      <c r="R170" s="63" t="s">
        <v>369</v>
      </c>
      <c r="S170" s="51"/>
      <c r="T170" s="64" t="s">
        <v>369</v>
      </c>
      <c r="U170" s="51"/>
      <c r="V170" s="64" t="s">
        <v>369</v>
      </c>
      <c r="W170" s="51"/>
      <c r="X170" s="64" t="s">
        <v>369</v>
      </c>
      <c r="Y170" s="51"/>
      <c r="Z170" s="64" t="s">
        <v>369</v>
      </c>
      <c r="AA170" s="51"/>
      <c r="AB170" s="69">
        <v>7.4402554212613241</v>
      </c>
      <c r="AC170" s="51"/>
      <c r="AD170" s="39">
        <v>7.988183934051853</v>
      </c>
      <c r="AE170" s="51"/>
      <c r="AF170" s="63" t="s">
        <v>369</v>
      </c>
      <c r="AG170" s="51"/>
      <c r="AH170" s="64" t="s">
        <v>369</v>
      </c>
      <c r="AI170" s="51"/>
      <c r="AJ170" s="64" t="s">
        <v>369</v>
      </c>
      <c r="AK170" s="51"/>
      <c r="AL170" s="64" t="s">
        <v>369</v>
      </c>
      <c r="AM170" s="51"/>
      <c r="AN170" s="64" t="s">
        <v>369</v>
      </c>
      <c r="AO170" s="51"/>
      <c r="AP170" s="69">
        <v>5.9708904162724892</v>
      </c>
      <c r="AQ170" s="51"/>
      <c r="AR170" s="39">
        <v>6.5615429709826545</v>
      </c>
      <c r="AS170" s="55"/>
    </row>
    <row r="171" spans="2:45" x14ac:dyDescent="0.2">
      <c r="B171" s="131"/>
      <c r="C171" s="19" t="s">
        <v>822</v>
      </c>
      <c r="D171" s="63" t="s">
        <v>369</v>
      </c>
      <c r="E171" s="51"/>
      <c r="F171" s="64" t="s">
        <v>369</v>
      </c>
      <c r="G171" s="51"/>
      <c r="H171" s="64" t="s">
        <v>369</v>
      </c>
      <c r="I171" s="51"/>
      <c r="J171" s="64" t="s">
        <v>369</v>
      </c>
      <c r="K171" s="51"/>
      <c r="L171" s="64" t="s">
        <v>369</v>
      </c>
      <c r="M171" s="51"/>
      <c r="N171" s="64" t="s">
        <v>369</v>
      </c>
      <c r="O171" s="51"/>
      <c r="P171" s="39">
        <v>6.7093582687794679</v>
      </c>
      <c r="Q171" s="51"/>
      <c r="R171" s="63" t="s">
        <v>369</v>
      </c>
      <c r="S171" s="51"/>
      <c r="T171" s="64" t="s">
        <v>369</v>
      </c>
      <c r="U171" s="51"/>
      <c r="V171" s="64" t="s">
        <v>369</v>
      </c>
      <c r="W171" s="51"/>
      <c r="X171" s="64" t="s">
        <v>369</v>
      </c>
      <c r="Y171" s="51"/>
      <c r="Z171" s="64" t="s">
        <v>369</v>
      </c>
      <c r="AA171" s="51"/>
      <c r="AB171" s="64" t="s">
        <v>369</v>
      </c>
      <c r="AC171" s="51"/>
      <c r="AD171" s="39">
        <v>5.9833099114308252</v>
      </c>
      <c r="AE171" s="51"/>
      <c r="AF171" s="63" t="s">
        <v>369</v>
      </c>
      <c r="AG171" s="51"/>
      <c r="AH171" s="64" t="s">
        <v>369</v>
      </c>
      <c r="AI171" s="51"/>
      <c r="AJ171" s="64" t="s">
        <v>369</v>
      </c>
      <c r="AK171" s="51"/>
      <c r="AL171" s="64" t="s">
        <v>369</v>
      </c>
      <c r="AM171" s="51"/>
      <c r="AN171" s="64" t="s">
        <v>369</v>
      </c>
      <c r="AO171" s="51"/>
      <c r="AP171" s="64" t="s">
        <v>369</v>
      </c>
      <c r="AQ171" s="51"/>
      <c r="AR171" s="39">
        <v>5.0308423740845036</v>
      </c>
      <c r="AS171" s="55"/>
    </row>
    <row r="172" spans="2:45" x14ac:dyDescent="0.2">
      <c r="B172" s="131"/>
      <c r="C172" s="19" t="s">
        <v>201</v>
      </c>
      <c r="D172" s="63" t="s">
        <v>369</v>
      </c>
      <c r="E172" s="51"/>
      <c r="F172" s="64" t="s">
        <v>369</v>
      </c>
      <c r="G172" s="51"/>
      <c r="H172" s="64" t="s">
        <v>369</v>
      </c>
      <c r="I172" s="51"/>
      <c r="J172" s="64" t="s">
        <v>369</v>
      </c>
      <c r="K172" s="51"/>
      <c r="L172" s="64" t="s">
        <v>369</v>
      </c>
      <c r="M172" s="51"/>
      <c r="N172" s="64" t="s">
        <v>369</v>
      </c>
      <c r="O172" s="51"/>
      <c r="P172" s="39">
        <v>4.0721566434423879</v>
      </c>
      <c r="Q172" s="51"/>
      <c r="R172" s="63" t="s">
        <v>369</v>
      </c>
      <c r="S172" s="51"/>
      <c r="T172" s="64" t="s">
        <v>369</v>
      </c>
      <c r="U172" s="51"/>
      <c r="V172" s="64" t="s">
        <v>369</v>
      </c>
      <c r="W172" s="51"/>
      <c r="X172" s="64" t="s">
        <v>369</v>
      </c>
      <c r="Y172" s="51"/>
      <c r="Z172" s="64" t="s">
        <v>369</v>
      </c>
      <c r="AA172" s="51"/>
      <c r="AB172" s="64" t="s">
        <v>369</v>
      </c>
      <c r="AC172" s="51"/>
      <c r="AD172" s="39">
        <v>5.0863429001843823</v>
      </c>
      <c r="AE172" s="51"/>
      <c r="AF172" s="63" t="s">
        <v>369</v>
      </c>
      <c r="AG172" s="51"/>
      <c r="AH172" s="64" t="s">
        <v>369</v>
      </c>
      <c r="AI172" s="51"/>
      <c r="AJ172" s="64" t="s">
        <v>369</v>
      </c>
      <c r="AK172" s="51"/>
      <c r="AL172" s="64" t="s">
        <v>369</v>
      </c>
      <c r="AM172" s="51"/>
      <c r="AN172" s="64" t="s">
        <v>369</v>
      </c>
      <c r="AO172" s="51"/>
      <c r="AP172" s="64" t="s">
        <v>369</v>
      </c>
      <c r="AQ172" s="51"/>
      <c r="AR172" s="39">
        <v>4.2119313440809529</v>
      </c>
      <c r="AS172" s="55"/>
    </row>
    <row r="173" spans="2:45" x14ac:dyDescent="0.2">
      <c r="B173" s="133"/>
      <c r="C173" s="135" t="s">
        <v>371</v>
      </c>
      <c r="D173" s="65"/>
      <c r="E173" s="57"/>
      <c r="F173" s="66"/>
      <c r="G173" s="57"/>
      <c r="H173" s="66"/>
      <c r="I173" s="57"/>
      <c r="J173" s="66"/>
      <c r="K173" s="57"/>
      <c r="L173" s="66"/>
      <c r="M173" s="57"/>
      <c r="N173" s="66"/>
      <c r="O173" s="57"/>
      <c r="P173" s="42"/>
      <c r="Q173" s="57"/>
      <c r="R173" s="65"/>
      <c r="S173" s="57"/>
      <c r="T173" s="66"/>
      <c r="U173" s="57"/>
      <c r="V173" s="66"/>
      <c r="W173" s="57"/>
      <c r="X173" s="66"/>
      <c r="Y173" s="57"/>
      <c r="Z173" s="66"/>
      <c r="AA173" s="57"/>
      <c r="AB173" s="66"/>
      <c r="AC173" s="57"/>
      <c r="AD173" s="42"/>
      <c r="AE173" s="57"/>
      <c r="AF173" s="65"/>
      <c r="AG173" s="57"/>
      <c r="AH173" s="66"/>
      <c r="AI173" s="57"/>
      <c r="AJ173" s="66"/>
      <c r="AK173" s="57"/>
      <c r="AL173" s="66"/>
      <c r="AM173" s="57"/>
      <c r="AN173" s="66"/>
      <c r="AO173" s="57"/>
      <c r="AP173" s="66"/>
      <c r="AQ173" s="57"/>
      <c r="AR173" s="42"/>
      <c r="AS173" s="59"/>
    </row>
    <row r="174" spans="2:45" x14ac:dyDescent="0.2">
      <c r="B174" s="13" t="s">
        <v>449</v>
      </c>
      <c r="C174" s="14" t="s">
        <v>406</v>
      </c>
      <c r="D174" s="62" t="s">
        <v>369</v>
      </c>
      <c r="E174" s="103"/>
      <c r="F174" s="106" t="s">
        <v>369</v>
      </c>
      <c r="G174" s="103"/>
      <c r="H174" s="106" t="s">
        <v>369</v>
      </c>
      <c r="I174" s="103"/>
      <c r="J174" s="106" t="s">
        <v>369</v>
      </c>
      <c r="K174" s="103"/>
      <c r="L174" s="106" t="s">
        <v>369</v>
      </c>
      <c r="M174" s="103"/>
      <c r="N174" s="106" t="s">
        <v>369</v>
      </c>
      <c r="O174" s="103"/>
      <c r="P174" s="35" t="s">
        <v>369</v>
      </c>
      <c r="Q174" s="103"/>
      <c r="R174" s="62" t="s">
        <v>369</v>
      </c>
      <c r="S174" s="103"/>
      <c r="T174" s="106" t="s">
        <v>369</v>
      </c>
      <c r="U174" s="103"/>
      <c r="V174" s="106" t="s">
        <v>369</v>
      </c>
      <c r="W174" s="103"/>
      <c r="X174" s="106" t="s">
        <v>369</v>
      </c>
      <c r="Y174" s="103"/>
      <c r="Z174" s="106" t="s">
        <v>369</v>
      </c>
      <c r="AA174" s="103"/>
      <c r="AB174" s="107">
        <v>12.847927667294165</v>
      </c>
      <c r="AC174" s="103"/>
      <c r="AD174" s="35">
        <v>11.311788244454366</v>
      </c>
      <c r="AE174" s="103"/>
      <c r="AF174" s="62" t="s">
        <v>369</v>
      </c>
      <c r="AG174" s="103"/>
      <c r="AH174" s="106" t="s">
        <v>369</v>
      </c>
      <c r="AI174" s="103"/>
      <c r="AJ174" s="106" t="s">
        <v>369</v>
      </c>
      <c r="AK174" s="103"/>
      <c r="AL174" s="106" t="s">
        <v>369</v>
      </c>
      <c r="AM174" s="103"/>
      <c r="AN174" s="106" t="s">
        <v>369</v>
      </c>
      <c r="AO174" s="103"/>
      <c r="AP174" s="107">
        <v>10.93675529042604</v>
      </c>
      <c r="AQ174" s="103"/>
      <c r="AR174" s="35">
        <v>9.7078570183778794</v>
      </c>
      <c r="AS174" s="50"/>
    </row>
    <row r="175" spans="2:45" x14ac:dyDescent="0.2">
      <c r="B175" s="131"/>
      <c r="C175" s="19" t="s">
        <v>407</v>
      </c>
      <c r="D175" s="63" t="s">
        <v>369</v>
      </c>
      <c r="E175" s="51"/>
      <c r="F175" s="64" t="s">
        <v>369</v>
      </c>
      <c r="G175" s="51"/>
      <c r="H175" s="64" t="s">
        <v>369</v>
      </c>
      <c r="I175" s="51"/>
      <c r="J175" s="64" t="s">
        <v>369</v>
      </c>
      <c r="K175" s="51"/>
      <c r="L175" s="64" t="s">
        <v>369</v>
      </c>
      <c r="M175" s="51"/>
      <c r="N175" s="64" t="s">
        <v>369</v>
      </c>
      <c r="O175" s="51"/>
      <c r="P175" s="39" t="s">
        <v>369</v>
      </c>
      <c r="Q175" s="51"/>
      <c r="R175" s="63" t="s">
        <v>369</v>
      </c>
      <c r="S175" s="51"/>
      <c r="T175" s="64" t="s">
        <v>369</v>
      </c>
      <c r="U175" s="51"/>
      <c r="V175" s="64" t="s">
        <v>369</v>
      </c>
      <c r="W175" s="51"/>
      <c r="X175" s="64" t="s">
        <v>369</v>
      </c>
      <c r="Y175" s="51"/>
      <c r="Z175" s="64" t="s">
        <v>369</v>
      </c>
      <c r="AA175" s="51"/>
      <c r="AB175" s="69">
        <v>8.1534612030428644</v>
      </c>
      <c r="AC175" s="51"/>
      <c r="AD175" s="39">
        <v>9.4243417146048802</v>
      </c>
      <c r="AE175" s="51"/>
      <c r="AF175" s="63" t="s">
        <v>369</v>
      </c>
      <c r="AG175" s="51"/>
      <c r="AH175" s="64" t="s">
        <v>369</v>
      </c>
      <c r="AI175" s="51"/>
      <c r="AJ175" s="64" t="s">
        <v>369</v>
      </c>
      <c r="AK175" s="51"/>
      <c r="AL175" s="64" t="s">
        <v>369</v>
      </c>
      <c r="AM175" s="51"/>
      <c r="AN175" s="64" t="s">
        <v>369</v>
      </c>
      <c r="AO175" s="51"/>
      <c r="AP175" s="69">
        <v>7.0227374007305912</v>
      </c>
      <c r="AQ175" s="51"/>
      <c r="AR175" s="39">
        <v>8.1157931606230971</v>
      </c>
      <c r="AS175" s="55"/>
    </row>
    <row r="176" spans="2:45" x14ac:dyDescent="0.2">
      <c r="B176" s="131"/>
      <c r="C176" s="19" t="s">
        <v>408</v>
      </c>
      <c r="D176" s="63" t="s">
        <v>369</v>
      </c>
      <c r="E176" s="51"/>
      <c r="F176" s="64" t="s">
        <v>369</v>
      </c>
      <c r="G176" s="51"/>
      <c r="H176" s="64" t="s">
        <v>369</v>
      </c>
      <c r="I176" s="51"/>
      <c r="J176" s="64" t="s">
        <v>369</v>
      </c>
      <c r="K176" s="51"/>
      <c r="L176" s="64" t="s">
        <v>369</v>
      </c>
      <c r="M176" s="51"/>
      <c r="N176" s="64" t="s">
        <v>369</v>
      </c>
      <c r="O176" s="51"/>
      <c r="P176" s="39" t="s">
        <v>369</v>
      </c>
      <c r="Q176" s="51"/>
      <c r="R176" s="63" t="s">
        <v>369</v>
      </c>
      <c r="S176" s="51"/>
      <c r="T176" s="64" t="s">
        <v>369</v>
      </c>
      <c r="U176" s="51"/>
      <c r="V176" s="64" t="s">
        <v>369</v>
      </c>
      <c r="W176" s="51"/>
      <c r="X176" s="64" t="s">
        <v>369</v>
      </c>
      <c r="Y176" s="51"/>
      <c r="Z176" s="64" t="s">
        <v>369</v>
      </c>
      <c r="AA176" s="51"/>
      <c r="AB176" s="69">
        <v>4.7323727480701319</v>
      </c>
      <c r="AC176" s="51"/>
      <c r="AD176" s="39">
        <v>3.1994247815383758</v>
      </c>
      <c r="AE176" s="51"/>
      <c r="AF176" s="63" t="s">
        <v>369</v>
      </c>
      <c r="AG176" s="51"/>
      <c r="AH176" s="64" t="s">
        <v>369</v>
      </c>
      <c r="AI176" s="51"/>
      <c r="AJ176" s="64" t="s">
        <v>369</v>
      </c>
      <c r="AK176" s="51"/>
      <c r="AL176" s="64" t="s">
        <v>369</v>
      </c>
      <c r="AM176" s="51"/>
      <c r="AN176" s="64" t="s">
        <v>369</v>
      </c>
      <c r="AO176" s="51"/>
      <c r="AP176" s="69">
        <v>4.3226082084281376</v>
      </c>
      <c r="AQ176" s="51"/>
      <c r="AR176" s="39">
        <v>2.8901671611668998</v>
      </c>
      <c r="AS176" s="55"/>
    </row>
    <row r="177" spans="2:45" x14ac:dyDescent="0.2">
      <c r="B177" s="131"/>
      <c r="C177" s="19" t="s">
        <v>822</v>
      </c>
      <c r="D177" s="63" t="s">
        <v>369</v>
      </c>
      <c r="E177" s="51"/>
      <c r="F177" s="64" t="s">
        <v>369</v>
      </c>
      <c r="G177" s="51"/>
      <c r="H177" s="64" t="s">
        <v>369</v>
      </c>
      <c r="I177" s="51"/>
      <c r="J177" s="64" t="s">
        <v>369</v>
      </c>
      <c r="K177" s="51"/>
      <c r="L177" s="64" t="s">
        <v>369</v>
      </c>
      <c r="M177" s="51"/>
      <c r="N177" s="64" t="s">
        <v>369</v>
      </c>
      <c r="O177" s="51"/>
      <c r="P177" s="39" t="s">
        <v>369</v>
      </c>
      <c r="Q177" s="51"/>
      <c r="R177" s="63" t="s">
        <v>369</v>
      </c>
      <c r="S177" s="51"/>
      <c r="T177" s="64" t="s">
        <v>369</v>
      </c>
      <c r="U177" s="51"/>
      <c r="V177" s="64" t="s">
        <v>369</v>
      </c>
      <c r="W177" s="51"/>
      <c r="X177" s="64" t="s">
        <v>369</v>
      </c>
      <c r="Y177" s="51"/>
      <c r="Z177" s="64" t="s">
        <v>369</v>
      </c>
      <c r="AA177" s="51"/>
      <c r="AB177" s="64" t="s">
        <v>369</v>
      </c>
      <c r="AC177" s="51"/>
      <c r="AD177" s="39">
        <v>7.9290161183987777</v>
      </c>
      <c r="AE177" s="51"/>
      <c r="AF177" s="63" t="s">
        <v>369</v>
      </c>
      <c r="AG177" s="51"/>
      <c r="AH177" s="64" t="s">
        <v>369</v>
      </c>
      <c r="AI177" s="51"/>
      <c r="AJ177" s="64" t="s">
        <v>369</v>
      </c>
      <c r="AK177" s="51"/>
      <c r="AL177" s="64" t="s">
        <v>369</v>
      </c>
      <c r="AM177" s="51"/>
      <c r="AN177" s="64" t="s">
        <v>369</v>
      </c>
      <c r="AO177" s="51"/>
      <c r="AP177" s="64" t="s">
        <v>369</v>
      </c>
      <c r="AQ177" s="51"/>
      <c r="AR177" s="39">
        <v>6.6450105999666356</v>
      </c>
      <c r="AS177" s="55"/>
    </row>
    <row r="178" spans="2:45" x14ac:dyDescent="0.2">
      <c r="B178" s="131"/>
      <c r="C178" s="19" t="s">
        <v>201</v>
      </c>
      <c r="D178" s="63" t="s">
        <v>369</v>
      </c>
      <c r="E178" s="51"/>
      <c r="F178" s="64" t="s">
        <v>369</v>
      </c>
      <c r="G178" s="51"/>
      <c r="H178" s="64" t="s">
        <v>369</v>
      </c>
      <c r="I178" s="51"/>
      <c r="J178" s="64" t="s">
        <v>369</v>
      </c>
      <c r="K178" s="51"/>
      <c r="L178" s="64" t="s">
        <v>369</v>
      </c>
      <c r="M178" s="51"/>
      <c r="N178" s="64" t="s">
        <v>369</v>
      </c>
      <c r="O178" s="51"/>
      <c r="P178" s="39" t="s">
        <v>369</v>
      </c>
      <c r="Q178" s="51"/>
      <c r="R178" s="63" t="s">
        <v>369</v>
      </c>
      <c r="S178" s="51"/>
      <c r="T178" s="64" t="s">
        <v>369</v>
      </c>
      <c r="U178" s="51"/>
      <c r="V178" s="64" t="s">
        <v>369</v>
      </c>
      <c r="W178" s="51"/>
      <c r="X178" s="64" t="s">
        <v>369</v>
      </c>
      <c r="Y178" s="51"/>
      <c r="Z178" s="64" t="s">
        <v>369</v>
      </c>
      <c r="AA178" s="51"/>
      <c r="AB178" s="64" t="s">
        <v>369</v>
      </c>
      <c r="AC178" s="51"/>
      <c r="AD178" s="39">
        <v>1.7595024351210236</v>
      </c>
      <c r="AE178" s="51"/>
      <c r="AF178" s="63" t="s">
        <v>369</v>
      </c>
      <c r="AG178" s="51"/>
      <c r="AH178" s="64" t="s">
        <v>369</v>
      </c>
      <c r="AI178" s="51"/>
      <c r="AJ178" s="64" t="s">
        <v>369</v>
      </c>
      <c r="AK178" s="51"/>
      <c r="AL178" s="64" t="s">
        <v>369</v>
      </c>
      <c r="AM178" s="51"/>
      <c r="AN178" s="64" t="s">
        <v>369</v>
      </c>
      <c r="AO178" s="51"/>
      <c r="AP178" s="64" t="s">
        <v>369</v>
      </c>
      <c r="AQ178" s="51"/>
      <c r="AR178" s="39">
        <v>1.9635104642728927</v>
      </c>
      <c r="AS178" s="55"/>
    </row>
    <row r="179" spans="2:45" x14ac:dyDescent="0.2">
      <c r="B179" s="133"/>
      <c r="C179" s="135" t="s">
        <v>371</v>
      </c>
      <c r="D179" s="65"/>
      <c r="E179" s="57"/>
      <c r="F179" s="66"/>
      <c r="G179" s="57"/>
      <c r="H179" s="66"/>
      <c r="I179" s="57"/>
      <c r="J179" s="66"/>
      <c r="K179" s="57"/>
      <c r="L179" s="66"/>
      <c r="M179" s="57"/>
      <c r="N179" s="66"/>
      <c r="O179" s="57"/>
      <c r="P179" s="42"/>
      <c r="Q179" s="57"/>
      <c r="R179" s="65"/>
      <c r="S179" s="57"/>
      <c r="T179" s="66"/>
      <c r="U179" s="57"/>
      <c r="V179" s="66"/>
      <c r="W179" s="57"/>
      <c r="X179" s="66"/>
      <c r="Y179" s="57"/>
      <c r="Z179" s="66"/>
      <c r="AA179" s="57"/>
      <c r="AB179" s="66"/>
      <c r="AC179" s="57"/>
      <c r="AD179" s="42"/>
      <c r="AE179" s="57"/>
      <c r="AF179" s="65"/>
      <c r="AG179" s="57"/>
      <c r="AH179" s="66"/>
      <c r="AI179" s="57"/>
      <c r="AJ179" s="66"/>
      <c r="AK179" s="57"/>
      <c r="AL179" s="66"/>
      <c r="AM179" s="57"/>
      <c r="AN179" s="66"/>
      <c r="AO179" s="57"/>
      <c r="AP179" s="66"/>
      <c r="AQ179" s="57"/>
      <c r="AR179" s="42"/>
      <c r="AS179" s="59"/>
    </row>
    <row r="180" spans="2:45" x14ac:dyDescent="0.2">
      <c r="B180" s="13" t="s">
        <v>814</v>
      </c>
      <c r="C180" s="14" t="s">
        <v>406</v>
      </c>
      <c r="D180" s="62" t="s">
        <v>369</v>
      </c>
      <c r="E180" s="103"/>
      <c r="F180" s="106" t="s">
        <v>369</v>
      </c>
      <c r="G180" s="103"/>
      <c r="H180" s="106" t="s">
        <v>369</v>
      </c>
      <c r="I180" s="103"/>
      <c r="J180" s="106" t="s">
        <v>369</v>
      </c>
      <c r="K180" s="103"/>
      <c r="L180" s="106" t="s">
        <v>369</v>
      </c>
      <c r="M180" s="103"/>
      <c r="N180" s="106" t="s">
        <v>369</v>
      </c>
      <c r="O180" s="103"/>
      <c r="P180" s="35" t="s">
        <v>369</v>
      </c>
      <c r="Q180" s="103"/>
      <c r="R180" s="62" t="s">
        <v>369</v>
      </c>
      <c r="S180" s="103"/>
      <c r="T180" s="106" t="s">
        <v>369</v>
      </c>
      <c r="U180" s="103"/>
      <c r="V180" s="106" t="s">
        <v>369</v>
      </c>
      <c r="W180" s="103"/>
      <c r="X180" s="106" t="s">
        <v>369</v>
      </c>
      <c r="Y180" s="103"/>
      <c r="Z180" s="106" t="s">
        <v>369</v>
      </c>
      <c r="AA180" s="103"/>
      <c r="AB180" s="107">
        <v>9.9686228309300517</v>
      </c>
      <c r="AC180" s="103"/>
      <c r="AD180" s="35">
        <v>19.514951733148145</v>
      </c>
      <c r="AE180" s="103"/>
      <c r="AF180" s="62" t="s">
        <v>369</v>
      </c>
      <c r="AG180" s="103"/>
      <c r="AH180" s="106" t="s">
        <v>369</v>
      </c>
      <c r="AI180" s="103"/>
      <c r="AJ180" s="106" t="s">
        <v>369</v>
      </c>
      <c r="AK180" s="103"/>
      <c r="AL180" s="106" t="s">
        <v>369</v>
      </c>
      <c r="AM180" s="103"/>
      <c r="AN180" s="106" t="s">
        <v>369</v>
      </c>
      <c r="AO180" s="103"/>
      <c r="AP180" s="107">
        <v>9.1531434605498792</v>
      </c>
      <c r="AQ180" s="103"/>
      <c r="AR180" s="35">
        <v>16.793150274340256</v>
      </c>
      <c r="AS180" s="50"/>
    </row>
    <row r="181" spans="2:45" x14ac:dyDescent="0.2">
      <c r="B181" s="131"/>
      <c r="C181" s="19" t="s">
        <v>407</v>
      </c>
      <c r="D181" s="63" t="s">
        <v>369</v>
      </c>
      <c r="E181" s="51"/>
      <c r="F181" s="64" t="s">
        <v>369</v>
      </c>
      <c r="G181" s="51"/>
      <c r="H181" s="64" t="s">
        <v>369</v>
      </c>
      <c r="I181" s="51"/>
      <c r="J181" s="64" t="s">
        <v>369</v>
      </c>
      <c r="K181" s="51"/>
      <c r="L181" s="64" t="s">
        <v>369</v>
      </c>
      <c r="M181" s="51"/>
      <c r="N181" s="64" t="s">
        <v>369</v>
      </c>
      <c r="O181" s="51"/>
      <c r="P181" s="39" t="s">
        <v>369</v>
      </c>
      <c r="Q181" s="51"/>
      <c r="R181" s="63" t="s">
        <v>369</v>
      </c>
      <c r="S181" s="51"/>
      <c r="T181" s="64" t="s">
        <v>369</v>
      </c>
      <c r="U181" s="51"/>
      <c r="V181" s="64" t="s">
        <v>369</v>
      </c>
      <c r="W181" s="51"/>
      <c r="X181" s="64" t="s">
        <v>369</v>
      </c>
      <c r="Y181" s="51"/>
      <c r="Z181" s="64" t="s">
        <v>369</v>
      </c>
      <c r="AA181" s="51"/>
      <c r="AB181" s="69">
        <v>15.882429534769226</v>
      </c>
      <c r="AC181" s="51"/>
      <c r="AD181" s="39">
        <v>1.824005110511701</v>
      </c>
      <c r="AE181" s="51"/>
      <c r="AF181" s="63" t="s">
        <v>369</v>
      </c>
      <c r="AG181" s="51"/>
      <c r="AH181" s="64" t="s">
        <v>369</v>
      </c>
      <c r="AI181" s="51"/>
      <c r="AJ181" s="64" t="s">
        <v>369</v>
      </c>
      <c r="AK181" s="51"/>
      <c r="AL181" s="64" t="s">
        <v>369</v>
      </c>
      <c r="AM181" s="51"/>
      <c r="AN181" s="64" t="s">
        <v>369</v>
      </c>
      <c r="AO181" s="51"/>
      <c r="AP181" s="69">
        <v>13.803831265682176</v>
      </c>
      <c r="AQ181" s="51"/>
      <c r="AR181" s="39">
        <v>3.4124640490011711</v>
      </c>
      <c r="AS181" s="55"/>
    </row>
    <row r="182" spans="2:45" x14ac:dyDescent="0.2">
      <c r="B182" s="131"/>
      <c r="C182" s="19" t="s">
        <v>408</v>
      </c>
      <c r="D182" s="63" t="s">
        <v>369</v>
      </c>
      <c r="E182" s="51"/>
      <c r="F182" s="64" t="s">
        <v>369</v>
      </c>
      <c r="G182" s="51"/>
      <c r="H182" s="64" t="s">
        <v>369</v>
      </c>
      <c r="I182" s="51"/>
      <c r="J182" s="64" t="s">
        <v>369</v>
      </c>
      <c r="K182" s="51"/>
      <c r="L182" s="64" t="s">
        <v>369</v>
      </c>
      <c r="M182" s="51"/>
      <c r="N182" s="64" t="s">
        <v>369</v>
      </c>
      <c r="O182" s="51"/>
      <c r="P182" s="39" t="s">
        <v>369</v>
      </c>
      <c r="Q182" s="51"/>
      <c r="R182" s="63" t="s">
        <v>369</v>
      </c>
      <c r="S182" s="51"/>
      <c r="T182" s="64" t="s">
        <v>369</v>
      </c>
      <c r="U182" s="51"/>
      <c r="V182" s="64" t="s">
        <v>369</v>
      </c>
      <c r="W182" s="51"/>
      <c r="X182" s="64" t="s">
        <v>369</v>
      </c>
      <c r="Y182" s="51"/>
      <c r="Z182" s="64" t="s">
        <v>369</v>
      </c>
      <c r="AA182" s="51"/>
      <c r="AB182" s="69">
        <v>8.0198355384160891</v>
      </c>
      <c r="AC182" s="51"/>
      <c r="AD182" s="39">
        <v>5.6652702669489203</v>
      </c>
      <c r="AE182" s="51"/>
      <c r="AF182" s="63" t="s">
        <v>369</v>
      </c>
      <c r="AG182" s="51"/>
      <c r="AH182" s="64" t="s">
        <v>369</v>
      </c>
      <c r="AI182" s="51"/>
      <c r="AJ182" s="64" t="s">
        <v>369</v>
      </c>
      <c r="AK182" s="51"/>
      <c r="AL182" s="64" t="s">
        <v>369</v>
      </c>
      <c r="AM182" s="51"/>
      <c r="AN182" s="64" t="s">
        <v>369</v>
      </c>
      <c r="AO182" s="51"/>
      <c r="AP182" s="69">
        <v>7.3211337249971846</v>
      </c>
      <c r="AQ182" s="51"/>
      <c r="AR182" s="39">
        <v>5.0399640063930589</v>
      </c>
      <c r="AS182" s="55"/>
    </row>
    <row r="183" spans="2:45" x14ac:dyDescent="0.2">
      <c r="B183" s="131"/>
      <c r="C183" s="19" t="s">
        <v>822</v>
      </c>
      <c r="D183" s="63" t="s">
        <v>369</v>
      </c>
      <c r="E183" s="51"/>
      <c r="F183" s="64" t="s">
        <v>369</v>
      </c>
      <c r="G183" s="51"/>
      <c r="H183" s="64" t="s">
        <v>369</v>
      </c>
      <c r="I183" s="51"/>
      <c r="J183" s="64" t="s">
        <v>369</v>
      </c>
      <c r="K183" s="51"/>
      <c r="L183" s="64" t="s">
        <v>369</v>
      </c>
      <c r="M183" s="51"/>
      <c r="N183" s="64" t="s">
        <v>369</v>
      </c>
      <c r="O183" s="51"/>
      <c r="P183" s="39" t="s">
        <v>369</v>
      </c>
      <c r="Q183" s="51"/>
      <c r="R183" s="63" t="s">
        <v>369</v>
      </c>
      <c r="S183" s="51"/>
      <c r="T183" s="64" t="s">
        <v>369</v>
      </c>
      <c r="U183" s="51"/>
      <c r="V183" s="64" t="s">
        <v>369</v>
      </c>
      <c r="W183" s="51"/>
      <c r="X183" s="64" t="s">
        <v>369</v>
      </c>
      <c r="Y183" s="51"/>
      <c r="Z183" s="64" t="s">
        <v>369</v>
      </c>
      <c r="AA183" s="51"/>
      <c r="AB183" s="64" t="s">
        <v>369</v>
      </c>
      <c r="AC183" s="51"/>
      <c r="AD183" s="39">
        <v>19.491216771283206</v>
      </c>
      <c r="AE183" s="51"/>
      <c r="AF183" s="63" t="s">
        <v>369</v>
      </c>
      <c r="AG183" s="51"/>
      <c r="AH183" s="64" t="s">
        <v>369</v>
      </c>
      <c r="AI183" s="51"/>
      <c r="AJ183" s="64" t="s">
        <v>369</v>
      </c>
      <c r="AK183" s="51"/>
      <c r="AL183" s="64" t="s">
        <v>369</v>
      </c>
      <c r="AM183" s="51"/>
      <c r="AN183" s="64" t="s">
        <v>369</v>
      </c>
      <c r="AO183" s="51"/>
      <c r="AP183" s="64" t="s">
        <v>369</v>
      </c>
      <c r="AQ183" s="51"/>
      <c r="AR183" s="39">
        <v>16.778932564973509</v>
      </c>
      <c r="AS183" s="55"/>
    </row>
    <row r="184" spans="2:45" x14ac:dyDescent="0.2">
      <c r="B184" s="131"/>
      <c r="C184" s="19" t="s">
        <v>201</v>
      </c>
      <c r="D184" s="63" t="s">
        <v>369</v>
      </c>
      <c r="E184" s="51"/>
      <c r="F184" s="64" t="s">
        <v>369</v>
      </c>
      <c r="G184" s="51"/>
      <c r="H184" s="64" t="s">
        <v>369</v>
      </c>
      <c r="I184" s="51"/>
      <c r="J184" s="64" t="s">
        <v>369</v>
      </c>
      <c r="K184" s="51"/>
      <c r="L184" s="64" t="s">
        <v>369</v>
      </c>
      <c r="M184" s="51"/>
      <c r="N184" s="64" t="s">
        <v>369</v>
      </c>
      <c r="O184" s="51"/>
      <c r="P184" s="39" t="s">
        <v>369</v>
      </c>
      <c r="Q184" s="51"/>
      <c r="R184" s="63" t="s">
        <v>369</v>
      </c>
      <c r="S184" s="51"/>
      <c r="T184" s="64" t="s">
        <v>369</v>
      </c>
      <c r="U184" s="51"/>
      <c r="V184" s="64" t="s">
        <v>369</v>
      </c>
      <c r="W184" s="51"/>
      <c r="X184" s="64" t="s">
        <v>369</v>
      </c>
      <c r="Y184" s="51"/>
      <c r="Z184" s="64" t="s">
        <v>369</v>
      </c>
      <c r="AA184" s="51"/>
      <c r="AB184" s="64" t="s">
        <v>369</v>
      </c>
      <c r="AC184" s="51"/>
      <c r="AD184" s="39">
        <v>23.849254827498996</v>
      </c>
      <c r="AE184" s="51"/>
      <c r="AF184" s="63" t="s">
        <v>369</v>
      </c>
      <c r="AG184" s="51"/>
      <c r="AH184" s="64" t="s">
        <v>369</v>
      </c>
      <c r="AI184" s="51"/>
      <c r="AJ184" s="64" t="s">
        <v>369</v>
      </c>
      <c r="AK184" s="51"/>
      <c r="AL184" s="64" t="s">
        <v>369</v>
      </c>
      <c r="AM184" s="51"/>
      <c r="AN184" s="64" t="s">
        <v>369</v>
      </c>
      <c r="AO184" s="51"/>
      <c r="AP184" s="64" t="s">
        <v>369</v>
      </c>
      <c r="AQ184" s="51"/>
      <c r="AR184" s="39">
        <v>20.385453110870611</v>
      </c>
      <c r="AS184" s="55"/>
    </row>
    <row r="185" spans="2:45" x14ac:dyDescent="0.2">
      <c r="B185" s="133"/>
      <c r="C185" s="25" t="s">
        <v>371</v>
      </c>
      <c r="D185" s="65"/>
      <c r="E185" s="57"/>
      <c r="F185" s="66"/>
      <c r="G185" s="57"/>
      <c r="H185" s="66"/>
      <c r="I185" s="57"/>
      <c r="J185" s="66"/>
      <c r="K185" s="57"/>
      <c r="L185" s="66"/>
      <c r="M185" s="57"/>
      <c r="N185" s="66"/>
      <c r="O185" s="57"/>
      <c r="P185" s="42"/>
      <c r="Q185" s="57"/>
      <c r="R185" s="65"/>
      <c r="S185" s="57"/>
      <c r="T185" s="66"/>
      <c r="U185" s="57"/>
      <c r="V185" s="66"/>
      <c r="W185" s="57"/>
      <c r="X185" s="66"/>
      <c r="Y185" s="57"/>
      <c r="Z185" s="66"/>
      <c r="AA185" s="57"/>
      <c r="AB185" s="66"/>
      <c r="AC185" s="57"/>
      <c r="AD185" s="42"/>
      <c r="AE185" s="57"/>
      <c r="AF185" s="65"/>
      <c r="AG185" s="57"/>
      <c r="AH185" s="66"/>
      <c r="AI185" s="57"/>
      <c r="AJ185" s="66"/>
      <c r="AK185" s="57"/>
      <c r="AL185" s="66"/>
      <c r="AM185" s="57"/>
      <c r="AN185" s="66"/>
      <c r="AO185" s="57"/>
      <c r="AP185" s="66"/>
      <c r="AQ185" s="57"/>
      <c r="AR185" s="42"/>
      <c r="AS185" s="59"/>
    </row>
    <row r="187" spans="2:45" x14ac:dyDescent="0.2">
      <c r="B187" s="43" t="s">
        <v>825</v>
      </c>
    </row>
    <row r="188" spans="2:45" x14ac:dyDescent="0.2">
      <c r="B188" s="46" t="s">
        <v>826</v>
      </c>
    </row>
    <row r="190" spans="2:45" x14ac:dyDescent="0.2">
      <c r="B190" s="43" t="s">
        <v>377</v>
      </c>
    </row>
    <row r="191" spans="2:45" x14ac:dyDescent="0.2">
      <c r="B191" s="138"/>
      <c r="C191" s="46" t="s">
        <v>378</v>
      </c>
    </row>
    <row r="192" spans="2:45" x14ac:dyDescent="0.2">
      <c r="B192" s="139"/>
      <c r="C192" s="46" t="s">
        <v>379</v>
      </c>
    </row>
    <row r="193" spans="1:45" x14ac:dyDescent="0.2">
      <c r="B193" s="140"/>
      <c r="C193" s="46" t="s">
        <v>380</v>
      </c>
    </row>
    <row r="194" spans="1:45" x14ac:dyDescent="0.2">
      <c r="B194" s="46" t="s">
        <v>450</v>
      </c>
    </row>
    <row r="198" spans="1:45" s="4" customFormat="1" ht="12.75" x14ac:dyDescent="0.2">
      <c r="A198" s="4" t="s">
        <v>453</v>
      </c>
      <c r="B198" s="4" t="s">
        <v>411</v>
      </c>
      <c r="C198" s="4" t="s">
        <v>827</v>
      </c>
    </row>
    <row r="200" spans="1:45" ht="16.5" customHeight="1" x14ac:dyDescent="0.2">
      <c r="D200" s="6" t="s">
        <v>375</v>
      </c>
      <c r="E200" s="7"/>
      <c r="F200" s="7"/>
      <c r="G200" s="7"/>
      <c r="H200" s="7"/>
      <c r="I200" s="7"/>
      <c r="J200" s="7"/>
      <c r="K200" s="7"/>
      <c r="L200" s="7"/>
      <c r="M200" s="7"/>
      <c r="N200" s="7"/>
      <c r="O200" s="7"/>
      <c r="P200" s="137"/>
      <c r="Q200" s="7"/>
      <c r="R200" s="6" t="s">
        <v>376</v>
      </c>
      <c r="S200" s="7"/>
      <c r="T200" s="7"/>
      <c r="U200" s="7"/>
      <c r="V200" s="7"/>
      <c r="W200" s="7"/>
      <c r="X200" s="7"/>
      <c r="Y200" s="7"/>
      <c r="Z200" s="7"/>
      <c r="AA200" s="7"/>
      <c r="AB200" s="7"/>
      <c r="AC200" s="7"/>
      <c r="AD200" s="126"/>
      <c r="AE200" s="7"/>
      <c r="AF200" s="6" t="s">
        <v>446</v>
      </c>
      <c r="AG200" s="7"/>
      <c r="AH200" s="7"/>
      <c r="AI200" s="7"/>
      <c r="AJ200" s="7"/>
      <c r="AK200" s="7"/>
      <c r="AL200" s="7"/>
      <c r="AM200" s="7"/>
      <c r="AN200" s="7"/>
      <c r="AO200" s="7"/>
      <c r="AP200" s="7"/>
      <c r="AQ200" s="7"/>
      <c r="AR200" s="126"/>
      <c r="AS200" s="8"/>
    </row>
    <row r="201" spans="1:45" x14ac:dyDescent="0.2">
      <c r="D201" s="127">
        <v>2010</v>
      </c>
      <c r="E201" s="51"/>
      <c r="F201" s="128">
        <v>2011</v>
      </c>
      <c r="G201" s="128"/>
      <c r="H201" s="128">
        <v>2012</v>
      </c>
      <c r="I201" s="128"/>
      <c r="J201" s="128">
        <v>2013</v>
      </c>
      <c r="K201" s="128"/>
      <c r="L201" s="128">
        <v>2014</v>
      </c>
      <c r="M201" s="128"/>
      <c r="N201" s="128">
        <v>2015</v>
      </c>
      <c r="O201" s="128"/>
      <c r="P201" s="12">
        <v>2016</v>
      </c>
      <c r="Q201" s="128"/>
      <c r="R201" s="127">
        <v>2010</v>
      </c>
      <c r="S201" s="51"/>
      <c r="T201" s="128">
        <v>2011</v>
      </c>
      <c r="U201" s="128"/>
      <c r="V201" s="128">
        <v>2012</v>
      </c>
      <c r="W201" s="128"/>
      <c r="X201" s="128">
        <v>2013</v>
      </c>
      <c r="Y201" s="128"/>
      <c r="Z201" s="128">
        <v>2014</v>
      </c>
      <c r="AA201" s="128"/>
      <c r="AB201" s="128">
        <v>2015</v>
      </c>
      <c r="AC201" s="128"/>
      <c r="AD201" s="12">
        <v>2016</v>
      </c>
      <c r="AE201" s="128"/>
      <c r="AF201" s="127">
        <v>2010</v>
      </c>
      <c r="AG201" s="51"/>
      <c r="AH201" s="128">
        <v>2011</v>
      </c>
      <c r="AI201" s="128"/>
      <c r="AJ201" s="128">
        <v>2012</v>
      </c>
      <c r="AK201" s="128"/>
      <c r="AL201" s="128">
        <v>2013</v>
      </c>
      <c r="AM201" s="128"/>
      <c r="AN201" s="128">
        <v>2014</v>
      </c>
      <c r="AO201" s="128"/>
      <c r="AP201" s="128">
        <v>2015</v>
      </c>
      <c r="AQ201" s="128"/>
      <c r="AR201" s="12">
        <v>2016</v>
      </c>
      <c r="AS201" s="129"/>
    </row>
    <row r="202" spans="1:45" x14ac:dyDescent="0.2">
      <c r="B202" s="13" t="s">
        <v>812</v>
      </c>
      <c r="C202" s="130" t="s">
        <v>412</v>
      </c>
      <c r="D202" s="62" t="s">
        <v>369</v>
      </c>
      <c r="E202" s="103"/>
      <c r="F202" s="106" t="s">
        <v>369</v>
      </c>
      <c r="G202" s="103"/>
      <c r="H202" s="106" t="s">
        <v>369</v>
      </c>
      <c r="I202" s="103"/>
      <c r="J202" s="106" t="s">
        <v>369</v>
      </c>
      <c r="K202" s="103"/>
      <c r="L202" s="106" t="s">
        <v>369</v>
      </c>
      <c r="M202" s="103"/>
      <c r="N202" s="107">
        <v>1.8275319391340237</v>
      </c>
      <c r="O202" s="103"/>
      <c r="P202" s="35">
        <v>1.975893513738334</v>
      </c>
      <c r="Q202" s="103"/>
      <c r="R202" s="62" t="s">
        <v>369</v>
      </c>
      <c r="S202" s="103"/>
      <c r="T202" s="106" t="s">
        <v>369</v>
      </c>
      <c r="U202" s="103"/>
      <c r="V202" s="106" t="s">
        <v>369</v>
      </c>
      <c r="W202" s="103"/>
      <c r="X202" s="106" t="s">
        <v>369</v>
      </c>
      <c r="Y202" s="103"/>
      <c r="Z202" s="106" t="s">
        <v>369</v>
      </c>
      <c r="AA202" s="103"/>
      <c r="AB202" s="107">
        <v>1.3234681607021748</v>
      </c>
      <c r="AC202" s="103"/>
      <c r="AD202" s="35">
        <v>1.262090434090678</v>
      </c>
      <c r="AE202" s="103"/>
      <c r="AF202" s="62" t="s">
        <v>369</v>
      </c>
      <c r="AG202" s="103"/>
      <c r="AH202" s="106" t="s">
        <v>369</v>
      </c>
      <c r="AI202" s="103"/>
      <c r="AJ202" s="106" t="s">
        <v>369</v>
      </c>
      <c r="AK202" s="103"/>
      <c r="AL202" s="106" t="s">
        <v>369</v>
      </c>
      <c r="AM202" s="103"/>
      <c r="AN202" s="106" t="s">
        <v>369</v>
      </c>
      <c r="AO202" s="103"/>
      <c r="AP202" s="107">
        <v>1.0915968212585088</v>
      </c>
      <c r="AQ202" s="103"/>
      <c r="AR202" s="35">
        <v>1.0685532207381314</v>
      </c>
      <c r="AS202" s="50"/>
    </row>
    <row r="203" spans="1:45" x14ac:dyDescent="0.2">
      <c r="B203" s="131"/>
      <c r="C203" s="132" t="s">
        <v>406</v>
      </c>
      <c r="D203" s="63" t="s">
        <v>369</v>
      </c>
      <c r="E203" s="51"/>
      <c r="F203" s="64" t="s">
        <v>369</v>
      </c>
      <c r="G203" s="51"/>
      <c r="H203" s="64" t="s">
        <v>369</v>
      </c>
      <c r="I203" s="51"/>
      <c r="J203" s="64" t="s">
        <v>369</v>
      </c>
      <c r="K203" s="51"/>
      <c r="L203" s="64" t="s">
        <v>369</v>
      </c>
      <c r="M203" s="51"/>
      <c r="N203" s="69">
        <v>1.6007641260769196</v>
      </c>
      <c r="O203" s="51"/>
      <c r="P203" s="39">
        <v>1.7352887912172161</v>
      </c>
      <c r="Q203" s="51"/>
      <c r="R203" s="63" t="s">
        <v>369</v>
      </c>
      <c r="S203" s="51"/>
      <c r="T203" s="64" t="s">
        <v>369</v>
      </c>
      <c r="U203" s="51"/>
      <c r="V203" s="64" t="s">
        <v>369</v>
      </c>
      <c r="W203" s="51"/>
      <c r="X203" s="64" t="s">
        <v>369</v>
      </c>
      <c r="Y203" s="51"/>
      <c r="Z203" s="64" t="s">
        <v>369</v>
      </c>
      <c r="AA203" s="51"/>
      <c r="AB203" s="69">
        <v>0.97928773229769928</v>
      </c>
      <c r="AC203" s="51"/>
      <c r="AD203" s="39">
        <v>0.98899853475150779</v>
      </c>
      <c r="AE203" s="51"/>
      <c r="AF203" s="63" t="s">
        <v>369</v>
      </c>
      <c r="AG203" s="51"/>
      <c r="AH203" s="64" t="s">
        <v>369</v>
      </c>
      <c r="AI203" s="51"/>
      <c r="AJ203" s="64" t="s">
        <v>369</v>
      </c>
      <c r="AK203" s="51"/>
      <c r="AL203" s="64" t="s">
        <v>369</v>
      </c>
      <c r="AM203" s="51"/>
      <c r="AN203" s="64" t="s">
        <v>369</v>
      </c>
      <c r="AO203" s="51"/>
      <c r="AP203" s="69">
        <v>0.83619587363856007</v>
      </c>
      <c r="AQ203" s="51"/>
      <c r="AR203" s="39">
        <v>0.85925313020899907</v>
      </c>
      <c r="AS203" s="55"/>
    </row>
    <row r="204" spans="1:45" x14ac:dyDescent="0.2">
      <c r="B204" s="131"/>
      <c r="C204" s="132" t="s">
        <v>407</v>
      </c>
      <c r="D204" s="63" t="s">
        <v>369</v>
      </c>
      <c r="E204" s="51"/>
      <c r="F204" s="64" t="s">
        <v>369</v>
      </c>
      <c r="G204" s="51"/>
      <c r="H204" s="64" t="s">
        <v>369</v>
      </c>
      <c r="I204" s="51"/>
      <c r="J204" s="64" t="s">
        <v>369</v>
      </c>
      <c r="K204" s="51"/>
      <c r="L204" s="64" t="s">
        <v>369</v>
      </c>
      <c r="M204" s="51"/>
      <c r="N204" s="69">
        <v>0.71139398546175037</v>
      </c>
      <c r="O204" s="51"/>
      <c r="P204" s="39">
        <v>1.0569151900760403</v>
      </c>
      <c r="Q204" s="51"/>
      <c r="R204" s="63" t="s">
        <v>369</v>
      </c>
      <c r="S204" s="51"/>
      <c r="T204" s="64" t="s">
        <v>369</v>
      </c>
      <c r="U204" s="51"/>
      <c r="V204" s="64" t="s">
        <v>369</v>
      </c>
      <c r="W204" s="51"/>
      <c r="X204" s="64" t="s">
        <v>369</v>
      </c>
      <c r="Y204" s="51"/>
      <c r="Z204" s="64" t="s">
        <v>369</v>
      </c>
      <c r="AA204" s="51"/>
      <c r="AB204" s="69">
        <v>0.59953939192935402</v>
      </c>
      <c r="AC204" s="51"/>
      <c r="AD204" s="39">
        <v>0.59525631344386865</v>
      </c>
      <c r="AE204" s="51"/>
      <c r="AF204" s="63" t="s">
        <v>369</v>
      </c>
      <c r="AG204" s="51"/>
      <c r="AH204" s="64" t="s">
        <v>369</v>
      </c>
      <c r="AI204" s="51"/>
      <c r="AJ204" s="64" t="s">
        <v>369</v>
      </c>
      <c r="AK204" s="51"/>
      <c r="AL204" s="64" t="s">
        <v>369</v>
      </c>
      <c r="AM204" s="51"/>
      <c r="AN204" s="64" t="s">
        <v>369</v>
      </c>
      <c r="AO204" s="51"/>
      <c r="AP204" s="69">
        <v>0.48279557264981621</v>
      </c>
      <c r="AQ204" s="51"/>
      <c r="AR204" s="39">
        <v>0.51869650476643725</v>
      </c>
      <c r="AS204" s="55"/>
    </row>
    <row r="205" spans="1:45" x14ac:dyDescent="0.2">
      <c r="B205" s="131"/>
      <c r="C205" s="132" t="s">
        <v>408</v>
      </c>
      <c r="D205" s="63" t="s">
        <v>369</v>
      </c>
      <c r="E205" s="51"/>
      <c r="F205" s="64" t="s">
        <v>369</v>
      </c>
      <c r="G205" s="51"/>
      <c r="H205" s="64" t="s">
        <v>369</v>
      </c>
      <c r="I205" s="51"/>
      <c r="J205" s="64" t="s">
        <v>369</v>
      </c>
      <c r="K205" s="51"/>
      <c r="L205" s="64" t="s">
        <v>369</v>
      </c>
      <c r="M205" s="51"/>
      <c r="N205" s="69">
        <v>0.60404362834514802</v>
      </c>
      <c r="O205" s="51"/>
      <c r="P205" s="39">
        <v>0.43461450728068413</v>
      </c>
      <c r="Q205" s="51"/>
      <c r="R205" s="63" t="s">
        <v>369</v>
      </c>
      <c r="S205" s="51"/>
      <c r="T205" s="64" t="s">
        <v>369</v>
      </c>
      <c r="U205" s="51"/>
      <c r="V205" s="64" t="s">
        <v>369</v>
      </c>
      <c r="W205" s="51"/>
      <c r="X205" s="64" t="s">
        <v>369</v>
      </c>
      <c r="Y205" s="51"/>
      <c r="Z205" s="64" t="s">
        <v>369</v>
      </c>
      <c r="AA205" s="51"/>
      <c r="AB205" s="69">
        <v>0.59037298113884418</v>
      </c>
      <c r="AC205" s="51"/>
      <c r="AD205" s="39">
        <v>0.45911349308734001</v>
      </c>
      <c r="AE205" s="51"/>
      <c r="AF205" s="63" t="s">
        <v>369</v>
      </c>
      <c r="AG205" s="51"/>
      <c r="AH205" s="64" t="s">
        <v>369</v>
      </c>
      <c r="AI205" s="51"/>
      <c r="AJ205" s="64" t="s">
        <v>369</v>
      </c>
      <c r="AK205" s="51"/>
      <c r="AL205" s="64" t="s">
        <v>369</v>
      </c>
      <c r="AM205" s="51"/>
      <c r="AN205" s="64" t="s">
        <v>369</v>
      </c>
      <c r="AO205" s="51"/>
      <c r="AP205" s="69">
        <v>0.46689345462584592</v>
      </c>
      <c r="AQ205" s="51"/>
      <c r="AR205" s="39">
        <v>0.36228561268009957</v>
      </c>
      <c r="AS205" s="55"/>
    </row>
    <row r="206" spans="1:45" x14ac:dyDescent="0.2">
      <c r="B206" s="131"/>
      <c r="C206" s="132" t="s">
        <v>822</v>
      </c>
      <c r="D206" s="63" t="s">
        <v>369</v>
      </c>
      <c r="E206" s="51"/>
      <c r="F206" s="64" t="s">
        <v>369</v>
      </c>
      <c r="G206" s="51"/>
      <c r="H206" s="64" t="s">
        <v>369</v>
      </c>
      <c r="I206" s="51"/>
      <c r="J206" s="64" t="s">
        <v>369</v>
      </c>
      <c r="K206" s="51"/>
      <c r="L206" s="64" t="s">
        <v>369</v>
      </c>
      <c r="M206" s="51"/>
      <c r="N206" s="64" t="s">
        <v>369</v>
      </c>
      <c r="O206" s="51"/>
      <c r="P206" s="39">
        <v>0.5583790657804929</v>
      </c>
      <c r="Q206" s="51"/>
      <c r="R206" s="63" t="s">
        <v>369</v>
      </c>
      <c r="S206" s="51"/>
      <c r="T206" s="64" t="s">
        <v>369</v>
      </c>
      <c r="U206" s="51"/>
      <c r="V206" s="64" t="s">
        <v>369</v>
      </c>
      <c r="W206" s="51"/>
      <c r="X206" s="64" t="s">
        <v>369</v>
      </c>
      <c r="Y206" s="51"/>
      <c r="Z206" s="64" t="s">
        <v>369</v>
      </c>
      <c r="AA206" s="51"/>
      <c r="AB206" s="64" t="s">
        <v>369</v>
      </c>
      <c r="AC206" s="51"/>
      <c r="AD206" s="39">
        <v>0.37818918167379972</v>
      </c>
      <c r="AE206" s="51"/>
      <c r="AF206" s="63" t="s">
        <v>369</v>
      </c>
      <c r="AG206" s="51"/>
      <c r="AH206" s="64" t="s">
        <v>369</v>
      </c>
      <c r="AI206" s="51"/>
      <c r="AJ206" s="64" t="s">
        <v>369</v>
      </c>
      <c r="AK206" s="51"/>
      <c r="AL206" s="64" t="s">
        <v>369</v>
      </c>
      <c r="AM206" s="51"/>
      <c r="AN206" s="64" t="s">
        <v>369</v>
      </c>
      <c r="AO206" s="51"/>
      <c r="AP206" s="64" t="s">
        <v>369</v>
      </c>
      <c r="AQ206" s="51"/>
      <c r="AR206" s="39">
        <v>0.31650712206680542</v>
      </c>
      <c r="AS206" s="55"/>
    </row>
    <row r="207" spans="1:45" x14ac:dyDescent="0.2">
      <c r="B207" s="131"/>
      <c r="C207" s="132" t="s">
        <v>201</v>
      </c>
      <c r="D207" s="63" t="s">
        <v>369</v>
      </c>
      <c r="E207" s="51"/>
      <c r="F207" s="64" t="s">
        <v>369</v>
      </c>
      <c r="G207" s="51"/>
      <c r="H207" s="64" t="s">
        <v>369</v>
      </c>
      <c r="I207" s="51"/>
      <c r="J207" s="64" t="s">
        <v>369</v>
      </c>
      <c r="K207" s="51"/>
      <c r="L207" s="64" t="s">
        <v>369</v>
      </c>
      <c r="M207" s="51"/>
      <c r="N207" s="64" t="s">
        <v>369</v>
      </c>
      <c r="O207" s="51"/>
      <c r="P207" s="39">
        <v>0.54985667213067058</v>
      </c>
      <c r="Q207" s="51"/>
      <c r="R207" s="63" t="s">
        <v>369</v>
      </c>
      <c r="S207" s="51"/>
      <c r="T207" s="64" t="s">
        <v>369</v>
      </c>
      <c r="U207" s="51"/>
      <c r="V207" s="64" t="s">
        <v>369</v>
      </c>
      <c r="W207" s="51"/>
      <c r="X207" s="64" t="s">
        <v>369</v>
      </c>
      <c r="Y207" s="51"/>
      <c r="Z207" s="64" t="s">
        <v>369</v>
      </c>
      <c r="AA207" s="51"/>
      <c r="AB207" s="64" t="s">
        <v>369</v>
      </c>
      <c r="AC207" s="51"/>
      <c r="AD207" s="39">
        <v>0.50843922168196387</v>
      </c>
      <c r="AE207" s="51"/>
      <c r="AF207" s="63" t="s">
        <v>369</v>
      </c>
      <c r="AG207" s="51"/>
      <c r="AH207" s="64" t="s">
        <v>369</v>
      </c>
      <c r="AI207" s="51"/>
      <c r="AJ207" s="64" t="s">
        <v>369</v>
      </c>
      <c r="AK207" s="51"/>
      <c r="AL207" s="64" t="s">
        <v>369</v>
      </c>
      <c r="AM207" s="51"/>
      <c r="AN207" s="64" t="s">
        <v>369</v>
      </c>
      <c r="AO207" s="51"/>
      <c r="AP207" s="64" t="s">
        <v>369</v>
      </c>
      <c r="AQ207" s="51"/>
      <c r="AR207" s="39">
        <v>0.40650585457145255</v>
      </c>
      <c r="AS207" s="55"/>
    </row>
    <row r="208" spans="1:45" x14ac:dyDescent="0.2">
      <c r="B208" s="133"/>
      <c r="C208" s="134" t="s">
        <v>371</v>
      </c>
      <c r="D208" s="65"/>
      <c r="E208" s="57"/>
      <c r="F208" s="66"/>
      <c r="G208" s="57"/>
      <c r="H208" s="66"/>
      <c r="I208" s="57"/>
      <c r="J208" s="66"/>
      <c r="K208" s="57"/>
      <c r="L208" s="66"/>
      <c r="M208" s="57"/>
      <c r="N208" s="66"/>
      <c r="O208" s="57"/>
      <c r="P208" s="42"/>
      <c r="Q208" s="57"/>
      <c r="R208" s="65"/>
      <c r="S208" s="57"/>
      <c r="T208" s="66"/>
      <c r="U208" s="57"/>
      <c r="V208" s="66"/>
      <c r="W208" s="57"/>
      <c r="X208" s="66"/>
      <c r="Y208" s="57"/>
      <c r="Z208" s="66"/>
      <c r="AA208" s="57"/>
      <c r="AB208" s="66"/>
      <c r="AC208" s="57"/>
      <c r="AD208" s="42"/>
      <c r="AE208" s="57"/>
      <c r="AF208" s="65"/>
      <c r="AG208" s="57"/>
      <c r="AH208" s="66"/>
      <c r="AI208" s="57"/>
      <c r="AJ208" s="66"/>
      <c r="AK208" s="57"/>
      <c r="AL208" s="66"/>
      <c r="AM208" s="57"/>
      <c r="AN208" s="66"/>
      <c r="AO208" s="57"/>
      <c r="AP208" s="66"/>
      <c r="AQ208" s="57"/>
      <c r="AR208" s="42"/>
      <c r="AS208" s="59"/>
    </row>
    <row r="209" spans="2:45" x14ac:dyDescent="0.2">
      <c r="B209" s="13" t="s">
        <v>447</v>
      </c>
      <c r="C209" s="14" t="s">
        <v>412</v>
      </c>
      <c r="D209" s="62" t="s">
        <v>369</v>
      </c>
      <c r="E209" s="103"/>
      <c r="F209" s="106" t="s">
        <v>369</v>
      </c>
      <c r="G209" s="103"/>
      <c r="H209" s="106" t="s">
        <v>369</v>
      </c>
      <c r="I209" s="103"/>
      <c r="J209" s="106" t="s">
        <v>369</v>
      </c>
      <c r="K209" s="103"/>
      <c r="L209" s="106" t="s">
        <v>369</v>
      </c>
      <c r="M209" s="103"/>
      <c r="N209" s="107">
        <v>2.1972063432000635</v>
      </c>
      <c r="O209" s="103"/>
      <c r="P209" s="35">
        <v>2.3456002444642432</v>
      </c>
      <c r="Q209" s="103"/>
      <c r="R209" s="62" t="s">
        <v>369</v>
      </c>
      <c r="S209" s="103"/>
      <c r="T209" s="106" t="s">
        <v>369</v>
      </c>
      <c r="U209" s="103"/>
      <c r="V209" s="106" t="s">
        <v>369</v>
      </c>
      <c r="W209" s="103"/>
      <c r="X209" s="106" t="s">
        <v>369</v>
      </c>
      <c r="Y209" s="103"/>
      <c r="Z209" s="106" t="s">
        <v>369</v>
      </c>
      <c r="AA209" s="103"/>
      <c r="AB209" s="107">
        <v>1.652024590720895</v>
      </c>
      <c r="AC209" s="103"/>
      <c r="AD209" s="35">
        <v>1.5248592293939285</v>
      </c>
      <c r="AE209" s="103"/>
      <c r="AF209" s="62" t="s">
        <v>369</v>
      </c>
      <c r="AG209" s="103"/>
      <c r="AH209" s="106" t="s">
        <v>369</v>
      </c>
      <c r="AI209" s="103"/>
      <c r="AJ209" s="106" t="s">
        <v>369</v>
      </c>
      <c r="AK209" s="103"/>
      <c r="AL209" s="106" t="s">
        <v>369</v>
      </c>
      <c r="AM209" s="103"/>
      <c r="AN209" s="106" t="s">
        <v>369</v>
      </c>
      <c r="AO209" s="103"/>
      <c r="AP209" s="107">
        <v>1.3482204211318907</v>
      </c>
      <c r="AQ209" s="103"/>
      <c r="AR209" s="35">
        <v>1.2839360752848397</v>
      </c>
      <c r="AS209" s="50"/>
    </row>
    <row r="210" spans="2:45" x14ac:dyDescent="0.2">
      <c r="B210" s="131"/>
      <c r="C210" s="19" t="s">
        <v>406</v>
      </c>
      <c r="D210" s="63" t="s">
        <v>369</v>
      </c>
      <c r="E210" s="51"/>
      <c r="F210" s="64" t="s">
        <v>369</v>
      </c>
      <c r="G210" s="51"/>
      <c r="H210" s="64" t="s">
        <v>369</v>
      </c>
      <c r="I210" s="51"/>
      <c r="J210" s="64" t="s">
        <v>369</v>
      </c>
      <c r="K210" s="51"/>
      <c r="L210" s="64" t="s">
        <v>369</v>
      </c>
      <c r="M210" s="51"/>
      <c r="N210" s="69">
        <v>1.9330792262970278</v>
      </c>
      <c r="O210" s="51"/>
      <c r="P210" s="39">
        <v>2.0631975198311525</v>
      </c>
      <c r="Q210" s="51"/>
      <c r="R210" s="63" t="s">
        <v>369</v>
      </c>
      <c r="S210" s="51"/>
      <c r="T210" s="64" t="s">
        <v>369</v>
      </c>
      <c r="U210" s="51"/>
      <c r="V210" s="64" t="s">
        <v>369</v>
      </c>
      <c r="W210" s="51"/>
      <c r="X210" s="64" t="s">
        <v>369</v>
      </c>
      <c r="Y210" s="51"/>
      <c r="Z210" s="64" t="s">
        <v>369</v>
      </c>
      <c r="AA210" s="51"/>
      <c r="AB210" s="69">
        <v>1.2299006068890843</v>
      </c>
      <c r="AC210" s="51"/>
      <c r="AD210" s="39">
        <v>1.209321501198058</v>
      </c>
      <c r="AE210" s="51"/>
      <c r="AF210" s="63" t="s">
        <v>369</v>
      </c>
      <c r="AG210" s="51"/>
      <c r="AH210" s="64" t="s">
        <v>369</v>
      </c>
      <c r="AI210" s="51"/>
      <c r="AJ210" s="64" t="s">
        <v>369</v>
      </c>
      <c r="AK210" s="51"/>
      <c r="AL210" s="64" t="s">
        <v>369</v>
      </c>
      <c r="AM210" s="51"/>
      <c r="AN210" s="64" t="s">
        <v>369</v>
      </c>
      <c r="AO210" s="51"/>
      <c r="AP210" s="69">
        <v>1.039407911948012</v>
      </c>
      <c r="AQ210" s="51"/>
      <c r="AR210" s="39">
        <v>1.0433330829847656</v>
      </c>
      <c r="AS210" s="55"/>
    </row>
    <row r="211" spans="2:45" x14ac:dyDescent="0.2">
      <c r="B211" s="131"/>
      <c r="C211" s="19" t="s">
        <v>407</v>
      </c>
      <c r="D211" s="63" t="s">
        <v>369</v>
      </c>
      <c r="E211" s="51"/>
      <c r="F211" s="64" t="s">
        <v>369</v>
      </c>
      <c r="G211" s="51"/>
      <c r="H211" s="64" t="s">
        <v>369</v>
      </c>
      <c r="I211" s="51"/>
      <c r="J211" s="64" t="s">
        <v>369</v>
      </c>
      <c r="K211" s="51"/>
      <c r="L211" s="64" t="s">
        <v>369</v>
      </c>
      <c r="M211" s="51"/>
      <c r="N211" s="69">
        <v>0.84787073308119543</v>
      </c>
      <c r="O211" s="51"/>
      <c r="P211" s="39">
        <v>1.2523983252365174</v>
      </c>
      <c r="Q211" s="51"/>
      <c r="R211" s="63" t="s">
        <v>369</v>
      </c>
      <c r="S211" s="51"/>
      <c r="T211" s="64" t="s">
        <v>369</v>
      </c>
      <c r="U211" s="51"/>
      <c r="V211" s="64" t="s">
        <v>369</v>
      </c>
      <c r="W211" s="51"/>
      <c r="X211" s="64" t="s">
        <v>369</v>
      </c>
      <c r="Y211" s="51"/>
      <c r="Z211" s="64" t="s">
        <v>369</v>
      </c>
      <c r="AA211" s="51"/>
      <c r="AB211" s="69">
        <v>0.7382136713642149</v>
      </c>
      <c r="AC211" s="51"/>
      <c r="AD211" s="39">
        <v>0.72998292305657209</v>
      </c>
      <c r="AE211" s="51"/>
      <c r="AF211" s="63" t="s">
        <v>369</v>
      </c>
      <c r="AG211" s="51"/>
      <c r="AH211" s="64" t="s">
        <v>369</v>
      </c>
      <c r="AI211" s="51"/>
      <c r="AJ211" s="64" t="s">
        <v>369</v>
      </c>
      <c r="AK211" s="51"/>
      <c r="AL211" s="64" t="s">
        <v>369</v>
      </c>
      <c r="AM211" s="51"/>
      <c r="AN211" s="64" t="s">
        <v>369</v>
      </c>
      <c r="AO211" s="51"/>
      <c r="AP211" s="69">
        <v>0.58831135563654813</v>
      </c>
      <c r="AQ211" s="51"/>
      <c r="AR211" s="39">
        <v>0.63067745831666544</v>
      </c>
      <c r="AS211" s="55"/>
    </row>
    <row r="212" spans="2:45" x14ac:dyDescent="0.2">
      <c r="B212" s="131"/>
      <c r="C212" s="19" t="s">
        <v>408</v>
      </c>
      <c r="D212" s="63" t="s">
        <v>369</v>
      </c>
      <c r="E212" s="51"/>
      <c r="F212" s="64" t="s">
        <v>369</v>
      </c>
      <c r="G212" s="51"/>
      <c r="H212" s="64" t="s">
        <v>369</v>
      </c>
      <c r="I212" s="51"/>
      <c r="J212" s="64" t="s">
        <v>369</v>
      </c>
      <c r="K212" s="51"/>
      <c r="L212" s="64" t="s">
        <v>369</v>
      </c>
      <c r="M212" s="51"/>
      <c r="N212" s="69">
        <v>0.7263365506925703</v>
      </c>
      <c r="O212" s="51"/>
      <c r="P212" s="39">
        <v>0.51525165041422682</v>
      </c>
      <c r="Q212" s="51"/>
      <c r="R212" s="63" t="s">
        <v>369</v>
      </c>
      <c r="S212" s="51"/>
      <c r="T212" s="64" t="s">
        <v>369</v>
      </c>
      <c r="U212" s="51"/>
      <c r="V212" s="64" t="s">
        <v>369</v>
      </c>
      <c r="W212" s="51"/>
      <c r="X212" s="64" t="s">
        <v>369</v>
      </c>
      <c r="Y212" s="51"/>
      <c r="Z212" s="64" t="s">
        <v>369</v>
      </c>
      <c r="AA212" s="51"/>
      <c r="AB212" s="69">
        <v>0.7447386586932031</v>
      </c>
      <c r="AC212" s="51"/>
      <c r="AD212" s="39">
        <v>0.55751189331213169</v>
      </c>
      <c r="AE212" s="51"/>
      <c r="AF212" s="63" t="s">
        <v>369</v>
      </c>
      <c r="AG212" s="51"/>
      <c r="AH212" s="64" t="s">
        <v>369</v>
      </c>
      <c r="AI212" s="51"/>
      <c r="AJ212" s="64" t="s">
        <v>369</v>
      </c>
      <c r="AK212" s="51"/>
      <c r="AL212" s="64" t="s">
        <v>369</v>
      </c>
      <c r="AM212" s="51"/>
      <c r="AN212" s="64" t="s">
        <v>369</v>
      </c>
      <c r="AO212" s="51"/>
      <c r="AP212" s="69">
        <v>0.58157921684894121</v>
      </c>
      <c r="AQ212" s="51"/>
      <c r="AR212" s="39">
        <v>0.43572776654479795</v>
      </c>
      <c r="AS212" s="55"/>
    </row>
    <row r="213" spans="2:45" x14ac:dyDescent="0.2">
      <c r="B213" s="131"/>
      <c r="C213" s="19" t="s">
        <v>822</v>
      </c>
      <c r="D213" s="63" t="s">
        <v>369</v>
      </c>
      <c r="E213" s="51"/>
      <c r="F213" s="64" t="s">
        <v>369</v>
      </c>
      <c r="G213" s="51"/>
      <c r="H213" s="64" t="s">
        <v>369</v>
      </c>
      <c r="I213" s="51"/>
      <c r="J213" s="64" t="s">
        <v>369</v>
      </c>
      <c r="K213" s="51"/>
      <c r="L213" s="64" t="s">
        <v>369</v>
      </c>
      <c r="M213" s="51"/>
      <c r="N213" s="64" t="s">
        <v>369</v>
      </c>
      <c r="O213" s="51"/>
      <c r="P213" s="39">
        <v>0.65868609633386233</v>
      </c>
      <c r="Q213" s="51"/>
      <c r="R213" s="63" t="s">
        <v>369</v>
      </c>
      <c r="S213" s="51"/>
      <c r="T213" s="64" t="s">
        <v>369</v>
      </c>
      <c r="U213" s="51"/>
      <c r="V213" s="64" t="s">
        <v>369</v>
      </c>
      <c r="W213" s="51"/>
      <c r="X213" s="64" t="s">
        <v>369</v>
      </c>
      <c r="Y213" s="51"/>
      <c r="Z213" s="64" t="s">
        <v>369</v>
      </c>
      <c r="AA213" s="51"/>
      <c r="AB213" s="64" t="s">
        <v>369</v>
      </c>
      <c r="AC213" s="51"/>
      <c r="AD213" s="39">
        <v>0.43806769190346878</v>
      </c>
      <c r="AE213" s="51"/>
      <c r="AF213" s="63" t="s">
        <v>369</v>
      </c>
      <c r="AG213" s="51"/>
      <c r="AH213" s="64" t="s">
        <v>369</v>
      </c>
      <c r="AI213" s="51"/>
      <c r="AJ213" s="64" t="s">
        <v>369</v>
      </c>
      <c r="AK213" s="51"/>
      <c r="AL213" s="64" t="s">
        <v>369</v>
      </c>
      <c r="AM213" s="51"/>
      <c r="AN213" s="64" t="s">
        <v>369</v>
      </c>
      <c r="AO213" s="51"/>
      <c r="AP213" s="64" t="s">
        <v>369</v>
      </c>
      <c r="AQ213" s="51"/>
      <c r="AR213" s="39">
        <v>0.36706797946263114</v>
      </c>
      <c r="AS213" s="55"/>
    </row>
    <row r="214" spans="2:45" x14ac:dyDescent="0.2">
      <c r="B214" s="131"/>
      <c r="C214" s="19" t="s">
        <v>201</v>
      </c>
      <c r="D214" s="63" t="s">
        <v>369</v>
      </c>
      <c r="E214" s="51"/>
      <c r="F214" s="64" t="s">
        <v>369</v>
      </c>
      <c r="G214" s="51"/>
      <c r="H214" s="64" t="s">
        <v>369</v>
      </c>
      <c r="I214" s="51"/>
      <c r="J214" s="64" t="s">
        <v>369</v>
      </c>
      <c r="K214" s="51"/>
      <c r="L214" s="64" t="s">
        <v>369</v>
      </c>
      <c r="M214" s="51"/>
      <c r="N214" s="64" t="s">
        <v>369</v>
      </c>
      <c r="O214" s="51"/>
      <c r="P214" s="39">
        <v>0.65515449633962342</v>
      </c>
      <c r="Q214" s="51"/>
      <c r="R214" s="63" t="s">
        <v>369</v>
      </c>
      <c r="S214" s="51"/>
      <c r="T214" s="64" t="s">
        <v>369</v>
      </c>
      <c r="U214" s="51"/>
      <c r="V214" s="64" t="s">
        <v>369</v>
      </c>
      <c r="W214" s="51"/>
      <c r="X214" s="64" t="s">
        <v>369</v>
      </c>
      <c r="Y214" s="51"/>
      <c r="Z214" s="64" t="s">
        <v>369</v>
      </c>
      <c r="AA214" s="51"/>
      <c r="AB214" s="64" t="s">
        <v>369</v>
      </c>
      <c r="AC214" s="51"/>
      <c r="AD214" s="39">
        <v>0.59009206034859873</v>
      </c>
      <c r="AE214" s="51"/>
      <c r="AF214" s="63" t="s">
        <v>369</v>
      </c>
      <c r="AG214" s="51"/>
      <c r="AH214" s="64" t="s">
        <v>369</v>
      </c>
      <c r="AI214" s="51"/>
      <c r="AJ214" s="64" t="s">
        <v>369</v>
      </c>
      <c r="AK214" s="51"/>
      <c r="AL214" s="64" t="s">
        <v>369</v>
      </c>
      <c r="AM214" s="51"/>
      <c r="AN214" s="64" t="s">
        <v>369</v>
      </c>
      <c r="AO214" s="51"/>
      <c r="AP214" s="64" t="s">
        <v>369</v>
      </c>
      <c r="AQ214" s="51"/>
      <c r="AR214" s="39">
        <v>0.47037171467441147</v>
      </c>
      <c r="AS214" s="55"/>
    </row>
    <row r="215" spans="2:45" x14ac:dyDescent="0.2">
      <c r="B215" s="133"/>
      <c r="C215" s="135" t="s">
        <v>371</v>
      </c>
      <c r="D215" s="65"/>
      <c r="E215" s="57"/>
      <c r="F215" s="66"/>
      <c r="G215" s="57"/>
      <c r="H215" s="66"/>
      <c r="I215" s="57"/>
      <c r="J215" s="66"/>
      <c r="K215" s="57"/>
      <c r="L215" s="66"/>
      <c r="M215" s="57"/>
      <c r="N215" s="66"/>
      <c r="O215" s="57"/>
      <c r="P215" s="42"/>
      <c r="Q215" s="57"/>
      <c r="R215" s="65"/>
      <c r="S215" s="57"/>
      <c r="T215" s="66"/>
      <c r="U215" s="57"/>
      <c r="V215" s="66"/>
      <c r="W215" s="57"/>
      <c r="X215" s="66"/>
      <c r="Y215" s="57"/>
      <c r="Z215" s="66"/>
      <c r="AA215" s="57"/>
      <c r="AB215" s="66"/>
      <c r="AC215" s="57"/>
      <c r="AD215" s="42"/>
      <c r="AE215" s="57"/>
      <c r="AF215" s="65"/>
      <c r="AG215" s="57"/>
      <c r="AH215" s="66"/>
      <c r="AI215" s="57"/>
      <c r="AJ215" s="66"/>
      <c r="AK215" s="57"/>
      <c r="AL215" s="66"/>
      <c r="AM215" s="57"/>
      <c r="AN215" s="66"/>
      <c r="AO215" s="57"/>
      <c r="AP215" s="66"/>
      <c r="AQ215" s="57"/>
      <c r="AR215" s="42"/>
      <c r="AS215" s="59"/>
    </row>
    <row r="216" spans="2:45" x14ac:dyDescent="0.2">
      <c r="B216" s="13" t="s">
        <v>813</v>
      </c>
      <c r="C216" s="14" t="s">
        <v>412</v>
      </c>
      <c r="D216" s="62" t="s">
        <v>369</v>
      </c>
      <c r="E216" s="103"/>
      <c r="F216" s="106" t="s">
        <v>369</v>
      </c>
      <c r="G216" s="103"/>
      <c r="H216" s="106" t="s">
        <v>369</v>
      </c>
      <c r="I216" s="103"/>
      <c r="J216" s="106" t="s">
        <v>369</v>
      </c>
      <c r="K216" s="103"/>
      <c r="L216" s="106" t="s">
        <v>369</v>
      </c>
      <c r="M216" s="103"/>
      <c r="N216" s="107">
        <v>11.857706415747518</v>
      </c>
      <c r="O216" s="103"/>
      <c r="P216" s="35">
        <v>9.31332826263505</v>
      </c>
      <c r="Q216" s="103"/>
      <c r="R216" s="62" t="s">
        <v>369</v>
      </c>
      <c r="S216" s="103"/>
      <c r="T216" s="106" t="s">
        <v>369</v>
      </c>
      <c r="U216" s="103"/>
      <c r="V216" s="106" t="s">
        <v>369</v>
      </c>
      <c r="W216" s="103"/>
      <c r="X216" s="106" t="s">
        <v>369</v>
      </c>
      <c r="Y216" s="103"/>
      <c r="Z216" s="106" t="s">
        <v>369</v>
      </c>
      <c r="AA216" s="103"/>
      <c r="AB216" s="107">
        <v>3.9945211133996974</v>
      </c>
      <c r="AC216" s="103"/>
      <c r="AD216" s="35">
        <v>4.5839346335993199</v>
      </c>
      <c r="AE216" s="103"/>
      <c r="AF216" s="62" t="s">
        <v>369</v>
      </c>
      <c r="AG216" s="103"/>
      <c r="AH216" s="106" t="s">
        <v>369</v>
      </c>
      <c r="AI216" s="103"/>
      <c r="AJ216" s="106" t="s">
        <v>369</v>
      </c>
      <c r="AK216" s="103"/>
      <c r="AL216" s="106" t="s">
        <v>369</v>
      </c>
      <c r="AM216" s="103"/>
      <c r="AN216" s="106" t="s">
        <v>369</v>
      </c>
      <c r="AO216" s="103"/>
      <c r="AP216" s="107">
        <v>3.9331572067076133</v>
      </c>
      <c r="AQ216" s="103"/>
      <c r="AR216" s="35">
        <v>4.1758579267556692</v>
      </c>
      <c r="AS216" s="50"/>
    </row>
    <row r="217" spans="2:45" x14ac:dyDescent="0.2">
      <c r="B217" s="131"/>
      <c r="C217" s="19" t="s">
        <v>406</v>
      </c>
      <c r="D217" s="63" t="s">
        <v>369</v>
      </c>
      <c r="E217" s="51"/>
      <c r="F217" s="64" t="s">
        <v>369</v>
      </c>
      <c r="G217" s="51"/>
      <c r="H217" s="64" t="s">
        <v>369</v>
      </c>
      <c r="I217" s="51"/>
      <c r="J217" s="64" t="s">
        <v>369</v>
      </c>
      <c r="K217" s="51"/>
      <c r="L217" s="64" t="s">
        <v>369</v>
      </c>
      <c r="M217" s="51"/>
      <c r="N217" s="69">
        <v>8.6021758384624629</v>
      </c>
      <c r="O217" s="51"/>
      <c r="P217" s="39">
        <v>5.5437580318695296</v>
      </c>
      <c r="Q217" s="51"/>
      <c r="R217" s="63" t="s">
        <v>369</v>
      </c>
      <c r="S217" s="51"/>
      <c r="T217" s="64" t="s">
        <v>369</v>
      </c>
      <c r="U217" s="51"/>
      <c r="V217" s="64" t="s">
        <v>369</v>
      </c>
      <c r="W217" s="51"/>
      <c r="X217" s="64" t="s">
        <v>369</v>
      </c>
      <c r="Y217" s="51"/>
      <c r="Z217" s="64" t="s">
        <v>369</v>
      </c>
      <c r="AA217" s="51"/>
      <c r="AB217" s="69">
        <v>2.1371861596777268</v>
      </c>
      <c r="AC217" s="51"/>
      <c r="AD217" s="39">
        <v>2.9043209980998554</v>
      </c>
      <c r="AE217" s="51"/>
      <c r="AF217" s="63" t="s">
        <v>369</v>
      </c>
      <c r="AG217" s="51"/>
      <c r="AH217" s="64" t="s">
        <v>369</v>
      </c>
      <c r="AI217" s="51"/>
      <c r="AJ217" s="64" t="s">
        <v>369</v>
      </c>
      <c r="AK217" s="51"/>
      <c r="AL217" s="64" t="s">
        <v>369</v>
      </c>
      <c r="AM217" s="51"/>
      <c r="AN217" s="64" t="s">
        <v>369</v>
      </c>
      <c r="AO217" s="51"/>
      <c r="AP217" s="69">
        <v>2.3279690271756408</v>
      </c>
      <c r="AQ217" s="51"/>
      <c r="AR217" s="39">
        <v>2.5970772090648091</v>
      </c>
      <c r="AS217" s="55"/>
    </row>
    <row r="218" spans="2:45" x14ac:dyDescent="0.2">
      <c r="B218" s="131"/>
      <c r="C218" s="19" t="s">
        <v>407</v>
      </c>
      <c r="D218" s="63" t="s">
        <v>369</v>
      </c>
      <c r="E218" s="51"/>
      <c r="F218" s="64" t="s">
        <v>369</v>
      </c>
      <c r="G218" s="51"/>
      <c r="H218" s="64" t="s">
        <v>369</v>
      </c>
      <c r="I218" s="51"/>
      <c r="J218" s="64" t="s">
        <v>369</v>
      </c>
      <c r="K218" s="51"/>
      <c r="L218" s="64" t="s">
        <v>369</v>
      </c>
      <c r="M218" s="51"/>
      <c r="N218" s="69">
        <v>7.5641640525945384</v>
      </c>
      <c r="O218" s="51"/>
      <c r="P218" s="39">
        <v>7.9743376643764101</v>
      </c>
      <c r="Q218" s="51"/>
      <c r="R218" s="63" t="s">
        <v>369</v>
      </c>
      <c r="S218" s="51"/>
      <c r="T218" s="64" t="s">
        <v>369</v>
      </c>
      <c r="U218" s="51"/>
      <c r="V218" s="64" t="s">
        <v>369</v>
      </c>
      <c r="W218" s="51"/>
      <c r="X218" s="64" t="s">
        <v>369</v>
      </c>
      <c r="Y218" s="51"/>
      <c r="Z218" s="64" t="s">
        <v>369</v>
      </c>
      <c r="AA218" s="51"/>
      <c r="AB218" s="69">
        <v>1.8183035748232841</v>
      </c>
      <c r="AC218" s="51"/>
      <c r="AD218" s="39">
        <v>3.089742068382936</v>
      </c>
      <c r="AE218" s="51"/>
      <c r="AF218" s="63" t="s">
        <v>369</v>
      </c>
      <c r="AG218" s="51"/>
      <c r="AH218" s="64" t="s">
        <v>369</v>
      </c>
      <c r="AI218" s="51"/>
      <c r="AJ218" s="64" t="s">
        <v>369</v>
      </c>
      <c r="AK218" s="51"/>
      <c r="AL218" s="64" t="s">
        <v>369</v>
      </c>
      <c r="AM218" s="51"/>
      <c r="AN218" s="64" t="s">
        <v>369</v>
      </c>
      <c r="AO218" s="51"/>
      <c r="AP218" s="69">
        <v>1.9931993494007243</v>
      </c>
      <c r="AQ218" s="51"/>
      <c r="AR218" s="39">
        <v>2.9168502429800647</v>
      </c>
      <c r="AS218" s="55"/>
    </row>
    <row r="219" spans="2:45" x14ac:dyDescent="0.2">
      <c r="B219" s="131"/>
      <c r="C219" s="19" t="s">
        <v>408</v>
      </c>
      <c r="D219" s="63" t="s">
        <v>369</v>
      </c>
      <c r="E219" s="51"/>
      <c r="F219" s="64" t="s">
        <v>369</v>
      </c>
      <c r="G219" s="51"/>
      <c r="H219" s="64" t="s">
        <v>369</v>
      </c>
      <c r="I219" s="51"/>
      <c r="J219" s="64" t="s">
        <v>369</v>
      </c>
      <c r="K219" s="51"/>
      <c r="L219" s="64" t="s">
        <v>369</v>
      </c>
      <c r="M219" s="51"/>
      <c r="N219" s="69">
        <v>6.437961982041414</v>
      </c>
      <c r="O219" s="51"/>
      <c r="P219" s="39">
        <v>4.5992901832647402</v>
      </c>
      <c r="Q219" s="51"/>
      <c r="R219" s="63" t="s">
        <v>369</v>
      </c>
      <c r="S219" s="51"/>
      <c r="T219" s="64" t="s">
        <v>369</v>
      </c>
      <c r="U219" s="51"/>
      <c r="V219" s="64" t="s">
        <v>369</v>
      </c>
      <c r="W219" s="51"/>
      <c r="X219" s="64" t="s">
        <v>369</v>
      </c>
      <c r="Y219" s="51"/>
      <c r="Z219" s="64" t="s">
        <v>369</v>
      </c>
      <c r="AA219" s="51"/>
      <c r="AB219" s="69">
        <v>2.1371861596777268</v>
      </c>
      <c r="AC219" s="51"/>
      <c r="AD219" s="39">
        <v>2.0585496377124159</v>
      </c>
      <c r="AE219" s="51"/>
      <c r="AF219" s="63" t="s">
        <v>369</v>
      </c>
      <c r="AG219" s="51"/>
      <c r="AH219" s="64" t="s">
        <v>369</v>
      </c>
      <c r="AI219" s="51"/>
      <c r="AJ219" s="64" t="s">
        <v>369</v>
      </c>
      <c r="AK219" s="51"/>
      <c r="AL219" s="64" t="s">
        <v>369</v>
      </c>
      <c r="AM219" s="51"/>
      <c r="AN219" s="64" t="s">
        <v>369</v>
      </c>
      <c r="AO219" s="51"/>
      <c r="AP219" s="69">
        <v>2.089683479053833</v>
      </c>
      <c r="AQ219" s="51"/>
      <c r="AR219" s="39">
        <v>1.8810313085271795</v>
      </c>
      <c r="AS219" s="55"/>
    </row>
    <row r="220" spans="2:45" x14ac:dyDescent="0.2">
      <c r="B220" s="131"/>
      <c r="C220" s="19" t="s">
        <v>822</v>
      </c>
      <c r="D220" s="63" t="s">
        <v>369</v>
      </c>
      <c r="E220" s="51"/>
      <c r="F220" s="64" t="s">
        <v>369</v>
      </c>
      <c r="G220" s="51"/>
      <c r="H220" s="64" t="s">
        <v>369</v>
      </c>
      <c r="I220" s="51"/>
      <c r="J220" s="64" t="s">
        <v>369</v>
      </c>
      <c r="K220" s="51"/>
      <c r="L220" s="64" t="s">
        <v>369</v>
      </c>
      <c r="M220" s="51"/>
      <c r="N220" s="64" t="s">
        <v>369</v>
      </c>
      <c r="O220" s="51"/>
      <c r="P220" s="39">
        <v>2.3280342556424456</v>
      </c>
      <c r="Q220" s="51"/>
      <c r="R220" s="63" t="s">
        <v>369</v>
      </c>
      <c r="S220" s="51"/>
      <c r="T220" s="64" t="s">
        <v>369</v>
      </c>
      <c r="U220" s="51"/>
      <c r="V220" s="64" t="s">
        <v>369</v>
      </c>
      <c r="W220" s="51"/>
      <c r="X220" s="64" t="s">
        <v>369</v>
      </c>
      <c r="Y220" s="51"/>
      <c r="Z220" s="64" t="s">
        <v>369</v>
      </c>
      <c r="AA220" s="51"/>
      <c r="AB220" s="64" t="s">
        <v>369</v>
      </c>
      <c r="AC220" s="51"/>
      <c r="AD220" s="39" t="s">
        <v>369</v>
      </c>
      <c r="AE220" s="51"/>
      <c r="AF220" s="63" t="s">
        <v>369</v>
      </c>
      <c r="AG220" s="51"/>
      <c r="AH220" s="64" t="s">
        <v>369</v>
      </c>
      <c r="AI220" s="51"/>
      <c r="AJ220" s="64" t="s">
        <v>369</v>
      </c>
      <c r="AK220" s="51"/>
      <c r="AL220" s="64" t="s">
        <v>369</v>
      </c>
      <c r="AM220" s="51"/>
      <c r="AN220" s="64" t="s">
        <v>369</v>
      </c>
      <c r="AO220" s="51"/>
      <c r="AP220" s="64" t="s">
        <v>369</v>
      </c>
      <c r="AQ220" s="51"/>
      <c r="AR220" s="39">
        <v>0.37384374861474812</v>
      </c>
      <c r="AS220" s="55"/>
    </row>
    <row r="221" spans="2:45" x14ac:dyDescent="0.2">
      <c r="B221" s="131"/>
      <c r="C221" s="19" t="s">
        <v>201</v>
      </c>
      <c r="D221" s="63" t="s">
        <v>369</v>
      </c>
      <c r="E221" s="51"/>
      <c r="F221" s="64" t="s">
        <v>369</v>
      </c>
      <c r="G221" s="51"/>
      <c r="H221" s="64" t="s">
        <v>369</v>
      </c>
      <c r="I221" s="51"/>
      <c r="J221" s="64" t="s">
        <v>369</v>
      </c>
      <c r="K221" s="51"/>
      <c r="L221" s="64" t="s">
        <v>369</v>
      </c>
      <c r="M221" s="51"/>
      <c r="N221" s="64" t="s">
        <v>369</v>
      </c>
      <c r="O221" s="51"/>
      <c r="P221" s="39">
        <v>2.3280342556424456</v>
      </c>
      <c r="Q221" s="51"/>
      <c r="R221" s="63" t="s">
        <v>369</v>
      </c>
      <c r="S221" s="51"/>
      <c r="T221" s="64" t="s">
        <v>369</v>
      </c>
      <c r="U221" s="51"/>
      <c r="V221" s="64" t="s">
        <v>369</v>
      </c>
      <c r="W221" s="51"/>
      <c r="X221" s="64" t="s">
        <v>369</v>
      </c>
      <c r="Y221" s="51"/>
      <c r="Z221" s="64" t="s">
        <v>369</v>
      </c>
      <c r="AA221" s="51"/>
      <c r="AB221" s="64" t="s">
        <v>369</v>
      </c>
      <c r="AC221" s="51"/>
      <c r="AD221" s="39" t="s">
        <v>369</v>
      </c>
      <c r="AE221" s="51"/>
      <c r="AF221" s="63" t="s">
        <v>369</v>
      </c>
      <c r="AG221" s="51"/>
      <c r="AH221" s="64" t="s">
        <v>369</v>
      </c>
      <c r="AI221" s="51"/>
      <c r="AJ221" s="64" t="s">
        <v>369</v>
      </c>
      <c r="AK221" s="51"/>
      <c r="AL221" s="64" t="s">
        <v>369</v>
      </c>
      <c r="AM221" s="51"/>
      <c r="AN221" s="64" t="s">
        <v>369</v>
      </c>
      <c r="AO221" s="51"/>
      <c r="AP221" s="64" t="s">
        <v>369</v>
      </c>
      <c r="AQ221" s="51"/>
      <c r="AR221" s="39">
        <v>0.37384374861474817</v>
      </c>
      <c r="AS221" s="55"/>
    </row>
    <row r="222" spans="2:45" x14ac:dyDescent="0.2">
      <c r="B222" s="133"/>
      <c r="C222" s="135" t="s">
        <v>371</v>
      </c>
      <c r="D222" s="65"/>
      <c r="E222" s="57"/>
      <c r="F222" s="66"/>
      <c r="G222" s="57"/>
      <c r="H222" s="66"/>
      <c r="I222" s="57"/>
      <c r="J222" s="66"/>
      <c r="K222" s="57"/>
      <c r="L222" s="66"/>
      <c r="M222" s="57"/>
      <c r="N222" s="66"/>
      <c r="O222" s="57"/>
      <c r="P222" s="42"/>
      <c r="Q222" s="57"/>
      <c r="R222" s="65"/>
      <c r="S222" s="57"/>
      <c r="T222" s="66"/>
      <c r="U222" s="57"/>
      <c r="V222" s="66"/>
      <c r="W222" s="57"/>
      <c r="X222" s="66"/>
      <c r="Y222" s="57"/>
      <c r="Z222" s="66"/>
      <c r="AA222" s="57"/>
      <c r="AB222" s="66"/>
      <c r="AC222" s="57"/>
      <c r="AD222" s="42"/>
      <c r="AE222" s="57"/>
      <c r="AF222" s="65"/>
      <c r="AG222" s="57"/>
      <c r="AH222" s="66"/>
      <c r="AI222" s="57"/>
      <c r="AJ222" s="66"/>
      <c r="AK222" s="57"/>
      <c r="AL222" s="66"/>
      <c r="AM222" s="57"/>
      <c r="AN222" s="66"/>
      <c r="AO222" s="57"/>
      <c r="AP222" s="66"/>
      <c r="AQ222" s="57"/>
      <c r="AR222" s="42"/>
      <c r="AS222" s="59"/>
    </row>
    <row r="223" spans="2:45" x14ac:dyDescent="0.2">
      <c r="B223" s="13" t="s">
        <v>448</v>
      </c>
      <c r="C223" s="14" t="s">
        <v>412</v>
      </c>
      <c r="D223" s="62" t="s">
        <v>369</v>
      </c>
      <c r="E223" s="103"/>
      <c r="F223" s="106" t="s">
        <v>369</v>
      </c>
      <c r="G223" s="103"/>
      <c r="H223" s="106" t="s">
        <v>369</v>
      </c>
      <c r="I223" s="103"/>
      <c r="J223" s="106" t="s">
        <v>369</v>
      </c>
      <c r="K223" s="103"/>
      <c r="L223" s="106" t="s">
        <v>369</v>
      </c>
      <c r="M223" s="103"/>
      <c r="N223" s="107">
        <v>4.7584268993157171</v>
      </c>
      <c r="O223" s="103"/>
      <c r="P223" s="35">
        <v>4.6585783983180882</v>
      </c>
      <c r="Q223" s="103"/>
      <c r="R223" s="62" t="s">
        <v>369</v>
      </c>
      <c r="S223" s="103"/>
      <c r="T223" s="106" t="s">
        <v>369</v>
      </c>
      <c r="U223" s="103"/>
      <c r="V223" s="106" t="s">
        <v>369</v>
      </c>
      <c r="W223" s="103"/>
      <c r="X223" s="106" t="s">
        <v>369</v>
      </c>
      <c r="Y223" s="103"/>
      <c r="Z223" s="106" t="s">
        <v>369</v>
      </c>
      <c r="AA223" s="103"/>
      <c r="AB223" s="107">
        <v>2.9674672153082859</v>
      </c>
      <c r="AC223" s="103"/>
      <c r="AD223" s="35">
        <v>3.2223907963150138</v>
      </c>
      <c r="AE223" s="103"/>
      <c r="AF223" s="62" t="s">
        <v>369</v>
      </c>
      <c r="AG223" s="103"/>
      <c r="AH223" s="106" t="s">
        <v>369</v>
      </c>
      <c r="AI223" s="103"/>
      <c r="AJ223" s="106" t="s">
        <v>369</v>
      </c>
      <c r="AK223" s="103"/>
      <c r="AL223" s="106" t="s">
        <v>369</v>
      </c>
      <c r="AM223" s="103"/>
      <c r="AN223" s="106" t="s">
        <v>369</v>
      </c>
      <c r="AO223" s="103"/>
      <c r="AP223" s="107">
        <v>2.5691927223480384</v>
      </c>
      <c r="AQ223" s="103"/>
      <c r="AR223" s="35">
        <v>2.7747418539991493</v>
      </c>
      <c r="AS223" s="50"/>
    </row>
    <row r="224" spans="2:45" x14ac:dyDescent="0.2">
      <c r="B224" s="131"/>
      <c r="C224" s="19" t="s">
        <v>406</v>
      </c>
      <c r="D224" s="63" t="s">
        <v>369</v>
      </c>
      <c r="E224" s="51"/>
      <c r="F224" s="64" t="s">
        <v>369</v>
      </c>
      <c r="G224" s="51"/>
      <c r="H224" s="64" t="s">
        <v>369</v>
      </c>
      <c r="I224" s="51"/>
      <c r="J224" s="64" t="s">
        <v>369</v>
      </c>
      <c r="K224" s="51"/>
      <c r="L224" s="64" t="s">
        <v>369</v>
      </c>
      <c r="M224" s="51"/>
      <c r="N224" s="69">
        <v>3.5980966212840833</v>
      </c>
      <c r="O224" s="51"/>
      <c r="P224" s="39">
        <v>3.9121267786679237</v>
      </c>
      <c r="Q224" s="51"/>
      <c r="R224" s="63" t="s">
        <v>369</v>
      </c>
      <c r="S224" s="51"/>
      <c r="T224" s="64" t="s">
        <v>369</v>
      </c>
      <c r="U224" s="51"/>
      <c r="V224" s="64" t="s">
        <v>369</v>
      </c>
      <c r="W224" s="51"/>
      <c r="X224" s="64" t="s">
        <v>369</v>
      </c>
      <c r="Y224" s="51"/>
      <c r="Z224" s="64" t="s">
        <v>369</v>
      </c>
      <c r="AA224" s="51"/>
      <c r="AB224" s="69">
        <v>1.9493896324314266</v>
      </c>
      <c r="AC224" s="51"/>
      <c r="AD224" s="39">
        <v>2.3351543516662789</v>
      </c>
      <c r="AE224" s="51"/>
      <c r="AF224" s="63" t="s">
        <v>369</v>
      </c>
      <c r="AG224" s="51"/>
      <c r="AH224" s="64" t="s">
        <v>369</v>
      </c>
      <c r="AI224" s="51"/>
      <c r="AJ224" s="64" t="s">
        <v>369</v>
      </c>
      <c r="AK224" s="51"/>
      <c r="AL224" s="64" t="s">
        <v>369</v>
      </c>
      <c r="AM224" s="51"/>
      <c r="AN224" s="64" t="s">
        <v>369</v>
      </c>
      <c r="AO224" s="51"/>
      <c r="AP224" s="69">
        <v>1.7208621548464043</v>
      </c>
      <c r="AQ224" s="51"/>
      <c r="AR224" s="39">
        <v>2.0422560972412627</v>
      </c>
      <c r="AS224" s="55"/>
    </row>
    <row r="225" spans="2:45" x14ac:dyDescent="0.2">
      <c r="B225" s="131"/>
      <c r="C225" s="19" t="s">
        <v>407</v>
      </c>
      <c r="D225" s="63" t="s">
        <v>369</v>
      </c>
      <c r="E225" s="51"/>
      <c r="F225" s="64" t="s">
        <v>369</v>
      </c>
      <c r="G225" s="51"/>
      <c r="H225" s="64" t="s">
        <v>369</v>
      </c>
      <c r="I225" s="51"/>
      <c r="J225" s="64" t="s">
        <v>369</v>
      </c>
      <c r="K225" s="51"/>
      <c r="L225" s="64" t="s">
        <v>369</v>
      </c>
      <c r="M225" s="51"/>
      <c r="N225" s="69">
        <v>2.1266589948599952</v>
      </c>
      <c r="O225" s="51"/>
      <c r="P225" s="39">
        <v>2.54535674928244</v>
      </c>
      <c r="Q225" s="51"/>
      <c r="R225" s="63" t="s">
        <v>369</v>
      </c>
      <c r="S225" s="51"/>
      <c r="T225" s="64" t="s">
        <v>369</v>
      </c>
      <c r="U225" s="51"/>
      <c r="V225" s="64" t="s">
        <v>369</v>
      </c>
      <c r="W225" s="51"/>
      <c r="X225" s="64" t="s">
        <v>369</v>
      </c>
      <c r="Y225" s="51"/>
      <c r="Z225" s="64" t="s">
        <v>369</v>
      </c>
      <c r="AA225" s="51"/>
      <c r="AB225" s="69">
        <v>1.6901232541263931</v>
      </c>
      <c r="AC225" s="51"/>
      <c r="AD225" s="39">
        <v>1.5467169844715141</v>
      </c>
      <c r="AE225" s="51"/>
      <c r="AF225" s="63" t="s">
        <v>369</v>
      </c>
      <c r="AG225" s="51"/>
      <c r="AH225" s="64" t="s">
        <v>369</v>
      </c>
      <c r="AI225" s="51"/>
      <c r="AJ225" s="64" t="s">
        <v>369</v>
      </c>
      <c r="AK225" s="51"/>
      <c r="AL225" s="64" t="s">
        <v>369</v>
      </c>
      <c r="AM225" s="51"/>
      <c r="AN225" s="64" t="s">
        <v>369</v>
      </c>
      <c r="AO225" s="51"/>
      <c r="AP225" s="69">
        <v>1.4283584007300234</v>
      </c>
      <c r="AQ225" s="51"/>
      <c r="AR225" s="39">
        <v>1.3494265268039363</v>
      </c>
      <c r="AS225" s="55"/>
    </row>
    <row r="226" spans="2:45" x14ac:dyDescent="0.2">
      <c r="B226" s="131"/>
      <c r="C226" s="19" t="s">
        <v>408</v>
      </c>
      <c r="D226" s="63" t="s">
        <v>369</v>
      </c>
      <c r="E226" s="51"/>
      <c r="F226" s="64" t="s">
        <v>369</v>
      </c>
      <c r="G226" s="51"/>
      <c r="H226" s="64" t="s">
        <v>369</v>
      </c>
      <c r="I226" s="51"/>
      <c r="J226" s="64" t="s">
        <v>369</v>
      </c>
      <c r="K226" s="51"/>
      <c r="L226" s="64" t="s">
        <v>369</v>
      </c>
      <c r="M226" s="51"/>
      <c r="N226" s="69">
        <v>1.2979205408955983</v>
      </c>
      <c r="O226" s="51"/>
      <c r="P226" s="39">
        <v>0.84904438694793882</v>
      </c>
      <c r="Q226" s="51"/>
      <c r="R226" s="63" t="s">
        <v>369</v>
      </c>
      <c r="S226" s="51"/>
      <c r="T226" s="64" t="s">
        <v>369</v>
      </c>
      <c r="U226" s="51"/>
      <c r="V226" s="64" t="s">
        <v>369</v>
      </c>
      <c r="W226" s="51"/>
      <c r="X226" s="64" t="s">
        <v>369</v>
      </c>
      <c r="Y226" s="51"/>
      <c r="Z226" s="64" t="s">
        <v>369</v>
      </c>
      <c r="AA226" s="51"/>
      <c r="AB226" s="69">
        <v>1.2412534773458672</v>
      </c>
      <c r="AC226" s="51"/>
      <c r="AD226" s="39">
        <v>1.6853326545695448</v>
      </c>
      <c r="AE226" s="51"/>
      <c r="AF226" s="63" t="s">
        <v>369</v>
      </c>
      <c r="AG226" s="51"/>
      <c r="AH226" s="64" t="s">
        <v>369</v>
      </c>
      <c r="AI226" s="51"/>
      <c r="AJ226" s="64" t="s">
        <v>369</v>
      </c>
      <c r="AK226" s="51"/>
      <c r="AL226" s="64" t="s">
        <v>369</v>
      </c>
      <c r="AM226" s="51"/>
      <c r="AN226" s="64" t="s">
        <v>369</v>
      </c>
      <c r="AO226" s="51"/>
      <c r="AP226" s="69">
        <v>1.0360043991032235</v>
      </c>
      <c r="AQ226" s="51"/>
      <c r="AR226" s="39">
        <v>1.3919966170842495</v>
      </c>
      <c r="AS226" s="55"/>
    </row>
    <row r="227" spans="2:45" x14ac:dyDescent="0.2">
      <c r="B227" s="131"/>
      <c r="C227" s="19" t="s">
        <v>822</v>
      </c>
      <c r="D227" s="63" t="s">
        <v>369</v>
      </c>
      <c r="E227" s="51"/>
      <c r="F227" s="64" t="s">
        <v>369</v>
      </c>
      <c r="G227" s="51"/>
      <c r="H227" s="64" t="s">
        <v>369</v>
      </c>
      <c r="I227" s="51"/>
      <c r="J227" s="64" t="s">
        <v>369</v>
      </c>
      <c r="K227" s="51"/>
      <c r="L227" s="64" t="s">
        <v>369</v>
      </c>
      <c r="M227" s="51"/>
      <c r="N227" s="64" t="s">
        <v>369</v>
      </c>
      <c r="O227" s="51"/>
      <c r="P227" s="39">
        <v>1.2584817542313593</v>
      </c>
      <c r="Q227" s="51"/>
      <c r="R227" s="63" t="s">
        <v>369</v>
      </c>
      <c r="S227" s="51"/>
      <c r="T227" s="64" t="s">
        <v>369</v>
      </c>
      <c r="U227" s="51"/>
      <c r="V227" s="64" t="s">
        <v>369</v>
      </c>
      <c r="W227" s="51"/>
      <c r="X227" s="64" t="s">
        <v>369</v>
      </c>
      <c r="Y227" s="51"/>
      <c r="Z227" s="64" t="s">
        <v>369</v>
      </c>
      <c r="AA227" s="51"/>
      <c r="AB227" s="64" t="s">
        <v>369</v>
      </c>
      <c r="AC227" s="51"/>
      <c r="AD227" s="39">
        <v>1.1327032120159242</v>
      </c>
      <c r="AE227" s="51"/>
      <c r="AF227" s="63" t="s">
        <v>369</v>
      </c>
      <c r="AG227" s="51"/>
      <c r="AH227" s="64" t="s">
        <v>369</v>
      </c>
      <c r="AI227" s="51"/>
      <c r="AJ227" s="64" t="s">
        <v>369</v>
      </c>
      <c r="AK227" s="51"/>
      <c r="AL227" s="64" t="s">
        <v>369</v>
      </c>
      <c r="AM227" s="51"/>
      <c r="AN227" s="64" t="s">
        <v>369</v>
      </c>
      <c r="AO227" s="51"/>
      <c r="AP227" s="64" t="s">
        <v>369</v>
      </c>
      <c r="AQ227" s="51"/>
      <c r="AR227" s="39">
        <v>0.9571726440002426</v>
      </c>
      <c r="AS227" s="55"/>
    </row>
    <row r="228" spans="2:45" x14ac:dyDescent="0.2">
      <c r="B228" s="131"/>
      <c r="C228" s="19" t="s">
        <v>201</v>
      </c>
      <c r="D228" s="63" t="s">
        <v>369</v>
      </c>
      <c r="E228" s="51"/>
      <c r="F228" s="64" t="s">
        <v>369</v>
      </c>
      <c r="G228" s="51"/>
      <c r="H228" s="64" t="s">
        <v>369</v>
      </c>
      <c r="I228" s="51"/>
      <c r="J228" s="64" t="s">
        <v>369</v>
      </c>
      <c r="K228" s="51"/>
      <c r="L228" s="64" t="s">
        <v>369</v>
      </c>
      <c r="M228" s="51"/>
      <c r="N228" s="64" t="s">
        <v>369</v>
      </c>
      <c r="O228" s="51"/>
      <c r="P228" s="39">
        <v>0.74810477952170951</v>
      </c>
      <c r="Q228" s="51"/>
      <c r="R228" s="63" t="s">
        <v>369</v>
      </c>
      <c r="S228" s="51"/>
      <c r="T228" s="64" t="s">
        <v>369</v>
      </c>
      <c r="U228" s="51"/>
      <c r="V228" s="64" t="s">
        <v>369</v>
      </c>
      <c r="W228" s="51"/>
      <c r="X228" s="64" t="s">
        <v>369</v>
      </c>
      <c r="Y228" s="51"/>
      <c r="Z228" s="64" t="s">
        <v>369</v>
      </c>
      <c r="AA228" s="51"/>
      <c r="AB228" s="64" t="s">
        <v>369</v>
      </c>
      <c r="AC228" s="51"/>
      <c r="AD228" s="39">
        <v>0.97489651476698502</v>
      </c>
      <c r="AE228" s="51"/>
      <c r="AF228" s="63" t="s">
        <v>369</v>
      </c>
      <c r="AG228" s="51"/>
      <c r="AH228" s="64" t="s">
        <v>369</v>
      </c>
      <c r="AI228" s="51"/>
      <c r="AJ228" s="64" t="s">
        <v>369</v>
      </c>
      <c r="AK228" s="51"/>
      <c r="AL228" s="64" t="s">
        <v>369</v>
      </c>
      <c r="AM228" s="51"/>
      <c r="AN228" s="64" t="s">
        <v>369</v>
      </c>
      <c r="AO228" s="51"/>
      <c r="AP228" s="64" t="s">
        <v>369</v>
      </c>
      <c r="AQ228" s="51"/>
      <c r="AR228" s="39">
        <v>0.81177459560543508</v>
      </c>
      <c r="AS228" s="55"/>
    </row>
    <row r="229" spans="2:45" x14ac:dyDescent="0.2">
      <c r="B229" s="133"/>
      <c r="C229" s="135" t="s">
        <v>371</v>
      </c>
      <c r="D229" s="65"/>
      <c r="E229" s="57"/>
      <c r="F229" s="66"/>
      <c r="G229" s="57"/>
      <c r="H229" s="66"/>
      <c r="I229" s="57"/>
      <c r="J229" s="66"/>
      <c r="K229" s="57"/>
      <c r="L229" s="66"/>
      <c r="M229" s="57"/>
      <c r="N229" s="66"/>
      <c r="O229" s="57"/>
      <c r="P229" s="42"/>
      <c r="Q229" s="57"/>
      <c r="R229" s="65"/>
      <c r="S229" s="57"/>
      <c r="T229" s="66"/>
      <c r="U229" s="57"/>
      <c r="V229" s="66"/>
      <c r="W229" s="57"/>
      <c r="X229" s="66"/>
      <c r="Y229" s="57"/>
      <c r="Z229" s="66"/>
      <c r="AA229" s="57"/>
      <c r="AB229" s="66"/>
      <c r="AC229" s="57"/>
      <c r="AD229" s="42"/>
      <c r="AE229" s="57"/>
      <c r="AF229" s="65"/>
      <c r="AG229" s="57"/>
      <c r="AH229" s="66"/>
      <c r="AI229" s="57"/>
      <c r="AJ229" s="66"/>
      <c r="AK229" s="57"/>
      <c r="AL229" s="66"/>
      <c r="AM229" s="57"/>
      <c r="AN229" s="66"/>
      <c r="AO229" s="57"/>
      <c r="AP229" s="66"/>
      <c r="AQ229" s="57"/>
      <c r="AR229" s="42"/>
      <c r="AS229" s="59"/>
    </row>
    <row r="230" spans="2:45" x14ac:dyDescent="0.2">
      <c r="B230" s="13" t="s">
        <v>449</v>
      </c>
      <c r="C230" s="14" t="s">
        <v>412</v>
      </c>
      <c r="D230" s="62" t="s">
        <v>369</v>
      </c>
      <c r="E230" s="103"/>
      <c r="F230" s="106" t="s">
        <v>369</v>
      </c>
      <c r="G230" s="103"/>
      <c r="H230" s="106" t="s">
        <v>369</v>
      </c>
      <c r="I230" s="103"/>
      <c r="J230" s="106" t="s">
        <v>369</v>
      </c>
      <c r="K230" s="103"/>
      <c r="L230" s="106" t="s">
        <v>369</v>
      </c>
      <c r="M230" s="103"/>
      <c r="N230" s="107">
        <v>9.5870706784760209</v>
      </c>
      <c r="O230" s="103"/>
      <c r="P230" s="35">
        <v>7.7519153314518308</v>
      </c>
      <c r="Q230" s="103"/>
      <c r="R230" s="62" t="s">
        <v>369</v>
      </c>
      <c r="S230" s="103"/>
      <c r="T230" s="106" t="s">
        <v>369</v>
      </c>
      <c r="U230" s="103"/>
      <c r="V230" s="106" t="s">
        <v>369</v>
      </c>
      <c r="W230" s="103"/>
      <c r="X230" s="106" t="s">
        <v>369</v>
      </c>
      <c r="Y230" s="103"/>
      <c r="Z230" s="106" t="s">
        <v>369</v>
      </c>
      <c r="AA230" s="103"/>
      <c r="AB230" s="107">
        <v>6.1657269050378574</v>
      </c>
      <c r="AC230" s="103"/>
      <c r="AD230" s="35">
        <v>5.2152993226401518</v>
      </c>
      <c r="AE230" s="103"/>
      <c r="AF230" s="62" t="s">
        <v>369</v>
      </c>
      <c r="AG230" s="103"/>
      <c r="AH230" s="106" t="s">
        <v>369</v>
      </c>
      <c r="AI230" s="103"/>
      <c r="AJ230" s="106" t="s">
        <v>369</v>
      </c>
      <c r="AK230" s="103"/>
      <c r="AL230" s="106" t="s">
        <v>369</v>
      </c>
      <c r="AM230" s="103"/>
      <c r="AN230" s="106" t="s">
        <v>369</v>
      </c>
      <c r="AO230" s="103"/>
      <c r="AP230" s="107">
        <v>5.2880786053819708</v>
      </c>
      <c r="AQ230" s="103"/>
      <c r="AR230" s="35">
        <v>4.4527973860359626</v>
      </c>
      <c r="AS230" s="50"/>
    </row>
    <row r="231" spans="2:45" x14ac:dyDescent="0.2">
      <c r="B231" s="131"/>
      <c r="C231" s="19" t="s">
        <v>406</v>
      </c>
      <c r="D231" s="63" t="s">
        <v>369</v>
      </c>
      <c r="E231" s="51"/>
      <c r="F231" s="64" t="s">
        <v>369</v>
      </c>
      <c r="G231" s="51"/>
      <c r="H231" s="64" t="s">
        <v>369</v>
      </c>
      <c r="I231" s="51"/>
      <c r="J231" s="64" t="s">
        <v>369</v>
      </c>
      <c r="K231" s="51"/>
      <c r="L231" s="64" t="s">
        <v>369</v>
      </c>
      <c r="M231" s="51"/>
      <c r="N231" s="69">
        <v>7.097519052314202</v>
      </c>
      <c r="O231" s="51"/>
      <c r="P231" s="39">
        <v>7.0829063510227126</v>
      </c>
      <c r="Q231" s="51"/>
      <c r="R231" s="63" t="s">
        <v>369</v>
      </c>
      <c r="S231" s="51"/>
      <c r="T231" s="64" t="s">
        <v>369</v>
      </c>
      <c r="U231" s="51"/>
      <c r="V231" s="64" t="s">
        <v>369</v>
      </c>
      <c r="W231" s="51"/>
      <c r="X231" s="64" t="s">
        <v>369</v>
      </c>
      <c r="Y231" s="51"/>
      <c r="Z231" s="64" t="s">
        <v>369</v>
      </c>
      <c r="AA231" s="51"/>
      <c r="AB231" s="69">
        <v>5.5863998716076937</v>
      </c>
      <c r="AC231" s="51"/>
      <c r="AD231" s="39">
        <v>4.6262381249219304</v>
      </c>
      <c r="AE231" s="51"/>
      <c r="AF231" s="63" t="s">
        <v>369</v>
      </c>
      <c r="AG231" s="51"/>
      <c r="AH231" s="64" t="s">
        <v>369</v>
      </c>
      <c r="AI231" s="51"/>
      <c r="AJ231" s="64" t="s">
        <v>369</v>
      </c>
      <c r="AK231" s="51"/>
      <c r="AL231" s="64" t="s">
        <v>369</v>
      </c>
      <c r="AM231" s="51"/>
      <c r="AN231" s="64" t="s">
        <v>369</v>
      </c>
      <c r="AO231" s="51"/>
      <c r="AP231" s="69">
        <v>4.6828770394902648</v>
      </c>
      <c r="AQ231" s="51"/>
      <c r="AR231" s="39">
        <v>3.9636121407356386</v>
      </c>
      <c r="AS231" s="55"/>
    </row>
    <row r="232" spans="2:45" x14ac:dyDescent="0.2">
      <c r="B232" s="131"/>
      <c r="C232" s="19" t="s">
        <v>407</v>
      </c>
      <c r="D232" s="63" t="s">
        <v>369</v>
      </c>
      <c r="E232" s="51"/>
      <c r="F232" s="64" t="s">
        <v>369</v>
      </c>
      <c r="G232" s="51"/>
      <c r="H232" s="64" t="s">
        <v>369</v>
      </c>
      <c r="I232" s="51"/>
      <c r="J232" s="64" t="s">
        <v>369</v>
      </c>
      <c r="K232" s="51"/>
      <c r="L232" s="64" t="s">
        <v>369</v>
      </c>
      <c r="M232" s="51"/>
      <c r="N232" s="69">
        <v>5.1084272962374939</v>
      </c>
      <c r="O232" s="51"/>
      <c r="P232" s="39">
        <v>4.1829960725280735</v>
      </c>
      <c r="Q232" s="51"/>
      <c r="R232" s="63" t="s">
        <v>369</v>
      </c>
      <c r="S232" s="51"/>
      <c r="T232" s="64" t="s">
        <v>369</v>
      </c>
      <c r="U232" s="51"/>
      <c r="V232" s="64" t="s">
        <v>369</v>
      </c>
      <c r="W232" s="51"/>
      <c r="X232" s="64" t="s">
        <v>369</v>
      </c>
      <c r="Y232" s="51"/>
      <c r="Z232" s="64" t="s">
        <v>369</v>
      </c>
      <c r="AA232" s="51"/>
      <c r="AB232" s="69">
        <v>2.4333718443264027</v>
      </c>
      <c r="AC232" s="51"/>
      <c r="AD232" s="39">
        <v>2.9088605071302989</v>
      </c>
      <c r="AE232" s="51"/>
      <c r="AF232" s="63" t="s">
        <v>369</v>
      </c>
      <c r="AG232" s="51"/>
      <c r="AH232" s="64" t="s">
        <v>369</v>
      </c>
      <c r="AI232" s="51"/>
      <c r="AJ232" s="64" t="s">
        <v>369</v>
      </c>
      <c r="AK232" s="51"/>
      <c r="AL232" s="64" t="s">
        <v>369</v>
      </c>
      <c r="AM232" s="51"/>
      <c r="AN232" s="64" t="s">
        <v>369</v>
      </c>
      <c r="AO232" s="51"/>
      <c r="AP232" s="69">
        <v>2.1976107687481621</v>
      </c>
      <c r="AQ232" s="51"/>
      <c r="AR232" s="39">
        <v>2.4738275493923032</v>
      </c>
      <c r="AS232" s="55"/>
    </row>
    <row r="233" spans="2:45" x14ac:dyDescent="0.2">
      <c r="B233" s="131"/>
      <c r="C233" s="19" t="s">
        <v>408</v>
      </c>
      <c r="D233" s="63" t="s">
        <v>369</v>
      </c>
      <c r="E233" s="51"/>
      <c r="F233" s="64" t="s">
        <v>369</v>
      </c>
      <c r="G233" s="51"/>
      <c r="H233" s="64" t="s">
        <v>369</v>
      </c>
      <c r="I233" s="51"/>
      <c r="J233" s="64" t="s">
        <v>369</v>
      </c>
      <c r="K233" s="51"/>
      <c r="L233" s="64" t="s">
        <v>369</v>
      </c>
      <c r="M233" s="51"/>
      <c r="N233" s="69">
        <v>2.7719648624997415</v>
      </c>
      <c r="O233" s="51"/>
      <c r="P233" s="39">
        <v>1.9544501631905475</v>
      </c>
      <c r="Q233" s="51"/>
      <c r="R233" s="63" t="s">
        <v>369</v>
      </c>
      <c r="S233" s="51"/>
      <c r="T233" s="64" t="s">
        <v>369</v>
      </c>
      <c r="U233" s="51"/>
      <c r="V233" s="64" t="s">
        <v>369</v>
      </c>
      <c r="W233" s="51"/>
      <c r="X233" s="64" t="s">
        <v>369</v>
      </c>
      <c r="Y233" s="51"/>
      <c r="Z233" s="64" t="s">
        <v>369</v>
      </c>
      <c r="AA233" s="51"/>
      <c r="AB233" s="69">
        <v>1.3804076896618989</v>
      </c>
      <c r="AC233" s="51"/>
      <c r="AD233" s="39">
        <v>0.93396217495719858</v>
      </c>
      <c r="AE233" s="51"/>
      <c r="AF233" s="63" t="s">
        <v>369</v>
      </c>
      <c r="AG233" s="51"/>
      <c r="AH233" s="64" t="s">
        <v>369</v>
      </c>
      <c r="AI233" s="51"/>
      <c r="AJ233" s="64" t="s">
        <v>369</v>
      </c>
      <c r="AK233" s="51"/>
      <c r="AL233" s="64" t="s">
        <v>369</v>
      </c>
      <c r="AM233" s="51"/>
      <c r="AN233" s="64" t="s">
        <v>369</v>
      </c>
      <c r="AO233" s="51"/>
      <c r="AP233" s="69">
        <v>1.2356756438116134</v>
      </c>
      <c r="AQ233" s="51"/>
      <c r="AR233" s="39">
        <v>0.84330617531279217</v>
      </c>
      <c r="AS233" s="55"/>
    </row>
    <row r="234" spans="2:45" x14ac:dyDescent="0.2">
      <c r="B234" s="131"/>
      <c r="C234" s="19" t="s">
        <v>822</v>
      </c>
      <c r="D234" s="63" t="s">
        <v>369</v>
      </c>
      <c r="E234" s="51"/>
      <c r="F234" s="64" t="s">
        <v>369</v>
      </c>
      <c r="G234" s="51"/>
      <c r="H234" s="64" t="s">
        <v>369</v>
      </c>
      <c r="I234" s="51"/>
      <c r="J234" s="64" t="s">
        <v>369</v>
      </c>
      <c r="K234" s="51"/>
      <c r="L234" s="64" t="s">
        <v>369</v>
      </c>
      <c r="M234" s="51"/>
      <c r="N234" s="64" t="s">
        <v>369</v>
      </c>
      <c r="O234" s="51"/>
      <c r="P234" s="39">
        <v>2.6700511899430994</v>
      </c>
      <c r="Q234" s="51"/>
      <c r="R234" s="63" t="s">
        <v>369</v>
      </c>
      <c r="S234" s="51"/>
      <c r="T234" s="64" t="s">
        <v>369</v>
      </c>
      <c r="U234" s="51"/>
      <c r="V234" s="64" t="s">
        <v>369</v>
      </c>
      <c r="W234" s="51"/>
      <c r="X234" s="64" t="s">
        <v>369</v>
      </c>
      <c r="Y234" s="51"/>
      <c r="Z234" s="64" t="s">
        <v>369</v>
      </c>
      <c r="AA234" s="51"/>
      <c r="AB234" s="64" t="s">
        <v>369</v>
      </c>
      <c r="AC234" s="51"/>
      <c r="AD234" s="39">
        <v>2.3933328918639982</v>
      </c>
      <c r="AE234" s="51"/>
      <c r="AF234" s="63" t="s">
        <v>369</v>
      </c>
      <c r="AG234" s="51"/>
      <c r="AH234" s="64" t="s">
        <v>369</v>
      </c>
      <c r="AI234" s="51"/>
      <c r="AJ234" s="64" t="s">
        <v>369</v>
      </c>
      <c r="AK234" s="51"/>
      <c r="AL234" s="64" t="s">
        <v>369</v>
      </c>
      <c r="AM234" s="51"/>
      <c r="AN234" s="64" t="s">
        <v>369</v>
      </c>
      <c r="AO234" s="51"/>
      <c r="AP234" s="64" t="s">
        <v>369</v>
      </c>
      <c r="AQ234" s="51"/>
      <c r="AR234" s="39">
        <v>1.9882065535602491</v>
      </c>
      <c r="AS234" s="55"/>
    </row>
    <row r="235" spans="2:45" x14ac:dyDescent="0.2">
      <c r="B235" s="131"/>
      <c r="C235" s="19" t="s">
        <v>201</v>
      </c>
      <c r="D235" s="63" t="s">
        <v>369</v>
      </c>
      <c r="E235" s="51"/>
      <c r="F235" s="64" t="s">
        <v>369</v>
      </c>
      <c r="G235" s="51"/>
      <c r="H235" s="64" t="s">
        <v>369</v>
      </c>
      <c r="I235" s="51"/>
      <c r="J235" s="64" t="s">
        <v>369</v>
      </c>
      <c r="K235" s="51"/>
      <c r="L235" s="64" t="s">
        <v>369</v>
      </c>
      <c r="M235" s="51"/>
      <c r="N235" s="64" t="s">
        <v>369</v>
      </c>
      <c r="O235" s="51"/>
      <c r="P235" s="39">
        <v>1.8233933079805804</v>
      </c>
      <c r="Q235" s="51"/>
      <c r="R235" s="63" t="s">
        <v>369</v>
      </c>
      <c r="S235" s="51"/>
      <c r="T235" s="64" t="s">
        <v>369</v>
      </c>
      <c r="U235" s="51"/>
      <c r="V235" s="64" t="s">
        <v>369</v>
      </c>
      <c r="W235" s="51"/>
      <c r="X235" s="64" t="s">
        <v>369</v>
      </c>
      <c r="Y235" s="51"/>
      <c r="Z235" s="64" t="s">
        <v>369</v>
      </c>
      <c r="AA235" s="51"/>
      <c r="AB235" s="64" t="s">
        <v>369</v>
      </c>
      <c r="AC235" s="51"/>
      <c r="AD235" s="39">
        <v>0.53634105288711442</v>
      </c>
      <c r="AE235" s="51"/>
      <c r="AF235" s="63" t="s">
        <v>369</v>
      </c>
      <c r="AG235" s="51"/>
      <c r="AH235" s="64" t="s">
        <v>369</v>
      </c>
      <c r="AI235" s="51"/>
      <c r="AJ235" s="64" t="s">
        <v>369</v>
      </c>
      <c r="AK235" s="51"/>
      <c r="AL235" s="64" t="s">
        <v>369</v>
      </c>
      <c r="AM235" s="51"/>
      <c r="AN235" s="64" t="s">
        <v>369</v>
      </c>
      <c r="AO235" s="51"/>
      <c r="AP235" s="64" t="s">
        <v>369</v>
      </c>
      <c r="AQ235" s="51"/>
      <c r="AR235" s="39">
        <v>0.56265939450923041</v>
      </c>
      <c r="AS235" s="55"/>
    </row>
    <row r="236" spans="2:45" x14ac:dyDescent="0.2">
      <c r="B236" s="133"/>
      <c r="C236" s="135" t="s">
        <v>371</v>
      </c>
      <c r="D236" s="65"/>
      <c r="E236" s="57"/>
      <c r="F236" s="66"/>
      <c r="G236" s="57"/>
      <c r="H236" s="66"/>
      <c r="I236" s="57"/>
      <c r="J236" s="66"/>
      <c r="K236" s="57"/>
      <c r="L236" s="66"/>
      <c r="M236" s="57"/>
      <c r="N236" s="66"/>
      <c r="O236" s="57"/>
      <c r="P236" s="42"/>
      <c r="Q236" s="57"/>
      <c r="R236" s="65"/>
      <c r="S236" s="57"/>
      <c r="T236" s="66"/>
      <c r="U236" s="57"/>
      <c r="V236" s="66"/>
      <c r="W236" s="57"/>
      <c r="X236" s="66"/>
      <c r="Y236" s="57"/>
      <c r="Z236" s="66"/>
      <c r="AA236" s="57"/>
      <c r="AB236" s="66"/>
      <c r="AC236" s="57"/>
      <c r="AD236" s="42"/>
      <c r="AE236" s="57"/>
      <c r="AF236" s="65"/>
      <c r="AG236" s="57"/>
      <c r="AH236" s="66"/>
      <c r="AI236" s="57"/>
      <c r="AJ236" s="66"/>
      <c r="AK236" s="57"/>
      <c r="AL236" s="66"/>
      <c r="AM236" s="57"/>
      <c r="AN236" s="66"/>
      <c r="AO236" s="57"/>
      <c r="AP236" s="66"/>
      <c r="AQ236" s="57"/>
      <c r="AR236" s="42"/>
      <c r="AS236" s="59"/>
    </row>
    <row r="237" spans="2:45" x14ac:dyDescent="0.2">
      <c r="B237" s="13" t="s">
        <v>814</v>
      </c>
      <c r="C237" s="14" t="s">
        <v>412</v>
      </c>
      <c r="D237" s="62" t="s">
        <v>369</v>
      </c>
      <c r="E237" s="103"/>
      <c r="F237" s="106" t="s">
        <v>369</v>
      </c>
      <c r="G237" s="103"/>
      <c r="H237" s="106" t="s">
        <v>369</v>
      </c>
      <c r="I237" s="103"/>
      <c r="J237" s="106" t="s">
        <v>369</v>
      </c>
      <c r="K237" s="103"/>
      <c r="L237" s="106" t="s">
        <v>369</v>
      </c>
      <c r="M237" s="103"/>
      <c r="N237" s="107">
        <v>1.0606114947700263</v>
      </c>
      <c r="O237" s="103"/>
      <c r="P237" s="35">
        <v>1.3522797477225881</v>
      </c>
      <c r="Q237" s="103"/>
      <c r="R237" s="62" t="s">
        <v>369</v>
      </c>
      <c r="S237" s="103"/>
      <c r="T237" s="106" t="s">
        <v>369</v>
      </c>
      <c r="U237" s="103"/>
      <c r="V237" s="106" t="s">
        <v>369</v>
      </c>
      <c r="W237" s="103"/>
      <c r="X237" s="106" t="s">
        <v>369</v>
      </c>
      <c r="Y237" s="103"/>
      <c r="Z237" s="106" t="s">
        <v>369</v>
      </c>
      <c r="AA237" s="103"/>
      <c r="AB237" s="107">
        <v>1.500238213595025</v>
      </c>
      <c r="AC237" s="103"/>
      <c r="AD237" s="35">
        <v>2.3394175975107458</v>
      </c>
      <c r="AE237" s="103"/>
      <c r="AF237" s="62" t="s">
        <v>369</v>
      </c>
      <c r="AG237" s="103"/>
      <c r="AH237" s="106" t="s">
        <v>369</v>
      </c>
      <c r="AI237" s="103"/>
      <c r="AJ237" s="106" t="s">
        <v>369</v>
      </c>
      <c r="AK237" s="103"/>
      <c r="AL237" s="106" t="s">
        <v>369</v>
      </c>
      <c r="AM237" s="103"/>
      <c r="AN237" s="106" t="s">
        <v>369</v>
      </c>
      <c r="AO237" s="103"/>
      <c r="AP237" s="107">
        <v>1.1694220821688497</v>
      </c>
      <c r="AQ237" s="103"/>
      <c r="AR237" s="35">
        <v>1.8133561821600304</v>
      </c>
      <c r="AS237" s="50"/>
    </row>
    <row r="238" spans="2:45" x14ac:dyDescent="0.2">
      <c r="B238" s="131"/>
      <c r="C238" s="19" t="s">
        <v>406</v>
      </c>
      <c r="D238" s="63" t="s">
        <v>369</v>
      </c>
      <c r="E238" s="51"/>
      <c r="F238" s="64" t="s">
        <v>369</v>
      </c>
      <c r="G238" s="51"/>
      <c r="H238" s="64" t="s">
        <v>369</v>
      </c>
      <c r="I238" s="51"/>
      <c r="J238" s="64" t="s">
        <v>369</v>
      </c>
      <c r="K238" s="51"/>
      <c r="L238" s="64" t="s">
        <v>369</v>
      </c>
      <c r="M238" s="51"/>
      <c r="N238" s="69">
        <v>0.75484722894034328</v>
      </c>
      <c r="O238" s="51"/>
      <c r="P238" s="39">
        <v>0.76529785345971524</v>
      </c>
      <c r="Q238" s="51"/>
      <c r="R238" s="63" t="s">
        <v>369</v>
      </c>
      <c r="S238" s="51"/>
      <c r="T238" s="64" t="s">
        <v>369</v>
      </c>
      <c r="U238" s="51"/>
      <c r="V238" s="64" t="s">
        <v>369</v>
      </c>
      <c r="W238" s="51"/>
      <c r="X238" s="64" t="s">
        <v>369</v>
      </c>
      <c r="Y238" s="51"/>
      <c r="Z238" s="64" t="s">
        <v>369</v>
      </c>
      <c r="AA238" s="51"/>
      <c r="AB238" s="69">
        <v>0.49019711434812241</v>
      </c>
      <c r="AC238" s="51"/>
      <c r="AD238" s="39">
        <v>1.1929082561927573</v>
      </c>
      <c r="AE238" s="51"/>
      <c r="AF238" s="63" t="s">
        <v>369</v>
      </c>
      <c r="AG238" s="51"/>
      <c r="AH238" s="64" t="s">
        <v>369</v>
      </c>
      <c r="AI238" s="51"/>
      <c r="AJ238" s="64" t="s">
        <v>369</v>
      </c>
      <c r="AK238" s="51"/>
      <c r="AL238" s="64" t="s">
        <v>369</v>
      </c>
      <c r="AM238" s="51"/>
      <c r="AN238" s="64" t="s">
        <v>369</v>
      </c>
      <c r="AO238" s="51"/>
      <c r="AP238" s="69">
        <v>0.41436544430367933</v>
      </c>
      <c r="AQ238" s="51"/>
      <c r="AR238" s="39">
        <v>0.9281036404995967</v>
      </c>
      <c r="AS238" s="55"/>
    </row>
    <row r="239" spans="2:45" x14ac:dyDescent="0.2">
      <c r="B239" s="131"/>
      <c r="C239" s="19" t="s">
        <v>407</v>
      </c>
      <c r="D239" s="63" t="s">
        <v>369</v>
      </c>
      <c r="E239" s="51"/>
      <c r="F239" s="64" t="s">
        <v>369</v>
      </c>
      <c r="G239" s="51"/>
      <c r="H239" s="64" t="s">
        <v>369</v>
      </c>
      <c r="I239" s="51"/>
      <c r="J239" s="64" t="s">
        <v>369</v>
      </c>
      <c r="K239" s="51"/>
      <c r="L239" s="64" t="s">
        <v>369</v>
      </c>
      <c r="M239" s="51"/>
      <c r="N239" s="69">
        <v>0.28784134069613493</v>
      </c>
      <c r="O239" s="51"/>
      <c r="P239" s="39">
        <v>0.74256891441241302</v>
      </c>
      <c r="Q239" s="51"/>
      <c r="R239" s="63" t="s">
        <v>369</v>
      </c>
      <c r="S239" s="51"/>
      <c r="T239" s="64" t="s">
        <v>369</v>
      </c>
      <c r="U239" s="51"/>
      <c r="V239" s="64" t="s">
        <v>369</v>
      </c>
      <c r="W239" s="51"/>
      <c r="X239" s="64" t="s">
        <v>369</v>
      </c>
      <c r="Y239" s="51"/>
      <c r="Z239" s="64" t="s">
        <v>369</v>
      </c>
      <c r="AA239" s="51"/>
      <c r="AB239" s="69">
        <v>0.94628430529551211</v>
      </c>
      <c r="AC239" s="51"/>
      <c r="AD239" s="39">
        <v>8.258866692005222E-2</v>
      </c>
      <c r="AE239" s="51"/>
      <c r="AF239" s="63" t="s">
        <v>369</v>
      </c>
      <c r="AG239" s="51"/>
      <c r="AH239" s="64" t="s">
        <v>369</v>
      </c>
      <c r="AI239" s="51"/>
      <c r="AJ239" s="64" t="s">
        <v>369</v>
      </c>
      <c r="AK239" s="51"/>
      <c r="AL239" s="64" t="s">
        <v>369</v>
      </c>
      <c r="AM239" s="51"/>
      <c r="AN239" s="64" t="s">
        <v>369</v>
      </c>
      <c r="AO239" s="51"/>
      <c r="AP239" s="69">
        <v>0.72334360112178064</v>
      </c>
      <c r="AQ239" s="51"/>
      <c r="AR239" s="39">
        <v>0.18692271481282186</v>
      </c>
      <c r="AS239" s="55"/>
    </row>
    <row r="240" spans="2:45" x14ac:dyDescent="0.2">
      <c r="B240" s="131"/>
      <c r="C240" s="19" t="s">
        <v>408</v>
      </c>
      <c r="D240" s="63" t="s">
        <v>369</v>
      </c>
      <c r="E240" s="51"/>
      <c r="F240" s="64" t="s">
        <v>369</v>
      </c>
      <c r="G240" s="51"/>
      <c r="H240" s="64" t="s">
        <v>369</v>
      </c>
      <c r="I240" s="51"/>
      <c r="J240" s="64" t="s">
        <v>369</v>
      </c>
      <c r="K240" s="51"/>
      <c r="L240" s="64" t="s">
        <v>369</v>
      </c>
      <c r="M240" s="51"/>
      <c r="N240" s="69">
        <v>0.35207018346226193</v>
      </c>
      <c r="O240" s="51"/>
      <c r="P240" s="39">
        <v>0.25940671073558019</v>
      </c>
      <c r="Q240" s="51"/>
      <c r="R240" s="63" t="s">
        <v>369</v>
      </c>
      <c r="S240" s="51"/>
      <c r="T240" s="64" t="s">
        <v>369</v>
      </c>
      <c r="U240" s="51"/>
      <c r="V240" s="64" t="s">
        <v>369</v>
      </c>
      <c r="W240" s="51"/>
      <c r="X240" s="64" t="s">
        <v>369</v>
      </c>
      <c r="Y240" s="51"/>
      <c r="Z240" s="64" t="s">
        <v>369</v>
      </c>
      <c r="AA240" s="51"/>
      <c r="AB240" s="69">
        <v>0.48013070475717834</v>
      </c>
      <c r="AC240" s="51"/>
      <c r="AD240" s="39">
        <v>0.29053602320237742</v>
      </c>
      <c r="AE240" s="51"/>
      <c r="AF240" s="63" t="s">
        <v>369</v>
      </c>
      <c r="AG240" s="51"/>
      <c r="AH240" s="64" t="s">
        <v>369</v>
      </c>
      <c r="AI240" s="51"/>
      <c r="AJ240" s="64" t="s">
        <v>369</v>
      </c>
      <c r="AK240" s="51"/>
      <c r="AL240" s="64" t="s">
        <v>369</v>
      </c>
      <c r="AM240" s="51"/>
      <c r="AN240" s="64" t="s">
        <v>369</v>
      </c>
      <c r="AO240" s="51"/>
      <c r="AP240" s="69">
        <v>0.37490765117943742</v>
      </c>
      <c r="AQ240" s="51"/>
      <c r="AR240" s="39">
        <v>0.23005043261548505</v>
      </c>
      <c r="AS240" s="55"/>
    </row>
    <row r="241" spans="2:45" x14ac:dyDescent="0.2">
      <c r="B241" s="131"/>
      <c r="C241" s="19" t="s">
        <v>822</v>
      </c>
      <c r="D241" s="63" t="s">
        <v>369</v>
      </c>
      <c r="E241" s="51"/>
      <c r="F241" s="64" t="s">
        <v>369</v>
      </c>
      <c r="G241" s="51"/>
      <c r="H241" s="64" t="s">
        <v>369</v>
      </c>
      <c r="I241" s="51"/>
      <c r="J241" s="64" t="s">
        <v>369</v>
      </c>
      <c r="K241" s="51"/>
      <c r="L241" s="64" t="s">
        <v>369</v>
      </c>
      <c r="M241" s="51"/>
      <c r="N241" s="64" t="s">
        <v>369</v>
      </c>
      <c r="O241" s="51"/>
      <c r="P241" s="39">
        <v>0.69848923010916508</v>
      </c>
      <c r="Q241" s="51"/>
      <c r="R241" s="63" t="s">
        <v>369</v>
      </c>
      <c r="S241" s="51"/>
      <c r="T241" s="64" t="s">
        <v>369</v>
      </c>
      <c r="U241" s="51"/>
      <c r="V241" s="64" t="s">
        <v>369</v>
      </c>
      <c r="W241" s="51"/>
      <c r="X241" s="64" t="s">
        <v>369</v>
      </c>
      <c r="Y241" s="51"/>
      <c r="Z241" s="64" t="s">
        <v>369</v>
      </c>
      <c r="AA241" s="51"/>
      <c r="AB241" s="64" t="s">
        <v>369</v>
      </c>
      <c r="AC241" s="51"/>
      <c r="AD241" s="39">
        <v>1.1052470848097535</v>
      </c>
      <c r="AE241" s="51"/>
      <c r="AF241" s="63" t="s">
        <v>369</v>
      </c>
      <c r="AG241" s="51"/>
      <c r="AH241" s="64" t="s">
        <v>369</v>
      </c>
      <c r="AI241" s="51"/>
      <c r="AJ241" s="64" t="s">
        <v>369</v>
      </c>
      <c r="AK241" s="51"/>
      <c r="AL241" s="64" t="s">
        <v>369</v>
      </c>
      <c r="AM241" s="51"/>
      <c r="AN241" s="64" t="s">
        <v>369</v>
      </c>
      <c r="AO241" s="51"/>
      <c r="AP241" s="64" t="s">
        <v>369</v>
      </c>
      <c r="AQ241" s="51"/>
      <c r="AR241" s="39">
        <v>0.85936308793444161</v>
      </c>
      <c r="AS241" s="55"/>
    </row>
    <row r="242" spans="2:45" x14ac:dyDescent="0.2">
      <c r="B242" s="131"/>
      <c r="C242" s="19" t="s">
        <v>201</v>
      </c>
      <c r="D242" s="63" t="s">
        <v>369</v>
      </c>
      <c r="E242" s="51"/>
      <c r="F242" s="64" t="s">
        <v>369</v>
      </c>
      <c r="G242" s="51"/>
      <c r="H242" s="64" t="s">
        <v>369</v>
      </c>
      <c r="I242" s="51"/>
      <c r="J242" s="64" t="s">
        <v>369</v>
      </c>
      <c r="K242" s="51"/>
      <c r="L242" s="64" t="s">
        <v>369</v>
      </c>
      <c r="M242" s="51"/>
      <c r="N242" s="64" t="s">
        <v>369</v>
      </c>
      <c r="O242" s="51"/>
      <c r="P242" s="39">
        <v>0.41321530372798759</v>
      </c>
      <c r="Q242" s="51"/>
      <c r="R242" s="63" t="s">
        <v>369</v>
      </c>
      <c r="S242" s="51"/>
      <c r="T242" s="64" t="s">
        <v>369</v>
      </c>
      <c r="U242" s="51"/>
      <c r="V242" s="64" t="s">
        <v>369</v>
      </c>
      <c r="W242" s="51"/>
      <c r="X242" s="64" t="s">
        <v>369</v>
      </c>
      <c r="Y242" s="51"/>
      <c r="Z242" s="64" t="s">
        <v>369</v>
      </c>
      <c r="AA242" s="51"/>
      <c r="AB242" s="64" t="s">
        <v>369</v>
      </c>
      <c r="AC242" s="51"/>
      <c r="AD242" s="39">
        <v>1.8022389390583669</v>
      </c>
      <c r="AE242" s="51"/>
      <c r="AF242" s="63" t="s">
        <v>369</v>
      </c>
      <c r="AG242" s="51"/>
      <c r="AH242" s="64" t="s">
        <v>369</v>
      </c>
      <c r="AI242" s="51"/>
      <c r="AJ242" s="64" t="s">
        <v>369</v>
      </c>
      <c r="AK242" s="51"/>
      <c r="AL242" s="64" t="s">
        <v>369</v>
      </c>
      <c r="AM242" s="51"/>
      <c r="AN242" s="64" t="s">
        <v>369</v>
      </c>
      <c r="AO242" s="51"/>
      <c r="AP242" s="64" t="s">
        <v>369</v>
      </c>
      <c r="AQ242" s="51"/>
      <c r="AR242" s="39">
        <v>1.3785760563941711</v>
      </c>
      <c r="AS242" s="55"/>
    </row>
    <row r="243" spans="2:45" x14ac:dyDescent="0.2">
      <c r="B243" s="133"/>
      <c r="C243" s="25" t="s">
        <v>371</v>
      </c>
      <c r="D243" s="65"/>
      <c r="E243" s="57"/>
      <c r="F243" s="66"/>
      <c r="G243" s="57"/>
      <c r="H243" s="66"/>
      <c r="I243" s="57"/>
      <c r="J243" s="66"/>
      <c r="K243" s="57"/>
      <c r="L243" s="66"/>
      <c r="M243" s="57"/>
      <c r="N243" s="66"/>
      <c r="O243" s="57"/>
      <c r="P243" s="42"/>
      <c r="Q243" s="57"/>
      <c r="R243" s="65"/>
      <c r="S243" s="57"/>
      <c r="T243" s="66"/>
      <c r="U243" s="57"/>
      <c r="V243" s="66"/>
      <c r="W243" s="57"/>
      <c r="X243" s="66"/>
      <c r="Y243" s="57"/>
      <c r="Z243" s="66"/>
      <c r="AA243" s="57"/>
      <c r="AB243" s="66"/>
      <c r="AC243" s="57"/>
      <c r="AD243" s="42"/>
      <c r="AE243" s="57"/>
      <c r="AF243" s="65"/>
      <c r="AG243" s="57"/>
      <c r="AH243" s="66"/>
      <c r="AI243" s="57"/>
      <c r="AJ243" s="66"/>
      <c r="AK243" s="57"/>
      <c r="AL243" s="66"/>
      <c r="AM243" s="57"/>
      <c r="AN243" s="66"/>
      <c r="AO243" s="57"/>
      <c r="AP243" s="66"/>
      <c r="AQ243" s="57"/>
      <c r="AR243" s="42"/>
      <c r="AS243" s="59"/>
    </row>
    <row r="245" spans="2:45" x14ac:dyDescent="0.2">
      <c r="B245" s="182" t="s">
        <v>828</v>
      </c>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row>
    <row r="246" spans="2:45" x14ac:dyDescent="0.2">
      <c r="B246" s="46" t="s">
        <v>826</v>
      </c>
    </row>
    <row r="247" spans="2:45" x14ac:dyDescent="0.2">
      <c r="B247" s="46" t="s">
        <v>818</v>
      </c>
    </row>
    <row r="249" spans="2:45" x14ac:dyDescent="0.2">
      <c r="B249" s="43" t="s">
        <v>377</v>
      </c>
    </row>
    <row r="250" spans="2:45" x14ac:dyDescent="0.2">
      <c r="B250" s="138"/>
      <c r="C250" s="46" t="s">
        <v>378</v>
      </c>
    </row>
    <row r="251" spans="2:45" x14ac:dyDescent="0.2">
      <c r="B251" s="139"/>
      <c r="C251" s="46" t="s">
        <v>379</v>
      </c>
    </row>
    <row r="252" spans="2:45" x14ac:dyDescent="0.2">
      <c r="B252" s="140"/>
      <c r="C252" s="46" t="s">
        <v>380</v>
      </c>
    </row>
    <row r="253" spans="2:45" x14ac:dyDescent="0.2">
      <c r="B253" s="46" t="s">
        <v>450</v>
      </c>
    </row>
    <row r="257" spans="1:45" s="4" customFormat="1" ht="12.75" x14ac:dyDescent="0.2">
      <c r="A257" s="4" t="s">
        <v>829</v>
      </c>
      <c r="B257" s="4" t="s">
        <v>415</v>
      </c>
      <c r="C257" s="4" t="s">
        <v>416</v>
      </c>
    </row>
    <row r="259" spans="1:45" ht="16.5" customHeight="1" x14ac:dyDescent="0.2">
      <c r="D259" s="6" t="s">
        <v>375</v>
      </c>
      <c r="E259" s="7"/>
      <c r="F259" s="7"/>
      <c r="G259" s="7"/>
      <c r="H259" s="7"/>
      <c r="I259" s="7"/>
      <c r="J259" s="7"/>
      <c r="K259" s="7"/>
      <c r="L259" s="7"/>
      <c r="M259" s="7"/>
      <c r="N259" s="7"/>
      <c r="O259" s="7"/>
      <c r="P259" s="137"/>
      <c r="Q259" s="7"/>
      <c r="R259" s="6" t="s">
        <v>376</v>
      </c>
      <c r="S259" s="7"/>
      <c r="T259" s="7"/>
      <c r="U259" s="7"/>
      <c r="V259" s="7"/>
      <c r="W259" s="7"/>
      <c r="X259" s="7"/>
      <c r="Y259" s="7"/>
      <c r="Z259" s="7"/>
      <c r="AA259" s="7"/>
      <c r="AB259" s="7"/>
      <c r="AC259" s="7"/>
      <c r="AD259" s="126"/>
      <c r="AE259" s="7"/>
      <c r="AF259" s="6" t="s">
        <v>446</v>
      </c>
      <c r="AG259" s="7"/>
      <c r="AH259" s="7"/>
      <c r="AI259" s="7"/>
      <c r="AJ259" s="7"/>
      <c r="AK259" s="7"/>
      <c r="AL259" s="7"/>
      <c r="AM259" s="7"/>
      <c r="AN259" s="7"/>
      <c r="AO259" s="7"/>
      <c r="AP259" s="7"/>
      <c r="AQ259" s="7"/>
      <c r="AR259" s="126"/>
      <c r="AS259" s="8"/>
    </row>
    <row r="260" spans="1:45" x14ac:dyDescent="0.2">
      <c r="D260" s="127">
        <v>2010</v>
      </c>
      <c r="E260" s="51"/>
      <c r="F260" s="128">
        <v>2011</v>
      </c>
      <c r="G260" s="128"/>
      <c r="H260" s="128">
        <v>2012</v>
      </c>
      <c r="I260" s="128"/>
      <c r="J260" s="128">
        <v>2013</v>
      </c>
      <c r="K260" s="128"/>
      <c r="L260" s="128">
        <v>2014</v>
      </c>
      <c r="M260" s="128"/>
      <c r="N260" s="128">
        <v>2015</v>
      </c>
      <c r="O260" s="128"/>
      <c r="P260" s="12">
        <v>2016</v>
      </c>
      <c r="Q260" s="128"/>
      <c r="R260" s="127">
        <v>2010</v>
      </c>
      <c r="S260" s="51"/>
      <c r="T260" s="128">
        <v>2011</v>
      </c>
      <c r="U260" s="128"/>
      <c r="V260" s="128">
        <v>2012</v>
      </c>
      <c r="W260" s="128"/>
      <c r="X260" s="128">
        <v>2013</v>
      </c>
      <c r="Y260" s="128"/>
      <c r="Z260" s="128">
        <v>2014</v>
      </c>
      <c r="AA260" s="128"/>
      <c r="AB260" s="128">
        <v>2015</v>
      </c>
      <c r="AC260" s="128"/>
      <c r="AD260" s="12">
        <v>2016</v>
      </c>
      <c r="AE260" s="128"/>
      <c r="AF260" s="127">
        <v>2010</v>
      </c>
      <c r="AG260" s="51"/>
      <c r="AH260" s="128">
        <v>2011</v>
      </c>
      <c r="AI260" s="128"/>
      <c r="AJ260" s="128">
        <v>2012</v>
      </c>
      <c r="AK260" s="128"/>
      <c r="AL260" s="128">
        <v>2013</v>
      </c>
      <c r="AM260" s="128"/>
      <c r="AN260" s="128">
        <v>2014</v>
      </c>
      <c r="AO260" s="128"/>
      <c r="AP260" s="128">
        <v>2015</v>
      </c>
      <c r="AQ260" s="128"/>
      <c r="AR260" s="12">
        <v>2016</v>
      </c>
      <c r="AS260" s="129"/>
    </row>
    <row r="261" spans="1:45" x14ac:dyDescent="0.2">
      <c r="B261" s="13" t="s">
        <v>812</v>
      </c>
      <c r="C261" s="130" t="s">
        <v>512</v>
      </c>
      <c r="D261" s="62" t="s">
        <v>369</v>
      </c>
      <c r="E261" s="103"/>
      <c r="F261" s="106" t="s">
        <v>369</v>
      </c>
      <c r="G261" s="103"/>
      <c r="H261" s="106" t="s">
        <v>369</v>
      </c>
      <c r="I261" s="103"/>
      <c r="J261" s="106" t="s">
        <v>369</v>
      </c>
      <c r="K261" s="103"/>
      <c r="L261" s="106" t="s">
        <v>369</v>
      </c>
      <c r="M261" s="103"/>
      <c r="N261" s="107">
        <v>1.3445403371930116</v>
      </c>
      <c r="O261" s="103"/>
      <c r="P261" s="35">
        <v>1.4992863089467392</v>
      </c>
      <c r="Q261" s="103"/>
      <c r="R261" s="62" t="s">
        <v>369</v>
      </c>
      <c r="S261" s="103"/>
      <c r="T261" s="106" t="s">
        <v>369</v>
      </c>
      <c r="U261" s="103"/>
      <c r="V261" s="106" t="s">
        <v>369</v>
      </c>
      <c r="W261" s="103"/>
      <c r="X261" s="106" t="s">
        <v>369</v>
      </c>
      <c r="Y261" s="103"/>
      <c r="Z261" s="106" t="s">
        <v>369</v>
      </c>
      <c r="AA261" s="103"/>
      <c r="AB261" s="107">
        <v>1.0803510659715974</v>
      </c>
      <c r="AC261" s="103"/>
      <c r="AD261" s="35">
        <v>1.101310380339529</v>
      </c>
      <c r="AE261" s="103"/>
      <c r="AF261" s="62" t="s">
        <v>369</v>
      </c>
      <c r="AG261" s="103"/>
      <c r="AH261" s="106" t="s">
        <v>369</v>
      </c>
      <c r="AI261" s="103"/>
      <c r="AJ261" s="106" t="s">
        <v>369</v>
      </c>
      <c r="AK261" s="103"/>
      <c r="AL261" s="106" t="s">
        <v>369</v>
      </c>
      <c r="AM261" s="103"/>
      <c r="AN261" s="106" t="s">
        <v>369</v>
      </c>
      <c r="AO261" s="103"/>
      <c r="AP261" s="107">
        <v>0.87651725014444104</v>
      </c>
      <c r="AQ261" s="103"/>
      <c r="AR261" s="35">
        <v>0.90811960006230219</v>
      </c>
      <c r="AS261" s="50"/>
    </row>
    <row r="262" spans="1:45" x14ac:dyDescent="0.2">
      <c r="B262" s="131"/>
      <c r="C262" s="132" t="s">
        <v>513</v>
      </c>
      <c r="D262" s="63" t="s">
        <v>369</v>
      </c>
      <c r="E262" s="51"/>
      <c r="F262" s="64" t="s">
        <v>369</v>
      </c>
      <c r="G262" s="51"/>
      <c r="H262" s="64" t="s">
        <v>369</v>
      </c>
      <c r="I262" s="51"/>
      <c r="J262" s="64" t="s">
        <v>369</v>
      </c>
      <c r="K262" s="51"/>
      <c r="L262" s="64" t="s">
        <v>369</v>
      </c>
      <c r="M262" s="51"/>
      <c r="N262" s="69">
        <v>1.8119839632506236</v>
      </c>
      <c r="O262" s="51"/>
      <c r="P262" s="39">
        <v>1.9370482706977288</v>
      </c>
      <c r="Q262" s="51"/>
      <c r="R262" s="63" t="s">
        <v>369</v>
      </c>
      <c r="S262" s="51"/>
      <c r="T262" s="64" t="s">
        <v>369</v>
      </c>
      <c r="U262" s="51"/>
      <c r="V262" s="64" t="s">
        <v>369</v>
      </c>
      <c r="W262" s="51"/>
      <c r="X262" s="64" t="s">
        <v>369</v>
      </c>
      <c r="Y262" s="51"/>
      <c r="Z262" s="64" t="s">
        <v>369</v>
      </c>
      <c r="AA262" s="51"/>
      <c r="AB262" s="69">
        <v>1.2580614137978396</v>
      </c>
      <c r="AC262" s="51"/>
      <c r="AD262" s="39">
        <v>1.3267646426260113</v>
      </c>
      <c r="AE262" s="51"/>
      <c r="AF262" s="63" t="s">
        <v>369</v>
      </c>
      <c r="AG262" s="51"/>
      <c r="AH262" s="64" t="s">
        <v>369</v>
      </c>
      <c r="AI262" s="51"/>
      <c r="AJ262" s="64" t="s">
        <v>369</v>
      </c>
      <c r="AK262" s="51"/>
      <c r="AL262" s="64" t="s">
        <v>369</v>
      </c>
      <c r="AM262" s="51"/>
      <c r="AN262" s="64" t="s">
        <v>369</v>
      </c>
      <c r="AO262" s="51"/>
      <c r="AP262" s="69">
        <v>1.0462323645547678</v>
      </c>
      <c r="AQ262" s="51"/>
      <c r="AR262" s="39">
        <v>1.1077163148597065</v>
      </c>
      <c r="AS262" s="55"/>
    </row>
    <row r="263" spans="1:45" x14ac:dyDescent="0.2">
      <c r="B263" s="131"/>
      <c r="C263" s="132" t="s">
        <v>417</v>
      </c>
      <c r="D263" s="63" t="s">
        <v>369</v>
      </c>
      <c r="E263" s="51"/>
      <c r="F263" s="64" t="s">
        <v>369</v>
      </c>
      <c r="G263" s="51"/>
      <c r="H263" s="64" t="s">
        <v>369</v>
      </c>
      <c r="I263" s="51"/>
      <c r="J263" s="64" t="s">
        <v>369</v>
      </c>
      <c r="K263" s="51"/>
      <c r="L263" s="64" t="s">
        <v>369</v>
      </c>
      <c r="M263" s="51"/>
      <c r="N263" s="69">
        <v>1.8770848512956906</v>
      </c>
      <c r="O263" s="51"/>
      <c r="P263" s="39">
        <v>1.9674481491433409</v>
      </c>
      <c r="Q263" s="51"/>
      <c r="R263" s="63" t="s">
        <v>369</v>
      </c>
      <c r="S263" s="51"/>
      <c r="T263" s="64" t="s">
        <v>369</v>
      </c>
      <c r="U263" s="51"/>
      <c r="V263" s="64" t="s">
        <v>369</v>
      </c>
      <c r="W263" s="51"/>
      <c r="X263" s="64" t="s">
        <v>369</v>
      </c>
      <c r="Y263" s="51"/>
      <c r="Z263" s="64" t="s">
        <v>369</v>
      </c>
      <c r="AA263" s="51"/>
      <c r="AB263" s="69">
        <v>1.5316853566982469</v>
      </c>
      <c r="AC263" s="51"/>
      <c r="AD263" s="39">
        <v>1.5191840977269733</v>
      </c>
      <c r="AE263" s="51"/>
      <c r="AF263" s="63" t="s">
        <v>369</v>
      </c>
      <c r="AG263" s="51"/>
      <c r="AH263" s="64" t="s">
        <v>369</v>
      </c>
      <c r="AI263" s="51"/>
      <c r="AJ263" s="64" t="s">
        <v>369</v>
      </c>
      <c r="AK263" s="51"/>
      <c r="AL263" s="64" t="s">
        <v>369</v>
      </c>
      <c r="AM263" s="51"/>
      <c r="AN263" s="64" t="s">
        <v>369</v>
      </c>
      <c r="AO263" s="51"/>
      <c r="AP263" s="69">
        <v>1.2398842226272744</v>
      </c>
      <c r="AQ263" s="51"/>
      <c r="AR263" s="39">
        <v>1.2427723559645396</v>
      </c>
      <c r="AS263" s="55"/>
    </row>
    <row r="264" spans="1:45" x14ac:dyDescent="0.2">
      <c r="B264" s="131"/>
      <c r="C264" s="132" t="s">
        <v>418</v>
      </c>
      <c r="D264" s="63" t="s">
        <v>369</v>
      </c>
      <c r="E264" s="51"/>
      <c r="F264" s="64" t="s">
        <v>369</v>
      </c>
      <c r="G264" s="51"/>
      <c r="H264" s="64" t="s">
        <v>369</v>
      </c>
      <c r="I264" s="51"/>
      <c r="J264" s="64" t="s">
        <v>369</v>
      </c>
      <c r="K264" s="51"/>
      <c r="L264" s="64" t="s">
        <v>369</v>
      </c>
      <c r="M264" s="51"/>
      <c r="N264" s="69">
        <v>1.4960616842983783</v>
      </c>
      <c r="O264" s="51"/>
      <c r="P264" s="39">
        <v>1.5131877233467532</v>
      </c>
      <c r="Q264" s="51"/>
      <c r="R264" s="63" t="s">
        <v>369</v>
      </c>
      <c r="S264" s="51"/>
      <c r="T264" s="64" t="s">
        <v>369</v>
      </c>
      <c r="U264" s="51"/>
      <c r="V264" s="64" t="s">
        <v>369</v>
      </c>
      <c r="W264" s="51"/>
      <c r="X264" s="64" t="s">
        <v>369</v>
      </c>
      <c r="Y264" s="51"/>
      <c r="Z264" s="64" t="s">
        <v>369</v>
      </c>
      <c r="AA264" s="51"/>
      <c r="AB264" s="69">
        <v>1.4535096349935832</v>
      </c>
      <c r="AC264" s="51"/>
      <c r="AD264" s="39">
        <v>1.2527470001577312</v>
      </c>
      <c r="AE264" s="51"/>
      <c r="AF264" s="63" t="s">
        <v>369</v>
      </c>
      <c r="AG264" s="51"/>
      <c r="AH264" s="64" t="s">
        <v>369</v>
      </c>
      <c r="AI264" s="51"/>
      <c r="AJ264" s="64" t="s">
        <v>369</v>
      </c>
      <c r="AK264" s="51"/>
      <c r="AL264" s="64" t="s">
        <v>369</v>
      </c>
      <c r="AM264" s="51"/>
      <c r="AN264" s="64" t="s">
        <v>369</v>
      </c>
      <c r="AO264" s="51"/>
      <c r="AP264" s="69">
        <v>1.1512476572980255</v>
      </c>
      <c r="AQ264" s="51"/>
      <c r="AR264" s="39">
        <v>1.0145573722209562</v>
      </c>
      <c r="AS264" s="55"/>
    </row>
    <row r="265" spans="1:45" x14ac:dyDescent="0.2">
      <c r="B265" s="131"/>
      <c r="C265" s="132" t="s">
        <v>419</v>
      </c>
      <c r="D265" s="63" t="s">
        <v>369</v>
      </c>
      <c r="E265" s="51"/>
      <c r="F265" s="64" t="s">
        <v>369</v>
      </c>
      <c r="G265" s="51"/>
      <c r="H265" s="64" t="s">
        <v>369</v>
      </c>
      <c r="I265" s="51"/>
      <c r="J265" s="64" t="s">
        <v>369</v>
      </c>
      <c r="K265" s="51"/>
      <c r="L265" s="64" t="s">
        <v>369</v>
      </c>
      <c r="M265" s="51"/>
      <c r="N265" s="69">
        <v>1.2002993420732664</v>
      </c>
      <c r="O265" s="51"/>
      <c r="P265" s="39">
        <v>1.1359750124419752</v>
      </c>
      <c r="Q265" s="51"/>
      <c r="R265" s="63" t="s">
        <v>369</v>
      </c>
      <c r="S265" s="51"/>
      <c r="T265" s="64" t="s">
        <v>369</v>
      </c>
      <c r="U265" s="51"/>
      <c r="V265" s="64" t="s">
        <v>369</v>
      </c>
      <c r="W265" s="51"/>
      <c r="X265" s="64" t="s">
        <v>369</v>
      </c>
      <c r="Y265" s="51"/>
      <c r="Z265" s="64" t="s">
        <v>369</v>
      </c>
      <c r="AA265" s="51"/>
      <c r="AB265" s="69">
        <v>1.0588544971059242</v>
      </c>
      <c r="AC265" s="51"/>
      <c r="AD265" s="39">
        <v>0.90182961135322104</v>
      </c>
      <c r="AE265" s="51"/>
      <c r="AF265" s="63" t="s">
        <v>369</v>
      </c>
      <c r="AG265" s="51"/>
      <c r="AH265" s="64" t="s">
        <v>369</v>
      </c>
      <c r="AI265" s="51"/>
      <c r="AJ265" s="64" t="s">
        <v>369</v>
      </c>
      <c r="AK265" s="51"/>
      <c r="AL265" s="64" t="s">
        <v>369</v>
      </c>
      <c r="AM265" s="51"/>
      <c r="AN265" s="64" t="s">
        <v>369</v>
      </c>
      <c r="AO265" s="51"/>
      <c r="AP265" s="69">
        <v>0.84812688395048841</v>
      </c>
      <c r="AQ265" s="51"/>
      <c r="AR265" s="39">
        <v>0.73467379420716594</v>
      </c>
      <c r="AS265" s="55"/>
    </row>
    <row r="266" spans="1:45" x14ac:dyDescent="0.2">
      <c r="B266" s="131"/>
      <c r="C266" s="132" t="s">
        <v>420</v>
      </c>
      <c r="D266" s="63" t="s">
        <v>369</v>
      </c>
      <c r="E266" s="51"/>
      <c r="F266" s="64" t="s">
        <v>369</v>
      </c>
      <c r="G266" s="51"/>
      <c r="H266" s="64" t="s">
        <v>369</v>
      </c>
      <c r="I266" s="51"/>
      <c r="J266" s="64" t="s">
        <v>369</v>
      </c>
      <c r="K266" s="51"/>
      <c r="L266" s="64" t="s">
        <v>369</v>
      </c>
      <c r="M266" s="51"/>
      <c r="N266" s="69">
        <v>0.87717813519165577</v>
      </c>
      <c r="O266" s="51"/>
      <c r="P266" s="39">
        <v>0.85680024193401194</v>
      </c>
      <c r="Q266" s="51"/>
      <c r="R266" s="63" t="s">
        <v>369</v>
      </c>
      <c r="S266" s="51"/>
      <c r="T266" s="64" t="s">
        <v>369</v>
      </c>
      <c r="U266" s="51"/>
      <c r="V266" s="64" t="s">
        <v>369</v>
      </c>
      <c r="W266" s="51"/>
      <c r="X266" s="64" t="s">
        <v>369</v>
      </c>
      <c r="Y266" s="51"/>
      <c r="Z266" s="64" t="s">
        <v>369</v>
      </c>
      <c r="AA266" s="51"/>
      <c r="AB266" s="69">
        <v>0.59288039512802793</v>
      </c>
      <c r="AC266" s="51"/>
      <c r="AD266" s="39">
        <v>0.4608104480511544</v>
      </c>
      <c r="AE266" s="51"/>
      <c r="AF266" s="63" t="s">
        <v>369</v>
      </c>
      <c r="AG266" s="51"/>
      <c r="AH266" s="64" t="s">
        <v>369</v>
      </c>
      <c r="AI266" s="51"/>
      <c r="AJ266" s="64" t="s">
        <v>369</v>
      </c>
      <c r="AK266" s="51"/>
      <c r="AL266" s="64" t="s">
        <v>369</v>
      </c>
      <c r="AM266" s="51"/>
      <c r="AN266" s="64" t="s">
        <v>369</v>
      </c>
      <c r="AO266" s="51"/>
      <c r="AP266" s="69">
        <v>0.49559012223126719</v>
      </c>
      <c r="AQ266" s="51"/>
      <c r="AR266" s="39">
        <v>0.4064867301982627</v>
      </c>
      <c r="AS266" s="55"/>
    </row>
    <row r="267" spans="1:45" x14ac:dyDescent="0.2">
      <c r="B267" s="133"/>
      <c r="C267" s="134" t="s">
        <v>371</v>
      </c>
      <c r="D267" s="65"/>
      <c r="E267" s="57"/>
      <c r="F267" s="66"/>
      <c r="G267" s="57"/>
      <c r="H267" s="66"/>
      <c r="I267" s="57"/>
      <c r="J267" s="66"/>
      <c r="K267" s="57"/>
      <c r="L267" s="66"/>
      <c r="M267" s="57"/>
      <c r="N267" s="66"/>
      <c r="O267" s="57"/>
      <c r="P267" s="42"/>
      <c r="Q267" s="57"/>
      <c r="R267" s="65"/>
      <c r="S267" s="57"/>
      <c r="T267" s="66"/>
      <c r="U267" s="57"/>
      <c r="V267" s="66"/>
      <c r="W267" s="57"/>
      <c r="X267" s="66"/>
      <c r="Y267" s="57"/>
      <c r="Z267" s="66"/>
      <c r="AA267" s="57"/>
      <c r="AB267" s="66"/>
      <c r="AC267" s="57"/>
      <c r="AD267" s="42"/>
      <c r="AE267" s="57"/>
      <c r="AF267" s="65"/>
      <c r="AG267" s="57"/>
      <c r="AH267" s="66"/>
      <c r="AI267" s="57"/>
      <c r="AJ267" s="66"/>
      <c r="AK267" s="57"/>
      <c r="AL267" s="66"/>
      <c r="AM267" s="57"/>
      <c r="AN267" s="66"/>
      <c r="AO267" s="57"/>
      <c r="AP267" s="66"/>
      <c r="AQ267" s="57"/>
      <c r="AR267" s="42"/>
      <c r="AS267" s="59"/>
    </row>
    <row r="268" spans="1:45" x14ac:dyDescent="0.2">
      <c r="B268" s="13" t="s">
        <v>447</v>
      </c>
      <c r="C268" s="14" t="s">
        <v>512</v>
      </c>
      <c r="D268" s="62" t="s">
        <v>369</v>
      </c>
      <c r="E268" s="103"/>
      <c r="F268" s="106" t="s">
        <v>369</v>
      </c>
      <c r="G268" s="103"/>
      <c r="H268" s="106" t="s">
        <v>369</v>
      </c>
      <c r="I268" s="103"/>
      <c r="J268" s="106" t="s">
        <v>369</v>
      </c>
      <c r="K268" s="103"/>
      <c r="L268" s="106" t="s">
        <v>369</v>
      </c>
      <c r="M268" s="103"/>
      <c r="N268" s="107">
        <v>1.6002025642640927</v>
      </c>
      <c r="O268" s="103"/>
      <c r="P268" s="35">
        <v>1.7708034880299723</v>
      </c>
      <c r="Q268" s="103"/>
      <c r="R268" s="62" t="s">
        <v>369</v>
      </c>
      <c r="S268" s="103"/>
      <c r="T268" s="106" t="s">
        <v>369</v>
      </c>
      <c r="U268" s="103"/>
      <c r="V268" s="106" t="s">
        <v>369</v>
      </c>
      <c r="W268" s="103"/>
      <c r="X268" s="106" t="s">
        <v>369</v>
      </c>
      <c r="Y268" s="103"/>
      <c r="Z268" s="106" t="s">
        <v>369</v>
      </c>
      <c r="AA268" s="103"/>
      <c r="AB268" s="107">
        <v>1.3146392927130537</v>
      </c>
      <c r="AC268" s="103"/>
      <c r="AD268" s="35">
        <v>1.2994064940365022</v>
      </c>
      <c r="AE268" s="103"/>
      <c r="AF268" s="62" t="s">
        <v>369</v>
      </c>
      <c r="AG268" s="103"/>
      <c r="AH268" s="106" t="s">
        <v>369</v>
      </c>
      <c r="AI268" s="103"/>
      <c r="AJ268" s="106" t="s">
        <v>369</v>
      </c>
      <c r="AK268" s="103"/>
      <c r="AL268" s="106" t="s">
        <v>369</v>
      </c>
      <c r="AM268" s="103"/>
      <c r="AN268" s="106" t="s">
        <v>369</v>
      </c>
      <c r="AO268" s="103"/>
      <c r="AP268" s="107">
        <v>1.0580161544307667</v>
      </c>
      <c r="AQ268" s="103"/>
      <c r="AR268" s="35">
        <v>1.0679139071784542</v>
      </c>
      <c r="AS268" s="50"/>
    </row>
    <row r="269" spans="1:45" x14ac:dyDescent="0.2">
      <c r="B269" s="131"/>
      <c r="C269" s="19" t="s">
        <v>513</v>
      </c>
      <c r="D269" s="63" t="s">
        <v>369</v>
      </c>
      <c r="E269" s="51"/>
      <c r="F269" s="64" t="s">
        <v>369</v>
      </c>
      <c r="G269" s="51"/>
      <c r="H269" s="64" t="s">
        <v>369</v>
      </c>
      <c r="I269" s="51"/>
      <c r="J269" s="64" t="s">
        <v>369</v>
      </c>
      <c r="K269" s="51"/>
      <c r="L269" s="64" t="s">
        <v>369</v>
      </c>
      <c r="M269" s="51"/>
      <c r="N269" s="69">
        <v>2.15446541388549</v>
      </c>
      <c r="O269" s="51"/>
      <c r="P269" s="39">
        <v>2.270433953095512</v>
      </c>
      <c r="Q269" s="51"/>
      <c r="R269" s="63" t="s">
        <v>369</v>
      </c>
      <c r="S269" s="51"/>
      <c r="T269" s="64" t="s">
        <v>369</v>
      </c>
      <c r="U269" s="51"/>
      <c r="V269" s="64" t="s">
        <v>369</v>
      </c>
      <c r="W269" s="51"/>
      <c r="X269" s="64" t="s">
        <v>369</v>
      </c>
      <c r="Y269" s="51"/>
      <c r="Z269" s="64" t="s">
        <v>369</v>
      </c>
      <c r="AA269" s="51"/>
      <c r="AB269" s="69">
        <v>1.5260426423482731</v>
      </c>
      <c r="AC269" s="51"/>
      <c r="AD269" s="39">
        <v>1.5676631426009564</v>
      </c>
      <c r="AE269" s="51"/>
      <c r="AF269" s="63" t="s">
        <v>369</v>
      </c>
      <c r="AG269" s="51"/>
      <c r="AH269" s="64" t="s">
        <v>369</v>
      </c>
      <c r="AI269" s="51"/>
      <c r="AJ269" s="64" t="s">
        <v>369</v>
      </c>
      <c r="AK269" s="51"/>
      <c r="AL269" s="64" t="s">
        <v>369</v>
      </c>
      <c r="AM269" s="51"/>
      <c r="AN269" s="64" t="s">
        <v>369</v>
      </c>
      <c r="AO269" s="51"/>
      <c r="AP269" s="69">
        <v>1.2606465516228846</v>
      </c>
      <c r="AQ269" s="51"/>
      <c r="AR269" s="39">
        <v>1.303360583803316</v>
      </c>
      <c r="AS269" s="55"/>
    </row>
    <row r="270" spans="1:45" x14ac:dyDescent="0.2">
      <c r="B270" s="131"/>
      <c r="C270" s="19" t="s">
        <v>417</v>
      </c>
      <c r="D270" s="63" t="s">
        <v>369</v>
      </c>
      <c r="E270" s="51"/>
      <c r="F270" s="64" t="s">
        <v>369</v>
      </c>
      <c r="G270" s="51"/>
      <c r="H270" s="64" t="s">
        <v>369</v>
      </c>
      <c r="I270" s="51"/>
      <c r="J270" s="64" t="s">
        <v>369</v>
      </c>
      <c r="K270" s="51"/>
      <c r="L270" s="64" t="s">
        <v>369</v>
      </c>
      <c r="M270" s="51"/>
      <c r="N270" s="69">
        <v>2.2232726155586255</v>
      </c>
      <c r="O270" s="51"/>
      <c r="P270" s="39">
        <v>2.3028277943443034</v>
      </c>
      <c r="Q270" s="51"/>
      <c r="R270" s="63" t="s">
        <v>369</v>
      </c>
      <c r="S270" s="51"/>
      <c r="T270" s="64" t="s">
        <v>369</v>
      </c>
      <c r="U270" s="51"/>
      <c r="V270" s="64" t="s">
        <v>369</v>
      </c>
      <c r="W270" s="51"/>
      <c r="X270" s="64" t="s">
        <v>369</v>
      </c>
      <c r="Y270" s="51"/>
      <c r="Z270" s="64" t="s">
        <v>369</v>
      </c>
      <c r="AA270" s="51"/>
      <c r="AB270" s="69">
        <v>1.8644289750961467</v>
      </c>
      <c r="AC270" s="51"/>
      <c r="AD270" s="39">
        <v>1.8218342469832685</v>
      </c>
      <c r="AE270" s="51"/>
      <c r="AF270" s="63" t="s">
        <v>369</v>
      </c>
      <c r="AG270" s="51"/>
      <c r="AH270" s="64" t="s">
        <v>369</v>
      </c>
      <c r="AI270" s="51"/>
      <c r="AJ270" s="64" t="s">
        <v>369</v>
      </c>
      <c r="AK270" s="51"/>
      <c r="AL270" s="64" t="s">
        <v>369</v>
      </c>
      <c r="AM270" s="51"/>
      <c r="AN270" s="64" t="s">
        <v>369</v>
      </c>
      <c r="AO270" s="51"/>
      <c r="AP270" s="69">
        <v>1.4958055547356297</v>
      </c>
      <c r="AQ270" s="51"/>
      <c r="AR270" s="39">
        <v>1.4784216673381343</v>
      </c>
      <c r="AS270" s="55"/>
    </row>
    <row r="271" spans="1:45" x14ac:dyDescent="0.2">
      <c r="B271" s="131"/>
      <c r="C271" s="19" t="s">
        <v>418</v>
      </c>
      <c r="D271" s="63" t="s">
        <v>369</v>
      </c>
      <c r="E271" s="51"/>
      <c r="F271" s="64" t="s">
        <v>369</v>
      </c>
      <c r="G271" s="51"/>
      <c r="H271" s="64" t="s">
        <v>369</v>
      </c>
      <c r="I271" s="51"/>
      <c r="J271" s="64" t="s">
        <v>369</v>
      </c>
      <c r="K271" s="51"/>
      <c r="L271" s="64" t="s">
        <v>369</v>
      </c>
      <c r="M271" s="51"/>
      <c r="N271" s="69">
        <v>1.7649627518891775</v>
      </c>
      <c r="O271" s="51"/>
      <c r="P271" s="39">
        <v>1.7754497622054455</v>
      </c>
      <c r="Q271" s="51"/>
      <c r="R271" s="63" t="s">
        <v>369</v>
      </c>
      <c r="S271" s="51"/>
      <c r="T271" s="64" t="s">
        <v>369</v>
      </c>
      <c r="U271" s="51"/>
      <c r="V271" s="64" t="s">
        <v>369</v>
      </c>
      <c r="W271" s="51"/>
      <c r="X271" s="64" t="s">
        <v>369</v>
      </c>
      <c r="Y271" s="51"/>
      <c r="Z271" s="64" t="s">
        <v>369</v>
      </c>
      <c r="AA271" s="51"/>
      <c r="AB271" s="69">
        <v>1.7719934899787946</v>
      </c>
      <c r="AC271" s="51"/>
      <c r="AD271" s="39">
        <v>1.487643426187907</v>
      </c>
      <c r="AE271" s="51"/>
      <c r="AF271" s="63" t="s">
        <v>369</v>
      </c>
      <c r="AG271" s="51"/>
      <c r="AH271" s="64" t="s">
        <v>369</v>
      </c>
      <c r="AI271" s="51"/>
      <c r="AJ271" s="64" t="s">
        <v>369</v>
      </c>
      <c r="AK271" s="51"/>
      <c r="AL271" s="64" t="s">
        <v>369</v>
      </c>
      <c r="AM271" s="51"/>
      <c r="AN271" s="64" t="s">
        <v>369</v>
      </c>
      <c r="AO271" s="51"/>
      <c r="AP271" s="69">
        <v>1.3892050175464277</v>
      </c>
      <c r="AQ271" s="51"/>
      <c r="AR271" s="39">
        <v>1.1967742331664826</v>
      </c>
      <c r="AS271" s="55"/>
    </row>
    <row r="272" spans="1:45" x14ac:dyDescent="0.2">
      <c r="B272" s="131"/>
      <c r="C272" s="19" t="s">
        <v>419</v>
      </c>
      <c r="D272" s="63" t="s">
        <v>369</v>
      </c>
      <c r="E272" s="51"/>
      <c r="F272" s="64" t="s">
        <v>369</v>
      </c>
      <c r="G272" s="51"/>
      <c r="H272" s="64" t="s">
        <v>369</v>
      </c>
      <c r="I272" s="51"/>
      <c r="J272" s="64" t="s">
        <v>369</v>
      </c>
      <c r="K272" s="51"/>
      <c r="L272" s="64" t="s">
        <v>369</v>
      </c>
      <c r="M272" s="51"/>
      <c r="N272" s="69">
        <v>1.434831454082663</v>
      </c>
      <c r="O272" s="51"/>
      <c r="P272" s="39">
        <v>1.3430995829993642</v>
      </c>
      <c r="Q272" s="51"/>
      <c r="R272" s="63" t="s">
        <v>369</v>
      </c>
      <c r="S272" s="51"/>
      <c r="T272" s="64" t="s">
        <v>369</v>
      </c>
      <c r="U272" s="51"/>
      <c r="V272" s="64" t="s">
        <v>369</v>
      </c>
      <c r="W272" s="51"/>
      <c r="X272" s="64" t="s">
        <v>369</v>
      </c>
      <c r="Y272" s="51"/>
      <c r="Z272" s="64" t="s">
        <v>369</v>
      </c>
      <c r="AA272" s="51"/>
      <c r="AB272" s="69">
        <v>1.2807297471753933</v>
      </c>
      <c r="AC272" s="51"/>
      <c r="AD272" s="39">
        <v>1.0870575715735589</v>
      </c>
      <c r="AE272" s="51"/>
      <c r="AF272" s="63" t="s">
        <v>369</v>
      </c>
      <c r="AG272" s="51"/>
      <c r="AH272" s="64" t="s">
        <v>369</v>
      </c>
      <c r="AI272" s="51"/>
      <c r="AJ272" s="64" t="s">
        <v>369</v>
      </c>
      <c r="AK272" s="51"/>
      <c r="AL272" s="64" t="s">
        <v>369</v>
      </c>
      <c r="AM272" s="51"/>
      <c r="AN272" s="64" t="s">
        <v>369</v>
      </c>
      <c r="AO272" s="51"/>
      <c r="AP272" s="69">
        <v>1.0184717942879027</v>
      </c>
      <c r="AQ272" s="51"/>
      <c r="AR272" s="39">
        <v>0.87899385900014082</v>
      </c>
      <c r="AS272" s="55"/>
    </row>
    <row r="273" spans="2:45" x14ac:dyDescent="0.2">
      <c r="B273" s="131"/>
      <c r="C273" s="19" t="s">
        <v>420</v>
      </c>
      <c r="D273" s="63" t="s">
        <v>369</v>
      </c>
      <c r="E273" s="51"/>
      <c r="F273" s="64" t="s">
        <v>369</v>
      </c>
      <c r="G273" s="51"/>
      <c r="H273" s="64" t="s">
        <v>369</v>
      </c>
      <c r="I273" s="51"/>
      <c r="J273" s="64" t="s">
        <v>369</v>
      </c>
      <c r="K273" s="51"/>
      <c r="L273" s="64" t="s">
        <v>369</v>
      </c>
      <c r="M273" s="51"/>
      <c r="N273" s="69">
        <v>1.044586925730044</v>
      </c>
      <c r="O273" s="51"/>
      <c r="P273" s="39">
        <v>1.0163499949318857</v>
      </c>
      <c r="Q273" s="51"/>
      <c r="R273" s="63" t="s">
        <v>369</v>
      </c>
      <c r="S273" s="51"/>
      <c r="T273" s="64" t="s">
        <v>369</v>
      </c>
      <c r="U273" s="51"/>
      <c r="V273" s="64" t="s">
        <v>369</v>
      </c>
      <c r="W273" s="51"/>
      <c r="X273" s="64" t="s">
        <v>369</v>
      </c>
      <c r="Y273" s="51"/>
      <c r="Z273" s="64" t="s">
        <v>369</v>
      </c>
      <c r="AA273" s="51"/>
      <c r="AB273" s="69">
        <v>0.73623475978687491</v>
      </c>
      <c r="AC273" s="51"/>
      <c r="AD273" s="39">
        <v>0.54224793224357637</v>
      </c>
      <c r="AE273" s="51"/>
      <c r="AF273" s="63" t="s">
        <v>369</v>
      </c>
      <c r="AG273" s="51"/>
      <c r="AH273" s="64" t="s">
        <v>369</v>
      </c>
      <c r="AI273" s="51"/>
      <c r="AJ273" s="64" t="s">
        <v>369</v>
      </c>
      <c r="AK273" s="51"/>
      <c r="AL273" s="64" t="s">
        <v>369</v>
      </c>
      <c r="AM273" s="51"/>
      <c r="AN273" s="64" t="s">
        <v>369</v>
      </c>
      <c r="AO273" s="51"/>
      <c r="AP273" s="69">
        <v>0.60874122811958553</v>
      </c>
      <c r="AQ273" s="51"/>
      <c r="AR273" s="39">
        <v>0.48008594353411488</v>
      </c>
      <c r="AS273" s="55"/>
    </row>
    <row r="274" spans="2:45" x14ac:dyDescent="0.2">
      <c r="B274" s="133"/>
      <c r="C274" s="135" t="s">
        <v>371</v>
      </c>
      <c r="D274" s="65"/>
      <c r="E274" s="57"/>
      <c r="F274" s="66"/>
      <c r="G274" s="57"/>
      <c r="H274" s="66"/>
      <c r="I274" s="57"/>
      <c r="J274" s="66"/>
      <c r="K274" s="57"/>
      <c r="L274" s="66"/>
      <c r="M274" s="57"/>
      <c r="N274" s="66"/>
      <c r="O274" s="57"/>
      <c r="P274" s="42"/>
      <c r="Q274" s="57"/>
      <c r="R274" s="65"/>
      <c r="S274" s="57"/>
      <c r="T274" s="66"/>
      <c r="U274" s="57"/>
      <c r="V274" s="66"/>
      <c r="W274" s="57"/>
      <c r="X274" s="66"/>
      <c r="Y274" s="57"/>
      <c r="Z274" s="66"/>
      <c r="AA274" s="57"/>
      <c r="AB274" s="66"/>
      <c r="AC274" s="57"/>
      <c r="AD274" s="42"/>
      <c r="AE274" s="57"/>
      <c r="AF274" s="65"/>
      <c r="AG274" s="57"/>
      <c r="AH274" s="66"/>
      <c r="AI274" s="57"/>
      <c r="AJ274" s="66"/>
      <c r="AK274" s="57"/>
      <c r="AL274" s="66"/>
      <c r="AM274" s="57"/>
      <c r="AN274" s="66"/>
      <c r="AO274" s="57"/>
      <c r="AP274" s="66"/>
      <c r="AQ274" s="57"/>
      <c r="AR274" s="42"/>
      <c r="AS274" s="59"/>
    </row>
    <row r="275" spans="2:45" x14ac:dyDescent="0.2">
      <c r="B275" s="13" t="s">
        <v>813</v>
      </c>
      <c r="C275" s="14" t="s">
        <v>512</v>
      </c>
      <c r="D275" s="62" t="s">
        <v>369</v>
      </c>
      <c r="E275" s="103"/>
      <c r="F275" s="106" t="s">
        <v>369</v>
      </c>
      <c r="G275" s="103"/>
      <c r="H275" s="106" t="s">
        <v>369</v>
      </c>
      <c r="I275" s="103"/>
      <c r="J275" s="106" t="s">
        <v>369</v>
      </c>
      <c r="K275" s="103"/>
      <c r="L275" s="106" t="s">
        <v>369</v>
      </c>
      <c r="M275" s="103"/>
      <c r="N275" s="107">
        <v>7.7522797414778353</v>
      </c>
      <c r="O275" s="103"/>
      <c r="P275" s="35">
        <v>5.1305594289606038</v>
      </c>
      <c r="Q275" s="103"/>
      <c r="R275" s="62" t="s">
        <v>369</v>
      </c>
      <c r="S275" s="103"/>
      <c r="T275" s="106" t="s">
        <v>369</v>
      </c>
      <c r="U275" s="103"/>
      <c r="V275" s="106" t="s">
        <v>369</v>
      </c>
      <c r="W275" s="103"/>
      <c r="X275" s="106" t="s">
        <v>369</v>
      </c>
      <c r="Y275" s="103"/>
      <c r="Z275" s="106" t="s">
        <v>369</v>
      </c>
      <c r="AA275" s="103"/>
      <c r="AB275" s="107">
        <v>5.0351322003061973</v>
      </c>
      <c r="AC275" s="103"/>
      <c r="AD275" s="35">
        <v>5.3934698335217046</v>
      </c>
      <c r="AE275" s="103"/>
      <c r="AF275" s="62" t="s">
        <v>369</v>
      </c>
      <c r="AG275" s="103"/>
      <c r="AH275" s="106" t="s">
        <v>369</v>
      </c>
      <c r="AI275" s="103"/>
      <c r="AJ275" s="106" t="s">
        <v>369</v>
      </c>
      <c r="AK275" s="103"/>
      <c r="AL275" s="106" t="s">
        <v>369</v>
      </c>
      <c r="AM275" s="103"/>
      <c r="AN275" s="106" t="s">
        <v>369</v>
      </c>
      <c r="AO275" s="103"/>
      <c r="AP275" s="107">
        <v>4.3795417211570289</v>
      </c>
      <c r="AQ275" s="103"/>
      <c r="AR275" s="35">
        <v>4.5977833788888081</v>
      </c>
      <c r="AS275" s="50"/>
    </row>
    <row r="276" spans="2:45" x14ac:dyDescent="0.2">
      <c r="B276" s="131"/>
      <c r="C276" s="19" t="s">
        <v>513</v>
      </c>
      <c r="D276" s="63" t="s">
        <v>369</v>
      </c>
      <c r="E276" s="51"/>
      <c r="F276" s="64" t="s">
        <v>369</v>
      </c>
      <c r="G276" s="51"/>
      <c r="H276" s="64" t="s">
        <v>369</v>
      </c>
      <c r="I276" s="51"/>
      <c r="J276" s="64" t="s">
        <v>369</v>
      </c>
      <c r="K276" s="51"/>
      <c r="L276" s="64" t="s">
        <v>369</v>
      </c>
      <c r="M276" s="51"/>
      <c r="N276" s="69">
        <v>8.241770531057977</v>
      </c>
      <c r="O276" s="51"/>
      <c r="P276" s="39">
        <v>8.3772939760188567</v>
      </c>
      <c r="Q276" s="51"/>
      <c r="R276" s="63" t="s">
        <v>369</v>
      </c>
      <c r="S276" s="51"/>
      <c r="T276" s="64" t="s">
        <v>369</v>
      </c>
      <c r="U276" s="51"/>
      <c r="V276" s="64" t="s">
        <v>369</v>
      </c>
      <c r="W276" s="51"/>
      <c r="X276" s="64" t="s">
        <v>369</v>
      </c>
      <c r="Y276" s="51"/>
      <c r="Z276" s="64" t="s">
        <v>369</v>
      </c>
      <c r="AA276" s="51"/>
      <c r="AB276" s="69">
        <v>10.013697258866513</v>
      </c>
      <c r="AC276" s="51"/>
      <c r="AD276" s="39">
        <v>7.0688094295265884</v>
      </c>
      <c r="AE276" s="51"/>
      <c r="AF276" s="63" t="s">
        <v>369</v>
      </c>
      <c r="AG276" s="51"/>
      <c r="AH276" s="64" t="s">
        <v>369</v>
      </c>
      <c r="AI276" s="51"/>
      <c r="AJ276" s="64" t="s">
        <v>369</v>
      </c>
      <c r="AK276" s="51"/>
      <c r="AL276" s="64" t="s">
        <v>369</v>
      </c>
      <c r="AM276" s="51"/>
      <c r="AN276" s="64" t="s">
        <v>369</v>
      </c>
      <c r="AO276" s="51"/>
      <c r="AP276" s="69">
        <v>8.4211458335404803</v>
      </c>
      <c r="AQ276" s="51"/>
      <c r="AR276" s="39">
        <v>6.0780630872987365</v>
      </c>
      <c r="AS276" s="55"/>
    </row>
    <row r="277" spans="2:45" x14ac:dyDescent="0.2">
      <c r="B277" s="131"/>
      <c r="C277" s="19" t="s">
        <v>417</v>
      </c>
      <c r="D277" s="63" t="s">
        <v>369</v>
      </c>
      <c r="E277" s="51"/>
      <c r="F277" s="64" t="s">
        <v>369</v>
      </c>
      <c r="G277" s="51"/>
      <c r="H277" s="64" t="s">
        <v>369</v>
      </c>
      <c r="I277" s="51"/>
      <c r="J277" s="64" t="s">
        <v>369</v>
      </c>
      <c r="K277" s="51"/>
      <c r="L277" s="64" t="s">
        <v>369</v>
      </c>
      <c r="M277" s="51"/>
      <c r="N277" s="69">
        <v>13.107789005767433</v>
      </c>
      <c r="O277" s="51"/>
      <c r="P277" s="39">
        <v>9.6708211034818383</v>
      </c>
      <c r="Q277" s="51"/>
      <c r="R277" s="63" t="s">
        <v>369</v>
      </c>
      <c r="S277" s="51"/>
      <c r="T277" s="64" t="s">
        <v>369</v>
      </c>
      <c r="U277" s="51"/>
      <c r="V277" s="64" t="s">
        <v>369</v>
      </c>
      <c r="W277" s="51"/>
      <c r="X277" s="64" t="s">
        <v>369</v>
      </c>
      <c r="Y277" s="51"/>
      <c r="Z277" s="64" t="s">
        <v>369</v>
      </c>
      <c r="AA277" s="51"/>
      <c r="AB277" s="69">
        <v>10.975056973465012</v>
      </c>
      <c r="AC277" s="51"/>
      <c r="AD277" s="39">
        <v>7.5705015227474997</v>
      </c>
      <c r="AE277" s="51"/>
      <c r="AF277" s="63" t="s">
        <v>369</v>
      </c>
      <c r="AG277" s="51"/>
      <c r="AH277" s="64" t="s">
        <v>369</v>
      </c>
      <c r="AI277" s="51"/>
      <c r="AJ277" s="64" t="s">
        <v>369</v>
      </c>
      <c r="AK277" s="51"/>
      <c r="AL277" s="64" t="s">
        <v>369</v>
      </c>
      <c r="AM277" s="51"/>
      <c r="AN277" s="64" t="s">
        <v>369</v>
      </c>
      <c r="AO277" s="51"/>
      <c r="AP277" s="69">
        <v>9.3671163727966871</v>
      </c>
      <c r="AQ277" s="51"/>
      <c r="AR277" s="39">
        <v>6.5343923652006977</v>
      </c>
      <c r="AS277" s="55"/>
    </row>
    <row r="278" spans="2:45" x14ac:dyDescent="0.2">
      <c r="B278" s="131"/>
      <c r="C278" s="19" t="s">
        <v>418</v>
      </c>
      <c r="D278" s="63" t="s">
        <v>369</v>
      </c>
      <c r="E278" s="51"/>
      <c r="F278" s="64" t="s">
        <v>369</v>
      </c>
      <c r="G278" s="51"/>
      <c r="H278" s="64" t="s">
        <v>369</v>
      </c>
      <c r="I278" s="51"/>
      <c r="J278" s="64" t="s">
        <v>369</v>
      </c>
      <c r="K278" s="51"/>
      <c r="L278" s="64" t="s">
        <v>369</v>
      </c>
      <c r="M278" s="51"/>
      <c r="N278" s="69">
        <v>11.818095905169276</v>
      </c>
      <c r="O278" s="51"/>
      <c r="P278" s="39">
        <v>6.6598124931539218</v>
      </c>
      <c r="Q278" s="51"/>
      <c r="R278" s="63" t="s">
        <v>369</v>
      </c>
      <c r="S278" s="51"/>
      <c r="T278" s="64" t="s">
        <v>369</v>
      </c>
      <c r="U278" s="51"/>
      <c r="V278" s="64" t="s">
        <v>369</v>
      </c>
      <c r="W278" s="51"/>
      <c r="X278" s="64" t="s">
        <v>369</v>
      </c>
      <c r="Y278" s="51"/>
      <c r="Z278" s="64" t="s">
        <v>369</v>
      </c>
      <c r="AA278" s="51"/>
      <c r="AB278" s="69">
        <v>6.7193944291388359</v>
      </c>
      <c r="AC278" s="51"/>
      <c r="AD278" s="39">
        <v>6.4596372434711462</v>
      </c>
      <c r="AE278" s="51"/>
      <c r="AF278" s="63" t="s">
        <v>369</v>
      </c>
      <c r="AG278" s="51"/>
      <c r="AH278" s="64" t="s">
        <v>369</v>
      </c>
      <c r="AI278" s="51"/>
      <c r="AJ278" s="64" t="s">
        <v>369</v>
      </c>
      <c r="AK278" s="51"/>
      <c r="AL278" s="64" t="s">
        <v>369</v>
      </c>
      <c r="AM278" s="51"/>
      <c r="AN278" s="64" t="s">
        <v>369</v>
      </c>
      <c r="AO278" s="51"/>
      <c r="AP278" s="69">
        <v>5.9157267852124304</v>
      </c>
      <c r="AQ278" s="51"/>
      <c r="AR278" s="39">
        <v>5.5225065177892922</v>
      </c>
      <c r="AS278" s="55"/>
    </row>
    <row r="279" spans="2:45" x14ac:dyDescent="0.2">
      <c r="B279" s="131"/>
      <c r="C279" s="19" t="s">
        <v>419</v>
      </c>
      <c r="D279" s="63" t="s">
        <v>369</v>
      </c>
      <c r="E279" s="51"/>
      <c r="F279" s="64" t="s">
        <v>369</v>
      </c>
      <c r="G279" s="51"/>
      <c r="H279" s="64" t="s">
        <v>369</v>
      </c>
      <c r="I279" s="51"/>
      <c r="J279" s="64" t="s">
        <v>369</v>
      </c>
      <c r="K279" s="51"/>
      <c r="L279" s="64" t="s">
        <v>369</v>
      </c>
      <c r="M279" s="51"/>
      <c r="N279" s="69">
        <v>8.6961823166413321</v>
      </c>
      <c r="O279" s="51"/>
      <c r="P279" s="39">
        <v>6.0349634130807699</v>
      </c>
      <c r="Q279" s="51"/>
      <c r="R279" s="63" t="s">
        <v>369</v>
      </c>
      <c r="S279" s="51"/>
      <c r="T279" s="64" t="s">
        <v>369</v>
      </c>
      <c r="U279" s="51"/>
      <c r="V279" s="64" t="s">
        <v>369</v>
      </c>
      <c r="W279" s="51"/>
      <c r="X279" s="64" t="s">
        <v>369</v>
      </c>
      <c r="Y279" s="51"/>
      <c r="Z279" s="64" t="s">
        <v>369</v>
      </c>
      <c r="AA279" s="51"/>
      <c r="AB279" s="69">
        <v>6.7188949011966566</v>
      </c>
      <c r="AC279" s="51"/>
      <c r="AD279" s="39">
        <v>4.6028338369884203</v>
      </c>
      <c r="AE279" s="51"/>
      <c r="AF279" s="63" t="s">
        <v>369</v>
      </c>
      <c r="AG279" s="51"/>
      <c r="AH279" s="64" t="s">
        <v>369</v>
      </c>
      <c r="AI279" s="51"/>
      <c r="AJ279" s="64" t="s">
        <v>369</v>
      </c>
      <c r="AK279" s="51"/>
      <c r="AL279" s="64" t="s">
        <v>369</v>
      </c>
      <c r="AM279" s="51"/>
      <c r="AN279" s="64" t="s">
        <v>369</v>
      </c>
      <c r="AO279" s="51"/>
      <c r="AP279" s="69">
        <v>5.7623452846443941</v>
      </c>
      <c r="AQ279" s="51"/>
      <c r="AR279" s="39">
        <v>3.9800028350080474</v>
      </c>
      <c r="AS279" s="55"/>
    </row>
    <row r="280" spans="2:45" x14ac:dyDescent="0.2">
      <c r="B280" s="131"/>
      <c r="C280" s="19" t="s">
        <v>420</v>
      </c>
      <c r="D280" s="63" t="s">
        <v>369</v>
      </c>
      <c r="E280" s="51"/>
      <c r="F280" s="64" t="s">
        <v>369</v>
      </c>
      <c r="G280" s="51"/>
      <c r="H280" s="64" t="s">
        <v>369</v>
      </c>
      <c r="I280" s="51"/>
      <c r="J280" s="64" t="s">
        <v>369</v>
      </c>
      <c r="K280" s="51"/>
      <c r="L280" s="64" t="s">
        <v>369</v>
      </c>
      <c r="M280" s="51"/>
      <c r="N280" s="69">
        <v>6.7464338920637035</v>
      </c>
      <c r="O280" s="51"/>
      <c r="P280" s="39">
        <v>5.6332301802487779</v>
      </c>
      <c r="Q280" s="51"/>
      <c r="R280" s="63" t="s">
        <v>369</v>
      </c>
      <c r="S280" s="51"/>
      <c r="T280" s="64" t="s">
        <v>369</v>
      </c>
      <c r="U280" s="51"/>
      <c r="V280" s="64" t="s">
        <v>369</v>
      </c>
      <c r="W280" s="51"/>
      <c r="X280" s="64" t="s">
        <v>369</v>
      </c>
      <c r="Y280" s="51"/>
      <c r="Z280" s="64" t="s">
        <v>369</v>
      </c>
      <c r="AA280" s="51"/>
      <c r="AB280" s="69">
        <v>1.8695621724614544</v>
      </c>
      <c r="AC280" s="51"/>
      <c r="AD280" s="39">
        <v>2.3909129036227337</v>
      </c>
      <c r="AE280" s="51"/>
      <c r="AF280" s="63" t="s">
        <v>369</v>
      </c>
      <c r="AG280" s="51"/>
      <c r="AH280" s="64" t="s">
        <v>369</v>
      </c>
      <c r="AI280" s="51"/>
      <c r="AJ280" s="64" t="s">
        <v>369</v>
      </c>
      <c r="AK280" s="51"/>
      <c r="AL280" s="64" t="s">
        <v>369</v>
      </c>
      <c r="AM280" s="51"/>
      <c r="AN280" s="64" t="s">
        <v>369</v>
      </c>
      <c r="AO280" s="51"/>
      <c r="AP280" s="69">
        <v>1.9509648531291996</v>
      </c>
      <c r="AQ280" s="51"/>
      <c r="AR280" s="39">
        <v>2.2079683899663718</v>
      </c>
      <c r="AS280" s="55"/>
    </row>
    <row r="281" spans="2:45" x14ac:dyDescent="0.2">
      <c r="B281" s="133"/>
      <c r="C281" s="135" t="s">
        <v>371</v>
      </c>
      <c r="D281" s="65"/>
      <c r="E281" s="57"/>
      <c r="F281" s="66"/>
      <c r="G281" s="57"/>
      <c r="H281" s="66"/>
      <c r="I281" s="57"/>
      <c r="J281" s="66"/>
      <c r="K281" s="57"/>
      <c r="L281" s="66"/>
      <c r="M281" s="57"/>
      <c r="N281" s="66"/>
      <c r="O281" s="57"/>
      <c r="P281" s="42"/>
      <c r="Q281" s="57"/>
      <c r="R281" s="65"/>
      <c r="S281" s="57"/>
      <c r="T281" s="66"/>
      <c r="U281" s="57"/>
      <c r="V281" s="66"/>
      <c r="W281" s="57"/>
      <c r="X281" s="66"/>
      <c r="Y281" s="57"/>
      <c r="Z281" s="66"/>
      <c r="AA281" s="57"/>
      <c r="AB281" s="66"/>
      <c r="AC281" s="57"/>
      <c r="AD281" s="42"/>
      <c r="AE281" s="57"/>
      <c r="AF281" s="65"/>
      <c r="AG281" s="57"/>
      <c r="AH281" s="66"/>
      <c r="AI281" s="57"/>
      <c r="AJ281" s="66"/>
      <c r="AK281" s="57"/>
      <c r="AL281" s="66"/>
      <c r="AM281" s="57"/>
      <c r="AN281" s="66"/>
      <c r="AO281" s="57"/>
      <c r="AP281" s="66"/>
      <c r="AQ281" s="57"/>
      <c r="AR281" s="42"/>
      <c r="AS281" s="59"/>
    </row>
    <row r="282" spans="2:45" x14ac:dyDescent="0.2">
      <c r="B282" s="13" t="s">
        <v>448</v>
      </c>
      <c r="C282" s="14" t="s">
        <v>512</v>
      </c>
      <c r="D282" s="62" t="s">
        <v>369</v>
      </c>
      <c r="E282" s="103"/>
      <c r="F282" s="106" t="s">
        <v>369</v>
      </c>
      <c r="G282" s="103"/>
      <c r="H282" s="106" t="s">
        <v>369</v>
      </c>
      <c r="I282" s="103"/>
      <c r="J282" s="106" t="s">
        <v>369</v>
      </c>
      <c r="K282" s="103"/>
      <c r="L282" s="106" t="s">
        <v>369</v>
      </c>
      <c r="M282" s="103"/>
      <c r="N282" s="107">
        <v>2.2931494691272607</v>
      </c>
      <c r="O282" s="103"/>
      <c r="P282" s="35">
        <v>3.464410803661444</v>
      </c>
      <c r="Q282" s="103"/>
      <c r="R282" s="62" t="s">
        <v>369</v>
      </c>
      <c r="S282" s="103"/>
      <c r="T282" s="106" t="s">
        <v>369</v>
      </c>
      <c r="U282" s="103"/>
      <c r="V282" s="106" t="s">
        <v>369</v>
      </c>
      <c r="W282" s="103"/>
      <c r="X282" s="106" t="s">
        <v>369</v>
      </c>
      <c r="Y282" s="103"/>
      <c r="Z282" s="106" t="s">
        <v>369</v>
      </c>
      <c r="AA282" s="103"/>
      <c r="AB282" s="107">
        <v>2.4009627084986418</v>
      </c>
      <c r="AC282" s="103"/>
      <c r="AD282" s="35">
        <v>2.4660117344806518</v>
      </c>
      <c r="AE282" s="103"/>
      <c r="AF282" s="62" t="s">
        <v>369</v>
      </c>
      <c r="AG282" s="103"/>
      <c r="AH282" s="106" t="s">
        <v>369</v>
      </c>
      <c r="AI282" s="103"/>
      <c r="AJ282" s="106" t="s">
        <v>369</v>
      </c>
      <c r="AK282" s="103"/>
      <c r="AL282" s="106" t="s">
        <v>369</v>
      </c>
      <c r="AM282" s="103"/>
      <c r="AN282" s="106" t="s">
        <v>369</v>
      </c>
      <c r="AO282" s="103"/>
      <c r="AP282" s="107">
        <v>1.9897931118121239</v>
      </c>
      <c r="AQ282" s="103"/>
      <c r="AR282" s="35">
        <v>2.1153355551054567</v>
      </c>
      <c r="AS282" s="50"/>
    </row>
    <row r="283" spans="2:45" x14ac:dyDescent="0.2">
      <c r="B283" s="131"/>
      <c r="C283" s="19" t="s">
        <v>513</v>
      </c>
      <c r="D283" s="63" t="s">
        <v>369</v>
      </c>
      <c r="E283" s="51"/>
      <c r="F283" s="64" t="s">
        <v>369</v>
      </c>
      <c r="G283" s="51"/>
      <c r="H283" s="64" t="s">
        <v>369</v>
      </c>
      <c r="I283" s="51"/>
      <c r="J283" s="64" t="s">
        <v>369</v>
      </c>
      <c r="K283" s="51"/>
      <c r="L283" s="64" t="s">
        <v>369</v>
      </c>
      <c r="M283" s="51"/>
      <c r="N283" s="69">
        <v>4.3811091226774064</v>
      </c>
      <c r="O283" s="51"/>
      <c r="P283" s="39">
        <v>5.2146527207191209</v>
      </c>
      <c r="Q283" s="51"/>
      <c r="R283" s="63" t="s">
        <v>369</v>
      </c>
      <c r="S283" s="51"/>
      <c r="T283" s="64" t="s">
        <v>369</v>
      </c>
      <c r="U283" s="51"/>
      <c r="V283" s="64" t="s">
        <v>369</v>
      </c>
      <c r="W283" s="51"/>
      <c r="X283" s="64" t="s">
        <v>369</v>
      </c>
      <c r="Y283" s="51"/>
      <c r="Z283" s="64" t="s">
        <v>369</v>
      </c>
      <c r="AA283" s="51"/>
      <c r="AB283" s="69">
        <v>2.913622777507149</v>
      </c>
      <c r="AC283" s="51"/>
      <c r="AD283" s="39">
        <v>3.0505341080614681</v>
      </c>
      <c r="AE283" s="51"/>
      <c r="AF283" s="63" t="s">
        <v>369</v>
      </c>
      <c r="AG283" s="51"/>
      <c r="AH283" s="64" t="s">
        <v>369</v>
      </c>
      <c r="AI283" s="51"/>
      <c r="AJ283" s="64" t="s">
        <v>369</v>
      </c>
      <c r="AK283" s="51"/>
      <c r="AL283" s="64" t="s">
        <v>369</v>
      </c>
      <c r="AM283" s="51"/>
      <c r="AN283" s="64" t="s">
        <v>369</v>
      </c>
      <c r="AO283" s="51"/>
      <c r="AP283" s="69">
        <v>2.4996574049903746</v>
      </c>
      <c r="AQ283" s="51"/>
      <c r="AR283" s="39">
        <v>2.6748341893351362</v>
      </c>
      <c r="AS283" s="55"/>
    </row>
    <row r="284" spans="2:45" x14ac:dyDescent="0.2">
      <c r="B284" s="131"/>
      <c r="C284" s="19" t="s">
        <v>417</v>
      </c>
      <c r="D284" s="63" t="s">
        <v>369</v>
      </c>
      <c r="E284" s="51"/>
      <c r="F284" s="64" t="s">
        <v>369</v>
      </c>
      <c r="G284" s="51"/>
      <c r="H284" s="64" t="s">
        <v>369</v>
      </c>
      <c r="I284" s="51"/>
      <c r="J284" s="64" t="s">
        <v>369</v>
      </c>
      <c r="K284" s="51"/>
      <c r="L284" s="64" t="s">
        <v>369</v>
      </c>
      <c r="M284" s="51"/>
      <c r="N284" s="69">
        <v>5.3551466855170222</v>
      </c>
      <c r="O284" s="51"/>
      <c r="P284" s="39">
        <v>5.2342330203113736</v>
      </c>
      <c r="Q284" s="51"/>
      <c r="R284" s="63" t="s">
        <v>369</v>
      </c>
      <c r="S284" s="51"/>
      <c r="T284" s="64" t="s">
        <v>369</v>
      </c>
      <c r="U284" s="51"/>
      <c r="V284" s="64" t="s">
        <v>369</v>
      </c>
      <c r="W284" s="51"/>
      <c r="X284" s="64" t="s">
        <v>369</v>
      </c>
      <c r="Y284" s="51"/>
      <c r="Z284" s="64" t="s">
        <v>369</v>
      </c>
      <c r="AA284" s="51"/>
      <c r="AB284" s="69">
        <v>3.7303984858488604</v>
      </c>
      <c r="AC284" s="51"/>
      <c r="AD284" s="39">
        <v>3.834031179037996</v>
      </c>
      <c r="AE284" s="51"/>
      <c r="AF284" s="63" t="s">
        <v>369</v>
      </c>
      <c r="AG284" s="51"/>
      <c r="AH284" s="64" t="s">
        <v>369</v>
      </c>
      <c r="AI284" s="51"/>
      <c r="AJ284" s="64" t="s">
        <v>369</v>
      </c>
      <c r="AK284" s="51"/>
      <c r="AL284" s="64" t="s">
        <v>369</v>
      </c>
      <c r="AM284" s="51"/>
      <c r="AN284" s="64" t="s">
        <v>369</v>
      </c>
      <c r="AO284" s="51"/>
      <c r="AP284" s="69">
        <v>3.1847512257826867</v>
      </c>
      <c r="AQ284" s="51"/>
      <c r="AR284" s="39">
        <v>3.2814464398395851</v>
      </c>
      <c r="AS284" s="55"/>
    </row>
    <row r="285" spans="2:45" x14ac:dyDescent="0.2">
      <c r="B285" s="131"/>
      <c r="C285" s="19" t="s">
        <v>418</v>
      </c>
      <c r="D285" s="63" t="s">
        <v>369</v>
      </c>
      <c r="E285" s="51"/>
      <c r="F285" s="64" t="s">
        <v>369</v>
      </c>
      <c r="G285" s="51"/>
      <c r="H285" s="64" t="s">
        <v>369</v>
      </c>
      <c r="I285" s="51"/>
      <c r="J285" s="64" t="s">
        <v>369</v>
      </c>
      <c r="K285" s="51"/>
      <c r="L285" s="64" t="s">
        <v>369</v>
      </c>
      <c r="M285" s="51"/>
      <c r="N285" s="69">
        <v>5.1682380718133576</v>
      </c>
      <c r="O285" s="51"/>
      <c r="P285" s="39">
        <v>4.4400156693882336</v>
      </c>
      <c r="Q285" s="51"/>
      <c r="R285" s="63" t="s">
        <v>369</v>
      </c>
      <c r="S285" s="51"/>
      <c r="T285" s="64" t="s">
        <v>369</v>
      </c>
      <c r="U285" s="51"/>
      <c r="V285" s="64" t="s">
        <v>369</v>
      </c>
      <c r="W285" s="51"/>
      <c r="X285" s="64" t="s">
        <v>369</v>
      </c>
      <c r="Y285" s="51"/>
      <c r="Z285" s="64" t="s">
        <v>369</v>
      </c>
      <c r="AA285" s="51"/>
      <c r="AB285" s="69">
        <v>3.7847315988724697</v>
      </c>
      <c r="AC285" s="51"/>
      <c r="AD285" s="39">
        <v>3.6842937089252326</v>
      </c>
      <c r="AE285" s="51"/>
      <c r="AF285" s="63" t="s">
        <v>369</v>
      </c>
      <c r="AG285" s="51"/>
      <c r="AH285" s="64" t="s">
        <v>369</v>
      </c>
      <c r="AI285" s="51"/>
      <c r="AJ285" s="64" t="s">
        <v>369</v>
      </c>
      <c r="AK285" s="51"/>
      <c r="AL285" s="64" t="s">
        <v>369</v>
      </c>
      <c r="AM285" s="51"/>
      <c r="AN285" s="64" t="s">
        <v>369</v>
      </c>
      <c r="AO285" s="51"/>
      <c r="AP285" s="69">
        <v>3.2144244858487858</v>
      </c>
      <c r="AQ285" s="51"/>
      <c r="AR285" s="39">
        <v>3.1246558762537244</v>
      </c>
      <c r="AS285" s="55"/>
    </row>
    <row r="286" spans="2:45" x14ac:dyDescent="0.2">
      <c r="B286" s="131"/>
      <c r="C286" s="19" t="s">
        <v>419</v>
      </c>
      <c r="D286" s="63" t="s">
        <v>369</v>
      </c>
      <c r="E286" s="51"/>
      <c r="F286" s="64" t="s">
        <v>369</v>
      </c>
      <c r="G286" s="51"/>
      <c r="H286" s="64" t="s">
        <v>369</v>
      </c>
      <c r="I286" s="51"/>
      <c r="J286" s="64" t="s">
        <v>369</v>
      </c>
      <c r="K286" s="51"/>
      <c r="L286" s="64" t="s">
        <v>369</v>
      </c>
      <c r="M286" s="51"/>
      <c r="N286" s="69">
        <v>3.7311458714558521</v>
      </c>
      <c r="O286" s="51"/>
      <c r="P286" s="39">
        <v>2.8015851883818081</v>
      </c>
      <c r="Q286" s="51"/>
      <c r="R286" s="63" t="s">
        <v>369</v>
      </c>
      <c r="S286" s="51"/>
      <c r="T286" s="64" t="s">
        <v>369</v>
      </c>
      <c r="U286" s="51"/>
      <c r="V286" s="64" t="s">
        <v>369</v>
      </c>
      <c r="W286" s="51"/>
      <c r="X286" s="64" t="s">
        <v>369</v>
      </c>
      <c r="Y286" s="51"/>
      <c r="Z286" s="64" t="s">
        <v>369</v>
      </c>
      <c r="AA286" s="51"/>
      <c r="AB286" s="69">
        <v>2.6921645495508808</v>
      </c>
      <c r="AC286" s="51"/>
      <c r="AD286" s="39">
        <v>2.6178021863355236</v>
      </c>
      <c r="AE286" s="51"/>
      <c r="AF286" s="63" t="s">
        <v>369</v>
      </c>
      <c r="AG286" s="51"/>
      <c r="AH286" s="64" t="s">
        <v>369</v>
      </c>
      <c r="AI286" s="51"/>
      <c r="AJ286" s="64" t="s">
        <v>369</v>
      </c>
      <c r="AK286" s="51"/>
      <c r="AL286" s="64" t="s">
        <v>369</v>
      </c>
      <c r="AM286" s="51"/>
      <c r="AN286" s="64" t="s">
        <v>369</v>
      </c>
      <c r="AO286" s="51"/>
      <c r="AP286" s="69">
        <v>2.2902732595727149</v>
      </c>
      <c r="AQ286" s="51"/>
      <c r="AR286" s="39">
        <v>2.2030007358166839</v>
      </c>
      <c r="AS286" s="55"/>
    </row>
    <row r="287" spans="2:45" x14ac:dyDescent="0.2">
      <c r="B287" s="131"/>
      <c r="C287" s="19" t="s">
        <v>420</v>
      </c>
      <c r="D287" s="63" t="s">
        <v>369</v>
      </c>
      <c r="E287" s="51"/>
      <c r="F287" s="64" t="s">
        <v>369</v>
      </c>
      <c r="G287" s="51"/>
      <c r="H287" s="64" t="s">
        <v>369</v>
      </c>
      <c r="I287" s="51"/>
      <c r="J287" s="64" t="s">
        <v>369</v>
      </c>
      <c r="K287" s="51"/>
      <c r="L287" s="64" t="s">
        <v>369</v>
      </c>
      <c r="M287" s="51"/>
      <c r="N287" s="69">
        <v>2.8453515320868075</v>
      </c>
      <c r="O287" s="51"/>
      <c r="P287" s="39">
        <v>2.1443368239635143</v>
      </c>
      <c r="Q287" s="51"/>
      <c r="R287" s="63" t="s">
        <v>369</v>
      </c>
      <c r="S287" s="51"/>
      <c r="T287" s="64" t="s">
        <v>369</v>
      </c>
      <c r="U287" s="51"/>
      <c r="V287" s="64" t="s">
        <v>369</v>
      </c>
      <c r="W287" s="51"/>
      <c r="X287" s="64" t="s">
        <v>369</v>
      </c>
      <c r="Y287" s="51"/>
      <c r="Z287" s="64" t="s">
        <v>369</v>
      </c>
      <c r="AA287" s="51"/>
      <c r="AB287" s="69">
        <v>1.5016177880881398</v>
      </c>
      <c r="AC287" s="51"/>
      <c r="AD287" s="39">
        <v>1.3603073520723949</v>
      </c>
      <c r="AE287" s="51"/>
      <c r="AF287" s="63" t="s">
        <v>369</v>
      </c>
      <c r="AG287" s="51"/>
      <c r="AH287" s="64" t="s">
        <v>369</v>
      </c>
      <c r="AI287" s="51"/>
      <c r="AJ287" s="64" t="s">
        <v>369</v>
      </c>
      <c r="AK287" s="51"/>
      <c r="AL287" s="64" t="s">
        <v>369</v>
      </c>
      <c r="AM287" s="51"/>
      <c r="AN287" s="64" t="s">
        <v>369</v>
      </c>
      <c r="AO287" s="51"/>
      <c r="AP287" s="69">
        <v>1.3309731954520538</v>
      </c>
      <c r="AQ287" s="51"/>
      <c r="AR287" s="39">
        <v>1.1799492305961272</v>
      </c>
      <c r="AS287" s="55"/>
    </row>
    <row r="288" spans="2:45" x14ac:dyDescent="0.2">
      <c r="B288" s="133"/>
      <c r="C288" s="135" t="s">
        <v>371</v>
      </c>
      <c r="D288" s="65"/>
      <c r="E288" s="57"/>
      <c r="F288" s="66"/>
      <c r="G288" s="57"/>
      <c r="H288" s="66"/>
      <c r="I288" s="57"/>
      <c r="J288" s="66"/>
      <c r="K288" s="57"/>
      <c r="L288" s="66"/>
      <c r="M288" s="57"/>
      <c r="N288" s="66"/>
      <c r="O288" s="57"/>
      <c r="P288" s="42"/>
      <c r="Q288" s="57"/>
      <c r="R288" s="65"/>
      <c r="S288" s="57"/>
      <c r="T288" s="66"/>
      <c r="U288" s="57"/>
      <c r="V288" s="66"/>
      <c r="W288" s="57"/>
      <c r="X288" s="66"/>
      <c r="Y288" s="57"/>
      <c r="Z288" s="66"/>
      <c r="AA288" s="57"/>
      <c r="AB288" s="66"/>
      <c r="AC288" s="57"/>
      <c r="AD288" s="42"/>
      <c r="AE288" s="57"/>
      <c r="AF288" s="65"/>
      <c r="AG288" s="57"/>
      <c r="AH288" s="66"/>
      <c r="AI288" s="57"/>
      <c r="AJ288" s="66"/>
      <c r="AK288" s="57"/>
      <c r="AL288" s="66"/>
      <c r="AM288" s="57"/>
      <c r="AN288" s="66"/>
      <c r="AO288" s="57"/>
      <c r="AP288" s="66"/>
      <c r="AQ288" s="57"/>
      <c r="AR288" s="42"/>
      <c r="AS288" s="59"/>
    </row>
    <row r="289" spans="2:45" x14ac:dyDescent="0.2">
      <c r="B289" s="13" t="s">
        <v>449</v>
      </c>
      <c r="C289" s="14" t="s">
        <v>512</v>
      </c>
      <c r="D289" s="62" t="s">
        <v>369</v>
      </c>
      <c r="E289" s="103"/>
      <c r="F289" s="106" t="s">
        <v>369</v>
      </c>
      <c r="G289" s="103"/>
      <c r="H289" s="106" t="s">
        <v>369</v>
      </c>
      <c r="I289" s="103"/>
      <c r="J289" s="106" t="s">
        <v>369</v>
      </c>
      <c r="K289" s="103"/>
      <c r="L289" s="106" t="s">
        <v>369</v>
      </c>
      <c r="M289" s="103"/>
      <c r="N289" s="107">
        <v>7.7398882107105171</v>
      </c>
      <c r="O289" s="103"/>
      <c r="P289" s="35">
        <v>5.6877065470330397</v>
      </c>
      <c r="Q289" s="103"/>
      <c r="R289" s="62" t="s">
        <v>369</v>
      </c>
      <c r="S289" s="103"/>
      <c r="T289" s="106" t="s">
        <v>369</v>
      </c>
      <c r="U289" s="103"/>
      <c r="V289" s="106" t="s">
        <v>369</v>
      </c>
      <c r="W289" s="103"/>
      <c r="X289" s="106" t="s">
        <v>369</v>
      </c>
      <c r="Y289" s="103"/>
      <c r="Z289" s="106" t="s">
        <v>369</v>
      </c>
      <c r="AA289" s="103"/>
      <c r="AB289" s="107">
        <v>4.9322190480961741</v>
      </c>
      <c r="AC289" s="103"/>
      <c r="AD289" s="35">
        <v>4.1156907083859062</v>
      </c>
      <c r="AE289" s="103"/>
      <c r="AF289" s="62" t="s">
        <v>369</v>
      </c>
      <c r="AG289" s="103"/>
      <c r="AH289" s="106" t="s">
        <v>369</v>
      </c>
      <c r="AI289" s="103"/>
      <c r="AJ289" s="106" t="s">
        <v>369</v>
      </c>
      <c r="AK289" s="103"/>
      <c r="AL289" s="106" t="s">
        <v>369</v>
      </c>
      <c r="AM289" s="103"/>
      <c r="AN289" s="106" t="s">
        <v>369</v>
      </c>
      <c r="AO289" s="103"/>
      <c r="AP289" s="107">
        <v>4.2271302786093781</v>
      </c>
      <c r="AQ289" s="103"/>
      <c r="AR289" s="35">
        <v>3.4798667714247533</v>
      </c>
      <c r="AS289" s="50"/>
    </row>
    <row r="290" spans="2:45" x14ac:dyDescent="0.2">
      <c r="B290" s="131"/>
      <c r="C290" s="19" t="s">
        <v>513</v>
      </c>
      <c r="D290" s="63" t="s">
        <v>369</v>
      </c>
      <c r="E290" s="51"/>
      <c r="F290" s="64" t="s">
        <v>369</v>
      </c>
      <c r="G290" s="51"/>
      <c r="H290" s="64" t="s">
        <v>369</v>
      </c>
      <c r="I290" s="51"/>
      <c r="J290" s="64" t="s">
        <v>369</v>
      </c>
      <c r="K290" s="51"/>
      <c r="L290" s="64" t="s">
        <v>369</v>
      </c>
      <c r="M290" s="51"/>
      <c r="N290" s="69">
        <v>10.838847918925024</v>
      </c>
      <c r="O290" s="51"/>
      <c r="P290" s="39">
        <v>7.8990316236009992</v>
      </c>
      <c r="Q290" s="51"/>
      <c r="R290" s="63" t="s">
        <v>369</v>
      </c>
      <c r="S290" s="51"/>
      <c r="T290" s="64" t="s">
        <v>369</v>
      </c>
      <c r="U290" s="51"/>
      <c r="V290" s="64" t="s">
        <v>369</v>
      </c>
      <c r="W290" s="51"/>
      <c r="X290" s="64" t="s">
        <v>369</v>
      </c>
      <c r="Y290" s="51"/>
      <c r="Z290" s="64" t="s">
        <v>369</v>
      </c>
      <c r="AA290" s="51"/>
      <c r="AB290" s="69">
        <v>6.0872515112772518</v>
      </c>
      <c r="AC290" s="51"/>
      <c r="AD290" s="39">
        <v>5.4232106249388208</v>
      </c>
      <c r="AE290" s="51"/>
      <c r="AF290" s="63" t="s">
        <v>369</v>
      </c>
      <c r="AG290" s="51"/>
      <c r="AH290" s="64" t="s">
        <v>369</v>
      </c>
      <c r="AI290" s="51"/>
      <c r="AJ290" s="64" t="s">
        <v>369</v>
      </c>
      <c r="AK290" s="51"/>
      <c r="AL290" s="64" t="s">
        <v>369</v>
      </c>
      <c r="AM290" s="51"/>
      <c r="AN290" s="64" t="s">
        <v>369</v>
      </c>
      <c r="AO290" s="51"/>
      <c r="AP290" s="69">
        <v>5.325697629065429</v>
      </c>
      <c r="AQ290" s="51"/>
      <c r="AR290" s="39">
        <v>4.6153800657728681</v>
      </c>
      <c r="AS290" s="55"/>
    </row>
    <row r="291" spans="2:45" x14ac:dyDescent="0.2">
      <c r="B291" s="131"/>
      <c r="C291" s="19" t="s">
        <v>417</v>
      </c>
      <c r="D291" s="63" t="s">
        <v>369</v>
      </c>
      <c r="E291" s="51"/>
      <c r="F291" s="64" t="s">
        <v>369</v>
      </c>
      <c r="G291" s="51"/>
      <c r="H291" s="64" t="s">
        <v>369</v>
      </c>
      <c r="I291" s="51"/>
      <c r="J291" s="64" t="s">
        <v>369</v>
      </c>
      <c r="K291" s="51"/>
      <c r="L291" s="64" t="s">
        <v>369</v>
      </c>
      <c r="M291" s="51"/>
      <c r="N291" s="69">
        <v>10.501806104704484</v>
      </c>
      <c r="O291" s="51"/>
      <c r="P291" s="39">
        <v>8.687143521945444</v>
      </c>
      <c r="Q291" s="51"/>
      <c r="R291" s="63" t="s">
        <v>369</v>
      </c>
      <c r="S291" s="51"/>
      <c r="T291" s="64" t="s">
        <v>369</v>
      </c>
      <c r="U291" s="51"/>
      <c r="V291" s="64" t="s">
        <v>369</v>
      </c>
      <c r="W291" s="51"/>
      <c r="X291" s="64" t="s">
        <v>369</v>
      </c>
      <c r="Y291" s="51"/>
      <c r="Z291" s="64" t="s">
        <v>369</v>
      </c>
      <c r="AA291" s="51"/>
      <c r="AB291" s="69">
        <v>7.3290296855637465</v>
      </c>
      <c r="AC291" s="51"/>
      <c r="AD291" s="39">
        <v>5.8642826284253813</v>
      </c>
      <c r="AE291" s="51"/>
      <c r="AF291" s="63" t="s">
        <v>369</v>
      </c>
      <c r="AG291" s="51"/>
      <c r="AH291" s="64" t="s">
        <v>369</v>
      </c>
      <c r="AI291" s="51"/>
      <c r="AJ291" s="64" t="s">
        <v>369</v>
      </c>
      <c r="AK291" s="51"/>
      <c r="AL291" s="64" t="s">
        <v>369</v>
      </c>
      <c r="AM291" s="51"/>
      <c r="AN291" s="64" t="s">
        <v>369</v>
      </c>
      <c r="AO291" s="51"/>
      <c r="AP291" s="69">
        <v>6.2051739403558059</v>
      </c>
      <c r="AQ291" s="51"/>
      <c r="AR291" s="39">
        <v>4.9988269141397081</v>
      </c>
      <c r="AS291" s="55"/>
    </row>
    <row r="292" spans="2:45" x14ac:dyDescent="0.2">
      <c r="B292" s="131"/>
      <c r="C292" s="19" t="s">
        <v>418</v>
      </c>
      <c r="D292" s="63" t="s">
        <v>369</v>
      </c>
      <c r="E292" s="51"/>
      <c r="F292" s="64" t="s">
        <v>369</v>
      </c>
      <c r="G292" s="51"/>
      <c r="H292" s="64" t="s">
        <v>369</v>
      </c>
      <c r="I292" s="51"/>
      <c r="J292" s="64" t="s">
        <v>369</v>
      </c>
      <c r="K292" s="51"/>
      <c r="L292" s="64" t="s">
        <v>369</v>
      </c>
      <c r="M292" s="51"/>
      <c r="N292" s="69">
        <v>7.0115066634557577</v>
      </c>
      <c r="O292" s="51"/>
      <c r="P292" s="39">
        <v>4.7555023998558568</v>
      </c>
      <c r="Q292" s="51"/>
      <c r="R292" s="63" t="s">
        <v>369</v>
      </c>
      <c r="S292" s="51"/>
      <c r="T292" s="64" t="s">
        <v>369</v>
      </c>
      <c r="U292" s="51"/>
      <c r="V292" s="64" t="s">
        <v>369</v>
      </c>
      <c r="W292" s="51"/>
      <c r="X292" s="64" t="s">
        <v>369</v>
      </c>
      <c r="Y292" s="51"/>
      <c r="Z292" s="64" t="s">
        <v>369</v>
      </c>
      <c r="AA292" s="51"/>
      <c r="AB292" s="69">
        <v>6.202879172681742</v>
      </c>
      <c r="AC292" s="51"/>
      <c r="AD292" s="39">
        <v>4.5400892282412055</v>
      </c>
      <c r="AE292" s="51"/>
      <c r="AF292" s="63" t="s">
        <v>369</v>
      </c>
      <c r="AG292" s="51"/>
      <c r="AH292" s="64" t="s">
        <v>369</v>
      </c>
      <c r="AI292" s="51"/>
      <c r="AJ292" s="64" t="s">
        <v>369</v>
      </c>
      <c r="AK292" s="51"/>
      <c r="AL292" s="64" t="s">
        <v>369</v>
      </c>
      <c r="AM292" s="51"/>
      <c r="AN292" s="64" t="s">
        <v>369</v>
      </c>
      <c r="AO292" s="51"/>
      <c r="AP292" s="69">
        <v>5.1336870936830827</v>
      </c>
      <c r="AQ292" s="51"/>
      <c r="AR292" s="39">
        <v>3.7528232706140656</v>
      </c>
      <c r="AS292" s="55"/>
    </row>
    <row r="293" spans="2:45" x14ac:dyDescent="0.2">
      <c r="B293" s="131"/>
      <c r="C293" s="19" t="s">
        <v>419</v>
      </c>
      <c r="D293" s="63" t="s">
        <v>369</v>
      </c>
      <c r="E293" s="51"/>
      <c r="F293" s="64" t="s">
        <v>369</v>
      </c>
      <c r="G293" s="51"/>
      <c r="H293" s="64" t="s">
        <v>369</v>
      </c>
      <c r="I293" s="51"/>
      <c r="J293" s="64" t="s">
        <v>369</v>
      </c>
      <c r="K293" s="51"/>
      <c r="L293" s="64" t="s">
        <v>369</v>
      </c>
      <c r="M293" s="51"/>
      <c r="N293" s="69">
        <v>3.5525259543371543</v>
      </c>
      <c r="O293" s="51"/>
      <c r="P293" s="39">
        <v>5.4364836778389236</v>
      </c>
      <c r="Q293" s="51"/>
      <c r="R293" s="63" t="s">
        <v>369</v>
      </c>
      <c r="S293" s="51"/>
      <c r="T293" s="64" t="s">
        <v>369</v>
      </c>
      <c r="U293" s="51"/>
      <c r="V293" s="64" t="s">
        <v>369</v>
      </c>
      <c r="W293" s="51"/>
      <c r="X293" s="64" t="s">
        <v>369</v>
      </c>
      <c r="Y293" s="51"/>
      <c r="Z293" s="64" t="s">
        <v>369</v>
      </c>
      <c r="AA293" s="51"/>
      <c r="AB293" s="69">
        <v>4.2973088631577827</v>
      </c>
      <c r="AC293" s="51"/>
      <c r="AD293" s="39">
        <v>3.1474773281277431</v>
      </c>
      <c r="AE293" s="51"/>
      <c r="AF293" s="63" t="s">
        <v>369</v>
      </c>
      <c r="AG293" s="51"/>
      <c r="AH293" s="64" t="s">
        <v>369</v>
      </c>
      <c r="AI293" s="51"/>
      <c r="AJ293" s="64" t="s">
        <v>369</v>
      </c>
      <c r="AK293" s="51"/>
      <c r="AL293" s="64" t="s">
        <v>369</v>
      </c>
      <c r="AM293" s="51"/>
      <c r="AN293" s="64" t="s">
        <v>369</v>
      </c>
      <c r="AO293" s="51"/>
      <c r="AP293" s="69">
        <v>3.485270410508337</v>
      </c>
      <c r="AQ293" s="51"/>
      <c r="AR293" s="39">
        <v>2.7397891881206236</v>
      </c>
      <c r="AS293" s="55"/>
    </row>
    <row r="294" spans="2:45" x14ac:dyDescent="0.2">
      <c r="B294" s="131"/>
      <c r="C294" s="19" t="s">
        <v>420</v>
      </c>
      <c r="D294" s="63" t="s">
        <v>369</v>
      </c>
      <c r="E294" s="51"/>
      <c r="F294" s="64" t="s">
        <v>369</v>
      </c>
      <c r="G294" s="51"/>
      <c r="H294" s="64" t="s">
        <v>369</v>
      </c>
      <c r="I294" s="51"/>
      <c r="J294" s="64" t="s">
        <v>369</v>
      </c>
      <c r="K294" s="51"/>
      <c r="L294" s="64" t="s">
        <v>369</v>
      </c>
      <c r="M294" s="51"/>
      <c r="N294" s="69">
        <v>5.6389164849473827</v>
      </c>
      <c r="O294" s="51"/>
      <c r="P294" s="39">
        <v>2.653460399299703</v>
      </c>
      <c r="Q294" s="51"/>
      <c r="R294" s="63" t="s">
        <v>369</v>
      </c>
      <c r="S294" s="51"/>
      <c r="T294" s="64" t="s">
        <v>369</v>
      </c>
      <c r="U294" s="51"/>
      <c r="V294" s="64" t="s">
        <v>369</v>
      </c>
      <c r="W294" s="51"/>
      <c r="X294" s="64" t="s">
        <v>369</v>
      </c>
      <c r="Y294" s="51"/>
      <c r="Z294" s="64" t="s">
        <v>369</v>
      </c>
      <c r="AA294" s="51"/>
      <c r="AB294" s="69">
        <v>1.652123291736372</v>
      </c>
      <c r="AC294" s="51"/>
      <c r="AD294" s="39">
        <v>1.5625097078064409</v>
      </c>
      <c r="AE294" s="51"/>
      <c r="AF294" s="63" t="s">
        <v>369</v>
      </c>
      <c r="AG294" s="51"/>
      <c r="AH294" s="64" t="s">
        <v>369</v>
      </c>
      <c r="AI294" s="51"/>
      <c r="AJ294" s="64" t="s">
        <v>369</v>
      </c>
      <c r="AK294" s="51"/>
      <c r="AL294" s="64" t="s">
        <v>369</v>
      </c>
      <c r="AM294" s="51"/>
      <c r="AN294" s="64" t="s">
        <v>369</v>
      </c>
      <c r="AO294" s="51"/>
      <c r="AP294" s="69">
        <v>1.7514546200696344</v>
      </c>
      <c r="AQ294" s="51"/>
      <c r="AR294" s="39">
        <v>1.3574195629012289</v>
      </c>
      <c r="AS294" s="55"/>
    </row>
    <row r="295" spans="2:45" x14ac:dyDescent="0.2">
      <c r="B295" s="133"/>
      <c r="C295" s="135" t="s">
        <v>371</v>
      </c>
      <c r="D295" s="65"/>
      <c r="E295" s="57"/>
      <c r="F295" s="66"/>
      <c r="G295" s="57"/>
      <c r="H295" s="66"/>
      <c r="I295" s="57"/>
      <c r="J295" s="66"/>
      <c r="K295" s="57"/>
      <c r="L295" s="66"/>
      <c r="M295" s="57"/>
      <c r="N295" s="66"/>
      <c r="O295" s="57"/>
      <c r="P295" s="42"/>
      <c r="Q295" s="57"/>
      <c r="R295" s="65"/>
      <c r="S295" s="57"/>
      <c r="T295" s="66"/>
      <c r="U295" s="57"/>
      <c r="V295" s="66"/>
      <c r="W295" s="57"/>
      <c r="X295" s="66"/>
      <c r="Y295" s="57"/>
      <c r="Z295" s="66"/>
      <c r="AA295" s="57"/>
      <c r="AB295" s="66"/>
      <c r="AC295" s="57"/>
      <c r="AD295" s="42"/>
      <c r="AE295" s="57"/>
      <c r="AF295" s="65"/>
      <c r="AG295" s="57"/>
      <c r="AH295" s="66"/>
      <c r="AI295" s="57"/>
      <c r="AJ295" s="66"/>
      <c r="AK295" s="57"/>
      <c r="AL295" s="66"/>
      <c r="AM295" s="57"/>
      <c r="AN295" s="66"/>
      <c r="AO295" s="57"/>
      <c r="AP295" s="66"/>
      <c r="AQ295" s="57"/>
      <c r="AR295" s="42"/>
      <c r="AS295" s="59"/>
    </row>
    <row r="296" spans="2:45" x14ac:dyDescent="0.2">
      <c r="B296" s="13" t="s">
        <v>814</v>
      </c>
      <c r="C296" s="14" t="s">
        <v>512</v>
      </c>
      <c r="D296" s="62" t="s">
        <v>369</v>
      </c>
      <c r="E296" s="103"/>
      <c r="F296" s="106" t="s">
        <v>369</v>
      </c>
      <c r="G296" s="103"/>
      <c r="H296" s="106" t="s">
        <v>369</v>
      </c>
      <c r="I296" s="103"/>
      <c r="J296" s="106" t="s">
        <v>369</v>
      </c>
      <c r="K296" s="103"/>
      <c r="L296" s="106" t="s">
        <v>369</v>
      </c>
      <c r="M296" s="103"/>
      <c r="N296" s="107">
        <v>2.3056732167465737</v>
      </c>
      <c r="O296" s="103"/>
      <c r="P296" s="35">
        <v>2.0767052359562514</v>
      </c>
      <c r="Q296" s="103"/>
      <c r="R296" s="62" t="s">
        <v>369</v>
      </c>
      <c r="S296" s="103"/>
      <c r="T296" s="106" t="s">
        <v>369</v>
      </c>
      <c r="U296" s="103"/>
      <c r="V296" s="106" t="s">
        <v>369</v>
      </c>
      <c r="W296" s="103"/>
      <c r="X296" s="106" t="s">
        <v>369</v>
      </c>
      <c r="Y296" s="103"/>
      <c r="Z296" s="106" t="s">
        <v>369</v>
      </c>
      <c r="AA296" s="103"/>
      <c r="AB296" s="107">
        <v>2.2927942311970244</v>
      </c>
      <c r="AC296" s="103"/>
      <c r="AD296" s="35">
        <v>3.1262890864486992</v>
      </c>
      <c r="AE296" s="103"/>
      <c r="AF296" s="62" t="s">
        <v>369</v>
      </c>
      <c r="AG296" s="103"/>
      <c r="AH296" s="106" t="s">
        <v>369</v>
      </c>
      <c r="AI296" s="103"/>
      <c r="AJ296" s="106" t="s">
        <v>369</v>
      </c>
      <c r="AK296" s="103"/>
      <c r="AL296" s="106" t="s">
        <v>369</v>
      </c>
      <c r="AM296" s="103"/>
      <c r="AN296" s="106" t="s">
        <v>369</v>
      </c>
      <c r="AO296" s="103"/>
      <c r="AP296" s="107">
        <v>1.8271928462151852</v>
      </c>
      <c r="AQ296" s="103"/>
      <c r="AR296" s="35">
        <v>2.4336943854666293</v>
      </c>
      <c r="AS296" s="50"/>
    </row>
    <row r="297" spans="2:45" x14ac:dyDescent="0.2">
      <c r="B297" s="131"/>
      <c r="C297" s="19" t="s">
        <v>513</v>
      </c>
      <c r="D297" s="63" t="s">
        <v>369</v>
      </c>
      <c r="E297" s="51"/>
      <c r="F297" s="64" t="s">
        <v>369</v>
      </c>
      <c r="G297" s="51"/>
      <c r="H297" s="64" t="s">
        <v>369</v>
      </c>
      <c r="I297" s="51"/>
      <c r="J297" s="64" t="s">
        <v>369</v>
      </c>
      <c r="K297" s="51"/>
      <c r="L297" s="64" t="s">
        <v>369</v>
      </c>
      <c r="M297" s="51"/>
      <c r="N297" s="69">
        <v>2.9204742882110937</v>
      </c>
      <c r="O297" s="51"/>
      <c r="P297" s="39">
        <v>3.3333324209546351</v>
      </c>
      <c r="Q297" s="51"/>
      <c r="R297" s="63" t="s">
        <v>369</v>
      </c>
      <c r="S297" s="51"/>
      <c r="T297" s="64" t="s">
        <v>369</v>
      </c>
      <c r="U297" s="51"/>
      <c r="V297" s="64" t="s">
        <v>369</v>
      </c>
      <c r="W297" s="51"/>
      <c r="X297" s="64" t="s">
        <v>369</v>
      </c>
      <c r="Y297" s="51"/>
      <c r="Z297" s="64" t="s">
        <v>369</v>
      </c>
      <c r="AA297" s="51"/>
      <c r="AB297" s="69">
        <v>2.5496966777579324</v>
      </c>
      <c r="AC297" s="51"/>
      <c r="AD297" s="39">
        <v>3.6581637551430712</v>
      </c>
      <c r="AE297" s="51"/>
      <c r="AF297" s="63" t="s">
        <v>369</v>
      </c>
      <c r="AG297" s="51"/>
      <c r="AH297" s="64" t="s">
        <v>369</v>
      </c>
      <c r="AI297" s="51"/>
      <c r="AJ297" s="64" t="s">
        <v>369</v>
      </c>
      <c r="AK297" s="51"/>
      <c r="AL297" s="64" t="s">
        <v>369</v>
      </c>
      <c r="AM297" s="51"/>
      <c r="AN297" s="64" t="s">
        <v>369</v>
      </c>
      <c r="AO297" s="51"/>
      <c r="AP297" s="69">
        <v>2.0593789775817481</v>
      </c>
      <c r="AQ297" s="51"/>
      <c r="AR297" s="39">
        <v>2.8942050094920968</v>
      </c>
      <c r="AS297" s="55"/>
    </row>
    <row r="298" spans="2:45" x14ac:dyDescent="0.2">
      <c r="B298" s="131"/>
      <c r="C298" s="19" t="s">
        <v>417</v>
      </c>
      <c r="D298" s="63" t="s">
        <v>369</v>
      </c>
      <c r="E298" s="51"/>
      <c r="F298" s="64" t="s">
        <v>369</v>
      </c>
      <c r="G298" s="51"/>
      <c r="H298" s="64" t="s">
        <v>369</v>
      </c>
      <c r="I298" s="51"/>
      <c r="J298" s="64" t="s">
        <v>369</v>
      </c>
      <c r="K298" s="51"/>
      <c r="L298" s="64" t="s">
        <v>369</v>
      </c>
      <c r="M298" s="51"/>
      <c r="N298" s="69">
        <v>3.1075269341219243</v>
      </c>
      <c r="O298" s="51"/>
      <c r="P298" s="39">
        <v>3.4880716145452686</v>
      </c>
      <c r="Q298" s="51"/>
      <c r="R298" s="63" t="s">
        <v>369</v>
      </c>
      <c r="S298" s="51"/>
      <c r="T298" s="64" t="s">
        <v>369</v>
      </c>
      <c r="U298" s="51"/>
      <c r="V298" s="64" t="s">
        <v>369</v>
      </c>
      <c r="W298" s="51"/>
      <c r="X298" s="64" t="s">
        <v>369</v>
      </c>
      <c r="Y298" s="51"/>
      <c r="Z298" s="64" t="s">
        <v>369</v>
      </c>
      <c r="AA298" s="51"/>
      <c r="AB298" s="69">
        <v>2.9331183326107504</v>
      </c>
      <c r="AC298" s="51"/>
      <c r="AD298" s="39">
        <v>3.3017792682599878</v>
      </c>
      <c r="AE298" s="51"/>
      <c r="AF298" s="63" t="s">
        <v>369</v>
      </c>
      <c r="AG298" s="51"/>
      <c r="AH298" s="64" t="s">
        <v>369</v>
      </c>
      <c r="AI298" s="51"/>
      <c r="AJ298" s="64" t="s">
        <v>369</v>
      </c>
      <c r="AK298" s="51"/>
      <c r="AL298" s="64" t="s">
        <v>369</v>
      </c>
      <c r="AM298" s="51"/>
      <c r="AN298" s="64" t="s">
        <v>369</v>
      </c>
      <c r="AO298" s="51"/>
      <c r="AP298" s="69">
        <v>2.3497453604058367</v>
      </c>
      <c r="AQ298" s="51"/>
      <c r="AR298" s="39">
        <v>2.648656585363498</v>
      </c>
      <c r="AS298" s="55"/>
    </row>
    <row r="299" spans="2:45" x14ac:dyDescent="0.2">
      <c r="B299" s="131"/>
      <c r="C299" s="19" t="s">
        <v>418</v>
      </c>
      <c r="D299" s="63" t="s">
        <v>369</v>
      </c>
      <c r="E299" s="51"/>
      <c r="F299" s="64" t="s">
        <v>369</v>
      </c>
      <c r="G299" s="51"/>
      <c r="H299" s="64" t="s">
        <v>369</v>
      </c>
      <c r="I299" s="51"/>
      <c r="J299" s="64" t="s">
        <v>369</v>
      </c>
      <c r="K299" s="51"/>
      <c r="L299" s="64" t="s">
        <v>369</v>
      </c>
      <c r="M299" s="51"/>
      <c r="N299" s="69">
        <v>2.5374983539074898</v>
      </c>
      <c r="O299" s="51"/>
      <c r="P299" s="39">
        <v>2.4967742162268562</v>
      </c>
      <c r="Q299" s="51"/>
      <c r="R299" s="63" t="s">
        <v>369</v>
      </c>
      <c r="S299" s="51"/>
      <c r="T299" s="64" t="s">
        <v>369</v>
      </c>
      <c r="U299" s="51"/>
      <c r="V299" s="64" t="s">
        <v>369</v>
      </c>
      <c r="W299" s="51"/>
      <c r="X299" s="64" t="s">
        <v>369</v>
      </c>
      <c r="Y299" s="51"/>
      <c r="Z299" s="64" t="s">
        <v>369</v>
      </c>
      <c r="AA299" s="51"/>
      <c r="AB299" s="69">
        <v>2.8483456153914348</v>
      </c>
      <c r="AC299" s="51"/>
      <c r="AD299" s="39">
        <v>2.9685368627665882</v>
      </c>
      <c r="AE299" s="51"/>
      <c r="AF299" s="63" t="s">
        <v>369</v>
      </c>
      <c r="AG299" s="51"/>
      <c r="AH299" s="64" t="s">
        <v>369</v>
      </c>
      <c r="AI299" s="51"/>
      <c r="AJ299" s="64" t="s">
        <v>369</v>
      </c>
      <c r="AK299" s="51"/>
      <c r="AL299" s="64" t="s">
        <v>369</v>
      </c>
      <c r="AM299" s="51"/>
      <c r="AN299" s="64" t="s">
        <v>369</v>
      </c>
      <c r="AO299" s="51"/>
      <c r="AP299" s="69">
        <v>2.2473832138850369</v>
      </c>
      <c r="AQ299" s="51"/>
      <c r="AR299" s="39">
        <v>2.3347503834769214</v>
      </c>
      <c r="AS299" s="55"/>
    </row>
    <row r="300" spans="2:45" x14ac:dyDescent="0.2">
      <c r="B300" s="131"/>
      <c r="C300" s="19" t="s">
        <v>419</v>
      </c>
      <c r="D300" s="63" t="s">
        <v>369</v>
      </c>
      <c r="E300" s="51"/>
      <c r="F300" s="64" t="s">
        <v>369</v>
      </c>
      <c r="G300" s="51"/>
      <c r="H300" s="64" t="s">
        <v>369</v>
      </c>
      <c r="I300" s="51"/>
      <c r="J300" s="64" t="s">
        <v>369</v>
      </c>
      <c r="K300" s="51"/>
      <c r="L300" s="64" t="s">
        <v>369</v>
      </c>
      <c r="M300" s="51"/>
      <c r="N300" s="69">
        <v>1.6053130582817681</v>
      </c>
      <c r="O300" s="51"/>
      <c r="P300" s="39">
        <v>1.2252429626141497</v>
      </c>
      <c r="Q300" s="51"/>
      <c r="R300" s="63" t="s">
        <v>369</v>
      </c>
      <c r="S300" s="51"/>
      <c r="T300" s="64" t="s">
        <v>369</v>
      </c>
      <c r="U300" s="51"/>
      <c r="V300" s="64" t="s">
        <v>369</v>
      </c>
      <c r="W300" s="51"/>
      <c r="X300" s="64" t="s">
        <v>369</v>
      </c>
      <c r="Y300" s="51"/>
      <c r="Z300" s="64" t="s">
        <v>369</v>
      </c>
      <c r="AA300" s="51"/>
      <c r="AB300" s="69">
        <v>2.3149430047782986</v>
      </c>
      <c r="AC300" s="51"/>
      <c r="AD300" s="39">
        <v>1.6210150077227088</v>
      </c>
      <c r="AE300" s="51"/>
      <c r="AF300" s="63" t="s">
        <v>369</v>
      </c>
      <c r="AG300" s="51"/>
      <c r="AH300" s="64" t="s">
        <v>369</v>
      </c>
      <c r="AI300" s="51"/>
      <c r="AJ300" s="64" t="s">
        <v>369</v>
      </c>
      <c r="AK300" s="51"/>
      <c r="AL300" s="64" t="s">
        <v>369</v>
      </c>
      <c r="AM300" s="51"/>
      <c r="AN300" s="64" t="s">
        <v>369</v>
      </c>
      <c r="AO300" s="51"/>
      <c r="AP300" s="69">
        <v>1.7996809177515314</v>
      </c>
      <c r="AQ300" s="51"/>
      <c r="AR300" s="39">
        <v>1.2670064782649697</v>
      </c>
      <c r="AS300" s="55"/>
    </row>
    <row r="301" spans="2:45" x14ac:dyDescent="0.2">
      <c r="B301" s="131"/>
      <c r="C301" s="19" t="s">
        <v>420</v>
      </c>
      <c r="D301" s="63" t="s">
        <v>369</v>
      </c>
      <c r="E301" s="51"/>
      <c r="F301" s="64" t="s">
        <v>369</v>
      </c>
      <c r="G301" s="51"/>
      <c r="H301" s="64" t="s">
        <v>369</v>
      </c>
      <c r="I301" s="51"/>
      <c r="J301" s="64" t="s">
        <v>369</v>
      </c>
      <c r="K301" s="51"/>
      <c r="L301" s="64" t="s">
        <v>369</v>
      </c>
      <c r="M301" s="51"/>
      <c r="N301" s="69">
        <v>0.97911665434901851</v>
      </c>
      <c r="O301" s="51"/>
      <c r="P301" s="39">
        <v>0.80827155894340619</v>
      </c>
      <c r="Q301" s="51"/>
      <c r="R301" s="63" t="s">
        <v>369</v>
      </c>
      <c r="S301" s="51"/>
      <c r="T301" s="64" t="s">
        <v>369</v>
      </c>
      <c r="U301" s="51"/>
      <c r="V301" s="64" t="s">
        <v>369</v>
      </c>
      <c r="W301" s="51"/>
      <c r="X301" s="64" t="s">
        <v>369</v>
      </c>
      <c r="Y301" s="51"/>
      <c r="Z301" s="64" t="s">
        <v>369</v>
      </c>
      <c r="AA301" s="51"/>
      <c r="AB301" s="69">
        <v>0.86230682610667264</v>
      </c>
      <c r="AC301" s="51"/>
      <c r="AD301" s="39">
        <v>1.2417192436388667</v>
      </c>
      <c r="AE301" s="51"/>
      <c r="AF301" s="63" t="s">
        <v>369</v>
      </c>
      <c r="AG301" s="51"/>
      <c r="AH301" s="64" t="s">
        <v>369</v>
      </c>
      <c r="AI301" s="51"/>
      <c r="AJ301" s="64" t="s">
        <v>369</v>
      </c>
      <c r="AK301" s="51"/>
      <c r="AL301" s="64" t="s">
        <v>369</v>
      </c>
      <c r="AM301" s="51"/>
      <c r="AN301" s="64" t="s">
        <v>369</v>
      </c>
      <c r="AO301" s="51"/>
      <c r="AP301" s="69">
        <v>0.69584278601266714</v>
      </c>
      <c r="AQ301" s="51"/>
      <c r="AR301" s="39">
        <v>0.96376623602229716</v>
      </c>
      <c r="AS301" s="55"/>
    </row>
    <row r="302" spans="2:45" x14ac:dyDescent="0.2">
      <c r="B302" s="133"/>
      <c r="C302" s="25" t="s">
        <v>371</v>
      </c>
      <c r="D302" s="65"/>
      <c r="E302" s="57"/>
      <c r="F302" s="66"/>
      <c r="G302" s="57"/>
      <c r="H302" s="66"/>
      <c r="I302" s="57"/>
      <c r="J302" s="66"/>
      <c r="K302" s="57"/>
      <c r="L302" s="66"/>
      <c r="M302" s="57"/>
      <c r="N302" s="66"/>
      <c r="O302" s="57"/>
      <c r="P302" s="42"/>
      <c r="Q302" s="57"/>
      <c r="R302" s="65"/>
      <c r="S302" s="57"/>
      <c r="T302" s="66"/>
      <c r="U302" s="57"/>
      <c r="V302" s="66"/>
      <c r="W302" s="57"/>
      <c r="X302" s="66"/>
      <c r="Y302" s="57"/>
      <c r="Z302" s="66"/>
      <c r="AA302" s="57"/>
      <c r="AB302" s="66"/>
      <c r="AC302" s="57"/>
      <c r="AD302" s="42"/>
      <c r="AE302" s="57"/>
      <c r="AF302" s="65"/>
      <c r="AG302" s="57"/>
      <c r="AH302" s="66"/>
      <c r="AI302" s="57"/>
      <c r="AJ302" s="66"/>
      <c r="AK302" s="57"/>
      <c r="AL302" s="66"/>
      <c r="AM302" s="57"/>
      <c r="AN302" s="66"/>
      <c r="AO302" s="57"/>
      <c r="AP302" s="66"/>
      <c r="AQ302" s="57"/>
      <c r="AR302" s="42"/>
      <c r="AS302" s="59"/>
    </row>
    <row r="304" spans="2:45" x14ac:dyDescent="0.2">
      <c r="B304" s="46" t="s">
        <v>681</v>
      </c>
    </row>
    <row r="305" spans="1:45" x14ac:dyDescent="0.2">
      <c r="B305" s="46" t="s">
        <v>830</v>
      </c>
    </row>
    <row r="307" spans="1:45" x14ac:dyDescent="0.2">
      <c r="B307" s="43" t="s">
        <v>377</v>
      </c>
    </row>
    <row r="308" spans="1:45" x14ac:dyDescent="0.2">
      <c r="B308" s="138"/>
      <c r="C308" s="46" t="s">
        <v>378</v>
      </c>
    </row>
    <row r="309" spans="1:45" x14ac:dyDescent="0.2">
      <c r="B309" s="139"/>
      <c r="C309" s="46" t="s">
        <v>379</v>
      </c>
    </row>
    <row r="310" spans="1:45" x14ac:dyDescent="0.2">
      <c r="B310" s="140"/>
      <c r="C310" s="46" t="s">
        <v>380</v>
      </c>
    </row>
    <row r="311" spans="1:45" x14ac:dyDescent="0.2">
      <c r="B311" s="46" t="s">
        <v>450</v>
      </c>
    </row>
    <row r="315" spans="1:45" s="4" customFormat="1" ht="12.75" x14ac:dyDescent="0.2">
      <c r="A315" s="4" t="s">
        <v>454</v>
      </c>
      <c r="B315" s="4" t="s">
        <v>423</v>
      </c>
      <c r="C315" s="4" t="s">
        <v>424</v>
      </c>
    </row>
    <row r="317" spans="1:45" ht="16.5" customHeight="1" x14ac:dyDescent="0.2">
      <c r="D317" s="6" t="s">
        <v>375</v>
      </c>
      <c r="E317" s="7"/>
      <c r="F317" s="7"/>
      <c r="G317" s="7"/>
      <c r="H317" s="7"/>
      <c r="I317" s="7"/>
      <c r="J317" s="7"/>
      <c r="K317" s="7"/>
      <c r="L317" s="7"/>
      <c r="M317" s="7"/>
      <c r="N317" s="7"/>
      <c r="O317" s="7"/>
      <c r="P317" s="137"/>
      <c r="Q317" s="7"/>
      <c r="R317" s="6" t="s">
        <v>376</v>
      </c>
      <c r="S317" s="7"/>
      <c r="T317" s="7"/>
      <c r="U317" s="7"/>
      <c r="V317" s="7"/>
      <c r="W317" s="7"/>
      <c r="X317" s="7"/>
      <c r="Y317" s="7"/>
      <c r="Z317" s="7"/>
      <c r="AA317" s="7"/>
      <c r="AB317" s="7"/>
      <c r="AC317" s="7"/>
      <c r="AD317" s="126"/>
      <c r="AE317" s="7"/>
      <c r="AF317" s="6" t="s">
        <v>446</v>
      </c>
      <c r="AG317" s="7"/>
      <c r="AH317" s="7"/>
      <c r="AI317" s="7"/>
      <c r="AJ317" s="7"/>
      <c r="AK317" s="7"/>
      <c r="AL317" s="7"/>
      <c r="AM317" s="7"/>
      <c r="AN317" s="7"/>
      <c r="AO317" s="7"/>
      <c r="AP317" s="7"/>
      <c r="AQ317" s="7"/>
      <c r="AR317" s="126"/>
      <c r="AS317" s="8"/>
    </row>
    <row r="318" spans="1:45" x14ac:dyDescent="0.2">
      <c r="D318" s="127">
        <v>2010</v>
      </c>
      <c r="E318" s="51"/>
      <c r="F318" s="128">
        <v>2011</v>
      </c>
      <c r="G318" s="128"/>
      <c r="H318" s="128">
        <v>2012</v>
      </c>
      <c r="I318" s="128"/>
      <c r="J318" s="128">
        <v>2013</v>
      </c>
      <c r="K318" s="128"/>
      <c r="L318" s="128">
        <v>2014</v>
      </c>
      <c r="M318" s="128"/>
      <c r="N318" s="128">
        <v>2015</v>
      </c>
      <c r="O318" s="128"/>
      <c r="P318" s="12">
        <v>2016</v>
      </c>
      <c r="Q318" s="128"/>
      <c r="R318" s="127">
        <v>2010</v>
      </c>
      <c r="S318" s="51"/>
      <c r="T318" s="128">
        <v>2011</v>
      </c>
      <c r="U318" s="128"/>
      <c r="V318" s="128">
        <v>2012</v>
      </c>
      <c r="W318" s="128"/>
      <c r="X318" s="128">
        <v>2013</v>
      </c>
      <c r="Y318" s="128"/>
      <c r="Z318" s="128">
        <v>2014</v>
      </c>
      <c r="AA318" s="128"/>
      <c r="AB318" s="128">
        <v>2015</v>
      </c>
      <c r="AC318" s="128"/>
      <c r="AD318" s="12">
        <v>2016</v>
      </c>
      <c r="AE318" s="128"/>
      <c r="AF318" s="127">
        <v>2010</v>
      </c>
      <c r="AG318" s="51"/>
      <c r="AH318" s="128">
        <v>2011</v>
      </c>
      <c r="AI318" s="128"/>
      <c r="AJ318" s="128">
        <v>2012</v>
      </c>
      <c r="AK318" s="128"/>
      <c r="AL318" s="128">
        <v>2013</v>
      </c>
      <c r="AM318" s="128"/>
      <c r="AN318" s="128">
        <v>2014</v>
      </c>
      <c r="AO318" s="128"/>
      <c r="AP318" s="128">
        <v>2015</v>
      </c>
      <c r="AQ318" s="128"/>
      <c r="AR318" s="12">
        <v>2016</v>
      </c>
      <c r="AS318" s="129"/>
    </row>
    <row r="319" spans="1:45" x14ac:dyDescent="0.2">
      <c r="B319" s="13" t="s">
        <v>812</v>
      </c>
      <c r="C319" s="130" t="s">
        <v>425</v>
      </c>
      <c r="D319" s="62" t="s">
        <v>369</v>
      </c>
      <c r="E319" s="103"/>
      <c r="F319" s="106" t="s">
        <v>369</v>
      </c>
      <c r="G319" s="103"/>
      <c r="H319" s="106" t="s">
        <v>369</v>
      </c>
      <c r="I319" s="103"/>
      <c r="J319" s="107">
        <v>2.3099873341251111</v>
      </c>
      <c r="K319" s="103"/>
      <c r="L319" s="107">
        <v>1.8900066810416591</v>
      </c>
      <c r="M319" s="103"/>
      <c r="N319" s="107">
        <v>1.8428785175321878</v>
      </c>
      <c r="O319" s="103"/>
      <c r="P319" s="35">
        <v>1.9625178201054652</v>
      </c>
      <c r="Q319" s="103"/>
      <c r="R319" s="62" t="s">
        <v>369</v>
      </c>
      <c r="S319" s="103"/>
      <c r="T319" s="106" t="s">
        <v>369</v>
      </c>
      <c r="U319" s="103"/>
      <c r="V319" s="106" t="s">
        <v>369</v>
      </c>
      <c r="W319" s="103"/>
      <c r="X319" s="107">
        <v>1.6625720509504009</v>
      </c>
      <c r="Y319" s="103"/>
      <c r="Z319" s="107">
        <v>1.4531345493806707</v>
      </c>
      <c r="AA319" s="103"/>
      <c r="AB319" s="107">
        <v>1.4608866019939513</v>
      </c>
      <c r="AC319" s="103"/>
      <c r="AD319" s="35">
        <v>1.4278226932337272</v>
      </c>
      <c r="AE319" s="103"/>
      <c r="AF319" s="62" t="s">
        <v>369</v>
      </c>
      <c r="AG319" s="103"/>
      <c r="AH319" s="106" t="s">
        <v>369</v>
      </c>
      <c r="AI319" s="103"/>
      <c r="AJ319" s="106" t="s">
        <v>369</v>
      </c>
      <c r="AK319" s="103"/>
      <c r="AL319" s="107">
        <v>1.3829969770625168</v>
      </c>
      <c r="AM319" s="103"/>
      <c r="AN319" s="107">
        <v>1.189513414516185</v>
      </c>
      <c r="AO319" s="103"/>
      <c r="AP319" s="107">
        <v>1.186911380328235</v>
      </c>
      <c r="AQ319" s="103"/>
      <c r="AR319" s="35">
        <v>1.1801590943225484</v>
      </c>
      <c r="AS319" s="50"/>
    </row>
    <row r="320" spans="1:45" x14ac:dyDescent="0.2">
      <c r="B320" s="131"/>
      <c r="C320" s="132" t="s">
        <v>426</v>
      </c>
      <c r="D320" s="63" t="s">
        <v>369</v>
      </c>
      <c r="E320" s="51"/>
      <c r="F320" s="64" t="s">
        <v>369</v>
      </c>
      <c r="G320" s="51"/>
      <c r="H320" s="64" t="s">
        <v>369</v>
      </c>
      <c r="I320" s="51"/>
      <c r="J320" s="69">
        <v>1.1137386656158677</v>
      </c>
      <c r="K320" s="51"/>
      <c r="L320" s="69">
        <v>0.84431561610160233</v>
      </c>
      <c r="M320" s="51"/>
      <c r="N320" s="69">
        <v>0.97490822324310666</v>
      </c>
      <c r="O320" s="51"/>
      <c r="P320" s="39">
        <v>1.0211502151741749</v>
      </c>
      <c r="Q320" s="51"/>
      <c r="R320" s="63" t="s">
        <v>369</v>
      </c>
      <c r="S320" s="51"/>
      <c r="T320" s="64" t="s">
        <v>369</v>
      </c>
      <c r="U320" s="51"/>
      <c r="V320" s="64" t="s">
        <v>369</v>
      </c>
      <c r="W320" s="51"/>
      <c r="X320" s="69">
        <v>1.0717981213173788</v>
      </c>
      <c r="Y320" s="51"/>
      <c r="Z320" s="69">
        <v>0.99628872838086724</v>
      </c>
      <c r="AA320" s="51"/>
      <c r="AB320" s="69">
        <v>0.94960397135253549</v>
      </c>
      <c r="AC320" s="51"/>
      <c r="AD320" s="39">
        <v>0.96814266580018749</v>
      </c>
      <c r="AE320" s="51"/>
      <c r="AF320" s="63" t="s">
        <v>369</v>
      </c>
      <c r="AG320" s="51"/>
      <c r="AH320" s="64" t="s">
        <v>369</v>
      </c>
      <c r="AI320" s="51"/>
      <c r="AJ320" s="64" t="s">
        <v>369</v>
      </c>
      <c r="AK320" s="51"/>
      <c r="AL320" s="69">
        <v>0.86082665797127567</v>
      </c>
      <c r="AM320" s="51"/>
      <c r="AN320" s="69">
        <v>0.77855063317323925</v>
      </c>
      <c r="AO320" s="51"/>
      <c r="AP320" s="69">
        <v>0.75119309950053337</v>
      </c>
      <c r="AQ320" s="51"/>
      <c r="AR320" s="39">
        <v>0.77232818245380563</v>
      </c>
      <c r="AS320" s="55"/>
    </row>
    <row r="321" spans="2:45" x14ac:dyDescent="0.2">
      <c r="B321" s="131"/>
      <c r="C321" s="132" t="s">
        <v>741</v>
      </c>
      <c r="D321" s="63" t="s">
        <v>369</v>
      </c>
      <c r="E321" s="51"/>
      <c r="F321" s="64" t="s">
        <v>369</v>
      </c>
      <c r="G321" s="51"/>
      <c r="H321" s="64" t="s">
        <v>369</v>
      </c>
      <c r="I321" s="51"/>
      <c r="J321" s="69">
        <v>2.4103753324317969</v>
      </c>
      <c r="K321" s="51"/>
      <c r="L321" s="69">
        <v>1.9576891480458201</v>
      </c>
      <c r="M321" s="51"/>
      <c r="N321" s="69">
        <v>1.9447278293660724</v>
      </c>
      <c r="O321" s="51"/>
      <c r="P321" s="39">
        <v>2.0529861667945442</v>
      </c>
      <c r="Q321" s="51"/>
      <c r="R321" s="63" t="s">
        <v>369</v>
      </c>
      <c r="S321" s="51"/>
      <c r="T321" s="64" t="s">
        <v>369</v>
      </c>
      <c r="U321" s="51"/>
      <c r="V321" s="64" t="s">
        <v>369</v>
      </c>
      <c r="W321" s="51"/>
      <c r="X321" s="69">
        <v>1.7852034682592297</v>
      </c>
      <c r="Y321" s="51"/>
      <c r="Z321" s="69">
        <v>1.5873977178556387</v>
      </c>
      <c r="AA321" s="51"/>
      <c r="AB321" s="69">
        <v>1.5795550391454489</v>
      </c>
      <c r="AC321" s="51"/>
      <c r="AD321" s="39">
        <v>1.537527535972731</v>
      </c>
      <c r="AE321" s="51"/>
      <c r="AF321" s="63" t="s">
        <v>369</v>
      </c>
      <c r="AG321" s="51"/>
      <c r="AH321" s="64" t="s">
        <v>369</v>
      </c>
      <c r="AI321" s="51"/>
      <c r="AJ321" s="64" t="s">
        <v>369</v>
      </c>
      <c r="AK321" s="51"/>
      <c r="AL321" s="69">
        <v>1.478616367857954</v>
      </c>
      <c r="AM321" s="51"/>
      <c r="AN321" s="69">
        <v>1.289241099308212</v>
      </c>
      <c r="AO321" s="51"/>
      <c r="AP321" s="69">
        <v>1.2786269084353772</v>
      </c>
      <c r="AQ321" s="51"/>
      <c r="AR321" s="39">
        <v>1.2648666951996215</v>
      </c>
      <c r="AS321" s="55"/>
    </row>
    <row r="322" spans="2:45" x14ac:dyDescent="0.2">
      <c r="B322" s="133"/>
      <c r="C322" s="134" t="s">
        <v>371</v>
      </c>
      <c r="D322" s="65"/>
      <c r="E322" s="57"/>
      <c r="F322" s="66"/>
      <c r="G322" s="57"/>
      <c r="H322" s="66"/>
      <c r="I322" s="57"/>
      <c r="J322" s="66"/>
      <c r="K322" s="57"/>
      <c r="L322" s="66"/>
      <c r="M322" s="57"/>
      <c r="N322" s="66"/>
      <c r="O322" s="57"/>
      <c r="P322" s="42"/>
      <c r="Q322" s="57"/>
      <c r="R322" s="65"/>
      <c r="S322" s="57"/>
      <c r="T322" s="66"/>
      <c r="U322" s="57"/>
      <c r="V322" s="66"/>
      <c r="W322" s="57"/>
      <c r="X322" s="66"/>
      <c r="Y322" s="57"/>
      <c r="Z322" s="66"/>
      <c r="AA322" s="57"/>
      <c r="AB322" s="66"/>
      <c r="AC322" s="57"/>
      <c r="AD322" s="42"/>
      <c r="AE322" s="57"/>
      <c r="AF322" s="65"/>
      <c r="AG322" s="57"/>
      <c r="AH322" s="66"/>
      <c r="AI322" s="57"/>
      <c r="AJ322" s="66"/>
      <c r="AK322" s="57"/>
      <c r="AL322" s="66"/>
      <c r="AM322" s="57"/>
      <c r="AN322" s="66"/>
      <c r="AO322" s="57"/>
      <c r="AP322" s="66"/>
      <c r="AQ322" s="57"/>
      <c r="AR322" s="42"/>
      <c r="AS322" s="59"/>
    </row>
    <row r="323" spans="2:45" x14ac:dyDescent="0.2">
      <c r="B323" s="13" t="s">
        <v>447</v>
      </c>
      <c r="C323" s="14" t="s">
        <v>425</v>
      </c>
      <c r="D323" s="62" t="s">
        <v>369</v>
      </c>
      <c r="E323" s="103"/>
      <c r="F323" s="106" t="s">
        <v>369</v>
      </c>
      <c r="G323" s="103"/>
      <c r="H323" s="106" t="s">
        <v>369</v>
      </c>
      <c r="I323" s="103"/>
      <c r="J323" s="107">
        <v>2.6566012966161083</v>
      </c>
      <c r="K323" s="103"/>
      <c r="L323" s="107">
        <v>2.2130861097304533</v>
      </c>
      <c r="M323" s="103"/>
      <c r="N323" s="107">
        <v>2.1711790636894075</v>
      </c>
      <c r="O323" s="103"/>
      <c r="P323" s="35">
        <v>2.2948549966036089</v>
      </c>
      <c r="Q323" s="103"/>
      <c r="R323" s="62" t="s">
        <v>369</v>
      </c>
      <c r="S323" s="103"/>
      <c r="T323" s="106" t="s">
        <v>369</v>
      </c>
      <c r="U323" s="103"/>
      <c r="V323" s="106" t="s">
        <v>369</v>
      </c>
      <c r="W323" s="103"/>
      <c r="X323" s="107">
        <v>1.886671616060337</v>
      </c>
      <c r="Y323" s="103"/>
      <c r="Z323" s="107">
        <v>1.7452798091641655</v>
      </c>
      <c r="AA323" s="103"/>
      <c r="AB323" s="107">
        <v>1.7718982206155858</v>
      </c>
      <c r="AC323" s="103"/>
      <c r="AD323" s="35">
        <v>1.6992794644880655</v>
      </c>
      <c r="AE323" s="103"/>
      <c r="AF323" s="62" t="s">
        <v>369</v>
      </c>
      <c r="AG323" s="103"/>
      <c r="AH323" s="106" t="s">
        <v>369</v>
      </c>
      <c r="AI323" s="103"/>
      <c r="AJ323" s="106" t="s">
        <v>369</v>
      </c>
      <c r="AK323" s="103"/>
      <c r="AL323" s="107">
        <v>1.5649053418246825</v>
      </c>
      <c r="AM323" s="103"/>
      <c r="AN323" s="107">
        <v>1.4179403231528993</v>
      </c>
      <c r="AO323" s="103"/>
      <c r="AP323" s="107">
        <v>1.4261294409166358</v>
      </c>
      <c r="AQ323" s="103"/>
      <c r="AR323" s="35">
        <v>1.3952445797728434</v>
      </c>
      <c r="AS323" s="50"/>
    </row>
    <row r="324" spans="2:45" x14ac:dyDescent="0.2">
      <c r="B324" s="131"/>
      <c r="C324" s="19" t="s">
        <v>426</v>
      </c>
      <c r="D324" s="63" t="s">
        <v>369</v>
      </c>
      <c r="E324" s="51"/>
      <c r="F324" s="64" t="s">
        <v>369</v>
      </c>
      <c r="G324" s="51"/>
      <c r="H324" s="64" t="s">
        <v>369</v>
      </c>
      <c r="I324" s="51"/>
      <c r="J324" s="69">
        <v>1.3566310427549151</v>
      </c>
      <c r="K324" s="51"/>
      <c r="L324" s="69">
        <v>1.0200214684579076</v>
      </c>
      <c r="M324" s="51"/>
      <c r="N324" s="69">
        <v>1.1639117906508827</v>
      </c>
      <c r="O324" s="51"/>
      <c r="P324" s="39">
        <v>1.2085911467112176</v>
      </c>
      <c r="Q324" s="51"/>
      <c r="R324" s="63" t="s">
        <v>369</v>
      </c>
      <c r="S324" s="51"/>
      <c r="T324" s="64" t="s">
        <v>369</v>
      </c>
      <c r="U324" s="51"/>
      <c r="V324" s="64" t="s">
        <v>369</v>
      </c>
      <c r="W324" s="51"/>
      <c r="X324" s="69">
        <v>1.2755643762574871</v>
      </c>
      <c r="Y324" s="51"/>
      <c r="Z324" s="69">
        <v>1.2389787407794897</v>
      </c>
      <c r="AA324" s="51"/>
      <c r="AB324" s="69">
        <v>1.1754621436465755</v>
      </c>
      <c r="AC324" s="51"/>
      <c r="AD324" s="39">
        <v>1.1651580867512075</v>
      </c>
      <c r="AE324" s="51"/>
      <c r="AF324" s="63" t="s">
        <v>369</v>
      </c>
      <c r="AG324" s="51"/>
      <c r="AH324" s="64" t="s">
        <v>369</v>
      </c>
      <c r="AI324" s="51"/>
      <c r="AJ324" s="64" t="s">
        <v>369</v>
      </c>
      <c r="AK324" s="51"/>
      <c r="AL324" s="69">
        <v>1.0173088597095516</v>
      </c>
      <c r="AM324" s="51"/>
      <c r="AN324" s="69">
        <v>0.95971655318056803</v>
      </c>
      <c r="AO324" s="51"/>
      <c r="AP324" s="69">
        <v>0.91961209382258757</v>
      </c>
      <c r="AQ324" s="51"/>
      <c r="AR324" s="39">
        <v>0.92181413497153719</v>
      </c>
      <c r="AS324" s="55"/>
    </row>
    <row r="325" spans="2:45" x14ac:dyDescent="0.2">
      <c r="B325" s="131"/>
      <c r="C325" s="19" t="s">
        <v>741</v>
      </c>
      <c r="D325" s="63" t="s">
        <v>369</v>
      </c>
      <c r="E325" s="51"/>
      <c r="F325" s="64" t="s">
        <v>369</v>
      </c>
      <c r="G325" s="51"/>
      <c r="H325" s="64" t="s">
        <v>369</v>
      </c>
      <c r="I325" s="51"/>
      <c r="J325" s="69">
        <v>2.7837077731881337</v>
      </c>
      <c r="K325" s="51"/>
      <c r="L325" s="69">
        <v>2.2990970796839125</v>
      </c>
      <c r="M325" s="51"/>
      <c r="N325" s="69">
        <v>2.2964811571239863</v>
      </c>
      <c r="O325" s="51"/>
      <c r="P325" s="39">
        <v>2.4027972607403592</v>
      </c>
      <c r="Q325" s="51"/>
      <c r="R325" s="63" t="s">
        <v>369</v>
      </c>
      <c r="S325" s="51"/>
      <c r="T325" s="64" t="s">
        <v>369</v>
      </c>
      <c r="U325" s="51"/>
      <c r="V325" s="64" t="s">
        <v>369</v>
      </c>
      <c r="W325" s="51"/>
      <c r="X325" s="69">
        <v>2.0485696535889253</v>
      </c>
      <c r="Y325" s="51"/>
      <c r="Z325" s="69">
        <v>1.9160057190054425</v>
      </c>
      <c r="AA325" s="51"/>
      <c r="AB325" s="69">
        <v>1.9225423496912277</v>
      </c>
      <c r="AC325" s="51"/>
      <c r="AD325" s="39">
        <v>1.8320086938026285</v>
      </c>
      <c r="AE325" s="51"/>
      <c r="AF325" s="63" t="s">
        <v>369</v>
      </c>
      <c r="AG325" s="51"/>
      <c r="AH325" s="64" t="s">
        <v>369</v>
      </c>
      <c r="AI325" s="51"/>
      <c r="AJ325" s="64" t="s">
        <v>369</v>
      </c>
      <c r="AK325" s="51"/>
      <c r="AL325" s="69">
        <v>1.6888797101417627</v>
      </c>
      <c r="AM325" s="51"/>
      <c r="AN325" s="69">
        <v>1.5437767114513037</v>
      </c>
      <c r="AO325" s="51"/>
      <c r="AP325" s="69">
        <v>1.5412533515320737</v>
      </c>
      <c r="AQ325" s="51"/>
      <c r="AR325" s="39">
        <v>1.4967502244755386</v>
      </c>
      <c r="AS325" s="55"/>
    </row>
    <row r="326" spans="2:45" x14ac:dyDescent="0.2">
      <c r="B326" s="133"/>
      <c r="C326" s="135" t="s">
        <v>371</v>
      </c>
      <c r="D326" s="65"/>
      <c r="E326" s="57"/>
      <c r="F326" s="66"/>
      <c r="G326" s="57"/>
      <c r="H326" s="66"/>
      <c r="I326" s="57"/>
      <c r="J326" s="66"/>
      <c r="K326" s="57"/>
      <c r="L326" s="66"/>
      <c r="M326" s="57"/>
      <c r="N326" s="66"/>
      <c r="O326" s="57"/>
      <c r="P326" s="42"/>
      <c r="Q326" s="57"/>
      <c r="R326" s="65"/>
      <c r="S326" s="57"/>
      <c r="T326" s="66"/>
      <c r="U326" s="57"/>
      <c r="V326" s="66"/>
      <c r="W326" s="57"/>
      <c r="X326" s="66"/>
      <c r="Y326" s="57"/>
      <c r="Z326" s="66"/>
      <c r="AA326" s="57"/>
      <c r="AB326" s="66"/>
      <c r="AC326" s="57"/>
      <c r="AD326" s="42"/>
      <c r="AE326" s="57"/>
      <c r="AF326" s="65"/>
      <c r="AG326" s="57"/>
      <c r="AH326" s="66"/>
      <c r="AI326" s="57"/>
      <c r="AJ326" s="66"/>
      <c r="AK326" s="57"/>
      <c r="AL326" s="66"/>
      <c r="AM326" s="57"/>
      <c r="AN326" s="66"/>
      <c r="AO326" s="57"/>
      <c r="AP326" s="66"/>
      <c r="AQ326" s="57"/>
      <c r="AR326" s="42"/>
      <c r="AS326" s="59"/>
    </row>
    <row r="327" spans="2:45" x14ac:dyDescent="0.2">
      <c r="B327" s="13" t="s">
        <v>813</v>
      </c>
      <c r="C327" s="14" t="s">
        <v>425</v>
      </c>
      <c r="D327" s="62" t="s">
        <v>369</v>
      </c>
      <c r="E327" s="103"/>
      <c r="F327" s="106" t="s">
        <v>369</v>
      </c>
      <c r="G327" s="103"/>
      <c r="H327" s="106" t="s">
        <v>369</v>
      </c>
      <c r="I327" s="103"/>
      <c r="J327" s="106" t="s">
        <v>369</v>
      </c>
      <c r="K327" s="103"/>
      <c r="L327" s="107">
        <v>11.043588229831393</v>
      </c>
      <c r="M327" s="103"/>
      <c r="N327" s="107">
        <v>13.32474017461735</v>
      </c>
      <c r="O327" s="103"/>
      <c r="P327" s="35">
        <v>7.914370137737091</v>
      </c>
      <c r="Q327" s="103"/>
      <c r="R327" s="62" t="s">
        <v>369</v>
      </c>
      <c r="S327" s="103"/>
      <c r="T327" s="106" t="s">
        <v>369</v>
      </c>
      <c r="U327" s="103"/>
      <c r="V327" s="106" t="s">
        <v>369</v>
      </c>
      <c r="W327" s="103"/>
      <c r="X327" s="107">
        <v>9.2342100287486506</v>
      </c>
      <c r="Y327" s="103"/>
      <c r="Z327" s="107">
        <v>8.7022794289394714</v>
      </c>
      <c r="AA327" s="103"/>
      <c r="AB327" s="107">
        <v>10.213344469560557</v>
      </c>
      <c r="AC327" s="103"/>
      <c r="AD327" s="35">
        <v>7.2854970101893946</v>
      </c>
      <c r="AE327" s="103"/>
      <c r="AF327" s="62" t="s">
        <v>369</v>
      </c>
      <c r="AG327" s="103"/>
      <c r="AH327" s="106" t="s">
        <v>369</v>
      </c>
      <c r="AI327" s="103"/>
      <c r="AJ327" s="106" t="s">
        <v>369</v>
      </c>
      <c r="AK327" s="103"/>
      <c r="AL327" s="107">
        <v>8.4040712244970646</v>
      </c>
      <c r="AM327" s="103"/>
      <c r="AN327" s="107">
        <v>7.654912329447999</v>
      </c>
      <c r="AO327" s="103"/>
      <c r="AP327" s="107">
        <v>8.7665702623433628</v>
      </c>
      <c r="AQ327" s="103"/>
      <c r="AR327" s="35">
        <v>6.2317505570859471</v>
      </c>
      <c r="AS327" s="50"/>
    </row>
    <row r="328" spans="2:45" x14ac:dyDescent="0.2">
      <c r="B328" s="131"/>
      <c r="C328" s="19" t="s">
        <v>426</v>
      </c>
      <c r="D328" s="63" t="s">
        <v>369</v>
      </c>
      <c r="E328" s="51"/>
      <c r="F328" s="64" t="s">
        <v>369</v>
      </c>
      <c r="G328" s="51"/>
      <c r="H328" s="64" t="s">
        <v>369</v>
      </c>
      <c r="I328" s="51"/>
      <c r="J328" s="64" t="s">
        <v>369</v>
      </c>
      <c r="K328" s="51"/>
      <c r="L328" s="64" t="s">
        <v>369</v>
      </c>
      <c r="M328" s="51"/>
      <c r="N328" s="69">
        <v>7.0679142512914463</v>
      </c>
      <c r="O328" s="51"/>
      <c r="P328" s="39">
        <v>4.9704617439390493</v>
      </c>
      <c r="Q328" s="51"/>
      <c r="R328" s="63" t="s">
        <v>369</v>
      </c>
      <c r="S328" s="51"/>
      <c r="T328" s="64" t="s">
        <v>369</v>
      </c>
      <c r="U328" s="51"/>
      <c r="V328" s="64" t="s">
        <v>369</v>
      </c>
      <c r="W328" s="51"/>
      <c r="X328" s="69">
        <v>4.7332391190647449</v>
      </c>
      <c r="Y328" s="51"/>
      <c r="Z328" s="69">
        <v>6.3533388191674662</v>
      </c>
      <c r="AA328" s="51"/>
      <c r="AB328" s="69">
        <v>2.7269615887297212</v>
      </c>
      <c r="AC328" s="51"/>
      <c r="AD328" s="39">
        <v>5.0701969804151421</v>
      </c>
      <c r="AE328" s="51"/>
      <c r="AF328" s="63" t="s">
        <v>369</v>
      </c>
      <c r="AG328" s="51"/>
      <c r="AH328" s="64" t="s">
        <v>369</v>
      </c>
      <c r="AI328" s="51"/>
      <c r="AJ328" s="64" t="s">
        <v>369</v>
      </c>
      <c r="AK328" s="51"/>
      <c r="AL328" s="69">
        <v>4.0631017641080795</v>
      </c>
      <c r="AM328" s="51"/>
      <c r="AN328" s="69">
        <v>5.4787207514754552</v>
      </c>
      <c r="AO328" s="51"/>
      <c r="AP328" s="69">
        <v>2.5591051016832109</v>
      </c>
      <c r="AQ328" s="51"/>
      <c r="AR328" s="39">
        <v>4.3171751523497388</v>
      </c>
      <c r="AS328" s="55"/>
    </row>
    <row r="329" spans="2:45" x14ac:dyDescent="0.2">
      <c r="B329" s="131"/>
      <c r="C329" s="19" t="s">
        <v>741</v>
      </c>
      <c r="D329" s="63" t="s">
        <v>369</v>
      </c>
      <c r="E329" s="51"/>
      <c r="F329" s="64" t="s">
        <v>369</v>
      </c>
      <c r="G329" s="51"/>
      <c r="H329" s="64" t="s">
        <v>369</v>
      </c>
      <c r="I329" s="51"/>
      <c r="J329" s="64" t="s">
        <v>369</v>
      </c>
      <c r="K329" s="51"/>
      <c r="L329" s="69">
        <v>11.043588229831393</v>
      </c>
      <c r="M329" s="51"/>
      <c r="N329" s="69">
        <v>13.52729418973982</v>
      </c>
      <c r="O329" s="51"/>
      <c r="P329" s="39">
        <v>8.709967247830841</v>
      </c>
      <c r="Q329" s="51"/>
      <c r="R329" s="63" t="s">
        <v>369</v>
      </c>
      <c r="S329" s="51"/>
      <c r="T329" s="64" t="s">
        <v>369</v>
      </c>
      <c r="U329" s="51"/>
      <c r="V329" s="64" t="s">
        <v>369</v>
      </c>
      <c r="W329" s="51"/>
      <c r="X329" s="69">
        <v>9.659812990189252</v>
      </c>
      <c r="Y329" s="51"/>
      <c r="Z329" s="69">
        <v>9.9063010224521637</v>
      </c>
      <c r="AA329" s="51"/>
      <c r="AB329" s="69">
        <v>10.32359242315904</v>
      </c>
      <c r="AC329" s="51"/>
      <c r="AD329" s="39">
        <v>7.9014993925442365</v>
      </c>
      <c r="AE329" s="51"/>
      <c r="AF329" s="63" t="s">
        <v>369</v>
      </c>
      <c r="AG329" s="51"/>
      <c r="AH329" s="64" t="s">
        <v>369</v>
      </c>
      <c r="AI329" s="51"/>
      <c r="AJ329" s="64" t="s">
        <v>369</v>
      </c>
      <c r="AK329" s="51"/>
      <c r="AL329" s="69">
        <v>8.7485973678762612</v>
      </c>
      <c r="AM329" s="51"/>
      <c r="AN329" s="69">
        <v>8.6759937565004304</v>
      </c>
      <c r="AO329" s="51"/>
      <c r="AP329" s="69">
        <v>8.8589043715854832</v>
      </c>
      <c r="AQ329" s="51"/>
      <c r="AR329" s="39">
        <v>6.7648759123987894</v>
      </c>
      <c r="AS329" s="55"/>
    </row>
    <row r="330" spans="2:45" x14ac:dyDescent="0.2">
      <c r="B330" s="133"/>
      <c r="C330" s="135" t="s">
        <v>371</v>
      </c>
      <c r="D330" s="65"/>
      <c r="E330" s="57"/>
      <c r="F330" s="66"/>
      <c r="G330" s="57"/>
      <c r="H330" s="66"/>
      <c r="I330" s="57"/>
      <c r="J330" s="66"/>
      <c r="K330" s="57"/>
      <c r="L330" s="66"/>
      <c r="M330" s="57"/>
      <c r="N330" s="66"/>
      <c r="O330" s="57"/>
      <c r="P330" s="42"/>
      <c r="Q330" s="57"/>
      <c r="R330" s="65"/>
      <c r="S330" s="57"/>
      <c r="T330" s="66"/>
      <c r="U330" s="57"/>
      <c r="V330" s="66"/>
      <c r="W330" s="57"/>
      <c r="X330" s="66"/>
      <c r="Y330" s="57"/>
      <c r="Z330" s="66"/>
      <c r="AA330" s="57"/>
      <c r="AB330" s="66"/>
      <c r="AC330" s="57"/>
      <c r="AD330" s="42"/>
      <c r="AE330" s="57"/>
      <c r="AF330" s="65"/>
      <c r="AG330" s="57"/>
      <c r="AH330" s="66"/>
      <c r="AI330" s="57"/>
      <c r="AJ330" s="66"/>
      <c r="AK330" s="57"/>
      <c r="AL330" s="66"/>
      <c r="AM330" s="57"/>
      <c r="AN330" s="66"/>
      <c r="AO330" s="57"/>
      <c r="AP330" s="66"/>
      <c r="AQ330" s="57"/>
      <c r="AR330" s="42"/>
      <c r="AS330" s="59"/>
    </row>
    <row r="331" spans="2:45" x14ac:dyDescent="0.2">
      <c r="B331" s="13" t="s">
        <v>448</v>
      </c>
      <c r="C331" s="14" t="s">
        <v>425</v>
      </c>
      <c r="D331" s="62" t="s">
        <v>369</v>
      </c>
      <c r="E331" s="103"/>
      <c r="F331" s="106" t="s">
        <v>369</v>
      </c>
      <c r="G331" s="103"/>
      <c r="H331" s="106" t="s">
        <v>369</v>
      </c>
      <c r="I331" s="103"/>
      <c r="J331" s="107">
        <v>7.2208561313963484</v>
      </c>
      <c r="K331" s="103"/>
      <c r="L331" s="107">
        <v>5.4423847377428105</v>
      </c>
      <c r="M331" s="103"/>
      <c r="N331" s="107">
        <v>5.5795766639664759</v>
      </c>
      <c r="O331" s="103"/>
      <c r="P331" s="35">
        <v>5.0485428746668939</v>
      </c>
      <c r="Q331" s="103"/>
      <c r="R331" s="62" t="s">
        <v>369</v>
      </c>
      <c r="S331" s="103"/>
      <c r="T331" s="106" t="s">
        <v>369</v>
      </c>
      <c r="U331" s="103"/>
      <c r="V331" s="106" t="s">
        <v>369</v>
      </c>
      <c r="W331" s="103"/>
      <c r="X331" s="107">
        <v>5.4773048104357693</v>
      </c>
      <c r="Y331" s="103"/>
      <c r="Z331" s="107">
        <v>3.4170874364678236</v>
      </c>
      <c r="AA331" s="103"/>
      <c r="AB331" s="107">
        <v>3.5555706550167945</v>
      </c>
      <c r="AC331" s="103"/>
      <c r="AD331" s="35">
        <v>3.5791364828100782</v>
      </c>
      <c r="AE331" s="103"/>
      <c r="AF331" s="62" t="s">
        <v>369</v>
      </c>
      <c r="AG331" s="103"/>
      <c r="AH331" s="106" t="s">
        <v>369</v>
      </c>
      <c r="AI331" s="103"/>
      <c r="AJ331" s="106" t="s">
        <v>369</v>
      </c>
      <c r="AK331" s="103"/>
      <c r="AL331" s="107">
        <v>4.6644718949419399</v>
      </c>
      <c r="AM331" s="103"/>
      <c r="AN331" s="107">
        <v>2.9665559339685532</v>
      </c>
      <c r="AO331" s="103"/>
      <c r="AP331" s="107">
        <v>3.0672537057360816</v>
      </c>
      <c r="AQ331" s="103"/>
      <c r="AR331" s="35">
        <v>3.0749954999343756</v>
      </c>
      <c r="AS331" s="50"/>
    </row>
    <row r="332" spans="2:45" x14ac:dyDescent="0.2">
      <c r="B332" s="131"/>
      <c r="C332" s="19" t="s">
        <v>426</v>
      </c>
      <c r="D332" s="63" t="s">
        <v>369</v>
      </c>
      <c r="E332" s="51"/>
      <c r="F332" s="64" t="s">
        <v>369</v>
      </c>
      <c r="G332" s="51"/>
      <c r="H332" s="64" t="s">
        <v>369</v>
      </c>
      <c r="I332" s="51"/>
      <c r="J332" s="69">
        <v>3.9909377103084216</v>
      </c>
      <c r="K332" s="51"/>
      <c r="L332" s="69">
        <v>2.225949459745439</v>
      </c>
      <c r="M332" s="51"/>
      <c r="N332" s="69">
        <v>2.836099205641923</v>
      </c>
      <c r="O332" s="51"/>
      <c r="P332" s="39">
        <v>2.6070200329926179</v>
      </c>
      <c r="Q332" s="51"/>
      <c r="R332" s="63" t="s">
        <v>369</v>
      </c>
      <c r="S332" s="51"/>
      <c r="T332" s="64" t="s">
        <v>369</v>
      </c>
      <c r="U332" s="51"/>
      <c r="V332" s="64" t="s">
        <v>369</v>
      </c>
      <c r="W332" s="51"/>
      <c r="X332" s="69">
        <v>3.2389234192141054</v>
      </c>
      <c r="Y332" s="51"/>
      <c r="Z332" s="69">
        <v>2.4461036052059182</v>
      </c>
      <c r="AA332" s="51"/>
      <c r="AB332" s="69">
        <v>2.4867424806370155</v>
      </c>
      <c r="AC332" s="51"/>
      <c r="AD332" s="39">
        <v>2.6065960605599909</v>
      </c>
      <c r="AE332" s="51"/>
      <c r="AF332" s="63" t="s">
        <v>369</v>
      </c>
      <c r="AG332" s="51"/>
      <c r="AH332" s="64" t="s">
        <v>369</v>
      </c>
      <c r="AI332" s="51"/>
      <c r="AJ332" s="64" t="s">
        <v>369</v>
      </c>
      <c r="AK332" s="51"/>
      <c r="AL332" s="69">
        <v>2.7440912354174078</v>
      </c>
      <c r="AM332" s="51"/>
      <c r="AN332" s="69">
        <v>2.0428638884292649</v>
      </c>
      <c r="AO332" s="51"/>
      <c r="AP332" s="69">
        <v>2.0818025489464707</v>
      </c>
      <c r="AQ332" s="51"/>
      <c r="AR332" s="39">
        <v>2.190735905023157</v>
      </c>
      <c r="AS332" s="55"/>
    </row>
    <row r="333" spans="2:45" x14ac:dyDescent="0.2">
      <c r="B333" s="131"/>
      <c r="C333" s="19" t="s">
        <v>741</v>
      </c>
      <c r="D333" s="63" t="s">
        <v>369</v>
      </c>
      <c r="E333" s="51"/>
      <c r="F333" s="64" t="s">
        <v>369</v>
      </c>
      <c r="G333" s="51"/>
      <c r="H333" s="64" t="s">
        <v>369</v>
      </c>
      <c r="I333" s="51"/>
      <c r="J333" s="69">
        <v>7.9028163187390508</v>
      </c>
      <c r="K333" s="51"/>
      <c r="L333" s="69">
        <v>5.5729237671067704</v>
      </c>
      <c r="M333" s="51"/>
      <c r="N333" s="69">
        <v>5.7122593281988783</v>
      </c>
      <c r="O333" s="51"/>
      <c r="P333" s="39">
        <v>5.3622644950782377</v>
      </c>
      <c r="Q333" s="51"/>
      <c r="R333" s="63" t="s">
        <v>369</v>
      </c>
      <c r="S333" s="51"/>
      <c r="T333" s="64" t="s">
        <v>369</v>
      </c>
      <c r="U333" s="51"/>
      <c r="V333" s="64" t="s">
        <v>369</v>
      </c>
      <c r="W333" s="51"/>
      <c r="X333" s="69">
        <v>5.8049646819629048</v>
      </c>
      <c r="Y333" s="51"/>
      <c r="Z333" s="69">
        <v>3.9212313064122357</v>
      </c>
      <c r="AA333" s="51"/>
      <c r="AB333" s="69">
        <v>3.8829990485790069</v>
      </c>
      <c r="AC333" s="51"/>
      <c r="AD333" s="39">
        <v>3.8910990718019929</v>
      </c>
      <c r="AE333" s="51"/>
      <c r="AF333" s="63" t="s">
        <v>369</v>
      </c>
      <c r="AG333" s="51"/>
      <c r="AH333" s="64" t="s">
        <v>369</v>
      </c>
      <c r="AI333" s="51"/>
      <c r="AJ333" s="64" t="s">
        <v>369</v>
      </c>
      <c r="AK333" s="51"/>
      <c r="AL333" s="69">
        <v>4.9566709363693953</v>
      </c>
      <c r="AM333" s="51"/>
      <c r="AN333" s="69">
        <v>3.3655868444444619</v>
      </c>
      <c r="AO333" s="51"/>
      <c r="AP333" s="69">
        <v>3.3238255193070279</v>
      </c>
      <c r="AQ333" s="51"/>
      <c r="AR333" s="39">
        <v>3.3360992450891143</v>
      </c>
      <c r="AS333" s="55"/>
    </row>
    <row r="334" spans="2:45" x14ac:dyDescent="0.2">
      <c r="B334" s="133"/>
      <c r="C334" s="135" t="s">
        <v>371</v>
      </c>
      <c r="D334" s="65"/>
      <c r="E334" s="57"/>
      <c r="F334" s="66"/>
      <c r="G334" s="57"/>
      <c r="H334" s="66"/>
      <c r="I334" s="57"/>
      <c r="J334" s="66"/>
      <c r="K334" s="57"/>
      <c r="L334" s="66"/>
      <c r="M334" s="57"/>
      <c r="N334" s="66"/>
      <c r="O334" s="57"/>
      <c r="P334" s="42"/>
      <c r="Q334" s="57"/>
      <c r="R334" s="65"/>
      <c r="S334" s="57"/>
      <c r="T334" s="66"/>
      <c r="U334" s="57"/>
      <c r="V334" s="66"/>
      <c r="W334" s="57"/>
      <c r="X334" s="66"/>
      <c r="Y334" s="57"/>
      <c r="Z334" s="66"/>
      <c r="AA334" s="57"/>
      <c r="AB334" s="66"/>
      <c r="AC334" s="57"/>
      <c r="AD334" s="42"/>
      <c r="AE334" s="57"/>
      <c r="AF334" s="65"/>
      <c r="AG334" s="57"/>
      <c r="AH334" s="66"/>
      <c r="AI334" s="57"/>
      <c r="AJ334" s="66"/>
      <c r="AK334" s="57"/>
      <c r="AL334" s="66"/>
      <c r="AM334" s="57"/>
      <c r="AN334" s="66"/>
      <c r="AO334" s="57"/>
      <c r="AP334" s="66"/>
      <c r="AQ334" s="57"/>
      <c r="AR334" s="42"/>
      <c r="AS334" s="59"/>
    </row>
    <row r="335" spans="2:45" x14ac:dyDescent="0.2">
      <c r="B335" s="13" t="s">
        <v>449</v>
      </c>
      <c r="C335" s="14" t="s">
        <v>425</v>
      </c>
      <c r="D335" s="62" t="s">
        <v>369</v>
      </c>
      <c r="E335" s="103"/>
      <c r="F335" s="106" t="s">
        <v>369</v>
      </c>
      <c r="G335" s="103"/>
      <c r="H335" s="106" t="s">
        <v>369</v>
      </c>
      <c r="I335" s="103"/>
      <c r="J335" s="107">
        <v>12.865332941878346</v>
      </c>
      <c r="K335" s="103"/>
      <c r="L335" s="107">
        <v>10.497308096014828</v>
      </c>
      <c r="M335" s="103"/>
      <c r="N335" s="107">
        <v>10.183489147296841</v>
      </c>
      <c r="O335" s="103"/>
      <c r="P335" s="35">
        <v>8.2512105939845775</v>
      </c>
      <c r="Q335" s="103"/>
      <c r="R335" s="62" t="s">
        <v>369</v>
      </c>
      <c r="S335" s="103"/>
      <c r="T335" s="106" t="s">
        <v>369</v>
      </c>
      <c r="U335" s="103"/>
      <c r="V335" s="106" t="s">
        <v>369</v>
      </c>
      <c r="W335" s="103"/>
      <c r="X335" s="107">
        <v>8.2893314976010171</v>
      </c>
      <c r="Y335" s="103"/>
      <c r="Z335" s="107">
        <v>7.1115506503108383</v>
      </c>
      <c r="AA335" s="103"/>
      <c r="AB335" s="107">
        <v>7.0431288306228979</v>
      </c>
      <c r="AC335" s="103"/>
      <c r="AD335" s="35">
        <v>5.5428546863817258</v>
      </c>
      <c r="AE335" s="103"/>
      <c r="AF335" s="62" t="s">
        <v>369</v>
      </c>
      <c r="AG335" s="103"/>
      <c r="AH335" s="106" t="s">
        <v>369</v>
      </c>
      <c r="AI335" s="103"/>
      <c r="AJ335" s="106" t="s">
        <v>369</v>
      </c>
      <c r="AK335" s="103"/>
      <c r="AL335" s="107">
        <v>7.1369242104872095</v>
      </c>
      <c r="AM335" s="103"/>
      <c r="AN335" s="107">
        <v>6.0631982315258366</v>
      </c>
      <c r="AO335" s="103"/>
      <c r="AP335" s="107">
        <v>5.9931974341286125</v>
      </c>
      <c r="AQ335" s="103"/>
      <c r="AR335" s="35">
        <v>4.7399554207002588</v>
      </c>
      <c r="AS335" s="50"/>
    </row>
    <row r="336" spans="2:45" x14ac:dyDescent="0.2">
      <c r="B336" s="131"/>
      <c r="C336" s="19" t="s">
        <v>426</v>
      </c>
      <c r="D336" s="63" t="s">
        <v>369</v>
      </c>
      <c r="E336" s="51"/>
      <c r="F336" s="64" t="s">
        <v>369</v>
      </c>
      <c r="G336" s="51"/>
      <c r="H336" s="64" t="s">
        <v>369</v>
      </c>
      <c r="I336" s="51"/>
      <c r="J336" s="69">
        <v>0.39441403165352817</v>
      </c>
      <c r="K336" s="51"/>
      <c r="L336" s="69">
        <v>4.8514994314864586</v>
      </c>
      <c r="M336" s="51"/>
      <c r="N336" s="69">
        <v>6.6062968752369668</v>
      </c>
      <c r="O336" s="51"/>
      <c r="P336" s="39">
        <v>4.5274203800676656</v>
      </c>
      <c r="Q336" s="51"/>
      <c r="R336" s="63" t="s">
        <v>369</v>
      </c>
      <c r="S336" s="51"/>
      <c r="T336" s="64" t="s">
        <v>369</v>
      </c>
      <c r="U336" s="51"/>
      <c r="V336" s="64" t="s">
        <v>369</v>
      </c>
      <c r="W336" s="51"/>
      <c r="X336" s="69">
        <v>5.0500055753632402</v>
      </c>
      <c r="Y336" s="51"/>
      <c r="Z336" s="69">
        <v>4.5822348624574527</v>
      </c>
      <c r="AA336" s="51"/>
      <c r="AB336" s="69">
        <v>3.9566968766190995</v>
      </c>
      <c r="AC336" s="51"/>
      <c r="AD336" s="39">
        <v>3.1607627051885689</v>
      </c>
      <c r="AE336" s="51"/>
      <c r="AF336" s="63" t="s">
        <v>369</v>
      </c>
      <c r="AG336" s="51"/>
      <c r="AH336" s="64" t="s">
        <v>369</v>
      </c>
      <c r="AI336" s="51"/>
      <c r="AJ336" s="64" t="s">
        <v>369</v>
      </c>
      <c r="AK336" s="51"/>
      <c r="AL336" s="69">
        <v>4.0783332905267216</v>
      </c>
      <c r="AM336" s="51"/>
      <c r="AN336" s="69">
        <v>3.7911275108452687</v>
      </c>
      <c r="AO336" s="51"/>
      <c r="AP336" s="69">
        <v>3.4313411158213638</v>
      </c>
      <c r="AQ336" s="51"/>
      <c r="AR336" s="39">
        <v>2.6915072019186534</v>
      </c>
      <c r="AS336" s="55"/>
    </row>
    <row r="337" spans="2:45" x14ac:dyDescent="0.2">
      <c r="B337" s="131"/>
      <c r="C337" s="19" t="s">
        <v>741</v>
      </c>
      <c r="D337" s="63" t="s">
        <v>369</v>
      </c>
      <c r="E337" s="51"/>
      <c r="F337" s="64" t="s">
        <v>369</v>
      </c>
      <c r="G337" s="51"/>
      <c r="H337" s="64" t="s">
        <v>369</v>
      </c>
      <c r="I337" s="51"/>
      <c r="J337" s="69">
        <v>12.869606341113581</v>
      </c>
      <c r="K337" s="51"/>
      <c r="L337" s="69">
        <v>10.963038176335042</v>
      </c>
      <c r="M337" s="51"/>
      <c r="N337" s="69">
        <v>11.055759953392636</v>
      </c>
      <c r="O337" s="51"/>
      <c r="P337" s="39">
        <v>8.732964885036461</v>
      </c>
      <c r="Q337" s="51"/>
      <c r="R337" s="63" t="s">
        <v>369</v>
      </c>
      <c r="S337" s="51"/>
      <c r="T337" s="64" t="s">
        <v>369</v>
      </c>
      <c r="U337" s="51"/>
      <c r="V337" s="64" t="s">
        <v>369</v>
      </c>
      <c r="W337" s="51"/>
      <c r="X337" s="69">
        <v>8.7287922454671065</v>
      </c>
      <c r="Y337" s="51"/>
      <c r="Z337" s="69">
        <v>7.4748777728532101</v>
      </c>
      <c r="AA337" s="51"/>
      <c r="AB337" s="69">
        <v>7.4190217507361922</v>
      </c>
      <c r="AC337" s="51"/>
      <c r="AD337" s="39">
        <v>5.8626416058346491</v>
      </c>
      <c r="AE337" s="51"/>
      <c r="AF337" s="63" t="s">
        <v>369</v>
      </c>
      <c r="AG337" s="51"/>
      <c r="AH337" s="64" t="s">
        <v>369</v>
      </c>
      <c r="AI337" s="51"/>
      <c r="AJ337" s="64" t="s">
        <v>369</v>
      </c>
      <c r="AK337" s="51"/>
      <c r="AL337" s="69">
        <v>7.4710234329082263</v>
      </c>
      <c r="AM337" s="51"/>
      <c r="AN337" s="69">
        <v>6.3682294170186813</v>
      </c>
      <c r="AO337" s="51"/>
      <c r="AP337" s="69">
        <v>6.3355542495457176</v>
      </c>
      <c r="AQ337" s="51"/>
      <c r="AR337" s="39">
        <v>5.0122993158345261</v>
      </c>
      <c r="AS337" s="55"/>
    </row>
    <row r="338" spans="2:45" x14ac:dyDescent="0.2">
      <c r="B338" s="133"/>
      <c r="C338" s="135" t="s">
        <v>371</v>
      </c>
      <c r="D338" s="65"/>
      <c r="E338" s="57"/>
      <c r="F338" s="66"/>
      <c r="G338" s="57"/>
      <c r="H338" s="66"/>
      <c r="I338" s="57"/>
      <c r="J338" s="66"/>
      <c r="K338" s="57"/>
      <c r="L338" s="66"/>
      <c r="M338" s="57"/>
      <c r="N338" s="66"/>
      <c r="O338" s="57"/>
      <c r="P338" s="42"/>
      <c r="Q338" s="57"/>
      <c r="R338" s="65"/>
      <c r="S338" s="57"/>
      <c r="T338" s="66"/>
      <c r="U338" s="57"/>
      <c r="V338" s="66"/>
      <c r="W338" s="57"/>
      <c r="X338" s="66"/>
      <c r="Y338" s="57"/>
      <c r="Z338" s="66"/>
      <c r="AA338" s="57"/>
      <c r="AB338" s="66"/>
      <c r="AC338" s="57"/>
      <c r="AD338" s="42"/>
      <c r="AE338" s="57"/>
      <c r="AF338" s="65"/>
      <c r="AG338" s="57"/>
      <c r="AH338" s="66"/>
      <c r="AI338" s="57"/>
      <c r="AJ338" s="66"/>
      <c r="AK338" s="57"/>
      <c r="AL338" s="66"/>
      <c r="AM338" s="57"/>
      <c r="AN338" s="66"/>
      <c r="AO338" s="57"/>
      <c r="AP338" s="66"/>
      <c r="AQ338" s="57"/>
      <c r="AR338" s="42"/>
      <c r="AS338" s="59"/>
    </row>
    <row r="339" spans="2:45" x14ac:dyDescent="0.2">
      <c r="B339" s="13" t="s">
        <v>814</v>
      </c>
      <c r="C339" s="14" t="s">
        <v>425</v>
      </c>
      <c r="D339" s="62" t="s">
        <v>369</v>
      </c>
      <c r="E339" s="103"/>
      <c r="F339" s="106" t="s">
        <v>369</v>
      </c>
      <c r="G339" s="103"/>
      <c r="H339" s="106" t="s">
        <v>369</v>
      </c>
      <c r="I339" s="103"/>
      <c r="J339" s="107">
        <v>6.0345835777551668</v>
      </c>
      <c r="K339" s="103"/>
      <c r="L339" s="107">
        <v>4.1631609823415783</v>
      </c>
      <c r="M339" s="103"/>
      <c r="N339" s="107">
        <v>3.3119207426515551</v>
      </c>
      <c r="O339" s="103"/>
      <c r="P339" s="35">
        <v>3.5126501916786901</v>
      </c>
      <c r="Q339" s="103"/>
      <c r="R339" s="62" t="s">
        <v>369</v>
      </c>
      <c r="S339" s="103"/>
      <c r="T339" s="106" t="s">
        <v>369</v>
      </c>
      <c r="U339" s="103"/>
      <c r="V339" s="106" t="s">
        <v>369</v>
      </c>
      <c r="W339" s="103"/>
      <c r="X339" s="107">
        <v>5.0415612543960115</v>
      </c>
      <c r="Y339" s="103"/>
      <c r="Z339" s="107">
        <v>3.4192791464561125</v>
      </c>
      <c r="AA339" s="103"/>
      <c r="AB339" s="107">
        <v>2.9911148095514828</v>
      </c>
      <c r="AC339" s="103"/>
      <c r="AD339" s="35">
        <v>3.5019128342164647</v>
      </c>
      <c r="AE339" s="103"/>
      <c r="AF339" s="62" t="s">
        <v>369</v>
      </c>
      <c r="AG339" s="103"/>
      <c r="AH339" s="106" t="s">
        <v>369</v>
      </c>
      <c r="AI339" s="103"/>
      <c r="AJ339" s="106" t="s">
        <v>369</v>
      </c>
      <c r="AK339" s="103"/>
      <c r="AL339" s="107">
        <v>4.196075308522536</v>
      </c>
      <c r="AM339" s="103"/>
      <c r="AN339" s="107">
        <v>2.7646320488026994</v>
      </c>
      <c r="AO339" s="103"/>
      <c r="AP339" s="107">
        <v>2.4075486691179195</v>
      </c>
      <c r="AQ339" s="103"/>
      <c r="AR339" s="35">
        <v>2.7999028023721024</v>
      </c>
      <c r="AS339" s="50"/>
    </row>
    <row r="340" spans="2:45" x14ac:dyDescent="0.2">
      <c r="B340" s="131"/>
      <c r="C340" s="19" t="s">
        <v>426</v>
      </c>
      <c r="D340" s="63" t="s">
        <v>369</v>
      </c>
      <c r="E340" s="51"/>
      <c r="F340" s="64" t="s">
        <v>369</v>
      </c>
      <c r="G340" s="51"/>
      <c r="H340" s="64" t="s">
        <v>369</v>
      </c>
      <c r="I340" s="51"/>
      <c r="J340" s="69">
        <v>0.77591875194714865</v>
      </c>
      <c r="K340" s="51"/>
      <c r="L340" s="69">
        <v>0.99233672759698277</v>
      </c>
      <c r="M340" s="51"/>
      <c r="N340" s="69">
        <v>0.85509089619089584</v>
      </c>
      <c r="O340" s="51"/>
      <c r="P340" s="39">
        <v>0.83816406287221723</v>
      </c>
      <c r="Q340" s="51"/>
      <c r="R340" s="63" t="s">
        <v>369</v>
      </c>
      <c r="S340" s="51"/>
      <c r="T340" s="64" t="s">
        <v>369</v>
      </c>
      <c r="U340" s="51"/>
      <c r="V340" s="64" t="s">
        <v>369</v>
      </c>
      <c r="W340" s="51"/>
      <c r="X340" s="69">
        <v>2.7183677392570287</v>
      </c>
      <c r="Y340" s="51"/>
      <c r="Z340" s="69">
        <v>1.0542448402252811</v>
      </c>
      <c r="AA340" s="51"/>
      <c r="AB340" s="69">
        <v>1.3589924685251453</v>
      </c>
      <c r="AC340" s="51"/>
      <c r="AD340" s="39">
        <v>1.9233709136523736</v>
      </c>
      <c r="AE340" s="51"/>
      <c r="AF340" s="63" t="s">
        <v>369</v>
      </c>
      <c r="AG340" s="51"/>
      <c r="AH340" s="64" t="s">
        <v>369</v>
      </c>
      <c r="AI340" s="51"/>
      <c r="AJ340" s="64" t="s">
        <v>369</v>
      </c>
      <c r="AK340" s="51"/>
      <c r="AL340" s="69">
        <v>2.168173628634777</v>
      </c>
      <c r="AM340" s="51"/>
      <c r="AN340" s="69">
        <v>0.82742627340657382</v>
      </c>
      <c r="AO340" s="51"/>
      <c r="AP340" s="69">
        <v>1.0520346648581786</v>
      </c>
      <c r="AQ340" s="51"/>
      <c r="AR340" s="39">
        <v>1.4816935486708342</v>
      </c>
      <c r="AS340" s="55"/>
    </row>
    <row r="341" spans="2:45" x14ac:dyDescent="0.2">
      <c r="B341" s="131"/>
      <c r="C341" s="19" t="s">
        <v>741</v>
      </c>
      <c r="D341" s="63" t="s">
        <v>369</v>
      </c>
      <c r="E341" s="51"/>
      <c r="F341" s="64" t="s">
        <v>369</v>
      </c>
      <c r="G341" s="51"/>
      <c r="H341" s="64" t="s">
        <v>369</v>
      </c>
      <c r="I341" s="51"/>
      <c r="J341" s="69">
        <v>6.0463389614188046</v>
      </c>
      <c r="K341" s="51"/>
      <c r="L341" s="69">
        <v>4.1707711820650291</v>
      </c>
      <c r="M341" s="51"/>
      <c r="N341" s="69">
        <v>3.3254940775420723</v>
      </c>
      <c r="O341" s="51"/>
      <c r="P341" s="39">
        <v>3.5356542342670911</v>
      </c>
      <c r="Q341" s="51"/>
      <c r="R341" s="63" t="s">
        <v>369</v>
      </c>
      <c r="S341" s="51"/>
      <c r="T341" s="64" t="s">
        <v>369</v>
      </c>
      <c r="U341" s="51"/>
      <c r="V341" s="64" t="s">
        <v>369</v>
      </c>
      <c r="W341" s="51"/>
      <c r="X341" s="69">
        <v>5.2195357622321152</v>
      </c>
      <c r="Y341" s="51"/>
      <c r="Z341" s="69">
        <v>3.4717904662304067</v>
      </c>
      <c r="AA341" s="51"/>
      <c r="AB341" s="69">
        <v>3.0938058721370392</v>
      </c>
      <c r="AC341" s="51"/>
      <c r="AD341" s="39">
        <v>3.6995719317549898</v>
      </c>
      <c r="AE341" s="51"/>
      <c r="AF341" s="63" t="s">
        <v>369</v>
      </c>
      <c r="AG341" s="51"/>
      <c r="AH341" s="64" t="s">
        <v>369</v>
      </c>
      <c r="AI341" s="51"/>
      <c r="AJ341" s="64" t="s">
        <v>369</v>
      </c>
      <c r="AK341" s="51"/>
      <c r="AL341" s="69">
        <v>4.3322609184436676</v>
      </c>
      <c r="AM341" s="51"/>
      <c r="AN341" s="69">
        <v>2.8018605966609869</v>
      </c>
      <c r="AO341" s="51"/>
      <c r="AP341" s="69">
        <v>2.4820339638610038</v>
      </c>
      <c r="AQ341" s="51"/>
      <c r="AR341" s="39">
        <v>2.9456945457345611</v>
      </c>
      <c r="AS341" s="55"/>
    </row>
    <row r="342" spans="2:45" x14ac:dyDescent="0.2">
      <c r="B342" s="133"/>
      <c r="C342" s="25" t="s">
        <v>371</v>
      </c>
      <c r="D342" s="65"/>
      <c r="E342" s="57"/>
      <c r="F342" s="66"/>
      <c r="G342" s="57"/>
      <c r="H342" s="66"/>
      <c r="I342" s="57"/>
      <c r="J342" s="66"/>
      <c r="K342" s="57"/>
      <c r="L342" s="66"/>
      <c r="M342" s="57"/>
      <c r="N342" s="66"/>
      <c r="O342" s="57"/>
      <c r="P342" s="42"/>
      <c r="Q342" s="57"/>
      <c r="R342" s="65"/>
      <c r="S342" s="57"/>
      <c r="T342" s="66"/>
      <c r="U342" s="57"/>
      <c r="V342" s="66"/>
      <c r="W342" s="57"/>
      <c r="X342" s="66"/>
      <c r="Y342" s="57"/>
      <c r="Z342" s="66"/>
      <c r="AA342" s="57"/>
      <c r="AB342" s="66"/>
      <c r="AC342" s="57"/>
      <c r="AD342" s="42"/>
      <c r="AE342" s="57"/>
      <c r="AF342" s="65"/>
      <c r="AG342" s="57"/>
      <c r="AH342" s="66"/>
      <c r="AI342" s="57"/>
      <c r="AJ342" s="66"/>
      <c r="AK342" s="57"/>
      <c r="AL342" s="66"/>
      <c r="AM342" s="57"/>
      <c r="AN342" s="66"/>
      <c r="AO342" s="57"/>
      <c r="AP342" s="66"/>
      <c r="AQ342" s="57"/>
      <c r="AR342" s="42"/>
      <c r="AS342" s="59"/>
    </row>
    <row r="344" spans="2:45" x14ac:dyDescent="0.2">
      <c r="B344" s="46" t="s">
        <v>427</v>
      </c>
    </row>
    <row r="345" spans="2:45" x14ac:dyDescent="0.2">
      <c r="B345" s="46" t="s">
        <v>831</v>
      </c>
    </row>
    <row r="347" spans="2:45" x14ac:dyDescent="0.2">
      <c r="B347" s="43" t="s">
        <v>377</v>
      </c>
    </row>
    <row r="348" spans="2:45" x14ac:dyDescent="0.2">
      <c r="B348" s="138"/>
      <c r="C348" s="46" t="s">
        <v>378</v>
      </c>
    </row>
    <row r="349" spans="2:45" x14ac:dyDescent="0.2">
      <c r="B349" s="139"/>
      <c r="C349" s="46" t="s">
        <v>379</v>
      </c>
    </row>
    <row r="350" spans="2:45" x14ac:dyDescent="0.2">
      <c r="B350" s="140"/>
      <c r="C350" s="46" t="s">
        <v>380</v>
      </c>
    </row>
    <row r="351" spans="2:45" x14ac:dyDescent="0.2">
      <c r="B351" s="46" t="s">
        <v>450</v>
      </c>
    </row>
    <row r="355" spans="1:45" s="4" customFormat="1" ht="12.75" x14ac:dyDescent="0.2">
      <c r="A355" s="4" t="s">
        <v>455</v>
      </c>
      <c r="B355" s="4" t="s">
        <v>429</v>
      </c>
      <c r="C355" s="4" t="s">
        <v>832</v>
      </c>
    </row>
    <row r="357" spans="1:45" ht="16.5" customHeight="1" x14ac:dyDescent="0.2">
      <c r="D357" s="6" t="s">
        <v>375</v>
      </c>
      <c r="E357" s="7"/>
      <c r="F357" s="7"/>
      <c r="G357" s="7"/>
      <c r="H357" s="7"/>
      <c r="I357" s="7"/>
      <c r="J357" s="7"/>
      <c r="K357" s="7"/>
      <c r="L357" s="7"/>
      <c r="M357" s="7"/>
      <c r="N357" s="7"/>
      <c r="O357" s="7"/>
      <c r="P357" s="137"/>
      <c r="Q357" s="7"/>
      <c r="R357" s="6" t="s">
        <v>376</v>
      </c>
      <c r="S357" s="7"/>
      <c r="T357" s="7"/>
      <c r="U357" s="7"/>
      <c r="V357" s="7"/>
      <c r="W357" s="7"/>
      <c r="X357" s="7"/>
      <c r="Y357" s="7"/>
      <c r="Z357" s="7"/>
      <c r="AA357" s="7"/>
      <c r="AB357" s="7"/>
      <c r="AC357" s="7"/>
      <c r="AD357" s="126"/>
      <c r="AE357" s="7"/>
      <c r="AF357" s="6" t="s">
        <v>446</v>
      </c>
      <c r="AG357" s="7"/>
      <c r="AH357" s="7"/>
      <c r="AI357" s="7"/>
      <c r="AJ357" s="7"/>
      <c r="AK357" s="7"/>
      <c r="AL357" s="7"/>
      <c r="AM357" s="7"/>
      <c r="AN357" s="7"/>
      <c r="AO357" s="7"/>
      <c r="AP357" s="7"/>
      <c r="AQ357" s="7"/>
      <c r="AR357" s="126"/>
      <c r="AS357" s="8"/>
    </row>
    <row r="358" spans="1:45" x14ac:dyDescent="0.2">
      <c r="D358" s="127">
        <v>2010</v>
      </c>
      <c r="E358" s="51"/>
      <c r="F358" s="128">
        <v>2011</v>
      </c>
      <c r="G358" s="128"/>
      <c r="H358" s="128">
        <v>2012</v>
      </c>
      <c r="I358" s="128"/>
      <c r="J358" s="128">
        <v>2013</v>
      </c>
      <c r="K358" s="128"/>
      <c r="L358" s="128">
        <v>2014</v>
      </c>
      <c r="M358" s="128"/>
      <c r="N358" s="128">
        <v>2015</v>
      </c>
      <c r="O358" s="128"/>
      <c r="P358" s="12">
        <v>2016</v>
      </c>
      <c r="Q358" s="128"/>
      <c r="R358" s="127">
        <v>2010</v>
      </c>
      <c r="S358" s="51"/>
      <c r="T358" s="128">
        <v>2011</v>
      </c>
      <c r="U358" s="128"/>
      <c r="V358" s="128">
        <v>2012</v>
      </c>
      <c r="W358" s="128"/>
      <c r="X358" s="128">
        <v>2013</v>
      </c>
      <c r="Y358" s="128"/>
      <c r="Z358" s="128">
        <v>2014</v>
      </c>
      <c r="AA358" s="128"/>
      <c r="AB358" s="128">
        <v>2015</v>
      </c>
      <c r="AC358" s="128"/>
      <c r="AD358" s="12">
        <v>2016</v>
      </c>
      <c r="AE358" s="128"/>
      <c r="AF358" s="127">
        <v>2010</v>
      </c>
      <c r="AG358" s="51"/>
      <c r="AH358" s="128">
        <v>2011</v>
      </c>
      <c r="AI358" s="128"/>
      <c r="AJ358" s="128">
        <v>2012</v>
      </c>
      <c r="AK358" s="128"/>
      <c r="AL358" s="128">
        <v>2013</v>
      </c>
      <c r="AM358" s="128"/>
      <c r="AN358" s="128">
        <v>2014</v>
      </c>
      <c r="AO358" s="128"/>
      <c r="AP358" s="128">
        <v>2015</v>
      </c>
      <c r="AQ358" s="128"/>
      <c r="AR358" s="12">
        <v>2016</v>
      </c>
      <c r="AS358" s="129"/>
    </row>
    <row r="359" spans="1:45" x14ac:dyDescent="0.2">
      <c r="B359" s="13" t="s">
        <v>812</v>
      </c>
      <c r="C359" s="130" t="s">
        <v>833</v>
      </c>
      <c r="D359" s="62" t="s">
        <v>369</v>
      </c>
      <c r="E359" s="103"/>
      <c r="F359" s="106" t="s">
        <v>369</v>
      </c>
      <c r="G359" s="103"/>
      <c r="H359" s="106" t="s">
        <v>369</v>
      </c>
      <c r="I359" s="103"/>
      <c r="J359" s="106" t="s">
        <v>369</v>
      </c>
      <c r="K359" s="103"/>
      <c r="L359" s="106" t="s">
        <v>369</v>
      </c>
      <c r="M359" s="103"/>
      <c r="N359" s="106" t="s">
        <v>369</v>
      </c>
      <c r="O359" s="103"/>
      <c r="P359" s="35">
        <v>1.5881704741499298</v>
      </c>
      <c r="Q359" s="103"/>
      <c r="R359" s="62" t="s">
        <v>369</v>
      </c>
      <c r="S359" s="103"/>
      <c r="T359" s="106" t="s">
        <v>369</v>
      </c>
      <c r="U359" s="103"/>
      <c r="V359" s="106" t="s">
        <v>369</v>
      </c>
      <c r="W359" s="103"/>
      <c r="X359" s="106" t="s">
        <v>369</v>
      </c>
      <c r="Y359" s="103"/>
      <c r="Z359" s="106" t="s">
        <v>369</v>
      </c>
      <c r="AA359" s="103"/>
      <c r="AB359" s="106" t="s">
        <v>369</v>
      </c>
      <c r="AC359" s="103"/>
      <c r="AD359" s="35">
        <v>1.0563129367870645</v>
      </c>
      <c r="AE359" s="103"/>
      <c r="AF359" s="62" t="s">
        <v>369</v>
      </c>
      <c r="AG359" s="103"/>
      <c r="AH359" s="106" t="s">
        <v>369</v>
      </c>
      <c r="AI359" s="103"/>
      <c r="AJ359" s="106" t="s">
        <v>369</v>
      </c>
      <c r="AK359" s="103"/>
      <c r="AL359" s="106" t="s">
        <v>369</v>
      </c>
      <c r="AM359" s="103"/>
      <c r="AN359" s="106" t="s">
        <v>369</v>
      </c>
      <c r="AO359" s="103"/>
      <c r="AP359" s="106" t="s">
        <v>369</v>
      </c>
      <c r="AQ359" s="103"/>
      <c r="AR359" s="35">
        <v>0.88721374739493453</v>
      </c>
      <c r="AS359" s="50"/>
    </row>
    <row r="360" spans="1:45" x14ac:dyDescent="0.2">
      <c r="B360" s="131"/>
      <c r="C360" s="132" t="s">
        <v>834</v>
      </c>
      <c r="D360" s="63" t="s">
        <v>369</v>
      </c>
      <c r="E360" s="51"/>
      <c r="F360" s="64" t="s">
        <v>369</v>
      </c>
      <c r="G360" s="51"/>
      <c r="H360" s="64" t="s">
        <v>369</v>
      </c>
      <c r="I360" s="51"/>
      <c r="J360" s="64" t="s">
        <v>369</v>
      </c>
      <c r="K360" s="51"/>
      <c r="L360" s="64" t="s">
        <v>369</v>
      </c>
      <c r="M360" s="51"/>
      <c r="N360" s="64" t="s">
        <v>369</v>
      </c>
      <c r="O360" s="51"/>
      <c r="P360" s="39">
        <v>0.54543397670151506</v>
      </c>
      <c r="Q360" s="51"/>
      <c r="R360" s="63" t="s">
        <v>369</v>
      </c>
      <c r="S360" s="51"/>
      <c r="T360" s="64" t="s">
        <v>369</v>
      </c>
      <c r="U360" s="51"/>
      <c r="V360" s="64" t="s">
        <v>369</v>
      </c>
      <c r="W360" s="51"/>
      <c r="X360" s="64" t="s">
        <v>369</v>
      </c>
      <c r="Y360" s="51"/>
      <c r="Z360" s="64" t="s">
        <v>369</v>
      </c>
      <c r="AA360" s="51"/>
      <c r="AB360" s="64" t="s">
        <v>369</v>
      </c>
      <c r="AC360" s="51"/>
      <c r="AD360" s="39">
        <v>0.23362361541903565</v>
      </c>
      <c r="AE360" s="51"/>
      <c r="AF360" s="63" t="s">
        <v>369</v>
      </c>
      <c r="AG360" s="51"/>
      <c r="AH360" s="64" t="s">
        <v>369</v>
      </c>
      <c r="AI360" s="51"/>
      <c r="AJ360" s="64" t="s">
        <v>369</v>
      </c>
      <c r="AK360" s="51"/>
      <c r="AL360" s="64" t="s">
        <v>369</v>
      </c>
      <c r="AM360" s="51"/>
      <c r="AN360" s="64" t="s">
        <v>369</v>
      </c>
      <c r="AO360" s="51"/>
      <c r="AP360" s="64" t="s">
        <v>369</v>
      </c>
      <c r="AQ360" s="51"/>
      <c r="AR360" s="39">
        <v>0.2213824553174272</v>
      </c>
      <c r="AS360" s="55"/>
    </row>
    <row r="361" spans="1:45" x14ac:dyDescent="0.2">
      <c r="B361" s="131"/>
      <c r="C361" s="132" t="s">
        <v>431</v>
      </c>
      <c r="D361" s="63" t="s">
        <v>369</v>
      </c>
      <c r="E361" s="51"/>
      <c r="F361" s="64" t="s">
        <v>369</v>
      </c>
      <c r="G361" s="51"/>
      <c r="H361" s="64" t="s">
        <v>369</v>
      </c>
      <c r="I361" s="51"/>
      <c r="J361" s="64" t="s">
        <v>369</v>
      </c>
      <c r="K361" s="51"/>
      <c r="L361" s="64" t="s">
        <v>369</v>
      </c>
      <c r="M361" s="51"/>
      <c r="N361" s="64" t="s">
        <v>369</v>
      </c>
      <c r="O361" s="51"/>
      <c r="P361" s="39">
        <v>1.4832939753876591</v>
      </c>
      <c r="Q361" s="51"/>
      <c r="R361" s="63" t="s">
        <v>369</v>
      </c>
      <c r="S361" s="51"/>
      <c r="T361" s="64" t="s">
        <v>369</v>
      </c>
      <c r="U361" s="51"/>
      <c r="V361" s="64" t="s">
        <v>369</v>
      </c>
      <c r="W361" s="51"/>
      <c r="X361" s="64" t="s">
        <v>369</v>
      </c>
      <c r="Y361" s="51"/>
      <c r="Z361" s="64" t="s">
        <v>369</v>
      </c>
      <c r="AA361" s="51"/>
      <c r="AB361" s="64" t="s">
        <v>369</v>
      </c>
      <c r="AC361" s="51"/>
      <c r="AD361" s="39">
        <v>0.85549920431859083</v>
      </c>
      <c r="AE361" s="51"/>
      <c r="AF361" s="63" t="s">
        <v>369</v>
      </c>
      <c r="AG361" s="51"/>
      <c r="AH361" s="64" t="s">
        <v>369</v>
      </c>
      <c r="AI361" s="51"/>
      <c r="AJ361" s="64" t="s">
        <v>369</v>
      </c>
      <c r="AK361" s="51"/>
      <c r="AL361" s="64" t="s">
        <v>369</v>
      </c>
      <c r="AM361" s="51"/>
      <c r="AN361" s="64" t="s">
        <v>369</v>
      </c>
      <c r="AO361" s="51"/>
      <c r="AP361" s="64" t="s">
        <v>369</v>
      </c>
      <c r="AQ361" s="51"/>
      <c r="AR361" s="39">
        <v>0.74113061057321694</v>
      </c>
      <c r="AS361" s="55"/>
    </row>
    <row r="362" spans="1:45" x14ac:dyDescent="0.2">
      <c r="B362" s="131"/>
      <c r="C362" s="132" t="s">
        <v>432</v>
      </c>
      <c r="D362" s="63" t="s">
        <v>369</v>
      </c>
      <c r="E362" s="51"/>
      <c r="F362" s="64" t="s">
        <v>369</v>
      </c>
      <c r="G362" s="51"/>
      <c r="H362" s="64" t="s">
        <v>369</v>
      </c>
      <c r="I362" s="51"/>
      <c r="J362" s="64" t="s">
        <v>369</v>
      </c>
      <c r="K362" s="51"/>
      <c r="L362" s="64" t="s">
        <v>369</v>
      </c>
      <c r="M362" s="51"/>
      <c r="N362" s="64" t="s">
        <v>369</v>
      </c>
      <c r="O362" s="51"/>
      <c r="P362" s="39">
        <v>1.9833535877175759</v>
      </c>
      <c r="Q362" s="51"/>
      <c r="R362" s="63" t="s">
        <v>369</v>
      </c>
      <c r="S362" s="51"/>
      <c r="T362" s="64" t="s">
        <v>369</v>
      </c>
      <c r="U362" s="51"/>
      <c r="V362" s="64" t="s">
        <v>369</v>
      </c>
      <c r="W362" s="51"/>
      <c r="X362" s="64" t="s">
        <v>369</v>
      </c>
      <c r="Y362" s="51"/>
      <c r="Z362" s="64" t="s">
        <v>369</v>
      </c>
      <c r="AA362" s="51"/>
      <c r="AB362" s="64" t="s">
        <v>369</v>
      </c>
      <c r="AC362" s="51"/>
      <c r="AD362" s="39">
        <v>1.2879975471072231</v>
      </c>
      <c r="AE362" s="51"/>
      <c r="AF362" s="63" t="s">
        <v>369</v>
      </c>
      <c r="AG362" s="51"/>
      <c r="AH362" s="64" t="s">
        <v>369</v>
      </c>
      <c r="AI362" s="51"/>
      <c r="AJ362" s="64" t="s">
        <v>369</v>
      </c>
      <c r="AK362" s="51"/>
      <c r="AL362" s="64" t="s">
        <v>369</v>
      </c>
      <c r="AM362" s="51"/>
      <c r="AN362" s="64" t="s">
        <v>369</v>
      </c>
      <c r="AO362" s="51"/>
      <c r="AP362" s="64" t="s">
        <v>369</v>
      </c>
      <c r="AQ362" s="51"/>
      <c r="AR362" s="39">
        <v>1.0869448692773711</v>
      </c>
      <c r="AS362" s="55"/>
    </row>
    <row r="363" spans="1:45" x14ac:dyDescent="0.2">
      <c r="B363" s="133"/>
      <c r="C363" s="134" t="s">
        <v>371</v>
      </c>
      <c r="D363" s="65"/>
      <c r="E363" s="57"/>
      <c r="F363" s="66"/>
      <c r="G363" s="57"/>
      <c r="H363" s="66"/>
      <c r="I363" s="57"/>
      <c r="J363" s="66"/>
      <c r="K363" s="57"/>
      <c r="L363" s="66"/>
      <c r="M363" s="57"/>
      <c r="N363" s="66"/>
      <c r="O363" s="57"/>
      <c r="P363" s="42"/>
      <c r="Q363" s="57"/>
      <c r="R363" s="65"/>
      <c r="S363" s="57"/>
      <c r="T363" s="66"/>
      <c r="U363" s="57"/>
      <c r="V363" s="66"/>
      <c r="W363" s="57"/>
      <c r="X363" s="66"/>
      <c r="Y363" s="57"/>
      <c r="Z363" s="66"/>
      <c r="AA363" s="57"/>
      <c r="AB363" s="66"/>
      <c r="AC363" s="57"/>
      <c r="AD363" s="42"/>
      <c r="AE363" s="57"/>
      <c r="AF363" s="65"/>
      <c r="AG363" s="57"/>
      <c r="AH363" s="66"/>
      <c r="AI363" s="57"/>
      <c r="AJ363" s="66"/>
      <c r="AK363" s="57"/>
      <c r="AL363" s="66"/>
      <c r="AM363" s="57"/>
      <c r="AN363" s="66"/>
      <c r="AO363" s="57"/>
      <c r="AP363" s="66"/>
      <c r="AQ363" s="57"/>
      <c r="AR363" s="42"/>
      <c r="AS363" s="59"/>
    </row>
    <row r="364" spans="1:45" x14ac:dyDescent="0.2">
      <c r="B364" s="13" t="s">
        <v>447</v>
      </c>
      <c r="C364" s="14" t="s">
        <v>833</v>
      </c>
      <c r="D364" s="62" t="s">
        <v>369</v>
      </c>
      <c r="E364" s="103"/>
      <c r="F364" s="106" t="s">
        <v>369</v>
      </c>
      <c r="G364" s="103"/>
      <c r="H364" s="106" t="s">
        <v>369</v>
      </c>
      <c r="I364" s="103"/>
      <c r="J364" s="106" t="s">
        <v>369</v>
      </c>
      <c r="K364" s="103"/>
      <c r="L364" s="106" t="s">
        <v>369</v>
      </c>
      <c r="M364" s="103"/>
      <c r="N364" s="106" t="s">
        <v>369</v>
      </c>
      <c r="O364" s="103"/>
      <c r="P364" s="35">
        <v>1.8862174391621449</v>
      </c>
      <c r="Q364" s="103"/>
      <c r="R364" s="62" t="s">
        <v>369</v>
      </c>
      <c r="S364" s="103"/>
      <c r="T364" s="106" t="s">
        <v>369</v>
      </c>
      <c r="U364" s="103"/>
      <c r="V364" s="106" t="s">
        <v>369</v>
      </c>
      <c r="W364" s="103"/>
      <c r="X364" s="106" t="s">
        <v>369</v>
      </c>
      <c r="Y364" s="103"/>
      <c r="Z364" s="106" t="s">
        <v>369</v>
      </c>
      <c r="AA364" s="103"/>
      <c r="AB364" s="106" t="s">
        <v>369</v>
      </c>
      <c r="AC364" s="103"/>
      <c r="AD364" s="35">
        <v>1.2655577078409523</v>
      </c>
      <c r="AE364" s="103"/>
      <c r="AF364" s="62" t="s">
        <v>369</v>
      </c>
      <c r="AG364" s="103"/>
      <c r="AH364" s="106" t="s">
        <v>369</v>
      </c>
      <c r="AI364" s="103"/>
      <c r="AJ364" s="106" t="s">
        <v>369</v>
      </c>
      <c r="AK364" s="103"/>
      <c r="AL364" s="106" t="s">
        <v>369</v>
      </c>
      <c r="AM364" s="103"/>
      <c r="AN364" s="106" t="s">
        <v>369</v>
      </c>
      <c r="AO364" s="103"/>
      <c r="AP364" s="106" t="s">
        <v>369</v>
      </c>
      <c r="AQ364" s="103"/>
      <c r="AR364" s="35">
        <v>1.0586504139282573</v>
      </c>
      <c r="AS364" s="50"/>
    </row>
    <row r="365" spans="1:45" x14ac:dyDescent="0.2">
      <c r="B365" s="131"/>
      <c r="C365" s="19" t="s">
        <v>834</v>
      </c>
      <c r="D365" s="63" t="s">
        <v>369</v>
      </c>
      <c r="E365" s="51"/>
      <c r="F365" s="64" t="s">
        <v>369</v>
      </c>
      <c r="G365" s="51"/>
      <c r="H365" s="64" t="s">
        <v>369</v>
      </c>
      <c r="I365" s="51"/>
      <c r="J365" s="64" t="s">
        <v>369</v>
      </c>
      <c r="K365" s="51"/>
      <c r="L365" s="64" t="s">
        <v>369</v>
      </c>
      <c r="M365" s="51"/>
      <c r="N365" s="64" t="s">
        <v>369</v>
      </c>
      <c r="O365" s="51"/>
      <c r="P365" s="39">
        <v>0.64354974450759228</v>
      </c>
      <c r="Q365" s="51"/>
      <c r="R365" s="63" t="s">
        <v>369</v>
      </c>
      <c r="S365" s="51"/>
      <c r="T365" s="64" t="s">
        <v>369</v>
      </c>
      <c r="U365" s="51"/>
      <c r="V365" s="64" t="s">
        <v>369</v>
      </c>
      <c r="W365" s="51"/>
      <c r="X365" s="64" t="s">
        <v>369</v>
      </c>
      <c r="Y365" s="51"/>
      <c r="Z365" s="64" t="s">
        <v>369</v>
      </c>
      <c r="AA365" s="51"/>
      <c r="AB365" s="64" t="s">
        <v>369</v>
      </c>
      <c r="AC365" s="51"/>
      <c r="AD365" s="39">
        <v>0.28305234386011191</v>
      </c>
      <c r="AE365" s="51"/>
      <c r="AF365" s="63" t="s">
        <v>369</v>
      </c>
      <c r="AG365" s="51"/>
      <c r="AH365" s="64" t="s">
        <v>369</v>
      </c>
      <c r="AI365" s="51"/>
      <c r="AJ365" s="64" t="s">
        <v>369</v>
      </c>
      <c r="AK365" s="51"/>
      <c r="AL365" s="64" t="s">
        <v>369</v>
      </c>
      <c r="AM365" s="51"/>
      <c r="AN365" s="64" t="s">
        <v>369</v>
      </c>
      <c r="AO365" s="51"/>
      <c r="AP365" s="64" t="s">
        <v>369</v>
      </c>
      <c r="AQ365" s="51"/>
      <c r="AR365" s="39">
        <v>0.26707226219886765</v>
      </c>
      <c r="AS365" s="55"/>
    </row>
    <row r="366" spans="1:45" x14ac:dyDescent="0.2">
      <c r="B366" s="131"/>
      <c r="C366" s="19" t="s">
        <v>431</v>
      </c>
      <c r="D366" s="63" t="s">
        <v>369</v>
      </c>
      <c r="E366" s="51"/>
      <c r="F366" s="64" t="s">
        <v>369</v>
      </c>
      <c r="G366" s="51"/>
      <c r="H366" s="64" t="s">
        <v>369</v>
      </c>
      <c r="I366" s="51"/>
      <c r="J366" s="64" t="s">
        <v>369</v>
      </c>
      <c r="K366" s="51"/>
      <c r="L366" s="64" t="s">
        <v>369</v>
      </c>
      <c r="M366" s="51"/>
      <c r="N366" s="64" t="s">
        <v>369</v>
      </c>
      <c r="O366" s="51"/>
      <c r="P366" s="39">
        <v>1.7299896840557054</v>
      </c>
      <c r="Q366" s="51"/>
      <c r="R366" s="63" t="s">
        <v>369</v>
      </c>
      <c r="S366" s="51"/>
      <c r="T366" s="64" t="s">
        <v>369</v>
      </c>
      <c r="U366" s="51"/>
      <c r="V366" s="64" t="s">
        <v>369</v>
      </c>
      <c r="W366" s="51"/>
      <c r="X366" s="64" t="s">
        <v>369</v>
      </c>
      <c r="Y366" s="51"/>
      <c r="Z366" s="64" t="s">
        <v>369</v>
      </c>
      <c r="AA366" s="51"/>
      <c r="AB366" s="64" t="s">
        <v>369</v>
      </c>
      <c r="AC366" s="51"/>
      <c r="AD366" s="39">
        <v>1.0172726661116087</v>
      </c>
      <c r="AE366" s="51"/>
      <c r="AF366" s="63" t="s">
        <v>369</v>
      </c>
      <c r="AG366" s="51"/>
      <c r="AH366" s="64" t="s">
        <v>369</v>
      </c>
      <c r="AI366" s="51"/>
      <c r="AJ366" s="64" t="s">
        <v>369</v>
      </c>
      <c r="AK366" s="51"/>
      <c r="AL366" s="64" t="s">
        <v>369</v>
      </c>
      <c r="AM366" s="51"/>
      <c r="AN366" s="64" t="s">
        <v>369</v>
      </c>
      <c r="AO366" s="51"/>
      <c r="AP366" s="64" t="s">
        <v>369</v>
      </c>
      <c r="AQ366" s="51"/>
      <c r="AR366" s="39">
        <v>0.87694833537563888</v>
      </c>
      <c r="AS366" s="55"/>
    </row>
    <row r="367" spans="1:45" x14ac:dyDescent="0.2">
      <c r="B367" s="131"/>
      <c r="C367" s="19" t="s">
        <v>432</v>
      </c>
      <c r="D367" s="63" t="s">
        <v>369</v>
      </c>
      <c r="E367" s="51"/>
      <c r="F367" s="64" t="s">
        <v>369</v>
      </c>
      <c r="G367" s="51"/>
      <c r="H367" s="64" t="s">
        <v>369</v>
      </c>
      <c r="I367" s="51"/>
      <c r="J367" s="64" t="s">
        <v>369</v>
      </c>
      <c r="K367" s="51"/>
      <c r="L367" s="64" t="s">
        <v>369</v>
      </c>
      <c r="M367" s="51"/>
      <c r="N367" s="64" t="s">
        <v>369</v>
      </c>
      <c r="O367" s="51"/>
      <c r="P367" s="39">
        <v>2.3338425607913003</v>
      </c>
      <c r="Q367" s="51"/>
      <c r="R367" s="63" t="s">
        <v>369</v>
      </c>
      <c r="S367" s="51"/>
      <c r="T367" s="64" t="s">
        <v>369</v>
      </c>
      <c r="U367" s="51"/>
      <c r="V367" s="64" t="s">
        <v>369</v>
      </c>
      <c r="W367" s="51"/>
      <c r="X367" s="64" t="s">
        <v>369</v>
      </c>
      <c r="Y367" s="51"/>
      <c r="Z367" s="64" t="s">
        <v>369</v>
      </c>
      <c r="AA367" s="51"/>
      <c r="AB367" s="64" t="s">
        <v>369</v>
      </c>
      <c r="AC367" s="51"/>
      <c r="AD367" s="39">
        <v>1.5384024991273559</v>
      </c>
      <c r="AE367" s="51"/>
      <c r="AF367" s="63" t="s">
        <v>369</v>
      </c>
      <c r="AG367" s="51"/>
      <c r="AH367" s="64" t="s">
        <v>369</v>
      </c>
      <c r="AI367" s="51"/>
      <c r="AJ367" s="64" t="s">
        <v>369</v>
      </c>
      <c r="AK367" s="51"/>
      <c r="AL367" s="64" t="s">
        <v>369</v>
      </c>
      <c r="AM367" s="51"/>
      <c r="AN367" s="64" t="s">
        <v>369</v>
      </c>
      <c r="AO367" s="51"/>
      <c r="AP367" s="64" t="s">
        <v>369</v>
      </c>
      <c r="AQ367" s="51"/>
      <c r="AR367" s="39">
        <v>1.2916734234146188</v>
      </c>
      <c r="AS367" s="55"/>
    </row>
    <row r="368" spans="1:45" x14ac:dyDescent="0.2">
      <c r="B368" s="133"/>
      <c r="C368" s="135" t="s">
        <v>371</v>
      </c>
      <c r="D368" s="65"/>
      <c r="E368" s="57"/>
      <c r="F368" s="66"/>
      <c r="G368" s="57"/>
      <c r="H368" s="66"/>
      <c r="I368" s="57"/>
      <c r="J368" s="66"/>
      <c r="K368" s="57"/>
      <c r="L368" s="66"/>
      <c r="M368" s="57"/>
      <c r="N368" s="66"/>
      <c r="O368" s="57"/>
      <c r="P368" s="42"/>
      <c r="Q368" s="57"/>
      <c r="R368" s="65"/>
      <c r="S368" s="57"/>
      <c r="T368" s="66"/>
      <c r="U368" s="57"/>
      <c r="V368" s="66"/>
      <c r="W368" s="57"/>
      <c r="X368" s="66"/>
      <c r="Y368" s="57"/>
      <c r="Z368" s="66"/>
      <c r="AA368" s="57"/>
      <c r="AB368" s="66"/>
      <c r="AC368" s="57"/>
      <c r="AD368" s="42"/>
      <c r="AE368" s="57"/>
      <c r="AF368" s="65"/>
      <c r="AG368" s="57"/>
      <c r="AH368" s="66"/>
      <c r="AI368" s="57"/>
      <c r="AJ368" s="66"/>
      <c r="AK368" s="57"/>
      <c r="AL368" s="66"/>
      <c r="AM368" s="57"/>
      <c r="AN368" s="66"/>
      <c r="AO368" s="57"/>
      <c r="AP368" s="66"/>
      <c r="AQ368" s="57"/>
      <c r="AR368" s="42"/>
      <c r="AS368" s="59"/>
    </row>
    <row r="369" spans="2:45" x14ac:dyDescent="0.2">
      <c r="B369" s="13" t="s">
        <v>813</v>
      </c>
      <c r="C369" s="14" t="s">
        <v>833</v>
      </c>
      <c r="D369" s="62" t="s">
        <v>369</v>
      </c>
      <c r="E369" s="103"/>
      <c r="F369" s="106" t="s">
        <v>369</v>
      </c>
      <c r="G369" s="103"/>
      <c r="H369" s="106" t="s">
        <v>369</v>
      </c>
      <c r="I369" s="103"/>
      <c r="J369" s="106" t="s">
        <v>369</v>
      </c>
      <c r="K369" s="103"/>
      <c r="L369" s="106" t="s">
        <v>369</v>
      </c>
      <c r="M369" s="103"/>
      <c r="N369" s="106" t="s">
        <v>369</v>
      </c>
      <c r="O369" s="103"/>
      <c r="P369" s="35" t="s">
        <v>369</v>
      </c>
      <c r="Q369" s="103"/>
      <c r="R369" s="62" t="s">
        <v>369</v>
      </c>
      <c r="S369" s="103"/>
      <c r="T369" s="106" t="s">
        <v>369</v>
      </c>
      <c r="U369" s="103"/>
      <c r="V369" s="106" t="s">
        <v>369</v>
      </c>
      <c r="W369" s="103"/>
      <c r="X369" s="106" t="s">
        <v>369</v>
      </c>
      <c r="Y369" s="103"/>
      <c r="Z369" s="106" t="s">
        <v>369</v>
      </c>
      <c r="AA369" s="103"/>
      <c r="AB369" s="106" t="s">
        <v>369</v>
      </c>
      <c r="AC369" s="103"/>
      <c r="AD369" s="35">
        <v>5.1437659703374301</v>
      </c>
      <c r="AE369" s="103"/>
      <c r="AF369" s="62" t="s">
        <v>369</v>
      </c>
      <c r="AG369" s="103"/>
      <c r="AH369" s="106" t="s">
        <v>369</v>
      </c>
      <c r="AI369" s="103"/>
      <c r="AJ369" s="106" t="s">
        <v>369</v>
      </c>
      <c r="AK369" s="103"/>
      <c r="AL369" s="106" t="s">
        <v>369</v>
      </c>
      <c r="AM369" s="103"/>
      <c r="AN369" s="106" t="s">
        <v>369</v>
      </c>
      <c r="AO369" s="103"/>
      <c r="AP369" s="106" t="s">
        <v>369</v>
      </c>
      <c r="AQ369" s="103"/>
      <c r="AR369" s="35">
        <v>4.3058580268271118</v>
      </c>
      <c r="AS369" s="50"/>
    </row>
    <row r="370" spans="2:45" x14ac:dyDescent="0.2">
      <c r="B370" s="131"/>
      <c r="C370" s="19" t="s">
        <v>834</v>
      </c>
      <c r="D370" s="63" t="s">
        <v>369</v>
      </c>
      <c r="E370" s="51"/>
      <c r="F370" s="64" t="s">
        <v>369</v>
      </c>
      <c r="G370" s="51"/>
      <c r="H370" s="64" t="s">
        <v>369</v>
      </c>
      <c r="I370" s="51"/>
      <c r="J370" s="64" t="s">
        <v>369</v>
      </c>
      <c r="K370" s="51"/>
      <c r="L370" s="64" t="s">
        <v>369</v>
      </c>
      <c r="M370" s="51"/>
      <c r="N370" s="64" t="s">
        <v>369</v>
      </c>
      <c r="O370" s="51"/>
      <c r="P370" s="39">
        <v>3.9092790352503841</v>
      </c>
      <c r="Q370" s="51"/>
      <c r="R370" s="63" t="s">
        <v>369</v>
      </c>
      <c r="S370" s="51"/>
      <c r="T370" s="64" t="s">
        <v>369</v>
      </c>
      <c r="U370" s="51"/>
      <c r="V370" s="64" t="s">
        <v>369</v>
      </c>
      <c r="W370" s="51"/>
      <c r="X370" s="64" t="s">
        <v>369</v>
      </c>
      <c r="Y370" s="51"/>
      <c r="Z370" s="64" t="s">
        <v>369</v>
      </c>
      <c r="AA370" s="51"/>
      <c r="AB370" s="64" t="s">
        <v>369</v>
      </c>
      <c r="AC370" s="51"/>
      <c r="AD370" s="39">
        <v>2.09528747097895</v>
      </c>
      <c r="AE370" s="51"/>
      <c r="AF370" s="63" t="s">
        <v>369</v>
      </c>
      <c r="AG370" s="51"/>
      <c r="AH370" s="64" t="s">
        <v>369</v>
      </c>
      <c r="AI370" s="51"/>
      <c r="AJ370" s="64" t="s">
        <v>369</v>
      </c>
      <c r="AK370" s="51"/>
      <c r="AL370" s="64" t="s">
        <v>369</v>
      </c>
      <c r="AM370" s="51"/>
      <c r="AN370" s="64" t="s">
        <v>369</v>
      </c>
      <c r="AO370" s="51"/>
      <c r="AP370" s="64" t="s">
        <v>369</v>
      </c>
      <c r="AQ370" s="51"/>
      <c r="AR370" s="39">
        <v>1.8649964607382659</v>
      </c>
      <c r="AS370" s="55"/>
    </row>
    <row r="371" spans="2:45" x14ac:dyDescent="0.2">
      <c r="B371" s="131"/>
      <c r="C371" s="19" t="s">
        <v>431</v>
      </c>
      <c r="D371" s="63" t="s">
        <v>369</v>
      </c>
      <c r="E371" s="51"/>
      <c r="F371" s="64" t="s">
        <v>369</v>
      </c>
      <c r="G371" s="51"/>
      <c r="H371" s="64" t="s">
        <v>369</v>
      </c>
      <c r="I371" s="51"/>
      <c r="J371" s="64" t="s">
        <v>369</v>
      </c>
      <c r="K371" s="51"/>
      <c r="L371" s="64" t="s">
        <v>369</v>
      </c>
      <c r="M371" s="51"/>
      <c r="N371" s="64" t="s">
        <v>369</v>
      </c>
      <c r="O371" s="51"/>
      <c r="P371" s="39">
        <v>8.3636053488557884</v>
      </c>
      <c r="Q371" s="51"/>
      <c r="R371" s="63" t="s">
        <v>369</v>
      </c>
      <c r="S371" s="51"/>
      <c r="T371" s="64" t="s">
        <v>369</v>
      </c>
      <c r="U371" s="51"/>
      <c r="V371" s="64" t="s">
        <v>369</v>
      </c>
      <c r="W371" s="51"/>
      <c r="X371" s="64" t="s">
        <v>369</v>
      </c>
      <c r="Y371" s="51"/>
      <c r="Z371" s="64" t="s">
        <v>369</v>
      </c>
      <c r="AA371" s="51"/>
      <c r="AB371" s="64" t="s">
        <v>369</v>
      </c>
      <c r="AC371" s="51"/>
      <c r="AD371" s="39">
        <v>4.5476725987687523</v>
      </c>
      <c r="AE371" s="51"/>
      <c r="AF371" s="63" t="s">
        <v>369</v>
      </c>
      <c r="AG371" s="51"/>
      <c r="AH371" s="64" t="s">
        <v>369</v>
      </c>
      <c r="AI371" s="51"/>
      <c r="AJ371" s="64" t="s">
        <v>369</v>
      </c>
      <c r="AK371" s="51"/>
      <c r="AL371" s="64" t="s">
        <v>369</v>
      </c>
      <c r="AM371" s="51"/>
      <c r="AN371" s="64" t="s">
        <v>369</v>
      </c>
      <c r="AO371" s="51"/>
      <c r="AP371" s="64" t="s">
        <v>369</v>
      </c>
      <c r="AQ371" s="51"/>
      <c r="AR371" s="39">
        <v>4.0449404312837354</v>
      </c>
      <c r="AS371" s="55"/>
    </row>
    <row r="372" spans="2:45" x14ac:dyDescent="0.2">
      <c r="B372" s="131"/>
      <c r="C372" s="19" t="s">
        <v>432</v>
      </c>
      <c r="D372" s="63" t="s">
        <v>369</v>
      </c>
      <c r="E372" s="51"/>
      <c r="F372" s="64" t="s">
        <v>369</v>
      </c>
      <c r="G372" s="51"/>
      <c r="H372" s="64" t="s">
        <v>369</v>
      </c>
      <c r="I372" s="51"/>
      <c r="J372" s="64" t="s">
        <v>369</v>
      </c>
      <c r="K372" s="51"/>
      <c r="L372" s="64" t="s">
        <v>369</v>
      </c>
      <c r="M372" s="51"/>
      <c r="N372" s="64" t="s">
        <v>369</v>
      </c>
      <c r="O372" s="51"/>
      <c r="P372" s="39">
        <v>8.8142611120881398</v>
      </c>
      <c r="Q372" s="51"/>
      <c r="R372" s="63" t="s">
        <v>369</v>
      </c>
      <c r="S372" s="51"/>
      <c r="T372" s="64" t="s">
        <v>369</v>
      </c>
      <c r="U372" s="51"/>
      <c r="V372" s="64" t="s">
        <v>369</v>
      </c>
      <c r="W372" s="51"/>
      <c r="X372" s="64" t="s">
        <v>369</v>
      </c>
      <c r="Y372" s="51"/>
      <c r="Z372" s="64" t="s">
        <v>369</v>
      </c>
      <c r="AA372" s="51"/>
      <c r="AB372" s="64" t="s">
        <v>369</v>
      </c>
      <c r="AC372" s="51"/>
      <c r="AD372" s="39">
        <v>6.5718226048200785</v>
      </c>
      <c r="AE372" s="51"/>
      <c r="AF372" s="63" t="s">
        <v>369</v>
      </c>
      <c r="AG372" s="51"/>
      <c r="AH372" s="64" t="s">
        <v>369</v>
      </c>
      <c r="AI372" s="51"/>
      <c r="AJ372" s="64" t="s">
        <v>369</v>
      </c>
      <c r="AK372" s="51"/>
      <c r="AL372" s="64" t="s">
        <v>369</v>
      </c>
      <c r="AM372" s="51"/>
      <c r="AN372" s="64" t="s">
        <v>369</v>
      </c>
      <c r="AO372" s="51"/>
      <c r="AP372" s="64" t="s">
        <v>369</v>
      </c>
      <c r="AQ372" s="51"/>
      <c r="AR372" s="39">
        <v>5.6845723716736778</v>
      </c>
      <c r="AS372" s="55"/>
    </row>
    <row r="373" spans="2:45" x14ac:dyDescent="0.2">
      <c r="B373" s="133"/>
      <c r="C373" s="135" t="s">
        <v>371</v>
      </c>
      <c r="D373" s="65"/>
      <c r="E373" s="57"/>
      <c r="F373" s="66"/>
      <c r="G373" s="57"/>
      <c r="H373" s="66"/>
      <c r="I373" s="57"/>
      <c r="J373" s="66"/>
      <c r="K373" s="57"/>
      <c r="L373" s="66"/>
      <c r="M373" s="57"/>
      <c r="N373" s="66"/>
      <c r="O373" s="57"/>
      <c r="P373" s="42"/>
      <c r="Q373" s="57"/>
      <c r="R373" s="65"/>
      <c r="S373" s="57"/>
      <c r="T373" s="66"/>
      <c r="U373" s="57"/>
      <c r="V373" s="66"/>
      <c r="W373" s="57"/>
      <c r="X373" s="66"/>
      <c r="Y373" s="57"/>
      <c r="Z373" s="66"/>
      <c r="AA373" s="57"/>
      <c r="AB373" s="66"/>
      <c r="AC373" s="57"/>
      <c r="AD373" s="42"/>
      <c r="AE373" s="57"/>
      <c r="AF373" s="65"/>
      <c r="AG373" s="57"/>
      <c r="AH373" s="66"/>
      <c r="AI373" s="57"/>
      <c r="AJ373" s="66"/>
      <c r="AK373" s="57"/>
      <c r="AL373" s="66"/>
      <c r="AM373" s="57"/>
      <c r="AN373" s="66"/>
      <c r="AO373" s="57"/>
      <c r="AP373" s="66"/>
      <c r="AQ373" s="57"/>
      <c r="AR373" s="42"/>
      <c r="AS373" s="59"/>
    </row>
    <row r="374" spans="2:45" x14ac:dyDescent="0.2">
      <c r="B374" s="13" t="s">
        <v>448</v>
      </c>
      <c r="C374" s="14" t="s">
        <v>833</v>
      </c>
      <c r="D374" s="62" t="s">
        <v>369</v>
      </c>
      <c r="E374" s="103"/>
      <c r="F374" s="106" t="s">
        <v>369</v>
      </c>
      <c r="G374" s="103"/>
      <c r="H374" s="106" t="s">
        <v>369</v>
      </c>
      <c r="I374" s="103"/>
      <c r="J374" s="106" t="s">
        <v>369</v>
      </c>
      <c r="K374" s="103"/>
      <c r="L374" s="106" t="s">
        <v>369</v>
      </c>
      <c r="M374" s="103"/>
      <c r="N374" s="106" t="s">
        <v>369</v>
      </c>
      <c r="O374" s="103"/>
      <c r="P374" s="35">
        <v>3.6737662551145891</v>
      </c>
      <c r="Q374" s="103"/>
      <c r="R374" s="62" t="s">
        <v>369</v>
      </c>
      <c r="S374" s="103"/>
      <c r="T374" s="106" t="s">
        <v>369</v>
      </c>
      <c r="U374" s="103"/>
      <c r="V374" s="106" t="s">
        <v>369</v>
      </c>
      <c r="W374" s="103"/>
      <c r="X374" s="106" t="s">
        <v>369</v>
      </c>
      <c r="Y374" s="103"/>
      <c r="Z374" s="106" t="s">
        <v>369</v>
      </c>
      <c r="AA374" s="103"/>
      <c r="AB374" s="106" t="s">
        <v>369</v>
      </c>
      <c r="AC374" s="103"/>
      <c r="AD374" s="35">
        <v>2.6101261054257474</v>
      </c>
      <c r="AE374" s="103"/>
      <c r="AF374" s="62" t="s">
        <v>369</v>
      </c>
      <c r="AG374" s="103"/>
      <c r="AH374" s="106" t="s">
        <v>369</v>
      </c>
      <c r="AI374" s="103"/>
      <c r="AJ374" s="106" t="s">
        <v>369</v>
      </c>
      <c r="AK374" s="103"/>
      <c r="AL374" s="106" t="s">
        <v>369</v>
      </c>
      <c r="AM374" s="103"/>
      <c r="AN374" s="106" t="s">
        <v>369</v>
      </c>
      <c r="AO374" s="103"/>
      <c r="AP374" s="106" t="s">
        <v>369</v>
      </c>
      <c r="AQ374" s="103"/>
      <c r="AR374" s="35">
        <v>2.2426171183565105</v>
      </c>
      <c r="AS374" s="50"/>
    </row>
    <row r="375" spans="2:45" x14ac:dyDescent="0.2">
      <c r="B375" s="131"/>
      <c r="C375" s="19" t="s">
        <v>834</v>
      </c>
      <c r="D375" s="63" t="s">
        <v>369</v>
      </c>
      <c r="E375" s="51"/>
      <c r="F375" s="64" t="s">
        <v>369</v>
      </c>
      <c r="G375" s="51"/>
      <c r="H375" s="64" t="s">
        <v>369</v>
      </c>
      <c r="I375" s="51"/>
      <c r="J375" s="64" t="s">
        <v>369</v>
      </c>
      <c r="K375" s="51"/>
      <c r="L375" s="64" t="s">
        <v>369</v>
      </c>
      <c r="M375" s="51"/>
      <c r="N375" s="64" t="s">
        <v>369</v>
      </c>
      <c r="O375" s="51"/>
      <c r="P375" s="39">
        <v>1.2584817542313593</v>
      </c>
      <c r="Q375" s="51"/>
      <c r="R375" s="63" t="s">
        <v>369</v>
      </c>
      <c r="S375" s="51"/>
      <c r="T375" s="64" t="s">
        <v>369</v>
      </c>
      <c r="U375" s="51"/>
      <c r="V375" s="64" t="s">
        <v>369</v>
      </c>
      <c r="W375" s="51"/>
      <c r="X375" s="64" t="s">
        <v>369</v>
      </c>
      <c r="Y375" s="51"/>
      <c r="Z375" s="64" t="s">
        <v>369</v>
      </c>
      <c r="AA375" s="51"/>
      <c r="AB375" s="64" t="s">
        <v>369</v>
      </c>
      <c r="AC375" s="51"/>
      <c r="AD375" s="39">
        <v>0.65631298527783688</v>
      </c>
      <c r="AE375" s="51"/>
      <c r="AF375" s="63" t="s">
        <v>369</v>
      </c>
      <c r="AG375" s="51"/>
      <c r="AH375" s="64" t="s">
        <v>369</v>
      </c>
      <c r="AI375" s="51"/>
      <c r="AJ375" s="64" t="s">
        <v>369</v>
      </c>
      <c r="AK375" s="51"/>
      <c r="AL375" s="64" t="s">
        <v>369</v>
      </c>
      <c r="AM375" s="51"/>
      <c r="AN375" s="64" t="s">
        <v>369</v>
      </c>
      <c r="AO375" s="51"/>
      <c r="AP375" s="64" t="s">
        <v>369</v>
      </c>
      <c r="AQ375" s="51"/>
      <c r="AR375" s="39">
        <v>0.58409067736048581</v>
      </c>
      <c r="AS375" s="55"/>
    </row>
    <row r="376" spans="2:45" x14ac:dyDescent="0.2">
      <c r="B376" s="131"/>
      <c r="C376" s="19" t="s">
        <v>431</v>
      </c>
      <c r="D376" s="63" t="s">
        <v>369</v>
      </c>
      <c r="E376" s="51"/>
      <c r="F376" s="64" t="s">
        <v>369</v>
      </c>
      <c r="G376" s="51"/>
      <c r="H376" s="64" t="s">
        <v>369</v>
      </c>
      <c r="I376" s="51"/>
      <c r="J376" s="64" t="s">
        <v>369</v>
      </c>
      <c r="K376" s="51"/>
      <c r="L376" s="64" t="s">
        <v>369</v>
      </c>
      <c r="M376" s="51"/>
      <c r="N376" s="64" t="s">
        <v>369</v>
      </c>
      <c r="O376" s="51"/>
      <c r="P376" s="39">
        <v>4.2785836839817399</v>
      </c>
      <c r="Q376" s="51"/>
      <c r="R376" s="63" t="s">
        <v>369</v>
      </c>
      <c r="S376" s="51"/>
      <c r="T376" s="64" t="s">
        <v>369</v>
      </c>
      <c r="U376" s="51"/>
      <c r="V376" s="64" t="s">
        <v>369</v>
      </c>
      <c r="W376" s="51"/>
      <c r="X376" s="64" t="s">
        <v>369</v>
      </c>
      <c r="Y376" s="51"/>
      <c r="Z376" s="64" t="s">
        <v>369</v>
      </c>
      <c r="AA376" s="51"/>
      <c r="AB376" s="64" t="s">
        <v>369</v>
      </c>
      <c r="AC376" s="51"/>
      <c r="AD376" s="39">
        <v>2.0228161010574799</v>
      </c>
      <c r="AE376" s="51"/>
      <c r="AF376" s="63" t="s">
        <v>369</v>
      </c>
      <c r="AG376" s="51"/>
      <c r="AH376" s="64" t="s">
        <v>369</v>
      </c>
      <c r="AI376" s="51"/>
      <c r="AJ376" s="64" t="s">
        <v>369</v>
      </c>
      <c r="AK376" s="51"/>
      <c r="AL376" s="64" t="s">
        <v>369</v>
      </c>
      <c r="AM376" s="51"/>
      <c r="AN376" s="64" t="s">
        <v>369</v>
      </c>
      <c r="AO376" s="51"/>
      <c r="AP376" s="64" t="s">
        <v>369</v>
      </c>
      <c r="AQ376" s="51"/>
      <c r="AR376" s="39">
        <v>1.8295194583112195</v>
      </c>
      <c r="AS376" s="55"/>
    </row>
    <row r="377" spans="2:45" x14ac:dyDescent="0.2">
      <c r="B377" s="131"/>
      <c r="C377" s="19" t="s">
        <v>432</v>
      </c>
      <c r="D377" s="63" t="s">
        <v>369</v>
      </c>
      <c r="E377" s="51"/>
      <c r="F377" s="64" t="s">
        <v>369</v>
      </c>
      <c r="G377" s="51"/>
      <c r="H377" s="64" t="s">
        <v>369</v>
      </c>
      <c r="I377" s="51"/>
      <c r="J377" s="64" t="s">
        <v>369</v>
      </c>
      <c r="K377" s="51"/>
      <c r="L377" s="64" t="s">
        <v>369</v>
      </c>
      <c r="M377" s="51"/>
      <c r="N377" s="64" t="s">
        <v>369</v>
      </c>
      <c r="O377" s="51"/>
      <c r="P377" s="39">
        <v>4.8142014798874051</v>
      </c>
      <c r="Q377" s="51"/>
      <c r="R377" s="63" t="s">
        <v>369</v>
      </c>
      <c r="S377" s="51"/>
      <c r="T377" s="64" t="s">
        <v>369</v>
      </c>
      <c r="U377" s="51"/>
      <c r="V377" s="64" t="s">
        <v>369</v>
      </c>
      <c r="W377" s="51"/>
      <c r="X377" s="64" t="s">
        <v>369</v>
      </c>
      <c r="Y377" s="51"/>
      <c r="Z377" s="64" t="s">
        <v>369</v>
      </c>
      <c r="AA377" s="51"/>
      <c r="AB377" s="64" t="s">
        <v>369</v>
      </c>
      <c r="AC377" s="51"/>
      <c r="AD377" s="39">
        <v>3.1535286567287444</v>
      </c>
      <c r="AE377" s="51"/>
      <c r="AF377" s="63" t="s">
        <v>369</v>
      </c>
      <c r="AG377" s="51"/>
      <c r="AH377" s="64" t="s">
        <v>369</v>
      </c>
      <c r="AI377" s="51"/>
      <c r="AJ377" s="64" t="s">
        <v>369</v>
      </c>
      <c r="AK377" s="51"/>
      <c r="AL377" s="64" t="s">
        <v>369</v>
      </c>
      <c r="AM377" s="51"/>
      <c r="AN377" s="64" t="s">
        <v>369</v>
      </c>
      <c r="AO377" s="51"/>
      <c r="AP377" s="64" t="s">
        <v>369</v>
      </c>
      <c r="AQ377" s="51"/>
      <c r="AR377" s="39">
        <v>2.7257468674281924</v>
      </c>
      <c r="AS377" s="55"/>
    </row>
    <row r="378" spans="2:45" x14ac:dyDescent="0.2">
      <c r="B378" s="133"/>
      <c r="C378" s="135" t="s">
        <v>371</v>
      </c>
      <c r="D378" s="65"/>
      <c r="E378" s="57"/>
      <c r="F378" s="66"/>
      <c r="G378" s="57"/>
      <c r="H378" s="66"/>
      <c r="I378" s="57"/>
      <c r="J378" s="66"/>
      <c r="K378" s="57"/>
      <c r="L378" s="66"/>
      <c r="M378" s="57"/>
      <c r="N378" s="66"/>
      <c r="O378" s="57"/>
      <c r="P378" s="42"/>
      <c r="Q378" s="57"/>
      <c r="R378" s="65"/>
      <c r="S378" s="57"/>
      <c r="T378" s="66"/>
      <c r="U378" s="57"/>
      <c r="V378" s="66"/>
      <c r="W378" s="57"/>
      <c r="X378" s="66"/>
      <c r="Y378" s="57"/>
      <c r="Z378" s="66"/>
      <c r="AA378" s="57"/>
      <c r="AB378" s="66"/>
      <c r="AC378" s="57"/>
      <c r="AD378" s="42"/>
      <c r="AE378" s="57"/>
      <c r="AF378" s="65"/>
      <c r="AG378" s="57"/>
      <c r="AH378" s="66"/>
      <c r="AI378" s="57"/>
      <c r="AJ378" s="66"/>
      <c r="AK378" s="57"/>
      <c r="AL378" s="66"/>
      <c r="AM378" s="57"/>
      <c r="AN378" s="66"/>
      <c r="AO378" s="57"/>
      <c r="AP378" s="66"/>
      <c r="AQ378" s="57"/>
      <c r="AR378" s="42"/>
      <c r="AS378" s="59"/>
    </row>
    <row r="379" spans="2:45" x14ac:dyDescent="0.2">
      <c r="B379" s="13" t="s">
        <v>449</v>
      </c>
      <c r="C379" s="14" t="s">
        <v>833</v>
      </c>
      <c r="D379" s="62" t="s">
        <v>369</v>
      </c>
      <c r="E379" s="103"/>
      <c r="F379" s="106" t="s">
        <v>369</v>
      </c>
      <c r="G379" s="103"/>
      <c r="H379" s="106" t="s">
        <v>369</v>
      </c>
      <c r="I379" s="103"/>
      <c r="J379" s="106" t="s">
        <v>369</v>
      </c>
      <c r="K379" s="103"/>
      <c r="L379" s="106" t="s">
        <v>369</v>
      </c>
      <c r="M379" s="103"/>
      <c r="N379" s="106" t="s">
        <v>369</v>
      </c>
      <c r="O379" s="103"/>
      <c r="P379" s="35">
        <v>4.8954137672185194</v>
      </c>
      <c r="Q379" s="103"/>
      <c r="R379" s="62" t="s">
        <v>369</v>
      </c>
      <c r="S379" s="103"/>
      <c r="T379" s="106" t="s">
        <v>369</v>
      </c>
      <c r="U379" s="103"/>
      <c r="V379" s="106" t="s">
        <v>369</v>
      </c>
      <c r="W379" s="103"/>
      <c r="X379" s="106" t="s">
        <v>369</v>
      </c>
      <c r="Y379" s="103"/>
      <c r="Z379" s="106" t="s">
        <v>369</v>
      </c>
      <c r="AA379" s="103"/>
      <c r="AB379" s="106" t="s">
        <v>369</v>
      </c>
      <c r="AC379" s="103"/>
      <c r="AD379" s="35">
        <v>3.8912964656020335</v>
      </c>
      <c r="AE379" s="103"/>
      <c r="AF379" s="62" t="s">
        <v>369</v>
      </c>
      <c r="AG379" s="103"/>
      <c r="AH379" s="106" t="s">
        <v>369</v>
      </c>
      <c r="AI379" s="103"/>
      <c r="AJ379" s="106" t="s">
        <v>369</v>
      </c>
      <c r="AK379" s="103"/>
      <c r="AL379" s="106" t="s">
        <v>369</v>
      </c>
      <c r="AM379" s="103"/>
      <c r="AN379" s="106" t="s">
        <v>369</v>
      </c>
      <c r="AO379" s="103"/>
      <c r="AP379" s="106" t="s">
        <v>369</v>
      </c>
      <c r="AQ379" s="103"/>
      <c r="AR379" s="35">
        <v>3.2662788970049048</v>
      </c>
      <c r="AS379" s="50"/>
    </row>
    <row r="380" spans="2:45" x14ac:dyDescent="0.2">
      <c r="B380" s="131"/>
      <c r="C380" s="19" t="s">
        <v>834</v>
      </c>
      <c r="D380" s="63" t="s">
        <v>369</v>
      </c>
      <c r="E380" s="51"/>
      <c r="F380" s="64" t="s">
        <v>369</v>
      </c>
      <c r="G380" s="51"/>
      <c r="H380" s="64" t="s">
        <v>369</v>
      </c>
      <c r="I380" s="51"/>
      <c r="J380" s="64" t="s">
        <v>369</v>
      </c>
      <c r="K380" s="51"/>
      <c r="L380" s="64" t="s">
        <v>369</v>
      </c>
      <c r="M380" s="51"/>
      <c r="N380" s="64" t="s">
        <v>369</v>
      </c>
      <c r="O380" s="51"/>
      <c r="P380" s="39">
        <v>2.5230304650904234</v>
      </c>
      <c r="Q380" s="51"/>
      <c r="R380" s="63" t="s">
        <v>369</v>
      </c>
      <c r="S380" s="51"/>
      <c r="T380" s="64" t="s">
        <v>369</v>
      </c>
      <c r="U380" s="51"/>
      <c r="V380" s="64" t="s">
        <v>369</v>
      </c>
      <c r="W380" s="51"/>
      <c r="X380" s="64" t="s">
        <v>369</v>
      </c>
      <c r="Y380" s="51"/>
      <c r="Z380" s="64" t="s">
        <v>369</v>
      </c>
      <c r="AA380" s="51"/>
      <c r="AB380" s="64" t="s">
        <v>369</v>
      </c>
      <c r="AC380" s="51"/>
      <c r="AD380" s="39">
        <v>0.74219436961036478</v>
      </c>
      <c r="AE380" s="51"/>
      <c r="AF380" s="63" t="s">
        <v>369</v>
      </c>
      <c r="AG380" s="51"/>
      <c r="AH380" s="64" t="s">
        <v>369</v>
      </c>
      <c r="AI380" s="51"/>
      <c r="AJ380" s="64" t="s">
        <v>369</v>
      </c>
      <c r="AK380" s="51"/>
      <c r="AL380" s="64" t="s">
        <v>369</v>
      </c>
      <c r="AM380" s="51"/>
      <c r="AN380" s="64" t="s">
        <v>369</v>
      </c>
      <c r="AO380" s="51"/>
      <c r="AP380" s="64" t="s">
        <v>369</v>
      </c>
      <c r="AQ380" s="51"/>
      <c r="AR380" s="39">
        <v>0.77822896218881388</v>
      </c>
      <c r="AS380" s="55"/>
    </row>
    <row r="381" spans="2:45" x14ac:dyDescent="0.2">
      <c r="B381" s="131"/>
      <c r="C381" s="19" t="s">
        <v>431</v>
      </c>
      <c r="D381" s="63" t="s">
        <v>369</v>
      </c>
      <c r="E381" s="51"/>
      <c r="F381" s="64" t="s">
        <v>369</v>
      </c>
      <c r="G381" s="51"/>
      <c r="H381" s="64" t="s">
        <v>369</v>
      </c>
      <c r="I381" s="51"/>
      <c r="J381" s="64" t="s">
        <v>369</v>
      </c>
      <c r="K381" s="51"/>
      <c r="L381" s="64" t="s">
        <v>369</v>
      </c>
      <c r="M381" s="51"/>
      <c r="N381" s="64" t="s">
        <v>369</v>
      </c>
      <c r="O381" s="51"/>
      <c r="P381" s="39">
        <v>6.6271526244741557</v>
      </c>
      <c r="Q381" s="51"/>
      <c r="R381" s="63" t="s">
        <v>369</v>
      </c>
      <c r="S381" s="51"/>
      <c r="T381" s="64" t="s">
        <v>369</v>
      </c>
      <c r="U381" s="51"/>
      <c r="V381" s="64" t="s">
        <v>369</v>
      </c>
      <c r="W381" s="51"/>
      <c r="X381" s="64" t="s">
        <v>369</v>
      </c>
      <c r="Y381" s="51"/>
      <c r="Z381" s="64" t="s">
        <v>369</v>
      </c>
      <c r="AA381" s="51"/>
      <c r="AB381" s="64" t="s">
        <v>369</v>
      </c>
      <c r="AC381" s="51"/>
      <c r="AD381" s="39">
        <v>3.2198996276445686</v>
      </c>
      <c r="AE381" s="51"/>
      <c r="AF381" s="63" t="s">
        <v>369</v>
      </c>
      <c r="AG381" s="51"/>
      <c r="AH381" s="64" t="s">
        <v>369</v>
      </c>
      <c r="AI381" s="51"/>
      <c r="AJ381" s="64" t="s">
        <v>369</v>
      </c>
      <c r="AK381" s="51"/>
      <c r="AL381" s="64" t="s">
        <v>369</v>
      </c>
      <c r="AM381" s="51"/>
      <c r="AN381" s="64" t="s">
        <v>369</v>
      </c>
      <c r="AO381" s="51"/>
      <c r="AP381" s="64" t="s">
        <v>369</v>
      </c>
      <c r="AQ381" s="51"/>
      <c r="AR381" s="39">
        <v>2.897632605012721</v>
      </c>
      <c r="AS381" s="55"/>
    </row>
    <row r="382" spans="2:45" x14ac:dyDescent="0.2">
      <c r="B382" s="131"/>
      <c r="C382" s="19" t="s">
        <v>432</v>
      </c>
      <c r="D382" s="63" t="s">
        <v>369</v>
      </c>
      <c r="E382" s="51"/>
      <c r="F382" s="64" t="s">
        <v>369</v>
      </c>
      <c r="G382" s="51"/>
      <c r="H382" s="64" t="s">
        <v>369</v>
      </c>
      <c r="I382" s="51"/>
      <c r="J382" s="64" t="s">
        <v>369</v>
      </c>
      <c r="K382" s="51"/>
      <c r="L382" s="64" t="s">
        <v>369</v>
      </c>
      <c r="M382" s="51"/>
      <c r="N382" s="64" t="s">
        <v>369</v>
      </c>
      <c r="O382" s="51"/>
      <c r="P382" s="39">
        <v>7.9697186554911603</v>
      </c>
      <c r="Q382" s="51"/>
      <c r="R382" s="63" t="s">
        <v>369</v>
      </c>
      <c r="S382" s="51"/>
      <c r="T382" s="64" t="s">
        <v>369</v>
      </c>
      <c r="U382" s="51"/>
      <c r="V382" s="64" t="s">
        <v>369</v>
      </c>
      <c r="W382" s="51"/>
      <c r="X382" s="64" t="s">
        <v>369</v>
      </c>
      <c r="Y382" s="51"/>
      <c r="Z382" s="64" t="s">
        <v>369</v>
      </c>
      <c r="AA382" s="51"/>
      <c r="AB382" s="64" t="s">
        <v>369</v>
      </c>
      <c r="AC382" s="51"/>
      <c r="AD382" s="39">
        <v>4.8315724617193911</v>
      </c>
      <c r="AE382" s="51"/>
      <c r="AF382" s="63" t="s">
        <v>369</v>
      </c>
      <c r="AG382" s="51"/>
      <c r="AH382" s="64" t="s">
        <v>369</v>
      </c>
      <c r="AI382" s="51"/>
      <c r="AJ382" s="64" t="s">
        <v>369</v>
      </c>
      <c r="AK382" s="51"/>
      <c r="AL382" s="64" t="s">
        <v>369</v>
      </c>
      <c r="AM382" s="51"/>
      <c r="AN382" s="64" t="s">
        <v>369</v>
      </c>
      <c r="AO382" s="51"/>
      <c r="AP382" s="64" t="s">
        <v>369</v>
      </c>
      <c r="AQ382" s="51"/>
      <c r="AR382" s="39">
        <v>4.1804839559565998</v>
      </c>
      <c r="AS382" s="55"/>
    </row>
    <row r="383" spans="2:45" x14ac:dyDescent="0.2">
      <c r="B383" s="133"/>
      <c r="C383" s="135" t="s">
        <v>371</v>
      </c>
      <c r="D383" s="65"/>
      <c r="E383" s="57"/>
      <c r="F383" s="66"/>
      <c r="G383" s="57"/>
      <c r="H383" s="66"/>
      <c r="I383" s="57"/>
      <c r="J383" s="66"/>
      <c r="K383" s="57"/>
      <c r="L383" s="66"/>
      <c r="M383" s="57"/>
      <c r="N383" s="66"/>
      <c r="O383" s="57"/>
      <c r="P383" s="42"/>
      <c r="Q383" s="57"/>
      <c r="R383" s="65"/>
      <c r="S383" s="57"/>
      <c r="T383" s="66"/>
      <c r="U383" s="57"/>
      <c r="V383" s="66"/>
      <c r="W383" s="57"/>
      <c r="X383" s="66"/>
      <c r="Y383" s="57"/>
      <c r="Z383" s="66"/>
      <c r="AA383" s="57"/>
      <c r="AB383" s="66"/>
      <c r="AC383" s="57"/>
      <c r="AD383" s="42"/>
      <c r="AE383" s="57"/>
      <c r="AF383" s="65"/>
      <c r="AG383" s="57"/>
      <c r="AH383" s="66"/>
      <c r="AI383" s="57"/>
      <c r="AJ383" s="66"/>
      <c r="AK383" s="57"/>
      <c r="AL383" s="66"/>
      <c r="AM383" s="57"/>
      <c r="AN383" s="66"/>
      <c r="AO383" s="57"/>
      <c r="AP383" s="66"/>
      <c r="AQ383" s="57"/>
      <c r="AR383" s="42"/>
      <c r="AS383" s="59"/>
    </row>
    <row r="384" spans="2:45" x14ac:dyDescent="0.2">
      <c r="B384" s="13" t="s">
        <v>814</v>
      </c>
      <c r="C384" s="14" t="s">
        <v>833</v>
      </c>
      <c r="D384" s="62" t="s">
        <v>369</v>
      </c>
      <c r="E384" s="103"/>
      <c r="F384" s="106" t="s">
        <v>369</v>
      </c>
      <c r="G384" s="103"/>
      <c r="H384" s="106" t="s">
        <v>369</v>
      </c>
      <c r="I384" s="103"/>
      <c r="J384" s="106" t="s">
        <v>369</v>
      </c>
      <c r="K384" s="103"/>
      <c r="L384" s="106" t="s">
        <v>369</v>
      </c>
      <c r="M384" s="103"/>
      <c r="N384" s="106" t="s">
        <v>369</v>
      </c>
      <c r="O384" s="103"/>
      <c r="P384" s="35">
        <v>1.4235015208126633</v>
      </c>
      <c r="Q384" s="103"/>
      <c r="R384" s="62" t="s">
        <v>369</v>
      </c>
      <c r="S384" s="103"/>
      <c r="T384" s="106" t="s">
        <v>369</v>
      </c>
      <c r="U384" s="103"/>
      <c r="V384" s="106" t="s">
        <v>369</v>
      </c>
      <c r="W384" s="103"/>
      <c r="X384" s="106" t="s">
        <v>369</v>
      </c>
      <c r="Y384" s="103"/>
      <c r="Z384" s="106" t="s">
        <v>369</v>
      </c>
      <c r="AA384" s="103"/>
      <c r="AB384" s="106" t="s">
        <v>369</v>
      </c>
      <c r="AC384" s="103"/>
      <c r="AD384" s="35">
        <v>2.4136119439369708</v>
      </c>
      <c r="AE384" s="103"/>
      <c r="AF384" s="62" t="s">
        <v>369</v>
      </c>
      <c r="AG384" s="103"/>
      <c r="AH384" s="106" t="s">
        <v>369</v>
      </c>
      <c r="AI384" s="103"/>
      <c r="AJ384" s="106" t="s">
        <v>369</v>
      </c>
      <c r="AK384" s="103"/>
      <c r="AL384" s="106" t="s">
        <v>369</v>
      </c>
      <c r="AM384" s="103"/>
      <c r="AN384" s="106" t="s">
        <v>369</v>
      </c>
      <c r="AO384" s="103"/>
      <c r="AP384" s="106" t="s">
        <v>369</v>
      </c>
      <c r="AQ384" s="103"/>
      <c r="AR384" s="35">
        <v>1.8742843252125581</v>
      </c>
      <c r="AS384" s="50"/>
    </row>
    <row r="385" spans="2:45" x14ac:dyDescent="0.2">
      <c r="B385" s="131"/>
      <c r="C385" s="19" t="s">
        <v>834</v>
      </c>
      <c r="D385" s="63" t="s">
        <v>369</v>
      </c>
      <c r="E385" s="51"/>
      <c r="F385" s="64" t="s">
        <v>369</v>
      </c>
      <c r="G385" s="51"/>
      <c r="H385" s="64" t="s">
        <v>369</v>
      </c>
      <c r="I385" s="51"/>
      <c r="J385" s="64" t="s">
        <v>369</v>
      </c>
      <c r="K385" s="51"/>
      <c r="L385" s="64" t="s">
        <v>369</v>
      </c>
      <c r="M385" s="51"/>
      <c r="N385" s="64" t="s">
        <v>369</v>
      </c>
      <c r="O385" s="51"/>
      <c r="P385" s="39">
        <v>0.64222499940544153</v>
      </c>
      <c r="Q385" s="51"/>
      <c r="R385" s="63" t="s">
        <v>369</v>
      </c>
      <c r="S385" s="51"/>
      <c r="T385" s="64" t="s">
        <v>369</v>
      </c>
      <c r="U385" s="51"/>
      <c r="V385" s="64" t="s">
        <v>369</v>
      </c>
      <c r="W385" s="51"/>
      <c r="X385" s="64" t="s">
        <v>369</v>
      </c>
      <c r="Y385" s="51"/>
      <c r="Z385" s="64" t="s">
        <v>369</v>
      </c>
      <c r="AA385" s="51"/>
      <c r="AB385" s="64" t="s">
        <v>369</v>
      </c>
      <c r="AC385" s="51"/>
      <c r="AD385" s="39">
        <v>0.30306946869096574</v>
      </c>
      <c r="AE385" s="51"/>
      <c r="AF385" s="63" t="s">
        <v>369</v>
      </c>
      <c r="AG385" s="51"/>
      <c r="AH385" s="64" t="s">
        <v>369</v>
      </c>
      <c r="AI385" s="51"/>
      <c r="AJ385" s="64" t="s">
        <v>369</v>
      </c>
      <c r="AK385" s="51"/>
      <c r="AL385" s="64" t="s">
        <v>369</v>
      </c>
      <c r="AM385" s="51"/>
      <c r="AN385" s="64" t="s">
        <v>369</v>
      </c>
      <c r="AO385" s="51"/>
      <c r="AP385" s="64" t="s">
        <v>369</v>
      </c>
      <c r="AQ385" s="51"/>
      <c r="AR385" s="39">
        <v>0.27683701344911538</v>
      </c>
      <c r="AS385" s="55"/>
    </row>
    <row r="386" spans="2:45" x14ac:dyDescent="0.2">
      <c r="B386" s="131"/>
      <c r="C386" s="19" t="s">
        <v>431</v>
      </c>
      <c r="D386" s="63" t="s">
        <v>369</v>
      </c>
      <c r="E386" s="51"/>
      <c r="F386" s="64" t="s">
        <v>369</v>
      </c>
      <c r="G386" s="51"/>
      <c r="H386" s="64" t="s">
        <v>369</v>
      </c>
      <c r="I386" s="51"/>
      <c r="J386" s="64" t="s">
        <v>369</v>
      </c>
      <c r="K386" s="51"/>
      <c r="L386" s="64" t="s">
        <v>369</v>
      </c>
      <c r="M386" s="51"/>
      <c r="N386" s="64" t="s">
        <v>369</v>
      </c>
      <c r="O386" s="51"/>
      <c r="P386" s="39">
        <v>2.6938566607129655</v>
      </c>
      <c r="Q386" s="51"/>
      <c r="R386" s="63" t="s">
        <v>369</v>
      </c>
      <c r="S386" s="51"/>
      <c r="T386" s="64" t="s">
        <v>369</v>
      </c>
      <c r="U386" s="51"/>
      <c r="V386" s="64" t="s">
        <v>369</v>
      </c>
      <c r="W386" s="51"/>
      <c r="X386" s="64" t="s">
        <v>369</v>
      </c>
      <c r="Y386" s="51"/>
      <c r="Z386" s="64" t="s">
        <v>369</v>
      </c>
      <c r="AA386" s="51"/>
      <c r="AB386" s="64" t="s">
        <v>369</v>
      </c>
      <c r="AC386" s="51"/>
      <c r="AD386" s="39">
        <v>2.1830739121233704</v>
      </c>
      <c r="AE386" s="51"/>
      <c r="AF386" s="63" t="s">
        <v>369</v>
      </c>
      <c r="AG386" s="51"/>
      <c r="AH386" s="64" t="s">
        <v>369</v>
      </c>
      <c r="AI386" s="51"/>
      <c r="AJ386" s="64" t="s">
        <v>369</v>
      </c>
      <c r="AK386" s="51"/>
      <c r="AL386" s="64" t="s">
        <v>369</v>
      </c>
      <c r="AM386" s="51"/>
      <c r="AN386" s="64" t="s">
        <v>369</v>
      </c>
      <c r="AO386" s="51"/>
      <c r="AP386" s="64" t="s">
        <v>369</v>
      </c>
      <c r="AQ386" s="51"/>
      <c r="AR386" s="39">
        <v>1.7842567352229142</v>
      </c>
      <c r="AS386" s="55"/>
    </row>
    <row r="387" spans="2:45" x14ac:dyDescent="0.2">
      <c r="B387" s="131"/>
      <c r="C387" s="19" t="s">
        <v>432</v>
      </c>
      <c r="D387" s="63" t="s">
        <v>369</v>
      </c>
      <c r="E387" s="51"/>
      <c r="F387" s="64" t="s">
        <v>369</v>
      </c>
      <c r="G387" s="51"/>
      <c r="H387" s="64" t="s">
        <v>369</v>
      </c>
      <c r="I387" s="51"/>
      <c r="J387" s="64" t="s">
        <v>369</v>
      </c>
      <c r="K387" s="51"/>
      <c r="L387" s="64" t="s">
        <v>369</v>
      </c>
      <c r="M387" s="51"/>
      <c r="N387" s="64" t="s">
        <v>369</v>
      </c>
      <c r="O387" s="51"/>
      <c r="P387" s="39">
        <v>2.9490015985146281</v>
      </c>
      <c r="Q387" s="51"/>
      <c r="R387" s="63" t="s">
        <v>369</v>
      </c>
      <c r="S387" s="51"/>
      <c r="T387" s="64" t="s">
        <v>369</v>
      </c>
      <c r="U387" s="51"/>
      <c r="V387" s="64" t="s">
        <v>369</v>
      </c>
      <c r="W387" s="51"/>
      <c r="X387" s="64" t="s">
        <v>369</v>
      </c>
      <c r="Y387" s="51"/>
      <c r="Z387" s="64" t="s">
        <v>369</v>
      </c>
      <c r="AA387" s="51"/>
      <c r="AB387" s="64" t="s">
        <v>369</v>
      </c>
      <c r="AC387" s="51"/>
      <c r="AD387" s="39">
        <v>3.0723393010110329</v>
      </c>
      <c r="AE387" s="51"/>
      <c r="AF387" s="63" t="s">
        <v>369</v>
      </c>
      <c r="AG387" s="51"/>
      <c r="AH387" s="64" t="s">
        <v>369</v>
      </c>
      <c r="AI387" s="51"/>
      <c r="AJ387" s="64" t="s">
        <v>369</v>
      </c>
      <c r="AK387" s="51"/>
      <c r="AL387" s="64" t="s">
        <v>369</v>
      </c>
      <c r="AM387" s="51"/>
      <c r="AN387" s="64" t="s">
        <v>369</v>
      </c>
      <c r="AO387" s="51"/>
      <c r="AP387" s="64" t="s">
        <v>369</v>
      </c>
      <c r="AQ387" s="51"/>
      <c r="AR387" s="39">
        <v>2.4466952061877678</v>
      </c>
      <c r="AS387" s="55"/>
    </row>
    <row r="388" spans="2:45" x14ac:dyDescent="0.2">
      <c r="B388" s="133"/>
      <c r="C388" s="25" t="s">
        <v>371</v>
      </c>
      <c r="D388" s="65"/>
      <c r="E388" s="57"/>
      <c r="F388" s="66"/>
      <c r="G388" s="57"/>
      <c r="H388" s="66"/>
      <c r="I388" s="57"/>
      <c r="J388" s="66"/>
      <c r="K388" s="57"/>
      <c r="L388" s="66"/>
      <c r="M388" s="57"/>
      <c r="N388" s="66"/>
      <c r="O388" s="57"/>
      <c r="P388" s="42"/>
      <c r="Q388" s="57"/>
      <c r="R388" s="65"/>
      <c r="S388" s="57"/>
      <c r="T388" s="66"/>
      <c r="U388" s="57"/>
      <c r="V388" s="66"/>
      <c r="W388" s="57"/>
      <c r="X388" s="66"/>
      <c r="Y388" s="57"/>
      <c r="Z388" s="66"/>
      <c r="AA388" s="57"/>
      <c r="AB388" s="66"/>
      <c r="AC388" s="57"/>
      <c r="AD388" s="42"/>
      <c r="AE388" s="57"/>
      <c r="AF388" s="65"/>
      <c r="AG388" s="57"/>
      <c r="AH388" s="66"/>
      <c r="AI388" s="57"/>
      <c r="AJ388" s="66"/>
      <c r="AK388" s="57"/>
      <c r="AL388" s="66"/>
      <c r="AM388" s="57"/>
      <c r="AN388" s="66"/>
      <c r="AO388" s="57"/>
      <c r="AP388" s="66"/>
      <c r="AQ388" s="57"/>
      <c r="AR388" s="42"/>
      <c r="AS388" s="59"/>
    </row>
    <row r="390" spans="2:45" ht="26.25" customHeight="1" x14ac:dyDescent="0.2">
      <c r="B390" s="182" t="s">
        <v>835</v>
      </c>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row>
    <row r="391" spans="2:45" x14ac:dyDescent="0.2">
      <c r="B391" s="46" t="s">
        <v>836</v>
      </c>
    </row>
    <row r="392" spans="2:45" x14ac:dyDescent="0.2">
      <c r="B392" s="46" t="s">
        <v>831</v>
      </c>
    </row>
    <row r="394" spans="2:45" x14ac:dyDescent="0.2">
      <c r="B394" s="43" t="s">
        <v>377</v>
      </c>
    </row>
    <row r="395" spans="2:45" x14ac:dyDescent="0.2">
      <c r="B395" s="138"/>
      <c r="C395" s="46" t="s">
        <v>378</v>
      </c>
    </row>
    <row r="396" spans="2:45" x14ac:dyDescent="0.2">
      <c r="B396" s="139"/>
      <c r="C396" s="46" t="s">
        <v>379</v>
      </c>
    </row>
    <row r="397" spans="2:45" x14ac:dyDescent="0.2">
      <c r="B397" s="140"/>
      <c r="C397" s="46" t="s">
        <v>380</v>
      </c>
    </row>
    <row r="398" spans="2:45" x14ac:dyDescent="0.2">
      <c r="B398" s="46" t="s">
        <v>450</v>
      </c>
    </row>
    <row r="402" spans="1:45" s="4" customFormat="1" ht="12.75" x14ac:dyDescent="0.2">
      <c r="A402" s="4" t="s">
        <v>456</v>
      </c>
      <c r="B402" s="4" t="s">
        <v>434</v>
      </c>
      <c r="C402" s="4" t="s">
        <v>837</v>
      </c>
    </row>
    <row r="404" spans="1:45" ht="16.5" customHeight="1" x14ac:dyDescent="0.2">
      <c r="D404" s="6" t="s">
        <v>375</v>
      </c>
      <c r="E404" s="7"/>
      <c r="F404" s="7"/>
      <c r="G404" s="7"/>
      <c r="H404" s="7"/>
      <c r="I404" s="7"/>
      <c r="J404" s="7"/>
      <c r="K404" s="7"/>
      <c r="L404" s="7"/>
      <c r="M404" s="7"/>
      <c r="N404" s="7"/>
      <c r="O404" s="7"/>
      <c r="P404" s="137"/>
      <c r="Q404" s="7"/>
      <c r="R404" s="6" t="s">
        <v>376</v>
      </c>
      <c r="S404" s="7"/>
      <c r="T404" s="7"/>
      <c r="U404" s="7"/>
      <c r="V404" s="7"/>
      <c r="W404" s="7"/>
      <c r="X404" s="7"/>
      <c r="Y404" s="7"/>
      <c r="Z404" s="7"/>
      <c r="AA404" s="7"/>
      <c r="AB404" s="7"/>
      <c r="AC404" s="7"/>
      <c r="AD404" s="126"/>
      <c r="AE404" s="7"/>
      <c r="AF404" s="6" t="s">
        <v>446</v>
      </c>
      <c r="AG404" s="7"/>
      <c r="AH404" s="7"/>
      <c r="AI404" s="7"/>
      <c r="AJ404" s="7"/>
      <c r="AK404" s="7"/>
      <c r="AL404" s="7"/>
      <c r="AM404" s="7"/>
      <c r="AN404" s="7"/>
      <c r="AO404" s="7"/>
      <c r="AP404" s="7"/>
      <c r="AQ404" s="7"/>
      <c r="AR404" s="126"/>
      <c r="AS404" s="8"/>
    </row>
    <row r="405" spans="1:45" x14ac:dyDescent="0.2">
      <c r="D405" s="127">
        <v>2010</v>
      </c>
      <c r="E405" s="51"/>
      <c r="F405" s="128">
        <v>2011</v>
      </c>
      <c r="G405" s="128"/>
      <c r="H405" s="128">
        <v>2012</v>
      </c>
      <c r="I405" s="128"/>
      <c r="J405" s="128">
        <v>2013</v>
      </c>
      <c r="K405" s="128"/>
      <c r="L405" s="128">
        <v>2014</v>
      </c>
      <c r="M405" s="128"/>
      <c r="N405" s="128">
        <v>2015</v>
      </c>
      <c r="O405" s="128"/>
      <c r="P405" s="12">
        <v>2016</v>
      </c>
      <c r="Q405" s="128"/>
      <c r="R405" s="127">
        <v>2010</v>
      </c>
      <c r="S405" s="51"/>
      <c r="T405" s="128">
        <v>2011</v>
      </c>
      <c r="U405" s="128"/>
      <c r="V405" s="128">
        <v>2012</v>
      </c>
      <c r="W405" s="128"/>
      <c r="X405" s="128">
        <v>2013</v>
      </c>
      <c r="Y405" s="128"/>
      <c r="Z405" s="128">
        <v>2014</v>
      </c>
      <c r="AA405" s="128"/>
      <c r="AB405" s="128">
        <v>2015</v>
      </c>
      <c r="AC405" s="128"/>
      <c r="AD405" s="12">
        <v>2016</v>
      </c>
      <c r="AE405" s="128"/>
      <c r="AF405" s="127">
        <v>2010</v>
      </c>
      <c r="AG405" s="51"/>
      <c r="AH405" s="128">
        <v>2011</v>
      </c>
      <c r="AI405" s="128"/>
      <c r="AJ405" s="128">
        <v>2012</v>
      </c>
      <c r="AK405" s="128"/>
      <c r="AL405" s="128">
        <v>2013</v>
      </c>
      <c r="AM405" s="128"/>
      <c r="AN405" s="128">
        <v>2014</v>
      </c>
      <c r="AO405" s="128"/>
      <c r="AP405" s="128">
        <v>2015</v>
      </c>
      <c r="AQ405" s="128"/>
      <c r="AR405" s="12">
        <v>2016</v>
      </c>
      <c r="AS405" s="129"/>
    </row>
    <row r="406" spans="1:45" x14ac:dyDescent="0.2">
      <c r="B406" s="13" t="s">
        <v>812</v>
      </c>
      <c r="C406" s="130" t="s">
        <v>838</v>
      </c>
      <c r="D406" s="62" t="s">
        <v>369</v>
      </c>
      <c r="E406" s="103"/>
      <c r="F406" s="106" t="s">
        <v>369</v>
      </c>
      <c r="G406" s="103"/>
      <c r="H406" s="106" t="s">
        <v>369</v>
      </c>
      <c r="I406" s="103"/>
      <c r="J406" s="106" t="s">
        <v>369</v>
      </c>
      <c r="K406" s="103"/>
      <c r="L406" s="107">
        <v>1.7774413678869714</v>
      </c>
      <c r="M406" s="103"/>
      <c r="N406" s="107">
        <v>1.688724671619908</v>
      </c>
      <c r="O406" s="103"/>
      <c r="P406" s="35">
        <v>1.6840421318039576</v>
      </c>
      <c r="Q406" s="103"/>
      <c r="R406" s="62" t="s">
        <v>369</v>
      </c>
      <c r="S406" s="103"/>
      <c r="T406" s="106" t="s">
        <v>369</v>
      </c>
      <c r="U406" s="103"/>
      <c r="V406" s="106" t="s">
        <v>369</v>
      </c>
      <c r="W406" s="103"/>
      <c r="X406" s="106" t="s">
        <v>369</v>
      </c>
      <c r="Y406" s="103"/>
      <c r="Z406" s="107">
        <v>1.5461774724939883</v>
      </c>
      <c r="AA406" s="103"/>
      <c r="AB406" s="107">
        <v>1.5262782657622391</v>
      </c>
      <c r="AC406" s="103"/>
      <c r="AD406" s="35">
        <v>1.4176512901086937</v>
      </c>
      <c r="AE406" s="103"/>
      <c r="AF406" s="62" t="s">
        <v>369</v>
      </c>
      <c r="AG406" s="103"/>
      <c r="AH406" s="106" t="s">
        <v>369</v>
      </c>
      <c r="AI406" s="103"/>
      <c r="AJ406" s="106" t="s">
        <v>369</v>
      </c>
      <c r="AK406" s="103"/>
      <c r="AL406" s="106" t="s">
        <v>369</v>
      </c>
      <c r="AM406" s="103"/>
      <c r="AN406" s="107">
        <v>1.2447542855036733</v>
      </c>
      <c r="AO406" s="103"/>
      <c r="AP406" s="107">
        <v>1.2178427091247068</v>
      </c>
      <c r="AQ406" s="103"/>
      <c r="AR406" s="35">
        <v>1.1450214068735323</v>
      </c>
      <c r="AS406" s="50"/>
    </row>
    <row r="407" spans="1:45" x14ac:dyDescent="0.2">
      <c r="B407" s="131"/>
      <c r="C407" s="132" t="s">
        <v>741</v>
      </c>
      <c r="D407" s="63" t="s">
        <v>369</v>
      </c>
      <c r="E407" s="51"/>
      <c r="F407" s="64" t="s">
        <v>369</v>
      </c>
      <c r="G407" s="51"/>
      <c r="H407" s="64" t="s">
        <v>369</v>
      </c>
      <c r="I407" s="51"/>
      <c r="J407" s="64" t="s">
        <v>369</v>
      </c>
      <c r="K407" s="51"/>
      <c r="L407" s="69">
        <v>1.7774413678869714</v>
      </c>
      <c r="M407" s="51"/>
      <c r="N407" s="69">
        <v>1.688724671619908</v>
      </c>
      <c r="O407" s="51"/>
      <c r="P407" s="39">
        <v>1.6840421318039578</v>
      </c>
      <c r="Q407" s="51"/>
      <c r="R407" s="63" t="s">
        <v>369</v>
      </c>
      <c r="S407" s="51"/>
      <c r="T407" s="64" t="s">
        <v>369</v>
      </c>
      <c r="U407" s="51"/>
      <c r="V407" s="64" t="s">
        <v>369</v>
      </c>
      <c r="W407" s="51"/>
      <c r="X407" s="64" t="s">
        <v>369</v>
      </c>
      <c r="Y407" s="51"/>
      <c r="Z407" s="69">
        <v>1.5461774724939887</v>
      </c>
      <c r="AA407" s="51"/>
      <c r="AB407" s="69">
        <v>1.5262782657622391</v>
      </c>
      <c r="AC407" s="51"/>
      <c r="AD407" s="39">
        <v>1.417651290108694</v>
      </c>
      <c r="AE407" s="51"/>
      <c r="AF407" s="63" t="s">
        <v>369</v>
      </c>
      <c r="AG407" s="51"/>
      <c r="AH407" s="64" t="s">
        <v>369</v>
      </c>
      <c r="AI407" s="51"/>
      <c r="AJ407" s="64" t="s">
        <v>369</v>
      </c>
      <c r="AK407" s="51"/>
      <c r="AL407" s="64" t="s">
        <v>369</v>
      </c>
      <c r="AM407" s="51"/>
      <c r="AN407" s="69">
        <v>1.2447542855036733</v>
      </c>
      <c r="AO407" s="51"/>
      <c r="AP407" s="69">
        <v>1.2178427091247068</v>
      </c>
      <c r="AQ407" s="51"/>
      <c r="AR407" s="39">
        <v>1.1450214068735323</v>
      </c>
      <c r="AS407" s="55"/>
    </row>
    <row r="408" spans="1:45" x14ac:dyDescent="0.2">
      <c r="B408" s="133"/>
      <c r="C408" s="134" t="s">
        <v>371</v>
      </c>
      <c r="D408" s="65"/>
      <c r="E408" s="57"/>
      <c r="F408" s="66"/>
      <c r="G408" s="57"/>
      <c r="H408" s="66"/>
      <c r="I408" s="57"/>
      <c r="J408" s="66"/>
      <c r="K408" s="57"/>
      <c r="L408" s="66"/>
      <c r="M408" s="57"/>
      <c r="N408" s="66"/>
      <c r="O408" s="57"/>
      <c r="P408" s="42"/>
      <c r="Q408" s="57"/>
      <c r="R408" s="65"/>
      <c r="S408" s="57"/>
      <c r="T408" s="66"/>
      <c r="U408" s="57"/>
      <c r="V408" s="66"/>
      <c r="W408" s="57"/>
      <c r="X408" s="66"/>
      <c r="Y408" s="57"/>
      <c r="Z408" s="66"/>
      <c r="AA408" s="57"/>
      <c r="AB408" s="66"/>
      <c r="AC408" s="57"/>
      <c r="AD408" s="42"/>
      <c r="AE408" s="57"/>
      <c r="AF408" s="65"/>
      <c r="AG408" s="57"/>
      <c r="AH408" s="66"/>
      <c r="AI408" s="57"/>
      <c r="AJ408" s="66"/>
      <c r="AK408" s="57"/>
      <c r="AL408" s="66"/>
      <c r="AM408" s="57"/>
      <c r="AN408" s="66"/>
      <c r="AO408" s="57"/>
      <c r="AP408" s="66"/>
      <c r="AQ408" s="57"/>
      <c r="AR408" s="42"/>
      <c r="AS408" s="59"/>
    </row>
    <row r="409" spans="1:45" x14ac:dyDescent="0.2">
      <c r="B409" s="13" t="s">
        <v>447</v>
      </c>
      <c r="C409" s="14" t="s">
        <v>838</v>
      </c>
      <c r="D409" s="62" t="s">
        <v>369</v>
      </c>
      <c r="E409" s="103"/>
      <c r="F409" s="106" t="s">
        <v>369</v>
      </c>
      <c r="G409" s="103"/>
      <c r="H409" s="106" t="s">
        <v>369</v>
      </c>
      <c r="I409" s="103"/>
      <c r="J409" s="106" t="s">
        <v>369</v>
      </c>
      <c r="K409" s="103"/>
      <c r="L409" s="107">
        <v>2.0757181392969293</v>
      </c>
      <c r="M409" s="103"/>
      <c r="N409" s="107">
        <v>1.9759418779011588</v>
      </c>
      <c r="O409" s="103"/>
      <c r="P409" s="35">
        <v>1.9584191713438726</v>
      </c>
      <c r="Q409" s="103"/>
      <c r="R409" s="62" t="s">
        <v>369</v>
      </c>
      <c r="S409" s="103"/>
      <c r="T409" s="106" t="s">
        <v>369</v>
      </c>
      <c r="U409" s="103"/>
      <c r="V409" s="106" t="s">
        <v>369</v>
      </c>
      <c r="W409" s="103"/>
      <c r="X409" s="106" t="s">
        <v>369</v>
      </c>
      <c r="Y409" s="103"/>
      <c r="Z409" s="107">
        <v>1.8498841392796692</v>
      </c>
      <c r="AA409" s="103"/>
      <c r="AB409" s="107">
        <v>1.8464385357372239</v>
      </c>
      <c r="AC409" s="103"/>
      <c r="AD409" s="35">
        <v>1.6639282249804586</v>
      </c>
      <c r="AE409" s="103"/>
      <c r="AF409" s="62" t="s">
        <v>369</v>
      </c>
      <c r="AG409" s="103"/>
      <c r="AH409" s="106" t="s">
        <v>369</v>
      </c>
      <c r="AI409" s="103"/>
      <c r="AJ409" s="106" t="s">
        <v>369</v>
      </c>
      <c r="AK409" s="103"/>
      <c r="AL409" s="106" t="s">
        <v>369</v>
      </c>
      <c r="AM409" s="103"/>
      <c r="AN409" s="107">
        <v>1.4783095856404664</v>
      </c>
      <c r="AO409" s="103"/>
      <c r="AP409" s="107">
        <v>1.4576895340620621</v>
      </c>
      <c r="AQ409" s="103"/>
      <c r="AR409" s="35">
        <v>1.3357845033817004</v>
      </c>
      <c r="AS409" s="50"/>
    </row>
    <row r="410" spans="1:45" x14ac:dyDescent="0.2">
      <c r="B410" s="131"/>
      <c r="C410" s="19" t="s">
        <v>741</v>
      </c>
      <c r="D410" s="63" t="s">
        <v>369</v>
      </c>
      <c r="E410" s="51"/>
      <c r="F410" s="64" t="s">
        <v>369</v>
      </c>
      <c r="G410" s="51"/>
      <c r="H410" s="64" t="s">
        <v>369</v>
      </c>
      <c r="I410" s="51"/>
      <c r="J410" s="64" t="s">
        <v>369</v>
      </c>
      <c r="K410" s="51"/>
      <c r="L410" s="69">
        <v>2.0757181392969293</v>
      </c>
      <c r="M410" s="51"/>
      <c r="N410" s="69">
        <v>1.9759418779011586</v>
      </c>
      <c r="O410" s="51"/>
      <c r="P410" s="39">
        <v>1.9584191713438726</v>
      </c>
      <c r="Q410" s="51"/>
      <c r="R410" s="63" t="s">
        <v>369</v>
      </c>
      <c r="S410" s="51"/>
      <c r="T410" s="64" t="s">
        <v>369</v>
      </c>
      <c r="U410" s="51"/>
      <c r="V410" s="64" t="s">
        <v>369</v>
      </c>
      <c r="W410" s="51"/>
      <c r="X410" s="64" t="s">
        <v>369</v>
      </c>
      <c r="Y410" s="51"/>
      <c r="Z410" s="69">
        <v>1.849884139279669</v>
      </c>
      <c r="AA410" s="51"/>
      <c r="AB410" s="69">
        <v>1.8464385357372239</v>
      </c>
      <c r="AC410" s="51"/>
      <c r="AD410" s="39">
        <v>1.6639282249804586</v>
      </c>
      <c r="AE410" s="51"/>
      <c r="AF410" s="63" t="s">
        <v>369</v>
      </c>
      <c r="AG410" s="51"/>
      <c r="AH410" s="64" t="s">
        <v>369</v>
      </c>
      <c r="AI410" s="51"/>
      <c r="AJ410" s="64" t="s">
        <v>369</v>
      </c>
      <c r="AK410" s="51"/>
      <c r="AL410" s="64" t="s">
        <v>369</v>
      </c>
      <c r="AM410" s="51"/>
      <c r="AN410" s="69">
        <v>1.4783095856404664</v>
      </c>
      <c r="AO410" s="51"/>
      <c r="AP410" s="69">
        <v>1.4576895340620621</v>
      </c>
      <c r="AQ410" s="51"/>
      <c r="AR410" s="39">
        <v>1.3357845033817004</v>
      </c>
      <c r="AS410" s="55"/>
    </row>
    <row r="411" spans="1:45" x14ac:dyDescent="0.2">
      <c r="B411" s="133"/>
      <c r="C411" s="135" t="s">
        <v>371</v>
      </c>
      <c r="D411" s="65"/>
      <c r="E411" s="57"/>
      <c r="F411" s="66"/>
      <c r="G411" s="57"/>
      <c r="H411" s="66"/>
      <c r="I411" s="57"/>
      <c r="J411" s="66"/>
      <c r="K411" s="57"/>
      <c r="L411" s="66"/>
      <c r="M411" s="57"/>
      <c r="N411" s="66"/>
      <c r="O411" s="57"/>
      <c r="P411" s="42"/>
      <c r="Q411" s="57"/>
      <c r="R411" s="65"/>
      <c r="S411" s="57"/>
      <c r="T411" s="66"/>
      <c r="U411" s="57"/>
      <c r="V411" s="66"/>
      <c r="W411" s="57"/>
      <c r="X411" s="66"/>
      <c r="Y411" s="57"/>
      <c r="Z411" s="66"/>
      <c r="AA411" s="57"/>
      <c r="AB411" s="66"/>
      <c r="AC411" s="57"/>
      <c r="AD411" s="42"/>
      <c r="AE411" s="57"/>
      <c r="AF411" s="65"/>
      <c r="AG411" s="57"/>
      <c r="AH411" s="66"/>
      <c r="AI411" s="57"/>
      <c r="AJ411" s="66"/>
      <c r="AK411" s="57"/>
      <c r="AL411" s="66"/>
      <c r="AM411" s="57"/>
      <c r="AN411" s="66"/>
      <c r="AO411" s="57"/>
      <c r="AP411" s="66"/>
      <c r="AQ411" s="57"/>
      <c r="AR411" s="42"/>
      <c r="AS411" s="59"/>
    </row>
    <row r="412" spans="1:45" x14ac:dyDescent="0.2">
      <c r="B412" s="13" t="s">
        <v>813</v>
      </c>
      <c r="C412" s="14" t="s">
        <v>838</v>
      </c>
      <c r="D412" s="62" t="s">
        <v>369</v>
      </c>
      <c r="E412" s="103"/>
      <c r="F412" s="106" t="s">
        <v>369</v>
      </c>
      <c r="G412" s="103"/>
      <c r="H412" s="106" t="s">
        <v>369</v>
      </c>
      <c r="I412" s="103"/>
      <c r="J412" s="106" t="s">
        <v>369</v>
      </c>
      <c r="K412" s="103"/>
      <c r="L412" s="107">
        <v>10.360480463702489</v>
      </c>
      <c r="M412" s="103"/>
      <c r="N412" s="107">
        <v>13.42728981150017</v>
      </c>
      <c r="O412" s="103"/>
      <c r="P412" s="35">
        <v>9.5384334620244662</v>
      </c>
      <c r="Q412" s="103"/>
      <c r="R412" s="62" t="s">
        <v>369</v>
      </c>
      <c r="S412" s="103"/>
      <c r="T412" s="106" t="s">
        <v>369</v>
      </c>
      <c r="U412" s="103"/>
      <c r="V412" s="106" t="s">
        <v>369</v>
      </c>
      <c r="W412" s="103"/>
      <c r="X412" s="106" t="s">
        <v>369</v>
      </c>
      <c r="Y412" s="103"/>
      <c r="Z412" s="107">
        <v>10.593348138317266</v>
      </c>
      <c r="AA412" s="103"/>
      <c r="AB412" s="107">
        <v>11.015188543043877</v>
      </c>
      <c r="AC412" s="103"/>
      <c r="AD412" s="35">
        <v>8.0388251744446002</v>
      </c>
      <c r="AE412" s="103"/>
      <c r="AF412" s="62" t="s">
        <v>369</v>
      </c>
      <c r="AG412" s="103"/>
      <c r="AH412" s="106" t="s">
        <v>369</v>
      </c>
      <c r="AI412" s="103"/>
      <c r="AJ412" s="106" t="s">
        <v>369</v>
      </c>
      <c r="AK412" s="103"/>
      <c r="AL412" s="106" t="s">
        <v>369</v>
      </c>
      <c r="AM412" s="103"/>
      <c r="AN412" s="107">
        <v>9.2577757080672622</v>
      </c>
      <c r="AO412" s="103"/>
      <c r="AP412" s="107">
        <v>9.4058525938643651</v>
      </c>
      <c r="AQ412" s="103"/>
      <c r="AR412" s="35">
        <v>6.900719539333716</v>
      </c>
      <c r="AS412" s="50"/>
    </row>
    <row r="413" spans="1:45" x14ac:dyDescent="0.2">
      <c r="B413" s="131"/>
      <c r="C413" s="19" t="s">
        <v>741</v>
      </c>
      <c r="D413" s="63" t="s">
        <v>369</v>
      </c>
      <c r="E413" s="51"/>
      <c r="F413" s="64" t="s">
        <v>369</v>
      </c>
      <c r="G413" s="51"/>
      <c r="H413" s="64" t="s">
        <v>369</v>
      </c>
      <c r="I413" s="51"/>
      <c r="J413" s="64" t="s">
        <v>369</v>
      </c>
      <c r="K413" s="51"/>
      <c r="L413" s="69">
        <v>10.360480463702489</v>
      </c>
      <c r="M413" s="51"/>
      <c r="N413" s="69">
        <v>13.42728981150017</v>
      </c>
      <c r="O413" s="51"/>
      <c r="P413" s="39">
        <v>9.5384334620244662</v>
      </c>
      <c r="Q413" s="51"/>
      <c r="R413" s="63" t="s">
        <v>369</v>
      </c>
      <c r="S413" s="51"/>
      <c r="T413" s="64" t="s">
        <v>369</v>
      </c>
      <c r="U413" s="51"/>
      <c r="V413" s="64" t="s">
        <v>369</v>
      </c>
      <c r="W413" s="51"/>
      <c r="X413" s="64" t="s">
        <v>369</v>
      </c>
      <c r="Y413" s="51"/>
      <c r="Z413" s="69">
        <v>10.593348138317266</v>
      </c>
      <c r="AA413" s="51"/>
      <c r="AB413" s="69">
        <v>11.015188543043879</v>
      </c>
      <c r="AC413" s="51"/>
      <c r="AD413" s="39">
        <v>8.0388251744445967</v>
      </c>
      <c r="AE413" s="51"/>
      <c r="AF413" s="63" t="s">
        <v>369</v>
      </c>
      <c r="AG413" s="51"/>
      <c r="AH413" s="64" t="s">
        <v>369</v>
      </c>
      <c r="AI413" s="51"/>
      <c r="AJ413" s="64" t="s">
        <v>369</v>
      </c>
      <c r="AK413" s="51"/>
      <c r="AL413" s="64" t="s">
        <v>369</v>
      </c>
      <c r="AM413" s="51"/>
      <c r="AN413" s="69">
        <v>9.2577757080672622</v>
      </c>
      <c r="AO413" s="51"/>
      <c r="AP413" s="69">
        <v>9.4058525938643651</v>
      </c>
      <c r="AQ413" s="51"/>
      <c r="AR413" s="39">
        <v>6.900719539333716</v>
      </c>
      <c r="AS413" s="55"/>
    </row>
    <row r="414" spans="1:45" x14ac:dyDescent="0.2">
      <c r="B414" s="133"/>
      <c r="C414" s="135" t="s">
        <v>371</v>
      </c>
      <c r="D414" s="65"/>
      <c r="E414" s="57"/>
      <c r="F414" s="66"/>
      <c r="G414" s="57"/>
      <c r="H414" s="66"/>
      <c r="I414" s="57"/>
      <c r="J414" s="66"/>
      <c r="K414" s="57"/>
      <c r="L414" s="66"/>
      <c r="M414" s="57"/>
      <c r="N414" s="66"/>
      <c r="O414" s="57"/>
      <c r="P414" s="42"/>
      <c r="Q414" s="57"/>
      <c r="R414" s="65"/>
      <c r="S414" s="57"/>
      <c r="T414" s="66"/>
      <c r="U414" s="57"/>
      <c r="V414" s="66"/>
      <c r="W414" s="57"/>
      <c r="X414" s="66"/>
      <c r="Y414" s="57"/>
      <c r="Z414" s="66"/>
      <c r="AA414" s="57"/>
      <c r="AB414" s="66"/>
      <c r="AC414" s="57"/>
      <c r="AD414" s="42"/>
      <c r="AE414" s="57"/>
      <c r="AF414" s="65"/>
      <c r="AG414" s="57"/>
      <c r="AH414" s="66"/>
      <c r="AI414" s="57"/>
      <c r="AJ414" s="66"/>
      <c r="AK414" s="57"/>
      <c r="AL414" s="66"/>
      <c r="AM414" s="57"/>
      <c r="AN414" s="66"/>
      <c r="AO414" s="57"/>
      <c r="AP414" s="66"/>
      <c r="AQ414" s="57"/>
      <c r="AR414" s="42"/>
      <c r="AS414" s="59"/>
    </row>
    <row r="415" spans="1:45" x14ac:dyDescent="0.2">
      <c r="B415" s="13" t="s">
        <v>448</v>
      </c>
      <c r="C415" s="14" t="s">
        <v>838</v>
      </c>
      <c r="D415" s="62" t="s">
        <v>369</v>
      </c>
      <c r="E415" s="103"/>
      <c r="F415" s="106" t="s">
        <v>369</v>
      </c>
      <c r="G415" s="103"/>
      <c r="H415" s="106" t="s">
        <v>369</v>
      </c>
      <c r="I415" s="103"/>
      <c r="J415" s="106" t="s">
        <v>369</v>
      </c>
      <c r="K415" s="103"/>
      <c r="L415" s="107">
        <v>5.5118722277293379</v>
      </c>
      <c r="M415" s="103"/>
      <c r="N415" s="107">
        <v>5.3777145527087287</v>
      </c>
      <c r="O415" s="103"/>
      <c r="P415" s="35">
        <v>4.6546940325324959</v>
      </c>
      <c r="Q415" s="103"/>
      <c r="R415" s="62" t="s">
        <v>369</v>
      </c>
      <c r="S415" s="103"/>
      <c r="T415" s="106" t="s">
        <v>369</v>
      </c>
      <c r="U415" s="103"/>
      <c r="V415" s="106" t="s">
        <v>369</v>
      </c>
      <c r="W415" s="103"/>
      <c r="X415" s="106" t="s">
        <v>369</v>
      </c>
      <c r="Y415" s="103"/>
      <c r="Z415" s="107">
        <v>4.3085432914788999</v>
      </c>
      <c r="AA415" s="103"/>
      <c r="AB415" s="107">
        <v>3.6791087764256236</v>
      </c>
      <c r="AC415" s="103"/>
      <c r="AD415" s="35">
        <v>3.9110379836612092</v>
      </c>
      <c r="AE415" s="103"/>
      <c r="AF415" s="62" t="s">
        <v>369</v>
      </c>
      <c r="AG415" s="103"/>
      <c r="AH415" s="106" t="s">
        <v>369</v>
      </c>
      <c r="AI415" s="103"/>
      <c r="AJ415" s="106" t="s">
        <v>369</v>
      </c>
      <c r="AK415" s="103"/>
      <c r="AL415" s="106" t="s">
        <v>369</v>
      </c>
      <c r="AM415" s="103"/>
      <c r="AN415" s="107">
        <v>3.6687662910528709</v>
      </c>
      <c r="AO415" s="103"/>
      <c r="AP415" s="107">
        <v>3.1503636335317471</v>
      </c>
      <c r="AQ415" s="103"/>
      <c r="AR415" s="35">
        <v>3.3150774378377101</v>
      </c>
      <c r="AS415" s="50"/>
    </row>
    <row r="416" spans="1:45" x14ac:dyDescent="0.2">
      <c r="B416" s="131"/>
      <c r="C416" s="19" t="s">
        <v>741</v>
      </c>
      <c r="D416" s="63" t="s">
        <v>369</v>
      </c>
      <c r="E416" s="51"/>
      <c r="F416" s="64" t="s">
        <v>369</v>
      </c>
      <c r="G416" s="51"/>
      <c r="H416" s="64" t="s">
        <v>369</v>
      </c>
      <c r="I416" s="51"/>
      <c r="J416" s="64" t="s">
        <v>369</v>
      </c>
      <c r="K416" s="51"/>
      <c r="L416" s="69">
        <v>5.5118722277293379</v>
      </c>
      <c r="M416" s="51"/>
      <c r="N416" s="69">
        <v>5.3777145527087304</v>
      </c>
      <c r="O416" s="51"/>
      <c r="P416" s="39">
        <v>4.6546940325324959</v>
      </c>
      <c r="Q416" s="51"/>
      <c r="R416" s="63" t="s">
        <v>369</v>
      </c>
      <c r="S416" s="51"/>
      <c r="T416" s="64" t="s">
        <v>369</v>
      </c>
      <c r="U416" s="51"/>
      <c r="V416" s="64" t="s">
        <v>369</v>
      </c>
      <c r="W416" s="51"/>
      <c r="X416" s="64" t="s">
        <v>369</v>
      </c>
      <c r="Y416" s="51"/>
      <c r="Z416" s="69">
        <v>4.3085432914788999</v>
      </c>
      <c r="AA416" s="51"/>
      <c r="AB416" s="69">
        <v>3.6791087764256236</v>
      </c>
      <c r="AC416" s="51"/>
      <c r="AD416" s="39">
        <v>3.9110379836612092</v>
      </c>
      <c r="AE416" s="51"/>
      <c r="AF416" s="63" t="s">
        <v>369</v>
      </c>
      <c r="AG416" s="51"/>
      <c r="AH416" s="64" t="s">
        <v>369</v>
      </c>
      <c r="AI416" s="51"/>
      <c r="AJ416" s="64" t="s">
        <v>369</v>
      </c>
      <c r="AK416" s="51"/>
      <c r="AL416" s="64" t="s">
        <v>369</v>
      </c>
      <c r="AM416" s="51"/>
      <c r="AN416" s="69">
        <v>3.6687662910528709</v>
      </c>
      <c r="AO416" s="51"/>
      <c r="AP416" s="69">
        <v>3.1503636335317475</v>
      </c>
      <c r="AQ416" s="51"/>
      <c r="AR416" s="39">
        <v>3.315077437837711</v>
      </c>
      <c r="AS416" s="55"/>
    </row>
    <row r="417" spans="2:45" x14ac:dyDescent="0.2">
      <c r="B417" s="133"/>
      <c r="C417" s="135" t="s">
        <v>371</v>
      </c>
      <c r="D417" s="65"/>
      <c r="E417" s="57"/>
      <c r="F417" s="66"/>
      <c r="G417" s="57"/>
      <c r="H417" s="66"/>
      <c r="I417" s="57"/>
      <c r="J417" s="66"/>
      <c r="K417" s="57"/>
      <c r="L417" s="66"/>
      <c r="M417" s="57"/>
      <c r="N417" s="66"/>
      <c r="O417" s="57"/>
      <c r="P417" s="42"/>
      <c r="Q417" s="57"/>
      <c r="R417" s="65"/>
      <c r="S417" s="57"/>
      <c r="T417" s="66"/>
      <c r="U417" s="57"/>
      <c r="V417" s="66"/>
      <c r="W417" s="57"/>
      <c r="X417" s="66"/>
      <c r="Y417" s="57"/>
      <c r="Z417" s="66"/>
      <c r="AA417" s="57"/>
      <c r="AB417" s="66"/>
      <c r="AC417" s="57"/>
      <c r="AD417" s="42"/>
      <c r="AE417" s="57"/>
      <c r="AF417" s="65"/>
      <c r="AG417" s="57"/>
      <c r="AH417" s="66"/>
      <c r="AI417" s="57"/>
      <c r="AJ417" s="66"/>
      <c r="AK417" s="57"/>
      <c r="AL417" s="66"/>
      <c r="AM417" s="57"/>
      <c r="AN417" s="66"/>
      <c r="AO417" s="57"/>
      <c r="AP417" s="66"/>
      <c r="AQ417" s="57"/>
      <c r="AR417" s="42"/>
      <c r="AS417" s="59"/>
    </row>
    <row r="418" spans="2:45" x14ac:dyDescent="0.2">
      <c r="B418" s="13" t="s">
        <v>449</v>
      </c>
      <c r="C418" s="14" t="s">
        <v>838</v>
      </c>
      <c r="D418" s="62" t="s">
        <v>369</v>
      </c>
      <c r="E418" s="103"/>
      <c r="F418" s="106" t="s">
        <v>369</v>
      </c>
      <c r="G418" s="103"/>
      <c r="H418" s="106" t="s">
        <v>369</v>
      </c>
      <c r="I418" s="103"/>
      <c r="J418" s="106" t="s">
        <v>369</v>
      </c>
      <c r="K418" s="103"/>
      <c r="L418" s="107">
        <v>10.642649841650757</v>
      </c>
      <c r="M418" s="103"/>
      <c r="N418" s="107">
        <v>9.7863130991006262</v>
      </c>
      <c r="O418" s="103"/>
      <c r="P418" s="35">
        <v>7.9859292567491131</v>
      </c>
      <c r="Q418" s="103"/>
      <c r="R418" s="62" t="s">
        <v>369</v>
      </c>
      <c r="S418" s="103"/>
      <c r="T418" s="106" t="s">
        <v>369</v>
      </c>
      <c r="U418" s="103"/>
      <c r="V418" s="106" t="s">
        <v>369</v>
      </c>
      <c r="W418" s="103"/>
      <c r="X418" s="106" t="s">
        <v>369</v>
      </c>
      <c r="Y418" s="103"/>
      <c r="Z418" s="107">
        <v>7.5835574531079502</v>
      </c>
      <c r="AA418" s="103"/>
      <c r="AB418" s="107">
        <v>7.017748385648173</v>
      </c>
      <c r="AC418" s="103"/>
      <c r="AD418" s="35">
        <v>6.0065524863055275</v>
      </c>
      <c r="AE418" s="103"/>
      <c r="AF418" s="62" t="s">
        <v>369</v>
      </c>
      <c r="AG418" s="103"/>
      <c r="AH418" s="106" t="s">
        <v>369</v>
      </c>
      <c r="AI418" s="103"/>
      <c r="AJ418" s="106" t="s">
        <v>369</v>
      </c>
      <c r="AK418" s="103"/>
      <c r="AL418" s="106" t="s">
        <v>369</v>
      </c>
      <c r="AM418" s="103"/>
      <c r="AN418" s="107">
        <v>6.418153708672734</v>
      </c>
      <c r="AO418" s="103"/>
      <c r="AP418" s="107">
        <v>5.9374163841011507</v>
      </c>
      <c r="AQ418" s="103"/>
      <c r="AR418" s="35">
        <v>5.0634347940025295</v>
      </c>
      <c r="AS418" s="50"/>
    </row>
    <row r="419" spans="2:45" x14ac:dyDescent="0.2">
      <c r="B419" s="131"/>
      <c r="C419" s="19" t="s">
        <v>741</v>
      </c>
      <c r="D419" s="63" t="s">
        <v>369</v>
      </c>
      <c r="E419" s="51"/>
      <c r="F419" s="64" t="s">
        <v>369</v>
      </c>
      <c r="G419" s="51"/>
      <c r="H419" s="64" t="s">
        <v>369</v>
      </c>
      <c r="I419" s="51"/>
      <c r="J419" s="64" t="s">
        <v>369</v>
      </c>
      <c r="K419" s="51"/>
      <c r="L419" s="69">
        <v>10.642649841650753</v>
      </c>
      <c r="M419" s="51"/>
      <c r="N419" s="69">
        <v>9.7863130991006262</v>
      </c>
      <c r="O419" s="51"/>
      <c r="P419" s="39">
        <v>7.9859292567491131</v>
      </c>
      <c r="Q419" s="51"/>
      <c r="R419" s="63" t="s">
        <v>369</v>
      </c>
      <c r="S419" s="51"/>
      <c r="T419" s="64" t="s">
        <v>369</v>
      </c>
      <c r="U419" s="51"/>
      <c r="V419" s="64" t="s">
        <v>369</v>
      </c>
      <c r="W419" s="51"/>
      <c r="X419" s="64" t="s">
        <v>369</v>
      </c>
      <c r="Y419" s="51"/>
      <c r="Z419" s="69">
        <v>7.5835574531079502</v>
      </c>
      <c r="AA419" s="51"/>
      <c r="AB419" s="69">
        <v>7.017748385648173</v>
      </c>
      <c r="AC419" s="51"/>
      <c r="AD419" s="39">
        <v>6.0065524863055275</v>
      </c>
      <c r="AE419" s="51"/>
      <c r="AF419" s="63" t="s">
        <v>369</v>
      </c>
      <c r="AG419" s="51"/>
      <c r="AH419" s="64" t="s">
        <v>369</v>
      </c>
      <c r="AI419" s="51"/>
      <c r="AJ419" s="64" t="s">
        <v>369</v>
      </c>
      <c r="AK419" s="51"/>
      <c r="AL419" s="64" t="s">
        <v>369</v>
      </c>
      <c r="AM419" s="51"/>
      <c r="AN419" s="69">
        <v>6.418153708672734</v>
      </c>
      <c r="AO419" s="51"/>
      <c r="AP419" s="69">
        <v>5.9374163841011507</v>
      </c>
      <c r="AQ419" s="51"/>
      <c r="AR419" s="39">
        <v>5.0634347940025322</v>
      </c>
      <c r="AS419" s="55"/>
    </row>
    <row r="420" spans="2:45" x14ac:dyDescent="0.2">
      <c r="B420" s="133"/>
      <c r="C420" s="135" t="s">
        <v>371</v>
      </c>
      <c r="D420" s="65"/>
      <c r="E420" s="57"/>
      <c r="F420" s="66"/>
      <c r="G420" s="57"/>
      <c r="H420" s="66"/>
      <c r="I420" s="57"/>
      <c r="J420" s="66"/>
      <c r="K420" s="57"/>
      <c r="L420" s="66"/>
      <c r="M420" s="57"/>
      <c r="N420" s="66"/>
      <c r="O420" s="57"/>
      <c r="P420" s="42"/>
      <c r="Q420" s="57"/>
      <c r="R420" s="65"/>
      <c r="S420" s="57"/>
      <c r="T420" s="66"/>
      <c r="U420" s="57"/>
      <c r="V420" s="66"/>
      <c r="W420" s="57"/>
      <c r="X420" s="66"/>
      <c r="Y420" s="57"/>
      <c r="Z420" s="66"/>
      <c r="AA420" s="57"/>
      <c r="AB420" s="66"/>
      <c r="AC420" s="57"/>
      <c r="AD420" s="42"/>
      <c r="AE420" s="57"/>
      <c r="AF420" s="65"/>
      <c r="AG420" s="57"/>
      <c r="AH420" s="66"/>
      <c r="AI420" s="57"/>
      <c r="AJ420" s="66"/>
      <c r="AK420" s="57"/>
      <c r="AL420" s="66"/>
      <c r="AM420" s="57"/>
      <c r="AN420" s="66"/>
      <c r="AO420" s="57"/>
      <c r="AP420" s="66"/>
      <c r="AQ420" s="57"/>
      <c r="AR420" s="42"/>
      <c r="AS420" s="59"/>
    </row>
    <row r="421" spans="2:45" x14ac:dyDescent="0.2">
      <c r="B421" s="13" t="s">
        <v>814</v>
      </c>
      <c r="C421" s="14" t="s">
        <v>838</v>
      </c>
      <c r="D421" s="62" t="s">
        <v>369</v>
      </c>
      <c r="E421" s="103"/>
      <c r="F421" s="106" t="s">
        <v>369</v>
      </c>
      <c r="G421" s="103"/>
      <c r="H421" s="106" t="s">
        <v>369</v>
      </c>
      <c r="I421" s="103"/>
      <c r="J421" s="106" t="s">
        <v>369</v>
      </c>
      <c r="K421" s="103"/>
      <c r="L421" s="107">
        <v>3.9615645089520526</v>
      </c>
      <c r="M421" s="103"/>
      <c r="N421" s="107">
        <v>3.2868904895593634</v>
      </c>
      <c r="O421" s="103"/>
      <c r="P421" s="35">
        <v>3.4693367517756162</v>
      </c>
      <c r="Q421" s="103"/>
      <c r="R421" s="62" t="s">
        <v>369</v>
      </c>
      <c r="S421" s="103"/>
      <c r="T421" s="106" t="s">
        <v>369</v>
      </c>
      <c r="U421" s="103"/>
      <c r="V421" s="106" t="s">
        <v>369</v>
      </c>
      <c r="W421" s="103"/>
      <c r="X421" s="106" t="s">
        <v>369</v>
      </c>
      <c r="Y421" s="103"/>
      <c r="Z421" s="107">
        <v>3.4860188712439002</v>
      </c>
      <c r="AA421" s="103"/>
      <c r="AB421" s="107">
        <v>3.2604689315438797</v>
      </c>
      <c r="AC421" s="103"/>
      <c r="AD421" s="35">
        <v>3.9030224710299324</v>
      </c>
      <c r="AE421" s="103"/>
      <c r="AF421" s="62" t="s">
        <v>369</v>
      </c>
      <c r="AG421" s="103"/>
      <c r="AH421" s="106" t="s">
        <v>369</v>
      </c>
      <c r="AI421" s="103"/>
      <c r="AJ421" s="106" t="s">
        <v>369</v>
      </c>
      <c r="AK421" s="103"/>
      <c r="AL421" s="106" t="s">
        <v>369</v>
      </c>
      <c r="AM421" s="103"/>
      <c r="AN421" s="107">
        <v>2.7888848817410885</v>
      </c>
      <c r="AO421" s="103"/>
      <c r="AP421" s="107">
        <v>2.6011888416269082</v>
      </c>
      <c r="AQ421" s="103"/>
      <c r="AR421" s="35">
        <v>3.066242285867069</v>
      </c>
      <c r="AS421" s="50"/>
    </row>
    <row r="422" spans="2:45" x14ac:dyDescent="0.2">
      <c r="B422" s="131"/>
      <c r="C422" s="19" t="s">
        <v>741</v>
      </c>
      <c r="D422" s="63" t="s">
        <v>369</v>
      </c>
      <c r="E422" s="51"/>
      <c r="F422" s="64" t="s">
        <v>369</v>
      </c>
      <c r="G422" s="51"/>
      <c r="H422" s="64" t="s">
        <v>369</v>
      </c>
      <c r="I422" s="51"/>
      <c r="J422" s="64" t="s">
        <v>369</v>
      </c>
      <c r="K422" s="51"/>
      <c r="L422" s="69">
        <v>3.9615645089520526</v>
      </c>
      <c r="M422" s="51"/>
      <c r="N422" s="69">
        <v>3.2868904895593638</v>
      </c>
      <c r="O422" s="51"/>
      <c r="P422" s="39">
        <v>3.4693367517756162</v>
      </c>
      <c r="Q422" s="51"/>
      <c r="R422" s="63" t="s">
        <v>369</v>
      </c>
      <c r="S422" s="51"/>
      <c r="T422" s="64" t="s">
        <v>369</v>
      </c>
      <c r="U422" s="51"/>
      <c r="V422" s="64" t="s">
        <v>369</v>
      </c>
      <c r="W422" s="51"/>
      <c r="X422" s="64" t="s">
        <v>369</v>
      </c>
      <c r="Y422" s="51"/>
      <c r="Z422" s="69">
        <v>3.4860188712439002</v>
      </c>
      <c r="AA422" s="51"/>
      <c r="AB422" s="69">
        <v>3.2604689315438797</v>
      </c>
      <c r="AC422" s="51"/>
      <c r="AD422" s="39">
        <v>3.9030224710299324</v>
      </c>
      <c r="AE422" s="51"/>
      <c r="AF422" s="63" t="s">
        <v>369</v>
      </c>
      <c r="AG422" s="51"/>
      <c r="AH422" s="64" t="s">
        <v>369</v>
      </c>
      <c r="AI422" s="51"/>
      <c r="AJ422" s="64" t="s">
        <v>369</v>
      </c>
      <c r="AK422" s="51"/>
      <c r="AL422" s="64" t="s">
        <v>369</v>
      </c>
      <c r="AM422" s="51"/>
      <c r="AN422" s="69">
        <v>2.7888848817410885</v>
      </c>
      <c r="AO422" s="51"/>
      <c r="AP422" s="69">
        <v>2.6011888416269082</v>
      </c>
      <c r="AQ422" s="51"/>
      <c r="AR422" s="39">
        <v>3.066242285867069</v>
      </c>
      <c r="AS422" s="55"/>
    </row>
    <row r="423" spans="2:45" x14ac:dyDescent="0.2">
      <c r="B423" s="133"/>
      <c r="C423" s="25" t="s">
        <v>371</v>
      </c>
      <c r="D423" s="65"/>
      <c r="E423" s="57"/>
      <c r="F423" s="66"/>
      <c r="G423" s="57"/>
      <c r="H423" s="66"/>
      <c r="I423" s="57"/>
      <c r="J423" s="66"/>
      <c r="K423" s="57"/>
      <c r="L423" s="66"/>
      <c r="M423" s="57"/>
      <c r="N423" s="66"/>
      <c r="O423" s="57"/>
      <c r="P423" s="42"/>
      <c r="Q423" s="57"/>
      <c r="R423" s="65"/>
      <c r="S423" s="57"/>
      <c r="T423" s="66"/>
      <c r="U423" s="57"/>
      <c r="V423" s="66"/>
      <c r="W423" s="57"/>
      <c r="X423" s="66"/>
      <c r="Y423" s="57"/>
      <c r="Z423" s="66"/>
      <c r="AA423" s="57"/>
      <c r="AB423" s="66"/>
      <c r="AC423" s="57"/>
      <c r="AD423" s="42"/>
      <c r="AE423" s="57"/>
      <c r="AF423" s="65"/>
      <c r="AG423" s="57"/>
      <c r="AH423" s="66"/>
      <c r="AI423" s="57"/>
      <c r="AJ423" s="66"/>
      <c r="AK423" s="57"/>
      <c r="AL423" s="66"/>
      <c r="AM423" s="57"/>
      <c r="AN423" s="66"/>
      <c r="AO423" s="57"/>
      <c r="AP423" s="66"/>
      <c r="AQ423" s="57"/>
      <c r="AR423" s="42"/>
      <c r="AS423" s="59"/>
    </row>
    <row r="425" spans="2:45" x14ac:dyDescent="0.2">
      <c r="B425" s="46" t="s">
        <v>839</v>
      </c>
    </row>
    <row r="426" spans="2:45" x14ac:dyDescent="0.2">
      <c r="B426" s="46" t="s">
        <v>840</v>
      </c>
    </row>
    <row r="427" spans="2:45" x14ac:dyDescent="0.2">
      <c r="B427" s="46" t="s">
        <v>841</v>
      </c>
    </row>
    <row r="429" spans="2:45" x14ac:dyDescent="0.2">
      <c r="B429" s="43" t="s">
        <v>377</v>
      </c>
    </row>
    <row r="430" spans="2:45" x14ac:dyDescent="0.2">
      <c r="B430" s="138"/>
      <c r="C430" s="46" t="s">
        <v>378</v>
      </c>
    </row>
    <row r="431" spans="2:45" x14ac:dyDescent="0.2">
      <c r="B431" s="139"/>
      <c r="C431" s="46" t="s">
        <v>379</v>
      </c>
    </row>
    <row r="432" spans="2:45" x14ac:dyDescent="0.2">
      <c r="B432" s="140"/>
      <c r="C432" s="46" t="s">
        <v>380</v>
      </c>
    </row>
    <row r="433" spans="1:45" x14ac:dyDescent="0.2">
      <c r="B433" s="46" t="s">
        <v>450</v>
      </c>
    </row>
    <row r="437" spans="1:45" s="4" customFormat="1" ht="12.75" x14ac:dyDescent="0.2">
      <c r="A437" s="4" t="s">
        <v>457</v>
      </c>
      <c r="B437" s="4" t="s">
        <v>436</v>
      </c>
      <c r="C437" s="4" t="s">
        <v>842</v>
      </c>
    </row>
    <row r="439" spans="1:45" ht="16.5" customHeight="1" x14ac:dyDescent="0.2">
      <c r="D439" s="6" t="s">
        <v>375</v>
      </c>
      <c r="E439" s="7"/>
      <c r="F439" s="7"/>
      <c r="G439" s="7"/>
      <c r="H439" s="7"/>
      <c r="I439" s="7"/>
      <c r="J439" s="7"/>
      <c r="K439" s="7"/>
      <c r="L439" s="7"/>
      <c r="M439" s="7"/>
      <c r="N439" s="7"/>
      <c r="O439" s="7"/>
      <c r="P439" s="137"/>
      <c r="Q439" s="7"/>
      <c r="R439" s="6" t="s">
        <v>376</v>
      </c>
      <c r="S439" s="7"/>
      <c r="T439" s="7"/>
      <c r="U439" s="7"/>
      <c r="V439" s="7"/>
      <c r="W439" s="7"/>
      <c r="X439" s="7"/>
      <c r="Y439" s="7"/>
      <c r="Z439" s="7"/>
      <c r="AA439" s="7"/>
      <c r="AB439" s="7"/>
      <c r="AC439" s="7"/>
      <c r="AD439" s="126"/>
      <c r="AE439" s="7"/>
      <c r="AF439" s="6" t="s">
        <v>446</v>
      </c>
      <c r="AG439" s="7"/>
      <c r="AH439" s="7"/>
      <c r="AI439" s="7"/>
      <c r="AJ439" s="7"/>
      <c r="AK439" s="7"/>
      <c r="AL439" s="7"/>
      <c r="AM439" s="7"/>
      <c r="AN439" s="7"/>
      <c r="AO439" s="7"/>
      <c r="AP439" s="7"/>
      <c r="AQ439" s="7"/>
      <c r="AR439" s="126"/>
      <c r="AS439" s="8"/>
    </row>
    <row r="440" spans="1:45" x14ac:dyDescent="0.2">
      <c r="D440" s="127">
        <v>2010</v>
      </c>
      <c r="E440" s="51"/>
      <c r="F440" s="128">
        <v>2011</v>
      </c>
      <c r="G440" s="128"/>
      <c r="H440" s="128">
        <v>2012</v>
      </c>
      <c r="I440" s="128"/>
      <c r="J440" s="128">
        <v>2013</v>
      </c>
      <c r="K440" s="128"/>
      <c r="L440" s="128">
        <v>2014</v>
      </c>
      <c r="M440" s="128"/>
      <c r="N440" s="128">
        <v>2015</v>
      </c>
      <c r="O440" s="128"/>
      <c r="P440" s="12">
        <v>2016</v>
      </c>
      <c r="Q440" s="128"/>
      <c r="R440" s="127">
        <v>2010</v>
      </c>
      <c r="S440" s="51"/>
      <c r="T440" s="128">
        <v>2011</v>
      </c>
      <c r="U440" s="128"/>
      <c r="V440" s="128">
        <v>2012</v>
      </c>
      <c r="W440" s="128"/>
      <c r="X440" s="128">
        <v>2013</v>
      </c>
      <c r="Y440" s="128"/>
      <c r="Z440" s="128">
        <v>2014</v>
      </c>
      <c r="AA440" s="128"/>
      <c r="AB440" s="128">
        <v>2015</v>
      </c>
      <c r="AC440" s="128"/>
      <c r="AD440" s="12">
        <v>2016</v>
      </c>
      <c r="AE440" s="128"/>
      <c r="AF440" s="127">
        <v>2010</v>
      </c>
      <c r="AG440" s="51"/>
      <c r="AH440" s="128">
        <v>2011</v>
      </c>
      <c r="AI440" s="128"/>
      <c r="AJ440" s="128">
        <v>2012</v>
      </c>
      <c r="AK440" s="128"/>
      <c r="AL440" s="128">
        <v>2013</v>
      </c>
      <c r="AM440" s="128"/>
      <c r="AN440" s="128">
        <v>2014</v>
      </c>
      <c r="AO440" s="128"/>
      <c r="AP440" s="128">
        <v>2015</v>
      </c>
      <c r="AQ440" s="128"/>
      <c r="AR440" s="12">
        <v>2016</v>
      </c>
      <c r="AS440" s="129"/>
    </row>
    <row r="441" spans="1:45" x14ac:dyDescent="0.2">
      <c r="B441" s="13" t="s">
        <v>812</v>
      </c>
      <c r="C441" s="130" t="s">
        <v>437</v>
      </c>
      <c r="D441" s="62" t="s">
        <v>369</v>
      </c>
      <c r="E441" s="103"/>
      <c r="F441" s="106" t="s">
        <v>369</v>
      </c>
      <c r="G441" s="103"/>
      <c r="H441" s="106" t="s">
        <v>369</v>
      </c>
      <c r="I441" s="103"/>
      <c r="J441" s="106" t="s">
        <v>369</v>
      </c>
      <c r="K441" s="103"/>
      <c r="L441" s="106" t="s">
        <v>369</v>
      </c>
      <c r="M441" s="103"/>
      <c r="N441" s="107">
        <v>1.6053277456952941</v>
      </c>
      <c r="O441" s="103"/>
      <c r="P441" s="35">
        <v>1.6784549314039543</v>
      </c>
      <c r="Q441" s="103"/>
      <c r="R441" s="62" t="s">
        <v>369</v>
      </c>
      <c r="S441" s="103"/>
      <c r="T441" s="106" t="s">
        <v>369</v>
      </c>
      <c r="U441" s="103"/>
      <c r="V441" s="106" t="s">
        <v>369</v>
      </c>
      <c r="W441" s="103"/>
      <c r="X441" s="106" t="s">
        <v>369</v>
      </c>
      <c r="Y441" s="103"/>
      <c r="Z441" s="106" t="s">
        <v>369</v>
      </c>
      <c r="AA441" s="103"/>
      <c r="AB441" s="107">
        <v>1.3240107930544027</v>
      </c>
      <c r="AC441" s="103"/>
      <c r="AD441" s="35">
        <v>1.2788518684838819</v>
      </c>
      <c r="AE441" s="103"/>
      <c r="AF441" s="62" t="s">
        <v>369</v>
      </c>
      <c r="AG441" s="103"/>
      <c r="AH441" s="106" t="s">
        <v>369</v>
      </c>
      <c r="AI441" s="103"/>
      <c r="AJ441" s="106" t="s">
        <v>369</v>
      </c>
      <c r="AK441" s="103"/>
      <c r="AL441" s="106" t="s">
        <v>369</v>
      </c>
      <c r="AM441" s="103"/>
      <c r="AN441" s="106" t="s">
        <v>369</v>
      </c>
      <c r="AO441" s="103"/>
      <c r="AP441" s="107">
        <v>1.0696535804934113</v>
      </c>
      <c r="AQ441" s="103"/>
      <c r="AR441" s="35">
        <v>1.0492562659418507</v>
      </c>
      <c r="AS441" s="50"/>
    </row>
    <row r="442" spans="1:45" x14ac:dyDescent="0.2">
      <c r="B442" s="131"/>
      <c r="C442" s="132" t="s">
        <v>438</v>
      </c>
      <c r="D442" s="63" t="s">
        <v>369</v>
      </c>
      <c r="E442" s="51"/>
      <c r="F442" s="64" t="s">
        <v>369</v>
      </c>
      <c r="G442" s="51"/>
      <c r="H442" s="64" t="s">
        <v>369</v>
      </c>
      <c r="I442" s="51"/>
      <c r="J442" s="64" t="s">
        <v>369</v>
      </c>
      <c r="K442" s="51"/>
      <c r="L442" s="64" t="s">
        <v>369</v>
      </c>
      <c r="M442" s="51"/>
      <c r="N442" s="69">
        <v>1.609961351193034</v>
      </c>
      <c r="O442" s="51"/>
      <c r="P442" s="39">
        <v>1.6575035787194892</v>
      </c>
      <c r="Q442" s="51"/>
      <c r="R442" s="63" t="s">
        <v>369</v>
      </c>
      <c r="S442" s="51"/>
      <c r="T442" s="64" t="s">
        <v>369</v>
      </c>
      <c r="U442" s="51"/>
      <c r="V442" s="64" t="s">
        <v>369</v>
      </c>
      <c r="W442" s="51"/>
      <c r="X442" s="64" t="s">
        <v>369</v>
      </c>
      <c r="Y442" s="51"/>
      <c r="Z442" s="64" t="s">
        <v>369</v>
      </c>
      <c r="AA442" s="51"/>
      <c r="AB442" s="69">
        <v>1.4611149505020606</v>
      </c>
      <c r="AC442" s="51"/>
      <c r="AD442" s="39">
        <v>1.3691700956067216</v>
      </c>
      <c r="AE442" s="51"/>
      <c r="AF442" s="63" t="s">
        <v>369</v>
      </c>
      <c r="AG442" s="51"/>
      <c r="AH442" s="64" t="s">
        <v>369</v>
      </c>
      <c r="AI442" s="51"/>
      <c r="AJ442" s="64" t="s">
        <v>369</v>
      </c>
      <c r="AK442" s="51"/>
      <c r="AL442" s="64" t="s">
        <v>369</v>
      </c>
      <c r="AM442" s="51"/>
      <c r="AN442" s="64" t="s">
        <v>369</v>
      </c>
      <c r="AO442" s="51"/>
      <c r="AP442" s="69">
        <v>1.1655990331042929</v>
      </c>
      <c r="AQ442" s="51"/>
      <c r="AR442" s="39">
        <v>1.1103697672946917</v>
      </c>
      <c r="AS442" s="55"/>
    </row>
    <row r="443" spans="1:45" x14ac:dyDescent="0.2">
      <c r="B443" s="131"/>
      <c r="C443" s="132" t="s">
        <v>439</v>
      </c>
      <c r="D443" s="63" t="s">
        <v>369</v>
      </c>
      <c r="E443" s="51"/>
      <c r="F443" s="64" t="s">
        <v>369</v>
      </c>
      <c r="G443" s="51"/>
      <c r="H443" s="64" t="s">
        <v>369</v>
      </c>
      <c r="I443" s="51"/>
      <c r="J443" s="64" t="s">
        <v>369</v>
      </c>
      <c r="K443" s="51"/>
      <c r="L443" s="64" t="s">
        <v>369</v>
      </c>
      <c r="M443" s="51"/>
      <c r="N443" s="69">
        <v>1.9643268868551487</v>
      </c>
      <c r="O443" s="51"/>
      <c r="P443" s="39">
        <v>2.071414286841466</v>
      </c>
      <c r="Q443" s="51"/>
      <c r="R443" s="63" t="s">
        <v>369</v>
      </c>
      <c r="S443" s="51"/>
      <c r="T443" s="64" t="s">
        <v>369</v>
      </c>
      <c r="U443" s="51"/>
      <c r="V443" s="64" t="s">
        <v>369</v>
      </c>
      <c r="W443" s="51"/>
      <c r="X443" s="64" t="s">
        <v>369</v>
      </c>
      <c r="Y443" s="51"/>
      <c r="Z443" s="64" t="s">
        <v>369</v>
      </c>
      <c r="AA443" s="51"/>
      <c r="AB443" s="69">
        <v>1.4952238531900708</v>
      </c>
      <c r="AC443" s="51"/>
      <c r="AD443" s="39">
        <v>1.4674782453920445</v>
      </c>
      <c r="AE443" s="51"/>
      <c r="AF443" s="63" t="s">
        <v>369</v>
      </c>
      <c r="AG443" s="51"/>
      <c r="AH443" s="64" t="s">
        <v>369</v>
      </c>
      <c r="AI443" s="51"/>
      <c r="AJ443" s="64" t="s">
        <v>369</v>
      </c>
      <c r="AK443" s="51"/>
      <c r="AL443" s="64" t="s">
        <v>369</v>
      </c>
      <c r="AM443" s="51"/>
      <c r="AN443" s="64" t="s">
        <v>369</v>
      </c>
      <c r="AO443" s="51"/>
      <c r="AP443" s="69">
        <v>1.2229425588101863</v>
      </c>
      <c r="AQ443" s="51"/>
      <c r="AR443" s="39">
        <v>1.2184644702151062</v>
      </c>
      <c r="AS443" s="55"/>
    </row>
    <row r="444" spans="1:45" x14ac:dyDescent="0.2">
      <c r="B444" s="131"/>
      <c r="C444" s="132" t="s">
        <v>440</v>
      </c>
      <c r="D444" s="63" t="s">
        <v>369</v>
      </c>
      <c r="E444" s="51"/>
      <c r="F444" s="64" t="s">
        <v>369</v>
      </c>
      <c r="G444" s="51"/>
      <c r="H444" s="64" t="s">
        <v>369</v>
      </c>
      <c r="I444" s="51"/>
      <c r="J444" s="64" t="s">
        <v>369</v>
      </c>
      <c r="K444" s="51"/>
      <c r="L444" s="64" t="s">
        <v>369</v>
      </c>
      <c r="M444" s="51"/>
      <c r="N444" s="69">
        <v>1.3081959074226392</v>
      </c>
      <c r="O444" s="51"/>
      <c r="P444" s="39">
        <v>1.3768922478241108</v>
      </c>
      <c r="Q444" s="51"/>
      <c r="R444" s="63" t="s">
        <v>369</v>
      </c>
      <c r="S444" s="51"/>
      <c r="T444" s="64" t="s">
        <v>369</v>
      </c>
      <c r="U444" s="51"/>
      <c r="V444" s="64" t="s">
        <v>369</v>
      </c>
      <c r="W444" s="51"/>
      <c r="X444" s="64" t="s">
        <v>369</v>
      </c>
      <c r="Y444" s="51"/>
      <c r="Z444" s="64" t="s">
        <v>369</v>
      </c>
      <c r="AA444" s="51"/>
      <c r="AB444" s="69">
        <v>0.9858099479827378</v>
      </c>
      <c r="AC444" s="51"/>
      <c r="AD444" s="39">
        <v>0.91911007327223282</v>
      </c>
      <c r="AE444" s="51"/>
      <c r="AF444" s="63" t="s">
        <v>369</v>
      </c>
      <c r="AG444" s="51"/>
      <c r="AH444" s="64" t="s">
        <v>369</v>
      </c>
      <c r="AI444" s="51"/>
      <c r="AJ444" s="64" t="s">
        <v>369</v>
      </c>
      <c r="AK444" s="51"/>
      <c r="AL444" s="64" t="s">
        <v>369</v>
      </c>
      <c r="AM444" s="51"/>
      <c r="AN444" s="64" t="s">
        <v>369</v>
      </c>
      <c r="AO444" s="51"/>
      <c r="AP444" s="69">
        <v>0.80763799771932399</v>
      </c>
      <c r="AQ444" s="51"/>
      <c r="AR444" s="39">
        <v>0.77149238173809065</v>
      </c>
      <c r="AS444" s="55"/>
    </row>
    <row r="445" spans="1:45" x14ac:dyDescent="0.2">
      <c r="B445" s="131"/>
      <c r="C445" s="132" t="s">
        <v>441</v>
      </c>
      <c r="D445" s="63" t="s">
        <v>369</v>
      </c>
      <c r="E445" s="51"/>
      <c r="F445" s="64" t="s">
        <v>369</v>
      </c>
      <c r="G445" s="51"/>
      <c r="H445" s="64" t="s">
        <v>369</v>
      </c>
      <c r="I445" s="51"/>
      <c r="J445" s="64" t="s">
        <v>369</v>
      </c>
      <c r="K445" s="51"/>
      <c r="L445" s="64" t="s">
        <v>369</v>
      </c>
      <c r="M445" s="51"/>
      <c r="N445" s="69">
        <v>0.77839492275491295</v>
      </c>
      <c r="O445" s="51"/>
      <c r="P445" s="39">
        <v>0.70288151928715292</v>
      </c>
      <c r="Q445" s="51"/>
      <c r="R445" s="63" t="s">
        <v>369</v>
      </c>
      <c r="S445" s="51"/>
      <c r="T445" s="64" t="s">
        <v>369</v>
      </c>
      <c r="U445" s="51"/>
      <c r="V445" s="64" t="s">
        <v>369</v>
      </c>
      <c r="W445" s="51"/>
      <c r="X445" s="64" t="s">
        <v>369</v>
      </c>
      <c r="Y445" s="51"/>
      <c r="Z445" s="64" t="s">
        <v>369</v>
      </c>
      <c r="AA445" s="51"/>
      <c r="AB445" s="69">
        <v>0.54166014912634786</v>
      </c>
      <c r="AC445" s="51"/>
      <c r="AD445" s="39">
        <v>0.63005326248955396</v>
      </c>
      <c r="AE445" s="51"/>
      <c r="AF445" s="63" t="s">
        <v>369</v>
      </c>
      <c r="AG445" s="51"/>
      <c r="AH445" s="64" t="s">
        <v>369</v>
      </c>
      <c r="AI445" s="51"/>
      <c r="AJ445" s="64" t="s">
        <v>369</v>
      </c>
      <c r="AK445" s="51"/>
      <c r="AL445" s="64" t="s">
        <v>369</v>
      </c>
      <c r="AM445" s="51"/>
      <c r="AN445" s="64" t="s">
        <v>369</v>
      </c>
      <c r="AO445" s="51"/>
      <c r="AP445" s="69">
        <v>0.45011322431756545</v>
      </c>
      <c r="AQ445" s="51"/>
      <c r="AR445" s="39">
        <v>0.50576538866511622</v>
      </c>
      <c r="AS445" s="55"/>
    </row>
    <row r="446" spans="1:45" x14ac:dyDescent="0.2">
      <c r="B446" s="131"/>
      <c r="C446" s="132" t="s">
        <v>413</v>
      </c>
      <c r="D446" s="63" t="s">
        <v>369</v>
      </c>
      <c r="E446" s="51"/>
      <c r="F446" s="64" t="s">
        <v>369</v>
      </c>
      <c r="G446" s="51"/>
      <c r="H446" s="64" t="s">
        <v>369</v>
      </c>
      <c r="I446" s="51"/>
      <c r="J446" s="64" t="s">
        <v>369</v>
      </c>
      <c r="K446" s="51"/>
      <c r="L446" s="64" t="s">
        <v>369</v>
      </c>
      <c r="M446" s="51"/>
      <c r="N446" s="69">
        <v>1.0189264787378278</v>
      </c>
      <c r="O446" s="51"/>
      <c r="P446" s="39">
        <v>0.98701302308586925</v>
      </c>
      <c r="Q446" s="51"/>
      <c r="R446" s="63" t="s">
        <v>369</v>
      </c>
      <c r="S446" s="51"/>
      <c r="T446" s="64" t="s">
        <v>369</v>
      </c>
      <c r="U446" s="51"/>
      <c r="V446" s="64" t="s">
        <v>369</v>
      </c>
      <c r="W446" s="51"/>
      <c r="X446" s="64" t="s">
        <v>369</v>
      </c>
      <c r="Y446" s="51"/>
      <c r="Z446" s="64" t="s">
        <v>369</v>
      </c>
      <c r="AA446" s="51"/>
      <c r="AB446" s="69">
        <v>0.97532315774105116</v>
      </c>
      <c r="AC446" s="51"/>
      <c r="AD446" s="39">
        <v>0.82299140687274108</v>
      </c>
      <c r="AE446" s="51"/>
      <c r="AF446" s="63" t="s">
        <v>369</v>
      </c>
      <c r="AG446" s="51"/>
      <c r="AH446" s="64" t="s">
        <v>369</v>
      </c>
      <c r="AI446" s="51"/>
      <c r="AJ446" s="64" t="s">
        <v>369</v>
      </c>
      <c r="AK446" s="51"/>
      <c r="AL446" s="64" t="s">
        <v>369</v>
      </c>
      <c r="AM446" s="51"/>
      <c r="AN446" s="64" t="s">
        <v>369</v>
      </c>
      <c r="AO446" s="51"/>
      <c r="AP446" s="69">
        <v>0.77327328572163678</v>
      </c>
      <c r="AQ446" s="51"/>
      <c r="AR446" s="39">
        <v>0.66659785621198175</v>
      </c>
      <c r="AS446" s="55"/>
    </row>
    <row r="447" spans="1:45" x14ac:dyDescent="0.2">
      <c r="B447" s="133"/>
      <c r="C447" s="134" t="s">
        <v>371</v>
      </c>
      <c r="D447" s="65"/>
      <c r="E447" s="57"/>
      <c r="F447" s="66"/>
      <c r="G447" s="57"/>
      <c r="H447" s="66"/>
      <c r="I447" s="57"/>
      <c r="J447" s="66"/>
      <c r="K447" s="57"/>
      <c r="L447" s="66"/>
      <c r="M447" s="57"/>
      <c r="N447" s="66"/>
      <c r="O447" s="57"/>
      <c r="P447" s="42"/>
      <c r="Q447" s="57"/>
      <c r="R447" s="65"/>
      <c r="S447" s="57"/>
      <c r="T447" s="66"/>
      <c r="U447" s="57"/>
      <c r="V447" s="66"/>
      <c r="W447" s="57"/>
      <c r="X447" s="66"/>
      <c r="Y447" s="57"/>
      <c r="Z447" s="66"/>
      <c r="AA447" s="57"/>
      <c r="AB447" s="66"/>
      <c r="AC447" s="57"/>
      <c r="AD447" s="42"/>
      <c r="AE447" s="57"/>
      <c r="AF447" s="65"/>
      <c r="AG447" s="57"/>
      <c r="AH447" s="66"/>
      <c r="AI447" s="57"/>
      <c r="AJ447" s="66"/>
      <c r="AK447" s="57"/>
      <c r="AL447" s="66"/>
      <c r="AM447" s="57"/>
      <c r="AN447" s="66"/>
      <c r="AO447" s="57"/>
      <c r="AP447" s="66"/>
      <c r="AQ447" s="57"/>
      <c r="AR447" s="42"/>
      <c r="AS447" s="59"/>
    </row>
    <row r="448" spans="1:45" x14ac:dyDescent="0.2">
      <c r="B448" s="13" t="s">
        <v>447</v>
      </c>
      <c r="C448" s="14" t="s">
        <v>437</v>
      </c>
      <c r="D448" s="62" t="s">
        <v>369</v>
      </c>
      <c r="E448" s="103"/>
      <c r="F448" s="106" t="s">
        <v>369</v>
      </c>
      <c r="G448" s="103"/>
      <c r="H448" s="106" t="s">
        <v>369</v>
      </c>
      <c r="I448" s="103"/>
      <c r="J448" s="106" t="s">
        <v>369</v>
      </c>
      <c r="K448" s="103"/>
      <c r="L448" s="106" t="s">
        <v>369</v>
      </c>
      <c r="M448" s="103"/>
      <c r="N448" s="107">
        <v>1.9032215618602264</v>
      </c>
      <c r="O448" s="103"/>
      <c r="P448" s="35">
        <v>1.9688053929733322</v>
      </c>
      <c r="Q448" s="103"/>
      <c r="R448" s="62" t="s">
        <v>369</v>
      </c>
      <c r="S448" s="103"/>
      <c r="T448" s="106" t="s">
        <v>369</v>
      </c>
      <c r="U448" s="103"/>
      <c r="V448" s="106" t="s">
        <v>369</v>
      </c>
      <c r="W448" s="103"/>
      <c r="X448" s="106" t="s">
        <v>369</v>
      </c>
      <c r="Y448" s="103"/>
      <c r="Z448" s="106" t="s">
        <v>369</v>
      </c>
      <c r="AA448" s="103"/>
      <c r="AB448" s="107">
        <v>1.6076933539700466</v>
      </c>
      <c r="AC448" s="103"/>
      <c r="AD448" s="35">
        <v>1.5157485751030102</v>
      </c>
      <c r="AE448" s="103"/>
      <c r="AF448" s="62" t="s">
        <v>369</v>
      </c>
      <c r="AG448" s="103"/>
      <c r="AH448" s="106" t="s">
        <v>369</v>
      </c>
      <c r="AI448" s="103"/>
      <c r="AJ448" s="106" t="s">
        <v>369</v>
      </c>
      <c r="AK448" s="103"/>
      <c r="AL448" s="106" t="s">
        <v>369</v>
      </c>
      <c r="AM448" s="103"/>
      <c r="AN448" s="106" t="s">
        <v>369</v>
      </c>
      <c r="AO448" s="103"/>
      <c r="AP448" s="107">
        <v>1.287459520074226</v>
      </c>
      <c r="AQ448" s="103"/>
      <c r="AR448" s="35">
        <v>1.2363595625397097</v>
      </c>
      <c r="AS448" s="50"/>
    </row>
    <row r="449" spans="2:45" x14ac:dyDescent="0.2">
      <c r="B449" s="131"/>
      <c r="C449" s="19" t="s">
        <v>438</v>
      </c>
      <c r="D449" s="63" t="s">
        <v>369</v>
      </c>
      <c r="E449" s="51"/>
      <c r="F449" s="64" t="s">
        <v>369</v>
      </c>
      <c r="G449" s="51"/>
      <c r="H449" s="64" t="s">
        <v>369</v>
      </c>
      <c r="I449" s="51"/>
      <c r="J449" s="64" t="s">
        <v>369</v>
      </c>
      <c r="K449" s="51"/>
      <c r="L449" s="64" t="s">
        <v>369</v>
      </c>
      <c r="M449" s="51"/>
      <c r="N449" s="69">
        <v>1.9047570494342347</v>
      </c>
      <c r="O449" s="51"/>
      <c r="P449" s="39">
        <v>1.9433911061921074</v>
      </c>
      <c r="Q449" s="51"/>
      <c r="R449" s="63" t="s">
        <v>369</v>
      </c>
      <c r="S449" s="51"/>
      <c r="T449" s="64" t="s">
        <v>369</v>
      </c>
      <c r="U449" s="51"/>
      <c r="V449" s="64" t="s">
        <v>369</v>
      </c>
      <c r="W449" s="51"/>
      <c r="X449" s="64" t="s">
        <v>369</v>
      </c>
      <c r="Y449" s="51"/>
      <c r="Z449" s="64" t="s">
        <v>369</v>
      </c>
      <c r="AA449" s="51"/>
      <c r="AB449" s="69">
        <v>1.7828269837268553</v>
      </c>
      <c r="AC449" s="51"/>
      <c r="AD449" s="39">
        <v>1.6307000450647688</v>
      </c>
      <c r="AE449" s="51"/>
      <c r="AF449" s="63" t="s">
        <v>369</v>
      </c>
      <c r="AG449" s="51"/>
      <c r="AH449" s="64" t="s">
        <v>369</v>
      </c>
      <c r="AI449" s="51"/>
      <c r="AJ449" s="64" t="s">
        <v>369</v>
      </c>
      <c r="AK449" s="51"/>
      <c r="AL449" s="64" t="s">
        <v>369</v>
      </c>
      <c r="AM449" s="51"/>
      <c r="AN449" s="64" t="s">
        <v>369</v>
      </c>
      <c r="AO449" s="51"/>
      <c r="AP449" s="69">
        <v>1.4077979715858164</v>
      </c>
      <c r="AQ449" s="51"/>
      <c r="AR449" s="39">
        <v>1.3127917711320365</v>
      </c>
      <c r="AS449" s="55"/>
    </row>
    <row r="450" spans="2:45" x14ac:dyDescent="0.2">
      <c r="B450" s="131"/>
      <c r="C450" s="19" t="s">
        <v>439</v>
      </c>
      <c r="D450" s="63" t="s">
        <v>369</v>
      </c>
      <c r="E450" s="51"/>
      <c r="F450" s="64" t="s">
        <v>369</v>
      </c>
      <c r="G450" s="51"/>
      <c r="H450" s="64" t="s">
        <v>369</v>
      </c>
      <c r="I450" s="51"/>
      <c r="J450" s="64" t="s">
        <v>369</v>
      </c>
      <c r="K450" s="51"/>
      <c r="L450" s="64" t="s">
        <v>369</v>
      </c>
      <c r="M450" s="51"/>
      <c r="N450" s="69">
        <v>2.3220683103425173</v>
      </c>
      <c r="O450" s="51"/>
      <c r="P450" s="39">
        <v>2.4259554855993213</v>
      </c>
      <c r="Q450" s="51"/>
      <c r="R450" s="63" t="s">
        <v>369</v>
      </c>
      <c r="S450" s="51"/>
      <c r="T450" s="64" t="s">
        <v>369</v>
      </c>
      <c r="U450" s="51"/>
      <c r="V450" s="64" t="s">
        <v>369</v>
      </c>
      <c r="W450" s="51"/>
      <c r="X450" s="64" t="s">
        <v>369</v>
      </c>
      <c r="Y450" s="51"/>
      <c r="Z450" s="64" t="s">
        <v>369</v>
      </c>
      <c r="AA450" s="51"/>
      <c r="AB450" s="69">
        <v>1.8148440180273857</v>
      </c>
      <c r="AC450" s="51"/>
      <c r="AD450" s="39">
        <v>1.7440891168869064</v>
      </c>
      <c r="AE450" s="51"/>
      <c r="AF450" s="63" t="s">
        <v>369</v>
      </c>
      <c r="AG450" s="51"/>
      <c r="AH450" s="64" t="s">
        <v>369</v>
      </c>
      <c r="AI450" s="51"/>
      <c r="AJ450" s="64" t="s">
        <v>369</v>
      </c>
      <c r="AK450" s="51"/>
      <c r="AL450" s="64" t="s">
        <v>369</v>
      </c>
      <c r="AM450" s="51"/>
      <c r="AN450" s="64" t="s">
        <v>369</v>
      </c>
      <c r="AO450" s="51"/>
      <c r="AP450" s="69">
        <v>1.4714791043860369</v>
      </c>
      <c r="AQ450" s="51"/>
      <c r="AR450" s="39">
        <v>1.4395975442727165</v>
      </c>
      <c r="AS450" s="55"/>
    </row>
    <row r="451" spans="2:45" x14ac:dyDescent="0.2">
      <c r="B451" s="131"/>
      <c r="C451" s="19" t="s">
        <v>440</v>
      </c>
      <c r="D451" s="63" t="s">
        <v>369</v>
      </c>
      <c r="E451" s="51"/>
      <c r="F451" s="64" t="s">
        <v>369</v>
      </c>
      <c r="G451" s="51"/>
      <c r="H451" s="64" t="s">
        <v>369</v>
      </c>
      <c r="I451" s="51"/>
      <c r="J451" s="64" t="s">
        <v>369</v>
      </c>
      <c r="K451" s="51"/>
      <c r="L451" s="64" t="s">
        <v>369</v>
      </c>
      <c r="M451" s="51"/>
      <c r="N451" s="69">
        <v>1.5499074045119334</v>
      </c>
      <c r="O451" s="51"/>
      <c r="P451" s="39">
        <v>1.6073921281020334</v>
      </c>
      <c r="Q451" s="51"/>
      <c r="R451" s="63" t="s">
        <v>369</v>
      </c>
      <c r="S451" s="51"/>
      <c r="T451" s="64" t="s">
        <v>369</v>
      </c>
      <c r="U451" s="51"/>
      <c r="V451" s="64" t="s">
        <v>369</v>
      </c>
      <c r="W451" s="51"/>
      <c r="X451" s="64" t="s">
        <v>369</v>
      </c>
      <c r="Y451" s="51"/>
      <c r="Z451" s="64" t="s">
        <v>369</v>
      </c>
      <c r="AA451" s="51"/>
      <c r="AB451" s="69">
        <v>1.1995826080663796</v>
      </c>
      <c r="AC451" s="51"/>
      <c r="AD451" s="39">
        <v>1.1140679152274657</v>
      </c>
      <c r="AE451" s="51"/>
      <c r="AF451" s="63" t="s">
        <v>369</v>
      </c>
      <c r="AG451" s="51"/>
      <c r="AH451" s="64" t="s">
        <v>369</v>
      </c>
      <c r="AI451" s="51"/>
      <c r="AJ451" s="64" t="s">
        <v>369</v>
      </c>
      <c r="AK451" s="51"/>
      <c r="AL451" s="64" t="s">
        <v>369</v>
      </c>
      <c r="AM451" s="51"/>
      <c r="AN451" s="64" t="s">
        <v>369</v>
      </c>
      <c r="AO451" s="51"/>
      <c r="AP451" s="69">
        <v>0.97425402766158209</v>
      </c>
      <c r="AQ451" s="51"/>
      <c r="AR451" s="39">
        <v>0.92594709774067707</v>
      </c>
      <c r="AS451" s="55"/>
    </row>
    <row r="452" spans="2:45" x14ac:dyDescent="0.2">
      <c r="B452" s="131"/>
      <c r="C452" s="19" t="s">
        <v>441</v>
      </c>
      <c r="D452" s="63" t="s">
        <v>369</v>
      </c>
      <c r="E452" s="51"/>
      <c r="F452" s="64" t="s">
        <v>369</v>
      </c>
      <c r="G452" s="51"/>
      <c r="H452" s="64" t="s">
        <v>369</v>
      </c>
      <c r="I452" s="51"/>
      <c r="J452" s="64" t="s">
        <v>369</v>
      </c>
      <c r="K452" s="51"/>
      <c r="L452" s="64" t="s">
        <v>369</v>
      </c>
      <c r="M452" s="51"/>
      <c r="N452" s="69">
        <v>0.91520231054047252</v>
      </c>
      <c r="O452" s="51"/>
      <c r="P452" s="39">
        <v>0.82252372394475326</v>
      </c>
      <c r="Q452" s="51"/>
      <c r="R452" s="63" t="s">
        <v>369</v>
      </c>
      <c r="S452" s="51"/>
      <c r="T452" s="64" t="s">
        <v>369</v>
      </c>
      <c r="U452" s="51"/>
      <c r="V452" s="64" t="s">
        <v>369</v>
      </c>
      <c r="W452" s="51"/>
      <c r="X452" s="64" t="s">
        <v>369</v>
      </c>
      <c r="Y452" s="51"/>
      <c r="Z452" s="64" t="s">
        <v>369</v>
      </c>
      <c r="AA452" s="51"/>
      <c r="AB452" s="69">
        <v>0.65201268223977216</v>
      </c>
      <c r="AC452" s="51"/>
      <c r="AD452" s="39">
        <v>0.74203442406023967</v>
      </c>
      <c r="AE452" s="51"/>
      <c r="AF452" s="63" t="s">
        <v>369</v>
      </c>
      <c r="AG452" s="51"/>
      <c r="AH452" s="64" t="s">
        <v>369</v>
      </c>
      <c r="AI452" s="51"/>
      <c r="AJ452" s="64" t="s">
        <v>369</v>
      </c>
      <c r="AK452" s="51"/>
      <c r="AL452" s="64" t="s">
        <v>369</v>
      </c>
      <c r="AM452" s="51"/>
      <c r="AN452" s="64" t="s">
        <v>369</v>
      </c>
      <c r="AO452" s="51"/>
      <c r="AP452" s="69">
        <v>0.5377278617915876</v>
      </c>
      <c r="AQ452" s="51"/>
      <c r="AR452" s="39">
        <v>0.5916474474172212</v>
      </c>
      <c r="AS452" s="55"/>
    </row>
    <row r="453" spans="2:45" x14ac:dyDescent="0.2">
      <c r="B453" s="131"/>
      <c r="C453" s="19" t="s">
        <v>413</v>
      </c>
      <c r="D453" s="63" t="s">
        <v>369</v>
      </c>
      <c r="E453" s="51"/>
      <c r="F453" s="64" t="s">
        <v>369</v>
      </c>
      <c r="G453" s="51"/>
      <c r="H453" s="64" t="s">
        <v>369</v>
      </c>
      <c r="I453" s="51"/>
      <c r="J453" s="64" t="s">
        <v>369</v>
      </c>
      <c r="K453" s="51"/>
      <c r="L453" s="64" t="s">
        <v>369</v>
      </c>
      <c r="M453" s="51"/>
      <c r="N453" s="69">
        <v>1.2157515909093732</v>
      </c>
      <c r="O453" s="51"/>
      <c r="P453" s="39">
        <v>1.1606677878827145</v>
      </c>
      <c r="Q453" s="51"/>
      <c r="R453" s="63" t="s">
        <v>369</v>
      </c>
      <c r="S453" s="51"/>
      <c r="T453" s="64" t="s">
        <v>369</v>
      </c>
      <c r="U453" s="51"/>
      <c r="V453" s="64" t="s">
        <v>369</v>
      </c>
      <c r="W453" s="51"/>
      <c r="X453" s="64" t="s">
        <v>369</v>
      </c>
      <c r="Y453" s="51"/>
      <c r="Z453" s="64" t="s">
        <v>369</v>
      </c>
      <c r="AA453" s="51"/>
      <c r="AB453" s="69">
        <v>1.1842607007313191</v>
      </c>
      <c r="AC453" s="51"/>
      <c r="AD453" s="39">
        <v>0.97445058818670993</v>
      </c>
      <c r="AE453" s="51"/>
      <c r="AF453" s="63" t="s">
        <v>369</v>
      </c>
      <c r="AG453" s="51"/>
      <c r="AH453" s="64" t="s">
        <v>369</v>
      </c>
      <c r="AI453" s="51"/>
      <c r="AJ453" s="64" t="s">
        <v>369</v>
      </c>
      <c r="AK453" s="51"/>
      <c r="AL453" s="64" t="s">
        <v>369</v>
      </c>
      <c r="AM453" s="51"/>
      <c r="AN453" s="64" t="s">
        <v>369</v>
      </c>
      <c r="AO453" s="51"/>
      <c r="AP453" s="69">
        <v>0.93064653520312701</v>
      </c>
      <c r="AQ453" s="51"/>
      <c r="AR453" s="39">
        <v>0.78441869147868548</v>
      </c>
      <c r="AS453" s="55"/>
    </row>
    <row r="454" spans="2:45" x14ac:dyDescent="0.2">
      <c r="B454" s="133"/>
      <c r="C454" s="135" t="s">
        <v>371</v>
      </c>
      <c r="D454" s="65"/>
      <c r="E454" s="57"/>
      <c r="F454" s="66"/>
      <c r="G454" s="57"/>
      <c r="H454" s="66"/>
      <c r="I454" s="57"/>
      <c r="J454" s="66"/>
      <c r="K454" s="57"/>
      <c r="L454" s="66"/>
      <c r="M454" s="57"/>
      <c r="N454" s="66"/>
      <c r="O454" s="57"/>
      <c r="P454" s="42"/>
      <c r="Q454" s="57"/>
      <c r="R454" s="65"/>
      <c r="S454" s="57"/>
      <c r="T454" s="66"/>
      <c r="U454" s="57"/>
      <c r="V454" s="66"/>
      <c r="W454" s="57"/>
      <c r="X454" s="66"/>
      <c r="Y454" s="57"/>
      <c r="Z454" s="66"/>
      <c r="AA454" s="57"/>
      <c r="AB454" s="66"/>
      <c r="AC454" s="57"/>
      <c r="AD454" s="42"/>
      <c r="AE454" s="57"/>
      <c r="AF454" s="65"/>
      <c r="AG454" s="57"/>
      <c r="AH454" s="66"/>
      <c r="AI454" s="57"/>
      <c r="AJ454" s="66"/>
      <c r="AK454" s="57"/>
      <c r="AL454" s="66"/>
      <c r="AM454" s="57"/>
      <c r="AN454" s="66"/>
      <c r="AO454" s="57"/>
      <c r="AP454" s="66"/>
      <c r="AQ454" s="57"/>
      <c r="AR454" s="42"/>
      <c r="AS454" s="59"/>
    </row>
    <row r="455" spans="2:45" x14ac:dyDescent="0.2">
      <c r="B455" s="13" t="s">
        <v>813</v>
      </c>
      <c r="C455" s="14" t="s">
        <v>437</v>
      </c>
      <c r="D455" s="62" t="s">
        <v>369</v>
      </c>
      <c r="E455" s="103"/>
      <c r="F455" s="106" t="s">
        <v>369</v>
      </c>
      <c r="G455" s="103"/>
      <c r="H455" s="106" t="s">
        <v>369</v>
      </c>
      <c r="I455" s="103"/>
      <c r="J455" s="106" t="s">
        <v>369</v>
      </c>
      <c r="K455" s="103"/>
      <c r="L455" s="106" t="s">
        <v>369</v>
      </c>
      <c r="M455" s="103"/>
      <c r="N455" s="107">
        <v>7.0679142512914463</v>
      </c>
      <c r="O455" s="103"/>
      <c r="P455" s="35">
        <v>3.215799214169917</v>
      </c>
      <c r="Q455" s="103"/>
      <c r="R455" s="62" t="s">
        <v>369</v>
      </c>
      <c r="S455" s="103"/>
      <c r="T455" s="106" t="s">
        <v>369</v>
      </c>
      <c r="U455" s="103"/>
      <c r="V455" s="106" t="s">
        <v>369</v>
      </c>
      <c r="W455" s="103"/>
      <c r="X455" s="106" t="s">
        <v>369</v>
      </c>
      <c r="Y455" s="103"/>
      <c r="Z455" s="106" t="s">
        <v>369</v>
      </c>
      <c r="AA455" s="103"/>
      <c r="AB455" s="107">
        <v>8.968281734213047</v>
      </c>
      <c r="AC455" s="103"/>
      <c r="AD455" s="35">
        <v>6.7018652760046402</v>
      </c>
      <c r="AE455" s="103"/>
      <c r="AF455" s="62" t="s">
        <v>369</v>
      </c>
      <c r="AG455" s="103"/>
      <c r="AH455" s="106" t="s">
        <v>369</v>
      </c>
      <c r="AI455" s="103"/>
      <c r="AJ455" s="106" t="s">
        <v>369</v>
      </c>
      <c r="AK455" s="103"/>
      <c r="AL455" s="106" t="s">
        <v>369</v>
      </c>
      <c r="AM455" s="103"/>
      <c r="AN455" s="106" t="s">
        <v>369</v>
      </c>
      <c r="AO455" s="103"/>
      <c r="AP455" s="107">
        <v>7.5353550511690663</v>
      </c>
      <c r="AQ455" s="103"/>
      <c r="AR455" s="35">
        <v>5.6457341879388308</v>
      </c>
      <c r="AS455" s="50"/>
    </row>
    <row r="456" spans="2:45" x14ac:dyDescent="0.2">
      <c r="B456" s="131"/>
      <c r="C456" s="19" t="s">
        <v>438</v>
      </c>
      <c r="D456" s="63" t="s">
        <v>369</v>
      </c>
      <c r="E456" s="51"/>
      <c r="F456" s="64" t="s">
        <v>369</v>
      </c>
      <c r="G456" s="51"/>
      <c r="H456" s="64" t="s">
        <v>369</v>
      </c>
      <c r="I456" s="51"/>
      <c r="J456" s="64" t="s">
        <v>369</v>
      </c>
      <c r="K456" s="51"/>
      <c r="L456" s="64" t="s">
        <v>369</v>
      </c>
      <c r="M456" s="51"/>
      <c r="N456" s="69">
        <v>12.242361633912994</v>
      </c>
      <c r="O456" s="51"/>
      <c r="P456" s="39">
        <v>6.4587049991700063</v>
      </c>
      <c r="Q456" s="51"/>
      <c r="R456" s="63" t="s">
        <v>369</v>
      </c>
      <c r="S456" s="51"/>
      <c r="T456" s="64" t="s">
        <v>369</v>
      </c>
      <c r="U456" s="51"/>
      <c r="V456" s="64" t="s">
        <v>369</v>
      </c>
      <c r="W456" s="51"/>
      <c r="X456" s="64" t="s">
        <v>369</v>
      </c>
      <c r="Y456" s="51"/>
      <c r="Z456" s="64" t="s">
        <v>369</v>
      </c>
      <c r="AA456" s="51"/>
      <c r="AB456" s="69">
        <v>9.7800098747126789</v>
      </c>
      <c r="AC456" s="51"/>
      <c r="AD456" s="39">
        <v>7.1158982979385028</v>
      </c>
      <c r="AE456" s="51"/>
      <c r="AF456" s="63" t="s">
        <v>369</v>
      </c>
      <c r="AG456" s="51"/>
      <c r="AH456" s="64" t="s">
        <v>369</v>
      </c>
      <c r="AI456" s="51"/>
      <c r="AJ456" s="64" t="s">
        <v>369</v>
      </c>
      <c r="AK456" s="51"/>
      <c r="AL456" s="64" t="s">
        <v>369</v>
      </c>
      <c r="AM456" s="51"/>
      <c r="AN456" s="64" t="s">
        <v>369</v>
      </c>
      <c r="AO456" s="51"/>
      <c r="AP456" s="69">
        <v>8.3728061192087395</v>
      </c>
      <c r="AQ456" s="51"/>
      <c r="AR456" s="39">
        <v>6.0555391062481911</v>
      </c>
      <c r="AS456" s="55"/>
    </row>
    <row r="457" spans="2:45" x14ac:dyDescent="0.2">
      <c r="B457" s="131"/>
      <c r="C457" s="19" t="s">
        <v>439</v>
      </c>
      <c r="D457" s="63" t="s">
        <v>369</v>
      </c>
      <c r="E457" s="51"/>
      <c r="F457" s="64" t="s">
        <v>369</v>
      </c>
      <c r="G457" s="51"/>
      <c r="H457" s="64" t="s">
        <v>369</v>
      </c>
      <c r="I457" s="51"/>
      <c r="J457" s="64" t="s">
        <v>369</v>
      </c>
      <c r="K457" s="51"/>
      <c r="L457" s="64" t="s">
        <v>369</v>
      </c>
      <c r="M457" s="51"/>
      <c r="N457" s="69">
        <v>13.591057144781345</v>
      </c>
      <c r="O457" s="51"/>
      <c r="P457" s="39">
        <v>9.1681512668975849</v>
      </c>
      <c r="Q457" s="51"/>
      <c r="R457" s="63" t="s">
        <v>369</v>
      </c>
      <c r="S457" s="51"/>
      <c r="T457" s="64" t="s">
        <v>369</v>
      </c>
      <c r="U457" s="51"/>
      <c r="V457" s="64" t="s">
        <v>369</v>
      </c>
      <c r="W457" s="51"/>
      <c r="X457" s="64" t="s">
        <v>369</v>
      </c>
      <c r="Y457" s="51"/>
      <c r="Z457" s="64" t="s">
        <v>369</v>
      </c>
      <c r="AA457" s="51"/>
      <c r="AB457" s="69">
        <v>10.875586104744535</v>
      </c>
      <c r="AC457" s="51"/>
      <c r="AD457" s="39">
        <v>7.0846207087686937</v>
      </c>
      <c r="AE457" s="51"/>
      <c r="AF457" s="63" t="s">
        <v>369</v>
      </c>
      <c r="AG457" s="51"/>
      <c r="AH457" s="64" t="s">
        <v>369</v>
      </c>
      <c r="AI457" s="51"/>
      <c r="AJ457" s="64" t="s">
        <v>369</v>
      </c>
      <c r="AK457" s="51"/>
      <c r="AL457" s="64" t="s">
        <v>369</v>
      </c>
      <c r="AM457" s="51"/>
      <c r="AN457" s="64" t="s">
        <v>369</v>
      </c>
      <c r="AO457" s="51"/>
      <c r="AP457" s="69">
        <v>9.3091209531803489</v>
      </c>
      <c r="AQ457" s="51"/>
      <c r="AR457" s="39">
        <v>6.153001249502708</v>
      </c>
      <c r="AS457" s="55"/>
    </row>
    <row r="458" spans="2:45" x14ac:dyDescent="0.2">
      <c r="B458" s="131"/>
      <c r="C458" s="19" t="s">
        <v>440</v>
      </c>
      <c r="D458" s="63" t="s">
        <v>369</v>
      </c>
      <c r="E458" s="51"/>
      <c r="F458" s="64" t="s">
        <v>369</v>
      </c>
      <c r="G458" s="51"/>
      <c r="H458" s="64" t="s">
        <v>369</v>
      </c>
      <c r="I458" s="51"/>
      <c r="J458" s="64" t="s">
        <v>369</v>
      </c>
      <c r="K458" s="51"/>
      <c r="L458" s="64" t="s">
        <v>369</v>
      </c>
      <c r="M458" s="51"/>
      <c r="N458" s="69">
        <v>9.9469471093048583</v>
      </c>
      <c r="O458" s="51"/>
      <c r="P458" s="39">
        <v>6.5247178338840248</v>
      </c>
      <c r="Q458" s="51"/>
      <c r="R458" s="63" t="s">
        <v>369</v>
      </c>
      <c r="S458" s="51"/>
      <c r="T458" s="64" t="s">
        <v>369</v>
      </c>
      <c r="U458" s="51"/>
      <c r="V458" s="64" t="s">
        <v>369</v>
      </c>
      <c r="W458" s="51"/>
      <c r="X458" s="64" t="s">
        <v>369</v>
      </c>
      <c r="Y458" s="51"/>
      <c r="Z458" s="64" t="s">
        <v>369</v>
      </c>
      <c r="AA458" s="51"/>
      <c r="AB458" s="69">
        <v>7.1223455178469992</v>
      </c>
      <c r="AC458" s="51"/>
      <c r="AD458" s="39">
        <v>4.7040313596028334</v>
      </c>
      <c r="AE458" s="51"/>
      <c r="AF458" s="63" t="s">
        <v>369</v>
      </c>
      <c r="AG458" s="51"/>
      <c r="AH458" s="64" t="s">
        <v>369</v>
      </c>
      <c r="AI458" s="51"/>
      <c r="AJ458" s="64" t="s">
        <v>369</v>
      </c>
      <c r="AK458" s="51"/>
      <c r="AL458" s="64" t="s">
        <v>369</v>
      </c>
      <c r="AM458" s="51"/>
      <c r="AN458" s="64" t="s">
        <v>369</v>
      </c>
      <c r="AO458" s="51"/>
      <c r="AP458" s="69">
        <v>6.1456435813887804</v>
      </c>
      <c r="AQ458" s="51"/>
      <c r="AR458" s="39">
        <v>4.0766384618660698</v>
      </c>
      <c r="AS458" s="55"/>
    </row>
    <row r="459" spans="2:45" x14ac:dyDescent="0.2">
      <c r="B459" s="131"/>
      <c r="C459" s="19" t="s">
        <v>441</v>
      </c>
      <c r="D459" s="63" t="s">
        <v>369</v>
      </c>
      <c r="E459" s="51"/>
      <c r="F459" s="64" t="s">
        <v>369</v>
      </c>
      <c r="G459" s="51"/>
      <c r="H459" s="64" t="s">
        <v>369</v>
      </c>
      <c r="I459" s="51"/>
      <c r="J459" s="64" t="s">
        <v>369</v>
      </c>
      <c r="K459" s="51"/>
      <c r="L459" s="64" t="s">
        <v>369</v>
      </c>
      <c r="M459" s="51"/>
      <c r="N459" s="69">
        <v>4.1931156821535271</v>
      </c>
      <c r="O459" s="51"/>
      <c r="P459" s="39">
        <v>2.2906790246649122</v>
      </c>
      <c r="Q459" s="51"/>
      <c r="R459" s="63" t="s">
        <v>369</v>
      </c>
      <c r="S459" s="51"/>
      <c r="T459" s="64" t="s">
        <v>369</v>
      </c>
      <c r="U459" s="51"/>
      <c r="V459" s="64" t="s">
        <v>369</v>
      </c>
      <c r="W459" s="51"/>
      <c r="X459" s="64" t="s">
        <v>369</v>
      </c>
      <c r="Y459" s="51"/>
      <c r="Z459" s="64" t="s">
        <v>369</v>
      </c>
      <c r="AA459" s="51"/>
      <c r="AB459" s="69">
        <v>1.1325755100470116</v>
      </c>
      <c r="AC459" s="51"/>
      <c r="AD459" s="39">
        <v>4.1193075480527055</v>
      </c>
      <c r="AE459" s="51"/>
      <c r="AF459" s="63" t="s">
        <v>369</v>
      </c>
      <c r="AG459" s="51"/>
      <c r="AH459" s="64" t="s">
        <v>369</v>
      </c>
      <c r="AI459" s="51"/>
      <c r="AJ459" s="64" t="s">
        <v>369</v>
      </c>
      <c r="AK459" s="51"/>
      <c r="AL459" s="64" t="s">
        <v>369</v>
      </c>
      <c r="AM459" s="51"/>
      <c r="AN459" s="64" t="s">
        <v>369</v>
      </c>
      <c r="AO459" s="51"/>
      <c r="AP459" s="69">
        <v>1.1812199734334674</v>
      </c>
      <c r="AQ459" s="51"/>
      <c r="AR459" s="39">
        <v>3.4682141258326027</v>
      </c>
      <c r="AS459" s="55"/>
    </row>
    <row r="460" spans="2:45" x14ac:dyDescent="0.2">
      <c r="B460" s="131"/>
      <c r="C460" s="19" t="s">
        <v>413</v>
      </c>
      <c r="D460" s="63" t="s">
        <v>369</v>
      </c>
      <c r="E460" s="51"/>
      <c r="F460" s="64" t="s">
        <v>369</v>
      </c>
      <c r="G460" s="51"/>
      <c r="H460" s="64" t="s">
        <v>369</v>
      </c>
      <c r="I460" s="51"/>
      <c r="J460" s="64" t="s">
        <v>369</v>
      </c>
      <c r="K460" s="51"/>
      <c r="L460" s="64" t="s">
        <v>369</v>
      </c>
      <c r="M460" s="51"/>
      <c r="N460" s="64" t="s">
        <v>369</v>
      </c>
      <c r="O460" s="51"/>
      <c r="P460" s="39">
        <v>3.2157992141699179</v>
      </c>
      <c r="Q460" s="51"/>
      <c r="R460" s="63" t="s">
        <v>369</v>
      </c>
      <c r="S460" s="51"/>
      <c r="T460" s="64" t="s">
        <v>369</v>
      </c>
      <c r="U460" s="51"/>
      <c r="V460" s="64" t="s">
        <v>369</v>
      </c>
      <c r="W460" s="51"/>
      <c r="X460" s="64" t="s">
        <v>369</v>
      </c>
      <c r="Y460" s="51"/>
      <c r="Z460" s="64" t="s">
        <v>369</v>
      </c>
      <c r="AA460" s="51"/>
      <c r="AB460" s="69">
        <v>2.6450509947905152</v>
      </c>
      <c r="AC460" s="51"/>
      <c r="AD460" s="39">
        <v>3.8530178101619503</v>
      </c>
      <c r="AE460" s="51"/>
      <c r="AF460" s="63" t="s">
        <v>369</v>
      </c>
      <c r="AG460" s="51"/>
      <c r="AH460" s="64" t="s">
        <v>369</v>
      </c>
      <c r="AI460" s="51"/>
      <c r="AJ460" s="64" t="s">
        <v>369</v>
      </c>
      <c r="AK460" s="51"/>
      <c r="AL460" s="64" t="s">
        <v>369</v>
      </c>
      <c r="AM460" s="51"/>
      <c r="AN460" s="64" t="s">
        <v>369</v>
      </c>
      <c r="AO460" s="51"/>
      <c r="AP460" s="69">
        <v>2.1924154382016803</v>
      </c>
      <c r="AQ460" s="51"/>
      <c r="AR460" s="39">
        <v>3.2673456739763176</v>
      </c>
      <c r="AS460" s="55"/>
    </row>
    <row r="461" spans="2:45" x14ac:dyDescent="0.2">
      <c r="B461" s="133"/>
      <c r="C461" s="135" t="s">
        <v>371</v>
      </c>
      <c r="D461" s="65"/>
      <c r="E461" s="57"/>
      <c r="F461" s="66"/>
      <c r="G461" s="57"/>
      <c r="H461" s="66"/>
      <c r="I461" s="57"/>
      <c r="J461" s="66"/>
      <c r="K461" s="57"/>
      <c r="L461" s="66"/>
      <c r="M461" s="57"/>
      <c r="N461" s="66"/>
      <c r="O461" s="57"/>
      <c r="P461" s="42"/>
      <c r="Q461" s="57"/>
      <c r="R461" s="65"/>
      <c r="S461" s="57"/>
      <c r="T461" s="66"/>
      <c r="U461" s="57"/>
      <c r="V461" s="66"/>
      <c r="W461" s="57"/>
      <c r="X461" s="66"/>
      <c r="Y461" s="57"/>
      <c r="Z461" s="66"/>
      <c r="AA461" s="57"/>
      <c r="AB461" s="66"/>
      <c r="AC461" s="57"/>
      <c r="AD461" s="42"/>
      <c r="AE461" s="57"/>
      <c r="AF461" s="65"/>
      <c r="AG461" s="57"/>
      <c r="AH461" s="66"/>
      <c r="AI461" s="57"/>
      <c r="AJ461" s="66"/>
      <c r="AK461" s="57"/>
      <c r="AL461" s="66"/>
      <c r="AM461" s="57"/>
      <c r="AN461" s="66"/>
      <c r="AO461" s="57"/>
      <c r="AP461" s="66"/>
      <c r="AQ461" s="57"/>
      <c r="AR461" s="42"/>
      <c r="AS461" s="59"/>
    </row>
    <row r="462" spans="2:45" x14ac:dyDescent="0.2">
      <c r="B462" s="13" t="s">
        <v>448</v>
      </c>
      <c r="C462" s="14" t="s">
        <v>437</v>
      </c>
      <c r="D462" s="62" t="s">
        <v>369</v>
      </c>
      <c r="E462" s="103"/>
      <c r="F462" s="106" t="s">
        <v>369</v>
      </c>
      <c r="G462" s="103"/>
      <c r="H462" s="106" t="s">
        <v>369</v>
      </c>
      <c r="I462" s="103"/>
      <c r="J462" s="106" t="s">
        <v>369</v>
      </c>
      <c r="K462" s="103"/>
      <c r="L462" s="106" t="s">
        <v>369</v>
      </c>
      <c r="M462" s="103"/>
      <c r="N462" s="107">
        <v>4.6145727262214997</v>
      </c>
      <c r="O462" s="103"/>
      <c r="P462" s="35">
        <v>4.8614362431013785</v>
      </c>
      <c r="Q462" s="103"/>
      <c r="R462" s="62" t="s">
        <v>369</v>
      </c>
      <c r="S462" s="103"/>
      <c r="T462" s="106" t="s">
        <v>369</v>
      </c>
      <c r="U462" s="103"/>
      <c r="V462" s="106" t="s">
        <v>369</v>
      </c>
      <c r="W462" s="103"/>
      <c r="X462" s="106" t="s">
        <v>369</v>
      </c>
      <c r="Y462" s="103"/>
      <c r="Z462" s="106" t="s">
        <v>369</v>
      </c>
      <c r="AA462" s="103"/>
      <c r="AB462" s="107">
        <v>3.4797986336985334</v>
      </c>
      <c r="AC462" s="103"/>
      <c r="AD462" s="35">
        <v>3.4367382472097101</v>
      </c>
      <c r="AE462" s="103"/>
      <c r="AF462" s="62" t="s">
        <v>369</v>
      </c>
      <c r="AG462" s="103"/>
      <c r="AH462" s="106" t="s">
        <v>369</v>
      </c>
      <c r="AI462" s="103"/>
      <c r="AJ462" s="106" t="s">
        <v>369</v>
      </c>
      <c r="AK462" s="103"/>
      <c r="AL462" s="106" t="s">
        <v>369</v>
      </c>
      <c r="AM462" s="103"/>
      <c r="AN462" s="106" t="s">
        <v>369</v>
      </c>
      <c r="AO462" s="103"/>
      <c r="AP462" s="107">
        <v>2.9493439085809756</v>
      </c>
      <c r="AQ462" s="103"/>
      <c r="AR462" s="35">
        <v>2.9545508857106788</v>
      </c>
      <c r="AS462" s="50"/>
    </row>
    <row r="463" spans="2:45" x14ac:dyDescent="0.2">
      <c r="B463" s="131"/>
      <c r="C463" s="19" t="s">
        <v>438</v>
      </c>
      <c r="D463" s="63" t="s">
        <v>369</v>
      </c>
      <c r="E463" s="51"/>
      <c r="F463" s="64" t="s">
        <v>369</v>
      </c>
      <c r="G463" s="51"/>
      <c r="H463" s="64" t="s">
        <v>369</v>
      </c>
      <c r="I463" s="51"/>
      <c r="J463" s="64" t="s">
        <v>369</v>
      </c>
      <c r="K463" s="51"/>
      <c r="L463" s="64" t="s">
        <v>369</v>
      </c>
      <c r="M463" s="51"/>
      <c r="N463" s="69">
        <v>4.9990743960125883</v>
      </c>
      <c r="O463" s="51"/>
      <c r="P463" s="39">
        <v>4.1686849794590666</v>
      </c>
      <c r="Q463" s="51"/>
      <c r="R463" s="63" t="s">
        <v>369</v>
      </c>
      <c r="S463" s="51"/>
      <c r="T463" s="64" t="s">
        <v>369</v>
      </c>
      <c r="U463" s="51"/>
      <c r="V463" s="64" t="s">
        <v>369</v>
      </c>
      <c r="W463" s="51"/>
      <c r="X463" s="64" t="s">
        <v>369</v>
      </c>
      <c r="Y463" s="51"/>
      <c r="Z463" s="64" t="s">
        <v>369</v>
      </c>
      <c r="AA463" s="51"/>
      <c r="AB463" s="69">
        <v>3.5574963541275477</v>
      </c>
      <c r="AC463" s="51"/>
      <c r="AD463" s="39">
        <v>3.3163076712178428</v>
      </c>
      <c r="AE463" s="51"/>
      <c r="AF463" s="63" t="s">
        <v>369</v>
      </c>
      <c r="AG463" s="51"/>
      <c r="AH463" s="64" t="s">
        <v>369</v>
      </c>
      <c r="AI463" s="51"/>
      <c r="AJ463" s="64" t="s">
        <v>369</v>
      </c>
      <c r="AK463" s="51"/>
      <c r="AL463" s="64" t="s">
        <v>369</v>
      </c>
      <c r="AM463" s="51"/>
      <c r="AN463" s="64" t="s">
        <v>369</v>
      </c>
      <c r="AO463" s="51"/>
      <c r="AP463" s="69">
        <v>3.0313986179083594</v>
      </c>
      <c r="AQ463" s="51"/>
      <c r="AR463" s="39">
        <v>2.8258120601915087</v>
      </c>
      <c r="AS463" s="55"/>
    </row>
    <row r="464" spans="2:45" x14ac:dyDescent="0.2">
      <c r="B464" s="131"/>
      <c r="C464" s="19" t="s">
        <v>439</v>
      </c>
      <c r="D464" s="63" t="s">
        <v>369</v>
      </c>
      <c r="E464" s="51"/>
      <c r="F464" s="64" t="s">
        <v>369</v>
      </c>
      <c r="G464" s="51"/>
      <c r="H464" s="64" t="s">
        <v>369</v>
      </c>
      <c r="I464" s="51"/>
      <c r="J464" s="64" t="s">
        <v>369</v>
      </c>
      <c r="K464" s="51"/>
      <c r="L464" s="64" t="s">
        <v>369</v>
      </c>
      <c r="M464" s="51"/>
      <c r="N464" s="69">
        <v>5.369551317671772</v>
      </c>
      <c r="O464" s="51"/>
      <c r="P464" s="39">
        <v>5.393846536756886</v>
      </c>
      <c r="Q464" s="51"/>
      <c r="R464" s="63" t="s">
        <v>369</v>
      </c>
      <c r="S464" s="51"/>
      <c r="T464" s="64" t="s">
        <v>369</v>
      </c>
      <c r="U464" s="51"/>
      <c r="V464" s="64" t="s">
        <v>369</v>
      </c>
      <c r="W464" s="51"/>
      <c r="X464" s="64" t="s">
        <v>369</v>
      </c>
      <c r="Y464" s="51"/>
      <c r="Z464" s="64" t="s">
        <v>369</v>
      </c>
      <c r="AA464" s="51"/>
      <c r="AB464" s="69">
        <v>3.6706064406313326</v>
      </c>
      <c r="AC464" s="51"/>
      <c r="AD464" s="39">
        <v>3.7019730716244488</v>
      </c>
      <c r="AE464" s="51"/>
      <c r="AF464" s="63" t="s">
        <v>369</v>
      </c>
      <c r="AG464" s="51"/>
      <c r="AH464" s="64" t="s">
        <v>369</v>
      </c>
      <c r="AI464" s="51"/>
      <c r="AJ464" s="64" t="s">
        <v>369</v>
      </c>
      <c r="AK464" s="51"/>
      <c r="AL464" s="64" t="s">
        <v>369</v>
      </c>
      <c r="AM464" s="51"/>
      <c r="AN464" s="64" t="s">
        <v>369</v>
      </c>
      <c r="AO464" s="51"/>
      <c r="AP464" s="69">
        <v>3.1407806887867826</v>
      </c>
      <c r="AQ464" s="51"/>
      <c r="AR464" s="39">
        <v>3.1931609763178201</v>
      </c>
      <c r="AS464" s="55"/>
    </row>
    <row r="465" spans="2:45" x14ac:dyDescent="0.2">
      <c r="B465" s="131"/>
      <c r="C465" s="19" t="s">
        <v>440</v>
      </c>
      <c r="D465" s="63" t="s">
        <v>369</v>
      </c>
      <c r="E465" s="51"/>
      <c r="F465" s="64" t="s">
        <v>369</v>
      </c>
      <c r="G465" s="51"/>
      <c r="H465" s="64" t="s">
        <v>369</v>
      </c>
      <c r="I465" s="51"/>
      <c r="J465" s="64" t="s">
        <v>369</v>
      </c>
      <c r="K465" s="51"/>
      <c r="L465" s="64" t="s">
        <v>369</v>
      </c>
      <c r="M465" s="51"/>
      <c r="N465" s="69">
        <v>3.7727613423919135</v>
      </c>
      <c r="O465" s="51"/>
      <c r="P465" s="39">
        <v>3.4238376334166438</v>
      </c>
      <c r="Q465" s="51"/>
      <c r="R465" s="63" t="s">
        <v>369</v>
      </c>
      <c r="S465" s="51"/>
      <c r="T465" s="64" t="s">
        <v>369</v>
      </c>
      <c r="U465" s="51"/>
      <c r="V465" s="64" t="s">
        <v>369</v>
      </c>
      <c r="W465" s="51"/>
      <c r="X465" s="64" t="s">
        <v>369</v>
      </c>
      <c r="Y465" s="51"/>
      <c r="Z465" s="64" t="s">
        <v>369</v>
      </c>
      <c r="AA465" s="51"/>
      <c r="AB465" s="69">
        <v>2.2269364459757415</v>
      </c>
      <c r="AC465" s="51"/>
      <c r="AD465" s="39">
        <v>2.5500848657873791</v>
      </c>
      <c r="AE465" s="51"/>
      <c r="AF465" s="63" t="s">
        <v>369</v>
      </c>
      <c r="AG465" s="51"/>
      <c r="AH465" s="64" t="s">
        <v>369</v>
      </c>
      <c r="AI465" s="51"/>
      <c r="AJ465" s="64" t="s">
        <v>369</v>
      </c>
      <c r="AK465" s="51"/>
      <c r="AL465" s="64" t="s">
        <v>369</v>
      </c>
      <c r="AM465" s="51"/>
      <c r="AN465" s="64" t="s">
        <v>369</v>
      </c>
      <c r="AO465" s="51"/>
      <c r="AP465" s="69">
        <v>1.9416984123995142</v>
      </c>
      <c r="AQ465" s="51"/>
      <c r="AR465" s="39">
        <v>2.1831907518640543</v>
      </c>
      <c r="AS465" s="55"/>
    </row>
    <row r="466" spans="2:45" x14ac:dyDescent="0.2">
      <c r="B466" s="131"/>
      <c r="C466" s="19" t="s">
        <v>441</v>
      </c>
      <c r="D466" s="63" t="s">
        <v>369</v>
      </c>
      <c r="E466" s="51"/>
      <c r="F466" s="64" t="s">
        <v>369</v>
      </c>
      <c r="G466" s="51"/>
      <c r="H466" s="64" t="s">
        <v>369</v>
      </c>
      <c r="I466" s="51"/>
      <c r="J466" s="64" t="s">
        <v>369</v>
      </c>
      <c r="K466" s="51"/>
      <c r="L466" s="64" t="s">
        <v>369</v>
      </c>
      <c r="M466" s="51"/>
      <c r="N466" s="69">
        <v>1.7495057610756588</v>
      </c>
      <c r="O466" s="51"/>
      <c r="P466" s="39">
        <v>1.1317449242114539</v>
      </c>
      <c r="Q466" s="51"/>
      <c r="R466" s="63" t="s">
        <v>369</v>
      </c>
      <c r="S466" s="51"/>
      <c r="T466" s="64" t="s">
        <v>369</v>
      </c>
      <c r="U466" s="51"/>
      <c r="V466" s="64" t="s">
        <v>369</v>
      </c>
      <c r="W466" s="51"/>
      <c r="X466" s="64" t="s">
        <v>369</v>
      </c>
      <c r="Y466" s="51"/>
      <c r="Z466" s="64" t="s">
        <v>369</v>
      </c>
      <c r="AA466" s="51"/>
      <c r="AB466" s="69">
        <v>1.7052389839943034</v>
      </c>
      <c r="AC466" s="51"/>
      <c r="AD466" s="39">
        <v>2.1681862520293533</v>
      </c>
      <c r="AE466" s="51"/>
      <c r="AF466" s="63" t="s">
        <v>369</v>
      </c>
      <c r="AG466" s="51"/>
      <c r="AH466" s="64" t="s">
        <v>369</v>
      </c>
      <c r="AI466" s="51"/>
      <c r="AJ466" s="64" t="s">
        <v>369</v>
      </c>
      <c r="AK466" s="51"/>
      <c r="AL466" s="64" t="s">
        <v>369</v>
      </c>
      <c r="AM466" s="51"/>
      <c r="AN466" s="64" t="s">
        <v>369</v>
      </c>
      <c r="AO466" s="51"/>
      <c r="AP466" s="69">
        <v>1.4188669219096552</v>
      </c>
      <c r="AQ466" s="51"/>
      <c r="AR466" s="39">
        <v>1.7931247880521257</v>
      </c>
      <c r="AS466" s="55"/>
    </row>
    <row r="467" spans="2:45" x14ac:dyDescent="0.2">
      <c r="B467" s="131"/>
      <c r="C467" s="19" t="s">
        <v>413</v>
      </c>
      <c r="D467" s="63" t="s">
        <v>369</v>
      </c>
      <c r="E467" s="51"/>
      <c r="F467" s="64" t="s">
        <v>369</v>
      </c>
      <c r="G467" s="51"/>
      <c r="H467" s="64" t="s">
        <v>369</v>
      </c>
      <c r="I467" s="51"/>
      <c r="J467" s="64" t="s">
        <v>369</v>
      </c>
      <c r="K467" s="51"/>
      <c r="L467" s="64" t="s">
        <v>369</v>
      </c>
      <c r="M467" s="51"/>
      <c r="N467" s="69">
        <v>2.766309988136304</v>
      </c>
      <c r="O467" s="51"/>
      <c r="P467" s="39">
        <v>2.9679638228840193</v>
      </c>
      <c r="Q467" s="51"/>
      <c r="R467" s="63" t="s">
        <v>369</v>
      </c>
      <c r="S467" s="51"/>
      <c r="T467" s="64" t="s">
        <v>369</v>
      </c>
      <c r="U467" s="51"/>
      <c r="V467" s="64" t="s">
        <v>369</v>
      </c>
      <c r="W467" s="51"/>
      <c r="X467" s="64" t="s">
        <v>369</v>
      </c>
      <c r="Y467" s="51"/>
      <c r="Z467" s="64" t="s">
        <v>369</v>
      </c>
      <c r="AA467" s="51"/>
      <c r="AB467" s="69">
        <v>1.8979087391127043</v>
      </c>
      <c r="AC467" s="51"/>
      <c r="AD467" s="39">
        <v>1.8337397021891184</v>
      </c>
      <c r="AE467" s="51"/>
      <c r="AF467" s="63" t="s">
        <v>369</v>
      </c>
      <c r="AG467" s="51"/>
      <c r="AH467" s="64" t="s">
        <v>369</v>
      </c>
      <c r="AI467" s="51"/>
      <c r="AJ467" s="64" t="s">
        <v>369</v>
      </c>
      <c r="AK467" s="51"/>
      <c r="AL467" s="64" t="s">
        <v>369</v>
      </c>
      <c r="AM467" s="51"/>
      <c r="AN467" s="64" t="s">
        <v>369</v>
      </c>
      <c r="AO467" s="51"/>
      <c r="AP467" s="69">
        <v>1.6232927549116805</v>
      </c>
      <c r="AQ467" s="51"/>
      <c r="AR467" s="39">
        <v>1.5975632473697192</v>
      </c>
      <c r="AS467" s="55"/>
    </row>
    <row r="468" spans="2:45" x14ac:dyDescent="0.2">
      <c r="B468" s="133"/>
      <c r="C468" s="135" t="s">
        <v>371</v>
      </c>
      <c r="D468" s="65"/>
      <c r="E468" s="57"/>
      <c r="F468" s="66"/>
      <c r="G468" s="57"/>
      <c r="H468" s="66"/>
      <c r="I468" s="57"/>
      <c r="J468" s="66"/>
      <c r="K468" s="57"/>
      <c r="L468" s="66"/>
      <c r="M468" s="57"/>
      <c r="N468" s="66"/>
      <c r="O468" s="57"/>
      <c r="P468" s="42"/>
      <c r="Q468" s="57"/>
      <c r="R468" s="65"/>
      <c r="S468" s="57"/>
      <c r="T468" s="66"/>
      <c r="U468" s="57"/>
      <c r="V468" s="66"/>
      <c r="W468" s="57"/>
      <c r="X468" s="66"/>
      <c r="Y468" s="57"/>
      <c r="Z468" s="66"/>
      <c r="AA468" s="57"/>
      <c r="AB468" s="66"/>
      <c r="AC468" s="57"/>
      <c r="AD468" s="42"/>
      <c r="AE468" s="57"/>
      <c r="AF468" s="65"/>
      <c r="AG468" s="57"/>
      <c r="AH468" s="66"/>
      <c r="AI468" s="57"/>
      <c r="AJ468" s="66"/>
      <c r="AK468" s="57"/>
      <c r="AL468" s="66"/>
      <c r="AM468" s="57"/>
      <c r="AN468" s="66"/>
      <c r="AO468" s="57"/>
      <c r="AP468" s="66"/>
      <c r="AQ468" s="57"/>
      <c r="AR468" s="42"/>
      <c r="AS468" s="59"/>
    </row>
    <row r="469" spans="2:45" x14ac:dyDescent="0.2">
      <c r="B469" s="13" t="s">
        <v>449</v>
      </c>
      <c r="C469" s="14" t="s">
        <v>437</v>
      </c>
      <c r="D469" s="62" t="s">
        <v>369</v>
      </c>
      <c r="E469" s="103"/>
      <c r="F469" s="106" t="s">
        <v>369</v>
      </c>
      <c r="G469" s="103"/>
      <c r="H469" s="106" t="s">
        <v>369</v>
      </c>
      <c r="I469" s="103"/>
      <c r="J469" s="106" t="s">
        <v>369</v>
      </c>
      <c r="K469" s="103"/>
      <c r="L469" s="106" t="s">
        <v>369</v>
      </c>
      <c r="M469" s="103"/>
      <c r="N469" s="107">
        <v>9.3064438909670066</v>
      </c>
      <c r="O469" s="103"/>
      <c r="P469" s="35">
        <v>7.7013146946699349</v>
      </c>
      <c r="Q469" s="103"/>
      <c r="R469" s="62" t="s">
        <v>369</v>
      </c>
      <c r="S469" s="103"/>
      <c r="T469" s="106" t="s">
        <v>369</v>
      </c>
      <c r="U469" s="103"/>
      <c r="V469" s="106" t="s">
        <v>369</v>
      </c>
      <c r="W469" s="103"/>
      <c r="X469" s="106" t="s">
        <v>369</v>
      </c>
      <c r="Y469" s="103"/>
      <c r="Z469" s="106" t="s">
        <v>369</v>
      </c>
      <c r="AA469" s="103"/>
      <c r="AB469" s="107">
        <v>5.8418429687141415</v>
      </c>
      <c r="AC469" s="103"/>
      <c r="AD469" s="35">
        <v>4.6440219206185205</v>
      </c>
      <c r="AE469" s="103"/>
      <c r="AF469" s="62" t="s">
        <v>369</v>
      </c>
      <c r="AG469" s="103"/>
      <c r="AH469" s="106" t="s">
        <v>369</v>
      </c>
      <c r="AI469" s="103"/>
      <c r="AJ469" s="106" t="s">
        <v>369</v>
      </c>
      <c r="AK469" s="103"/>
      <c r="AL469" s="106" t="s">
        <v>369</v>
      </c>
      <c r="AM469" s="103"/>
      <c r="AN469" s="106" t="s">
        <v>369</v>
      </c>
      <c r="AO469" s="103"/>
      <c r="AP469" s="107">
        <v>5.0276340020177086</v>
      </c>
      <c r="AQ469" s="103"/>
      <c r="AR469" s="35">
        <v>4.0280853873595142</v>
      </c>
      <c r="AS469" s="50"/>
    </row>
    <row r="470" spans="2:45" x14ac:dyDescent="0.2">
      <c r="B470" s="131"/>
      <c r="C470" s="19" t="s">
        <v>438</v>
      </c>
      <c r="D470" s="63" t="s">
        <v>369</v>
      </c>
      <c r="E470" s="51"/>
      <c r="F470" s="64" t="s">
        <v>369</v>
      </c>
      <c r="G470" s="51"/>
      <c r="H470" s="64" t="s">
        <v>369</v>
      </c>
      <c r="I470" s="51"/>
      <c r="J470" s="64" t="s">
        <v>369</v>
      </c>
      <c r="K470" s="51"/>
      <c r="L470" s="64" t="s">
        <v>369</v>
      </c>
      <c r="M470" s="51"/>
      <c r="N470" s="69">
        <v>8.1329206427842475</v>
      </c>
      <c r="O470" s="51"/>
      <c r="P470" s="39">
        <v>7.1982188402141434</v>
      </c>
      <c r="Q470" s="51"/>
      <c r="R470" s="63" t="s">
        <v>369</v>
      </c>
      <c r="S470" s="51"/>
      <c r="T470" s="64" t="s">
        <v>369</v>
      </c>
      <c r="U470" s="51"/>
      <c r="V470" s="64" t="s">
        <v>369</v>
      </c>
      <c r="W470" s="51"/>
      <c r="X470" s="64" t="s">
        <v>369</v>
      </c>
      <c r="Y470" s="51"/>
      <c r="Z470" s="64" t="s">
        <v>369</v>
      </c>
      <c r="AA470" s="51"/>
      <c r="AB470" s="69">
        <v>5.7532002189745546</v>
      </c>
      <c r="AC470" s="51"/>
      <c r="AD470" s="39">
        <v>5.3494005365895188</v>
      </c>
      <c r="AE470" s="51"/>
      <c r="AF470" s="63" t="s">
        <v>369</v>
      </c>
      <c r="AG470" s="51"/>
      <c r="AH470" s="64" t="s">
        <v>369</v>
      </c>
      <c r="AI470" s="51"/>
      <c r="AJ470" s="64" t="s">
        <v>369</v>
      </c>
      <c r="AK470" s="51"/>
      <c r="AL470" s="64" t="s">
        <v>369</v>
      </c>
      <c r="AM470" s="51"/>
      <c r="AN470" s="64" t="s">
        <v>369</v>
      </c>
      <c r="AO470" s="51"/>
      <c r="AP470" s="69">
        <v>4.8794028011807224</v>
      </c>
      <c r="AQ470" s="51"/>
      <c r="AR470" s="39">
        <v>4.5229199553746522</v>
      </c>
      <c r="AS470" s="55"/>
    </row>
    <row r="471" spans="2:45" x14ac:dyDescent="0.2">
      <c r="B471" s="131"/>
      <c r="C471" s="19" t="s">
        <v>439</v>
      </c>
      <c r="D471" s="63" t="s">
        <v>369</v>
      </c>
      <c r="E471" s="51"/>
      <c r="F471" s="64" t="s">
        <v>369</v>
      </c>
      <c r="G471" s="51"/>
      <c r="H471" s="64" t="s">
        <v>369</v>
      </c>
      <c r="I471" s="51"/>
      <c r="J471" s="64" t="s">
        <v>369</v>
      </c>
      <c r="K471" s="51"/>
      <c r="L471" s="64" t="s">
        <v>369</v>
      </c>
      <c r="M471" s="51"/>
      <c r="N471" s="69">
        <v>11.274868523465795</v>
      </c>
      <c r="O471" s="51"/>
      <c r="P471" s="39">
        <v>8.3081535715773907</v>
      </c>
      <c r="Q471" s="51"/>
      <c r="R471" s="63" t="s">
        <v>369</v>
      </c>
      <c r="S471" s="51"/>
      <c r="T471" s="64" t="s">
        <v>369</v>
      </c>
      <c r="U471" s="51"/>
      <c r="V471" s="64" t="s">
        <v>369</v>
      </c>
      <c r="W471" s="51"/>
      <c r="X471" s="64" t="s">
        <v>369</v>
      </c>
      <c r="Y471" s="51"/>
      <c r="Z471" s="64" t="s">
        <v>369</v>
      </c>
      <c r="AA471" s="51"/>
      <c r="AB471" s="69">
        <v>7.4457213955568644</v>
      </c>
      <c r="AC471" s="51"/>
      <c r="AD471" s="39">
        <v>5.8619491592239328</v>
      </c>
      <c r="AE471" s="51"/>
      <c r="AF471" s="63" t="s">
        <v>369</v>
      </c>
      <c r="AG471" s="51"/>
      <c r="AH471" s="64" t="s">
        <v>369</v>
      </c>
      <c r="AI471" s="51"/>
      <c r="AJ471" s="64" t="s">
        <v>369</v>
      </c>
      <c r="AK471" s="51"/>
      <c r="AL471" s="64" t="s">
        <v>369</v>
      </c>
      <c r="AM471" s="51"/>
      <c r="AN471" s="64" t="s">
        <v>369</v>
      </c>
      <c r="AO471" s="51"/>
      <c r="AP471" s="69">
        <v>6.3646640206348817</v>
      </c>
      <c r="AQ471" s="51"/>
      <c r="AR471" s="39">
        <v>4.9815781057490485</v>
      </c>
      <c r="AS471" s="55"/>
    </row>
    <row r="472" spans="2:45" x14ac:dyDescent="0.2">
      <c r="B472" s="131"/>
      <c r="C472" s="19" t="s">
        <v>440</v>
      </c>
      <c r="D472" s="63" t="s">
        <v>369</v>
      </c>
      <c r="E472" s="51"/>
      <c r="F472" s="64" t="s">
        <v>369</v>
      </c>
      <c r="G472" s="51"/>
      <c r="H472" s="64" t="s">
        <v>369</v>
      </c>
      <c r="I472" s="51"/>
      <c r="J472" s="64" t="s">
        <v>369</v>
      </c>
      <c r="K472" s="51"/>
      <c r="L472" s="64" t="s">
        <v>369</v>
      </c>
      <c r="M472" s="51"/>
      <c r="N472" s="69">
        <v>6.0550466478013272</v>
      </c>
      <c r="O472" s="51"/>
      <c r="P472" s="39">
        <v>5.9601052856400427</v>
      </c>
      <c r="Q472" s="51"/>
      <c r="R472" s="63" t="s">
        <v>369</v>
      </c>
      <c r="S472" s="51"/>
      <c r="T472" s="64" t="s">
        <v>369</v>
      </c>
      <c r="U472" s="51"/>
      <c r="V472" s="64" t="s">
        <v>369</v>
      </c>
      <c r="W472" s="51"/>
      <c r="X472" s="64" t="s">
        <v>369</v>
      </c>
      <c r="Y472" s="51"/>
      <c r="Z472" s="64" t="s">
        <v>369</v>
      </c>
      <c r="AA472" s="51"/>
      <c r="AB472" s="69">
        <v>4.7015670188041376</v>
      </c>
      <c r="AC472" s="51"/>
      <c r="AD472" s="39">
        <v>3.2748216933616887</v>
      </c>
      <c r="AE472" s="51"/>
      <c r="AF472" s="63" t="s">
        <v>369</v>
      </c>
      <c r="AG472" s="51"/>
      <c r="AH472" s="64" t="s">
        <v>369</v>
      </c>
      <c r="AI472" s="51"/>
      <c r="AJ472" s="64" t="s">
        <v>369</v>
      </c>
      <c r="AK472" s="51"/>
      <c r="AL472" s="64" t="s">
        <v>369</v>
      </c>
      <c r="AM472" s="51"/>
      <c r="AN472" s="64" t="s">
        <v>369</v>
      </c>
      <c r="AO472" s="51"/>
      <c r="AP472" s="69">
        <v>3.9459721471347917</v>
      </c>
      <c r="AQ472" s="51"/>
      <c r="AR472" s="39">
        <v>2.8796898283573267</v>
      </c>
      <c r="AS472" s="55"/>
    </row>
    <row r="473" spans="2:45" x14ac:dyDescent="0.2">
      <c r="B473" s="131"/>
      <c r="C473" s="19" t="s">
        <v>441</v>
      </c>
      <c r="D473" s="63" t="s">
        <v>369</v>
      </c>
      <c r="E473" s="51"/>
      <c r="F473" s="64" t="s">
        <v>369</v>
      </c>
      <c r="G473" s="51"/>
      <c r="H473" s="64" t="s">
        <v>369</v>
      </c>
      <c r="I473" s="51"/>
      <c r="J473" s="64" t="s">
        <v>369</v>
      </c>
      <c r="K473" s="51"/>
      <c r="L473" s="64" t="s">
        <v>369</v>
      </c>
      <c r="M473" s="51"/>
      <c r="N473" s="69">
        <v>5.7809520946285966</v>
      </c>
      <c r="O473" s="51"/>
      <c r="P473" s="39">
        <v>2.6834699411520035</v>
      </c>
      <c r="Q473" s="51"/>
      <c r="R473" s="63" t="s">
        <v>369</v>
      </c>
      <c r="S473" s="51"/>
      <c r="T473" s="64" t="s">
        <v>369</v>
      </c>
      <c r="U473" s="51"/>
      <c r="V473" s="64" t="s">
        <v>369</v>
      </c>
      <c r="W473" s="51"/>
      <c r="X473" s="64" t="s">
        <v>369</v>
      </c>
      <c r="Y473" s="51"/>
      <c r="Z473" s="64" t="s">
        <v>369</v>
      </c>
      <c r="AA473" s="51"/>
      <c r="AB473" s="69">
        <v>2.8191734397662116</v>
      </c>
      <c r="AC473" s="51"/>
      <c r="AD473" s="39">
        <v>2.3804046506303962</v>
      </c>
      <c r="AE473" s="51"/>
      <c r="AF473" s="63" t="s">
        <v>369</v>
      </c>
      <c r="AG473" s="51"/>
      <c r="AH473" s="64" t="s">
        <v>369</v>
      </c>
      <c r="AI473" s="51"/>
      <c r="AJ473" s="64" t="s">
        <v>369</v>
      </c>
      <c r="AK473" s="51"/>
      <c r="AL473" s="64" t="s">
        <v>369</v>
      </c>
      <c r="AM473" s="51"/>
      <c r="AN473" s="64" t="s">
        <v>369</v>
      </c>
      <c r="AO473" s="51"/>
      <c r="AP473" s="69">
        <v>2.5347158121591709</v>
      </c>
      <c r="AQ473" s="51"/>
      <c r="AR473" s="39">
        <v>1.9818049281669594</v>
      </c>
      <c r="AS473" s="55"/>
    </row>
    <row r="474" spans="2:45" x14ac:dyDescent="0.2">
      <c r="B474" s="131"/>
      <c r="C474" s="19" t="s">
        <v>413</v>
      </c>
      <c r="D474" s="63" t="s">
        <v>369</v>
      </c>
      <c r="E474" s="51"/>
      <c r="F474" s="64" t="s">
        <v>369</v>
      </c>
      <c r="G474" s="51"/>
      <c r="H474" s="64" t="s">
        <v>369</v>
      </c>
      <c r="I474" s="51"/>
      <c r="J474" s="64" t="s">
        <v>369</v>
      </c>
      <c r="K474" s="51"/>
      <c r="L474" s="64" t="s">
        <v>369</v>
      </c>
      <c r="M474" s="51"/>
      <c r="N474" s="69">
        <v>4.3184687531566661</v>
      </c>
      <c r="O474" s="51"/>
      <c r="P474" s="39">
        <v>3.211522758551915</v>
      </c>
      <c r="Q474" s="51"/>
      <c r="R474" s="63" t="s">
        <v>369</v>
      </c>
      <c r="S474" s="51"/>
      <c r="T474" s="64" t="s">
        <v>369</v>
      </c>
      <c r="U474" s="51"/>
      <c r="V474" s="64" t="s">
        <v>369</v>
      </c>
      <c r="W474" s="51"/>
      <c r="X474" s="64" t="s">
        <v>369</v>
      </c>
      <c r="Y474" s="51"/>
      <c r="Z474" s="64" t="s">
        <v>369</v>
      </c>
      <c r="AA474" s="51"/>
      <c r="AB474" s="69">
        <v>4.6458476933138932</v>
      </c>
      <c r="AC474" s="51"/>
      <c r="AD474" s="39">
        <v>3.5894642785039093</v>
      </c>
      <c r="AE474" s="51"/>
      <c r="AF474" s="63" t="s">
        <v>369</v>
      </c>
      <c r="AG474" s="51"/>
      <c r="AH474" s="64" t="s">
        <v>369</v>
      </c>
      <c r="AI474" s="51"/>
      <c r="AJ474" s="64" t="s">
        <v>369</v>
      </c>
      <c r="AK474" s="51"/>
      <c r="AL474" s="64" t="s">
        <v>369</v>
      </c>
      <c r="AM474" s="51"/>
      <c r="AN474" s="64" t="s">
        <v>369</v>
      </c>
      <c r="AO474" s="51"/>
      <c r="AP474" s="69">
        <v>3.8084932493947092</v>
      </c>
      <c r="AQ474" s="51"/>
      <c r="AR474" s="39">
        <v>2.947534663988872</v>
      </c>
      <c r="AS474" s="55"/>
    </row>
    <row r="475" spans="2:45" x14ac:dyDescent="0.2">
      <c r="B475" s="133"/>
      <c r="C475" s="135" t="s">
        <v>371</v>
      </c>
      <c r="D475" s="65"/>
      <c r="E475" s="57"/>
      <c r="F475" s="66"/>
      <c r="G475" s="57"/>
      <c r="H475" s="66"/>
      <c r="I475" s="57"/>
      <c r="J475" s="66"/>
      <c r="K475" s="57"/>
      <c r="L475" s="66"/>
      <c r="M475" s="57"/>
      <c r="N475" s="66"/>
      <c r="O475" s="57"/>
      <c r="P475" s="42"/>
      <c r="Q475" s="57"/>
      <c r="R475" s="65"/>
      <c r="S475" s="57"/>
      <c r="T475" s="66"/>
      <c r="U475" s="57"/>
      <c r="V475" s="66"/>
      <c r="W475" s="57"/>
      <c r="X475" s="66"/>
      <c r="Y475" s="57"/>
      <c r="Z475" s="66"/>
      <c r="AA475" s="57"/>
      <c r="AB475" s="66"/>
      <c r="AC475" s="57"/>
      <c r="AD475" s="42"/>
      <c r="AE475" s="57"/>
      <c r="AF475" s="65"/>
      <c r="AG475" s="57"/>
      <c r="AH475" s="66"/>
      <c r="AI475" s="57"/>
      <c r="AJ475" s="66"/>
      <c r="AK475" s="57"/>
      <c r="AL475" s="66"/>
      <c r="AM475" s="57"/>
      <c r="AN475" s="66"/>
      <c r="AO475" s="57"/>
      <c r="AP475" s="66"/>
      <c r="AQ475" s="57"/>
      <c r="AR475" s="42"/>
      <c r="AS475" s="59"/>
    </row>
    <row r="476" spans="2:45" x14ac:dyDescent="0.2">
      <c r="B476" s="13" t="s">
        <v>814</v>
      </c>
      <c r="C476" s="14" t="s">
        <v>437</v>
      </c>
      <c r="D476" s="62" t="s">
        <v>369</v>
      </c>
      <c r="E476" s="103"/>
      <c r="F476" s="106" t="s">
        <v>369</v>
      </c>
      <c r="G476" s="103"/>
      <c r="H476" s="106" t="s">
        <v>369</v>
      </c>
      <c r="I476" s="103"/>
      <c r="J476" s="106" t="s">
        <v>369</v>
      </c>
      <c r="K476" s="103"/>
      <c r="L476" s="106" t="s">
        <v>369</v>
      </c>
      <c r="M476" s="103"/>
      <c r="N476" s="107">
        <v>2.4946797569694428</v>
      </c>
      <c r="O476" s="103"/>
      <c r="P476" s="35">
        <v>2.5228975070622091</v>
      </c>
      <c r="Q476" s="103"/>
      <c r="R476" s="62" t="s">
        <v>369</v>
      </c>
      <c r="S476" s="103"/>
      <c r="T476" s="106" t="s">
        <v>369</v>
      </c>
      <c r="U476" s="103"/>
      <c r="V476" s="106" t="s">
        <v>369</v>
      </c>
      <c r="W476" s="103"/>
      <c r="X476" s="106" t="s">
        <v>369</v>
      </c>
      <c r="Y476" s="103"/>
      <c r="Z476" s="106" t="s">
        <v>369</v>
      </c>
      <c r="AA476" s="103"/>
      <c r="AB476" s="107">
        <v>2.6182445856041547</v>
      </c>
      <c r="AC476" s="103"/>
      <c r="AD476" s="35">
        <v>3.2594917222744346</v>
      </c>
      <c r="AE476" s="103"/>
      <c r="AF476" s="62" t="s">
        <v>369</v>
      </c>
      <c r="AG476" s="103"/>
      <c r="AH476" s="106" t="s">
        <v>369</v>
      </c>
      <c r="AI476" s="103"/>
      <c r="AJ476" s="106" t="s">
        <v>369</v>
      </c>
      <c r="AK476" s="103"/>
      <c r="AL476" s="106" t="s">
        <v>369</v>
      </c>
      <c r="AM476" s="103"/>
      <c r="AN476" s="106" t="s">
        <v>369</v>
      </c>
      <c r="AO476" s="103"/>
      <c r="AP476" s="107">
        <v>2.0783502886900145</v>
      </c>
      <c r="AQ476" s="103"/>
      <c r="AR476" s="35">
        <v>2.5598779869305579</v>
      </c>
      <c r="AS476" s="50"/>
    </row>
    <row r="477" spans="2:45" x14ac:dyDescent="0.2">
      <c r="B477" s="131"/>
      <c r="C477" s="19" t="s">
        <v>438</v>
      </c>
      <c r="D477" s="63" t="s">
        <v>369</v>
      </c>
      <c r="E477" s="51"/>
      <c r="F477" s="64" t="s">
        <v>369</v>
      </c>
      <c r="G477" s="51"/>
      <c r="H477" s="64" t="s">
        <v>369</v>
      </c>
      <c r="I477" s="51"/>
      <c r="J477" s="64" t="s">
        <v>369</v>
      </c>
      <c r="K477" s="51"/>
      <c r="L477" s="64" t="s">
        <v>369</v>
      </c>
      <c r="M477" s="51"/>
      <c r="N477" s="69">
        <v>2.5486808502113227</v>
      </c>
      <c r="O477" s="51"/>
      <c r="P477" s="39">
        <v>2.7272050348687245</v>
      </c>
      <c r="Q477" s="51"/>
      <c r="R477" s="63" t="s">
        <v>369</v>
      </c>
      <c r="S477" s="51"/>
      <c r="T477" s="64" t="s">
        <v>369</v>
      </c>
      <c r="U477" s="51"/>
      <c r="V477" s="64" t="s">
        <v>369</v>
      </c>
      <c r="W477" s="51"/>
      <c r="X477" s="64" t="s">
        <v>369</v>
      </c>
      <c r="Y477" s="51"/>
      <c r="Z477" s="64" t="s">
        <v>369</v>
      </c>
      <c r="AA477" s="51"/>
      <c r="AB477" s="69">
        <v>2.8416739534248574</v>
      </c>
      <c r="AC477" s="51"/>
      <c r="AD477" s="39">
        <v>3.3812006953101927</v>
      </c>
      <c r="AE477" s="51"/>
      <c r="AF477" s="63" t="s">
        <v>369</v>
      </c>
      <c r="AG477" s="51"/>
      <c r="AH477" s="64" t="s">
        <v>369</v>
      </c>
      <c r="AI477" s="51"/>
      <c r="AJ477" s="64" t="s">
        <v>369</v>
      </c>
      <c r="AK477" s="51"/>
      <c r="AL477" s="64" t="s">
        <v>369</v>
      </c>
      <c r="AM477" s="51"/>
      <c r="AN477" s="64" t="s">
        <v>369</v>
      </c>
      <c r="AO477" s="51"/>
      <c r="AP477" s="69">
        <v>2.2448535379489809</v>
      </c>
      <c r="AQ477" s="51"/>
      <c r="AR477" s="39">
        <v>2.6614999487631184</v>
      </c>
      <c r="AS477" s="55"/>
    </row>
    <row r="478" spans="2:45" x14ac:dyDescent="0.2">
      <c r="B478" s="131"/>
      <c r="C478" s="19" t="s">
        <v>439</v>
      </c>
      <c r="D478" s="63" t="s">
        <v>369</v>
      </c>
      <c r="E478" s="51"/>
      <c r="F478" s="64" t="s">
        <v>369</v>
      </c>
      <c r="G478" s="51"/>
      <c r="H478" s="64" t="s">
        <v>369</v>
      </c>
      <c r="I478" s="51"/>
      <c r="J478" s="64" t="s">
        <v>369</v>
      </c>
      <c r="K478" s="51"/>
      <c r="L478" s="64" t="s">
        <v>369</v>
      </c>
      <c r="M478" s="51"/>
      <c r="N478" s="69">
        <v>3.2974195354129447</v>
      </c>
      <c r="O478" s="51"/>
      <c r="P478" s="39">
        <v>3.5272890672303547</v>
      </c>
      <c r="Q478" s="51"/>
      <c r="R478" s="63" t="s">
        <v>369</v>
      </c>
      <c r="S478" s="51"/>
      <c r="T478" s="64" t="s">
        <v>369</v>
      </c>
      <c r="U478" s="51"/>
      <c r="V478" s="64" t="s">
        <v>369</v>
      </c>
      <c r="W478" s="51"/>
      <c r="X478" s="64" t="s">
        <v>369</v>
      </c>
      <c r="Y478" s="51"/>
      <c r="Z478" s="64" t="s">
        <v>369</v>
      </c>
      <c r="AA478" s="51"/>
      <c r="AB478" s="69">
        <v>2.949605749324165</v>
      </c>
      <c r="AC478" s="51"/>
      <c r="AD478" s="39">
        <v>3.6770351021284777</v>
      </c>
      <c r="AE478" s="51"/>
      <c r="AF478" s="63" t="s">
        <v>369</v>
      </c>
      <c r="AG478" s="51"/>
      <c r="AH478" s="64" t="s">
        <v>369</v>
      </c>
      <c r="AI478" s="51"/>
      <c r="AJ478" s="64" t="s">
        <v>369</v>
      </c>
      <c r="AK478" s="51"/>
      <c r="AL478" s="64" t="s">
        <v>369</v>
      </c>
      <c r="AM478" s="51"/>
      <c r="AN478" s="64" t="s">
        <v>369</v>
      </c>
      <c r="AO478" s="51"/>
      <c r="AP478" s="69">
        <v>2.3779857611003803</v>
      </c>
      <c r="AQ478" s="51"/>
      <c r="AR478" s="39">
        <v>2.9297549931013007</v>
      </c>
      <c r="AS478" s="55"/>
    </row>
    <row r="479" spans="2:45" x14ac:dyDescent="0.2">
      <c r="B479" s="131"/>
      <c r="C479" s="19" t="s">
        <v>440</v>
      </c>
      <c r="D479" s="63" t="s">
        <v>369</v>
      </c>
      <c r="E479" s="51"/>
      <c r="F479" s="64" t="s">
        <v>369</v>
      </c>
      <c r="G479" s="51"/>
      <c r="H479" s="64" t="s">
        <v>369</v>
      </c>
      <c r="I479" s="51"/>
      <c r="J479" s="64" t="s">
        <v>369</v>
      </c>
      <c r="K479" s="51"/>
      <c r="L479" s="64" t="s">
        <v>369</v>
      </c>
      <c r="M479" s="51"/>
      <c r="N479" s="69">
        <v>2.1065621772857797</v>
      </c>
      <c r="O479" s="51"/>
      <c r="P479" s="39">
        <v>2.6100782802344558</v>
      </c>
      <c r="Q479" s="51"/>
      <c r="R479" s="63" t="s">
        <v>369</v>
      </c>
      <c r="S479" s="51"/>
      <c r="T479" s="64" t="s">
        <v>369</v>
      </c>
      <c r="U479" s="51"/>
      <c r="V479" s="64" t="s">
        <v>369</v>
      </c>
      <c r="W479" s="51"/>
      <c r="X479" s="64" t="s">
        <v>369</v>
      </c>
      <c r="Y479" s="51"/>
      <c r="Z479" s="64" t="s">
        <v>369</v>
      </c>
      <c r="AA479" s="51"/>
      <c r="AB479" s="69">
        <v>1.9569066827306347</v>
      </c>
      <c r="AC479" s="51"/>
      <c r="AD479" s="39">
        <v>1.4476534908946792</v>
      </c>
      <c r="AE479" s="51"/>
      <c r="AF479" s="63" t="s">
        <v>369</v>
      </c>
      <c r="AG479" s="51"/>
      <c r="AH479" s="64" t="s">
        <v>369</v>
      </c>
      <c r="AI479" s="51"/>
      <c r="AJ479" s="64" t="s">
        <v>369</v>
      </c>
      <c r="AK479" s="51"/>
      <c r="AL479" s="64" t="s">
        <v>369</v>
      </c>
      <c r="AM479" s="51"/>
      <c r="AN479" s="64" t="s">
        <v>369</v>
      </c>
      <c r="AO479" s="51"/>
      <c r="AP479" s="69">
        <v>1.5709356668381278</v>
      </c>
      <c r="AQ479" s="51"/>
      <c r="AR479" s="39">
        <v>1.2671347238550961</v>
      </c>
      <c r="AS479" s="55"/>
    </row>
    <row r="480" spans="2:45" x14ac:dyDescent="0.2">
      <c r="B480" s="131"/>
      <c r="C480" s="19" t="s">
        <v>441</v>
      </c>
      <c r="D480" s="63" t="s">
        <v>369</v>
      </c>
      <c r="E480" s="51"/>
      <c r="F480" s="64" t="s">
        <v>369</v>
      </c>
      <c r="G480" s="51"/>
      <c r="H480" s="64" t="s">
        <v>369</v>
      </c>
      <c r="I480" s="51"/>
      <c r="J480" s="64" t="s">
        <v>369</v>
      </c>
      <c r="K480" s="51"/>
      <c r="L480" s="64" t="s">
        <v>369</v>
      </c>
      <c r="M480" s="51"/>
      <c r="N480" s="69">
        <v>1.4632119759870559</v>
      </c>
      <c r="O480" s="51"/>
      <c r="P480" s="39">
        <v>1.4080200050814295</v>
      </c>
      <c r="Q480" s="51"/>
      <c r="R480" s="63" t="s">
        <v>369</v>
      </c>
      <c r="S480" s="51"/>
      <c r="T480" s="64" t="s">
        <v>369</v>
      </c>
      <c r="U480" s="51"/>
      <c r="V480" s="64" t="s">
        <v>369</v>
      </c>
      <c r="W480" s="51"/>
      <c r="X480" s="64" t="s">
        <v>369</v>
      </c>
      <c r="Y480" s="51"/>
      <c r="Z480" s="64" t="s">
        <v>369</v>
      </c>
      <c r="AA480" s="51"/>
      <c r="AB480" s="69">
        <v>1.1332780621698533</v>
      </c>
      <c r="AC480" s="51"/>
      <c r="AD480" s="39">
        <v>1.4694137870416975</v>
      </c>
      <c r="AE480" s="51"/>
      <c r="AF480" s="63" t="s">
        <v>369</v>
      </c>
      <c r="AG480" s="51"/>
      <c r="AH480" s="64" t="s">
        <v>369</v>
      </c>
      <c r="AI480" s="51"/>
      <c r="AJ480" s="64" t="s">
        <v>369</v>
      </c>
      <c r="AK480" s="51"/>
      <c r="AL480" s="64" t="s">
        <v>369</v>
      </c>
      <c r="AM480" s="51"/>
      <c r="AN480" s="64" t="s">
        <v>369</v>
      </c>
      <c r="AO480" s="51"/>
      <c r="AP480" s="69">
        <v>0.93016437966976073</v>
      </c>
      <c r="AQ480" s="51"/>
      <c r="AR480" s="39">
        <v>1.1703433351686028</v>
      </c>
      <c r="AS480" s="55"/>
    </row>
    <row r="481" spans="1:45" x14ac:dyDescent="0.2">
      <c r="B481" s="131"/>
      <c r="C481" s="19" t="s">
        <v>413</v>
      </c>
      <c r="D481" s="63" t="s">
        <v>369</v>
      </c>
      <c r="E481" s="51"/>
      <c r="F481" s="64" t="s">
        <v>369</v>
      </c>
      <c r="G481" s="51"/>
      <c r="H481" s="64" t="s">
        <v>369</v>
      </c>
      <c r="I481" s="51"/>
      <c r="J481" s="64" t="s">
        <v>369</v>
      </c>
      <c r="K481" s="51"/>
      <c r="L481" s="64" t="s">
        <v>369</v>
      </c>
      <c r="M481" s="51"/>
      <c r="N481" s="69">
        <v>1.4904089192312122</v>
      </c>
      <c r="O481" s="51"/>
      <c r="P481" s="39">
        <v>1.38058915716613</v>
      </c>
      <c r="Q481" s="51"/>
      <c r="R481" s="63" t="s">
        <v>369</v>
      </c>
      <c r="S481" s="51"/>
      <c r="T481" s="64" t="s">
        <v>369</v>
      </c>
      <c r="U481" s="51"/>
      <c r="V481" s="64" t="s">
        <v>369</v>
      </c>
      <c r="W481" s="51"/>
      <c r="X481" s="64" t="s">
        <v>369</v>
      </c>
      <c r="Y481" s="51"/>
      <c r="Z481" s="64" t="s">
        <v>369</v>
      </c>
      <c r="AA481" s="51"/>
      <c r="AB481" s="69">
        <v>2.2351583479973436</v>
      </c>
      <c r="AC481" s="51"/>
      <c r="AD481" s="39">
        <v>2.2473076482519518</v>
      </c>
      <c r="AE481" s="51"/>
      <c r="AF481" s="63" t="s">
        <v>369</v>
      </c>
      <c r="AG481" s="51"/>
      <c r="AH481" s="64" t="s">
        <v>369</v>
      </c>
      <c r="AI481" s="51"/>
      <c r="AJ481" s="64" t="s">
        <v>369</v>
      </c>
      <c r="AK481" s="51"/>
      <c r="AL481" s="64" t="s">
        <v>369</v>
      </c>
      <c r="AM481" s="51"/>
      <c r="AN481" s="64" t="s">
        <v>369</v>
      </c>
      <c r="AO481" s="51"/>
      <c r="AP481" s="69">
        <v>1.7362828294267874</v>
      </c>
      <c r="AQ481" s="51"/>
      <c r="AR481" s="39">
        <v>1.7473560551226706</v>
      </c>
      <c r="AS481" s="55"/>
    </row>
    <row r="482" spans="1:45" x14ac:dyDescent="0.2">
      <c r="B482" s="133"/>
      <c r="C482" s="25" t="s">
        <v>371</v>
      </c>
      <c r="D482" s="65"/>
      <c r="E482" s="57"/>
      <c r="F482" s="66"/>
      <c r="G482" s="57"/>
      <c r="H482" s="66"/>
      <c r="I482" s="57"/>
      <c r="J482" s="66"/>
      <c r="K482" s="57"/>
      <c r="L482" s="66"/>
      <c r="M482" s="57"/>
      <c r="N482" s="66"/>
      <c r="O482" s="57"/>
      <c r="P482" s="42"/>
      <c r="Q482" s="57"/>
      <c r="R482" s="65"/>
      <c r="S482" s="57"/>
      <c r="T482" s="66"/>
      <c r="U482" s="57"/>
      <c r="V482" s="66"/>
      <c r="W482" s="57"/>
      <c r="X482" s="66"/>
      <c r="Y482" s="57"/>
      <c r="Z482" s="66"/>
      <c r="AA482" s="57"/>
      <c r="AB482" s="66"/>
      <c r="AC482" s="57"/>
      <c r="AD482" s="42"/>
      <c r="AE482" s="57"/>
      <c r="AF482" s="65"/>
      <c r="AG482" s="57"/>
      <c r="AH482" s="66"/>
      <c r="AI482" s="57"/>
      <c r="AJ482" s="66"/>
      <c r="AK482" s="57"/>
      <c r="AL482" s="66"/>
      <c r="AM482" s="57"/>
      <c r="AN482" s="66"/>
      <c r="AO482" s="57"/>
      <c r="AP482" s="66"/>
      <c r="AQ482" s="57"/>
      <c r="AR482" s="42"/>
      <c r="AS482" s="59"/>
    </row>
    <row r="484" spans="1:45" x14ac:dyDescent="0.2">
      <c r="B484" s="46" t="s">
        <v>843</v>
      </c>
    </row>
    <row r="486" spans="1:45" x14ac:dyDescent="0.2">
      <c r="B486" s="43" t="s">
        <v>377</v>
      </c>
    </row>
    <row r="487" spans="1:45" x14ac:dyDescent="0.2">
      <c r="B487" s="138"/>
      <c r="C487" s="46" t="s">
        <v>378</v>
      </c>
    </row>
    <row r="488" spans="1:45" x14ac:dyDescent="0.2">
      <c r="B488" s="139"/>
      <c r="C488" s="46" t="s">
        <v>379</v>
      </c>
    </row>
    <row r="489" spans="1:45" x14ac:dyDescent="0.2">
      <c r="B489" s="140"/>
      <c r="C489" s="46" t="s">
        <v>380</v>
      </c>
    </row>
    <row r="490" spans="1:45" x14ac:dyDescent="0.2">
      <c r="B490" s="46" t="s">
        <v>450</v>
      </c>
    </row>
    <row r="494" spans="1:45" s="4" customFormat="1" ht="12.75" x14ac:dyDescent="0.2">
      <c r="A494" s="4" t="s">
        <v>458</v>
      </c>
      <c r="B494" s="4" t="s">
        <v>443</v>
      </c>
      <c r="C494" s="4" t="s">
        <v>844</v>
      </c>
    </row>
    <row r="496" spans="1:45" ht="16.5" customHeight="1" x14ac:dyDescent="0.2">
      <c r="D496" s="6" t="s">
        <v>375</v>
      </c>
      <c r="E496" s="7"/>
      <c r="F496" s="7"/>
      <c r="G496" s="7"/>
      <c r="H496" s="7"/>
      <c r="I496" s="7"/>
      <c r="J496" s="7"/>
      <c r="K496" s="7"/>
      <c r="L496" s="7"/>
      <c r="M496" s="7"/>
      <c r="N496" s="7"/>
      <c r="O496" s="7"/>
      <c r="P496" s="137"/>
      <c r="Q496" s="7"/>
      <c r="R496" s="6" t="s">
        <v>376</v>
      </c>
      <c r="S496" s="7"/>
      <c r="T496" s="7"/>
      <c r="U496" s="7"/>
      <c r="V496" s="7"/>
      <c r="W496" s="7"/>
      <c r="X496" s="7"/>
      <c r="Y496" s="7"/>
      <c r="Z496" s="7"/>
      <c r="AA496" s="7"/>
      <c r="AB496" s="7"/>
      <c r="AC496" s="7"/>
      <c r="AD496" s="126"/>
      <c r="AE496" s="7"/>
      <c r="AF496" s="6" t="s">
        <v>446</v>
      </c>
      <c r="AG496" s="7"/>
      <c r="AH496" s="7"/>
      <c r="AI496" s="7"/>
      <c r="AJ496" s="7"/>
      <c r="AK496" s="7"/>
      <c r="AL496" s="7"/>
      <c r="AM496" s="7"/>
      <c r="AN496" s="7"/>
      <c r="AO496" s="7"/>
      <c r="AP496" s="7"/>
      <c r="AQ496" s="7"/>
      <c r="AR496" s="126"/>
      <c r="AS496" s="8"/>
    </row>
    <row r="497" spans="2:45" x14ac:dyDescent="0.2">
      <c r="D497" s="127">
        <v>2010</v>
      </c>
      <c r="E497" s="51"/>
      <c r="F497" s="128">
        <v>2011</v>
      </c>
      <c r="G497" s="128"/>
      <c r="H497" s="128">
        <v>2012</v>
      </c>
      <c r="I497" s="128"/>
      <c r="J497" s="128">
        <v>2013</v>
      </c>
      <c r="K497" s="128"/>
      <c r="L497" s="128">
        <v>2014</v>
      </c>
      <c r="M497" s="128"/>
      <c r="N497" s="128">
        <v>2015</v>
      </c>
      <c r="O497" s="128"/>
      <c r="P497" s="12">
        <v>2016</v>
      </c>
      <c r="Q497" s="128"/>
      <c r="R497" s="127">
        <v>2010</v>
      </c>
      <c r="S497" s="51"/>
      <c r="T497" s="128">
        <v>2011</v>
      </c>
      <c r="U497" s="128"/>
      <c r="V497" s="128">
        <v>2012</v>
      </c>
      <c r="W497" s="128"/>
      <c r="X497" s="128">
        <v>2013</v>
      </c>
      <c r="Y497" s="128"/>
      <c r="Z497" s="128">
        <v>2014</v>
      </c>
      <c r="AA497" s="128"/>
      <c r="AB497" s="128">
        <v>2015</v>
      </c>
      <c r="AC497" s="128"/>
      <c r="AD497" s="12">
        <v>2016</v>
      </c>
      <c r="AE497" s="128"/>
      <c r="AF497" s="127">
        <v>2010</v>
      </c>
      <c r="AG497" s="51"/>
      <c r="AH497" s="128">
        <v>2011</v>
      </c>
      <c r="AI497" s="128"/>
      <c r="AJ497" s="128">
        <v>2012</v>
      </c>
      <c r="AK497" s="128"/>
      <c r="AL497" s="128">
        <v>2013</v>
      </c>
      <c r="AM497" s="128"/>
      <c r="AN497" s="128">
        <v>2014</v>
      </c>
      <c r="AO497" s="128"/>
      <c r="AP497" s="128">
        <v>2015</v>
      </c>
      <c r="AQ497" s="128"/>
      <c r="AR497" s="12">
        <v>2016</v>
      </c>
      <c r="AS497" s="129"/>
    </row>
    <row r="498" spans="2:45" x14ac:dyDescent="0.2">
      <c r="B498" s="13" t="s">
        <v>812</v>
      </c>
      <c r="C498" s="130" t="s">
        <v>437</v>
      </c>
      <c r="D498" s="62" t="s">
        <v>369</v>
      </c>
      <c r="E498" s="103"/>
      <c r="F498" s="106" t="s">
        <v>369</v>
      </c>
      <c r="G498" s="103"/>
      <c r="H498" s="106" t="s">
        <v>369</v>
      </c>
      <c r="I498" s="103"/>
      <c r="J498" s="106" t="s">
        <v>369</v>
      </c>
      <c r="K498" s="103"/>
      <c r="L498" s="106" t="s">
        <v>369</v>
      </c>
      <c r="M498" s="103"/>
      <c r="N498" s="107">
        <v>1.6053277456952941</v>
      </c>
      <c r="O498" s="103"/>
      <c r="P498" s="35">
        <v>1.6784549314039543</v>
      </c>
      <c r="Q498" s="103"/>
      <c r="R498" s="62" t="s">
        <v>369</v>
      </c>
      <c r="S498" s="103"/>
      <c r="T498" s="106" t="s">
        <v>369</v>
      </c>
      <c r="U498" s="103"/>
      <c r="V498" s="106" t="s">
        <v>369</v>
      </c>
      <c r="W498" s="103"/>
      <c r="X498" s="106" t="s">
        <v>369</v>
      </c>
      <c r="Y498" s="103"/>
      <c r="Z498" s="106" t="s">
        <v>369</v>
      </c>
      <c r="AA498" s="103"/>
      <c r="AB498" s="107">
        <v>1.3240107930544027</v>
      </c>
      <c r="AC498" s="103"/>
      <c r="AD498" s="35">
        <v>1.2788518684838819</v>
      </c>
      <c r="AE498" s="103"/>
      <c r="AF498" s="62" t="s">
        <v>369</v>
      </c>
      <c r="AG498" s="103"/>
      <c r="AH498" s="106" t="s">
        <v>369</v>
      </c>
      <c r="AI498" s="103"/>
      <c r="AJ498" s="106" t="s">
        <v>369</v>
      </c>
      <c r="AK498" s="103"/>
      <c r="AL498" s="106" t="s">
        <v>369</v>
      </c>
      <c r="AM498" s="103"/>
      <c r="AN498" s="106" t="s">
        <v>369</v>
      </c>
      <c r="AO498" s="103"/>
      <c r="AP498" s="107">
        <v>1.0696535804934113</v>
      </c>
      <c r="AQ498" s="103"/>
      <c r="AR498" s="35">
        <v>1.0492562659418507</v>
      </c>
      <c r="AS498" s="50"/>
    </row>
    <row r="499" spans="2:45" x14ac:dyDescent="0.2">
      <c r="B499" s="131"/>
      <c r="C499" s="132" t="s">
        <v>444</v>
      </c>
      <c r="D499" s="63" t="s">
        <v>369</v>
      </c>
      <c r="E499" s="51"/>
      <c r="F499" s="64" t="s">
        <v>369</v>
      </c>
      <c r="G499" s="51"/>
      <c r="H499" s="64" t="s">
        <v>369</v>
      </c>
      <c r="I499" s="51"/>
      <c r="J499" s="64" t="s">
        <v>369</v>
      </c>
      <c r="K499" s="51"/>
      <c r="L499" s="64" t="s">
        <v>369</v>
      </c>
      <c r="M499" s="51"/>
      <c r="N499" s="69">
        <v>1.6174796849735453</v>
      </c>
      <c r="O499" s="51"/>
      <c r="P499" s="39">
        <v>1.7084272180642845</v>
      </c>
      <c r="Q499" s="51"/>
      <c r="R499" s="63" t="s">
        <v>369</v>
      </c>
      <c r="S499" s="51"/>
      <c r="T499" s="64" t="s">
        <v>369</v>
      </c>
      <c r="U499" s="51"/>
      <c r="V499" s="64" t="s">
        <v>369</v>
      </c>
      <c r="W499" s="51"/>
      <c r="X499" s="64" t="s">
        <v>369</v>
      </c>
      <c r="Y499" s="51"/>
      <c r="Z499" s="64" t="s">
        <v>369</v>
      </c>
      <c r="AA499" s="51"/>
      <c r="AB499" s="69">
        <v>1.5234092052319252</v>
      </c>
      <c r="AC499" s="51"/>
      <c r="AD499" s="39">
        <v>1.3967134704530018</v>
      </c>
      <c r="AE499" s="51"/>
      <c r="AF499" s="63" t="s">
        <v>369</v>
      </c>
      <c r="AG499" s="51"/>
      <c r="AH499" s="64" t="s">
        <v>369</v>
      </c>
      <c r="AI499" s="51"/>
      <c r="AJ499" s="64" t="s">
        <v>369</v>
      </c>
      <c r="AK499" s="51"/>
      <c r="AL499" s="64" t="s">
        <v>369</v>
      </c>
      <c r="AM499" s="51"/>
      <c r="AN499" s="64" t="s">
        <v>369</v>
      </c>
      <c r="AO499" s="51"/>
      <c r="AP499" s="69">
        <v>1.2100091650218385</v>
      </c>
      <c r="AQ499" s="51"/>
      <c r="AR499" s="39">
        <v>1.1342941540753282</v>
      </c>
      <c r="AS499" s="55"/>
    </row>
    <row r="500" spans="2:45" x14ac:dyDescent="0.2">
      <c r="B500" s="131"/>
      <c r="C500" s="132" t="s">
        <v>845</v>
      </c>
      <c r="D500" s="63" t="s">
        <v>369</v>
      </c>
      <c r="E500" s="51"/>
      <c r="F500" s="64" t="s">
        <v>369</v>
      </c>
      <c r="G500" s="51"/>
      <c r="H500" s="64" t="s">
        <v>369</v>
      </c>
      <c r="I500" s="51"/>
      <c r="J500" s="64" t="s">
        <v>369</v>
      </c>
      <c r="K500" s="51"/>
      <c r="L500" s="64" t="s">
        <v>369</v>
      </c>
      <c r="M500" s="51"/>
      <c r="N500" s="69">
        <v>1.2648224470573379</v>
      </c>
      <c r="O500" s="51"/>
      <c r="P500" s="39">
        <v>1.3401846549018595</v>
      </c>
      <c r="Q500" s="51"/>
      <c r="R500" s="63" t="s">
        <v>369</v>
      </c>
      <c r="S500" s="51"/>
      <c r="T500" s="64" t="s">
        <v>369</v>
      </c>
      <c r="U500" s="51"/>
      <c r="V500" s="64" t="s">
        <v>369</v>
      </c>
      <c r="W500" s="51"/>
      <c r="X500" s="64" t="s">
        <v>369</v>
      </c>
      <c r="Y500" s="51"/>
      <c r="Z500" s="64" t="s">
        <v>369</v>
      </c>
      <c r="AA500" s="51"/>
      <c r="AB500" s="69">
        <v>1.1729541974459214</v>
      </c>
      <c r="AC500" s="51"/>
      <c r="AD500" s="39">
        <v>1.2121028525136177</v>
      </c>
      <c r="AE500" s="51"/>
      <c r="AF500" s="63" t="s">
        <v>369</v>
      </c>
      <c r="AG500" s="51"/>
      <c r="AH500" s="64" t="s">
        <v>369</v>
      </c>
      <c r="AI500" s="51"/>
      <c r="AJ500" s="64" t="s">
        <v>369</v>
      </c>
      <c r="AK500" s="51"/>
      <c r="AL500" s="64" t="s">
        <v>369</v>
      </c>
      <c r="AM500" s="51"/>
      <c r="AN500" s="64" t="s">
        <v>369</v>
      </c>
      <c r="AO500" s="51"/>
      <c r="AP500" s="69">
        <v>0.93331532791777694</v>
      </c>
      <c r="AQ500" s="51"/>
      <c r="AR500" s="39">
        <v>0.97199419223772587</v>
      </c>
      <c r="AS500" s="55"/>
    </row>
    <row r="501" spans="2:45" x14ac:dyDescent="0.2">
      <c r="B501" s="131"/>
      <c r="C501" s="132" t="s">
        <v>846</v>
      </c>
      <c r="D501" s="63" t="s">
        <v>369</v>
      </c>
      <c r="E501" s="51"/>
      <c r="F501" s="64" t="s">
        <v>369</v>
      </c>
      <c r="G501" s="51"/>
      <c r="H501" s="64" t="s">
        <v>369</v>
      </c>
      <c r="I501" s="51"/>
      <c r="J501" s="64" t="s">
        <v>369</v>
      </c>
      <c r="K501" s="51"/>
      <c r="L501" s="64" t="s">
        <v>369</v>
      </c>
      <c r="M501" s="51"/>
      <c r="N501" s="69">
        <v>1.9040591544115373</v>
      </c>
      <c r="O501" s="51"/>
      <c r="P501" s="39">
        <v>1.9768782536456464</v>
      </c>
      <c r="Q501" s="51"/>
      <c r="R501" s="63" t="s">
        <v>369</v>
      </c>
      <c r="S501" s="51"/>
      <c r="T501" s="64" t="s">
        <v>369</v>
      </c>
      <c r="U501" s="51"/>
      <c r="V501" s="64" t="s">
        <v>369</v>
      </c>
      <c r="W501" s="51"/>
      <c r="X501" s="64" t="s">
        <v>369</v>
      </c>
      <c r="Y501" s="51"/>
      <c r="Z501" s="64" t="s">
        <v>369</v>
      </c>
      <c r="AA501" s="51"/>
      <c r="AB501" s="69">
        <v>1.245498645360692</v>
      </c>
      <c r="AC501" s="51"/>
      <c r="AD501" s="39">
        <v>1.2714040187524795</v>
      </c>
      <c r="AE501" s="51"/>
      <c r="AF501" s="63" t="s">
        <v>369</v>
      </c>
      <c r="AG501" s="51"/>
      <c r="AH501" s="64" t="s">
        <v>369</v>
      </c>
      <c r="AI501" s="51"/>
      <c r="AJ501" s="64" t="s">
        <v>369</v>
      </c>
      <c r="AK501" s="51"/>
      <c r="AL501" s="64" t="s">
        <v>369</v>
      </c>
      <c r="AM501" s="51"/>
      <c r="AN501" s="64" t="s">
        <v>369</v>
      </c>
      <c r="AO501" s="51"/>
      <c r="AP501" s="69">
        <v>1.047881214107391</v>
      </c>
      <c r="AQ501" s="51"/>
      <c r="AR501" s="39">
        <v>1.0750842596927859</v>
      </c>
      <c r="AS501" s="55"/>
    </row>
    <row r="502" spans="2:45" x14ac:dyDescent="0.2">
      <c r="B502" s="131"/>
      <c r="C502" s="132" t="s">
        <v>847</v>
      </c>
      <c r="D502" s="63" t="s">
        <v>369</v>
      </c>
      <c r="E502" s="51"/>
      <c r="F502" s="64" t="s">
        <v>369</v>
      </c>
      <c r="G502" s="51"/>
      <c r="H502" s="64" t="s">
        <v>369</v>
      </c>
      <c r="I502" s="51"/>
      <c r="J502" s="64" t="s">
        <v>369</v>
      </c>
      <c r="K502" s="51"/>
      <c r="L502" s="64" t="s">
        <v>369</v>
      </c>
      <c r="M502" s="51"/>
      <c r="N502" s="69">
        <v>1.1055557674253447</v>
      </c>
      <c r="O502" s="51"/>
      <c r="P502" s="39">
        <v>1.2105686715779371</v>
      </c>
      <c r="Q502" s="51"/>
      <c r="R502" s="63" t="s">
        <v>369</v>
      </c>
      <c r="S502" s="51"/>
      <c r="T502" s="64" t="s">
        <v>369</v>
      </c>
      <c r="U502" s="51"/>
      <c r="V502" s="64" t="s">
        <v>369</v>
      </c>
      <c r="W502" s="51"/>
      <c r="X502" s="64" t="s">
        <v>369</v>
      </c>
      <c r="Y502" s="51"/>
      <c r="Z502" s="64" t="s">
        <v>369</v>
      </c>
      <c r="AA502" s="51"/>
      <c r="AB502" s="69">
        <v>0.46290518678144021</v>
      </c>
      <c r="AC502" s="51"/>
      <c r="AD502" s="39">
        <v>0.42694397267123785</v>
      </c>
      <c r="AE502" s="51"/>
      <c r="AF502" s="63" t="s">
        <v>369</v>
      </c>
      <c r="AG502" s="51"/>
      <c r="AH502" s="64" t="s">
        <v>369</v>
      </c>
      <c r="AI502" s="51"/>
      <c r="AJ502" s="64" t="s">
        <v>369</v>
      </c>
      <c r="AK502" s="51"/>
      <c r="AL502" s="64" t="s">
        <v>369</v>
      </c>
      <c r="AM502" s="51"/>
      <c r="AN502" s="64" t="s">
        <v>369</v>
      </c>
      <c r="AO502" s="51"/>
      <c r="AP502" s="69">
        <v>0.44449779319008925</v>
      </c>
      <c r="AQ502" s="51"/>
      <c r="AR502" s="39">
        <v>0.43822458303220646</v>
      </c>
      <c r="AS502" s="55"/>
    </row>
    <row r="503" spans="2:45" x14ac:dyDescent="0.2">
      <c r="B503" s="131"/>
      <c r="C503" s="132" t="s">
        <v>409</v>
      </c>
      <c r="D503" s="63" t="s">
        <v>369</v>
      </c>
      <c r="E503" s="51"/>
      <c r="F503" s="64" t="s">
        <v>369</v>
      </c>
      <c r="G503" s="51"/>
      <c r="H503" s="64" t="s">
        <v>369</v>
      </c>
      <c r="I503" s="51"/>
      <c r="J503" s="64" t="s">
        <v>369</v>
      </c>
      <c r="K503" s="51"/>
      <c r="L503" s="64" t="s">
        <v>369</v>
      </c>
      <c r="M503" s="51"/>
      <c r="N503" s="69">
        <v>1.0189264787378278</v>
      </c>
      <c r="O503" s="51"/>
      <c r="P503" s="39">
        <v>0.98701302308586925</v>
      </c>
      <c r="Q503" s="51"/>
      <c r="R503" s="63" t="s">
        <v>369</v>
      </c>
      <c r="S503" s="51"/>
      <c r="T503" s="64" t="s">
        <v>369</v>
      </c>
      <c r="U503" s="51"/>
      <c r="V503" s="64" t="s">
        <v>369</v>
      </c>
      <c r="W503" s="51"/>
      <c r="X503" s="64" t="s">
        <v>369</v>
      </c>
      <c r="Y503" s="51"/>
      <c r="Z503" s="64" t="s">
        <v>369</v>
      </c>
      <c r="AA503" s="51"/>
      <c r="AB503" s="69">
        <v>0.97532315774105116</v>
      </c>
      <c r="AC503" s="51"/>
      <c r="AD503" s="39">
        <v>0.82299140687274108</v>
      </c>
      <c r="AE503" s="51"/>
      <c r="AF503" s="63" t="s">
        <v>369</v>
      </c>
      <c r="AG503" s="51"/>
      <c r="AH503" s="64" t="s">
        <v>369</v>
      </c>
      <c r="AI503" s="51"/>
      <c r="AJ503" s="64" t="s">
        <v>369</v>
      </c>
      <c r="AK503" s="51"/>
      <c r="AL503" s="64" t="s">
        <v>369</v>
      </c>
      <c r="AM503" s="51"/>
      <c r="AN503" s="64" t="s">
        <v>369</v>
      </c>
      <c r="AO503" s="51"/>
      <c r="AP503" s="69">
        <v>0.77327328572163678</v>
      </c>
      <c r="AQ503" s="51"/>
      <c r="AR503" s="39">
        <v>0.66659785621198175</v>
      </c>
      <c r="AS503" s="55"/>
    </row>
    <row r="504" spans="2:45" x14ac:dyDescent="0.2">
      <c r="B504" s="133"/>
      <c r="C504" s="134" t="s">
        <v>371</v>
      </c>
      <c r="D504" s="65"/>
      <c r="E504" s="57"/>
      <c r="F504" s="66"/>
      <c r="G504" s="57"/>
      <c r="H504" s="66"/>
      <c r="I504" s="57"/>
      <c r="J504" s="66"/>
      <c r="K504" s="57"/>
      <c r="L504" s="66"/>
      <c r="M504" s="57"/>
      <c r="N504" s="66"/>
      <c r="O504" s="57"/>
      <c r="P504" s="42"/>
      <c r="Q504" s="57"/>
      <c r="R504" s="65"/>
      <c r="S504" s="57"/>
      <c r="T504" s="66"/>
      <c r="U504" s="57"/>
      <c r="V504" s="66"/>
      <c r="W504" s="57"/>
      <c r="X504" s="66"/>
      <c r="Y504" s="57"/>
      <c r="Z504" s="66"/>
      <c r="AA504" s="57"/>
      <c r="AB504" s="66"/>
      <c r="AC504" s="57"/>
      <c r="AD504" s="42"/>
      <c r="AE504" s="57"/>
      <c r="AF504" s="65"/>
      <c r="AG504" s="57"/>
      <c r="AH504" s="66"/>
      <c r="AI504" s="57"/>
      <c r="AJ504" s="66"/>
      <c r="AK504" s="57"/>
      <c r="AL504" s="66"/>
      <c r="AM504" s="57"/>
      <c r="AN504" s="66"/>
      <c r="AO504" s="57"/>
      <c r="AP504" s="66"/>
      <c r="AQ504" s="57"/>
      <c r="AR504" s="42"/>
      <c r="AS504" s="59"/>
    </row>
    <row r="505" spans="2:45" x14ac:dyDescent="0.2">
      <c r="B505" s="13" t="s">
        <v>447</v>
      </c>
      <c r="C505" s="130" t="s">
        <v>437</v>
      </c>
      <c r="D505" s="62" t="s">
        <v>369</v>
      </c>
      <c r="E505" s="103"/>
      <c r="F505" s="106" t="s">
        <v>369</v>
      </c>
      <c r="G505" s="103"/>
      <c r="H505" s="106" t="s">
        <v>369</v>
      </c>
      <c r="I505" s="103"/>
      <c r="J505" s="106" t="s">
        <v>369</v>
      </c>
      <c r="K505" s="103"/>
      <c r="L505" s="106" t="s">
        <v>369</v>
      </c>
      <c r="M505" s="103"/>
      <c r="N505" s="107">
        <v>1.9032215618602264</v>
      </c>
      <c r="O505" s="103"/>
      <c r="P505" s="35">
        <v>1.9688053929733322</v>
      </c>
      <c r="Q505" s="103"/>
      <c r="R505" s="62" t="s">
        <v>369</v>
      </c>
      <c r="S505" s="103"/>
      <c r="T505" s="106" t="s">
        <v>369</v>
      </c>
      <c r="U505" s="103"/>
      <c r="V505" s="106" t="s">
        <v>369</v>
      </c>
      <c r="W505" s="103"/>
      <c r="X505" s="106" t="s">
        <v>369</v>
      </c>
      <c r="Y505" s="103"/>
      <c r="Z505" s="106" t="s">
        <v>369</v>
      </c>
      <c r="AA505" s="103"/>
      <c r="AB505" s="107">
        <v>1.6076933539700466</v>
      </c>
      <c r="AC505" s="103"/>
      <c r="AD505" s="35">
        <v>1.5157485751030102</v>
      </c>
      <c r="AE505" s="103"/>
      <c r="AF505" s="62" t="s">
        <v>369</v>
      </c>
      <c r="AG505" s="103"/>
      <c r="AH505" s="106" t="s">
        <v>369</v>
      </c>
      <c r="AI505" s="103"/>
      <c r="AJ505" s="106" t="s">
        <v>369</v>
      </c>
      <c r="AK505" s="103"/>
      <c r="AL505" s="106" t="s">
        <v>369</v>
      </c>
      <c r="AM505" s="103"/>
      <c r="AN505" s="106" t="s">
        <v>369</v>
      </c>
      <c r="AO505" s="103"/>
      <c r="AP505" s="107">
        <v>1.287459520074226</v>
      </c>
      <c r="AQ505" s="103"/>
      <c r="AR505" s="35">
        <v>1.2363595625397097</v>
      </c>
      <c r="AS505" s="50"/>
    </row>
    <row r="506" spans="2:45" x14ac:dyDescent="0.2">
      <c r="B506" s="131"/>
      <c r="C506" s="132" t="s">
        <v>444</v>
      </c>
      <c r="D506" s="63" t="s">
        <v>369</v>
      </c>
      <c r="E506" s="51"/>
      <c r="F506" s="64" t="s">
        <v>369</v>
      </c>
      <c r="G506" s="51"/>
      <c r="H506" s="64" t="s">
        <v>369</v>
      </c>
      <c r="I506" s="51"/>
      <c r="J506" s="64" t="s">
        <v>369</v>
      </c>
      <c r="K506" s="51"/>
      <c r="L506" s="64" t="s">
        <v>369</v>
      </c>
      <c r="M506" s="51"/>
      <c r="N506" s="69">
        <v>1.9137944940273741</v>
      </c>
      <c r="O506" s="51"/>
      <c r="P506" s="39">
        <v>2.0079818529969389</v>
      </c>
      <c r="Q506" s="51"/>
      <c r="R506" s="63" t="s">
        <v>369</v>
      </c>
      <c r="S506" s="51"/>
      <c r="T506" s="64" t="s">
        <v>369</v>
      </c>
      <c r="U506" s="51"/>
      <c r="V506" s="64" t="s">
        <v>369</v>
      </c>
      <c r="W506" s="51"/>
      <c r="X506" s="64" t="s">
        <v>369</v>
      </c>
      <c r="Y506" s="51"/>
      <c r="Z506" s="64" t="s">
        <v>369</v>
      </c>
      <c r="AA506" s="51"/>
      <c r="AB506" s="69">
        <v>1.8565871192072341</v>
      </c>
      <c r="AC506" s="51"/>
      <c r="AD506" s="39">
        <v>1.6658528282653142</v>
      </c>
      <c r="AE506" s="51"/>
      <c r="AF506" s="63" t="s">
        <v>369</v>
      </c>
      <c r="AG506" s="51"/>
      <c r="AH506" s="64" t="s">
        <v>369</v>
      </c>
      <c r="AI506" s="51"/>
      <c r="AJ506" s="64" t="s">
        <v>369</v>
      </c>
      <c r="AK506" s="51"/>
      <c r="AL506" s="64" t="s">
        <v>369</v>
      </c>
      <c r="AM506" s="51"/>
      <c r="AN506" s="64" t="s">
        <v>369</v>
      </c>
      <c r="AO506" s="51"/>
      <c r="AP506" s="69">
        <v>1.4596924550187109</v>
      </c>
      <c r="AQ506" s="51"/>
      <c r="AR506" s="39">
        <v>1.3432707898635865</v>
      </c>
      <c r="AS506" s="55"/>
    </row>
    <row r="507" spans="2:45" x14ac:dyDescent="0.2">
      <c r="B507" s="131"/>
      <c r="C507" s="132" t="s">
        <v>845</v>
      </c>
      <c r="D507" s="63" t="s">
        <v>369</v>
      </c>
      <c r="E507" s="51"/>
      <c r="F507" s="64" t="s">
        <v>369</v>
      </c>
      <c r="G507" s="51"/>
      <c r="H507" s="64" t="s">
        <v>369</v>
      </c>
      <c r="I507" s="51"/>
      <c r="J507" s="64" t="s">
        <v>369</v>
      </c>
      <c r="K507" s="51"/>
      <c r="L507" s="64" t="s">
        <v>369</v>
      </c>
      <c r="M507" s="51"/>
      <c r="N507" s="69">
        <v>1.4960493569831885</v>
      </c>
      <c r="O507" s="51"/>
      <c r="P507" s="39">
        <v>1.5769254868708151</v>
      </c>
      <c r="Q507" s="51"/>
      <c r="R507" s="63" t="s">
        <v>369</v>
      </c>
      <c r="S507" s="51"/>
      <c r="T507" s="64" t="s">
        <v>369</v>
      </c>
      <c r="U507" s="51"/>
      <c r="V507" s="64" t="s">
        <v>369</v>
      </c>
      <c r="W507" s="51"/>
      <c r="X507" s="64" t="s">
        <v>369</v>
      </c>
      <c r="Y507" s="51"/>
      <c r="Z507" s="64" t="s">
        <v>369</v>
      </c>
      <c r="AA507" s="51"/>
      <c r="AB507" s="69">
        <v>1.4085894581856604</v>
      </c>
      <c r="AC507" s="51"/>
      <c r="AD507" s="39">
        <v>1.4309701299736122</v>
      </c>
      <c r="AE507" s="51"/>
      <c r="AF507" s="63" t="s">
        <v>369</v>
      </c>
      <c r="AG507" s="51"/>
      <c r="AH507" s="64" t="s">
        <v>369</v>
      </c>
      <c r="AI507" s="51"/>
      <c r="AJ507" s="64" t="s">
        <v>369</v>
      </c>
      <c r="AK507" s="51"/>
      <c r="AL507" s="64" t="s">
        <v>369</v>
      </c>
      <c r="AM507" s="51"/>
      <c r="AN507" s="64" t="s">
        <v>369</v>
      </c>
      <c r="AO507" s="51"/>
      <c r="AP507" s="69">
        <v>1.1114653418255385</v>
      </c>
      <c r="AQ507" s="51"/>
      <c r="AR507" s="39">
        <v>1.1401284969746832</v>
      </c>
      <c r="AS507" s="55"/>
    </row>
    <row r="508" spans="2:45" x14ac:dyDescent="0.2">
      <c r="B508" s="131"/>
      <c r="C508" s="132" t="s">
        <v>846</v>
      </c>
      <c r="D508" s="63" t="s">
        <v>369</v>
      </c>
      <c r="E508" s="51"/>
      <c r="F508" s="64" t="s">
        <v>369</v>
      </c>
      <c r="G508" s="51"/>
      <c r="H508" s="64" t="s">
        <v>369</v>
      </c>
      <c r="I508" s="51"/>
      <c r="J508" s="64" t="s">
        <v>369</v>
      </c>
      <c r="K508" s="51"/>
      <c r="L508" s="64" t="s">
        <v>369</v>
      </c>
      <c r="M508" s="51"/>
      <c r="N508" s="69">
        <v>2.2544578381526241</v>
      </c>
      <c r="O508" s="51"/>
      <c r="P508" s="39">
        <v>2.3141180390609306</v>
      </c>
      <c r="Q508" s="51"/>
      <c r="R508" s="63" t="s">
        <v>369</v>
      </c>
      <c r="S508" s="51"/>
      <c r="T508" s="64" t="s">
        <v>369</v>
      </c>
      <c r="U508" s="51"/>
      <c r="V508" s="64" t="s">
        <v>369</v>
      </c>
      <c r="W508" s="51"/>
      <c r="X508" s="64" t="s">
        <v>369</v>
      </c>
      <c r="Y508" s="51"/>
      <c r="Z508" s="64" t="s">
        <v>369</v>
      </c>
      <c r="AA508" s="51"/>
      <c r="AB508" s="69">
        <v>1.5232240086268274</v>
      </c>
      <c r="AC508" s="51"/>
      <c r="AD508" s="39">
        <v>1.5178244591995051</v>
      </c>
      <c r="AE508" s="51"/>
      <c r="AF508" s="63" t="s">
        <v>369</v>
      </c>
      <c r="AG508" s="51"/>
      <c r="AH508" s="64" t="s">
        <v>369</v>
      </c>
      <c r="AI508" s="51"/>
      <c r="AJ508" s="64" t="s">
        <v>369</v>
      </c>
      <c r="AK508" s="51"/>
      <c r="AL508" s="64" t="s">
        <v>369</v>
      </c>
      <c r="AM508" s="51"/>
      <c r="AN508" s="64" t="s">
        <v>369</v>
      </c>
      <c r="AO508" s="51"/>
      <c r="AP508" s="69">
        <v>1.2700579095520432</v>
      </c>
      <c r="AQ508" s="51"/>
      <c r="AR508" s="39">
        <v>1.2757538470046208</v>
      </c>
      <c r="AS508" s="55"/>
    </row>
    <row r="509" spans="2:45" x14ac:dyDescent="0.2">
      <c r="B509" s="131"/>
      <c r="C509" s="132" t="s">
        <v>847</v>
      </c>
      <c r="D509" s="63" t="s">
        <v>369</v>
      </c>
      <c r="E509" s="51"/>
      <c r="F509" s="64" t="s">
        <v>369</v>
      </c>
      <c r="G509" s="51"/>
      <c r="H509" s="64" t="s">
        <v>369</v>
      </c>
      <c r="I509" s="51"/>
      <c r="J509" s="64" t="s">
        <v>369</v>
      </c>
      <c r="K509" s="51"/>
      <c r="L509" s="64" t="s">
        <v>369</v>
      </c>
      <c r="M509" s="51"/>
      <c r="N509" s="69">
        <v>1.2913495716037113</v>
      </c>
      <c r="O509" s="51"/>
      <c r="P509" s="39">
        <v>1.4075245120146216</v>
      </c>
      <c r="Q509" s="51"/>
      <c r="R509" s="63" t="s">
        <v>369</v>
      </c>
      <c r="S509" s="51"/>
      <c r="T509" s="64" t="s">
        <v>369</v>
      </c>
      <c r="U509" s="51"/>
      <c r="V509" s="64" t="s">
        <v>369</v>
      </c>
      <c r="W509" s="51"/>
      <c r="X509" s="64" t="s">
        <v>369</v>
      </c>
      <c r="Y509" s="51"/>
      <c r="Z509" s="64" t="s">
        <v>369</v>
      </c>
      <c r="AA509" s="51"/>
      <c r="AB509" s="69">
        <v>0.56297950282948483</v>
      </c>
      <c r="AC509" s="51"/>
      <c r="AD509" s="39">
        <v>0.51676937473274176</v>
      </c>
      <c r="AE509" s="51"/>
      <c r="AF509" s="63" t="s">
        <v>369</v>
      </c>
      <c r="AG509" s="51"/>
      <c r="AH509" s="64" t="s">
        <v>369</v>
      </c>
      <c r="AI509" s="51"/>
      <c r="AJ509" s="64" t="s">
        <v>369</v>
      </c>
      <c r="AK509" s="51"/>
      <c r="AL509" s="64" t="s">
        <v>369</v>
      </c>
      <c r="AM509" s="51"/>
      <c r="AN509" s="64" t="s">
        <v>369</v>
      </c>
      <c r="AO509" s="51"/>
      <c r="AP509" s="69">
        <v>0.53557847525588165</v>
      </c>
      <c r="AQ509" s="51"/>
      <c r="AR509" s="39">
        <v>0.52580136376708708</v>
      </c>
      <c r="AS509" s="55"/>
    </row>
    <row r="510" spans="2:45" x14ac:dyDescent="0.2">
      <c r="B510" s="131"/>
      <c r="C510" s="132" t="s">
        <v>409</v>
      </c>
      <c r="D510" s="63" t="s">
        <v>369</v>
      </c>
      <c r="E510" s="51"/>
      <c r="F510" s="64" t="s">
        <v>369</v>
      </c>
      <c r="G510" s="51"/>
      <c r="H510" s="64" t="s">
        <v>369</v>
      </c>
      <c r="I510" s="51"/>
      <c r="J510" s="64" t="s">
        <v>369</v>
      </c>
      <c r="K510" s="51"/>
      <c r="L510" s="64" t="s">
        <v>369</v>
      </c>
      <c r="M510" s="51"/>
      <c r="N510" s="69">
        <v>1.2157515909093732</v>
      </c>
      <c r="O510" s="51"/>
      <c r="P510" s="39">
        <v>1.1606677878827145</v>
      </c>
      <c r="Q510" s="51"/>
      <c r="R510" s="63" t="s">
        <v>369</v>
      </c>
      <c r="S510" s="51"/>
      <c r="T510" s="64" t="s">
        <v>369</v>
      </c>
      <c r="U510" s="51"/>
      <c r="V510" s="64" t="s">
        <v>369</v>
      </c>
      <c r="W510" s="51"/>
      <c r="X510" s="64" t="s">
        <v>369</v>
      </c>
      <c r="Y510" s="51"/>
      <c r="Z510" s="64" t="s">
        <v>369</v>
      </c>
      <c r="AA510" s="51"/>
      <c r="AB510" s="69">
        <v>1.1842607007313191</v>
      </c>
      <c r="AC510" s="51"/>
      <c r="AD510" s="39">
        <v>0.97445058818670993</v>
      </c>
      <c r="AE510" s="51"/>
      <c r="AF510" s="63" t="s">
        <v>369</v>
      </c>
      <c r="AG510" s="51"/>
      <c r="AH510" s="64" t="s">
        <v>369</v>
      </c>
      <c r="AI510" s="51"/>
      <c r="AJ510" s="64" t="s">
        <v>369</v>
      </c>
      <c r="AK510" s="51"/>
      <c r="AL510" s="64" t="s">
        <v>369</v>
      </c>
      <c r="AM510" s="51"/>
      <c r="AN510" s="64" t="s">
        <v>369</v>
      </c>
      <c r="AO510" s="51"/>
      <c r="AP510" s="69">
        <v>0.93064653520312701</v>
      </c>
      <c r="AQ510" s="51"/>
      <c r="AR510" s="39">
        <v>0.78441869147868548</v>
      </c>
      <c r="AS510" s="55"/>
    </row>
    <row r="511" spans="2:45" x14ac:dyDescent="0.2">
      <c r="B511" s="133"/>
      <c r="C511" s="135" t="s">
        <v>371</v>
      </c>
      <c r="D511" s="65"/>
      <c r="E511" s="57"/>
      <c r="F511" s="66"/>
      <c r="G511" s="57"/>
      <c r="H511" s="66"/>
      <c r="I511" s="57"/>
      <c r="J511" s="66"/>
      <c r="K511" s="57"/>
      <c r="L511" s="66"/>
      <c r="M511" s="57"/>
      <c r="N511" s="66"/>
      <c r="O511" s="57"/>
      <c r="P511" s="42"/>
      <c r="Q511" s="57"/>
      <c r="R511" s="65"/>
      <c r="S511" s="57"/>
      <c r="T511" s="66"/>
      <c r="U511" s="57"/>
      <c r="V511" s="66"/>
      <c r="W511" s="57"/>
      <c r="X511" s="66"/>
      <c r="Y511" s="57"/>
      <c r="Z511" s="66"/>
      <c r="AA511" s="57"/>
      <c r="AB511" s="66"/>
      <c r="AC511" s="57"/>
      <c r="AD511" s="42"/>
      <c r="AE511" s="57"/>
      <c r="AF511" s="65"/>
      <c r="AG511" s="57"/>
      <c r="AH511" s="66"/>
      <c r="AI511" s="57"/>
      <c r="AJ511" s="66"/>
      <c r="AK511" s="57"/>
      <c r="AL511" s="66"/>
      <c r="AM511" s="57"/>
      <c r="AN511" s="66"/>
      <c r="AO511" s="57"/>
      <c r="AP511" s="66"/>
      <c r="AQ511" s="57"/>
      <c r="AR511" s="42"/>
      <c r="AS511" s="59"/>
    </row>
    <row r="512" spans="2:45" x14ac:dyDescent="0.2">
      <c r="B512" s="13" t="s">
        <v>813</v>
      </c>
      <c r="C512" s="130" t="s">
        <v>437</v>
      </c>
      <c r="D512" s="62" t="s">
        <v>369</v>
      </c>
      <c r="E512" s="103"/>
      <c r="F512" s="106" t="s">
        <v>369</v>
      </c>
      <c r="G512" s="103"/>
      <c r="H512" s="106" t="s">
        <v>369</v>
      </c>
      <c r="I512" s="103"/>
      <c r="J512" s="106" t="s">
        <v>369</v>
      </c>
      <c r="K512" s="103"/>
      <c r="L512" s="106" t="s">
        <v>369</v>
      </c>
      <c r="M512" s="103"/>
      <c r="N512" s="107">
        <v>7.0679142512914463</v>
      </c>
      <c r="O512" s="103"/>
      <c r="P512" s="35">
        <v>3.215799214169917</v>
      </c>
      <c r="Q512" s="103"/>
      <c r="R512" s="62" t="s">
        <v>369</v>
      </c>
      <c r="S512" s="103"/>
      <c r="T512" s="106" t="s">
        <v>369</v>
      </c>
      <c r="U512" s="103"/>
      <c r="V512" s="106" t="s">
        <v>369</v>
      </c>
      <c r="W512" s="103"/>
      <c r="X512" s="106" t="s">
        <v>369</v>
      </c>
      <c r="Y512" s="103"/>
      <c r="Z512" s="106" t="s">
        <v>369</v>
      </c>
      <c r="AA512" s="103"/>
      <c r="AB512" s="107">
        <v>8.968281734213047</v>
      </c>
      <c r="AC512" s="103"/>
      <c r="AD512" s="35">
        <v>6.7018652760046402</v>
      </c>
      <c r="AE512" s="103"/>
      <c r="AF512" s="62" t="s">
        <v>369</v>
      </c>
      <c r="AG512" s="103"/>
      <c r="AH512" s="106" t="s">
        <v>369</v>
      </c>
      <c r="AI512" s="103"/>
      <c r="AJ512" s="106" t="s">
        <v>369</v>
      </c>
      <c r="AK512" s="103"/>
      <c r="AL512" s="106" t="s">
        <v>369</v>
      </c>
      <c r="AM512" s="103"/>
      <c r="AN512" s="106" t="s">
        <v>369</v>
      </c>
      <c r="AO512" s="103"/>
      <c r="AP512" s="107">
        <v>7.5353550511690663</v>
      </c>
      <c r="AQ512" s="103"/>
      <c r="AR512" s="35">
        <v>5.6457341879388308</v>
      </c>
      <c r="AS512" s="50"/>
    </row>
    <row r="513" spans="2:45" x14ac:dyDescent="0.2">
      <c r="B513" s="131"/>
      <c r="C513" s="132" t="s">
        <v>444</v>
      </c>
      <c r="D513" s="63" t="s">
        <v>369</v>
      </c>
      <c r="E513" s="51"/>
      <c r="F513" s="64" t="s">
        <v>369</v>
      </c>
      <c r="G513" s="51"/>
      <c r="H513" s="64" t="s">
        <v>369</v>
      </c>
      <c r="I513" s="51"/>
      <c r="J513" s="64" t="s">
        <v>369</v>
      </c>
      <c r="K513" s="51"/>
      <c r="L513" s="64" t="s">
        <v>369</v>
      </c>
      <c r="M513" s="51"/>
      <c r="N513" s="69">
        <v>10.535146864193152</v>
      </c>
      <c r="O513" s="51"/>
      <c r="P513" s="39">
        <v>6.7516349753470664</v>
      </c>
      <c r="Q513" s="51"/>
      <c r="R513" s="63" t="s">
        <v>369</v>
      </c>
      <c r="S513" s="51"/>
      <c r="T513" s="64" t="s">
        <v>369</v>
      </c>
      <c r="U513" s="51"/>
      <c r="V513" s="64" t="s">
        <v>369</v>
      </c>
      <c r="W513" s="51"/>
      <c r="X513" s="64" t="s">
        <v>369</v>
      </c>
      <c r="Y513" s="51"/>
      <c r="Z513" s="64" t="s">
        <v>369</v>
      </c>
      <c r="AA513" s="51"/>
      <c r="AB513" s="69">
        <v>9.9665954877588216</v>
      </c>
      <c r="AC513" s="51"/>
      <c r="AD513" s="39">
        <v>7.2060833992733633</v>
      </c>
      <c r="AE513" s="51"/>
      <c r="AF513" s="63" t="s">
        <v>369</v>
      </c>
      <c r="AG513" s="51"/>
      <c r="AH513" s="64" t="s">
        <v>369</v>
      </c>
      <c r="AI513" s="51"/>
      <c r="AJ513" s="64" t="s">
        <v>369</v>
      </c>
      <c r="AK513" s="51"/>
      <c r="AL513" s="64" t="s">
        <v>369</v>
      </c>
      <c r="AM513" s="51"/>
      <c r="AN513" s="64" t="s">
        <v>369</v>
      </c>
      <c r="AO513" s="51"/>
      <c r="AP513" s="69">
        <v>8.4532198050614262</v>
      </c>
      <c r="AQ513" s="51"/>
      <c r="AR513" s="39">
        <v>6.136851342937133</v>
      </c>
      <c r="AS513" s="55"/>
    </row>
    <row r="514" spans="2:45" x14ac:dyDescent="0.2">
      <c r="B514" s="131"/>
      <c r="C514" s="132" t="s">
        <v>845</v>
      </c>
      <c r="D514" s="63" t="s">
        <v>369</v>
      </c>
      <c r="E514" s="51"/>
      <c r="F514" s="64" t="s">
        <v>369</v>
      </c>
      <c r="G514" s="51"/>
      <c r="H514" s="64" t="s">
        <v>369</v>
      </c>
      <c r="I514" s="51"/>
      <c r="J514" s="64" t="s">
        <v>369</v>
      </c>
      <c r="K514" s="51"/>
      <c r="L514" s="64" t="s">
        <v>369</v>
      </c>
      <c r="M514" s="51"/>
      <c r="N514" s="69">
        <v>9.9469471093048583</v>
      </c>
      <c r="O514" s="51"/>
      <c r="P514" s="39">
        <v>7.0946999887273501</v>
      </c>
      <c r="Q514" s="51"/>
      <c r="R514" s="63" t="s">
        <v>369</v>
      </c>
      <c r="S514" s="51"/>
      <c r="T514" s="64" t="s">
        <v>369</v>
      </c>
      <c r="U514" s="51"/>
      <c r="V514" s="64" t="s">
        <v>369</v>
      </c>
      <c r="W514" s="51"/>
      <c r="X514" s="64" t="s">
        <v>369</v>
      </c>
      <c r="Y514" s="51"/>
      <c r="Z514" s="64" t="s">
        <v>369</v>
      </c>
      <c r="AA514" s="51"/>
      <c r="AB514" s="69">
        <v>10.27199160484782</v>
      </c>
      <c r="AC514" s="51"/>
      <c r="AD514" s="39">
        <v>6.0455971496743111</v>
      </c>
      <c r="AE514" s="51"/>
      <c r="AF514" s="63" t="s">
        <v>369</v>
      </c>
      <c r="AG514" s="51"/>
      <c r="AH514" s="64" t="s">
        <v>369</v>
      </c>
      <c r="AI514" s="51"/>
      <c r="AJ514" s="64" t="s">
        <v>369</v>
      </c>
      <c r="AK514" s="51"/>
      <c r="AL514" s="64" t="s">
        <v>369</v>
      </c>
      <c r="AM514" s="51"/>
      <c r="AN514" s="64" t="s">
        <v>369</v>
      </c>
      <c r="AO514" s="51"/>
      <c r="AP514" s="69">
        <v>8.6816219336311224</v>
      </c>
      <c r="AQ514" s="51"/>
      <c r="AR514" s="39">
        <v>5.1892483415212487</v>
      </c>
      <c r="AS514" s="55"/>
    </row>
    <row r="515" spans="2:45" x14ac:dyDescent="0.2">
      <c r="B515" s="131"/>
      <c r="C515" s="132" t="s">
        <v>846</v>
      </c>
      <c r="D515" s="63" t="s">
        <v>369</v>
      </c>
      <c r="E515" s="51"/>
      <c r="F515" s="64" t="s">
        <v>369</v>
      </c>
      <c r="G515" s="51"/>
      <c r="H515" s="64" t="s">
        <v>369</v>
      </c>
      <c r="I515" s="51"/>
      <c r="J515" s="64" t="s">
        <v>369</v>
      </c>
      <c r="K515" s="51"/>
      <c r="L515" s="64" t="s">
        <v>369</v>
      </c>
      <c r="M515" s="51"/>
      <c r="N515" s="69">
        <v>13.625243098091778</v>
      </c>
      <c r="O515" s="51"/>
      <c r="P515" s="39">
        <v>9.6254910313172051</v>
      </c>
      <c r="Q515" s="51"/>
      <c r="R515" s="63" t="s">
        <v>369</v>
      </c>
      <c r="S515" s="51"/>
      <c r="T515" s="64" t="s">
        <v>369</v>
      </c>
      <c r="U515" s="51"/>
      <c r="V515" s="64" t="s">
        <v>369</v>
      </c>
      <c r="W515" s="51"/>
      <c r="X515" s="64" t="s">
        <v>369</v>
      </c>
      <c r="Y515" s="51"/>
      <c r="Z515" s="64" t="s">
        <v>369</v>
      </c>
      <c r="AA515" s="51"/>
      <c r="AB515" s="69">
        <v>8.0102607489396433</v>
      </c>
      <c r="AC515" s="51"/>
      <c r="AD515" s="39">
        <v>6.530562714208255</v>
      </c>
      <c r="AE515" s="51"/>
      <c r="AF515" s="63" t="s">
        <v>369</v>
      </c>
      <c r="AG515" s="51"/>
      <c r="AH515" s="64" t="s">
        <v>369</v>
      </c>
      <c r="AI515" s="51"/>
      <c r="AJ515" s="64" t="s">
        <v>369</v>
      </c>
      <c r="AK515" s="51"/>
      <c r="AL515" s="64" t="s">
        <v>369</v>
      </c>
      <c r="AM515" s="51"/>
      <c r="AN515" s="64" t="s">
        <v>369</v>
      </c>
      <c r="AO515" s="51"/>
      <c r="AP515" s="69">
        <v>7.0426251260673451</v>
      </c>
      <c r="AQ515" s="51"/>
      <c r="AR515" s="39">
        <v>5.7226075145830935</v>
      </c>
      <c r="AS515" s="55"/>
    </row>
    <row r="516" spans="2:45" x14ac:dyDescent="0.2">
      <c r="B516" s="131"/>
      <c r="C516" s="132" t="s">
        <v>847</v>
      </c>
      <c r="D516" s="63" t="s">
        <v>369</v>
      </c>
      <c r="E516" s="51"/>
      <c r="F516" s="64" t="s">
        <v>369</v>
      </c>
      <c r="G516" s="51"/>
      <c r="H516" s="64" t="s">
        <v>369</v>
      </c>
      <c r="I516" s="51"/>
      <c r="J516" s="64" t="s">
        <v>369</v>
      </c>
      <c r="K516" s="51"/>
      <c r="L516" s="64" t="s">
        <v>369</v>
      </c>
      <c r="M516" s="51"/>
      <c r="N516" s="69">
        <v>7.0679142512914472</v>
      </c>
      <c r="O516" s="51"/>
      <c r="P516" s="39">
        <v>4.4800116476206577</v>
      </c>
      <c r="Q516" s="51"/>
      <c r="R516" s="63" t="s">
        <v>369</v>
      </c>
      <c r="S516" s="51"/>
      <c r="T516" s="64" t="s">
        <v>369</v>
      </c>
      <c r="U516" s="51"/>
      <c r="V516" s="64" t="s">
        <v>369</v>
      </c>
      <c r="W516" s="51"/>
      <c r="X516" s="64" t="s">
        <v>369</v>
      </c>
      <c r="Y516" s="51"/>
      <c r="Z516" s="64" t="s">
        <v>369</v>
      </c>
      <c r="AA516" s="51"/>
      <c r="AB516" s="69">
        <v>1.7224215565900178</v>
      </c>
      <c r="AC516" s="51"/>
      <c r="AD516" s="39">
        <v>1.7718566279866388</v>
      </c>
      <c r="AE516" s="51"/>
      <c r="AF516" s="63" t="s">
        <v>369</v>
      </c>
      <c r="AG516" s="51"/>
      <c r="AH516" s="64" t="s">
        <v>369</v>
      </c>
      <c r="AI516" s="51"/>
      <c r="AJ516" s="64" t="s">
        <v>369</v>
      </c>
      <c r="AK516" s="51"/>
      <c r="AL516" s="64" t="s">
        <v>369</v>
      </c>
      <c r="AM516" s="51"/>
      <c r="AN516" s="64" t="s">
        <v>369</v>
      </c>
      <c r="AO516" s="51"/>
      <c r="AP516" s="69">
        <v>1.8685051977462754</v>
      </c>
      <c r="AQ516" s="51"/>
      <c r="AR516" s="39">
        <v>1.6484911608511972</v>
      </c>
      <c r="AS516" s="55"/>
    </row>
    <row r="517" spans="2:45" x14ac:dyDescent="0.2">
      <c r="B517" s="131"/>
      <c r="C517" s="132" t="s">
        <v>409</v>
      </c>
      <c r="D517" s="63" t="s">
        <v>369</v>
      </c>
      <c r="E517" s="51"/>
      <c r="F517" s="64" t="s">
        <v>369</v>
      </c>
      <c r="G517" s="51"/>
      <c r="H517" s="64" t="s">
        <v>369</v>
      </c>
      <c r="I517" s="51"/>
      <c r="J517" s="64" t="s">
        <v>369</v>
      </c>
      <c r="K517" s="51"/>
      <c r="L517" s="64" t="s">
        <v>369</v>
      </c>
      <c r="M517" s="51"/>
      <c r="N517" s="64" t="s">
        <v>369</v>
      </c>
      <c r="O517" s="51"/>
      <c r="P517" s="39">
        <v>3.2157992141699179</v>
      </c>
      <c r="Q517" s="51"/>
      <c r="R517" s="63" t="s">
        <v>369</v>
      </c>
      <c r="S517" s="51"/>
      <c r="T517" s="64" t="s">
        <v>369</v>
      </c>
      <c r="U517" s="51"/>
      <c r="V517" s="64" t="s">
        <v>369</v>
      </c>
      <c r="W517" s="51"/>
      <c r="X517" s="64" t="s">
        <v>369</v>
      </c>
      <c r="Y517" s="51"/>
      <c r="Z517" s="64" t="s">
        <v>369</v>
      </c>
      <c r="AA517" s="51"/>
      <c r="AB517" s="69">
        <v>2.6450509947905152</v>
      </c>
      <c r="AC517" s="51"/>
      <c r="AD517" s="39">
        <v>3.8530178101619503</v>
      </c>
      <c r="AE517" s="51"/>
      <c r="AF517" s="63" t="s">
        <v>369</v>
      </c>
      <c r="AG517" s="51"/>
      <c r="AH517" s="64" t="s">
        <v>369</v>
      </c>
      <c r="AI517" s="51"/>
      <c r="AJ517" s="64" t="s">
        <v>369</v>
      </c>
      <c r="AK517" s="51"/>
      <c r="AL517" s="64" t="s">
        <v>369</v>
      </c>
      <c r="AM517" s="51"/>
      <c r="AN517" s="64" t="s">
        <v>369</v>
      </c>
      <c r="AO517" s="51"/>
      <c r="AP517" s="69">
        <v>2.1924154382016803</v>
      </c>
      <c r="AQ517" s="51"/>
      <c r="AR517" s="39">
        <v>3.2673456739763176</v>
      </c>
      <c r="AS517" s="55"/>
    </row>
    <row r="518" spans="2:45" x14ac:dyDescent="0.2">
      <c r="B518" s="133"/>
      <c r="C518" s="135" t="s">
        <v>371</v>
      </c>
      <c r="D518" s="65"/>
      <c r="E518" s="57"/>
      <c r="F518" s="66"/>
      <c r="G518" s="57"/>
      <c r="H518" s="66"/>
      <c r="I518" s="57"/>
      <c r="J518" s="66"/>
      <c r="K518" s="57"/>
      <c r="L518" s="66"/>
      <c r="M518" s="57"/>
      <c r="N518" s="66"/>
      <c r="O518" s="57"/>
      <c r="P518" s="42"/>
      <c r="Q518" s="57"/>
      <c r="R518" s="65"/>
      <c r="S518" s="57"/>
      <c r="T518" s="66"/>
      <c r="U518" s="57"/>
      <c r="V518" s="66"/>
      <c r="W518" s="57"/>
      <c r="X518" s="66"/>
      <c r="Y518" s="57"/>
      <c r="Z518" s="66"/>
      <c r="AA518" s="57"/>
      <c r="AB518" s="66"/>
      <c r="AC518" s="57"/>
      <c r="AD518" s="42"/>
      <c r="AE518" s="57"/>
      <c r="AF518" s="65"/>
      <c r="AG518" s="57"/>
      <c r="AH518" s="66"/>
      <c r="AI518" s="57"/>
      <c r="AJ518" s="66"/>
      <c r="AK518" s="57"/>
      <c r="AL518" s="66"/>
      <c r="AM518" s="57"/>
      <c r="AN518" s="66"/>
      <c r="AO518" s="57"/>
      <c r="AP518" s="66"/>
      <c r="AQ518" s="57"/>
      <c r="AR518" s="42"/>
      <c r="AS518" s="59"/>
    </row>
    <row r="519" spans="2:45" x14ac:dyDescent="0.2">
      <c r="B519" s="13" t="s">
        <v>448</v>
      </c>
      <c r="C519" s="130" t="s">
        <v>437</v>
      </c>
      <c r="D519" s="62" t="s">
        <v>369</v>
      </c>
      <c r="E519" s="103"/>
      <c r="F519" s="106" t="s">
        <v>369</v>
      </c>
      <c r="G519" s="103"/>
      <c r="H519" s="106" t="s">
        <v>369</v>
      </c>
      <c r="I519" s="103"/>
      <c r="J519" s="106" t="s">
        <v>369</v>
      </c>
      <c r="K519" s="103"/>
      <c r="L519" s="106" t="s">
        <v>369</v>
      </c>
      <c r="M519" s="103"/>
      <c r="N519" s="107">
        <v>4.6145727262214997</v>
      </c>
      <c r="O519" s="103"/>
      <c r="P519" s="35">
        <v>4.8614362431013785</v>
      </c>
      <c r="Q519" s="103"/>
      <c r="R519" s="62" t="s">
        <v>369</v>
      </c>
      <c r="S519" s="103"/>
      <c r="T519" s="106" t="s">
        <v>369</v>
      </c>
      <c r="U519" s="103"/>
      <c r="V519" s="106" t="s">
        <v>369</v>
      </c>
      <c r="W519" s="103"/>
      <c r="X519" s="106" t="s">
        <v>369</v>
      </c>
      <c r="Y519" s="103"/>
      <c r="Z519" s="106" t="s">
        <v>369</v>
      </c>
      <c r="AA519" s="103"/>
      <c r="AB519" s="107">
        <v>3.4797986336985334</v>
      </c>
      <c r="AC519" s="103"/>
      <c r="AD519" s="35">
        <v>3.4367382472097101</v>
      </c>
      <c r="AE519" s="103"/>
      <c r="AF519" s="62" t="s">
        <v>369</v>
      </c>
      <c r="AG519" s="103"/>
      <c r="AH519" s="106" t="s">
        <v>369</v>
      </c>
      <c r="AI519" s="103"/>
      <c r="AJ519" s="106" t="s">
        <v>369</v>
      </c>
      <c r="AK519" s="103"/>
      <c r="AL519" s="106" t="s">
        <v>369</v>
      </c>
      <c r="AM519" s="103"/>
      <c r="AN519" s="106" t="s">
        <v>369</v>
      </c>
      <c r="AO519" s="103"/>
      <c r="AP519" s="107">
        <v>2.9493439085809756</v>
      </c>
      <c r="AQ519" s="103"/>
      <c r="AR519" s="35">
        <v>2.9545508857106788</v>
      </c>
      <c r="AS519" s="50"/>
    </row>
    <row r="520" spans="2:45" x14ac:dyDescent="0.2">
      <c r="B520" s="131"/>
      <c r="C520" s="132" t="s">
        <v>444</v>
      </c>
      <c r="D520" s="63" t="s">
        <v>369</v>
      </c>
      <c r="E520" s="51"/>
      <c r="F520" s="64" t="s">
        <v>369</v>
      </c>
      <c r="G520" s="51"/>
      <c r="H520" s="64" t="s">
        <v>369</v>
      </c>
      <c r="I520" s="51"/>
      <c r="J520" s="64" t="s">
        <v>369</v>
      </c>
      <c r="K520" s="51"/>
      <c r="L520" s="64" t="s">
        <v>369</v>
      </c>
      <c r="M520" s="51"/>
      <c r="N520" s="69">
        <v>4.9589686023056734</v>
      </c>
      <c r="O520" s="51"/>
      <c r="P520" s="39">
        <v>4.0500265858496354</v>
      </c>
      <c r="Q520" s="51"/>
      <c r="R520" s="63" t="s">
        <v>369</v>
      </c>
      <c r="S520" s="51"/>
      <c r="T520" s="64" t="s">
        <v>369</v>
      </c>
      <c r="U520" s="51"/>
      <c r="V520" s="64" t="s">
        <v>369</v>
      </c>
      <c r="W520" s="51"/>
      <c r="X520" s="64" t="s">
        <v>369</v>
      </c>
      <c r="Y520" s="51"/>
      <c r="Z520" s="64" t="s">
        <v>369</v>
      </c>
      <c r="AA520" s="51"/>
      <c r="AB520" s="69">
        <v>3.5463182336603962</v>
      </c>
      <c r="AC520" s="51"/>
      <c r="AD520" s="39">
        <v>3.520403841983776</v>
      </c>
      <c r="AE520" s="51"/>
      <c r="AF520" s="63" t="s">
        <v>369</v>
      </c>
      <c r="AG520" s="51"/>
      <c r="AH520" s="64" t="s">
        <v>369</v>
      </c>
      <c r="AI520" s="51"/>
      <c r="AJ520" s="64" t="s">
        <v>369</v>
      </c>
      <c r="AK520" s="51"/>
      <c r="AL520" s="64" t="s">
        <v>369</v>
      </c>
      <c r="AM520" s="51"/>
      <c r="AN520" s="64" t="s">
        <v>369</v>
      </c>
      <c r="AO520" s="51"/>
      <c r="AP520" s="69">
        <v>3.0203769931607578</v>
      </c>
      <c r="AQ520" s="51"/>
      <c r="AR520" s="39">
        <v>2.9835471174087083</v>
      </c>
      <c r="AS520" s="55"/>
    </row>
    <row r="521" spans="2:45" x14ac:dyDescent="0.2">
      <c r="B521" s="131"/>
      <c r="C521" s="132" t="s">
        <v>845</v>
      </c>
      <c r="D521" s="63" t="s">
        <v>369</v>
      </c>
      <c r="E521" s="51"/>
      <c r="F521" s="64" t="s">
        <v>369</v>
      </c>
      <c r="G521" s="51"/>
      <c r="H521" s="64" t="s">
        <v>369</v>
      </c>
      <c r="I521" s="51"/>
      <c r="J521" s="64" t="s">
        <v>369</v>
      </c>
      <c r="K521" s="51"/>
      <c r="L521" s="64" t="s">
        <v>369</v>
      </c>
      <c r="M521" s="51"/>
      <c r="N521" s="69">
        <v>3.5715927096466724</v>
      </c>
      <c r="O521" s="51"/>
      <c r="P521" s="39">
        <v>3.1047781802576977</v>
      </c>
      <c r="Q521" s="51"/>
      <c r="R521" s="63" t="s">
        <v>369</v>
      </c>
      <c r="S521" s="51"/>
      <c r="T521" s="64" t="s">
        <v>369</v>
      </c>
      <c r="U521" s="51"/>
      <c r="V521" s="64" t="s">
        <v>369</v>
      </c>
      <c r="W521" s="51"/>
      <c r="X521" s="64" t="s">
        <v>369</v>
      </c>
      <c r="Y521" s="51"/>
      <c r="Z521" s="64" t="s">
        <v>369</v>
      </c>
      <c r="AA521" s="51"/>
      <c r="AB521" s="69">
        <v>2.8629823761013724</v>
      </c>
      <c r="AC521" s="51"/>
      <c r="AD521" s="39">
        <v>3.1615535342250785</v>
      </c>
      <c r="AE521" s="51"/>
      <c r="AF521" s="63" t="s">
        <v>369</v>
      </c>
      <c r="AG521" s="51"/>
      <c r="AH521" s="64" t="s">
        <v>369</v>
      </c>
      <c r="AI521" s="51"/>
      <c r="AJ521" s="64" t="s">
        <v>369</v>
      </c>
      <c r="AK521" s="51"/>
      <c r="AL521" s="64" t="s">
        <v>369</v>
      </c>
      <c r="AM521" s="51"/>
      <c r="AN521" s="64" t="s">
        <v>369</v>
      </c>
      <c r="AO521" s="51"/>
      <c r="AP521" s="69">
        <v>2.4136785237110212</v>
      </c>
      <c r="AQ521" s="51"/>
      <c r="AR521" s="39">
        <v>2.6571503527594964</v>
      </c>
      <c r="AS521" s="55"/>
    </row>
    <row r="522" spans="2:45" x14ac:dyDescent="0.2">
      <c r="B522" s="131"/>
      <c r="C522" s="132" t="s">
        <v>846</v>
      </c>
      <c r="D522" s="63" t="s">
        <v>369</v>
      </c>
      <c r="E522" s="51"/>
      <c r="F522" s="64" t="s">
        <v>369</v>
      </c>
      <c r="G522" s="51"/>
      <c r="H522" s="64" t="s">
        <v>369</v>
      </c>
      <c r="I522" s="51"/>
      <c r="J522" s="64" t="s">
        <v>369</v>
      </c>
      <c r="K522" s="51"/>
      <c r="L522" s="64" t="s">
        <v>369</v>
      </c>
      <c r="M522" s="51"/>
      <c r="N522" s="69">
        <v>5.1331206131499316</v>
      </c>
      <c r="O522" s="51"/>
      <c r="P522" s="39">
        <v>5.1734605267489471</v>
      </c>
      <c r="Q522" s="51"/>
      <c r="R522" s="63" t="s">
        <v>369</v>
      </c>
      <c r="S522" s="51"/>
      <c r="T522" s="64" t="s">
        <v>369</v>
      </c>
      <c r="U522" s="51"/>
      <c r="V522" s="64" t="s">
        <v>369</v>
      </c>
      <c r="W522" s="51"/>
      <c r="X522" s="64" t="s">
        <v>369</v>
      </c>
      <c r="Y522" s="51"/>
      <c r="Z522" s="64" t="s">
        <v>369</v>
      </c>
      <c r="AA522" s="51"/>
      <c r="AB522" s="69">
        <v>3.3082796807351054</v>
      </c>
      <c r="AC522" s="51"/>
      <c r="AD522" s="39">
        <v>3.2962536195374188</v>
      </c>
      <c r="AE522" s="51"/>
      <c r="AF522" s="63" t="s">
        <v>369</v>
      </c>
      <c r="AG522" s="51"/>
      <c r="AH522" s="64" t="s">
        <v>369</v>
      </c>
      <c r="AI522" s="51"/>
      <c r="AJ522" s="64" t="s">
        <v>369</v>
      </c>
      <c r="AK522" s="51"/>
      <c r="AL522" s="64" t="s">
        <v>369</v>
      </c>
      <c r="AM522" s="51"/>
      <c r="AN522" s="64" t="s">
        <v>369</v>
      </c>
      <c r="AO522" s="51"/>
      <c r="AP522" s="69">
        <v>2.8497320064666787</v>
      </c>
      <c r="AQ522" s="51"/>
      <c r="AR522" s="39">
        <v>2.8652877690284879</v>
      </c>
      <c r="AS522" s="55"/>
    </row>
    <row r="523" spans="2:45" x14ac:dyDescent="0.2">
      <c r="B523" s="131"/>
      <c r="C523" s="132" t="s">
        <v>847</v>
      </c>
      <c r="D523" s="63" t="s">
        <v>369</v>
      </c>
      <c r="E523" s="51"/>
      <c r="F523" s="64" t="s">
        <v>369</v>
      </c>
      <c r="G523" s="51"/>
      <c r="H523" s="64" t="s">
        <v>369</v>
      </c>
      <c r="I523" s="51"/>
      <c r="J523" s="64" t="s">
        <v>369</v>
      </c>
      <c r="K523" s="51"/>
      <c r="L523" s="64" t="s">
        <v>369</v>
      </c>
      <c r="M523" s="51"/>
      <c r="N523" s="69">
        <v>3.3745898046096499</v>
      </c>
      <c r="O523" s="51"/>
      <c r="P523" s="39">
        <v>3.3413429505924213</v>
      </c>
      <c r="Q523" s="51"/>
      <c r="R523" s="63" t="s">
        <v>369</v>
      </c>
      <c r="S523" s="51"/>
      <c r="T523" s="64" t="s">
        <v>369</v>
      </c>
      <c r="U523" s="51"/>
      <c r="V523" s="64" t="s">
        <v>369</v>
      </c>
      <c r="W523" s="51"/>
      <c r="X523" s="64" t="s">
        <v>369</v>
      </c>
      <c r="Y523" s="51"/>
      <c r="Z523" s="64" t="s">
        <v>369</v>
      </c>
      <c r="AA523" s="51"/>
      <c r="AB523" s="69">
        <v>1.6570854038597667</v>
      </c>
      <c r="AC523" s="51"/>
      <c r="AD523" s="39">
        <v>1.2716607675521359</v>
      </c>
      <c r="AE523" s="51"/>
      <c r="AF523" s="63" t="s">
        <v>369</v>
      </c>
      <c r="AG523" s="51"/>
      <c r="AH523" s="64" t="s">
        <v>369</v>
      </c>
      <c r="AI523" s="51"/>
      <c r="AJ523" s="64" t="s">
        <v>369</v>
      </c>
      <c r="AK523" s="51"/>
      <c r="AL523" s="64" t="s">
        <v>369</v>
      </c>
      <c r="AM523" s="51"/>
      <c r="AN523" s="64" t="s">
        <v>369</v>
      </c>
      <c r="AO523" s="51"/>
      <c r="AP523" s="69">
        <v>1.4877876195856998</v>
      </c>
      <c r="AQ523" s="51"/>
      <c r="AR523" s="39">
        <v>1.2038879111771623</v>
      </c>
      <c r="AS523" s="55"/>
    </row>
    <row r="524" spans="2:45" x14ac:dyDescent="0.2">
      <c r="B524" s="131"/>
      <c r="C524" s="132" t="s">
        <v>409</v>
      </c>
      <c r="D524" s="63" t="s">
        <v>369</v>
      </c>
      <c r="E524" s="51"/>
      <c r="F524" s="64" t="s">
        <v>369</v>
      </c>
      <c r="G524" s="51"/>
      <c r="H524" s="64" t="s">
        <v>369</v>
      </c>
      <c r="I524" s="51"/>
      <c r="J524" s="64" t="s">
        <v>369</v>
      </c>
      <c r="K524" s="51"/>
      <c r="L524" s="64" t="s">
        <v>369</v>
      </c>
      <c r="M524" s="51"/>
      <c r="N524" s="69">
        <v>2.766309988136304</v>
      </c>
      <c r="O524" s="51"/>
      <c r="P524" s="39">
        <v>2.9679638228840193</v>
      </c>
      <c r="Q524" s="51"/>
      <c r="R524" s="63" t="s">
        <v>369</v>
      </c>
      <c r="S524" s="51"/>
      <c r="T524" s="64" t="s">
        <v>369</v>
      </c>
      <c r="U524" s="51"/>
      <c r="V524" s="64" t="s">
        <v>369</v>
      </c>
      <c r="W524" s="51"/>
      <c r="X524" s="64" t="s">
        <v>369</v>
      </c>
      <c r="Y524" s="51"/>
      <c r="Z524" s="64" t="s">
        <v>369</v>
      </c>
      <c r="AA524" s="51"/>
      <c r="AB524" s="69">
        <v>1.8979087391127043</v>
      </c>
      <c r="AC524" s="51"/>
      <c r="AD524" s="39">
        <v>1.8337397021891184</v>
      </c>
      <c r="AE524" s="51"/>
      <c r="AF524" s="63" t="s">
        <v>369</v>
      </c>
      <c r="AG524" s="51"/>
      <c r="AH524" s="64" t="s">
        <v>369</v>
      </c>
      <c r="AI524" s="51"/>
      <c r="AJ524" s="64" t="s">
        <v>369</v>
      </c>
      <c r="AK524" s="51"/>
      <c r="AL524" s="64" t="s">
        <v>369</v>
      </c>
      <c r="AM524" s="51"/>
      <c r="AN524" s="64" t="s">
        <v>369</v>
      </c>
      <c r="AO524" s="51"/>
      <c r="AP524" s="69">
        <v>1.6232927549116805</v>
      </c>
      <c r="AQ524" s="51"/>
      <c r="AR524" s="39">
        <v>1.5975632473697192</v>
      </c>
      <c r="AS524" s="55"/>
    </row>
    <row r="525" spans="2:45" x14ac:dyDescent="0.2">
      <c r="B525" s="133"/>
      <c r="C525" s="135" t="s">
        <v>371</v>
      </c>
      <c r="D525" s="65"/>
      <c r="E525" s="57"/>
      <c r="F525" s="66"/>
      <c r="G525" s="57"/>
      <c r="H525" s="66"/>
      <c r="I525" s="57"/>
      <c r="J525" s="66"/>
      <c r="K525" s="57"/>
      <c r="L525" s="66"/>
      <c r="M525" s="57"/>
      <c r="N525" s="66"/>
      <c r="O525" s="57"/>
      <c r="P525" s="42"/>
      <c r="Q525" s="57"/>
      <c r="R525" s="65"/>
      <c r="S525" s="57"/>
      <c r="T525" s="66"/>
      <c r="U525" s="57"/>
      <c r="V525" s="66"/>
      <c r="W525" s="57"/>
      <c r="X525" s="66"/>
      <c r="Y525" s="57"/>
      <c r="Z525" s="66"/>
      <c r="AA525" s="57"/>
      <c r="AB525" s="66"/>
      <c r="AC525" s="57"/>
      <c r="AD525" s="42"/>
      <c r="AE525" s="57"/>
      <c r="AF525" s="65"/>
      <c r="AG525" s="57"/>
      <c r="AH525" s="66"/>
      <c r="AI525" s="57"/>
      <c r="AJ525" s="66"/>
      <c r="AK525" s="57"/>
      <c r="AL525" s="66"/>
      <c r="AM525" s="57"/>
      <c r="AN525" s="66"/>
      <c r="AO525" s="57"/>
      <c r="AP525" s="66"/>
      <c r="AQ525" s="57"/>
      <c r="AR525" s="42"/>
      <c r="AS525" s="59"/>
    </row>
    <row r="526" spans="2:45" x14ac:dyDescent="0.2">
      <c r="B526" s="13" t="s">
        <v>449</v>
      </c>
      <c r="C526" s="130" t="s">
        <v>437</v>
      </c>
      <c r="D526" s="62" t="s">
        <v>369</v>
      </c>
      <c r="E526" s="103"/>
      <c r="F526" s="106" t="s">
        <v>369</v>
      </c>
      <c r="G526" s="103"/>
      <c r="H526" s="106" t="s">
        <v>369</v>
      </c>
      <c r="I526" s="103"/>
      <c r="J526" s="106" t="s">
        <v>369</v>
      </c>
      <c r="K526" s="103"/>
      <c r="L526" s="106" t="s">
        <v>369</v>
      </c>
      <c r="M526" s="103"/>
      <c r="N526" s="107">
        <v>9.3064438909670066</v>
      </c>
      <c r="O526" s="103"/>
      <c r="P526" s="35">
        <v>7.7013146946699349</v>
      </c>
      <c r="Q526" s="103"/>
      <c r="R526" s="62" t="s">
        <v>369</v>
      </c>
      <c r="S526" s="103"/>
      <c r="T526" s="106" t="s">
        <v>369</v>
      </c>
      <c r="U526" s="103"/>
      <c r="V526" s="106" t="s">
        <v>369</v>
      </c>
      <c r="W526" s="103"/>
      <c r="X526" s="106" t="s">
        <v>369</v>
      </c>
      <c r="Y526" s="103"/>
      <c r="Z526" s="106" t="s">
        <v>369</v>
      </c>
      <c r="AA526" s="103"/>
      <c r="AB526" s="107">
        <v>5.8418429687141415</v>
      </c>
      <c r="AC526" s="103"/>
      <c r="AD526" s="35">
        <v>4.6440219206185205</v>
      </c>
      <c r="AE526" s="103"/>
      <c r="AF526" s="62" t="s">
        <v>369</v>
      </c>
      <c r="AG526" s="103"/>
      <c r="AH526" s="106" t="s">
        <v>369</v>
      </c>
      <c r="AI526" s="103"/>
      <c r="AJ526" s="106" t="s">
        <v>369</v>
      </c>
      <c r="AK526" s="103"/>
      <c r="AL526" s="106" t="s">
        <v>369</v>
      </c>
      <c r="AM526" s="103"/>
      <c r="AN526" s="106" t="s">
        <v>369</v>
      </c>
      <c r="AO526" s="103"/>
      <c r="AP526" s="107">
        <v>5.0276340020177086</v>
      </c>
      <c r="AQ526" s="103"/>
      <c r="AR526" s="35">
        <v>4.0280853873595142</v>
      </c>
      <c r="AS526" s="50"/>
    </row>
    <row r="527" spans="2:45" x14ac:dyDescent="0.2">
      <c r="B527" s="131"/>
      <c r="C527" s="132" t="s">
        <v>444</v>
      </c>
      <c r="D527" s="63" t="s">
        <v>369</v>
      </c>
      <c r="E527" s="51"/>
      <c r="F527" s="64" t="s">
        <v>369</v>
      </c>
      <c r="G527" s="51"/>
      <c r="H527" s="64" t="s">
        <v>369</v>
      </c>
      <c r="I527" s="51"/>
      <c r="J527" s="64" t="s">
        <v>369</v>
      </c>
      <c r="K527" s="51"/>
      <c r="L527" s="64" t="s">
        <v>369</v>
      </c>
      <c r="M527" s="51"/>
      <c r="N527" s="69">
        <v>10.066891345625177</v>
      </c>
      <c r="O527" s="51"/>
      <c r="P527" s="39">
        <v>8.017699537282482</v>
      </c>
      <c r="Q527" s="51"/>
      <c r="R527" s="63" t="s">
        <v>369</v>
      </c>
      <c r="S527" s="51"/>
      <c r="T527" s="64" t="s">
        <v>369</v>
      </c>
      <c r="U527" s="51"/>
      <c r="V527" s="64" t="s">
        <v>369</v>
      </c>
      <c r="W527" s="51"/>
      <c r="X527" s="64" t="s">
        <v>369</v>
      </c>
      <c r="Y527" s="51"/>
      <c r="Z527" s="64" t="s">
        <v>369</v>
      </c>
      <c r="AA527" s="51"/>
      <c r="AB527" s="69">
        <v>6.7991309925832262</v>
      </c>
      <c r="AC527" s="51"/>
      <c r="AD527" s="39">
        <v>5.430949884995286</v>
      </c>
      <c r="AE527" s="51"/>
      <c r="AF527" s="63" t="s">
        <v>369</v>
      </c>
      <c r="AG527" s="51"/>
      <c r="AH527" s="64" t="s">
        <v>369</v>
      </c>
      <c r="AI527" s="51"/>
      <c r="AJ527" s="64" t="s">
        <v>369</v>
      </c>
      <c r="AK527" s="51"/>
      <c r="AL527" s="64" t="s">
        <v>369</v>
      </c>
      <c r="AM527" s="51"/>
      <c r="AN527" s="64" t="s">
        <v>369</v>
      </c>
      <c r="AO527" s="51"/>
      <c r="AP527" s="69">
        <v>5.796052032183538</v>
      </c>
      <c r="AQ527" s="51"/>
      <c r="AR527" s="39">
        <v>4.6364309571350226</v>
      </c>
      <c r="AS527" s="55"/>
    </row>
    <row r="528" spans="2:45" x14ac:dyDescent="0.2">
      <c r="B528" s="131"/>
      <c r="C528" s="132" t="s">
        <v>845</v>
      </c>
      <c r="D528" s="63" t="s">
        <v>369</v>
      </c>
      <c r="E528" s="51"/>
      <c r="F528" s="64" t="s">
        <v>369</v>
      </c>
      <c r="G528" s="51"/>
      <c r="H528" s="64" t="s">
        <v>369</v>
      </c>
      <c r="I528" s="51"/>
      <c r="J528" s="64" t="s">
        <v>369</v>
      </c>
      <c r="K528" s="51"/>
      <c r="L528" s="64" t="s">
        <v>369</v>
      </c>
      <c r="M528" s="51"/>
      <c r="N528" s="69">
        <v>7.5859398051045561</v>
      </c>
      <c r="O528" s="51"/>
      <c r="P528" s="39">
        <v>4.7423052393632723</v>
      </c>
      <c r="Q528" s="51"/>
      <c r="R528" s="63" t="s">
        <v>369</v>
      </c>
      <c r="S528" s="51"/>
      <c r="T528" s="64" t="s">
        <v>369</v>
      </c>
      <c r="U528" s="51"/>
      <c r="V528" s="64" t="s">
        <v>369</v>
      </c>
      <c r="W528" s="51"/>
      <c r="X528" s="64" t="s">
        <v>369</v>
      </c>
      <c r="Y528" s="51"/>
      <c r="Z528" s="64" t="s">
        <v>369</v>
      </c>
      <c r="AA528" s="51"/>
      <c r="AB528" s="69">
        <v>5.8971089851290666</v>
      </c>
      <c r="AC528" s="51"/>
      <c r="AD528" s="39">
        <v>4.4292348447303249</v>
      </c>
      <c r="AE528" s="51"/>
      <c r="AF528" s="63" t="s">
        <v>369</v>
      </c>
      <c r="AG528" s="51"/>
      <c r="AH528" s="64" t="s">
        <v>369</v>
      </c>
      <c r="AI528" s="51"/>
      <c r="AJ528" s="64" t="s">
        <v>369</v>
      </c>
      <c r="AK528" s="51"/>
      <c r="AL528" s="64" t="s">
        <v>369</v>
      </c>
      <c r="AM528" s="51"/>
      <c r="AN528" s="64" t="s">
        <v>369</v>
      </c>
      <c r="AO528" s="51"/>
      <c r="AP528" s="69">
        <v>4.9486521479086258</v>
      </c>
      <c r="AQ528" s="51"/>
      <c r="AR528" s="39">
        <v>3.6737421582236482</v>
      </c>
      <c r="AS528" s="55"/>
    </row>
    <row r="529" spans="2:45" x14ac:dyDescent="0.2">
      <c r="B529" s="131"/>
      <c r="C529" s="132" t="s">
        <v>846</v>
      </c>
      <c r="D529" s="63" t="s">
        <v>369</v>
      </c>
      <c r="E529" s="51"/>
      <c r="F529" s="64" t="s">
        <v>369</v>
      </c>
      <c r="G529" s="51"/>
      <c r="H529" s="64" t="s">
        <v>369</v>
      </c>
      <c r="I529" s="51"/>
      <c r="J529" s="64" t="s">
        <v>369</v>
      </c>
      <c r="K529" s="51"/>
      <c r="L529" s="64" t="s">
        <v>369</v>
      </c>
      <c r="M529" s="51"/>
      <c r="N529" s="69">
        <v>9.9424621003836844</v>
      </c>
      <c r="O529" s="51"/>
      <c r="P529" s="39">
        <v>8.0648696820060923</v>
      </c>
      <c r="Q529" s="51"/>
      <c r="R529" s="63" t="s">
        <v>369</v>
      </c>
      <c r="S529" s="51"/>
      <c r="T529" s="64" t="s">
        <v>369</v>
      </c>
      <c r="U529" s="51"/>
      <c r="V529" s="64" t="s">
        <v>369</v>
      </c>
      <c r="W529" s="51"/>
      <c r="X529" s="64" t="s">
        <v>369</v>
      </c>
      <c r="Y529" s="51"/>
      <c r="Z529" s="64" t="s">
        <v>369</v>
      </c>
      <c r="AA529" s="51"/>
      <c r="AB529" s="69">
        <v>5.8332542159135752</v>
      </c>
      <c r="AC529" s="51"/>
      <c r="AD529" s="39">
        <v>5.1534120929749596</v>
      </c>
      <c r="AE529" s="51"/>
      <c r="AF529" s="63" t="s">
        <v>369</v>
      </c>
      <c r="AG529" s="51"/>
      <c r="AH529" s="64" t="s">
        <v>369</v>
      </c>
      <c r="AI529" s="51"/>
      <c r="AJ529" s="64" t="s">
        <v>369</v>
      </c>
      <c r="AK529" s="51"/>
      <c r="AL529" s="64" t="s">
        <v>369</v>
      </c>
      <c r="AM529" s="51"/>
      <c r="AN529" s="64" t="s">
        <v>369</v>
      </c>
      <c r="AO529" s="51"/>
      <c r="AP529" s="69">
        <v>5.070298680430704</v>
      </c>
      <c r="AQ529" s="51"/>
      <c r="AR529" s="39">
        <v>4.4304844049299348</v>
      </c>
      <c r="AS529" s="55"/>
    </row>
    <row r="530" spans="2:45" x14ac:dyDescent="0.2">
      <c r="B530" s="131"/>
      <c r="C530" s="132" t="s">
        <v>847</v>
      </c>
      <c r="D530" s="63" t="s">
        <v>369</v>
      </c>
      <c r="E530" s="51"/>
      <c r="F530" s="64" t="s">
        <v>369</v>
      </c>
      <c r="G530" s="51"/>
      <c r="H530" s="64" t="s">
        <v>369</v>
      </c>
      <c r="I530" s="51"/>
      <c r="J530" s="64" t="s">
        <v>369</v>
      </c>
      <c r="K530" s="51"/>
      <c r="L530" s="64" t="s">
        <v>369</v>
      </c>
      <c r="M530" s="51"/>
      <c r="N530" s="69">
        <v>6.8190046129639859</v>
      </c>
      <c r="O530" s="51"/>
      <c r="P530" s="39">
        <v>4.4795635697480884</v>
      </c>
      <c r="Q530" s="51"/>
      <c r="R530" s="63" t="s">
        <v>369</v>
      </c>
      <c r="S530" s="51"/>
      <c r="T530" s="64" t="s">
        <v>369</v>
      </c>
      <c r="U530" s="51"/>
      <c r="V530" s="64" t="s">
        <v>369</v>
      </c>
      <c r="W530" s="51"/>
      <c r="X530" s="64" t="s">
        <v>369</v>
      </c>
      <c r="Y530" s="51"/>
      <c r="Z530" s="64" t="s">
        <v>369</v>
      </c>
      <c r="AA530" s="51"/>
      <c r="AB530" s="69">
        <v>1.8814401444185584</v>
      </c>
      <c r="AC530" s="51"/>
      <c r="AD530" s="39">
        <v>1.6876412825353908</v>
      </c>
      <c r="AE530" s="51"/>
      <c r="AF530" s="63" t="s">
        <v>369</v>
      </c>
      <c r="AG530" s="51"/>
      <c r="AH530" s="64" t="s">
        <v>369</v>
      </c>
      <c r="AI530" s="51"/>
      <c r="AJ530" s="64" t="s">
        <v>369</v>
      </c>
      <c r="AK530" s="51"/>
      <c r="AL530" s="64" t="s">
        <v>369</v>
      </c>
      <c r="AM530" s="51"/>
      <c r="AN530" s="64" t="s">
        <v>369</v>
      </c>
      <c r="AO530" s="51"/>
      <c r="AP530" s="69">
        <v>2.0381186098768254</v>
      </c>
      <c r="AQ530" s="51"/>
      <c r="AR530" s="39">
        <v>1.6191212219975861</v>
      </c>
      <c r="AS530" s="55"/>
    </row>
    <row r="531" spans="2:45" x14ac:dyDescent="0.2">
      <c r="B531" s="131"/>
      <c r="C531" s="132" t="s">
        <v>409</v>
      </c>
      <c r="D531" s="63" t="s">
        <v>369</v>
      </c>
      <c r="E531" s="51"/>
      <c r="F531" s="64" t="s">
        <v>369</v>
      </c>
      <c r="G531" s="51"/>
      <c r="H531" s="64" t="s">
        <v>369</v>
      </c>
      <c r="I531" s="51"/>
      <c r="J531" s="64" t="s">
        <v>369</v>
      </c>
      <c r="K531" s="51"/>
      <c r="L531" s="64" t="s">
        <v>369</v>
      </c>
      <c r="M531" s="51"/>
      <c r="N531" s="69">
        <v>4.3184687531566661</v>
      </c>
      <c r="O531" s="51"/>
      <c r="P531" s="39">
        <v>3.211522758551915</v>
      </c>
      <c r="Q531" s="51"/>
      <c r="R531" s="63" t="s">
        <v>369</v>
      </c>
      <c r="S531" s="51"/>
      <c r="T531" s="64" t="s">
        <v>369</v>
      </c>
      <c r="U531" s="51"/>
      <c r="V531" s="64" t="s">
        <v>369</v>
      </c>
      <c r="W531" s="51"/>
      <c r="X531" s="64" t="s">
        <v>369</v>
      </c>
      <c r="Y531" s="51"/>
      <c r="Z531" s="64" t="s">
        <v>369</v>
      </c>
      <c r="AA531" s="51"/>
      <c r="AB531" s="69">
        <v>4.6458476933138932</v>
      </c>
      <c r="AC531" s="51"/>
      <c r="AD531" s="39">
        <v>3.5894642785039093</v>
      </c>
      <c r="AE531" s="51"/>
      <c r="AF531" s="63" t="s">
        <v>369</v>
      </c>
      <c r="AG531" s="51"/>
      <c r="AH531" s="64" t="s">
        <v>369</v>
      </c>
      <c r="AI531" s="51"/>
      <c r="AJ531" s="64" t="s">
        <v>369</v>
      </c>
      <c r="AK531" s="51"/>
      <c r="AL531" s="64" t="s">
        <v>369</v>
      </c>
      <c r="AM531" s="51"/>
      <c r="AN531" s="64" t="s">
        <v>369</v>
      </c>
      <c r="AO531" s="51"/>
      <c r="AP531" s="69">
        <v>3.8084932493947092</v>
      </c>
      <c r="AQ531" s="51"/>
      <c r="AR531" s="39">
        <v>2.947534663988872</v>
      </c>
      <c r="AS531" s="55"/>
    </row>
    <row r="532" spans="2:45" x14ac:dyDescent="0.2">
      <c r="B532" s="133"/>
      <c r="C532" s="135" t="s">
        <v>371</v>
      </c>
      <c r="D532" s="65"/>
      <c r="E532" s="57"/>
      <c r="F532" s="66"/>
      <c r="G532" s="57"/>
      <c r="H532" s="66"/>
      <c r="I532" s="57"/>
      <c r="J532" s="66"/>
      <c r="K532" s="57"/>
      <c r="L532" s="66"/>
      <c r="M532" s="57"/>
      <c r="N532" s="66"/>
      <c r="O532" s="57"/>
      <c r="P532" s="42"/>
      <c r="Q532" s="57"/>
      <c r="R532" s="65"/>
      <c r="S532" s="57"/>
      <c r="T532" s="66"/>
      <c r="U532" s="57"/>
      <c r="V532" s="66"/>
      <c r="W532" s="57"/>
      <c r="X532" s="66"/>
      <c r="Y532" s="57"/>
      <c r="Z532" s="66"/>
      <c r="AA532" s="57"/>
      <c r="AB532" s="66"/>
      <c r="AC532" s="57"/>
      <c r="AD532" s="42"/>
      <c r="AE532" s="57"/>
      <c r="AF532" s="65"/>
      <c r="AG532" s="57"/>
      <c r="AH532" s="66"/>
      <c r="AI532" s="57"/>
      <c r="AJ532" s="66"/>
      <c r="AK532" s="57"/>
      <c r="AL532" s="66"/>
      <c r="AM532" s="57"/>
      <c r="AN532" s="66"/>
      <c r="AO532" s="57"/>
      <c r="AP532" s="66"/>
      <c r="AQ532" s="57"/>
      <c r="AR532" s="42"/>
      <c r="AS532" s="59"/>
    </row>
    <row r="533" spans="2:45" x14ac:dyDescent="0.2">
      <c r="B533" s="13" t="s">
        <v>814</v>
      </c>
      <c r="C533" s="130" t="s">
        <v>437</v>
      </c>
      <c r="D533" s="62" t="s">
        <v>369</v>
      </c>
      <c r="E533" s="103"/>
      <c r="F533" s="106" t="s">
        <v>369</v>
      </c>
      <c r="G533" s="103"/>
      <c r="H533" s="106" t="s">
        <v>369</v>
      </c>
      <c r="I533" s="103"/>
      <c r="J533" s="106" t="s">
        <v>369</v>
      </c>
      <c r="K533" s="103"/>
      <c r="L533" s="106" t="s">
        <v>369</v>
      </c>
      <c r="M533" s="103"/>
      <c r="N533" s="107">
        <v>2.4946797569694428</v>
      </c>
      <c r="O533" s="103"/>
      <c r="P533" s="35">
        <v>2.5228975070622091</v>
      </c>
      <c r="Q533" s="103"/>
      <c r="R533" s="62" t="s">
        <v>369</v>
      </c>
      <c r="S533" s="103"/>
      <c r="T533" s="106" t="s">
        <v>369</v>
      </c>
      <c r="U533" s="103"/>
      <c r="V533" s="106" t="s">
        <v>369</v>
      </c>
      <c r="W533" s="103"/>
      <c r="X533" s="106" t="s">
        <v>369</v>
      </c>
      <c r="Y533" s="103"/>
      <c r="Z533" s="106" t="s">
        <v>369</v>
      </c>
      <c r="AA533" s="103"/>
      <c r="AB533" s="107">
        <v>2.6182445856041547</v>
      </c>
      <c r="AC533" s="103"/>
      <c r="AD533" s="35">
        <v>3.2594917222744346</v>
      </c>
      <c r="AE533" s="103"/>
      <c r="AF533" s="62" t="s">
        <v>369</v>
      </c>
      <c r="AG533" s="103"/>
      <c r="AH533" s="106" t="s">
        <v>369</v>
      </c>
      <c r="AI533" s="103"/>
      <c r="AJ533" s="106" t="s">
        <v>369</v>
      </c>
      <c r="AK533" s="103"/>
      <c r="AL533" s="106" t="s">
        <v>369</v>
      </c>
      <c r="AM533" s="103"/>
      <c r="AN533" s="106" t="s">
        <v>369</v>
      </c>
      <c r="AO533" s="103"/>
      <c r="AP533" s="107">
        <v>2.0783502886900145</v>
      </c>
      <c r="AQ533" s="103"/>
      <c r="AR533" s="35">
        <v>2.5598779869305579</v>
      </c>
      <c r="AS533" s="50"/>
    </row>
    <row r="534" spans="2:45" x14ac:dyDescent="0.2">
      <c r="B534" s="131"/>
      <c r="C534" s="132" t="s">
        <v>444</v>
      </c>
      <c r="D534" s="63" t="s">
        <v>369</v>
      </c>
      <c r="E534" s="51"/>
      <c r="F534" s="64" t="s">
        <v>369</v>
      </c>
      <c r="G534" s="51"/>
      <c r="H534" s="64" t="s">
        <v>369</v>
      </c>
      <c r="I534" s="51"/>
      <c r="J534" s="64" t="s">
        <v>369</v>
      </c>
      <c r="K534" s="51"/>
      <c r="L534" s="64" t="s">
        <v>369</v>
      </c>
      <c r="M534" s="51"/>
      <c r="N534" s="69">
        <v>2.4153029117107221</v>
      </c>
      <c r="O534" s="51"/>
      <c r="P534" s="39">
        <v>2.5699873212857631</v>
      </c>
      <c r="Q534" s="51"/>
      <c r="R534" s="63" t="s">
        <v>369</v>
      </c>
      <c r="S534" s="51"/>
      <c r="T534" s="64" t="s">
        <v>369</v>
      </c>
      <c r="U534" s="51"/>
      <c r="V534" s="64" t="s">
        <v>369</v>
      </c>
      <c r="W534" s="51"/>
      <c r="X534" s="64" t="s">
        <v>369</v>
      </c>
      <c r="Y534" s="51"/>
      <c r="Z534" s="64" t="s">
        <v>369</v>
      </c>
      <c r="AA534" s="51"/>
      <c r="AB534" s="69">
        <v>3.0096169622140909</v>
      </c>
      <c r="AC534" s="51"/>
      <c r="AD534" s="39">
        <v>3.3256533382822835</v>
      </c>
      <c r="AE534" s="51"/>
      <c r="AF534" s="63" t="s">
        <v>369</v>
      </c>
      <c r="AG534" s="51"/>
      <c r="AH534" s="64" t="s">
        <v>369</v>
      </c>
      <c r="AI534" s="51"/>
      <c r="AJ534" s="64" t="s">
        <v>369</v>
      </c>
      <c r="AK534" s="51"/>
      <c r="AL534" s="64" t="s">
        <v>369</v>
      </c>
      <c r="AM534" s="51"/>
      <c r="AN534" s="64" t="s">
        <v>369</v>
      </c>
      <c r="AO534" s="51"/>
      <c r="AP534" s="69">
        <v>2.3598455296876391</v>
      </c>
      <c r="AQ534" s="51"/>
      <c r="AR534" s="39">
        <v>2.6124124129464956</v>
      </c>
      <c r="AS534" s="55"/>
    </row>
    <row r="535" spans="2:45" x14ac:dyDescent="0.2">
      <c r="B535" s="131"/>
      <c r="C535" s="132" t="s">
        <v>845</v>
      </c>
      <c r="D535" s="63" t="s">
        <v>369</v>
      </c>
      <c r="E535" s="51"/>
      <c r="F535" s="64" t="s">
        <v>369</v>
      </c>
      <c r="G535" s="51"/>
      <c r="H535" s="64" t="s">
        <v>369</v>
      </c>
      <c r="I535" s="51"/>
      <c r="J535" s="64" t="s">
        <v>369</v>
      </c>
      <c r="K535" s="51"/>
      <c r="L535" s="64" t="s">
        <v>369</v>
      </c>
      <c r="M535" s="51"/>
      <c r="N535" s="69">
        <v>1.9935607980756065</v>
      </c>
      <c r="O535" s="51"/>
      <c r="P535" s="39">
        <v>2.0558499906071224</v>
      </c>
      <c r="Q535" s="51"/>
      <c r="R535" s="63" t="s">
        <v>369</v>
      </c>
      <c r="S535" s="51"/>
      <c r="T535" s="64" t="s">
        <v>369</v>
      </c>
      <c r="U535" s="51"/>
      <c r="V535" s="64" t="s">
        <v>369</v>
      </c>
      <c r="W535" s="51"/>
      <c r="X535" s="64" t="s">
        <v>369</v>
      </c>
      <c r="Y535" s="51"/>
      <c r="Z535" s="64" t="s">
        <v>369</v>
      </c>
      <c r="AA535" s="51"/>
      <c r="AB535" s="69">
        <v>2.6048052904582479</v>
      </c>
      <c r="AC535" s="51"/>
      <c r="AD535" s="39">
        <v>3.2956285606775495</v>
      </c>
      <c r="AE535" s="51"/>
      <c r="AF535" s="63" t="s">
        <v>369</v>
      </c>
      <c r="AG535" s="51"/>
      <c r="AH535" s="64" t="s">
        <v>369</v>
      </c>
      <c r="AI535" s="51"/>
      <c r="AJ535" s="64" t="s">
        <v>369</v>
      </c>
      <c r="AK535" s="51"/>
      <c r="AL535" s="64" t="s">
        <v>369</v>
      </c>
      <c r="AM535" s="51"/>
      <c r="AN535" s="64" t="s">
        <v>369</v>
      </c>
      <c r="AO535" s="51"/>
      <c r="AP535" s="69">
        <v>2.0370958947071487</v>
      </c>
      <c r="AQ535" s="51"/>
      <c r="AR535" s="39">
        <v>2.5625346782069949</v>
      </c>
      <c r="AS535" s="55"/>
    </row>
    <row r="536" spans="2:45" x14ac:dyDescent="0.2">
      <c r="B536" s="131"/>
      <c r="C536" s="132" t="s">
        <v>846</v>
      </c>
      <c r="D536" s="63" t="s">
        <v>369</v>
      </c>
      <c r="E536" s="51"/>
      <c r="F536" s="64" t="s">
        <v>369</v>
      </c>
      <c r="G536" s="51"/>
      <c r="H536" s="64" t="s">
        <v>369</v>
      </c>
      <c r="I536" s="51"/>
      <c r="J536" s="64" t="s">
        <v>369</v>
      </c>
      <c r="K536" s="51"/>
      <c r="L536" s="64" t="s">
        <v>369</v>
      </c>
      <c r="M536" s="51"/>
      <c r="N536" s="69">
        <v>3.1798410539383299</v>
      </c>
      <c r="O536" s="51"/>
      <c r="P536" s="39">
        <v>3.4611757059692305</v>
      </c>
      <c r="Q536" s="51"/>
      <c r="R536" s="63" t="s">
        <v>369</v>
      </c>
      <c r="S536" s="51"/>
      <c r="T536" s="64" t="s">
        <v>369</v>
      </c>
      <c r="U536" s="51"/>
      <c r="V536" s="64" t="s">
        <v>369</v>
      </c>
      <c r="W536" s="51"/>
      <c r="X536" s="64" t="s">
        <v>369</v>
      </c>
      <c r="Y536" s="51"/>
      <c r="Z536" s="64" t="s">
        <v>369</v>
      </c>
      <c r="AA536" s="51"/>
      <c r="AB536" s="69">
        <v>2.1122202411463249</v>
      </c>
      <c r="AC536" s="51"/>
      <c r="AD536" s="39">
        <v>2.9329439953047687</v>
      </c>
      <c r="AE536" s="51"/>
      <c r="AF536" s="63" t="s">
        <v>369</v>
      </c>
      <c r="AG536" s="51"/>
      <c r="AH536" s="64" t="s">
        <v>369</v>
      </c>
      <c r="AI536" s="51"/>
      <c r="AJ536" s="64" t="s">
        <v>369</v>
      </c>
      <c r="AK536" s="51"/>
      <c r="AL536" s="64" t="s">
        <v>369</v>
      </c>
      <c r="AM536" s="51"/>
      <c r="AN536" s="64" t="s">
        <v>369</v>
      </c>
      <c r="AO536" s="51"/>
      <c r="AP536" s="69">
        <v>1.7780802128238147</v>
      </c>
      <c r="AQ536" s="51"/>
      <c r="AR536" s="39">
        <v>2.3884783456930339</v>
      </c>
      <c r="AS536" s="55"/>
    </row>
    <row r="537" spans="2:45" x14ac:dyDescent="0.2">
      <c r="B537" s="131"/>
      <c r="C537" s="132" t="s">
        <v>847</v>
      </c>
      <c r="D537" s="63" t="s">
        <v>369</v>
      </c>
      <c r="E537" s="51"/>
      <c r="F537" s="64" t="s">
        <v>369</v>
      </c>
      <c r="G537" s="51"/>
      <c r="H537" s="64" t="s">
        <v>369</v>
      </c>
      <c r="I537" s="51"/>
      <c r="J537" s="64" t="s">
        <v>369</v>
      </c>
      <c r="K537" s="51"/>
      <c r="L537" s="64" t="s">
        <v>369</v>
      </c>
      <c r="M537" s="51"/>
      <c r="N537" s="69">
        <v>2.2850702207008489</v>
      </c>
      <c r="O537" s="51"/>
      <c r="P537" s="39">
        <v>2.5229537684733927</v>
      </c>
      <c r="Q537" s="51"/>
      <c r="R537" s="63" t="s">
        <v>369</v>
      </c>
      <c r="S537" s="51"/>
      <c r="T537" s="64" t="s">
        <v>369</v>
      </c>
      <c r="U537" s="51"/>
      <c r="V537" s="64" t="s">
        <v>369</v>
      </c>
      <c r="W537" s="51"/>
      <c r="X537" s="64" t="s">
        <v>369</v>
      </c>
      <c r="Y537" s="51"/>
      <c r="Z537" s="64" t="s">
        <v>369</v>
      </c>
      <c r="AA537" s="51"/>
      <c r="AB537" s="69">
        <v>0.73651000963046864</v>
      </c>
      <c r="AC537" s="51"/>
      <c r="AD537" s="39">
        <v>0.6400131436198595</v>
      </c>
      <c r="AE537" s="51"/>
      <c r="AF537" s="63" t="s">
        <v>369</v>
      </c>
      <c r="AG537" s="51"/>
      <c r="AH537" s="64" t="s">
        <v>369</v>
      </c>
      <c r="AI537" s="51"/>
      <c r="AJ537" s="64" t="s">
        <v>369</v>
      </c>
      <c r="AK537" s="51"/>
      <c r="AL537" s="64" t="s">
        <v>369</v>
      </c>
      <c r="AM537" s="51"/>
      <c r="AN537" s="64" t="s">
        <v>369</v>
      </c>
      <c r="AO537" s="51"/>
      <c r="AP537" s="69">
        <v>0.78418717742419863</v>
      </c>
      <c r="AQ537" s="51"/>
      <c r="AR537" s="39">
        <v>0.77371237801350645</v>
      </c>
      <c r="AS537" s="55"/>
    </row>
    <row r="538" spans="2:45" x14ac:dyDescent="0.2">
      <c r="B538" s="131"/>
      <c r="C538" s="132" t="s">
        <v>409</v>
      </c>
      <c r="D538" s="63" t="s">
        <v>369</v>
      </c>
      <c r="E538" s="51"/>
      <c r="F538" s="64" t="s">
        <v>369</v>
      </c>
      <c r="G538" s="51"/>
      <c r="H538" s="64" t="s">
        <v>369</v>
      </c>
      <c r="I538" s="51"/>
      <c r="J538" s="64" t="s">
        <v>369</v>
      </c>
      <c r="K538" s="51"/>
      <c r="L538" s="64" t="s">
        <v>369</v>
      </c>
      <c r="M538" s="51"/>
      <c r="N538" s="69">
        <v>1.4904089192312122</v>
      </c>
      <c r="O538" s="51"/>
      <c r="P538" s="39">
        <v>1.38058915716613</v>
      </c>
      <c r="Q538" s="51"/>
      <c r="R538" s="63" t="s">
        <v>369</v>
      </c>
      <c r="S538" s="51"/>
      <c r="T538" s="64" t="s">
        <v>369</v>
      </c>
      <c r="U538" s="51"/>
      <c r="V538" s="64" t="s">
        <v>369</v>
      </c>
      <c r="W538" s="51"/>
      <c r="X538" s="64" t="s">
        <v>369</v>
      </c>
      <c r="Y538" s="51"/>
      <c r="Z538" s="64" t="s">
        <v>369</v>
      </c>
      <c r="AA538" s="51"/>
      <c r="AB538" s="69">
        <v>2.2351583479973436</v>
      </c>
      <c r="AC538" s="51"/>
      <c r="AD538" s="39">
        <v>2.2473076482519518</v>
      </c>
      <c r="AE538" s="51"/>
      <c r="AF538" s="63" t="s">
        <v>369</v>
      </c>
      <c r="AG538" s="51"/>
      <c r="AH538" s="64" t="s">
        <v>369</v>
      </c>
      <c r="AI538" s="51"/>
      <c r="AJ538" s="64" t="s">
        <v>369</v>
      </c>
      <c r="AK538" s="51"/>
      <c r="AL538" s="64" t="s">
        <v>369</v>
      </c>
      <c r="AM538" s="51"/>
      <c r="AN538" s="64" t="s">
        <v>369</v>
      </c>
      <c r="AO538" s="51"/>
      <c r="AP538" s="69">
        <v>1.7362828294267874</v>
      </c>
      <c r="AQ538" s="51"/>
      <c r="AR538" s="39">
        <v>1.7473560551226706</v>
      </c>
      <c r="AS538" s="55"/>
    </row>
    <row r="539" spans="2:45" x14ac:dyDescent="0.2">
      <c r="B539" s="133"/>
      <c r="C539" s="25" t="s">
        <v>371</v>
      </c>
      <c r="D539" s="65"/>
      <c r="E539" s="57"/>
      <c r="F539" s="66"/>
      <c r="G539" s="57"/>
      <c r="H539" s="66"/>
      <c r="I539" s="57"/>
      <c r="J539" s="66"/>
      <c r="K539" s="57"/>
      <c r="L539" s="66"/>
      <c r="M539" s="57"/>
      <c r="N539" s="66"/>
      <c r="O539" s="57"/>
      <c r="P539" s="42"/>
      <c r="Q539" s="57"/>
      <c r="R539" s="65"/>
      <c r="S539" s="57"/>
      <c r="T539" s="66"/>
      <c r="U539" s="57"/>
      <c r="V539" s="66"/>
      <c r="W539" s="57"/>
      <c r="X539" s="66"/>
      <c r="Y539" s="57"/>
      <c r="Z539" s="66"/>
      <c r="AA539" s="57"/>
      <c r="AB539" s="66"/>
      <c r="AC539" s="57"/>
      <c r="AD539" s="42"/>
      <c r="AE539" s="57"/>
      <c r="AF539" s="65"/>
      <c r="AG539" s="57"/>
      <c r="AH539" s="66"/>
      <c r="AI539" s="57"/>
      <c r="AJ539" s="66"/>
      <c r="AK539" s="57"/>
      <c r="AL539" s="66"/>
      <c r="AM539" s="57"/>
      <c r="AN539" s="66"/>
      <c r="AO539" s="57"/>
      <c r="AP539" s="66"/>
      <c r="AQ539" s="57"/>
      <c r="AR539" s="42"/>
      <c r="AS539" s="59"/>
    </row>
    <row r="541" spans="2:45" x14ac:dyDescent="0.2">
      <c r="B541" s="46" t="s">
        <v>843</v>
      </c>
    </row>
    <row r="543" spans="2:45" x14ac:dyDescent="0.2">
      <c r="B543" s="43" t="s">
        <v>377</v>
      </c>
    </row>
    <row r="544" spans="2:45" x14ac:dyDescent="0.2">
      <c r="B544" s="138"/>
      <c r="C544" s="46" t="s">
        <v>378</v>
      </c>
    </row>
    <row r="545" spans="1:3" x14ac:dyDescent="0.2">
      <c r="B545" s="139"/>
      <c r="C545" s="46" t="s">
        <v>379</v>
      </c>
    </row>
    <row r="546" spans="1:3" x14ac:dyDescent="0.2">
      <c r="B546" s="140"/>
      <c r="C546" s="46" t="s">
        <v>380</v>
      </c>
    </row>
    <row r="547" spans="1:3" x14ac:dyDescent="0.2">
      <c r="B547" s="46" t="s">
        <v>450</v>
      </c>
    </row>
    <row r="551" spans="1:3" x14ac:dyDescent="0.2">
      <c r="A551" s="61" t="s">
        <v>374</v>
      </c>
    </row>
  </sheetData>
  <mergeCells count="3">
    <mergeCell ref="B30:AP30"/>
    <mergeCell ref="B245:AP245"/>
    <mergeCell ref="B390:AF390"/>
  </mergeCells>
  <phoneticPr fontId="3" type="noConversion"/>
  <conditionalFormatting sqref="D11:Q28">
    <cfRule type="cellIs" dxfId="1179" priority="1" stopIfTrue="1" operator="between">
      <formula>3</formula>
      <formula>4.99999</formula>
    </cfRule>
    <cfRule type="cellIs" dxfId="1178" priority="2" stopIfTrue="1" operator="between">
      <formula>5</formula>
      <formula>29</formula>
    </cfRule>
  </conditionalFormatting>
  <conditionalFormatting sqref="R11:AE28">
    <cfRule type="cellIs" dxfId="1177" priority="3" stopIfTrue="1" operator="between">
      <formula>3</formula>
      <formula>4.99999</formula>
    </cfRule>
    <cfRule type="cellIs" dxfId="1176" priority="4" stopIfTrue="1" operator="between">
      <formula>5</formula>
      <formula>29</formula>
    </cfRule>
  </conditionalFormatting>
  <conditionalFormatting sqref="AF11:AS28">
    <cfRule type="cellIs" dxfId="1175" priority="5" stopIfTrue="1" operator="between">
      <formula>3</formula>
      <formula>4.99999</formula>
    </cfRule>
    <cfRule type="cellIs" dxfId="1174" priority="6" stopIfTrue="1" operator="between">
      <formula>5</formula>
      <formula>29</formula>
    </cfRule>
  </conditionalFormatting>
  <conditionalFormatting sqref="D46:Q99">
    <cfRule type="cellIs" dxfId="1173" priority="7" stopIfTrue="1" operator="between">
      <formula>3</formula>
      <formula>4.99999</formula>
    </cfRule>
    <cfRule type="cellIs" dxfId="1172" priority="8" stopIfTrue="1" operator="between">
      <formula>5</formula>
      <formula>29</formula>
    </cfRule>
  </conditionalFormatting>
  <conditionalFormatting sqref="R46:AE99">
    <cfRule type="cellIs" dxfId="1171" priority="9" stopIfTrue="1" operator="between">
      <formula>3</formula>
      <formula>4.99999</formula>
    </cfRule>
    <cfRule type="cellIs" dxfId="1170" priority="10" stopIfTrue="1" operator="between">
      <formula>5</formula>
      <formula>29</formula>
    </cfRule>
  </conditionalFormatting>
  <conditionalFormatting sqref="AF46:AS99">
    <cfRule type="cellIs" dxfId="1169" priority="11" stopIfTrue="1" operator="between">
      <formula>3</formula>
      <formula>4.99999</formula>
    </cfRule>
    <cfRule type="cellIs" dxfId="1168" priority="12" stopIfTrue="1" operator="between">
      <formula>5</formula>
      <formula>29</formula>
    </cfRule>
  </conditionalFormatting>
  <conditionalFormatting sqref="D116:Q133">
    <cfRule type="cellIs" dxfId="1167" priority="13" stopIfTrue="1" operator="between">
      <formula>3</formula>
      <formula>4.99999</formula>
    </cfRule>
    <cfRule type="cellIs" dxfId="1166" priority="14" stopIfTrue="1" operator="between">
      <formula>5</formula>
      <formula>29</formula>
    </cfRule>
  </conditionalFormatting>
  <conditionalFormatting sqref="R116:AE133">
    <cfRule type="cellIs" dxfId="1165" priority="15" stopIfTrue="1" operator="between">
      <formula>3</formula>
      <formula>4.99999</formula>
    </cfRule>
    <cfRule type="cellIs" dxfId="1164" priority="16" stopIfTrue="1" operator="between">
      <formula>5</formula>
      <formula>29</formula>
    </cfRule>
  </conditionalFormatting>
  <conditionalFormatting sqref="AF116:AS133">
    <cfRule type="cellIs" dxfId="1163" priority="17" stopIfTrue="1" operator="between">
      <formula>3</formula>
      <formula>4.99999</formula>
    </cfRule>
    <cfRule type="cellIs" dxfId="1162" priority="18" stopIfTrue="1" operator="between">
      <formula>5</formula>
      <formula>29</formula>
    </cfRule>
  </conditionalFormatting>
  <conditionalFormatting sqref="D150:Q185">
    <cfRule type="cellIs" dxfId="1161" priority="19" stopIfTrue="1" operator="between">
      <formula>3</formula>
      <formula>4.99999</formula>
    </cfRule>
    <cfRule type="cellIs" dxfId="1160" priority="20" stopIfTrue="1" operator="between">
      <formula>5</formula>
      <formula>29</formula>
    </cfRule>
  </conditionalFormatting>
  <conditionalFormatting sqref="R150:AE185">
    <cfRule type="cellIs" dxfId="1159" priority="21" stopIfTrue="1" operator="between">
      <formula>3</formula>
      <formula>4.99999</formula>
    </cfRule>
    <cfRule type="cellIs" dxfId="1158" priority="22" stopIfTrue="1" operator="between">
      <formula>5</formula>
      <formula>29</formula>
    </cfRule>
  </conditionalFormatting>
  <conditionalFormatting sqref="AF150:AS185">
    <cfRule type="cellIs" dxfId="1157" priority="23" stopIfTrue="1" operator="between">
      <formula>3</formula>
      <formula>4.99999</formula>
    </cfRule>
    <cfRule type="cellIs" dxfId="1156" priority="24" stopIfTrue="1" operator="between">
      <formula>5</formula>
      <formula>29</formula>
    </cfRule>
  </conditionalFormatting>
  <conditionalFormatting sqref="D202:Q243">
    <cfRule type="cellIs" dxfId="1155" priority="25" stopIfTrue="1" operator="between">
      <formula>3</formula>
      <formula>4.99999</formula>
    </cfRule>
    <cfRule type="cellIs" dxfId="1154" priority="26" stopIfTrue="1" operator="between">
      <formula>5</formula>
      <formula>29</formula>
    </cfRule>
  </conditionalFormatting>
  <conditionalFormatting sqref="R202:AE243">
    <cfRule type="cellIs" dxfId="1153" priority="27" stopIfTrue="1" operator="between">
      <formula>3</formula>
      <formula>4.99999</formula>
    </cfRule>
    <cfRule type="cellIs" dxfId="1152" priority="28" stopIfTrue="1" operator="between">
      <formula>5</formula>
      <formula>29</formula>
    </cfRule>
  </conditionalFormatting>
  <conditionalFormatting sqref="AF202:AS243">
    <cfRule type="cellIs" dxfId="1151" priority="29" stopIfTrue="1" operator="between">
      <formula>3</formula>
      <formula>4.99999</formula>
    </cfRule>
    <cfRule type="cellIs" dxfId="1150" priority="30" stopIfTrue="1" operator="between">
      <formula>5</formula>
      <formula>29</formula>
    </cfRule>
  </conditionalFormatting>
  <conditionalFormatting sqref="D261:Q302">
    <cfRule type="cellIs" dxfId="1149" priority="31" stopIfTrue="1" operator="between">
      <formula>3</formula>
      <formula>4.99999</formula>
    </cfRule>
    <cfRule type="cellIs" dxfId="1148" priority="32" stopIfTrue="1" operator="between">
      <formula>5</formula>
      <formula>29</formula>
    </cfRule>
  </conditionalFormatting>
  <conditionalFormatting sqref="R261:AE302">
    <cfRule type="cellIs" dxfId="1147" priority="33" stopIfTrue="1" operator="between">
      <formula>3</formula>
      <formula>4.99999</formula>
    </cfRule>
    <cfRule type="cellIs" dxfId="1146" priority="34" stopIfTrue="1" operator="between">
      <formula>5</formula>
      <formula>29</formula>
    </cfRule>
  </conditionalFormatting>
  <conditionalFormatting sqref="AF261:AS302">
    <cfRule type="cellIs" dxfId="1145" priority="35" stopIfTrue="1" operator="between">
      <formula>3</formula>
      <formula>4.99999</formula>
    </cfRule>
    <cfRule type="cellIs" dxfId="1144" priority="36" stopIfTrue="1" operator="between">
      <formula>5</formula>
      <formula>29</formula>
    </cfRule>
  </conditionalFormatting>
  <conditionalFormatting sqref="D319:Q342">
    <cfRule type="cellIs" dxfId="1143" priority="37" stopIfTrue="1" operator="between">
      <formula>3</formula>
      <formula>4.99999</formula>
    </cfRule>
    <cfRule type="cellIs" dxfId="1142" priority="38" stopIfTrue="1" operator="between">
      <formula>5</formula>
      <formula>29</formula>
    </cfRule>
  </conditionalFormatting>
  <conditionalFormatting sqref="R319:AE342">
    <cfRule type="cellIs" dxfId="1141" priority="39" stopIfTrue="1" operator="between">
      <formula>3</formula>
      <formula>4.99999</formula>
    </cfRule>
    <cfRule type="cellIs" dxfId="1140" priority="40" stopIfTrue="1" operator="between">
      <formula>5</formula>
      <formula>29</formula>
    </cfRule>
  </conditionalFormatting>
  <conditionalFormatting sqref="AF319:AS342">
    <cfRule type="cellIs" dxfId="1139" priority="41" stopIfTrue="1" operator="between">
      <formula>3</formula>
      <formula>4.99999</formula>
    </cfRule>
  </conditionalFormatting>
  <conditionalFormatting sqref="AF319:AS342">
    <cfRule type="cellIs" dxfId="1138" priority="42" stopIfTrue="1" operator="between">
      <formula>5</formula>
      <formula>29</formula>
    </cfRule>
  </conditionalFormatting>
  <conditionalFormatting sqref="D359:Q388">
    <cfRule type="cellIs" dxfId="1137" priority="43" stopIfTrue="1" operator="between">
      <formula>3</formula>
      <formula>4.99999</formula>
    </cfRule>
  </conditionalFormatting>
  <conditionalFormatting sqref="D359:Q388">
    <cfRule type="cellIs" dxfId="1136" priority="44" stopIfTrue="1" operator="between">
      <formula>5</formula>
      <formula>29</formula>
    </cfRule>
  </conditionalFormatting>
  <conditionalFormatting sqref="R359:AE388">
    <cfRule type="cellIs" dxfId="1135" priority="45" stopIfTrue="1" operator="between">
      <formula>3</formula>
      <formula>4.99999</formula>
    </cfRule>
  </conditionalFormatting>
  <conditionalFormatting sqref="R359:AE388">
    <cfRule type="cellIs" dxfId="1134" priority="46" stopIfTrue="1" operator="between">
      <formula>5</formula>
      <formula>29</formula>
    </cfRule>
  </conditionalFormatting>
  <conditionalFormatting sqref="AF359:AS388">
    <cfRule type="cellIs" dxfId="1133" priority="47" stopIfTrue="1" operator="between">
      <formula>3</formula>
      <formula>4.99999</formula>
    </cfRule>
  </conditionalFormatting>
  <conditionalFormatting sqref="AF359:AS388">
    <cfRule type="cellIs" dxfId="1132" priority="48" stopIfTrue="1" operator="between">
      <formula>5</formula>
      <formula>29</formula>
    </cfRule>
  </conditionalFormatting>
  <conditionalFormatting sqref="D406:Q423">
    <cfRule type="cellIs" dxfId="1131" priority="49" stopIfTrue="1" operator="between">
      <formula>3</formula>
      <formula>4.99999</formula>
    </cfRule>
  </conditionalFormatting>
  <conditionalFormatting sqref="D406:Q423">
    <cfRule type="cellIs" dxfId="1130" priority="50" stopIfTrue="1" operator="between">
      <formula>5</formula>
      <formula>29</formula>
    </cfRule>
  </conditionalFormatting>
  <conditionalFormatting sqref="R406:AE423">
    <cfRule type="cellIs" dxfId="1129" priority="51" stopIfTrue="1" operator="between">
      <formula>3</formula>
      <formula>4.99999</formula>
    </cfRule>
  </conditionalFormatting>
  <conditionalFormatting sqref="R406:AE423">
    <cfRule type="cellIs" dxfId="1128" priority="52" stopIfTrue="1" operator="between">
      <formula>5</formula>
      <formula>29</formula>
    </cfRule>
  </conditionalFormatting>
  <conditionalFormatting sqref="AF406:AS423">
    <cfRule type="cellIs" dxfId="1127" priority="53" stopIfTrue="1" operator="between">
      <formula>3</formula>
      <formula>4.99999</formula>
    </cfRule>
  </conditionalFormatting>
  <conditionalFormatting sqref="AF406:AS423">
    <cfRule type="cellIs" dxfId="1126" priority="54" stopIfTrue="1" operator="between">
      <formula>5</formula>
      <formula>29</formula>
    </cfRule>
  </conditionalFormatting>
  <conditionalFormatting sqref="D441:Q482">
    <cfRule type="cellIs" dxfId="1125" priority="55" stopIfTrue="1" operator="between">
      <formula>3</formula>
      <formula>4.99999</formula>
    </cfRule>
  </conditionalFormatting>
  <conditionalFormatting sqref="D441:Q482">
    <cfRule type="cellIs" dxfId="1124" priority="56" stopIfTrue="1" operator="between">
      <formula>5</formula>
      <formula>29</formula>
    </cfRule>
  </conditionalFormatting>
  <conditionalFormatting sqref="R441:AE482">
    <cfRule type="cellIs" dxfId="1123" priority="57" stopIfTrue="1" operator="between">
      <formula>3</formula>
      <formula>4.99999</formula>
    </cfRule>
  </conditionalFormatting>
  <conditionalFormatting sqref="R441:AE482">
    <cfRule type="cellIs" dxfId="1122" priority="58" stopIfTrue="1" operator="between">
      <formula>5</formula>
      <formula>29</formula>
    </cfRule>
  </conditionalFormatting>
  <conditionalFormatting sqref="AF441:AS482">
    <cfRule type="cellIs" dxfId="1121" priority="59" stopIfTrue="1" operator="between">
      <formula>3</formula>
      <formula>4.99999</formula>
    </cfRule>
  </conditionalFormatting>
  <conditionalFormatting sqref="AF441:AS482">
    <cfRule type="cellIs" dxfId="1120" priority="60" stopIfTrue="1" operator="between">
      <formula>5</formula>
      <formula>29</formula>
    </cfRule>
  </conditionalFormatting>
  <conditionalFormatting sqref="D498:Q539">
    <cfRule type="cellIs" dxfId="1119" priority="61" stopIfTrue="1" operator="between">
      <formula>3</formula>
      <formula>4.99999</formula>
    </cfRule>
  </conditionalFormatting>
  <conditionalFormatting sqref="D498:Q539">
    <cfRule type="cellIs" dxfId="1118" priority="62" stopIfTrue="1" operator="between">
      <formula>5</formula>
      <formula>29</formula>
    </cfRule>
  </conditionalFormatting>
  <conditionalFormatting sqref="R498:AE539">
    <cfRule type="cellIs" dxfId="1117" priority="63" stopIfTrue="1" operator="between">
      <formula>3</formula>
      <formula>4.99999</formula>
    </cfRule>
  </conditionalFormatting>
  <conditionalFormatting sqref="R498:AE539">
    <cfRule type="cellIs" dxfId="1116" priority="64" stopIfTrue="1" operator="between">
      <formula>5</formula>
      <formula>29</formula>
    </cfRule>
  </conditionalFormatting>
  <conditionalFormatting sqref="AF498:AS539">
    <cfRule type="cellIs" dxfId="1115" priority="65" stopIfTrue="1" operator="between">
      <formula>3</formula>
      <formula>4.99999</formula>
    </cfRule>
  </conditionalFormatting>
  <conditionalFormatting sqref="AF498:AS539">
    <cfRule type="cellIs" dxfId="1114" priority="66" stopIfTrue="1" operator="between">
      <formula>5</formula>
      <formula>29</formula>
    </cfRule>
  </conditionalFormatting>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25"/>
  </sheetPr>
  <dimension ref="A1:AS829"/>
  <sheetViews>
    <sheetView showGridLines="0" workbookViewId="0"/>
  </sheetViews>
  <sheetFormatPr defaultRowHeight="12" x14ac:dyDescent="0.2"/>
  <cols>
    <col min="1" max="1" width="5" style="46" customWidth="1"/>
    <col min="2" max="2" width="14" style="46" customWidth="1"/>
    <col min="3" max="3" width="36.42578125"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46" width="5.140625" style="46" customWidth="1"/>
    <col min="47" max="47" width="2" style="46" customWidth="1"/>
    <col min="48" max="48" width="5.140625" style="46" customWidth="1"/>
    <col min="49" max="49" width="2" style="46" customWidth="1"/>
    <col min="50" max="50" width="5.140625" style="46" customWidth="1"/>
    <col min="51" max="51" width="2" style="46" customWidth="1"/>
    <col min="52" max="52" width="5.140625" style="46" customWidth="1"/>
    <col min="53" max="53" width="2" style="46" customWidth="1"/>
    <col min="54" max="54" width="5.140625" style="46" customWidth="1"/>
    <col min="55" max="55" width="2" style="46" customWidth="1"/>
    <col min="56" max="56" width="5.140625" style="46" customWidth="1"/>
    <col min="57" max="57" width="2" style="46" customWidth="1"/>
    <col min="58" max="58" width="5.140625" style="46" customWidth="1"/>
    <col min="59" max="59" width="2" style="46" customWidth="1"/>
    <col min="60" max="60" width="5.140625" style="46" customWidth="1"/>
    <col min="61" max="61" width="2" style="46" customWidth="1"/>
    <col min="62" max="62" width="5.140625" style="46" customWidth="1"/>
    <col min="63" max="63" width="2" style="46" customWidth="1"/>
    <col min="64" max="64" width="5.140625" style="46" customWidth="1"/>
    <col min="65" max="66" width="2" style="46" customWidth="1"/>
    <col min="67" max="67" width="5.140625" style="46" customWidth="1"/>
    <col min="68" max="68" width="2" style="46" customWidth="1"/>
    <col min="69" max="69" width="5.140625" style="46" customWidth="1"/>
    <col min="70" max="70" width="2" style="46" customWidth="1"/>
    <col min="71" max="71" width="5.140625" style="46" customWidth="1"/>
    <col min="72" max="72" width="2" style="46" customWidth="1"/>
    <col min="73" max="73" width="5.140625" style="46" customWidth="1"/>
    <col min="74" max="74" width="2" style="46" customWidth="1"/>
    <col min="75" max="75" width="5.140625" style="46" customWidth="1"/>
    <col min="76" max="76" width="2" style="46" customWidth="1"/>
    <col min="77" max="77" width="5.140625" style="46" customWidth="1"/>
    <col min="78" max="78" width="2" style="46" customWidth="1"/>
    <col min="79" max="79" width="5.140625" style="46" customWidth="1"/>
    <col min="80" max="80" width="2" style="46" customWidth="1"/>
    <col min="81" max="81" width="5.140625" style="46" customWidth="1"/>
    <col min="82" max="82" width="2" style="46" customWidth="1"/>
    <col min="83" max="83" width="5.140625" style="46" customWidth="1"/>
    <col min="84" max="84" width="2" style="46" customWidth="1"/>
    <col min="85" max="85" width="5.140625" style="46" customWidth="1"/>
    <col min="86" max="86" width="2" style="46" customWidth="1"/>
    <col min="87" max="87" width="5.140625" style="46" customWidth="1"/>
    <col min="88" max="88" width="2" style="46" customWidth="1"/>
    <col min="89" max="89" width="5.140625" style="46" customWidth="1"/>
    <col min="90" max="90" width="2" style="46" customWidth="1"/>
    <col min="91" max="91" width="5.140625" style="46" customWidth="1"/>
    <col min="92" max="92" width="2" style="46" customWidth="1"/>
    <col min="93" max="93" width="5.140625" style="46" customWidth="1"/>
    <col min="94" max="94" width="2" style="46" customWidth="1"/>
    <col min="95" max="95" width="5.140625" style="46" customWidth="1"/>
    <col min="96" max="96" width="2" style="46" customWidth="1"/>
    <col min="97" max="105" width="5.140625" style="46" customWidth="1"/>
    <col min="106" max="16384" width="9.140625" style="46"/>
  </cols>
  <sheetData>
    <row r="1" spans="1:45" ht="6" customHeight="1" x14ac:dyDescent="0.2"/>
    <row r="2" spans="1:45" ht="6" customHeight="1" x14ac:dyDescent="0.2"/>
    <row r="3" spans="1:45" s="47" customFormat="1" ht="6" customHeight="1" x14ac:dyDescent="0.2"/>
    <row r="4" spans="1:45" ht="15" customHeight="1" thickBot="1" x14ac:dyDescent="0.25">
      <c r="B4" s="125" t="s">
        <v>922</v>
      </c>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row>
    <row r="5" spans="1:45" ht="12" customHeight="1" thickTop="1" x14ac:dyDescent="0.2">
      <c r="B5" s="48" t="s">
        <v>365</v>
      </c>
    </row>
    <row r="6" spans="1:45" ht="6" customHeight="1" x14ac:dyDescent="0.2"/>
    <row r="7" spans="1:45" s="102" customFormat="1" ht="15" customHeight="1" x14ac:dyDescent="0.2">
      <c r="A7" s="102" t="s">
        <v>0</v>
      </c>
      <c r="B7" s="102" t="s">
        <v>1</v>
      </c>
      <c r="C7" s="183" t="s">
        <v>381</v>
      </c>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row>
    <row r="8" spans="1:45" x14ac:dyDescent="0.2">
      <c r="AS8" s="49" t="s">
        <v>366</v>
      </c>
    </row>
    <row r="9" spans="1:45" x14ac:dyDescent="0.2">
      <c r="D9" s="6" t="s">
        <v>367</v>
      </c>
      <c r="E9" s="7"/>
      <c r="F9" s="7"/>
      <c r="G9" s="7"/>
      <c r="H9" s="7"/>
      <c r="I9" s="7"/>
      <c r="J9" s="7"/>
      <c r="K9" s="7"/>
      <c r="L9" s="7"/>
      <c r="M9" s="7"/>
      <c r="N9" s="7"/>
      <c r="O9" s="7"/>
      <c r="P9" s="126"/>
      <c r="Q9" s="7"/>
      <c r="R9" s="6" t="s">
        <v>368</v>
      </c>
      <c r="S9" s="7"/>
      <c r="T9" s="7"/>
      <c r="U9" s="7"/>
      <c r="V9" s="7"/>
      <c r="W9" s="7"/>
      <c r="X9" s="7"/>
      <c r="Y9" s="7"/>
      <c r="Z9" s="7"/>
      <c r="AA9" s="7"/>
      <c r="AB9" s="7"/>
      <c r="AC9" s="7"/>
      <c r="AD9" s="126"/>
      <c r="AE9" s="7"/>
      <c r="AF9" s="6" t="s">
        <v>385</v>
      </c>
      <c r="AG9" s="7"/>
      <c r="AH9" s="7"/>
      <c r="AI9" s="7"/>
      <c r="AJ9" s="7"/>
      <c r="AK9" s="7"/>
      <c r="AL9" s="7"/>
      <c r="AM9" s="7"/>
      <c r="AN9" s="7"/>
      <c r="AO9" s="7"/>
      <c r="AP9" s="7"/>
      <c r="AQ9" s="7"/>
      <c r="AR9" s="126"/>
      <c r="AS9" s="8"/>
    </row>
    <row r="10" spans="1:45" x14ac:dyDescent="0.2">
      <c r="D10" s="127">
        <v>2010</v>
      </c>
      <c r="E10" s="51"/>
      <c r="F10" s="128">
        <v>2011</v>
      </c>
      <c r="G10" s="128"/>
      <c r="H10" s="128">
        <v>2012</v>
      </c>
      <c r="I10" s="128"/>
      <c r="J10" s="128">
        <v>2013</v>
      </c>
      <c r="K10" s="128"/>
      <c r="L10" s="128">
        <v>2014</v>
      </c>
      <c r="M10" s="128"/>
      <c r="N10" s="128">
        <v>2015</v>
      </c>
      <c r="O10" s="128"/>
      <c r="P10" s="12">
        <v>2016</v>
      </c>
      <c r="Q10" s="128"/>
      <c r="R10" s="127">
        <v>2010</v>
      </c>
      <c r="S10" s="51"/>
      <c r="T10" s="128">
        <v>2011</v>
      </c>
      <c r="U10" s="128"/>
      <c r="V10" s="128">
        <v>2012</v>
      </c>
      <c r="W10" s="128"/>
      <c r="X10" s="128">
        <v>2013</v>
      </c>
      <c r="Y10" s="128"/>
      <c r="Z10" s="128">
        <v>2014</v>
      </c>
      <c r="AA10" s="128"/>
      <c r="AB10" s="128">
        <v>2015</v>
      </c>
      <c r="AC10" s="128"/>
      <c r="AD10" s="12">
        <v>2016</v>
      </c>
      <c r="AE10" s="128"/>
      <c r="AF10" s="127">
        <v>2010</v>
      </c>
      <c r="AG10" s="51"/>
      <c r="AH10" s="128">
        <v>2011</v>
      </c>
      <c r="AI10" s="128"/>
      <c r="AJ10" s="128">
        <v>2012</v>
      </c>
      <c r="AK10" s="128"/>
      <c r="AL10" s="128">
        <v>2013</v>
      </c>
      <c r="AM10" s="128"/>
      <c r="AN10" s="128">
        <v>2014</v>
      </c>
      <c r="AO10" s="128"/>
      <c r="AP10" s="128">
        <v>2015</v>
      </c>
      <c r="AQ10" s="128"/>
      <c r="AR10" s="12">
        <v>2016</v>
      </c>
      <c r="AS10" s="129"/>
    </row>
    <row r="11" spans="1:45" x14ac:dyDescent="0.2">
      <c r="B11" s="13" t="s">
        <v>812</v>
      </c>
      <c r="C11" s="130" t="s">
        <v>662</v>
      </c>
      <c r="D11" s="52" t="s">
        <v>369</v>
      </c>
      <c r="E11" s="103"/>
      <c r="F11" s="104" t="s">
        <v>369</v>
      </c>
      <c r="G11" s="103"/>
      <c r="H11" s="104" t="s">
        <v>369</v>
      </c>
      <c r="I11" s="103"/>
      <c r="J11" s="104" t="s">
        <v>369</v>
      </c>
      <c r="K11" s="103"/>
      <c r="L11" s="104" t="s">
        <v>369</v>
      </c>
      <c r="M11" s="103"/>
      <c r="N11" s="105">
        <v>85</v>
      </c>
      <c r="O11" s="103"/>
      <c r="P11" s="18">
        <v>85</v>
      </c>
      <c r="Q11" s="103"/>
      <c r="R11" s="52" t="s">
        <v>369</v>
      </c>
      <c r="S11" s="103"/>
      <c r="T11" s="104" t="s">
        <v>369</v>
      </c>
      <c r="U11" s="103"/>
      <c r="V11" s="104" t="s">
        <v>369</v>
      </c>
      <c r="W11" s="103"/>
      <c r="X11" s="104" t="s">
        <v>369</v>
      </c>
      <c r="Y11" s="103"/>
      <c r="Z11" s="104" t="s">
        <v>369</v>
      </c>
      <c r="AA11" s="103"/>
      <c r="AB11" s="105">
        <v>72</v>
      </c>
      <c r="AC11" s="103"/>
      <c r="AD11" s="18">
        <v>74</v>
      </c>
      <c r="AE11" s="103"/>
      <c r="AF11" s="52" t="s">
        <v>369</v>
      </c>
      <c r="AG11" s="103"/>
      <c r="AH11" s="104" t="s">
        <v>369</v>
      </c>
      <c r="AI11" s="103"/>
      <c r="AJ11" s="104" t="s">
        <v>369</v>
      </c>
      <c r="AK11" s="103"/>
      <c r="AL11" s="104" t="s">
        <v>369</v>
      </c>
      <c r="AM11" s="103"/>
      <c r="AN11" s="104" t="s">
        <v>369</v>
      </c>
      <c r="AO11" s="103"/>
      <c r="AP11" s="105">
        <v>75</v>
      </c>
      <c r="AQ11" s="103"/>
      <c r="AR11" s="18">
        <v>76</v>
      </c>
      <c r="AS11" s="50"/>
    </row>
    <row r="12" spans="1:45" x14ac:dyDescent="0.2">
      <c r="B12" s="131"/>
      <c r="C12" s="132" t="s">
        <v>663</v>
      </c>
      <c r="D12" s="53" t="s">
        <v>369</v>
      </c>
      <c r="E12" s="51"/>
      <c r="F12" s="54" t="s">
        <v>369</v>
      </c>
      <c r="G12" s="51"/>
      <c r="H12" s="54" t="s">
        <v>369</v>
      </c>
      <c r="I12" s="51"/>
      <c r="J12" s="54" t="s">
        <v>369</v>
      </c>
      <c r="K12" s="51"/>
      <c r="L12" s="54" t="s">
        <v>369</v>
      </c>
      <c r="M12" s="51"/>
      <c r="N12" s="60">
        <v>5</v>
      </c>
      <c r="O12" s="51" t="s">
        <v>370</v>
      </c>
      <c r="P12" s="23">
        <v>7</v>
      </c>
      <c r="Q12" s="51"/>
      <c r="R12" s="53" t="s">
        <v>369</v>
      </c>
      <c r="S12" s="51"/>
      <c r="T12" s="54" t="s">
        <v>369</v>
      </c>
      <c r="U12" s="51"/>
      <c r="V12" s="54" t="s">
        <v>369</v>
      </c>
      <c r="W12" s="51"/>
      <c r="X12" s="54" t="s">
        <v>369</v>
      </c>
      <c r="Y12" s="51"/>
      <c r="Z12" s="54" t="s">
        <v>369</v>
      </c>
      <c r="AA12" s="51"/>
      <c r="AB12" s="60">
        <v>4</v>
      </c>
      <c r="AC12" s="51"/>
      <c r="AD12" s="23">
        <v>5</v>
      </c>
      <c r="AE12" s="51"/>
      <c r="AF12" s="53" t="s">
        <v>369</v>
      </c>
      <c r="AG12" s="51"/>
      <c r="AH12" s="54" t="s">
        <v>369</v>
      </c>
      <c r="AI12" s="51"/>
      <c r="AJ12" s="54" t="s">
        <v>369</v>
      </c>
      <c r="AK12" s="51"/>
      <c r="AL12" s="54" t="s">
        <v>369</v>
      </c>
      <c r="AM12" s="51"/>
      <c r="AN12" s="54" t="s">
        <v>369</v>
      </c>
      <c r="AO12" s="51"/>
      <c r="AP12" s="60">
        <v>4</v>
      </c>
      <c r="AQ12" s="51" t="s">
        <v>370</v>
      </c>
      <c r="AR12" s="23">
        <v>5</v>
      </c>
      <c r="AS12" s="55"/>
    </row>
    <row r="13" spans="1:45" x14ac:dyDescent="0.2">
      <c r="B13" s="131"/>
      <c r="C13" s="132" t="s">
        <v>664</v>
      </c>
      <c r="D13" s="53" t="s">
        <v>369</v>
      </c>
      <c r="E13" s="51"/>
      <c r="F13" s="54" t="s">
        <v>369</v>
      </c>
      <c r="G13" s="51"/>
      <c r="H13" s="54" t="s">
        <v>369</v>
      </c>
      <c r="I13" s="51"/>
      <c r="J13" s="54" t="s">
        <v>369</v>
      </c>
      <c r="K13" s="51"/>
      <c r="L13" s="54" t="s">
        <v>369</v>
      </c>
      <c r="M13" s="51"/>
      <c r="N13" s="60">
        <v>4</v>
      </c>
      <c r="O13" s="51"/>
      <c r="P13" s="23">
        <v>2</v>
      </c>
      <c r="Q13" s="51"/>
      <c r="R13" s="53" t="s">
        <v>369</v>
      </c>
      <c r="S13" s="51"/>
      <c r="T13" s="54" t="s">
        <v>369</v>
      </c>
      <c r="U13" s="51"/>
      <c r="V13" s="54" t="s">
        <v>369</v>
      </c>
      <c r="W13" s="51"/>
      <c r="X13" s="54" t="s">
        <v>369</v>
      </c>
      <c r="Y13" s="51"/>
      <c r="Z13" s="54" t="s">
        <v>369</v>
      </c>
      <c r="AA13" s="51"/>
      <c r="AB13" s="60">
        <v>8</v>
      </c>
      <c r="AC13" s="51" t="s">
        <v>370</v>
      </c>
      <c r="AD13" s="23">
        <v>7</v>
      </c>
      <c r="AE13" s="51"/>
      <c r="AF13" s="53" t="s">
        <v>369</v>
      </c>
      <c r="AG13" s="51"/>
      <c r="AH13" s="54" t="s">
        <v>369</v>
      </c>
      <c r="AI13" s="51"/>
      <c r="AJ13" s="54" t="s">
        <v>369</v>
      </c>
      <c r="AK13" s="51"/>
      <c r="AL13" s="54" t="s">
        <v>369</v>
      </c>
      <c r="AM13" s="51"/>
      <c r="AN13" s="54" t="s">
        <v>369</v>
      </c>
      <c r="AO13" s="51"/>
      <c r="AP13" s="60">
        <v>7</v>
      </c>
      <c r="AQ13" s="51" t="s">
        <v>370</v>
      </c>
      <c r="AR13" s="23">
        <v>6</v>
      </c>
      <c r="AS13" s="55"/>
    </row>
    <row r="14" spans="1:45" x14ac:dyDescent="0.2">
      <c r="B14" s="131"/>
      <c r="C14" s="132" t="s">
        <v>665</v>
      </c>
      <c r="D14" s="53" t="s">
        <v>369</v>
      </c>
      <c r="E14" s="51"/>
      <c r="F14" s="54" t="s">
        <v>369</v>
      </c>
      <c r="G14" s="51"/>
      <c r="H14" s="54" t="s">
        <v>369</v>
      </c>
      <c r="I14" s="51"/>
      <c r="J14" s="54" t="s">
        <v>369</v>
      </c>
      <c r="K14" s="51"/>
      <c r="L14" s="54" t="s">
        <v>369</v>
      </c>
      <c r="M14" s="51"/>
      <c r="N14" s="60">
        <v>2</v>
      </c>
      <c r="O14" s="51"/>
      <c r="P14" s="23">
        <v>2</v>
      </c>
      <c r="Q14" s="51"/>
      <c r="R14" s="53" t="s">
        <v>369</v>
      </c>
      <c r="S14" s="51"/>
      <c r="T14" s="54" t="s">
        <v>369</v>
      </c>
      <c r="U14" s="51"/>
      <c r="V14" s="54" t="s">
        <v>369</v>
      </c>
      <c r="W14" s="51"/>
      <c r="X14" s="54" t="s">
        <v>369</v>
      </c>
      <c r="Y14" s="51"/>
      <c r="Z14" s="54" t="s">
        <v>369</v>
      </c>
      <c r="AA14" s="51"/>
      <c r="AB14" s="60">
        <v>5</v>
      </c>
      <c r="AC14" s="51"/>
      <c r="AD14" s="23">
        <v>6</v>
      </c>
      <c r="AE14" s="51"/>
      <c r="AF14" s="53" t="s">
        <v>369</v>
      </c>
      <c r="AG14" s="51"/>
      <c r="AH14" s="54" t="s">
        <v>369</v>
      </c>
      <c r="AI14" s="51"/>
      <c r="AJ14" s="54" t="s">
        <v>369</v>
      </c>
      <c r="AK14" s="51"/>
      <c r="AL14" s="54" t="s">
        <v>369</v>
      </c>
      <c r="AM14" s="51"/>
      <c r="AN14" s="54" t="s">
        <v>369</v>
      </c>
      <c r="AO14" s="51"/>
      <c r="AP14" s="60">
        <v>4</v>
      </c>
      <c r="AQ14" s="51"/>
      <c r="AR14" s="23">
        <v>5</v>
      </c>
      <c r="AS14" s="55"/>
    </row>
    <row r="15" spans="1:45" x14ac:dyDescent="0.2">
      <c r="B15" s="131"/>
      <c r="C15" s="132" t="s">
        <v>742</v>
      </c>
      <c r="D15" s="53" t="s">
        <v>369</v>
      </c>
      <c r="E15" s="51"/>
      <c r="F15" s="54" t="s">
        <v>369</v>
      </c>
      <c r="G15" s="51"/>
      <c r="H15" s="54" t="s">
        <v>369</v>
      </c>
      <c r="I15" s="51"/>
      <c r="J15" s="54" t="s">
        <v>369</v>
      </c>
      <c r="K15" s="51"/>
      <c r="L15" s="54" t="s">
        <v>369</v>
      </c>
      <c r="M15" s="51"/>
      <c r="N15" s="60">
        <v>3</v>
      </c>
      <c r="O15" s="51" t="s">
        <v>370</v>
      </c>
      <c r="P15" s="23">
        <v>2</v>
      </c>
      <c r="Q15" s="51"/>
      <c r="R15" s="53" t="s">
        <v>369</v>
      </c>
      <c r="S15" s="51"/>
      <c r="T15" s="54" t="s">
        <v>369</v>
      </c>
      <c r="U15" s="51"/>
      <c r="V15" s="54" t="s">
        <v>369</v>
      </c>
      <c r="W15" s="51"/>
      <c r="X15" s="54" t="s">
        <v>369</v>
      </c>
      <c r="Y15" s="51"/>
      <c r="Z15" s="54" t="s">
        <v>369</v>
      </c>
      <c r="AA15" s="51"/>
      <c r="AB15" s="60">
        <v>7</v>
      </c>
      <c r="AC15" s="51"/>
      <c r="AD15" s="23">
        <v>5</v>
      </c>
      <c r="AE15" s="51"/>
      <c r="AF15" s="53" t="s">
        <v>369</v>
      </c>
      <c r="AG15" s="51"/>
      <c r="AH15" s="54" t="s">
        <v>369</v>
      </c>
      <c r="AI15" s="51"/>
      <c r="AJ15" s="54" t="s">
        <v>369</v>
      </c>
      <c r="AK15" s="51"/>
      <c r="AL15" s="54" t="s">
        <v>369</v>
      </c>
      <c r="AM15" s="51"/>
      <c r="AN15" s="54" t="s">
        <v>369</v>
      </c>
      <c r="AO15" s="51"/>
      <c r="AP15" s="60">
        <v>6</v>
      </c>
      <c r="AQ15" s="51" t="s">
        <v>370</v>
      </c>
      <c r="AR15" s="23">
        <v>4</v>
      </c>
      <c r="AS15" s="55"/>
    </row>
    <row r="16" spans="1:45" x14ac:dyDescent="0.2">
      <c r="B16" s="131"/>
      <c r="C16" s="132" t="s">
        <v>738</v>
      </c>
      <c r="D16" s="53" t="s">
        <v>369</v>
      </c>
      <c r="E16" s="51"/>
      <c r="F16" s="54" t="s">
        <v>369</v>
      </c>
      <c r="G16" s="51"/>
      <c r="H16" s="54" t="s">
        <v>369</v>
      </c>
      <c r="I16" s="51"/>
      <c r="J16" s="54" t="s">
        <v>369</v>
      </c>
      <c r="K16" s="51"/>
      <c r="L16" s="54" t="s">
        <v>369</v>
      </c>
      <c r="M16" s="51"/>
      <c r="N16" s="60">
        <v>2</v>
      </c>
      <c r="O16" s="51"/>
      <c r="P16" s="23">
        <v>1</v>
      </c>
      <c r="Q16" s="51"/>
      <c r="R16" s="53" t="s">
        <v>369</v>
      </c>
      <c r="S16" s="51"/>
      <c r="T16" s="54" t="s">
        <v>369</v>
      </c>
      <c r="U16" s="51"/>
      <c r="V16" s="54" t="s">
        <v>369</v>
      </c>
      <c r="W16" s="51"/>
      <c r="X16" s="54" t="s">
        <v>369</v>
      </c>
      <c r="Y16" s="51"/>
      <c r="Z16" s="54" t="s">
        <v>369</v>
      </c>
      <c r="AA16" s="51"/>
      <c r="AB16" s="60">
        <v>4</v>
      </c>
      <c r="AC16" s="51"/>
      <c r="AD16" s="23">
        <v>4</v>
      </c>
      <c r="AE16" s="51"/>
      <c r="AF16" s="53" t="s">
        <v>369</v>
      </c>
      <c r="AG16" s="51"/>
      <c r="AH16" s="54" t="s">
        <v>369</v>
      </c>
      <c r="AI16" s="51"/>
      <c r="AJ16" s="54" t="s">
        <v>369</v>
      </c>
      <c r="AK16" s="51"/>
      <c r="AL16" s="54" t="s">
        <v>369</v>
      </c>
      <c r="AM16" s="51"/>
      <c r="AN16" s="54" t="s">
        <v>369</v>
      </c>
      <c r="AO16" s="51"/>
      <c r="AP16" s="60">
        <v>3</v>
      </c>
      <c r="AQ16" s="51"/>
      <c r="AR16" s="23">
        <v>3</v>
      </c>
      <c r="AS16" s="55"/>
    </row>
    <row r="17" spans="2:45" x14ac:dyDescent="0.2">
      <c r="B17" s="133"/>
      <c r="C17" s="134" t="s">
        <v>371</v>
      </c>
      <c r="D17" s="56"/>
      <c r="E17" s="57"/>
      <c r="F17" s="58"/>
      <c r="G17" s="57"/>
      <c r="H17" s="58"/>
      <c r="I17" s="57"/>
      <c r="J17" s="58"/>
      <c r="K17" s="57"/>
      <c r="L17" s="58"/>
      <c r="M17" s="57"/>
      <c r="N17" s="57"/>
      <c r="O17" s="57"/>
      <c r="P17" s="29">
        <v>2596</v>
      </c>
      <c r="Q17" s="57"/>
      <c r="R17" s="56"/>
      <c r="S17" s="57"/>
      <c r="T17" s="58"/>
      <c r="U17" s="57"/>
      <c r="V17" s="58"/>
      <c r="W17" s="57"/>
      <c r="X17" s="58"/>
      <c r="Y17" s="57"/>
      <c r="Z17" s="58"/>
      <c r="AA17" s="57"/>
      <c r="AB17" s="57"/>
      <c r="AC17" s="57"/>
      <c r="AD17" s="29">
        <v>5413</v>
      </c>
      <c r="AE17" s="57"/>
      <c r="AF17" s="56"/>
      <c r="AG17" s="57"/>
      <c r="AH17" s="58"/>
      <c r="AI17" s="57"/>
      <c r="AJ17" s="58"/>
      <c r="AK17" s="57"/>
      <c r="AL17" s="58"/>
      <c r="AM17" s="57"/>
      <c r="AN17" s="58"/>
      <c r="AO17" s="57"/>
      <c r="AP17" s="57"/>
      <c r="AQ17" s="57"/>
      <c r="AR17" s="29">
        <v>8009</v>
      </c>
      <c r="AS17" s="59"/>
    </row>
    <row r="18" spans="2:45" x14ac:dyDescent="0.2">
      <c r="B18" s="13" t="s">
        <v>447</v>
      </c>
      <c r="C18" s="14" t="s">
        <v>662</v>
      </c>
      <c r="D18" s="52" t="s">
        <v>369</v>
      </c>
      <c r="E18" s="103"/>
      <c r="F18" s="104" t="s">
        <v>369</v>
      </c>
      <c r="G18" s="103"/>
      <c r="H18" s="104" t="s">
        <v>369</v>
      </c>
      <c r="I18" s="103"/>
      <c r="J18" s="104" t="s">
        <v>369</v>
      </c>
      <c r="K18" s="103"/>
      <c r="L18" s="104" t="s">
        <v>369</v>
      </c>
      <c r="M18" s="103"/>
      <c r="N18" s="105">
        <v>90</v>
      </c>
      <c r="O18" s="103"/>
      <c r="P18" s="18">
        <v>90</v>
      </c>
      <c r="Q18" s="103"/>
      <c r="R18" s="52" t="s">
        <v>369</v>
      </c>
      <c r="S18" s="103"/>
      <c r="T18" s="104" t="s">
        <v>369</v>
      </c>
      <c r="U18" s="103"/>
      <c r="V18" s="104" t="s">
        <v>369</v>
      </c>
      <c r="W18" s="103"/>
      <c r="X18" s="104" t="s">
        <v>369</v>
      </c>
      <c r="Y18" s="103"/>
      <c r="Z18" s="104" t="s">
        <v>369</v>
      </c>
      <c r="AA18" s="103"/>
      <c r="AB18" s="105">
        <v>77</v>
      </c>
      <c r="AC18" s="103"/>
      <c r="AD18" s="18">
        <v>79</v>
      </c>
      <c r="AE18" s="103"/>
      <c r="AF18" s="52" t="s">
        <v>369</v>
      </c>
      <c r="AG18" s="103"/>
      <c r="AH18" s="104" t="s">
        <v>369</v>
      </c>
      <c r="AI18" s="103"/>
      <c r="AJ18" s="104" t="s">
        <v>369</v>
      </c>
      <c r="AK18" s="103"/>
      <c r="AL18" s="104" t="s">
        <v>369</v>
      </c>
      <c r="AM18" s="103"/>
      <c r="AN18" s="104" t="s">
        <v>369</v>
      </c>
      <c r="AO18" s="103"/>
      <c r="AP18" s="105">
        <v>81</v>
      </c>
      <c r="AQ18" s="103"/>
      <c r="AR18" s="18">
        <v>82</v>
      </c>
      <c r="AS18" s="50"/>
    </row>
    <row r="19" spans="2:45" x14ac:dyDescent="0.2">
      <c r="B19" s="131"/>
      <c r="C19" s="19" t="s">
        <v>663</v>
      </c>
      <c r="D19" s="53" t="s">
        <v>369</v>
      </c>
      <c r="E19" s="51"/>
      <c r="F19" s="54" t="s">
        <v>369</v>
      </c>
      <c r="G19" s="51"/>
      <c r="H19" s="54" t="s">
        <v>369</v>
      </c>
      <c r="I19" s="51"/>
      <c r="J19" s="54" t="s">
        <v>369</v>
      </c>
      <c r="K19" s="51"/>
      <c r="L19" s="54" t="s">
        <v>369</v>
      </c>
      <c r="M19" s="51"/>
      <c r="N19" s="60">
        <v>3</v>
      </c>
      <c r="O19" s="51" t="s">
        <v>370</v>
      </c>
      <c r="P19" s="23">
        <v>6</v>
      </c>
      <c r="Q19" s="51"/>
      <c r="R19" s="53" t="s">
        <v>369</v>
      </c>
      <c r="S19" s="51"/>
      <c r="T19" s="54" t="s">
        <v>369</v>
      </c>
      <c r="U19" s="51"/>
      <c r="V19" s="54" t="s">
        <v>369</v>
      </c>
      <c r="W19" s="51"/>
      <c r="X19" s="54" t="s">
        <v>369</v>
      </c>
      <c r="Y19" s="51"/>
      <c r="Z19" s="54" t="s">
        <v>369</v>
      </c>
      <c r="AA19" s="51"/>
      <c r="AB19" s="60">
        <v>3</v>
      </c>
      <c r="AC19" s="51"/>
      <c r="AD19" s="23">
        <v>4</v>
      </c>
      <c r="AE19" s="51"/>
      <c r="AF19" s="53" t="s">
        <v>369</v>
      </c>
      <c r="AG19" s="51"/>
      <c r="AH19" s="54" t="s">
        <v>369</v>
      </c>
      <c r="AI19" s="51"/>
      <c r="AJ19" s="54" t="s">
        <v>369</v>
      </c>
      <c r="AK19" s="51"/>
      <c r="AL19" s="54" t="s">
        <v>369</v>
      </c>
      <c r="AM19" s="51"/>
      <c r="AN19" s="54" t="s">
        <v>369</v>
      </c>
      <c r="AO19" s="51"/>
      <c r="AP19" s="60">
        <v>3</v>
      </c>
      <c r="AQ19" s="51"/>
      <c r="AR19" s="23">
        <v>5</v>
      </c>
      <c r="AS19" s="55"/>
    </row>
    <row r="20" spans="2:45" x14ac:dyDescent="0.2">
      <c r="B20" s="131"/>
      <c r="C20" s="19" t="s">
        <v>664</v>
      </c>
      <c r="D20" s="53" t="s">
        <v>369</v>
      </c>
      <c r="E20" s="51"/>
      <c r="F20" s="54" t="s">
        <v>369</v>
      </c>
      <c r="G20" s="51"/>
      <c r="H20" s="54" t="s">
        <v>369</v>
      </c>
      <c r="I20" s="51"/>
      <c r="J20" s="54" t="s">
        <v>369</v>
      </c>
      <c r="K20" s="51"/>
      <c r="L20" s="54" t="s">
        <v>369</v>
      </c>
      <c r="M20" s="51"/>
      <c r="N20" s="60">
        <v>3</v>
      </c>
      <c r="O20" s="51"/>
      <c r="P20" s="23">
        <v>2</v>
      </c>
      <c r="Q20" s="51"/>
      <c r="R20" s="53" t="s">
        <v>369</v>
      </c>
      <c r="S20" s="51"/>
      <c r="T20" s="54" t="s">
        <v>369</v>
      </c>
      <c r="U20" s="51"/>
      <c r="V20" s="54" t="s">
        <v>369</v>
      </c>
      <c r="W20" s="51"/>
      <c r="X20" s="54" t="s">
        <v>369</v>
      </c>
      <c r="Y20" s="51"/>
      <c r="Z20" s="54" t="s">
        <v>369</v>
      </c>
      <c r="AA20" s="51"/>
      <c r="AB20" s="60">
        <v>7</v>
      </c>
      <c r="AC20" s="51"/>
      <c r="AD20" s="23">
        <v>5</v>
      </c>
      <c r="AE20" s="51"/>
      <c r="AF20" s="53" t="s">
        <v>369</v>
      </c>
      <c r="AG20" s="51"/>
      <c r="AH20" s="54" t="s">
        <v>369</v>
      </c>
      <c r="AI20" s="51"/>
      <c r="AJ20" s="54" t="s">
        <v>369</v>
      </c>
      <c r="AK20" s="51"/>
      <c r="AL20" s="54" t="s">
        <v>369</v>
      </c>
      <c r="AM20" s="51"/>
      <c r="AN20" s="54" t="s">
        <v>369</v>
      </c>
      <c r="AO20" s="51"/>
      <c r="AP20" s="60">
        <v>6</v>
      </c>
      <c r="AQ20" s="51" t="s">
        <v>370</v>
      </c>
      <c r="AR20" s="23">
        <v>4</v>
      </c>
      <c r="AS20" s="55"/>
    </row>
    <row r="21" spans="2:45" x14ac:dyDescent="0.2">
      <c r="B21" s="131"/>
      <c r="C21" s="19" t="s">
        <v>665</v>
      </c>
      <c r="D21" s="53" t="s">
        <v>369</v>
      </c>
      <c r="E21" s="51"/>
      <c r="F21" s="54" t="s">
        <v>369</v>
      </c>
      <c r="G21" s="51"/>
      <c r="H21" s="54" t="s">
        <v>369</v>
      </c>
      <c r="I21" s="51"/>
      <c r="J21" s="54" t="s">
        <v>369</v>
      </c>
      <c r="K21" s="51"/>
      <c r="L21" s="54" t="s">
        <v>369</v>
      </c>
      <c r="M21" s="51"/>
      <c r="N21" s="60">
        <v>2</v>
      </c>
      <c r="O21" s="51"/>
      <c r="P21" s="23">
        <v>1</v>
      </c>
      <c r="Q21" s="51"/>
      <c r="R21" s="53" t="s">
        <v>369</v>
      </c>
      <c r="S21" s="51"/>
      <c r="T21" s="54" t="s">
        <v>369</v>
      </c>
      <c r="U21" s="51"/>
      <c r="V21" s="54" t="s">
        <v>369</v>
      </c>
      <c r="W21" s="51"/>
      <c r="X21" s="54" t="s">
        <v>369</v>
      </c>
      <c r="Y21" s="51"/>
      <c r="Z21" s="54" t="s">
        <v>369</v>
      </c>
      <c r="AA21" s="51"/>
      <c r="AB21" s="60">
        <v>3</v>
      </c>
      <c r="AC21" s="51"/>
      <c r="AD21" s="23">
        <v>4</v>
      </c>
      <c r="AE21" s="51"/>
      <c r="AF21" s="53" t="s">
        <v>369</v>
      </c>
      <c r="AG21" s="51"/>
      <c r="AH21" s="54" t="s">
        <v>369</v>
      </c>
      <c r="AI21" s="51"/>
      <c r="AJ21" s="54" t="s">
        <v>369</v>
      </c>
      <c r="AK21" s="51"/>
      <c r="AL21" s="54" t="s">
        <v>369</v>
      </c>
      <c r="AM21" s="51"/>
      <c r="AN21" s="54" t="s">
        <v>369</v>
      </c>
      <c r="AO21" s="51"/>
      <c r="AP21" s="60">
        <v>3</v>
      </c>
      <c r="AQ21" s="51"/>
      <c r="AR21" s="23">
        <v>4</v>
      </c>
      <c r="AS21" s="55"/>
    </row>
    <row r="22" spans="2:45" x14ac:dyDescent="0.2">
      <c r="B22" s="131"/>
      <c r="C22" s="19" t="s">
        <v>742</v>
      </c>
      <c r="D22" s="53" t="s">
        <v>369</v>
      </c>
      <c r="E22" s="51"/>
      <c r="F22" s="54" t="s">
        <v>369</v>
      </c>
      <c r="G22" s="51"/>
      <c r="H22" s="54" t="s">
        <v>369</v>
      </c>
      <c r="I22" s="51"/>
      <c r="J22" s="54" t="s">
        <v>369</v>
      </c>
      <c r="K22" s="51"/>
      <c r="L22" s="54" t="s">
        <v>369</v>
      </c>
      <c r="M22" s="51"/>
      <c r="N22" s="60">
        <v>2</v>
      </c>
      <c r="O22" s="51"/>
      <c r="P22" s="23">
        <v>1</v>
      </c>
      <c r="Q22" s="51"/>
      <c r="R22" s="53" t="s">
        <v>369</v>
      </c>
      <c r="S22" s="51"/>
      <c r="T22" s="54" t="s">
        <v>369</v>
      </c>
      <c r="U22" s="51"/>
      <c r="V22" s="54" t="s">
        <v>369</v>
      </c>
      <c r="W22" s="51"/>
      <c r="X22" s="54" t="s">
        <v>369</v>
      </c>
      <c r="Y22" s="51"/>
      <c r="Z22" s="54" t="s">
        <v>369</v>
      </c>
      <c r="AA22" s="51"/>
      <c r="AB22" s="60">
        <v>5</v>
      </c>
      <c r="AC22" s="51"/>
      <c r="AD22" s="23">
        <v>4</v>
      </c>
      <c r="AE22" s="51"/>
      <c r="AF22" s="53" t="s">
        <v>369</v>
      </c>
      <c r="AG22" s="51"/>
      <c r="AH22" s="54" t="s">
        <v>369</v>
      </c>
      <c r="AI22" s="51"/>
      <c r="AJ22" s="54" t="s">
        <v>369</v>
      </c>
      <c r="AK22" s="51"/>
      <c r="AL22" s="54" t="s">
        <v>369</v>
      </c>
      <c r="AM22" s="51"/>
      <c r="AN22" s="54" t="s">
        <v>369</v>
      </c>
      <c r="AO22" s="51"/>
      <c r="AP22" s="60">
        <v>4</v>
      </c>
      <c r="AQ22" s="51"/>
      <c r="AR22" s="23">
        <v>3</v>
      </c>
      <c r="AS22" s="55"/>
    </row>
    <row r="23" spans="2:45" x14ac:dyDescent="0.2">
      <c r="B23" s="131"/>
      <c r="C23" s="19" t="s">
        <v>738</v>
      </c>
      <c r="D23" s="53" t="s">
        <v>369</v>
      </c>
      <c r="E23" s="51"/>
      <c r="F23" s="54" t="s">
        <v>369</v>
      </c>
      <c r="G23" s="51"/>
      <c r="H23" s="54" t="s">
        <v>369</v>
      </c>
      <c r="I23" s="51"/>
      <c r="J23" s="54" t="s">
        <v>369</v>
      </c>
      <c r="K23" s="51"/>
      <c r="L23" s="54" t="s">
        <v>369</v>
      </c>
      <c r="M23" s="51"/>
      <c r="N23" s="60">
        <v>1</v>
      </c>
      <c r="O23" s="51"/>
      <c r="P23" s="23">
        <v>1</v>
      </c>
      <c r="Q23" s="51"/>
      <c r="R23" s="53" t="s">
        <v>369</v>
      </c>
      <c r="S23" s="51"/>
      <c r="T23" s="54" t="s">
        <v>369</v>
      </c>
      <c r="U23" s="51"/>
      <c r="V23" s="54" t="s">
        <v>369</v>
      </c>
      <c r="W23" s="51"/>
      <c r="X23" s="54" t="s">
        <v>369</v>
      </c>
      <c r="Y23" s="51"/>
      <c r="Z23" s="54" t="s">
        <v>369</v>
      </c>
      <c r="AA23" s="51"/>
      <c r="AB23" s="60">
        <v>3</v>
      </c>
      <c r="AC23" s="51"/>
      <c r="AD23" s="23">
        <v>3</v>
      </c>
      <c r="AE23" s="51"/>
      <c r="AF23" s="53" t="s">
        <v>369</v>
      </c>
      <c r="AG23" s="51"/>
      <c r="AH23" s="54" t="s">
        <v>369</v>
      </c>
      <c r="AI23" s="51"/>
      <c r="AJ23" s="54" t="s">
        <v>369</v>
      </c>
      <c r="AK23" s="51"/>
      <c r="AL23" s="54" t="s">
        <v>369</v>
      </c>
      <c r="AM23" s="51"/>
      <c r="AN23" s="54" t="s">
        <v>369</v>
      </c>
      <c r="AO23" s="51"/>
      <c r="AP23" s="60">
        <v>3</v>
      </c>
      <c r="AQ23" s="51"/>
      <c r="AR23" s="23">
        <v>2</v>
      </c>
      <c r="AS23" s="55"/>
    </row>
    <row r="24" spans="2:45" x14ac:dyDescent="0.2">
      <c r="B24" s="133"/>
      <c r="C24" s="135" t="s">
        <v>371</v>
      </c>
      <c r="D24" s="56"/>
      <c r="E24" s="57"/>
      <c r="F24" s="58"/>
      <c r="G24" s="57"/>
      <c r="H24" s="58"/>
      <c r="I24" s="57"/>
      <c r="J24" s="58"/>
      <c r="K24" s="57"/>
      <c r="L24" s="58"/>
      <c r="M24" s="57"/>
      <c r="N24" s="57"/>
      <c r="O24" s="57"/>
      <c r="P24" s="29">
        <v>1682</v>
      </c>
      <c r="Q24" s="57"/>
      <c r="R24" s="56"/>
      <c r="S24" s="57"/>
      <c r="T24" s="58"/>
      <c r="U24" s="57"/>
      <c r="V24" s="58"/>
      <c r="W24" s="57"/>
      <c r="X24" s="58"/>
      <c r="Y24" s="57"/>
      <c r="Z24" s="58"/>
      <c r="AA24" s="57"/>
      <c r="AB24" s="57"/>
      <c r="AC24" s="57"/>
      <c r="AD24" s="29">
        <v>3527</v>
      </c>
      <c r="AE24" s="57"/>
      <c r="AF24" s="56"/>
      <c r="AG24" s="57"/>
      <c r="AH24" s="58"/>
      <c r="AI24" s="57"/>
      <c r="AJ24" s="58"/>
      <c r="AK24" s="57"/>
      <c r="AL24" s="58"/>
      <c r="AM24" s="57"/>
      <c r="AN24" s="58"/>
      <c r="AO24" s="57"/>
      <c r="AP24" s="57"/>
      <c r="AQ24" s="57"/>
      <c r="AR24" s="29">
        <v>5209</v>
      </c>
      <c r="AS24" s="59"/>
    </row>
    <row r="25" spans="2:45" x14ac:dyDescent="0.2">
      <c r="B25" s="13" t="s">
        <v>813</v>
      </c>
      <c r="C25" s="14" t="s">
        <v>662</v>
      </c>
      <c r="D25" s="52" t="s">
        <v>369</v>
      </c>
      <c r="E25" s="103"/>
      <c r="F25" s="104" t="s">
        <v>369</v>
      </c>
      <c r="G25" s="103"/>
      <c r="H25" s="104" t="s">
        <v>369</v>
      </c>
      <c r="I25" s="103"/>
      <c r="J25" s="104" t="s">
        <v>369</v>
      </c>
      <c r="K25" s="103"/>
      <c r="L25" s="104" t="s">
        <v>369</v>
      </c>
      <c r="M25" s="103"/>
      <c r="N25" s="105">
        <v>74</v>
      </c>
      <c r="O25" s="103"/>
      <c r="P25" s="18">
        <v>72</v>
      </c>
      <c r="Q25" s="103"/>
      <c r="R25" s="52" t="s">
        <v>369</v>
      </c>
      <c r="S25" s="103"/>
      <c r="T25" s="104" t="s">
        <v>369</v>
      </c>
      <c r="U25" s="103"/>
      <c r="V25" s="104" t="s">
        <v>369</v>
      </c>
      <c r="W25" s="103"/>
      <c r="X25" s="104" t="s">
        <v>369</v>
      </c>
      <c r="Y25" s="103"/>
      <c r="Z25" s="104" t="s">
        <v>369</v>
      </c>
      <c r="AA25" s="103"/>
      <c r="AB25" s="105">
        <v>51</v>
      </c>
      <c r="AC25" s="103"/>
      <c r="AD25" s="18">
        <v>57</v>
      </c>
      <c r="AE25" s="103"/>
      <c r="AF25" s="52" t="s">
        <v>369</v>
      </c>
      <c r="AG25" s="103"/>
      <c r="AH25" s="104" t="s">
        <v>369</v>
      </c>
      <c r="AI25" s="103"/>
      <c r="AJ25" s="104" t="s">
        <v>369</v>
      </c>
      <c r="AK25" s="103"/>
      <c r="AL25" s="104" t="s">
        <v>369</v>
      </c>
      <c r="AM25" s="103"/>
      <c r="AN25" s="104" t="s">
        <v>369</v>
      </c>
      <c r="AO25" s="103"/>
      <c r="AP25" s="105">
        <v>55</v>
      </c>
      <c r="AQ25" s="103"/>
      <c r="AR25" s="18">
        <v>59</v>
      </c>
      <c r="AS25" s="50"/>
    </row>
    <row r="26" spans="2:45" x14ac:dyDescent="0.2">
      <c r="B26" s="131"/>
      <c r="C26" s="19" t="s">
        <v>663</v>
      </c>
      <c r="D26" s="53" t="s">
        <v>369</v>
      </c>
      <c r="E26" s="51"/>
      <c r="F26" s="54" t="s">
        <v>369</v>
      </c>
      <c r="G26" s="51"/>
      <c r="H26" s="54" t="s">
        <v>369</v>
      </c>
      <c r="I26" s="51"/>
      <c r="J26" s="54" t="s">
        <v>369</v>
      </c>
      <c r="K26" s="51"/>
      <c r="L26" s="54" t="s">
        <v>369</v>
      </c>
      <c r="M26" s="51"/>
      <c r="N26" s="60">
        <v>13</v>
      </c>
      <c r="O26" s="51"/>
      <c r="P26" s="23">
        <v>11</v>
      </c>
      <c r="Q26" s="51"/>
      <c r="R26" s="53" t="s">
        <v>369</v>
      </c>
      <c r="S26" s="51"/>
      <c r="T26" s="54" t="s">
        <v>369</v>
      </c>
      <c r="U26" s="51"/>
      <c r="V26" s="54" t="s">
        <v>369</v>
      </c>
      <c r="W26" s="51"/>
      <c r="X26" s="54" t="s">
        <v>369</v>
      </c>
      <c r="Y26" s="51"/>
      <c r="Z26" s="54" t="s">
        <v>369</v>
      </c>
      <c r="AA26" s="51"/>
      <c r="AB26" s="60">
        <v>10</v>
      </c>
      <c r="AC26" s="51"/>
      <c r="AD26" s="23">
        <v>11</v>
      </c>
      <c r="AE26" s="51"/>
      <c r="AF26" s="53" t="s">
        <v>369</v>
      </c>
      <c r="AG26" s="51"/>
      <c r="AH26" s="54" t="s">
        <v>369</v>
      </c>
      <c r="AI26" s="51"/>
      <c r="AJ26" s="54" t="s">
        <v>369</v>
      </c>
      <c r="AK26" s="51"/>
      <c r="AL26" s="54" t="s">
        <v>369</v>
      </c>
      <c r="AM26" s="51"/>
      <c r="AN26" s="54" t="s">
        <v>369</v>
      </c>
      <c r="AO26" s="51"/>
      <c r="AP26" s="60">
        <v>11</v>
      </c>
      <c r="AQ26" s="51"/>
      <c r="AR26" s="23">
        <v>11</v>
      </c>
      <c r="AS26" s="55"/>
    </row>
    <row r="27" spans="2:45" x14ac:dyDescent="0.2">
      <c r="B27" s="131"/>
      <c r="C27" s="19" t="s">
        <v>664</v>
      </c>
      <c r="D27" s="53" t="s">
        <v>369</v>
      </c>
      <c r="E27" s="51"/>
      <c r="F27" s="54" t="s">
        <v>369</v>
      </c>
      <c r="G27" s="51"/>
      <c r="H27" s="54" t="s">
        <v>369</v>
      </c>
      <c r="I27" s="51"/>
      <c r="J27" s="54" t="s">
        <v>369</v>
      </c>
      <c r="K27" s="51"/>
      <c r="L27" s="54" t="s">
        <v>369</v>
      </c>
      <c r="M27" s="51"/>
      <c r="N27" s="60">
        <v>3</v>
      </c>
      <c r="O27" s="51"/>
      <c r="P27" s="23">
        <v>8</v>
      </c>
      <c r="Q27" s="51"/>
      <c r="R27" s="53" t="s">
        <v>369</v>
      </c>
      <c r="S27" s="51"/>
      <c r="T27" s="54" t="s">
        <v>369</v>
      </c>
      <c r="U27" s="51"/>
      <c r="V27" s="54" t="s">
        <v>369</v>
      </c>
      <c r="W27" s="51"/>
      <c r="X27" s="54" t="s">
        <v>369</v>
      </c>
      <c r="Y27" s="51"/>
      <c r="Z27" s="54" t="s">
        <v>369</v>
      </c>
      <c r="AA27" s="51"/>
      <c r="AB27" s="60">
        <v>17</v>
      </c>
      <c r="AC27" s="51"/>
      <c r="AD27" s="23">
        <v>12</v>
      </c>
      <c r="AE27" s="51"/>
      <c r="AF27" s="53" t="s">
        <v>369</v>
      </c>
      <c r="AG27" s="51"/>
      <c r="AH27" s="54" t="s">
        <v>369</v>
      </c>
      <c r="AI27" s="51"/>
      <c r="AJ27" s="54" t="s">
        <v>369</v>
      </c>
      <c r="AK27" s="51"/>
      <c r="AL27" s="54" t="s">
        <v>369</v>
      </c>
      <c r="AM27" s="51"/>
      <c r="AN27" s="54" t="s">
        <v>369</v>
      </c>
      <c r="AO27" s="51"/>
      <c r="AP27" s="60">
        <v>14</v>
      </c>
      <c r="AQ27" s="51"/>
      <c r="AR27" s="23">
        <v>12</v>
      </c>
      <c r="AS27" s="55"/>
    </row>
    <row r="28" spans="2:45" x14ac:dyDescent="0.2">
      <c r="B28" s="131"/>
      <c r="C28" s="19" t="s">
        <v>665</v>
      </c>
      <c r="D28" s="53" t="s">
        <v>369</v>
      </c>
      <c r="E28" s="51"/>
      <c r="F28" s="54" t="s">
        <v>369</v>
      </c>
      <c r="G28" s="51"/>
      <c r="H28" s="54" t="s">
        <v>369</v>
      </c>
      <c r="I28" s="51"/>
      <c r="J28" s="54" t="s">
        <v>369</v>
      </c>
      <c r="K28" s="51"/>
      <c r="L28" s="54" t="s">
        <v>369</v>
      </c>
      <c r="M28" s="51"/>
      <c r="N28" s="60">
        <v>10</v>
      </c>
      <c r="O28" s="51"/>
      <c r="P28" s="23">
        <v>3</v>
      </c>
      <c r="Q28" s="51"/>
      <c r="R28" s="53" t="s">
        <v>369</v>
      </c>
      <c r="S28" s="51"/>
      <c r="T28" s="54" t="s">
        <v>369</v>
      </c>
      <c r="U28" s="51"/>
      <c r="V28" s="54" t="s">
        <v>369</v>
      </c>
      <c r="W28" s="51"/>
      <c r="X28" s="54" t="s">
        <v>369</v>
      </c>
      <c r="Y28" s="51"/>
      <c r="Z28" s="54" t="s">
        <v>369</v>
      </c>
      <c r="AA28" s="51"/>
      <c r="AB28" s="60">
        <v>8</v>
      </c>
      <c r="AC28" s="51"/>
      <c r="AD28" s="23">
        <v>5</v>
      </c>
      <c r="AE28" s="51"/>
      <c r="AF28" s="53" t="s">
        <v>369</v>
      </c>
      <c r="AG28" s="51"/>
      <c r="AH28" s="54" t="s">
        <v>369</v>
      </c>
      <c r="AI28" s="51"/>
      <c r="AJ28" s="54" t="s">
        <v>369</v>
      </c>
      <c r="AK28" s="51"/>
      <c r="AL28" s="54" t="s">
        <v>369</v>
      </c>
      <c r="AM28" s="51"/>
      <c r="AN28" s="54" t="s">
        <v>369</v>
      </c>
      <c r="AO28" s="51"/>
      <c r="AP28" s="60">
        <v>9</v>
      </c>
      <c r="AQ28" s="51"/>
      <c r="AR28" s="23">
        <v>5</v>
      </c>
      <c r="AS28" s="55"/>
    </row>
    <row r="29" spans="2:45" x14ac:dyDescent="0.2">
      <c r="B29" s="131"/>
      <c r="C29" s="19" t="s">
        <v>742</v>
      </c>
      <c r="D29" s="53" t="s">
        <v>369</v>
      </c>
      <c r="E29" s="51"/>
      <c r="F29" s="54" t="s">
        <v>369</v>
      </c>
      <c r="G29" s="51"/>
      <c r="H29" s="54" t="s">
        <v>369</v>
      </c>
      <c r="I29" s="51"/>
      <c r="J29" s="54" t="s">
        <v>369</v>
      </c>
      <c r="K29" s="51"/>
      <c r="L29" s="54" t="s">
        <v>369</v>
      </c>
      <c r="M29" s="51"/>
      <c r="N29" s="60">
        <v>0</v>
      </c>
      <c r="O29" s="51"/>
      <c r="P29" s="23">
        <v>3</v>
      </c>
      <c r="Q29" s="51"/>
      <c r="R29" s="53" t="s">
        <v>369</v>
      </c>
      <c r="S29" s="51"/>
      <c r="T29" s="54" t="s">
        <v>369</v>
      </c>
      <c r="U29" s="51"/>
      <c r="V29" s="54" t="s">
        <v>369</v>
      </c>
      <c r="W29" s="51"/>
      <c r="X29" s="54" t="s">
        <v>369</v>
      </c>
      <c r="Y29" s="51"/>
      <c r="Z29" s="54" t="s">
        <v>369</v>
      </c>
      <c r="AA29" s="51"/>
      <c r="AB29" s="60">
        <v>5</v>
      </c>
      <c r="AC29" s="51"/>
      <c r="AD29" s="23">
        <v>11</v>
      </c>
      <c r="AE29" s="51"/>
      <c r="AF29" s="53" t="s">
        <v>369</v>
      </c>
      <c r="AG29" s="51"/>
      <c r="AH29" s="54" t="s">
        <v>369</v>
      </c>
      <c r="AI29" s="51"/>
      <c r="AJ29" s="54" t="s">
        <v>369</v>
      </c>
      <c r="AK29" s="51"/>
      <c r="AL29" s="54" t="s">
        <v>369</v>
      </c>
      <c r="AM29" s="51"/>
      <c r="AN29" s="54" t="s">
        <v>369</v>
      </c>
      <c r="AO29" s="51"/>
      <c r="AP29" s="60">
        <v>4</v>
      </c>
      <c r="AQ29" s="51"/>
      <c r="AR29" s="23">
        <v>10</v>
      </c>
      <c r="AS29" s="55"/>
    </row>
    <row r="30" spans="2:45" x14ac:dyDescent="0.2">
      <c r="B30" s="131"/>
      <c r="C30" s="19" t="s">
        <v>738</v>
      </c>
      <c r="D30" s="53" t="s">
        <v>369</v>
      </c>
      <c r="E30" s="51"/>
      <c r="F30" s="54" t="s">
        <v>369</v>
      </c>
      <c r="G30" s="51"/>
      <c r="H30" s="54" t="s">
        <v>369</v>
      </c>
      <c r="I30" s="51"/>
      <c r="J30" s="54" t="s">
        <v>369</v>
      </c>
      <c r="K30" s="51"/>
      <c r="L30" s="54" t="s">
        <v>369</v>
      </c>
      <c r="M30" s="51"/>
      <c r="N30" s="60">
        <v>0</v>
      </c>
      <c r="O30" s="51"/>
      <c r="P30" s="23">
        <v>2</v>
      </c>
      <c r="Q30" s="51"/>
      <c r="R30" s="53" t="s">
        <v>369</v>
      </c>
      <c r="S30" s="51"/>
      <c r="T30" s="54" t="s">
        <v>369</v>
      </c>
      <c r="U30" s="51"/>
      <c r="V30" s="54" t="s">
        <v>369</v>
      </c>
      <c r="W30" s="51"/>
      <c r="X30" s="54" t="s">
        <v>369</v>
      </c>
      <c r="Y30" s="51"/>
      <c r="Z30" s="54" t="s">
        <v>369</v>
      </c>
      <c r="AA30" s="51"/>
      <c r="AB30" s="60">
        <v>8</v>
      </c>
      <c r="AC30" s="51"/>
      <c r="AD30" s="23">
        <v>3</v>
      </c>
      <c r="AE30" s="51"/>
      <c r="AF30" s="53" t="s">
        <v>369</v>
      </c>
      <c r="AG30" s="51"/>
      <c r="AH30" s="54" t="s">
        <v>369</v>
      </c>
      <c r="AI30" s="51"/>
      <c r="AJ30" s="54" t="s">
        <v>369</v>
      </c>
      <c r="AK30" s="51"/>
      <c r="AL30" s="54" t="s">
        <v>369</v>
      </c>
      <c r="AM30" s="51"/>
      <c r="AN30" s="54" t="s">
        <v>369</v>
      </c>
      <c r="AO30" s="51"/>
      <c r="AP30" s="60">
        <v>7</v>
      </c>
      <c r="AQ30" s="51"/>
      <c r="AR30" s="23">
        <v>3</v>
      </c>
      <c r="AS30" s="55"/>
    </row>
    <row r="31" spans="2:45" x14ac:dyDescent="0.2">
      <c r="B31" s="133"/>
      <c r="C31" s="135" t="s">
        <v>371</v>
      </c>
      <c r="D31" s="56"/>
      <c r="E31" s="57"/>
      <c r="F31" s="58"/>
      <c r="G31" s="57"/>
      <c r="H31" s="58"/>
      <c r="I31" s="57"/>
      <c r="J31" s="58"/>
      <c r="K31" s="57"/>
      <c r="L31" s="58"/>
      <c r="M31" s="57"/>
      <c r="N31" s="57"/>
      <c r="O31" s="57"/>
      <c r="P31" s="29">
        <v>58</v>
      </c>
      <c r="Q31" s="57"/>
      <c r="R31" s="56"/>
      <c r="S31" s="57"/>
      <c r="T31" s="58"/>
      <c r="U31" s="57"/>
      <c r="V31" s="58"/>
      <c r="W31" s="57"/>
      <c r="X31" s="58"/>
      <c r="Y31" s="57"/>
      <c r="Z31" s="58"/>
      <c r="AA31" s="57"/>
      <c r="AB31" s="57"/>
      <c r="AC31" s="57"/>
      <c r="AD31" s="29">
        <v>130</v>
      </c>
      <c r="AE31" s="57"/>
      <c r="AF31" s="56"/>
      <c r="AG31" s="57"/>
      <c r="AH31" s="58"/>
      <c r="AI31" s="57"/>
      <c r="AJ31" s="58"/>
      <c r="AK31" s="57"/>
      <c r="AL31" s="58"/>
      <c r="AM31" s="57"/>
      <c r="AN31" s="58"/>
      <c r="AO31" s="57"/>
      <c r="AP31" s="57"/>
      <c r="AQ31" s="57"/>
      <c r="AR31" s="29">
        <v>188</v>
      </c>
      <c r="AS31" s="59"/>
    </row>
    <row r="32" spans="2:45" x14ac:dyDescent="0.2">
      <c r="B32" s="13" t="s">
        <v>448</v>
      </c>
      <c r="C32" s="14" t="s">
        <v>662</v>
      </c>
      <c r="D32" s="52" t="s">
        <v>369</v>
      </c>
      <c r="E32" s="103"/>
      <c r="F32" s="104" t="s">
        <v>369</v>
      </c>
      <c r="G32" s="103"/>
      <c r="H32" s="104" t="s">
        <v>369</v>
      </c>
      <c r="I32" s="103"/>
      <c r="J32" s="104" t="s">
        <v>369</v>
      </c>
      <c r="K32" s="103"/>
      <c r="L32" s="104" t="s">
        <v>369</v>
      </c>
      <c r="M32" s="103"/>
      <c r="N32" s="105">
        <v>89</v>
      </c>
      <c r="O32" s="103"/>
      <c r="P32" s="18">
        <v>88</v>
      </c>
      <c r="Q32" s="103"/>
      <c r="R32" s="52" t="s">
        <v>369</v>
      </c>
      <c r="S32" s="103"/>
      <c r="T32" s="104" t="s">
        <v>369</v>
      </c>
      <c r="U32" s="103"/>
      <c r="V32" s="104" t="s">
        <v>369</v>
      </c>
      <c r="W32" s="103"/>
      <c r="X32" s="104" t="s">
        <v>369</v>
      </c>
      <c r="Y32" s="103"/>
      <c r="Z32" s="104" t="s">
        <v>369</v>
      </c>
      <c r="AA32" s="103"/>
      <c r="AB32" s="105">
        <v>86</v>
      </c>
      <c r="AC32" s="103"/>
      <c r="AD32" s="18">
        <v>85</v>
      </c>
      <c r="AE32" s="103"/>
      <c r="AF32" s="52" t="s">
        <v>369</v>
      </c>
      <c r="AG32" s="103"/>
      <c r="AH32" s="104" t="s">
        <v>369</v>
      </c>
      <c r="AI32" s="103"/>
      <c r="AJ32" s="104" t="s">
        <v>369</v>
      </c>
      <c r="AK32" s="103"/>
      <c r="AL32" s="104" t="s">
        <v>369</v>
      </c>
      <c r="AM32" s="103"/>
      <c r="AN32" s="104" t="s">
        <v>369</v>
      </c>
      <c r="AO32" s="103"/>
      <c r="AP32" s="105">
        <v>87</v>
      </c>
      <c r="AQ32" s="103"/>
      <c r="AR32" s="18">
        <v>86</v>
      </c>
      <c r="AS32" s="50"/>
    </row>
    <row r="33" spans="2:45" x14ac:dyDescent="0.2">
      <c r="B33" s="131"/>
      <c r="C33" s="19" t="s">
        <v>663</v>
      </c>
      <c r="D33" s="53" t="s">
        <v>369</v>
      </c>
      <c r="E33" s="51"/>
      <c r="F33" s="54" t="s">
        <v>369</v>
      </c>
      <c r="G33" s="51"/>
      <c r="H33" s="54" t="s">
        <v>369</v>
      </c>
      <c r="I33" s="51"/>
      <c r="J33" s="54" t="s">
        <v>369</v>
      </c>
      <c r="K33" s="51"/>
      <c r="L33" s="54" t="s">
        <v>369</v>
      </c>
      <c r="M33" s="51"/>
      <c r="N33" s="60">
        <v>4</v>
      </c>
      <c r="O33" s="51"/>
      <c r="P33" s="23">
        <v>7</v>
      </c>
      <c r="Q33" s="51"/>
      <c r="R33" s="53" t="s">
        <v>369</v>
      </c>
      <c r="S33" s="51"/>
      <c r="T33" s="54" t="s">
        <v>369</v>
      </c>
      <c r="U33" s="51"/>
      <c r="V33" s="54" t="s">
        <v>369</v>
      </c>
      <c r="W33" s="51"/>
      <c r="X33" s="54" t="s">
        <v>369</v>
      </c>
      <c r="Y33" s="51"/>
      <c r="Z33" s="54" t="s">
        <v>369</v>
      </c>
      <c r="AA33" s="51"/>
      <c r="AB33" s="60">
        <v>3</v>
      </c>
      <c r="AC33" s="51"/>
      <c r="AD33" s="23">
        <v>4</v>
      </c>
      <c r="AE33" s="51"/>
      <c r="AF33" s="53" t="s">
        <v>369</v>
      </c>
      <c r="AG33" s="51"/>
      <c r="AH33" s="54" t="s">
        <v>369</v>
      </c>
      <c r="AI33" s="51"/>
      <c r="AJ33" s="54" t="s">
        <v>369</v>
      </c>
      <c r="AK33" s="51"/>
      <c r="AL33" s="54" t="s">
        <v>369</v>
      </c>
      <c r="AM33" s="51"/>
      <c r="AN33" s="54" t="s">
        <v>369</v>
      </c>
      <c r="AO33" s="51"/>
      <c r="AP33" s="60">
        <v>3</v>
      </c>
      <c r="AQ33" s="51"/>
      <c r="AR33" s="23">
        <v>4</v>
      </c>
      <c r="AS33" s="55"/>
    </row>
    <row r="34" spans="2:45" x14ac:dyDescent="0.2">
      <c r="B34" s="131"/>
      <c r="C34" s="19" t="s">
        <v>664</v>
      </c>
      <c r="D34" s="53" t="s">
        <v>369</v>
      </c>
      <c r="E34" s="51"/>
      <c r="F34" s="54" t="s">
        <v>369</v>
      </c>
      <c r="G34" s="51"/>
      <c r="H34" s="54" t="s">
        <v>369</v>
      </c>
      <c r="I34" s="51"/>
      <c r="J34" s="54" t="s">
        <v>369</v>
      </c>
      <c r="K34" s="51"/>
      <c r="L34" s="54" t="s">
        <v>369</v>
      </c>
      <c r="M34" s="51"/>
      <c r="N34" s="60">
        <v>3</v>
      </c>
      <c r="O34" s="51"/>
      <c r="P34" s="23">
        <v>2</v>
      </c>
      <c r="Q34" s="51"/>
      <c r="R34" s="53" t="s">
        <v>369</v>
      </c>
      <c r="S34" s="51"/>
      <c r="T34" s="54" t="s">
        <v>369</v>
      </c>
      <c r="U34" s="51"/>
      <c r="V34" s="54" t="s">
        <v>369</v>
      </c>
      <c r="W34" s="51"/>
      <c r="X34" s="54" t="s">
        <v>369</v>
      </c>
      <c r="Y34" s="51"/>
      <c r="Z34" s="54" t="s">
        <v>369</v>
      </c>
      <c r="AA34" s="51"/>
      <c r="AB34" s="60">
        <v>4</v>
      </c>
      <c r="AC34" s="51"/>
      <c r="AD34" s="23">
        <v>5</v>
      </c>
      <c r="AE34" s="51"/>
      <c r="AF34" s="53" t="s">
        <v>369</v>
      </c>
      <c r="AG34" s="51"/>
      <c r="AH34" s="54" t="s">
        <v>369</v>
      </c>
      <c r="AI34" s="51"/>
      <c r="AJ34" s="54" t="s">
        <v>369</v>
      </c>
      <c r="AK34" s="51"/>
      <c r="AL34" s="54" t="s">
        <v>369</v>
      </c>
      <c r="AM34" s="51"/>
      <c r="AN34" s="54" t="s">
        <v>369</v>
      </c>
      <c r="AO34" s="51"/>
      <c r="AP34" s="60">
        <v>4</v>
      </c>
      <c r="AQ34" s="51"/>
      <c r="AR34" s="23">
        <v>4</v>
      </c>
      <c r="AS34" s="55"/>
    </row>
    <row r="35" spans="2:45" x14ac:dyDescent="0.2">
      <c r="B35" s="131"/>
      <c r="C35" s="19" t="s">
        <v>665</v>
      </c>
      <c r="D35" s="53" t="s">
        <v>369</v>
      </c>
      <c r="E35" s="51"/>
      <c r="F35" s="54" t="s">
        <v>369</v>
      </c>
      <c r="G35" s="51"/>
      <c r="H35" s="54" t="s">
        <v>369</v>
      </c>
      <c r="I35" s="51"/>
      <c r="J35" s="54" t="s">
        <v>369</v>
      </c>
      <c r="K35" s="51"/>
      <c r="L35" s="54" t="s">
        <v>369</v>
      </c>
      <c r="M35" s="51"/>
      <c r="N35" s="60">
        <v>1</v>
      </c>
      <c r="O35" s="51"/>
      <c r="P35" s="23">
        <v>0</v>
      </c>
      <c r="Q35" s="51"/>
      <c r="R35" s="53" t="s">
        <v>369</v>
      </c>
      <c r="S35" s="51"/>
      <c r="T35" s="54" t="s">
        <v>369</v>
      </c>
      <c r="U35" s="51"/>
      <c r="V35" s="54" t="s">
        <v>369</v>
      </c>
      <c r="W35" s="51"/>
      <c r="X35" s="54" t="s">
        <v>369</v>
      </c>
      <c r="Y35" s="51"/>
      <c r="Z35" s="54" t="s">
        <v>369</v>
      </c>
      <c r="AA35" s="51"/>
      <c r="AB35" s="60">
        <v>2</v>
      </c>
      <c r="AC35" s="51"/>
      <c r="AD35" s="23">
        <v>2</v>
      </c>
      <c r="AE35" s="51"/>
      <c r="AF35" s="53" t="s">
        <v>369</v>
      </c>
      <c r="AG35" s="51"/>
      <c r="AH35" s="54" t="s">
        <v>369</v>
      </c>
      <c r="AI35" s="51"/>
      <c r="AJ35" s="54" t="s">
        <v>369</v>
      </c>
      <c r="AK35" s="51"/>
      <c r="AL35" s="54" t="s">
        <v>369</v>
      </c>
      <c r="AM35" s="51"/>
      <c r="AN35" s="54" t="s">
        <v>369</v>
      </c>
      <c r="AO35" s="51"/>
      <c r="AP35" s="60">
        <v>2</v>
      </c>
      <c r="AQ35" s="51"/>
      <c r="AR35" s="23">
        <v>2</v>
      </c>
      <c r="AS35" s="55"/>
    </row>
    <row r="36" spans="2:45" x14ac:dyDescent="0.2">
      <c r="B36" s="131"/>
      <c r="C36" s="19" t="s">
        <v>742</v>
      </c>
      <c r="D36" s="53" t="s">
        <v>369</v>
      </c>
      <c r="E36" s="51"/>
      <c r="F36" s="54" t="s">
        <v>369</v>
      </c>
      <c r="G36" s="51"/>
      <c r="H36" s="54" t="s">
        <v>369</v>
      </c>
      <c r="I36" s="51"/>
      <c r="J36" s="54" t="s">
        <v>369</v>
      </c>
      <c r="K36" s="51"/>
      <c r="L36" s="54" t="s">
        <v>369</v>
      </c>
      <c r="M36" s="51"/>
      <c r="N36" s="60">
        <v>2</v>
      </c>
      <c r="O36" s="51"/>
      <c r="P36" s="23">
        <v>1</v>
      </c>
      <c r="Q36" s="51"/>
      <c r="R36" s="53" t="s">
        <v>369</v>
      </c>
      <c r="S36" s="51"/>
      <c r="T36" s="54" t="s">
        <v>369</v>
      </c>
      <c r="U36" s="51"/>
      <c r="V36" s="54" t="s">
        <v>369</v>
      </c>
      <c r="W36" s="51"/>
      <c r="X36" s="54" t="s">
        <v>369</v>
      </c>
      <c r="Y36" s="51"/>
      <c r="Z36" s="54" t="s">
        <v>369</v>
      </c>
      <c r="AA36" s="51"/>
      <c r="AB36" s="60">
        <v>3</v>
      </c>
      <c r="AC36" s="51"/>
      <c r="AD36" s="23">
        <v>3</v>
      </c>
      <c r="AE36" s="51"/>
      <c r="AF36" s="53" t="s">
        <v>369</v>
      </c>
      <c r="AG36" s="51"/>
      <c r="AH36" s="54" t="s">
        <v>369</v>
      </c>
      <c r="AI36" s="51"/>
      <c r="AJ36" s="54" t="s">
        <v>369</v>
      </c>
      <c r="AK36" s="51"/>
      <c r="AL36" s="54" t="s">
        <v>369</v>
      </c>
      <c r="AM36" s="51"/>
      <c r="AN36" s="54" t="s">
        <v>369</v>
      </c>
      <c r="AO36" s="51"/>
      <c r="AP36" s="60">
        <v>3</v>
      </c>
      <c r="AQ36" s="51"/>
      <c r="AR36" s="23">
        <v>3</v>
      </c>
      <c r="AS36" s="55"/>
    </row>
    <row r="37" spans="2:45" x14ac:dyDescent="0.2">
      <c r="B37" s="131"/>
      <c r="C37" s="19" t="s">
        <v>738</v>
      </c>
      <c r="D37" s="53" t="s">
        <v>369</v>
      </c>
      <c r="E37" s="51"/>
      <c r="F37" s="54" t="s">
        <v>369</v>
      </c>
      <c r="G37" s="51"/>
      <c r="H37" s="54" t="s">
        <v>369</v>
      </c>
      <c r="I37" s="51"/>
      <c r="J37" s="54" t="s">
        <v>369</v>
      </c>
      <c r="K37" s="51"/>
      <c r="L37" s="54" t="s">
        <v>369</v>
      </c>
      <c r="M37" s="51"/>
      <c r="N37" s="60">
        <v>1</v>
      </c>
      <c r="O37" s="51"/>
      <c r="P37" s="23">
        <v>2</v>
      </c>
      <c r="Q37" s="51"/>
      <c r="R37" s="53" t="s">
        <v>369</v>
      </c>
      <c r="S37" s="51"/>
      <c r="T37" s="54" t="s">
        <v>369</v>
      </c>
      <c r="U37" s="51"/>
      <c r="V37" s="54" t="s">
        <v>369</v>
      </c>
      <c r="W37" s="51"/>
      <c r="X37" s="54" t="s">
        <v>369</v>
      </c>
      <c r="Y37" s="51"/>
      <c r="Z37" s="54" t="s">
        <v>369</v>
      </c>
      <c r="AA37" s="51"/>
      <c r="AB37" s="60">
        <v>2</v>
      </c>
      <c r="AC37" s="51"/>
      <c r="AD37" s="23">
        <v>1</v>
      </c>
      <c r="AE37" s="51"/>
      <c r="AF37" s="53" t="s">
        <v>369</v>
      </c>
      <c r="AG37" s="51"/>
      <c r="AH37" s="54" t="s">
        <v>369</v>
      </c>
      <c r="AI37" s="51"/>
      <c r="AJ37" s="54" t="s">
        <v>369</v>
      </c>
      <c r="AK37" s="51"/>
      <c r="AL37" s="54" t="s">
        <v>369</v>
      </c>
      <c r="AM37" s="51"/>
      <c r="AN37" s="54" t="s">
        <v>369</v>
      </c>
      <c r="AO37" s="51"/>
      <c r="AP37" s="60">
        <v>2</v>
      </c>
      <c r="AQ37" s="51"/>
      <c r="AR37" s="23">
        <v>1</v>
      </c>
      <c r="AS37" s="55"/>
    </row>
    <row r="38" spans="2:45" x14ac:dyDescent="0.2">
      <c r="B38" s="133"/>
      <c r="C38" s="135" t="s">
        <v>371</v>
      </c>
      <c r="D38" s="56"/>
      <c r="E38" s="57"/>
      <c r="F38" s="58"/>
      <c r="G38" s="57"/>
      <c r="H38" s="58"/>
      <c r="I38" s="57"/>
      <c r="J38" s="58"/>
      <c r="K38" s="57"/>
      <c r="L38" s="58"/>
      <c r="M38" s="57"/>
      <c r="N38" s="57"/>
      <c r="O38" s="57"/>
      <c r="P38" s="29">
        <v>221</v>
      </c>
      <c r="Q38" s="57"/>
      <c r="R38" s="56"/>
      <c r="S38" s="57"/>
      <c r="T38" s="58"/>
      <c r="U38" s="57"/>
      <c r="V38" s="58"/>
      <c r="W38" s="57"/>
      <c r="X38" s="58"/>
      <c r="Y38" s="57"/>
      <c r="Z38" s="58"/>
      <c r="AA38" s="57"/>
      <c r="AB38" s="57"/>
      <c r="AC38" s="57"/>
      <c r="AD38" s="29">
        <v>541</v>
      </c>
      <c r="AE38" s="57"/>
      <c r="AF38" s="56"/>
      <c r="AG38" s="57"/>
      <c r="AH38" s="58"/>
      <c r="AI38" s="57"/>
      <c r="AJ38" s="58"/>
      <c r="AK38" s="57"/>
      <c r="AL38" s="58"/>
      <c r="AM38" s="57"/>
      <c r="AN38" s="58"/>
      <c r="AO38" s="57"/>
      <c r="AP38" s="57"/>
      <c r="AQ38" s="57"/>
      <c r="AR38" s="29">
        <v>762</v>
      </c>
      <c r="AS38" s="59"/>
    </row>
    <row r="39" spans="2:45" x14ac:dyDescent="0.2">
      <c r="B39" s="13" t="s">
        <v>449</v>
      </c>
      <c r="C39" s="14" t="s">
        <v>662</v>
      </c>
      <c r="D39" s="52" t="s">
        <v>369</v>
      </c>
      <c r="E39" s="103"/>
      <c r="F39" s="104" t="s">
        <v>369</v>
      </c>
      <c r="G39" s="103"/>
      <c r="H39" s="104" t="s">
        <v>369</v>
      </c>
      <c r="I39" s="103"/>
      <c r="J39" s="104" t="s">
        <v>369</v>
      </c>
      <c r="K39" s="103"/>
      <c r="L39" s="104" t="s">
        <v>369</v>
      </c>
      <c r="M39" s="103"/>
      <c r="N39" s="105">
        <v>89</v>
      </c>
      <c r="O39" s="103"/>
      <c r="P39" s="18">
        <v>84</v>
      </c>
      <c r="Q39" s="103"/>
      <c r="R39" s="52" t="s">
        <v>369</v>
      </c>
      <c r="S39" s="103"/>
      <c r="T39" s="104" t="s">
        <v>369</v>
      </c>
      <c r="U39" s="103"/>
      <c r="V39" s="104" t="s">
        <v>369</v>
      </c>
      <c r="W39" s="103"/>
      <c r="X39" s="104" t="s">
        <v>369</v>
      </c>
      <c r="Y39" s="103"/>
      <c r="Z39" s="104" t="s">
        <v>369</v>
      </c>
      <c r="AA39" s="103"/>
      <c r="AB39" s="105">
        <v>81</v>
      </c>
      <c r="AC39" s="103"/>
      <c r="AD39" s="18">
        <v>74</v>
      </c>
      <c r="AE39" s="103"/>
      <c r="AF39" s="52" t="s">
        <v>369</v>
      </c>
      <c r="AG39" s="103"/>
      <c r="AH39" s="104" t="s">
        <v>369</v>
      </c>
      <c r="AI39" s="103"/>
      <c r="AJ39" s="104" t="s">
        <v>369</v>
      </c>
      <c r="AK39" s="103"/>
      <c r="AL39" s="104" t="s">
        <v>369</v>
      </c>
      <c r="AM39" s="103"/>
      <c r="AN39" s="104" t="s">
        <v>369</v>
      </c>
      <c r="AO39" s="103"/>
      <c r="AP39" s="105">
        <v>82</v>
      </c>
      <c r="AQ39" s="103"/>
      <c r="AR39" s="18">
        <v>76</v>
      </c>
      <c r="AS39" s="50"/>
    </row>
    <row r="40" spans="2:45" x14ac:dyDescent="0.2">
      <c r="B40" s="131"/>
      <c r="C40" s="19" t="s">
        <v>663</v>
      </c>
      <c r="D40" s="53" t="s">
        <v>369</v>
      </c>
      <c r="E40" s="51"/>
      <c r="F40" s="54" t="s">
        <v>369</v>
      </c>
      <c r="G40" s="51"/>
      <c r="H40" s="54" t="s">
        <v>369</v>
      </c>
      <c r="I40" s="51"/>
      <c r="J40" s="54" t="s">
        <v>369</v>
      </c>
      <c r="K40" s="51"/>
      <c r="L40" s="54" t="s">
        <v>369</v>
      </c>
      <c r="M40" s="51"/>
      <c r="N40" s="60">
        <v>6</v>
      </c>
      <c r="O40" s="51"/>
      <c r="P40" s="23">
        <v>7</v>
      </c>
      <c r="Q40" s="51"/>
      <c r="R40" s="53" t="s">
        <v>369</v>
      </c>
      <c r="S40" s="51"/>
      <c r="T40" s="54" t="s">
        <v>369</v>
      </c>
      <c r="U40" s="51"/>
      <c r="V40" s="54" t="s">
        <v>369</v>
      </c>
      <c r="W40" s="51"/>
      <c r="X40" s="54" t="s">
        <v>369</v>
      </c>
      <c r="Y40" s="51"/>
      <c r="Z40" s="54" t="s">
        <v>369</v>
      </c>
      <c r="AA40" s="51"/>
      <c r="AB40" s="60">
        <v>3</v>
      </c>
      <c r="AC40" s="51"/>
      <c r="AD40" s="23">
        <v>3</v>
      </c>
      <c r="AE40" s="51"/>
      <c r="AF40" s="53" t="s">
        <v>369</v>
      </c>
      <c r="AG40" s="51"/>
      <c r="AH40" s="54" t="s">
        <v>369</v>
      </c>
      <c r="AI40" s="51"/>
      <c r="AJ40" s="54" t="s">
        <v>369</v>
      </c>
      <c r="AK40" s="51"/>
      <c r="AL40" s="54" t="s">
        <v>369</v>
      </c>
      <c r="AM40" s="51"/>
      <c r="AN40" s="54" t="s">
        <v>369</v>
      </c>
      <c r="AO40" s="51"/>
      <c r="AP40" s="60">
        <v>4</v>
      </c>
      <c r="AQ40" s="51"/>
      <c r="AR40" s="23">
        <v>4</v>
      </c>
      <c r="AS40" s="55"/>
    </row>
    <row r="41" spans="2:45" x14ac:dyDescent="0.2">
      <c r="B41" s="131"/>
      <c r="C41" s="19" t="s">
        <v>664</v>
      </c>
      <c r="D41" s="53" t="s">
        <v>369</v>
      </c>
      <c r="E41" s="51"/>
      <c r="F41" s="54" t="s">
        <v>369</v>
      </c>
      <c r="G41" s="51"/>
      <c r="H41" s="54" t="s">
        <v>369</v>
      </c>
      <c r="I41" s="51"/>
      <c r="J41" s="54" t="s">
        <v>369</v>
      </c>
      <c r="K41" s="51"/>
      <c r="L41" s="54" t="s">
        <v>369</v>
      </c>
      <c r="M41" s="51"/>
      <c r="N41" s="60">
        <v>2</v>
      </c>
      <c r="O41" s="51"/>
      <c r="P41" s="23">
        <v>0</v>
      </c>
      <c r="Q41" s="51"/>
      <c r="R41" s="53" t="s">
        <v>369</v>
      </c>
      <c r="S41" s="51"/>
      <c r="T41" s="54" t="s">
        <v>369</v>
      </c>
      <c r="U41" s="51"/>
      <c r="V41" s="54" t="s">
        <v>369</v>
      </c>
      <c r="W41" s="51"/>
      <c r="X41" s="54" t="s">
        <v>369</v>
      </c>
      <c r="Y41" s="51"/>
      <c r="Z41" s="54" t="s">
        <v>369</v>
      </c>
      <c r="AA41" s="51"/>
      <c r="AB41" s="60">
        <v>7</v>
      </c>
      <c r="AC41" s="51"/>
      <c r="AD41" s="23">
        <v>8</v>
      </c>
      <c r="AE41" s="51"/>
      <c r="AF41" s="53" t="s">
        <v>369</v>
      </c>
      <c r="AG41" s="51"/>
      <c r="AH41" s="54" t="s">
        <v>369</v>
      </c>
      <c r="AI41" s="51"/>
      <c r="AJ41" s="54" t="s">
        <v>369</v>
      </c>
      <c r="AK41" s="51"/>
      <c r="AL41" s="54" t="s">
        <v>369</v>
      </c>
      <c r="AM41" s="51"/>
      <c r="AN41" s="54" t="s">
        <v>369</v>
      </c>
      <c r="AO41" s="51"/>
      <c r="AP41" s="60">
        <v>6</v>
      </c>
      <c r="AQ41" s="51"/>
      <c r="AR41" s="23">
        <v>6</v>
      </c>
      <c r="AS41" s="55"/>
    </row>
    <row r="42" spans="2:45" x14ac:dyDescent="0.2">
      <c r="B42" s="131"/>
      <c r="C42" s="19" t="s">
        <v>665</v>
      </c>
      <c r="D42" s="53" t="s">
        <v>369</v>
      </c>
      <c r="E42" s="51"/>
      <c r="F42" s="54" t="s">
        <v>369</v>
      </c>
      <c r="G42" s="51"/>
      <c r="H42" s="54" t="s">
        <v>369</v>
      </c>
      <c r="I42" s="51"/>
      <c r="J42" s="54" t="s">
        <v>369</v>
      </c>
      <c r="K42" s="51"/>
      <c r="L42" s="54" t="s">
        <v>369</v>
      </c>
      <c r="M42" s="51"/>
      <c r="N42" s="60">
        <v>2</v>
      </c>
      <c r="O42" s="51"/>
      <c r="P42" s="23">
        <v>5</v>
      </c>
      <c r="Q42" s="51"/>
      <c r="R42" s="53" t="s">
        <v>369</v>
      </c>
      <c r="S42" s="51"/>
      <c r="T42" s="54" t="s">
        <v>369</v>
      </c>
      <c r="U42" s="51"/>
      <c r="V42" s="54" t="s">
        <v>369</v>
      </c>
      <c r="W42" s="51"/>
      <c r="X42" s="54" t="s">
        <v>369</v>
      </c>
      <c r="Y42" s="51"/>
      <c r="Z42" s="54" t="s">
        <v>369</v>
      </c>
      <c r="AA42" s="51"/>
      <c r="AB42" s="60">
        <v>2</v>
      </c>
      <c r="AC42" s="51" t="s">
        <v>370</v>
      </c>
      <c r="AD42" s="23">
        <v>8</v>
      </c>
      <c r="AE42" s="51"/>
      <c r="AF42" s="53" t="s">
        <v>369</v>
      </c>
      <c r="AG42" s="51"/>
      <c r="AH42" s="54" t="s">
        <v>369</v>
      </c>
      <c r="AI42" s="51"/>
      <c r="AJ42" s="54" t="s">
        <v>369</v>
      </c>
      <c r="AK42" s="51"/>
      <c r="AL42" s="54" t="s">
        <v>369</v>
      </c>
      <c r="AM42" s="51"/>
      <c r="AN42" s="54" t="s">
        <v>369</v>
      </c>
      <c r="AO42" s="51"/>
      <c r="AP42" s="60">
        <v>2</v>
      </c>
      <c r="AQ42" s="51" t="s">
        <v>370</v>
      </c>
      <c r="AR42" s="23">
        <v>8</v>
      </c>
      <c r="AS42" s="55"/>
    </row>
    <row r="43" spans="2:45" x14ac:dyDescent="0.2">
      <c r="B43" s="131"/>
      <c r="C43" s="19" t="s">
        <v>742</v>
      </c>
      <c r="D43" s="53" t="s">
        <v>369</v>
      </c>
      <c r="E43" s="51"/>
      <c r="F43" s="54" t="s">
        <v>369</v>
      </c>
      <c r="G43" s="51"/>
      <c r="H43" s="54" t="s">
        <v>369</v>
      </c>
      <c r="I43" s="51"/>
      <c r="J43" s="54" t="s">
        <v>369</v>
      </c>
      <c r="K43" s="51"/>
      <c r="L43" s="54" t="s">
        <v>369</v>
      </c>
      <c r="M43" s="51"/>
      <c r="N43" s="60">
        <v>2</v>
      </c>
      <c r="O43" s="51"/>
      <c r="P43" s="23">
        <v>2</v>
      </c>
      <c r="Q43" s="51"/>
      <c r="R43" s="53" t="s">
        <v>369</v>
      </c>
      <c r="S43" s="51"/>
      <c r="T43" s="54" t="s">
        <v>369</v>
      </c>
      <c r="U43" s="51"/>
      <c r="V43" s="54" t="s">
        <v>369</v>
      </c>
      <c r="W43" s="51"/>
      <c r="X43" s="54" t="s">
        <v>369</v>
      </c>
      <c r="Y43" s="51"/>
      <c r="Z43" s="54" t="s">
        <v>369</v>
      </c>
      <c r="AA43" s="51"/>
      <c r="AB43" s="60">
        <v>5</v>
      </c>
      <c r="AC43" s="51"/>
      <c r="AD43" s="23">
        <v>6</v>
      </c>
      <c r="AE43" s="51"/>
      <c r="AF43" s="53" t="s">
        <v>369</v>
      </c>
      <c r="AG43" s="51"/>
      <c r="AH43" s="54" t="s">
        <v>369</v>
      </c>
      <c r="AI43" s="51"/>
      <c r="AJ43" s="54" t="s">
        <v>369</v>
      </c>
      <c r="AK43" s="51"/>
      <c r="AL43" s="54" t="s">
        <v>369</v>
      </c>
      <c r="AM43" s="51"/>
      <c r="AN43" s="54" t="s">
        <v>369</v>
      </c>
      <c r="AO43" s="51"/>
      <c r="AP43" s="60">
        <v>4</v>
      </c>
      <c r="AQ43" s="51"/>
      <c r="AR43" s="23">
        <v>5</v>
      </c>
      <c r="AS43" s="55"/>
    </row>
    <row r="44" spans="2:45" x14ac:dyDescent="0.2">
      <c r="B44" s="131"/>
      <c r="C44" s="19" t="s">
        <v>738</v>
      </c>
      <c r="D44" s="53" t="s">
        <v>369</v>
      </c>
      <c r="E44" s="51"/>
      <c r="F44" s="54" t="s">
        <v>369</v>
      </c>
      <c r="G44" s="51"/>
      <c r="H44" s="54" t="s">
        <v>369</v>
      </c>
      <c r="I44" s="51"/>
      <c r="J44" s="54" t="s">
        <v>369</v>
      </c>
      <c r="K44" s="51"/>
      <c r="L44" s="54" t="s">
        <v>369</v>
      </c>
      <c r="M44" s="51"/>
      <c r="N44" s="60">
        <v>0</v>
      </c>
      <c r="O44" s="51"/>
      <c r="P44" s="23">
        <v>1</v>
      </c>
      <c r="Q44" s="51"/>
      <c r="R44" s="53" t="s">
        <v>369</v>
      </c>
      <c r="S44" s="51"/>
      <c r="T44" s="54" t="s">
        <v>369</v>
      </c>
      <c r="U44" s="51"/>
      <c r="V44" s="54" t="s">
        <v>369</v>
      </c>
      <c r="W44" s="51"/>
      <c r="X44" s="54" t="s">
        <v>369</v>
      </c>
      <c r="Y44" s="51"/>
      <c r="Z44" s="54" t="s">
        <v>369</v>
      </c>
      <c r="AA44" s="51"/>
      <c r="AB44" s="60">
        <v>2</v>
      </c>
      <c r="AC44" s="51"/>
      <c r="AD44" s="23">
        <v>2</v>
      </c>
      <c r="AE44" s="51"/>
      <c r="AF44" s="53" t="s">
        <v>369</v>
      </c>
      <c r="AG44" s="51"/>
      <c r="AH44" s="54" t="s">
        <v>369</v>
      </c>
      <c r="AI44" s="51"/>
      <c r="AJ44" s="54" t="s">
        <v>369</v>
      </c>
      <c r="AK44" s="51"/>
      <c r="AL44" s="54" t="s">
        <v>369</v>
      </c>
      <c r="AM44" s="51"/>
      <c r="AN44" s="54" t="s">
        <v>369</v>
      </c>
      <c r="AO44" s="51"/>
      <c r="AP44" s="60">
        <v>1</v>
      </c>
      <c r="AQ44" s="51"/>
      <c r="AR44" s="23">
        <v>1</v>
      </c>
      <c r="AS44" s="55"/>
    </row>
    <row r="45" spans="2:45" x14ac:dyDescent="0.2">
      <c r="B45" s="133"/>
      <c r="C45" s="135" t="s">
        <v>371</v>
      </c>
      <c r="D45" s="56"/>
      <c r="E45" s="57"/>
      <c r="F45" s="58"/>
      <c r="G45" s="57"/>
      <c r="H45" s="58"/>
      <c r="I45" s="57"/>
      <c r="J45" s="58"/>
      <c r="K45" s="57"/>
      <c r="L45" s="58"/>
      <c r="M45" s="57"/>
      <c r="N45" s="57"/>
      <c r="O45" s="57"/>
      <c r="P45" s="29">
        <v>88</v>
      </c>
      <c r="Q45" s="57"/>
      <c r="R45" s="56"/>
      <c r="S45" s="57"/>
      <c r="T45" s="58"/>
      <c r="U45" s="57"/>
      <c r="V45" s="58"/>
      <c r="W45" s="57"/>
      <c r="X45" s="58"/>
      <c r="Y45" s="57"/>
      <c r="Z45" s="58"/>
      <c r="AA45" s="57"/>
      <c r="AB45" s="57"/>
      <c r="AC45" s="57"/>
      <c r="AD45" s="29">
        <v>220</v>
      </c>
      <c r="AE45" s="57"/>
      <c r="AF45" s="56"/>
      <c r="AG45" s="57"/>
      <c r="AH45" s="58"/>
      <c r="AI45" s="57"/>
      <c r="AJ45" s="58"/>
      <c r="AK45" s="57"/>
      <c r="AL45" s="58"/>
      <c r="AM45" s="57"/>
      <c r="AN45" s="58"/>
      <c r="AO45" s="57"/>
      <c r="AP45" s="57"/>
      <c r="AQ45" s="57"/>
      <c r="AR45" s="29">
        <v>308</v>
      </c>
      <c r="AS45" s="59"/>
    </row>
    <row r="46" spans="2:45" x14ac:dyDescent="0.2">
      <c r="B46" s="13" t="s">
        <v>814</v>
      </c>
      <c r="C46" s="14" t="s">
        <v>662</v>
      </c>
      <c r="D46" s="52" t="s">
        <v>369</v>
      </c>
      <c r="E46" s="103"/>
      <c r="F46" s="104" t="s">
        <v>369</v>
      </c>
      <c r="G46" s="103"/>
      <c r="H46" s="104" t="s">
        <v>369</v>
      </c>
      <c r="I46" s="103"/>
      <c r="J46" s="104" t="s">
        <v>369</v>
      </c>
      <c r="K46" s="103"/>
      <c r="L46" s="104" t="s">
        <v>369</v>
      </c>
      <c r="M46" s="103"/>
      <c r="N46" s="105">
        <v>47</v>
      </c>
      <c r="O46" s="103"/>
      <c r="P46" s="18">
        <v>44</v>
      </c>
      <c r="Q46" s="103"/>
      <c r="R46" s="52" t="s">
        <v>369</v>
      </c>
      <c r="S46" s="103"/>
      <c r="T46" s="104" t="s">
        <v>369</v>
      </c>
      <c r="U46" s="103"/>
      <c r="V46" s="104" t="s">
        <v>369</v>
      </c>
      <c r="W46" s="103"/>
      <c r="X46" s="104" t="s">
        <v>369</v>
      </c>
      <c r="Y46" s="103"/>
      <c r="Z46" s="104" t="s">
        <v>369</v>
      </c>
      <c r="AA46" s="103"/>
      <c r="AB46" s="105">
        <v>29</v>
      </c>
      <c r="AC46" s="103"/>
      <c r="AD46" s="18">
        <v>24</v>
      </c>
      <c r="AE46" s="103"/>
      <c r="AF46" s="52" t="s">
        <v>369</v>
      </c>
      <c r="AG46" s="103"/>
      <c r="AH46" s="104" t="s">
        <v>369</v>
      </c>
      <c r="AI46" s="103"/>
      <c r="AJ46" s="104" t="s">
        <v>369</v>
      </c>
      <c r="AK46" s="103"/>
      <c r="AL46" s="104" t="s">
        <v>369</v>
      </c>
      <c r="AM46" s="103"/>
      <c r="AN46" s="104" t="s">
        <v>369</v>
      </c>
      <c r="AO46" s="103"/>
      <c r="AP46" s="105">
        <v>33</v>
      </c>
      <c r="AQ46" s="103" t="s">
        <v>370</v>
      </c>
      <c r="AR46" s="18">
        <v>29</v>
      </c>
      <c r="AS46" s="50"/>
    </row>
    <row r="47" spans="2:45" x14ac:dyDescent="0.2">
      <c r="B47" s="131"/>
      <c r="C47" s="19" t="s">
        <v>663</v>
      </c>
      <c r="D47" s="53" t="s">
        <v>369</v>
      </c>
      <c r="E47" s="51"/>
      <c r="F47" s="54" t="s">
        <v>369</v>
      </c>
      <c r="G47" s="51"/>
      <c r="H47" s="54" t="s">
        <v>369</v>
      </c>
      <c r="I47" s="51"/>
      <c r="J47" s="54" t="s">
        <v>369</v>
      </c>
      <c r="K47" s="51"/>
      <c r="L47" s="54" t="s">
        <v>369</v>
      </c>
      <c r="M47" s="51"/>
      <c r="N47" s="60">
        <v>15</v>
      </c>
      <c r="O47" s="51" t="s">
        <v>370</v>
      </c>
      <c r="P47" s="23">
        <v>23</v>
      </c>
      <c r="Q47" s="51"/>
      <c r="R47" s="53" t="s">
        <v>369</v>
      </c>
      <c r="S47" s="51"/>
      <c r="T47" s="54" t="s">
        <v>369</v>
      </c>
      <c r="U47" s="51"/>
      <c r="V47" s="54" t="s">
        <v>369</v>
      </c>
      <c r="W47" s="51"/>
      <c r="X47" s="54" t="s">
        <v>369</v>
      </c>
      <c r="Y47" s="51"/>
      <c r="Z47" s="54" t="s">
        <v>369</v>
      </c>
      <c r="AA47" s="51"/>
      <c r="AB47" s="60">
        <v>7</v>
      </c>
      <c r="AC47" s="51"/>
      <c r="AD47" s="23">
        <v>10</v>
      </c>
      <c r="AE47" s="51"/>
      <c r="AF47" s="53" t="s">
        <v>369</v>
      </c>
      <c r="AG47" s="51"/>
      <c r="AH47" s="54" t="s">
        <v>369</v>
      </c>
      <c r="AI47" s="51"/>
      <c r="AJ47" s="54" t="s">
        <v>369</v>
      </c>
      <c r="AK47" s="51"/>
      <c r="AL47" s="54" t="s">
        <v>369</v>
      </c>
      <c r="AM47" s="51"/>
      <c r="AN47" s="54" t="s">
        <v>369</v>
      </c>
      <c r="AO47" s="51"/>
      <c r="AP47" s="60">
        <v>9</v>
      </c>
      <c r="AQ47" s="51" t="s">
        <v>370</v>
      </c>
      <c r="AR47" s="23">
        <v>13</v>
      </c>
      <c r="AS47" s="55"/>
    </row>
    <row r="48" spans="2:45" x14ac:dyDescent="0.2">
      <c r="B48" s="131"/>
      <c r="C48" s="19" t="s">
        <v>664</v>
      </c>
      <c r="D48" s="53" t="s">
        <v>369</v>
      </c>
      <c r="E48" s="51"/>
      <c r="F48" s="54" t="s">
        <v>369</v>
      </c>
      <c r="G48" s="51"/>
      <c r="H48" s="54" t="s">
        <v>369</v>
      </c>
      <c r="I48" s="51"/>
      <c r="J48" s="54" t="s">
        <v>369</v>
      </c>
      <c r="K48" s="51"/>
      <c r="L48" s="54" t="s">
        <v>369</v>
      </c>
      <c r="M48" s="51"/>
      <c r="N48" s="60">
        <v>11</v>
      </c>
      <c r="O48" s="51"/>
      <c r="P48" s="23">
        <v>8</v>
      </c>
      <c r="Q48" s="51"/>
      <c r="R48" s="53" t="s">
        <v>369</v>
      </c>
      <c r="S48" s="51"/>
      <c r="T48" s="54" t="s">
        <v>369</v>
      </c>
      <c r="U48" s="51"/>
      <c r="V48" s="54" t="s">
        <v>369</v>
      </c>
      <c r="W48" s="51"/>
      <c r="X48" s="54" t="s">
        <v>369</v>
      </c>
      <c r="Y48" s="51"/>
      <c r="Z48" s="54" t="s">
        <v>369</v>
      </c>
      <c r="AA48" s="51"/>
      <c r="AB48" s="60">
        <v>18</v>
      </c>
      <c r="AC48" s="51"/>
      <c r="AD48" s="23">
        <v>18</v>
      </c>
      <c r="AE48" s="51"/>
      <c r="AF48" s="53" t="s">
        <v>369</v>
      </c>
      <c r="AG48" s="51"/>
      <c r="AH48" s="54" t="s">
        <v>369</v>
      </c>
      <c r="AI48" s="51"/>
      <c r="AJ48" s="54" t="s">
        <v>369</v>
      </c>
      <c r="AK48" s="51"/>
      <c r="AL48" s="54" t="s">
        <v>369</v>
      </c>
      <c r="AM48" s="51"/>
      <c r="AN48" s="54" t="s">
        <v>369</v>
      </c>
      <c r="AO48" s="51"/>
      <c r="AP48" s="60">
        <v>17</v>
      </c>
      <c r="AQ48" s="51"/>
      <c r="AR48" s="23">
        <v>16</v>
      </c>
      <c r="AS48" s="55"/>
    </row>
    <row r="49" spans="1:45" x14ac:dyDescent="0.2">
      <c r="B49" s="131"/>
      <c r="C49" s="19" t="s">
        <v>665</v>
      </c>
      <c r="D49" s="53" t="s">
        <v>369</v>
      </c>
      <c r="E49" s="51"/>
      <c r="F49" s="54" t="s">
        <v>369</v>
      </c>
      <c r="G49" s="51"/>
      <c r="H49" s="54" t="s">
        <v>369</v>
      </c>
      <c r="I49" s="51"/>
      <c r="J49" s="54" t="s">
        <v>369</v>
      </c>
      <c r="K49" s="51"/>
      <c r="L49" s="54" t="s">
        <v>369</v>
      </c>
      <c r="M49" s="51"/>
      <c r="N49" s="60">
        <v>9</v>
      </c>
      <c r="O49" s="51"/>
      <c r="P49" s="23">
        <v>11</v>
      </c>
      <c r="Q49" s="51"/>
      <c r="R49" s="53" t="s">
        <v>369</v>
      </c>
      <c r="S49" s="51"/>
      <c r="T49" s="54" t="s">
        <v>369</v>
      </c>
      <c r="U49" s="51"/>
      <c r="V49" s="54" t="s">
        <v>369</v>
      </c>
      <c r="W49" s="51"/>
      <c r="X49" s="54" t="s">
        <v>369</v>
      </c>
      <c r="Y49" s="51"/>
      <c r="Z49" s="54" t="s">
        <v>369</v>
      </c>
      <c r="AA49" s="51"/>
      <c r="AB49" s="60">
        <v>18</v>
      </c>
      <c r="AC49" s="51"/>
      <c r="AD49" s="23">
        <v>22</v>
      </c>
      <c r="AE49" s="51"/>
      <c r="AF49" s="53" t="s">
        <v>369</v>
      </c>
      <c r="AG49" s="51"/>
      <c r="AH49" s="54" t="s">
        <v>369</v>
      </c>
      <c r="AI49" s="51"/>
      <c r="AJ49" s="54" t="s">
        <v>369</v>
      </c>
      <c r="AK49" s="51"/>
      <c r="AL49" s="54" t="s">
        <v>369</v>
      </c>
      <c r="AM49" s="51"/>
      <c r="AN49" s="54" t="s">
        <v>369</v>
      </c>
      <c r="AO49" s="51"/>
      <c r="AP49" s="60">
        <v>16</v>
      </c>
      <c r="AQ49" s="51"/>
      <c r="AR49" s="23">
        <v>19</v>
      </c>
      <c r="AS49" s="55"/>
    </row>
    <row r="50" spans="1:45" x14ac:dyDescent="0.2">
      <c r="B50" s="131"/>
      <c r="C50" s="19" t="s">
        <v>742</v>
      </c>
      <c r="D50" s="53" t="s">
        <v>369</v>
      </c>
      <c r="E50" s="51"/>
      <c r="F50" s="54" t="s">
        <v>369</v>
      </c>
      <c r="G50" s="51"/>
      <c r="H50" s="54" t="s">
        <v>369</v>
      </c>
      <c r="I50" s="51"/>
      <c r="J50" s="54" t="s">
        <v>369</v>
      </c>
      <c r="K50" s="51"/>
      <c r="L50" s="54" t="s">
        <v>369</v>
      </c>
      <c r="M50" s="51"/>
      <c r="N50" s="60">
        <v>11</v>
      </c>
      <c r="O50" s="51"/>
      <c r="P50" s="23">
        <v>9</v>
      </c>
      <c r="Q50" s="51"/>
      <c r="R50" s="53" t="s">
        <v>369</v>
      </c>
      <c r="S50" s="51"/>
      <c r="T50" s="54" t="s">
        <v>369</v>
      </c>
      <c r="U50" s="51"/>
      <c r="V50" s="54" t="s">
        <v>369</v>
      </c>
      <c r="W50" s="51"/>
      <c r="X50" s="54" t="s">
        <v>369</v>
      </c>
      <c r="Y50" s="51"/>
      <c r="Z50" s="54" t="s">
        <v>369</v>
      </c>
      <c r="AA50" s="51"/>
      <c r="AB50" s="60">
        <v>18</v>
      </c>
      <c r="AC50" s="51"/>
      <c r="AD50" s="23">
        <v>15</v>
      </c>
      <c r="AE50" s="51"/>
      <c r="AF50" s="53" t="s">
        <v>369</v>
      </c>
      <c r="AG50" s="51"/>
      <c r="AH50" s="54" t="s">
        <v>369</v>
      </c>
      <c r="AI50" s="51"/>
      <c r="AJ50" s="54" t="s">
        <v>369</v>
      </c>
      <c r="AK50" s="51"/>
      <c r="AL50" s="54" t="s">
        <v>369</v>
      </c>
      <c r="AM50" s="51"/>
      <c r="AN50" s="54" t="s">
        <v>369</v>
      </c>
      <c r="AO50" s="51"/>
      <c r="AP50" s="60">
        <v>16</v>
      </c>
      <c r="AQ50" s="51"/>
      <c r="AR50" s="23">
        <v>14</v>
      </c>
      <c r="AS50" s="55"/>
    </row>
    <row r="51" spans="1:45" x14ac:dyDescent="0.2">
      <c r="B51" s="131"/>
      <c r="C51" s="19" t="s">
        <v>738</v>
      </c>
      <c r="D51" s="53" t="s">
        <v>369</v>
      </c>
      <c r="E51" s="51"/>
      <c r="F51" s="54" t="s">
        <v>369</v>
      </c>
      <c r="G51" s="51"/>
      <c r="H51" s="54" t="s">
        <v>369</v>
      </c>
      <c r="I51" s="51"/>
      <c r="J51" s="54" t="s">
        <v>369</v>
      </c>
      <c r="K51" s="51"/>
      <c r="L51" s="54" t="s">
        <v>369</v>
      </c>
      <c r="M51" s="51"/>
      <c r="N51" s="60">
        <v>6</v>
      </c>
      <c r="O51" s="51"/>
      <c r="P51" s="23">
        <v>4</v>
      </c>
      <c r="Q51" s="51"/>
      <c r="R51" s="53" t="s">
        <v>369</v>
      </c>
      <c r="S51" s="51"/>
      <c r="T51" s="54" t="s">
        <v>369</v>
      </c>
      <c r="U51" s="51"/>
      <c r="V51" s="54" t="s">
        <v>369</v>
      </c>
      <c r="W51" s="51"/>
      <c r="X51" s="54" t="s">
        <v>369</v>
      </c>
      <c r="Y51" s="51"/>
      <c r="Z51" s="54" t="s">
        <v>369</v>
      </c>
      <c r="AA51" s="51"/>
      <c r="AB51" s="60">
        <v>10</v>
      </c>
      <c r="AC51" s="51"/>
      <c r="AD51" s="23">
        <v>11</v>
      </c>
      <c r="AE51" s="51"/>
      <c r="AF51" s="53" t="s">
        <v>369</v>
      </c>
      <c r="AG51" s="51"/>
      <c r="AH51" s="54" t="s">
        <v>369</v>
      </c>
      <c r="AI51" s="51"/>
      <c r="AJ51" s="54" t="s">
        <v>369</v>
      </c>
      <c r="AK51" s="51"/>
      <c r="AL51" s="54" t="s">
        <v>369</v>
      </c>
      <c r="AM51" s="51"/>
      <c r="AN51" s="54" t="s">
        <v>369</v>
      </c>
      <c r="AO51" s="51"/>
      <c r="AP51" s="60">
        <v>9</v>
      </c>
      <c r="AQ51" s="51"/>
      <c r="AR51" s="23">
        <v>9</v>
      </c>
      <c r="AS51" s="55"/>
    </row>
    <row r="52" spans="1:45" x14ac:dyDescent="0.2">
      <c r="B52" s="133"/>
      <c r="C52" s="25" t="s">
        <v>371</v>
      </c>
      <c r="D52" s="56"/>
      <c r="E52" s="57"/>
      <c r="F52" s="58"/>
      <c r="G52" s="57"/>
      <c r="H52" s="58"/>
      <c r="I52" s="57"/>
      <c r="J52" s="58"/>
      <c r="K52" s="57"/>
      <c r="L52" s="58"/>
      <c r="M52" s="57"/>
      <c r="N52" s="57"/>
      <c r="O52" s="57"/>
      <c r="P52" s="29">
        <v>547</v>
      </c>
      <c r="Q52" s="57"/>
      <c r="R52" s="56"/>
      <c r="S52" s="57"/>
      <c r="T52" s="58"/>
      <c r="U52" s="57"/>
      <c r="V52" s="58"/>
      <c r="W52" s="57"/>
      <c r="X52" s="58"/>
      <c r="Y52" s="57"/>
      <c r="Z52" s="58"/>
      <c r="AA52" s="57"/>
      <c r="AB52" s="57"/>
      <c r="AC52" s="57"/>
      <c r="AD52" s="29">
        <v>995</v>
      </c>
      <c r="AE52" s="57"/>
      <c r="AF52" s="56"/>
      <c r="AG52" s="57"/>
      <c r="AH52" s="58"/>
      <c r="AI52" s="57"/>
      <c r="AJ52" s="58"/>
      <c r="AK52" s="57"/>
      <c r="AL52" s="58"/>
      <c r="AM52" s="57"/>
      <c r="AN52" s="58"/>
      <c r="AO52" s="57"/>
      <c r="AP52" s="57"/>
      <c r="AQ52" s="57"/>
      <c r="AR52" s="29">
        <v>1542</v>
      </c>
      <c r="AS52" s="59"/>
    </row>
    <row r="53" spans="1:45" x14ac:dyDescent="0.2">
      <c r="B53" s="46" t="s">
        <v>815</v>
      </c>
    </row>
    <row r="55" spans="1:45" x14ac:dyDescent="0.2">
      <c r="B55" s="46" t="s">
        <v>666</v>
      </c>
    </row>
    <row r="56" spans="1:45" x14ac:dyDescent="0.2">
      <c r="B56" s="46" t="s">
        <v>926</v>
      </c>
    </row>
    <row r="58" spans="1:45" ht="12.75" thickBot="1" x14ac:dyDescent="0.25">
      <c r="B58" s="125" t="s">
        <v>922</v>
      </c>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row>
    <row r="59" spans="1:45" ht="12.75" thickTop="1" x14ac:dyDescent="0.2">
      <c r="B59" s="48" t="s">
        <v>365</v>
      </c>
    </row>
    <row r="61" spans="1:45" s="102" customFormat="1" ht="12.75" x14ac:dyDescent="0.2">
      <c r="A61" s="102" t="s">
        <v>2</v>
      </c>
      <c r="B61" s="102" t="s">
        <v>3</v>
      </c>
      <c r="C61" s="183" t="s">
        <v>668</v>
      </c>
      <c r="D61" s="184"/>
      <c r="E61" s="184"/>
      <c r="F61" s="184"/>
      <c r="G61" s="184"/>
      <c r="H61" s="184"/>
      <c r="I61" s="184"/>
      <c r="J61" s="184"/>
      <c r="K61" s="184"/>
      <c r="L61" s="184"/>
      <c r="M61" s="184"/>
      <c r="N61" s="184"/>
      <c r="O61" s="184"/>
      <c r="P61" s="184"/>
      <c r="Q61" s="184"/>
      <c r="R61" s="184"/>
      <c r="S61" s="184"/>
      <c r="T61" s="184"/>
      <c r="U61" s="184"/>
      <c r="V61" s="184"/>
      <c r="W61" s="184"/>
      <c r="X61" s="184"/>
      <c r="Y61" s="184"/>
      <c r="Z61" s="184"/>
      <c r="AA61" s="184"/>
      <c r="AB61" s="184"/>
      <c r="AC61" s="184"/>
      <c r="AD61" s="184"/>
      <c r="AE61" s="184"/>
      <c r="AF61" s="184"/>
      <c r="AG61" s="184"/>
    </row>
    <row r="62" spans="1:45" x14ac:dyDescent="0.2">
      <c r="AS62" s="49" t="s">
        <v>366</v>
      </c>
    </row>
    <row r="63" spans="1:45" x14ac:dyDescent="0.2">
      <c r="D63" s="6" t="s">
        <v>367</v>
      </c>
      <c r="E63" s="7"/>
      <c r="F63" s="7"/>
      <c r="G63" s="7"/>
      <c r="H63" s="7"/>
      <c r="I63" s="7"/>
      <c r="J63" s="7"/>
      <c r="K63" s="7"/>
      <c r="L63" s="7"/>
      <c r="M63" s="7"/>
      <c r="N63" s="7"/>
      <c r="O63" s="7"/>
      <c r="P63" s="126"/>
      <c r="Q63" s="7"/>
      <c r="R63" s="6" t="s">
        <v>368</v>
      </c>
      <c r="S63" s="7"/>
      <c r="T63" s="7"/>
      <c r="U63" s="7"/>
      <c r="V63" s="7"/>
      <c r="W63" s="7"/>
      <c r="X63" s="7"/>
      <c r="Y63" s="7"/>
      <c r="Z63" s="7"/>
      <c r="AA63" s="7"/>
      <c r="AB63" s="7"/>
      <c r="AC63" s="7"/>
      <c r="AD63" s="126"/>
      <c r="AE63" s="7"/>
      <c r="AF63" s="6" t="s">
        <v>385</v>
      </c>
      <c r="AG63" s="7"/>
      <c r="AH63" s="7"/>
      <c r="AI63" s="7"/>
      <c r="AJ63" s="7"/>
      <c r="AK63" s="7"/>
      <c r="AL63" s="7"/>
      <c r="AM63" s="7"/>
      <c r="AN63" s="7"/>
      <c r="AO63" s="7"/>
      <c r="AP63" s="7"/>
      <c r="AQ63" s="7"/>
      <c r="AR63" s="126"/>
      <c r="AS63" s="8"/>
    </row>
    <row r="64" spans="1:45" x14ac:dyDescent="0.2">
      <c r="D64" s="127">
        <v>2010</v>
      </c>
      <c r="E64" s="51"/>
      <c r="F64" s="128">
        <v>2011</v>
      </c>
      <c r="G64" s="128"/>
      <c r="H64" s="128">
        <v>2012</v>
      </c>
      <c r="I64" s="128"/>
      <c r="J64" s="128">
        <v>2013</v>
      </c>
      <c r="K64" s="128"/>
      <c r="L64" s="128">
        <v>2014</v>
      </c>
      <c r="M64" s="128"/>
      <c r="N64" s="128">
        <v>2015</v>
      </c>
      <c r="O64" s="128"/>
      <c r="P64" s="12">
        <v>2016</v>
      </c>
      <c r="Q64" s="128"/>
      <c r="R64" s="127">
        <v>2010</v>
      </c>
      <c r="S64" s="51"/>
      <c r="T64" s="128">
        <v>2011</v>
      </c>
      <c r="U64" s="128"/>
      <c r="V64" s="128">
        <v>2012</v>
      </c>
      <c r="W64" s="128"/>
      <c r="X64" s="128">
        <v>2013</v>
      </c>
      <c r="Y64" s="128"/>
      <c r="Z64" s="128">
        <v>2014</v>
      </c>
      <c r="AA64" s="128"/>
      <c r="AB64" s="128">
        <v>2015</v>
      </c>
      <c r="AC64" s="128"/>
      <c r="AD64" s="12">
        <v>2016</v>
      </c>
      <c r="AE64" s="128"/>
      <c r="AF64" s="127">
        <v>2010</v>
      </c>
      <c r="AG64" s="51"/>
      <c r="AH64" s="128">
        <v>2011</v>
      </c>
      <c r="AI64" s="128"/>
      <c r="AJ64" s="128">
        <v>2012</v>
      </c>
      <c r="AK64" s="128"/>
      <c r="AL64" s="128">
        <v>2013</v>
      </c>
      <c r="AM64" s="128"/>
      <c r="AN64" s="128">
        <v>2014</v>
      </c>
      <c r="AO64" s="128"/>
      <c r="AP64" s="128">
        <v>2015</v>
      </c>
      <c r="AQ64" s="128"/>
      <c r="AR64" s="12">
        <v>2016</v>
      </c>
      <c r="AS64" s="129"/>
    </row>
    <row r="65" spans="2:45" x14ac:dyDescent="0.2">
      <c r="B65" s="13" t="s">
        <v>812</v>
      </c>
      <c r="C65" s="130" t="s">
        <v>669</v>
      </c>
      <c r="D65" s="52" t="s">
        <v>369</v>
      </c>
      <c r="E65" s="103"/>
      <c r="F65" s="104" t="s">
        <v>369</v>
      </c>
      <c r="G65" s="103"/>
      <c r="H65" s="104" t="s">
        <v>369</v>
      </c>
      <c r="I65" s="103"/>
      <c r="J65" s="104" t="s">
        <v>369</v>
      </c>
      <c r="K65" s="103"/>
      <c r="L65" s="104" t="s">
        <v>369</v>
      </c>
      <c r="M65" s="103"/>
      <c r="N65" s="105">
        <v>86</v>
      </c>
      <c r="O65" s="103"/>
      <c r="P65" s="18">
        <v>85</v>
      </c>
      <c r="Q65" s="103"/>
      <c r="R65" s="52" t="s">
        <v>369</v>
      </c>
      <c r="S65" s="103"/>
      <c r="T65" s="104" t="s">
        <v>369</v>
      </c>
      <c r="U65" s="103"/>
      <c r="V65" s="104" t="s">
        <v>369</v>
      </c>
      <c r="W65" s="103"/>
      <c r="X65" s="104" t="s">
        <v>369</v>
      </c>
      <c r="Y65" s="103"/>
      <c r="Z65" s="104" t="s">
        <v>369</v>
      </c>
      <c r="AA65" s="103"/>
      <c r="AB65" s="105">
        <v>86</v>
      </c>
      <c r="AC65" s="103"/>
      <c r="AD65" s="18">
        <v>86</v>
      </c>
      <c r="AE65" s="103"/>
      <c r="AF65" s="52" t="s">
        <v>369</v>
      </c>
      <c r="AG65" s="103"/>
      <c r="AH65" s="104" t="s">
        <v>369</v>
      </c>
      <c r="AI65" s="103"/>
      <c r="AJ65" s="104" t="s">
        <v>369</v>
      </c>
      <c r="AK65" s="103"/>
      <c r="AL65" s="104" t="s">
        <v>369</v>
      </c>
      <c r="AM65" s="103"/>
      <c r="AN65" s="104" t="s">
        <v>369</v>
      </c>
      <c r="AO65" s="103"/>
      <c r="AP65" s="105">
        <v>86</v>
      </c>
      <c r="AQ65" s="103"/>
      <c r="AR65" s="18">
        <v>86</v>
      </c>
      <c r="AS65" s="50"/>
    </row>
    <row r="66" spans="2:45" x14ac:dyDescent="0.2">
      <c r="B66" s="131"/>
      <c r="C66" s="132" t="s">
        <v>670</v>
      </c>
      <c r="D66" s="53" t="s">
        <v>369</v>
      </c>
      <c r="E66" s="51"/>
      <c r="F66" s="54" t="s">
        <v>369</v>
      </c>
      <c r="G66" s="51"/>
      <c r="H66" s="54" t="s">
        <v>369</v>
      </c>
      <c r="I66" s="51"/>
      <c r="J66" s="54" t="s">
        <v>369</v>
      </c>
      <c r="K66" s="51"/>
      <c r="L66" s="54" t="s">
        <v>369</v>
      </c>
      <c r="M66" s="51"/>
      <c r="N66" s="60">
        <v>10</v>
      </c>
      <c r="O66" s="51"/>
      <c r="P66" s="23">
        <v>10</v>
      </c>
      <c r="Q66" s="51"/>
      <c r="R66" s="53" t="s">
        <v>369</v>
      </c>
      <c r="S66" s="51"/>
      <c r="T66" s="54" t="s">
        <v>369</v>
      </c>
      <c r="U66" s="51"/>
      <c r="V66" s="54" t="s">
        <v>369</v>
      </c>
      <c r="W66" s="51"/>
      <c r="X66" s="54" t="s">
        <v>369</v>
      </c>
      <c r="Y66" s="51"/>
      <c r="Z66" s="54" t="s">
        <v>369</v>
      </c>
      <c r="AA66" s="51"/>
      <c r="AB66" s="60">
        <v>7</v>
      </c>
      <c r="AC66" s="51"/>
      <c r="AD66" s="23">
        <v>7</v>
      </c>
      <c r="AE66" s="51"/>
      <c r="AF66" s="53" t="s">
        <v>369</v>
      </c>
      <c r="AG66" s="51"/>
      <c r="AH66" s="54" t="s">
        <v>369</v>
      </c>
      <c r="AI66" s="51"/>
      <c r="AJ66" s="54" t="s">
        <v>369</v>
      </c>
      <c r="AK66" s="51"/>
      <c r="AL66" s="54" t="s">
        <v>369</v>
      </c>
      <c r="AM66" s="51"/>
      <c r="AN66" s="54" t="s">
        <v>369</v>
      </c>
      <c r="AO66" s="51"/>
      <c r="AP66" s="60">
        <v>8</v>
      </c>
      <c r="AQ66" s="51"/>
      <c r="AR66" s="23">
        <v>8</v>
      </c>
      <c r="AS66" s="55"/>
    </row>
    <row r="67" spans="2:45" x14ac:dyDescent="0.2">
      <c r="B67" s="131"/>
      <c r="C67" s="132" t="s">
        <v>671</v>
      </c>
      <c r="D67" s="53" t="s">
        <v>369</v>
      </c>
      <c r="E67" s="51"/>
      <c r="F67" s="54" t="s">
        <v>369</v>
      </c>
      <c r="G67" s="51"/>
      <c r="H67" s="54" t="s">
        <v>369</v>
      </c>
      <c r="I67" s="51"/>
      <c r="J67" s="54" t="s">
        <v>369</v>
      </c>
      <c r="K67" s="51"/>
      <c r="L67" s="54" t="s">
        <v>369</v>
      </c>
      <c r="M67" s="51"/>
      <c r="N67" s="60">
        <v>2</v>
      </c>
      <c r="O67" s="51"/>
      <c r="P67" s="23">
        <v>2</v>
      </c>
      <c r="Q67" s="51"/>
      <c r="R67" s="53" t="s">
        <v>369</v>
      </c>
      <c r="S67" s="51"/>
      <c r="T67" s="54" t="s">
        <v>369</v>
      </c>
      <c r="U67" s="51"/>
      <c r="V67" s="54" t="s">
        <v>369</v>
      </c>
      <c r="W67" s="51"/>
      <c r="X67" s="54" t="s">
        <v>369</v>
      </c>
      <c r="Y67" s="51"/>
      <c r="Z67" s="54" t="s">
        <v>369</v>
      </c>
      <c r="AA67" s="51"/>
      <c r="AB67" s="60">
        <v>1</v>
      </c>
      <c r="AC67" s="51" t="s">
        <v>370</v>
      </c>
      <c r="AD67" s="23">
        <v>1</v>
      </c>
      <c r="AE67" s="51"/>
      <c r="AF67" s="53" t="s">
        <v>369</v>
      </c>
      <c r="AG67" s="51"/>
      <c r="AH67" s="54" t="s">
        <v>369</v>
      </c>
      <c r="AI67" s="51"/>
      <c r="AJ67" s="54" t="s">
        <v>369</v>
      </c>
      <c r="AK67" s="51"/>
      <c r="AL67" s="54" t="s">
        <v>369</v>
      </c>
      <c r="AM67" s="51"/>
      <c r="AN67" s="54" t="s">
        <v>369</v>
      </c>
      <c r="AO67" s="51"/>
      <c r="AP67" s="60">
        <v>2</v>
      </c>
      <c r="AQ67" s="51"/>
      <c r="AR67" s="23">
        <v>1</v>
      </c>
      <c r="AS67" s="55"/>
    </row>
    <row r="68" spans="2:45" x14ac:dyDescent="0.2">
      <c r="B68" s="131"/>
      <c r="C68" s="132" t="s">
        <v>742</v>
      </c>
      <c r="D68" s="53" t="s">
        <v>369</v>
      </c>
      <c r="E68" s="51"/>
      <c r="F68" s="54" t="s">
        <v>369</v>
      </c>
      <c r="G68" s="51"/>
      <c r="H68" s="54" t="s">
        <v>369</v>
      </c>
      <c r="I68" s="51"/>
      <c r="J68" s="54" t="s">
        <v>369</v>
      </c>
      <c r="K68" s="51"/>
      <c r="L68" s="54" t="s">
        <v>369</v>
      </c>
      <c r="M68" s="51"/>
      <c r="N68" s="60">
        <v>3</v>
      </c>
      <c r="O68" s="51"/>
      <c r="P68" s="23">
        <v>3</v>
      </c>
      <c r="Q68" s="51"/>
      <c r="R68" s="53" t="s">
        <v>369</v>
      </c>
      <c r="S68" s="51"/>
      <c r="T68" s="54" t="s">
        <v>369</v>
      </c>
      <c r="U68" s="51"/>
      <c r="V68" s="54" t="s">
        <v>369</v>
      </c>
      <c r="W68" s="51"/>
      <c r="X68" s="54" t="s">
        <v>369</v>
      </c>
      <c r="Y68" s="51"/>
      <c r="Z68" s="54" t="s">
        <v>369</v>
      </c>
      <c r="AA68" s="51"/>
      <c r="AB68" s="60">
        <v>5</v>
      </c>
      <c r="AC68" s="51"/>
      <c r="AD68" s="23">
        <v>6</v>
      </c>
      <c r="AE68" s="51"/>
      <c r="AF68" s="53" t="s">
        <v>369</v>
      </c>
      <c r="AG68" s="51"/>
      <c r="AH68" s="54" t="s">
        <v>369</v>
      </c>
      <c r="AI68" s="51"/>
      <c r="AJ68" s="54" t="s">
        <v>369</v>
      </c>
      <c r="AK68" s="51"/>
      <c r="AL68" s="54" t="s">
        <v>369</v>
      </c>
      <c r="AM68" s="51"/>
      <c r="AN68" s="54" t="s">
        <v>369</v>
      </c>
      <c r="AO68" s="51"/>
      <c r="AP68" s="60">
        <v>4</v>
      </c>
      <c r="AQ68" s="51"/>
      <c r="AR68" s="23">
        <v>5</v>
      </c>
      <c r="AS68" s="55"/>
    </row>
    <row r="69" spans="2:45" x14ac:dyDescent="0.2">
      <c r="B69" s="133"/>
      <c r="C69" s="134" t="s">
        <v>371</v>
      </c>
      <c r="D69" s="56"/>
      <c r="E69" s="57"/>
      <c r="F69" s="58"/>
      <c r="G69" s="57"/>
      <c r="H69" s="58"/>
      <c r="I69" s="57"/>
      <c r="J69" s="58"/>
      <c r="K69" s="57"/>
      <c r="L69" s="58"/>
      <c r="M69" s="57"/>
      <c r="N69" s="57"/>
      <c r="O69" s="57"/>
      <c r="P69" s="29">
        <v>2300</v>
      </c>
      <c r="Q69" s="57"/>
      <c r="R69" s="56"/>
      <c r="S69" s="57"/>
      <c r="T69" s="58"/>
      <c r="U69" s="57"/>
      <c r="V69" s="58"/>
      <c r="W69" s="57"/>
      <c r="X69" s="58"/>
      <c r="Y69" s="57"/>
      <c r="Z69" s="58"/>
      <c r="AA69" s="57"/>
      <c r="AB69" s="57"/>
      <c r="AC69" s="57"/>
      <c r="AD69" s="29">
        <v>4209</v>
      </c>
      <c r="AE69" s="57"/>
      <c r="AF69" s="56"/>
      <c r="AG69" s="57"/>
      <c r="AH69" s="58"/>
      <c r="AI69" s="57"/>
      <c r="AJ69" s="58"/>
      <c r="AK69" s="57"/>
      <c r="AL69" s="58"/>
      <c r="AM69" s="57"/>
      <c r="AN69" s="58"/>
      <c r="AO69" s="57"/>
      <c r="AP69" s="57"/>
      <c r="AQ69" s="57"/>
      <c r="AR69" s="29">
        <v>6509</v>
      </c>
      <c r="AS69" s="59"/>
    </row>
    <row r="70" spans="2:45" x14ac:dyDescent="0.2">
      <c r="B70" s="13" t="s">
        <v>447</v>
      </c>
      <c r="C70" s="14" t="s">
        <v>669</v>
      </c>
      <c r="D70" s="52" t="s">
        <v>369</v>
      </c>
      <c r="E70" s="103"/>
      <c r="F70" s="104" t="s">
        <v>369</v>
      </c>
      <c r="G70" s="103"/>
      <c r="H70" s="104" t="s">
        <v>369</v>
      </c>
      <c r="I70" s="103"/>
      <c r="J70" s="104" t="s">
        <v>369</v>
      </c>
      <c r="K70" s="103"/>
      <c r="L70" s="104" t="s">
        <v>369</v>
      </c>
      <c r="M70" s="103"/>
      <c r="N70" s="105">
        <v>91</v>
      </c>
      <c r="O70" s="103"/>
      <c r="P70" s="18">
        <v>90</v>
      </c>
      <c r="Q70" s="103"/>
      <c r="R70" s="52" t="s">
        <v>369</v>
      </c>
      <c r="S70" s="103"/>
      <c r="T70" s="104" t="s">
        <v>369</v>
      </c>
      <c r="U70" s="103"/>
      <c r="V70" s="104" t="s">
        <v>369</v>
      </c>
      <c r="W70" s="103"/>
      <c r="X70" s="104" t="s">
        <v>369</v>
      </c>
      <c r="Y70" s="103"/>
      <c r="Z70" s="104" t="s">
        <v>369</v>
      </c>
      <c r="AA70" s="103"/>
      <c r="AB70" s="105">
        <v>90</v>
      </c>
      <c r="AC70" s="103"/>
      <c r="AD70" s="18">
        <v>88</v>
      </c>
      <c r="AE70" s="103"/>
      <c r="AF70" s="52" t="s">
        <v>369</v>
      </c>
      <c r="AG70" s="103"/>
      <c r="AH70" s="104" t="s">
        <v>369</v>
      </c>
      <c r="AI70" s="103"/>
      <c r="AJ70" s="104" t="s">
        <v>369</v>
      </c>
      <c r="AK70" s="103"/>
      <c r="AL70" s="104" t="s">
        <v>369</v>
      </c>
      <c r="AM70" s="103"/>
      <c r="AN70" s="104" t="s">
        <v>369</v>
      </c>
      <c r="AO70" s="103"/>
      <c r="AP70" s="105">
        <v>90</v>
      </c>
      <c r="AQ70" s="103"/>
      <c r="AR70" s="18">
        <v>89</v>
      </c>
      <c r="AS70" s="50"/>
    </row>
    <row r="71" spans="2:45" x14ac:dyDescent="0.2">
      <c r="B71" s="131"/>
      <c r="C71" s="19" t="s">
        <v>670</v>
      </c>
      <c r="D71" s="53" t="s">
        <v>369</v>
      </c>
      <c r="E71" s="51"/>
      <c r="F71" s="54" t="s">
        <v>369</v>
      </c>
      <c r="G71" s="51"/>
      <c r="H71" s="54" t="s">
        <v>369</v>
      </c>
      <c r="I71" s="51"/>
      <c r="J71" s="54" t="s">
        <v>369</v>
      </c>
      <c r="K71" s="51"/>
      <c r="L71" s="54" t="s">
        <v>369</v>
      </c>
      <c r="M71" s="51"/>
      <c r="N71" s="60">
        <v>7</v>
      </c>
      <c r="O71" s="51"/>
      <c r="P71" s="23">
        <v>8</v>
      </c>
      <c r="Q71" s="51"/>
      <c r="R71" s="53" t="s">
        <v>369</v>
      </c>
      <c r="S71" s="51"/>
      <c r="T71" s="54" t="s">
        <v>369</v>
      </c>
      <c r="U71" s="51"/>
      <c r="V71" s="54" t="s">
        <v>369</v>
      </c>
      <c r="W71" s="51"/>
      <c r="X71" s="54" t="s">
        <v>369</v>
      </c>
      <c r="Y71" s="51"/>
      <c r="Z71" s="54" t="s">
        <v>369</v>
      </c>
      <c r="AA71" s="51"/>
      <c r="AB71" s="60">
        <v>6</v>
      </c>
      <c r="AC71" s="51"/>
      <c r="AD71" s="23">
        <v>6</v>
      </c>
      <c r="AE71" s="51"/>
      <c r="AF71" s="53" t="s">
        <v>369</v>
      </c>
      <c r="AG71" s="51"/>
      <c r="AH71" s="54" t="s">
        <v>369</v>
      </c>
      <c r="AI71" s="51"/>
      <c r="AJ71" s="54" t="s">
        <v>369</v>
      </c>
      <c r="AK71" s="51"/>
      <c r="AL71" s="54" t="s">
        <v>369</v>
      </c>
      <c r="AM71" s="51"/>
      <c r="AN71" s="54" t="s">
        <v>369</v>
      </c>
      <c r="AO71" s="51"/>
      <c r="AP71" s="60">
        <v>6</v>
      </c>
      <c r="AQ71" s="51"/>
      <c r="AR71" s="23">
        <v>6</v>
      </c>
      <c r="AS71" s="55"/>
    </row>
    <row r="72" spans="2:45" x14ac:dyDescent="0.2">
      <c r="B72" s="131"/>
      <c r="C72" s="19" t="s">
        <v>671</v>
      </c>
      <c r="D72" s="53" t="s">
        <v>369</v>
      </c>
      <c r="E72" s="51"/>
      <c r="F72" s="54" t="s">
        <v>369</v>
      </c>
      <c r="G72" s="51"/>
      <c r="H72" s="54" t="s">
        <v>369</v>
      </c>
      <c r="I72" s="51"/>
      <c r="J72" s="54" t="s">
        <v>369</v>
      </c>
      <c r="K72" s="51"/>
      <c r="L72" s="54" t="s">
        <v>369</v>
      </c>
      <c r="M72" s="51"/>
      <c r="N72" s="60">
        <v>0</v>
      </c>
      <c r="O72" s="51"/>
      <c r="P72" s="23">
        <v>0</v>
      </c>
      <c r="Q72" s="51"/>
      <c r="R72" s="53" t="s">
        <v>369</v>
      </c>
      <c r="S72" s="51"/>
      <c r="T72" s="54" t="s">
        <v>369</v>
      </c>
      <c r="U72" s="51"/>
      <c r="V72" s="54" t="s">
        <v>369</v>
      </c>
      <c r="W72" s="51"/>
      <c r="X72" s="54" t="s">
        <v>369</v>
      </c>
      <c r="Y72" s="51"/>
      <c r="Z72" s="54" t="s">
        <v>369</v>
      </c>
      <c r="AA72" s="51"/>
      <c r="AB72" s="60">
        <v>0</v>
      </c>
      <c r="AC72" s="51"/>
      <c r="AD72" s="23">
        <v>0</v>
      </c>
      <c r="AE72" s="51"/>
      <c r="AF72" s="53" t="s">
        <v>369</v>
      </c>
      <c r="AG72" s="51"/>
      <c r="AH72" s="54" t="s">
        <v>369</v>
      </c>
      <c r="AI72" s="51"/>
      <c r="AJ72" s="54" t="s">
        <v>369</v>
      </c>
      <c r="AK72" s="51"/>
      <c r="AL72" s="54" t="s">
        <v>369</v>
      </c>
      <c r="AM72" s="51"/>
      <c r="AN72" s="54" t="s">
        <v>369</v>
      </c>
      <c r="AO72" s="51"/>
      <c r="AP72" s="60">
        <v>0</v>
      </c>
      <c r="AQ72" s="51"/>
      <c r="AR72" s="23">
        <v>0</v>
      </c>
      <c r="AS72" s="55"/>
    </row>
    <row r="73" spans="2:45" x14ac:dyDescent="0.2">
      <c r="B73" s="131"/>
      <c r="C73" s="19" t="s">
        <v>742</v>
      </c>
      <c r="D73" s="53" t="s">
        <v>369</v>
      </c>
      <c r="E73" s="51"/>
      <c r="F73" s="54" t="s">
        <v>369</v>
      </c>
      <c r="G73" s="51"/>
      <c r="H73" s="54" t="s">
        <v>369</v>
      </c>
      <c r="I73" s="51"/>
      <c r="J73" s="54" t="s">
        <v>369</v>
      </c>
      <c r="K73" s="51"/>
      <c r="L73" s="54" t="s">
        <v>369</v>
      </c>
      <c r="M73" s="51"/>
      <c r="N73" s="60">
        <v>2</v>
      </c>
      <c r="O73" s="51"/>
      <c r="P73" s="23">
        <v>2</v>
      </c>
      <c r="Q73" s="51"/>
      <c r="R73" s="53" t="s">
        <v>369</v>
      </c>
      <c r="S73" s="51"/>
      <c r="T73" s="54" t="s">
        <v>369</v>
      </c>
      <c r="U73" s="51"/>
      <c r="V73" s="54" t="s">
        <v>369</v>
      </c>
      <c r="W73" s="51"/>
      <c r="X73" s="54" t="s">
        <v>369</v>
      </c>
      <c r="Y73" s="51"/>
      <c r="Z73" s="54" t="s">
        <v>369</v>
      </c>
      <c r="AA73" s="51"/>
      <c r="AB73" s="60">
        <v>4</v>
      </c>
      <c r="AC73" s="51"/>
      <c r="AD73" s="23">
        <v>6</v>
      </c>
      <c r="AE73" s="51"/>
      <c r="AF73" s="53" t="s">
        <v>369</v>
      </c>
      <c r="AG73" s="51"/>
      <c r="AH73" s="54" t="s">
        <v>369</v>
      </c>
      <c r="AI73" s="51"/>
      <c r="AJ73" s="54" t="s">
        <v>369</v>
      </c>
      <c r="AK73" s="51"/>
      <c r="AL73" s="54" t="s">
        <v>369</v>
      </c>
      <c r="AM73" s="51"/>
      <c r="AN73" s="54" t="s">
        <v>369</v>
      </c>
      <c r="AO73" s="51"/>
      <c r="AP73" s="60">
        <v>3</v>
      </c>
      <c r="AQ73" s="51"/>
      <c r="AR73" s="23">
        <v>5</v>
      </c>
      <c r="AS73" s="55"/>
    </row>
    <row r="74" spans="2:45" x14ac:dyDescent="0.2">
      <c r="B74" s="133"/>
      <c r="C74" s="135" t="s">
        <v>371</v>
      </c>
      <c r="D74" s="56"/>
      <c r="E74" s="57"/>
      <c r="F74" s="58"/>
      <c r="G74" s="57"/>
      <c r="H74" s="58"/>
      <c r="I74" s="57"/>
      <c r="J74" s="58"/>
      <c r="K74" s="57"/>
      <c r="L74" s="58"/>
      <c r="M74" s="57"/>
      <c r="N74" s="57"/>
      <c r="O74" s="57"/>
      <c r="P74" s="29">
        <v>1600</v>
      </c>
      <c r="Q74" s="57"/>
      <c r="R74" s="56"/>
      <c r="S74" s="57"/>
      <c r="T74" s="58"/>
      <c r="U74" s="57"/>
      <c r="V74" s="58"/>
      <c r="W74" s="57"/>
      <c r="X74" s="58"/>
      <c r="Y74" s="57"/>
      <c r="Z74" s="58"/>
      <c r="AA74" s="57"/>
      <c r="AB74" s="57"/>
      <c r="AC74" s="57"/>
      <c r="AD74" s="29">
        <v>3072</v>
      </c>
      <c r="AE74" s="57"/>
      <c r="AF74" s="56"/>
      <c r="AG74" s="57"/>
      <c r="AH74" s="58"/>
      <c r="AI74" s="57"/>
      <c r="AJ74" s="58"/>
      <c r="AK74" s="57"/>
      <c r="AL74" s="58"/>
      <c r="AM74" s="57"/>
      <c r="AN74" s="58"/>
      <c r="AO74" s="57"/>
      <c r="AP74" s="57"/>
      <c r="AQ74" s="57"/>
      <c r="AR74" s="29">
        <v>4672</v>
      </c>
      <c r="AS74" s="59"/>
    </row>
    <row r="75" spans="2:45" x14ac:dyDescent="0.2">
      <c r="B75" s="13" t="s">
        <v>813</v>
      </c>
      <c r="C75" s="14" t="s">
        <v>669</v>
      </c>
      <c r="D75" s="52" t="s">
        <v>369</v>
      </c>
      <c r="E75" s="103"/>
      <c r="F75" s="104" t="s">
        <v>369</v>
      </c>
      <c r="G75" s="103"/>
      <c r="H75" s="104" t="s">
        <v>369</v>
      </c>
      <c r="I75" s="103"/>
      <c r="J75" s="104" t="s">
        <v>369</v>
      </c>
      <c r="K75" s="103"/>
      <c r="L75" s="104" t="s">
        <v>369</v>
      </c>
      <c r="M75" s="103"/>
      <c r="N75" s="105">
        <v>82</v>
      </c>
      <c r="O75" s="103"/>
      <c r="P75" s="18">
        <v>82</v>
      </c>
      <c r="Q75" s="103"/>
      <c r="R75" s="52" t="s">
        <v>369</v>
      </c>
      <c r="S75" s="103"/>
      <c r="T75" s="104" t="s">
        <v>369</v>
      </c>
      <c r="U75" s="103"/>
      <c r="V75" s="104" t="s">
        <v>369</v>
      </c>
      <c r="W75" s="103"/>
      <c r="X75" s="104" t="s">
        <v>369</v>
      </c>
      <c r="Y75" s="103"/>
      <c r="Z75" s="104" t="s">
        <v>369</v>
      </c>
      <c r="AA75" s="103"/>
      <c r="AB75" s="105">
        <v>88</v>
      </c>
      <c r="AC75" s="103"/>
      <c r="AD75" s="18">
        <v>85</v>
      </c>
      <c r="AE75" s="103"/>
      <c r="AF75" s="52" t="s">
        <v>369</v>
      </c>
      <c r="AG75" s="103"/>
      <c r="AH75" s="104" t="s">
        <v>369</v>
      </c>
      <c r="AI75" s="103"/>
      <c r="AJ75" s="104" t="s">
        <v>369</v>
      </c>
      <c r="AK75" s="103"/>
      <c r="AL75" s="104" t="s">
        <v>369</v>
      </c>
      <c r="AM75" s="103"/>
      <c r="AN75" s="104" t="s">
        <v>369</v>
      </c>
      <c r="AO75" s="103"/>
      <c r="AP75" s="105">
        <v>87</v>
      </c>
      <c r="AQ75" s="103"/>
      <c r="AR75" s="18">
        <v>84</v>
      </c>
      <c r="AS75" s="50"/>
    </row>
    <row r="76" spans="2:45" x14ac:dyDescent="0.2">
      <c r="B76" s="131"/>
      <c r="C76" s="19" t="s">
        <v>670</v>
      </c>
      <c r="D76" s="53" t="s">
        <v>369</v>
      </c>
      <c r="E76" s="51"/>
      <c r="F76" s="54" t="s">
        <v>369</v>
      </c>
      <c r="G76" s="51"/>
      <c r="H76" s="54" t="s">
        <v>369</v>
      </c>
      <c r="I76" s="51"/>
      <c r="J76" s="54" t="s">
        <v>369</v>
      </c>
      <c r="K76" s="51"/>
      <c r="L76" s="54" t="s">
        <v>369</v>
      </c>
      <c r="M76" s="51"/>
      <c r="N76" s="60">
        <v>15</v>
      </c>
      <c r="O76" s="51"/>
      <c r="P76" s="23">
        <v>18</v>
      </c>
      <c r="Q76" s="51"/>
      <c r="R76" s="53" t="s">
        <v>369</v>
      </c>
      <c r="S76" s="51"/>
      <c r="T76" s="54" t="s">
        <v>369</v>
      </c>
      <c r="U76" s="51"/>
      <c r="V76" s="54" t="s">
        <v>369</v>
      </c>
      <c r="W76" s="51"/>
      <c r="X76" s="54" t="s">
        <v>369</v>
      </c>
      <c r="Y76" s="51"/>
      <c r="Z76" s="54" t="s">
        <v>369</v>
      </c>
      <c r="AA76" s="51"/>
      <c r="AB76" s="60">
        <v>11</v>
      </c>
      <c r="AC76" s="51"/>
      <c r="AD76" s="23">
        <v>13</v>
      </c>
      <c r="AE76" s="51"/>
      <c r="AF76" s="53" t="s">
        <v>369</v>
      </c>
      <c r="AG76" s="51"/>
      <c r="AH76" s="54" t="s">
        <v>369</v>
      </c>
      <c r="AI76" s="51"/>
      <c r="AJ76" s="54" t="s">
        <v>369</v>
      </c>
      <c r="AK76" s="51"/>
      <c r="AL76" s="54" t="s">
        <v>369</v>
      </c>
      <c r="AM76" s="51"/>
      <c r="AN76" s="54" t="s">
        <v>369</v>
      </c>
      <c r="AO76" s="51"/>
      <c r="AP76" s="60">
        <v>12</v>
      </c>
      <c r="AQ76" s="51"/>
      <c r="AR76" s="23">
        <v>14</v>
      </c>
      <c r="AS76" s="55"/>
    </row>
    <row r="77" spans="2:45" x14ac:dyDescent="0.2">
      <c r="B77" s="131"/>
      <c r="C77" s="19" t="s">
        <v>671</v>
      </c>
      <c r="D77" s="53" t="s">
        <v>369</v>
      </c>
      <c r="E77" s="51"/>
      <c r="F77" s="54" t="s">
        <v>369</v>
      </c>
      <c r="G77" s="51"/>
      <c r="H77" s="54" t="s">
        <v>369</v>
      </c>
      <c r="I77" s="51"/>
      <c r="J77" s="54" t="s">
        <v>369</v>
      </c>
      <c r="K77" s="51"/>
      <c r="L77" s="54" t="s">
        <v>369</v>
      </c>
      <c r="M77" s="51"/>
      <c r="N77" s="60">
        <v>0</v>
      </c>
      <c r="O77" s="51"/>
      <c r="P77" s="23">
        <v>0</v>
      </c>
      <c r="Q77" s="51"/>
      <c r="R77" s="53" t="s">
        <v>369</v>
      </c>
      <c r="S77" s="51"/>
      <c r="T77" s="54" t="s">
        <v>369</v>
      </c>
      <c r="U77" s="51"/>
      <c r="V77" s="54" t="s">
        <v>369</v>
      </c>
      <c r="W77" s="51"/>
      <c r="X77" s="54" t="s">
        <v>369</v>
      </c>
      <c r="Y77" s="51"/>
      <c r="Z77" s="54" t="s">
        <v>369</v>
      </c>
      <c r="AA77" s="51"/>
      <c r="AB77" s="60">
        <v>0</v>
      </c>
      <c r="AC77" s="51"/>
      <c r="AD77" s="23">
        <v>0</v>
      </c>
      <c r="AE77" s="51"/>
      <c r="AF77" s="53" t="s">
        <v>369</v>
      </c>
      <c r="AG77" s="51"/>
      <c r="AH77" s="54" t="s">
        <v>369</v>
      </c>
      <c r="AI77" s="51"/>
      <c r="AJ77" s="54" t="s">
        <v>369</v>
      </c>
      <c r="AK77" s="51"/>
      <c r="AL77" s="54" t="s">
        <v>369</v>
      </c>
      <c r="AM77" s="51"/>
      <c r="AN77" s="54" t="s">
        <v>369</v>
      </c>
      <c r="AO77" s="51"/>
      <c r="AP77" s="60">
        <v>0</v>
      </c>
      <c r="AQ77" s="51"/>
      <c r="AR77" s="23">
        <v>0</v>
      </c>
      <c r="AS77" s="55"/>
    </row>
    <row r="78" spans="2:45" x14ac:dyDescent="0.2">
      <c r="B78" s="131"/>
      <c r="C78" s="19" t="s">
        <v>742</v>
      </c>
      <c r="D78" s="53" t="s">
        <v>369</v>
      </c>
      <c r="E78" s="51"/>
      <c r="F78" s="54" t="s">
        <v>369</v>
      </c>
      <c r="G78" s="51"/>
      <c r="H78" s="54" t="s">
        <v>369</v>
      </c>
      <c r="I78" s="51"/>
      <c r="J78" s="54" t="s">
        <v>369</v>
      </c>
      <c r="K78" s="51"/>
      <c r="L78" s="54" t="s">
        <v>369</v>
      </c>
      <c r="M78" s="51"/>
      <c r="N78" s="60">
        <v>3</v>
      </c>
      <c r="O78" s="51"/>
      <c r="P78" s="23">
        <v>0</v>
      </c>
      <c r="Q78" s="51"/>
      <c r="R78" s="53" t="s">
        <v>369</v>
      </c>
      <c r="S78" s="51"/>
      <c r="T78" s="54" t="s">
        <v>369</v>
      </c>
      <c r="U78" s="51"/>
      <c r="V78" s="54" t="s">
        <v>369</v>
      </c>
      <c r="W78" s="51"/>
      <c r="X78" s="54" t="s">
        <v>369</v>
      </c>
      <c r="Y78" s="51"/>
      <c r="Z78" s="54" t="s">
        <v>369</v>
      </c>
      <c r="AA78" s="51"/>
      <c r="AB78" s="60">
        <v>1</v>
      </c>
      <c r="AC78" s="51"/>
      <c r="AD78" s="23">
        <v>2</v>
      </c>
      <c r="AE78" s="51"/>
      <c r="AF78" s="53" t="s">
        <v>369</v>
      </c>
      <c r="AG78" s="51"/>
      <c r="AH78" s="54" t="s">
        <v>369</v>
      </c>
      <c r="AI78" s="51"/>
      <c r="AJ78" s="54" t="s">
        <v>369</v>
      </c>
      <c r="AK78" s="51"/>
      <c r="AL78" s="54" t="s">
        <v>369</v>
      </c>
      <c r="AM78" s="51"/>
      <c r="AN78" s="54" t="s">
        <v>369</v>
      </c>
      <c r="AO78" s="51"/>
      <c r="AP78" s="60">
        <v>1</v>
      </c>
      <c r="AQ78" s="51"/>
      <c r="AR78" s="23">
        <v>1</v>
      </c>
      <c r="AS78" s="55"/>
    </row>
    <row r="79" spans="2:45" x14ac:dyDescent="0.2">
      <c r="B79" s="133"/>
      <c r="C79" s="135" t="s">
        <v>371</v>
      </c>
      <c r="D79" s="56"/>
      <c r="E79" s="57"/>
      <c r="F79" s="58"/>
      <c r="G79" s="57"/>
      <c r="H79" s="58"/>
      <c r="I79" s="57"/>
      <c r="J79" s="58"/>
      <c r="K79" s="57"/>
      <c r="L79" s="58"/>
      <c r="M79" s="57"/>
      <c r="N79" s="57"/>
      <c r="O79" s="57"/>
      <c r="P79" s="29">
        <v>48</v>
      </c>
      <c r="Q79" s="57"/>
      <c r="R79" s="56"/>
      <c r="S79" s="57"/>
      <c r="T79" s="58"/>
      <c r="U79" s="57"/>
      <c r="V79" s="58"/>
      <c r="W79" s="57"/>
      <c r="X79" s="58"/>
      <c r="Y79" s="57"/>
      <c r="Z79" s="58"/>
      <c r="AA79" s="57"/>
      <c r="AB79" s="57"/>
      <c r="AC79" s="57"/>
      <c r="AD79" s="29">
        <v>90</v>
      </c>
      <c r="AE79" s="57"/>
      <c r="AF79" s="56"/>
      <c r="AG79" s="57"/>
      <c r="AH79" s="58"/>
      <c r="AI79" s="57"/>
      <c r="AJ79" s="58"/>
      <c r="AK79" s="57"/>
      <c r="AL79" s="58"/>
      <c r="AM79" s="57"/>
      <c r="AN79" s="58"/>
      <c r="AO79" s="57"/>
      <c r="AP79" s="57"/>
      <c r="AQ79" s="57"/>
      <c r="AR79" s="29">
        <v>138</v>
      </c>
      <c r="AS79" s="59"/>
    </row>
    <row r="80" spans="2:45" x14ac:dyDescent="0.2">
      <c r="B80" s="13" t="s">
        <v>448</v>
      </c>
      <c r="C80" s="14" t="s">
        <v>669</v>
      </c>
      <c r="D80" s="52" t="s">
        <v>369</v>
      </c>
      <c r="E80" s="103"/>
      <c r="F80" s="104" t="s">
        <v>369</v>
      </c>
      <c r="G80" s="103"/>
      <c r="H80" s="104" t="s">
        <v>369</v>
      </c>
      <c r="I80" s="103"/>
      <c r="J80" s="104" t="s">
        <v>369</v>
      </c>
      <c r="K80" s="103"/>
      <c r="L80" s="104" t="s">
        <v>369</v>
      </c>
      <c r="M80" s="103"/>
      <c r="N80" s="105">
        <v>87</v>
      </c>
      <c r="O80" s="103"/>
      <c r="P80" s="18">
        <v>86</v>
      </c>
      <c r="Q80" s="103"/>
      <c r="R80" s="52" t="s">
        <v>369</v>
      </c>
      <c r="S80" s="103"/>
      <c r="T80" s="104" t="s">
        <v>369</v>
      </c>
      <c r="U80" s="103"/>
      <c r="V80" s="104" t="s">
        <v>369</v>
      </c>
      <c r="W80" s="103"/>
      <c r="X80" s="104" t="s">
        <v>369</v>
      </c>
      <c r="Y80" s="103"/>
      <c r="Z80" s="104" t="s">
        <v>369</v>
      </c>
      <c r="AA80" s="103"/>
      <c r="AB80" s="105">
        <v>89</v>
      </c>
      <c r="AC80" s="103"/>
      <c r="AD80" s="18">
        <v>89</v>
      </c>
      <c r="AE80" s="103"/>
      <c r="AF80" s="52" t="s">
        <v>369</v>
      </c>
      <c r="AG80" s="103"/>
      <c r="AH80" s="104" t="s">
        <v>369</v>
      </c>
      <c r="AI80" s="103"/>
      <c r="AJ80" s="104" t="s">
        <v>369</v>
      </c>
      <c r="AK80" s="103"/>
      <c r="AL80" s="104" t="s">
        <v>369</v>
      </c>
      <c r="AM80" s="103"/>
      <c r="AN80" s="104" t="s">
        <v>369</v>
      </c>
      <c r="AO80" s="103"/>
      <c r="AP80" s="105">
        <v>89</v>
      </c>
      <c r="AQ80" s="103"/>
      <c r="AR80" s="18">
        <v>89</v>
      </c>
      <c r="AS80" s="50"/>
    </row>
    <row r="81" spans="2:45" x14ac:dyDescent="0.2">
      <c r="B81" s="131"/>
      <c r="C81" s="19" t="s">
        <v>670</v>
      </c>
      <c r="D81" s="53" t="s">
        <v>369</v>
      </c>
      <c r="E81" s="51"/>
      <c r="F81" s="54" t="s">
        <v>369</v>
      </c>
      <c r="G81" s="51"/>
      <c r="H81" s="54" t="s">
        <v>369</v>
      </c>
      <c r="I81" s="51"/>
      <c r="J81" s="54" t="s">
        <v>369</v>
      </c>
      <c r="K81" s="51"/>
      <c r="L81" s="54" t="s">
        <v>369</v>
      </c>
      <c r="M81" s="51"/>
      <c r="N81" s="60">
        <v>9</v>
      </c>
      <c r="O81" s="51"/>
      <c r="P81" s="23">
        <v>9</v>
      </c>
      <c r="Q81" s="51"/>
      <c r="R81" s="53" t="s">
        <v>369</v>
      </c>
      <c r="S81" s="51"/>
      <c r="T81" s="54" t="s">
        <v>369</v>
      </c>
      <c r="U81" s="51"/>
      <c r="V81" s="54" t="s">
        <v>369</v>
      </c>
      <c r="W81" s="51"/>
      <c r="X81" s="54" t="s">
        <v>369</v>
      </c>
      <c r="Y81" s="51"/>
      <c r="Z81" s="54" t="s">
        <v>369</v>
      </c>
      <c r="AA81" s="51"/>
      <c r="AB81" s="60">
        <v>6</v>
      </c>
      <c r="AC81" s="51"/>
      <c r="AD81" s="23">
        <v>6</v>
      </c>
      <c r="AE81" s="51"/>
      <c r="AF81" s="53" t="s">
        <v>369</v>
      </c>
      <c r="AG81" s="51"/>
      <c r="AH81" s="54" t="s">
        <v>369</v>
      </c>
      <c r="AI81" s="51"/>
      <c r="AJ81" s="54" t="s">
        <v>369</v>
      </c>
      <c r="AK81" s="51"/>
      <c r="AL81" s="54" t="s">
        <v>369</v>
      </c>
      <c r="AM81" s="51"/>
      <c r="AN81" s="54" t="s">
        <v>369</v>
      </c>
      <c r="AO81" s="51"/>
      <c r="AP81" s="60">
        <v>6</v>
      </c>
      <c r="AQ81" s="51"/>
      <c r="AR81" s="23">
        <v>6</v>
      </c>
      <c r="AS81" s="55"/>
    </row>
    <row r="82" spans="2:45" x14ac:dyDescent="0.2">
      <c r="B82" s="131"/>
      <c r="C82" s="19" t="s">
        <v>671</v>
      </c>
      <c r="D82" s="53" t="s">
        <v>369</v>
      </c>
      <c r="E82" s="51"/>
      <c r="F82" s="54" t="s">
        <v>369</v>
      </c>
      <c r="G82" s="51"/>
      <c r="H82" s="54" t="s">
        <v>369</v>
      </c>
      <c r="I82" s="51"/>
      <c r="J82" s="54" t="s">
        <v>369</v>
      </c>
      <c r="K82" s="51"/>
      <c r="L82" s="54" t="s">
        <v>369</v>
      </c>
      <c r="M82" s="51"/>
      <c r="N82" s="60">
        <v>0</v>
      </c>
      <c r="O82" s="51"/>
      <c r="P82" s="23">
        <v>1</v>
      </c>
      <c r="Q82" s="51"/>
      <c r="R82" s="53" t="s">
        <v>369</v>
      </c>
      <c r="S82" s="51"/>
      <c r="T82" s="54" t="s">
        <v>369</v>
      </c>
      <c r="U82" s="51"/>
      <c r="V82" s="54" t="s">
        <v>369</v>
      </c>
      <c r="W82" s="51"/>
      <c r="X82" s="54" t="s">
        <v>369</v>
      </c>
      <c r="Y82" s="51"/>
      <c r="Z82" s="54" t="s">
        <v>369</v>
      </c>
      <c r="AA82" s="51"/>
      <c r="AB82" s="60">
        <v>0</v>
      </c>
      <c r="AC82" s="51"/>
      <c r="AD82" s="23">
        <v>0</v>
      </c>
      <c r="AE82" s="51"/>
      <c r="AF82" s="53" t="s">
        <v>369</v>
      </c>
      <c r="AG82" s="51"/>
      <c r="AH82" s="54" t="s">
        <v>369</v>
      </c>
      <c r="AI82" s="51"/>
      <c r="AJ82" s="54" t="s">
        <v>369</v>
      </c>
      <c r="AK82" s="51"/>
      <c r="AL82" s="54" t="s">
        <v>369</v>
      </c>
      <c r="AM82" s="51"/>
      <c r="AN82" s="54" t="s">
        <v>369</v>
      </c>
      <c r="AO82" s="51"/>
      <c r="AP82" s="60">
        <v>0</v>
      </c>
      <c r="AQ82" s="51"/>
      <c r="AR82" s="23">
        <v>0</v>
      </c>
      <c r="AS82" s="55"/>
    </row>
    <row r="83" spans="2:45" x14ac:dyDescent="0.2">
      <c r="B83" s="131"/>
      <c r="C83" s="19" t="s">
        <v>742</v>
      </c>
      <c r="D83" s="53" t="s">
        <v>369</v>
      </c>
      <c r="E83" s="51"/>
      <c r="F83" s="54" t="s">
        <v>369</v>
      </c>
      <c r="G83" s="51"/>
      <c r="H83" s="54" t="s">
        <v>369</v>
      </c>
      <c r="I83" s="51"/>
      <c r="J83" s="54" t="s">
        <v>369</v>
      </c>
      <c r="K83" s="51"/>
      <c r="L83" s="54" t="s">
        <v>369</v>
      </c>
      <c r="M83" s="51"/>
      <c r="N83" s="60">
        <v>4</v>
      </c>
      <c r="O83" s="51"/>
      <c r="P83" s="23">
        <v>5</v>
      </c>
      <c r="Q83" s="51"/>
      <c r="R83" s="53" t="s">
        <v>369</v>
      </c>
      <c r="S83" s="51"/>
      <c r="T83" s="54" t="s">
        <v>369</v>
      </c>
      <c r="U83" s="51"/>
      <c r="V83" s="54" t="s">
        <v>369</v>
      </c>
      <c r="W83" s="51"/>
      <c r="X83" s="54" t="s">
        <v>369</v>
      </c>
      <c r="Y83" s="51"/>
      <c r="Z83" s="54" t="s">
        <v>369</v>
      </c>
      <c r="AA83" s="51"/>
      <c r="AB83" s="60">
        <v>5</v>
      </c>
      <c r="AC83" s="51"/>
      <c r="AD83" s="23">
        <v>5</v>
      </c>
      <c r="AE83" s="51"/>
      <c r="AF83" s="53" t="s">
        <v>369</v>
      </c>
      <c r="AG83" s="51"/>
      <c r="AH83" s="54" t="s">
        <v>369</v>
      </c>
      <c r="AI83" s="51"/>
      <c r="AJ83" s="54" t="s">
        <v>369</v>
      </c>
      <c r="AK83" s="51"/>
      <c r="AL83" s="54" t="s">
        <v>369</v>
      </c>
      <c r="AM83" s="51"/>
      <c r="AN83" s="54" t="s">
        <v>369</v>
      </c>
      <c r="AO83" s="51"/>
      <c r="AP83" s="60">
        <v>5</v>
      </c>
      <c r="AQ83" s="51"/>
      <c r="AR83" s="23">
        <v>5</v>
      </c>
      <c r="AS83" s="55"/>
    </row>
    <row r="84" spans="2:45" x14ac:dyDescent="0.2">
      <c r="B84" s="133"/>
      <c r="C84" s="135" t="s">
        <v>371</v>
      </c>
      <c r="D84" s="56"/>
      <c r="E84" s="57"/>
      <c r="F84" s="58"/>
      <c r="G84" s="57"/>
      <c r="H84" s="58"/>
      <c r="I84" s="57"/>
      <c r="J84" s="58"/>
      <c r="K84" s="57"/>
      <c r="L84" s="58"/>
      <c r="M84" s="57"/>
      <c r="N84" s="57"/>
      <c r="O84" s="57"/>
      <c r="P84" s="29">
        <v>208</v>
      </c>
      <c r="Q84" s="57"/>
      <c r="R84" s="56"/>
      <c r="S84" s="57"/>
      <c r="T84" s="58"/>
      <c r="U84" s="57"/>
      <c r="V84" s="58"/>
      <c r="W84" s="57"/>
      <c r="X84" s="58"/>
      <c r="Y84" s="57"/>
      <c r="Z84" s="58"/>
      <c r="AA84" s="57"/>
      <c r="AB84" s="57"/>
      <c r="AC84" s="57"/>
      <c r="AD84" s="29">
        <v>487</v>
      </c>
      <c r="AE84" s="57"/>
      <c r="AF84" s="56"/>
      <c r="AG84" s="57"/>
      <c r="AH84" s="58"/>
      <c r="AI84" s="57"/>
      <c r="AJ84" s="58"/>
      <c r="AK84" s="57"/>
      <c r="AL84" s="58"/>
      <c r="AM84" s="57"/>
      <c r="AN84" s="58"/>
      <c r="AO84" s="57"/>
      <c r="AP84" s="57"/>
      <c r="AQ84" s="57"/>
      <c r="AR84" s="29">
        <v>695</v>
      </c>
      <c r="AS84" s="59"/>
    </row>
    <row r="85" spans="2:45" x14ac:dyDescent="0.2">
      <c r="B85" s="13" t="s">
        <v>449</v>
      </c>
      <c r="C85" s="14" t="s">
        <v>669</v>
      </c>
      <c r="D85" s="52" t="s">
        <v>369</v>
      </c>
      <c r="E85" s="103"/>
      <c r="F85" s="104" t="s">
        <v>369</v>
      </c>
      <c r="G85" s="103"/>
      <c r="H85" s="104" t="s">
        <v>369</v>
      </c>
      <c r="I85" s="103"/>
      <c r="J85" s="104" t="s">
        <v>369</v>
      </c>
      <c r="K85" s="103"/>
      <c r="L85" s="104" t="s">
        <v>369</v>
      </c>
      <c r="M85" s="103"/>
      <c r="N85" s="105">
        <v>88</v>
      </c>
      <c r="O85" s="103"/>
      <c r="P85" s="18">
        <v>95</v>
      </c>
      <c r="Q85" s="103"/>
      <c r="R85" s="52" t="s">
        <v>369</v>
      </c>
      <c r="S85" s="103"/>
      <c r="T85" s="104" t="s">
        <v>369</v>
      </c>
      <c r="U85" s="103"/>
      <c r="V85" s="104" t="s">
        <v>369</v>
      </c>
      <c r="W85" s="103"/>
      <c r="X85" s="104" t="s">
        <v>369</v>
      </c>
      <c r="Y85" s="103"/>
      <c r="Z85" s="104" t="s">
        <v>369</v>
      </c>
      <c r="AA85" s="103"/>
      <c r="AB85" s="105">
        <v>91</v>
      </c>
      <c r="AC85" s="103"/>
      <c r="AD85" s="18">
        <v>92</v>
      </c>
      <c r="AE85" s="103"/>
      <c r="AF85" s="52" t="s">
        <v>369</v>
      </c>
      <c r="AG85" s="103"/>
      <c r="AH85" s="104" t="s">
        <v>369</v>
      </c>
      <c r="AI85" s="103"/>
      <c r="AJ85" s="104" t="s">
        <v>369</v>
      </c>
      <c r="AK85" s="103"/>
      <c r="AL85" s="104" t="s">
        <v>369</v>
      </c>
      <c r="AM85" s="103"/>
      <c r="AN85" s="104" t="s">
        <v>369</v>
      </c>
      <c r="AO85" s="103"/>
      <c r="AP85" s="105">
        <v>91</v>
      </c>
      <c r="AQ85" s="103"/>
      <c r="AR85" s="18">
        <v>93</v>
      </c>
      <c r="AS85" s="50"/>
    </row>
    <row r="86" spans="2:45" x14ac:dyDescent="0.2">
      <c r="B86" s="131"/>
      <c r="C86" s="19" t="s">
        <v>670</v>
      </c>
      <c r="D86" s="53" t="s">
        <v>369</v>
      </c>
      <c r="E86" s="51"/>
      <c r="F86" s="54" t="s">
        <v>369</v>
      </c>
      <c r="G86" s="51"/>
      <c r="H86" s="54" t="s">
        <v>369</v>
      </c>
      <c r="I86" s="51"/>
      <c r="J86" s="54" t="s">
        <v>369</v>
      </c>
      <c r="K86" s="51"/>
      <c r="L86" s="54" t="s">
        <v>369</v>
      </c>
      <c r="M86" s="51"/>
      <c r="N86" s="60">
        <v>9</v>
      </c>
      <c r="O86" s="51"/>
      <c r="P86" s="23">
        <v>3</v>
      </c>
      <c r="Q86" s="51"/>
      <c r="R86" s="53" t="s">
        <v>369</v>
      </c>
      <c r="S86" s="51"/>
      <c r="T86" s="54" t="s">
        <v>369</v>
      </c>
      <c r="U86" s="51"/>
      <c r="V86" s="54" t="s">
        <v>369</v>
      </c>
      <c r="W86" s="51"/>
      <c r="X86" s="54" t="s">
        <v>369</v>
      </c>
      <c r="Y86" s="51"/>
      <c r="Z86" s="54" t="s">
        <v>369</v>
      </c>
      <c r="AA86" s="51"/>
      <c r="AB86" s="60">
        <v>4</v>
      </c>
      <c r="AC86" s="51"/>
      <c r="AD86" s="23">
        <v>5</v>
      </c>
      <c r="AE86" s="51"/>
      <c r="AF86" s="53" t="s">
        <v>369</v>
      </c>
      <c r="AG86" s="51"/>
      <c r="AH86" s="54" t="s">
        <v>369</v>
      </c>
      <c r="AI86" s="51"/>
      <c r="AJ86" s="54" t="s">
        <v>369</v>
      </c>
      <c r="AK86" s="51"/>
      <c r="AL86" s="54" t="s">
        <v>369</v>
      </c>
      <c r="AM86" s="51"/>
      <c r="AN86" s="54" t="s">
        <v>369</v>
      </c>
      <c r="AO86" s="51"/>
      <c r="AP86" s="60">
        <v>5</v>
      </c>
      <c r="AQ86" s="51"/>
      <c r="AR86" s="23">
        <v>5</v>
      </c>
      <c r="AS86" s="55"/>
    </row>
    <row r="87" spans="2:45" x14ac:dyDescent="0.2">
      <c r="B87" s="131"/>
      <c r="C87" s="19" t="s">
        <v>671</v>
      </c>
      <c r="D87" s="53" t="s">
        <v>369</v>
      </c>
      <c r="E87" s="51"/>
      <c r="F87" s="54" t="s">
        <v>369</v>
      </c>
      <c r="G87" s="51"/>
      <c r="H87" s="54" t="s">
        <v>369</v>
      </c>
      <c r="I87" s="51"/>
      <c r="J87" s="54" t="s">
        <v>369</v>
      </c>
      <c r="K87" s="51"/>
      <c r="L87" s="54" t="s">
        <v>369</v>
      </c>
      <c r="M87" s="51"/>
      <c r="N87" s="60">
        <v>0</v>
      </c>
      <c r="O87" s="51"/>
      <c r="P87" s="23">
        <v>0</v>
      </c>
      <c r="Q87" s="51"/>
      <c r="R87" s="53" t="s">
        <v>369</v>
      </c>
      <c r="S87" s="51"/>
      <c r="T87" s="54" t="s">
        <v>369</v>
      </c>
      <c r="U87" s="51"/>
      <c r="V87" s="54" t="s">
        <v>369</v>
      </c>
      <c r="W87" s="51"/>
      <c r="X87" s="54" t="s">
        <v>369</v>
      </c>
      <c r="Y87" s="51"/>
      <c r="Z87" s="54" t="s">
        <v>369</v>
      </c>
      <c r="AA87" s="51"/>
      <c r="AB87" s="60">
        <v>0</v>
      </c>
      <c r="AC87" s="51"/>
      <c r="AD87" s="23">
        <v>1</v>
      </c>
      <c r="AE87" s="51"/>
      <c r="AF87" s="53" t="s">
        <v>369</v>
      </c>
      <c r="AG87" s="51"/>
      <c r="AH87" s="54" t="s">
        <v>369</v>
      </c>
      <c r="AI87" s="51"/>
      <c r="AJ87" s="54" t="s">
        <v>369</v>
      </c>
      <c r="AK87" s="51"/>
      <c r="AL87" s="54" t="s">
        <v>369</v>
      </c>
      <c r="AM87" s="51"/>
      <c r="AN87" s="54" t="s">
        <v>369</v>
      </c>
      <c r="AO87" s="51"/>
      <c r="AP87" s="60">
        <v>0</v>
      </c>
      <c r="AQ87" s="51"/>
      <c r="AR87" s="23">
        <v>0</v>
      </c>
      <c r="AS87" s="55"/>
    </row>
    <row r="88" spans="2:45" x14ac:dyDescent="0.2">
      <c r="B88" s="131"/>
      <c r="C88" s="19" t="s">
        <v>742</v>
      </c>
      <c r="D88" s="53" t="s">
        <v>369</v>
      </c>
      <c r="E88" s="51"/>
      <c r="F88" s="54" t="s">
        <v>369</v>
      </c>
      <c r="G88" s="51"/>
      <c r="H88" s="54" t="s">
        <v>369</v>
      </c>
      <c r="I88" s="51"/>
      <c r="J88" s="54" t="s">
        <v>369</v>
      </c>
      <c r="K88" s="51"/>
      <c r="L88" s="54" t="s">
        <v>369</v>
      </c>
      <c r="M88" s="51"/>
      <c r="N88" s="60">
        <v>4</v>
      </c>
      <c r="O88" s="51"/>
      <c r="P88" s="23">
        <v>3</v>
      </c>
      <c r="Q88" s="51"/>
      <c r="R88" s="53" t="s">
        <v>369</v>
      </c>
      <c r="S88" s="51"/>
      <c r="T88" s="54" t="s">
        <v>369</v>
      </c>
      <c r="U88" s="51"/>
      <c r="V88" s="54" t="s">
        <v>369</v>
      </c>
      <c r="W88" s="51"/>
      <c r="X88" s="54" t="s">
        <v>369</v>
      </c>
      <c r="Y88" s="51"/>
      <c r="Z88" s="54" t="s">
        <v>369</v>
      </c>
      <c r="AA88" s="51"/>
      <c r="AB88" s="60">
        <v>4</v>
      </c>
      <c r="AC88" s="51"/>
      <c r="AD88" s="23">
        <v>2</v>
      </c>
      <c r="AE88" s="51"/>
      <c r="AF88" s="53" t="s">
        <v>369</v>
      </c>
      <c r="AG88" s="51"/>
      <c r="AH88" s="54" t="s">
        <v>369</v>
      </c>
      <c r="AI88" s="51"/>
      <c r="AJ88" s="54" t="s">
        <v>369</v>
      </c>
      <c r="AK88" s="51"/>
      <c r="AL88" s="54" t="s">
        <v>369</v>
      </c>
      <c r="AM88" s="51"/>
      <c r="AN88" s="54" t="s">
        <v>369</v>
      </c>
      <c r="AO88" s="51"/>
      <c r="AP88" s="60">
        <v>4</v>
      </c>
      <c r="AQ88" s="51"/>
      <c r="AR88" s="23">
        <v>2</v>
      </c>
      <c r="AS88" s="55"/>
    </row>
    <row r="89" spans="2:45" x14ac:dyDescent="0.2">
      <c r="B89" s="133"/>
      <c r="C89" s="135" t="s">
        <v>371</v>
      </c>
      <c r="D89" s="56"/>
      <c r="E89" s="57"/>
      <c r="F89" s="58"/>
      <c r="G89" s="57"/>
      <c r="H89" s="58"/>
      <c r="I89" s="57"/>
      <c r="J89" s="58"/>
      <c r="K89" s="57"/>
      <c r="L89" s="58"/>
      <c r="M89" s="57"/>
      <c r="N89" s="57"/>
      <c r="O89" s="57"/>
      <c r="P89" s="29">
        <v>80</v>
      </c>
      <c r="Q89" s="57"/>
      <c r="R89" s="56"/>
      <c r="S89" s="57"/>
      <c r="T89" s="58"/>
      <c r="U89" s="57"/>
      <c r="V89" s="58"/>
      <c r="W89" s="57"/>
      <c r="X89" s="58"/>
      <c r="Y89" s="57"/>
      <c r="Z89" s="58"/>
      <c r="AA89" s="57"/>
      <c r="AB89" s="57"/>
      <c r="AC89" s="57"/>
      <c r="AD89" s="29">
        <v>174</v>
      </c>
      <c r="AE89" s="57"/>
      <c r="AF89" s="56"/>
      <c r="AG89" s="57"/>
      <c r="AH89" s="58"/>
      <c r="AI89" s="57"/>
      <c r="AJ89" s="58"/>
      <c r="AK89" s="57"/>
      <c r="AL89" s="58"/>
      <c r="AM89" s="57"/>
      <c r="AN89" s="58"/>
      <c r="AO89" s="57"/>
      <c r="AP89" s="57"/>
      <c r="AQ89" s="57"/>
      <c r="AR89" s="29">
        <v>254</v>
      </c>
      <c r="AS89" s="59"/>
    </row>
    <row r="90" spans="2:45" x14ac:dyDescent="0.2">
      <c r="B90" s="13" t="s">
        <v>814</v>
      </c>
      <c r="C90" s="14" t="s">
        <v>669</v>
      </c>
      <c r="D90" s="52" t="s">
        <v>369</v>
      </c>
      <c r="E90" s="103"/>
      <c r="F90" s="104" t="s">
        <v>369</v>
      </c>
      <c r="G90" s="103"/>
      <c r="H90" s="104" t="s">
        <v>369</v>
      </c>
      <c r="I90" s="103"/>
      <c r="J90" s="104" t="s">
        <v>369</v>
      </c>
      <c r="K90" s="103"/>
      <c r="L90" s="104" t="s">
        <v>369</v>
      </c>
      <c r="M90" s="103"/>
      <c r="N90" s="105">
        <v>24</v>
      </c>
      <c r="O90" s="103"/>
      <c r="P90" s="18">
        <v>27</v>
      </c>
      <c r="Q90" s="103"/>
      <c r="R90" s="52" t="s">
        <v>369</v>
      </c>
      <c r="S90" s="103"/>
      <c r="T90" s="104" t="s">
        <v>369</v>
      </c>
      <c r="U90" s="103"/>
      <c r="V90" s="104" t="s">
        <v>369</v>
      </c>
      <c r="W90" s="103"/>
      <c r="X90" s="104" t="s">
        <v>369</v>
      </c>
      <c r="Y90" s="103"/>
      <c r="Z90" s="104" t="s">
        <v>369</v>
      </c>
      <c r="AA90" s="103"/>
      <c r="AB90" s="105">
        <v>29</v>
      </c>
      <c r="AC90" s="103"/>
      <c r="AD90" s="18">
        <v>32</v>
      </c>
      <c r="AE90" s="103"/>
      <c r="AF90" s="52" t="s">
        <v>369</v>
      </c>
      <c r="AG90" s="103"/>
      <c r="AH90" s="104" t="s">
        <v>369</v>
      </c>
      <c r="AI90" s="103"/>
      <c r="AJ90" s="104" t="s">
        <v>369</v>
      </c>
      <c r="AK90" s="103"/>
      <c r="AL90" s="104" t="s">
        <v>369</v>
      </c>
      <c r="AM90" s="103"/>
      <c r="AN90" s="104" t="s">
        <v>369</v>
      </c>
      <c r="AO90" s="103"/>
      <c r="AP90" s="105">
        <v>27</v>
      </c>
      <c r="AQ90" s="103"/>
      <c r="AR90" s="18">
        <v>30</v>
      </c>
      <c r="AS90" s="50"/>
    </row>
    <row r="91" spans="2:45" x14ac:dyDescent="0.2">
      <c r="B91" s="131"/>
      <c r="C91" s="19" t="s">
        <v>670</v>
      </c>
      <c r="D91" s="53" t="s">
        <v>369</v>
      </c>
      <c r="E91" s="51"/>
      <c r="F91" s="54" t="s">
        <v>369</v>
      </c>
      <c r="G91" s="51"/>
      <c r="H91" s="54" t="s">
        <v>369</v>
      </c>
      <c r="I91" s="51"/>
      <c r="J91" s="54" t="s">
        <v>369</v>
      </c>
      <c r="K91" s="51"/>
      <c r="L91" s="54" t="s">
        <v>369</v>
      </c>
      <c r="M91" s="51"/>
      <c r="N91" s="60">
        <v>43</v>
      </c>
      <c r="O91" s="51"/>
      <c r="P91" s="23">
        <v>38</v>
      </c>
      <c r="Q91" s="51"/>
      <c r="R91" s="53" t="s">
        <v>369</v>
      </c>
      <c r="S91" s="51"/>
      <c r="T91" s="54" t="s">
        <v>369</v>
      </c>
      <c r="U91" s="51"/>
      <c r="V91" s="54" t="s">
        <v>369</v>
      </c>
      <c r="W91" s="51"/>
      <c r="X91" s="54" t="s">
        <v>369</v>
      </c>
      <c r="Y91" s="51"/>
      <c r="Z91" s="54" t="s">
        <v>369</v>
      </c>
      <c r="AA91" s="51"/>
      <c r="AB91" s="60">
        <v>31</v>
      </c>
      <c r="AC91" s="51"/>
      <c r="AD91" s="23">
        <v>29</v>
      </c>
      <c r="AE91" s="51"/>
      <c r="AF91" s="53" t="s">
        <v>369</v>
      </c>
      <c r="AG91" s="51"/>
      <c r="AH91" s="54" t="s">
        <v>369</v>
      </c>
      <c r="AI91" s="51"/>
      <c r="AJ91" s="54" t="s">
        <v>369</v>
      </c>
      <c r="AK91" s="51"/>
      <c r="AL91" s="54" t="s">
        <v>369</v>
      </c>
      <c r="AM91" s="51"/>
      <c r="AN91" s="54" t="s">
        <v>369</v>
      </c>
      <c r="AO91" s="51"/>
      <c r="AP91" s="60">
        <v>35</v>
      </c>
      <c r="AQ91" s="51"/>
      <c r="AR91" s="23">
        <v>33</v>
      </c>
      <c r="AS91" s="55"/>
    </row>
    <row r="92" spans="2:45" x14ac:dyDescent="0.2">
      <c r="B92" s="131"/>
      <c r="C92" s="19" t="s">
        <v>671</v>
      </c>
      <c r="D92" s="53" t="s">
        <v>369</v>
      </c>
      <c r="E92" s="51"/>
      <c r="F92" s="54" t="s">
        <v>369</v>
      </c>
      <c r="G92" s="51"/>
      <c r="H92" s="54" t="s">
        <v>369</v>
      </c>
      <c r="I92" s="51"/>
      <c r="J92" s="54" t="s">
        <v>369</v>
      </c>
      <c r="K92" s="51"/>
      <c r="L92" s="54" t="s">
        <v>369</v>
      </c>
      <c r="M92" s="51"/>
      <c r="N92" s="60">
        <v>21</v>
      </c>
      <c r="O92" s="51"/>
      <c r="P92" s="23">
        <v>22</v>
      </c>
      <c r="Q92" s="51"/>
      <c r="R92" s="53" t="s">
        <v>369</v>
      </c>
      <c r="S92" s="51"/>
      <c r="T92" s="54" t="s">
        <v>369</v>
      </c>
      <c r="U92" s="51"/>
      <c r="V92" s="54" t="s">
        <v>369</v>
      </c>
      <c r="W92" s="51"/>
      <c r="X92" s="54" t="s">
        <v>369</v>
      </c>
      <c r="Y92" s="51"/>
      <c r="Z92" s="54" t="s">
        <v>369</v>
      </c>
      <c r="AA92" s="51"/>
      <c r="AB92" s="60">
        <v>27</v>
      </c>
      <c r="AC92" s="51"/>
      <c r="AD92" s="23">
        <v>20</v>
      </c>
      <c r="AE92" s="51"/>
      <c r="AF92" s="53" t="s">
        <v>369</v>
      </c>
      <c r="AG92" s="51"/>
      <c r="AH92" s="54" t="s">
        <v>369</v>
      </c>
      <c r="AI92" s="51"/>
      <c r="AJ92" s="54" t="s">
        <v>369</v>
      </c>
      <c r="AK92" s="51"/>
      <c r="AL92" s="54" t="s">
        <v>369</v>
      </c>
      <c r="AM92" s="51"/>
      <c r="AN92" s="54" t="s">
        <v>369</v>
      </c>
      <c r="AO92" s="51"/>
      <c r="AP92" s="60">
        <v>25</v>
      </c>
      <c r="AQ92" s="51"/>
      <c r="AR92" s="23">
        <v>21</v>
      </c>
      <c r="AS92" s="55"/>
    </row>
    <row r="93" spans="2:45" x14ac:dyDescent="0.2">
      <c r="B93" s="131"/>
      <c r="C93" s="19" t="s">
        <v>742</v>
      </c>
      <c r="D93" s="53" t="s">
        <v>369</v>
      </c>
      <c r="E93" s="51"/>
      <c r="F93" s="54" t="s">
        <v>369</v>
      </c>
      <c r="G93" s="51"/>
      <c r="H93" s="54" t="s">
        <v>369</v>
      </c>
      <c r="I93" s="51"/>
      <c r="J93" s="54" t="s">
        <v>369</v>
      </c>
      <c r="K93" s="51"/>
      <c r="L93" s="54" t="s">
        <v>369</v>
      </c>
      <c r="M93" s="51"/>
      <c r="N93" s="60">
        <v>13</v>
      </c>
      <c r="O93" s="51"/>
      <c r="P93" s="23">
        <v>14</v>
      </c>
      <c r="Q93" s="51"/>
      <c r="R93" s="53" t="s">
        <v>369</v>
      </c>
      <c r="S93" s="51"/>
      <c r="T93" s="54" t="s">
        <v>369</v>
      </c>
      <c r="U93" s="51"/>
      <c r="V93" s="54" t="s">
        <v>369</v>
      </c>
      <c r="W93" s="51"/>
      <c r="X93" s="54" t="s">
        <v>369</v>
      </c>
      <c r="Y93" s="51"/>
      <c r="Z93" s="54" t="s">
        <v>369</v>
      </c>
      <c r="AA93" s="51"/>
      <c r="AB93" s="60">
        <v>14</v>
      </c>
      <c r="AC93" s="51"/>
      <c r="AD93" s="23">
        <v>19</v>
      </c>
      <c r="AE93" s="51"/>
      <c r="AF93" s="53" t="s">
        <v>369</v>
      </c>
      <c r="AG93" s="51"/>
      <c r="AH93" s="54" t="s">
        <v>369</v>
      </c>
      <c r="AI93" s="51"/>
      <c r="AJ93" s="54" t="s">
        <v>369</v>
      </c>
      <c r="AK93" s="51"/>
      <c r="AL93" s="54" t="s">
        <v>369</v>
      </c>
      <c r="AM93" s="51"/>
      <c r="AN93" s="54" t="s">
        <v>369</v>
      </c>
      <c r="AO93" s="51"/>
      <c r="AP93" s="60">
        <v>14</v>
      </c>
      <c r="AQ93" s="51"/>
      <c r="AR93" s="23">
        <v>17</v>
      </c>
      <c r="AS93" s="55"/>
    </row>
    <row r="94" spans="2:45" x14ac:dyDescent="0.2">
      <c r="B94" s="133"/>
      <c r="C94" s="25" t="s">
        <v>371</v>
      </c>
      <c r="D94" s="56"/>
      <c r="E94" s="57"/>
      <c r="F94" s="58"/>
      <c r="G94" s="57"/>
      <c r="H94" s="58"/>
      <c r="I94" s="57"/>
      <c r="J94" s="58"/>
      <c r="K94" s="57"/>
      <c r="L94" s="58"/>
      <c r="M94" s="57"/>
      <c r="N94" s="57"/>
      <c r="O94" s="57"/>
      <c r="P94" s="29">
        <v>364</v>
      </c>
      <c r="Q94" s="57"/>
      <c r="R94" s="56"/>
      <c r="S94" s="57"/>
      <c r="T94" s="58"/>
      <c r="U94" s="57"/>
      <c r="V94" s="58"/>
      <c r="W94" s="57"/>
      <c r="X94" s="58"/>
      <c r="Y94" s="57"/>
      <c r="Z94" s="58"/>
      <c r="AA94" s="57"/>
      <c r="AB94" s="57"/>
      <c r="AC94" s="57"/>
      <c r="AD94" s="29">
        <v>386</v>
      </c>
      <c r="AE94" s="57"/>
      <c r="AF94" s="56"/>
      <c r="AG94" s="57"/>
      <c r="AH94" s="58"/>
      <c r="AI94" s="57"/>
      <c r="AJ94" s="58"/>
      <c r="AK94" s="57"/>
      <c r="AL94" s="58"/>
      <c r="AM94" s="57"/>
      <c r="AN94" s="58"/>
      <c r="AO94" s="57"/>
      <c r="AP94" s="57"/>
      <c r="AQ94" s="57"/>
      <c r="AR94" s="29">
        <v>750</v>
      </c>
      <c r="AS94" s="59"/>
    </row>
    <row r="95" spans="2:45" x14ac:dyDescent="0.2">
      <c r="B95" s="46" t="s">
        <v>815</v>
      </c>
    </row>
    <row r="97" spans="1:45" x14ac:dyDescent="0.2">
      <c r="B97" s="43" t="s">
        <v>927</v>
      </c>
    </row>
    <row r="98" spans="1:45" x14ac:dyDescent="0.2">
      <c r="B98" s="46" t="s">
        <v>666</v>
      </c>
    </row>
    <row r="99" spans="1:45" x14ac:dyDescent="0.2">
      <c r="B99" s="46" t="s">
        <v>926</v>
      </c>
    </row>
    <row r="101" spans="1:45" ht="12.75" thickBot="1" x14ac:dyDescent="0.25">
      <c r="B101" s="125" t="s">
        <v>922</v>
      </c>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row>
    <row r="102" spans="1:45" ht="12.75" thickTop="1" x14ac:dyDescent="0.2">
      <c r="B102" s="48" t="s">
        <v>365</v>
      </c>
    </row>
    <row r="104" spans="1:45" s="102" customFormat="1" ht="12.75" x14ac:dyDescent="0.2">
      <c r="A104" s="102" t="s">
        <v>4</v>
      </c>
      <c r="B104" s="102" t="s">
        <v>5</v>
      </c>
      <c r="C104" s="183" t="s">
        <v>673</v>
      </c>
      <c r="D104" s="184"/>
      <c r="E104" s="184"/>
      <c r="F104" s="184"/>
      <c r="G104" s="184"/>
      <c r="H104" s="184"/>
      <c r="I104" s="184"/>
      <c r="J104" s="184"/>
      <c r="K104" s="184"/>
      <c r="L104" s="184"/>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row>
    <row r="105" spans="1:45" x14ac:dyDescent="0.2">
      <c r="AS105" s="49" t="s">
        <v>366</v>
      </c>
    </row>
    <row r="106" spans="1:45" x14ac:dyDescent="0.2">
      <c r="D106" s="6" t="s">
        <v>367</v>
      </c>
      <c r="E106" s="7"/>
      <c r="F106" s="7"/>
      <c r="G106" s="7"/>
      <c r="H106" s="7"/>
      <c r="I106" s="7"/>
      <c r="J106" s="7"/>
      <c r="K106" s="7"/>
      <c r="L106" s="7"/>
      <c r="M106" s="7"/>
      <c r="N106" s="7"/>
      <c r="O106" s="7"/>
      <c r="P106" s="126"/>
      <c r="Q106" s="7"/>
      <c r="R106" s="6" t="s">
        <v>368</v>
      </c>
      <c r="S106" s="7"/>
      <c r="T106" s="7"/>
      <c r="U106" s="7"/>
      <c r="V106" s="7"/>
      <c r="W106" s="7"/>
      <c r="X106" s="7"/>
      <c r="Y106" s="7"/>
      <c r="Z106" s="7"/>
      <c r="AA106" s="7"/>
      <c r="AB106" s="7"/>
      <c r="AC106" s="7"/>
      <c r="AD106" s="126"/>
      <c r="AE106" s="7"/>
      <c r="AF106" s="6" t="s">
        <v>385</v>
      </c>
      <c r="AG106" s="7"/>
      <c r="AH106" s="7"/>
      <c r="AI106" s="7"/>
      <c r="AJ106" s="7"/>
      <c r="AK106" s="7"/>
      <c r="AL106" s="7"/>
      <c r="AM106" s="7"/>
      <c r="AN106" s="7"/>
      <c r="AO106" s="7"/>
      <c r="AP106" s="7"/>
      <c r="AQ106" s="7"/>
      <c r="AR106" s="126"/>
      <c r="AS106" s="8"/>
    </row>
    <row r="107" spans="1:45" x14ac:dyDescent="0.2">
      <c r="D107" s="127">
        <v>2010</v>
      </c>
      <c r="E107" s="51"/>
      <c r="F107" s="128">
        <v>2011</v>
      </c>
      <c r="G107" s="128"/>
      <c r="H107" s="128">
        <v>2012</v>
      </c>
      <c r="I107" s="128"/>
      <c r="J107" s="128">
        <v>2013</v>
      </c>
      <c r="K107" s="128"/>
      <c r="L107" s="128">
        <v>2014</v>
      </c>
      <c r="M107" s="128"/>
      <c r="N107" s="128">
        <v>2015</v>
      </c>
      <c r="O107" s="128"/>
      <c r="P107" s="12">
        <v>2016</v>
      </c>
      <c r="Q107" s="128"/>
      <c r="R107" s="127">
        <v>2010</v>
      </c>
      <c r="S107" s="51"/>
      <c r="T107" s="128">
        <v>2011</v>
      </c>
      <c r="U107" s="128"/>
      <c r="V107" s="128">
        <v>2012</v>
      </c>
      <c r="W107" s="128"/>
      <c r="X107" s="128">
        <v>2013</v>
      </c>
      <c r="Y107" s="128"/>
      <c r="Z107" s="128">
        <v>2014</v>
      </c>
      <c r="AA107" s="128"/>
      <c r="AB107" s="128">
        <v>2015</v>
      </c>
      <c r="AC107" s="128"/>
      <c r="AD107" s="12">
        <v>2016</v>
      </c>
      <c r="AE107" s="128"/>
      <c r="AF107" s="127">
        <v>2010</v>
      </c>
      <c r="AG107" s="51"/>
      <c r="AH107" s="128">
        <v>2011</v>
      </c>
      <c r="AI107" s="128"/>
      <c r="AJ107" s="128">
        <v>2012</v>
      </c>
      <c r="AK107" s="128"/>
      <c r="AL107" s="128">
        <v>2013</v>
      </c>
      <c r="AM107" s="128"/>
      <c r="AN107" s="128">
        <v>2014</v>
      </c>
      <c r="AO107" s="128"/>
      <c r="AP107" s="128">
        <v>2015</v>
      </c>
      <c r="AQ107" s="128"/>
      <c r="AR107" s="12">
        <v>2016</v>
      </c>
      <c r="AS107" s="129"/>
    </row>
    <row r="108" spans="1:45" x14ac:dyDescent="0.2">
      <c r="B108" s="13" t="s">
        <v>812</v>
      </c>
      <c r="C108" s="130" t="s">
        <v>225</v>
      </c>
      <c r="D108" s="52" t="s">
        <v>369</v>
      </c>
      <c r="E108" s="103"/>
      <c r="F108" s="104" t="s">
        <v>369</v>
      </c>
      <c r="G108" s="103"/>
      <c r="H108" s="104" t="s">
        <v>369</v>
      </c>
      <c r="I108" s="103"/>
      <c r="J108" s="104" t="s">
        <v>369</v>
      </c>
      <c r="K108" s="103"/>
      <c r="L108" s="104" t="s">
        <v>369</v>
      </c>
      <c r="M108" s="103"/>
      <c r="N108" s="105">
        <v>21</v>
      </c>
      <c r="O108" s="103"/>
      <c r="P108" s="18">
        <v>19</v>
      </c>
      <c r="Q108" s="103"/>
      <c r="R108" s="52" t="s">
        <v>369</v>
      </c>
      <c r="S108" s="103"/>
      <c r="T108" s="104" t="s">
        <v>369</v>
      </c>
      <c r="U108" s="103"/>
      <c r="V108" s="104" t="s">
        <v>369</v>
      </c>
      <c r="W108" s="103"/>
      <c r="X108" s="104" t="s">
        <v>369</v>
      </c>
      <c r="Y108" s="103"/>
      <c r="Z108" s="104" t="s">
        <v>369</v>
      </c>
      <c r="AA108" s="103"/>
      <c r="AB108" s="105">
        <v>48</v>
      </c>
      <c r="AC108" s="103" t="s">
        <v>370</v>
      </c>
      <c r="AD108" s="18">
        <v>44</v>
      </c>
      <c r="AE108" s="103"/>
      <c r="AF108" s="52" t="s">
        <v>369</v>
      </c>
      <c r="AG108" s="103"/>
      <c r="AH108" s="104" t="s">
        <v>369</v>
      </c>
      <c r="AI108" s="103"/>
      <c r="AJ108" s="104" t="s">
        <v>369</v>
      </c>
      <c r="AK108" s="103"/>
      <c r="AL108" s="104" t="s">
        <v>369</v>
      </c>
      <c r="AM108" s="103"/>
      <c r="AN108" s="104" t="s">
        <v>369</v>
      </c>
      <c r="AO108" s="103"/>
      <c r="AP108" s="105">
        <v>41</v>
      </c>
      <c r="AQ108" s="103" t="s">
        <v>370</v>
      </c>
      <c r="AR108" s="18">
        <v>38</v>
      </c>
      <c r="AS108" s="50"/>
    </row>
    <row r="109" spans="1:45" x14ac:dyDescent="0.2">
      <c r="B109" s="131"/>
      <c r="C109" s="132" t="s">
        <v>226</v>
      </c>
      <c r="D109" s="53" t="s">
        <v>369</v>
      </c>
      <c r="E109" s="51"/>
      <c r="F109" s="54" t="s">
        <v>369</v>
      </c>
      <c r="G109" s="51"/>
      <c r="H109" s="54" t="s">
        <v>369</v>
      </c>
      <c r="I109" s="51"/>
      <c r="J109" s="54" t="s">
        <v>369</v>
      </c>
      <c r="K109" s="51"/>
      <c r="L109" s="54" t="s">
        <v>369</v>
      </c>
      <c r="M109" s="51"/>
      <c r="N109" s="60">
        <v>17</v>
      </c>
      <c r="O109" s="51"/>
      <c r="P109" s="23">
        <v>19</v>
      </c>
      <c r="Q109" s="51"/>
      <c r="R109" s="53" t="s">
        <v>369</v>
      </c>
      <c r="S109" s="51"/>
      <c r="T109" s="54" t="s">
        <v>369</v>
      </c>
      <c r="U109" s="51"/>
      <c r="V109" s="54" t="s">
        <v>369</v>
      </c>
      <c r="W109" s="51"/>
      <c r="X109" s="54" t="s">
        <v>369</v>
      </c>
      <c r="Y109" s="51"/>
      <c r="Z109" s="54" t="s">
        <v>369</v>
      </c>
      <c r="AA109" s="51"/>
      <c r="AB109" s="60">
        <v>20</v>
      </c>
      <c r="AC109" s="51"/>
      <c r="AD109" s="23">
        <v>21</v>
      </c>
      <c r="AE109" s="51"/>
      <c r="AF109" s="53" t="s">
        <v>369</v>
      </c>
      <c r="AG109" s="51"/>
      <c r="AH109" s="54" t="s">
        <v>369</v>
      </c>
      <c r="AI109" s="51"/>
      <c r="AJ109" s="54" t="s">
        <v>369</v>
      </c>
      <c r="AK109" s="51"/>
      <c r="AL109" s="54" t="s">
        <v>369</v>
      </c>
      <c r="AM109" s="51"/>
      <c r="AN109" s="54" t="s">
        <v>369</v>
      </c>
      <c r="AO109" s="51"/>
      <c r="AP109" s="60">
        <v>19</v>
      </c>
      <c r="AQ109" s="51"/>
      <c r="AR109" s="23">
        <v>20</v>
      </c>
      <c r="AS109" s="55"/>
    </row>
    <row r="110" spans="1:45" x14ac:dyDescent="0.2">
      <c r="B110" s="131"/>
      <c r="C110" s="132" t="s">
        <v>674</v>
      </c>
      <c r="D110" s="53" t="s">
        <v>369</v>
      </c>
      <c r="E110" s="51"/>
      <c r="F110" s="54" t="s">
        <v>369</v>
      </c>
      <c r="G110" s="51"/>
      <c r="H110" s="54" t="s">
        <v>369</v>
      </c>
      <c r="I110" s="51"/>
      <c r="J110" s="54" t="s">
        <v>369</v>
      </c>
      <c r="K110" s="51"/>
      <c r="L110" s="54" t="s">
        <v>369</v>
      </c>
      <c r="M110" s="51"/>
      <c r="N110" s="60">
        <v>47</v>
      </c>
      <c r="O110" s="51"/>
      <c r="P110" s="23">
        <v>47</v>
      </c>
      <c r="Q110" s="51"/>
      <c r="R110" s="53" t="s">
        <v>369</v>
      </c>
      <c r="S110" s="51"/>
      <c r="T110" s="54" t="s">
        <v>369</v>
      </c>
      <c r="U110" s="51"/>
      <c r="V110" s="54" t="s">
        <v>369</v>
      </c>
      <c r="W110" s="51"/>
      <c r="X110" s="54" t="s">
        <v>369</v>
      </c>
      <c r="Y110" s="51"/>
      <c r="Z110" s="54" t="s">
        <v>369</v>
      </c>
      <c r="AA110" s="51"/>
      <c r="AB110" s="60">
        <v>27</v>
      </c>
      <c r="AC110" s="51"/>
      <c r="AD110" s="23">
        <v>29</v>
      </c>
      <c r="AE110" s="51"/>
      <c r="AF110" s="53" t="s">
        <v>369</v>
      </c>
      <c r="AG110" s="51"/>
      <c r="AH110" s="54" t="s">
        <v>369</v>
      </c>
      <c r="AI110" s="51"/>
      <c r="AJ110" s="54" t="s">
        <v>369</v>
      </c>
      <c r="AK110" s="51"/>
      <c r="AL110" s="54" t="s">
        <v>369</v>
      </c>
      <c r="AM110" s="51"/>
      <c r="AN110" s="54" t="s">
        <v>369</v>
      </c>
      <c r="AO110" s="51"/>
      <c r="AP110" s="60">
        <v>32</v>
      </c>
      <c r="AQ110" s="51"/>
      <c r="AR110" s="23">
        <v>34</v>
      </c>
      <c r="AS110" s="55"/>
    </row>
    <row r="111" spans="1:45" x14ac:dyDescent="0.2">
      <c r="B111" s="131"/>
      <c r="C111" s="132" t="s">
        <v>227</v>
      </c>
      <c r="D111" s="53" t="s">
        <v>369</v>
      </c>
      <c r="E111" s="51"/>
      <c r="F111" s="54" t="s">
        <v>369</v>
      </c>
      <c r="G111" s="51"/>
      <c r="H111" s="54" t="s">
        <v>369</v>
      </c>
      <c r="I111" s="51"/>
      <c r="J111" s="54" t="s">
        <v>369</v>
      </c>
      <c r="K111" s="51"/>
      <c r="L111" s="54" t="s">
        <v>369</v>
      </c>
      <c r="M111" s="51"/>
      <c r="N111" s="60">
        <v>14</v>
      </c>
      <c r="O111" s="51"/>
      <c r="P111" s="23">
        <v>15</v>
      </c>
      <c r="Q111" s="51"/>
      <c r="R111" s="53" t="s">
        <v>369</v>
      </c>
      <c r="S111" s="51"/>
      <c r="T111" s="54" t="s">
        <v>369</v>
      </c>
      <c r="U111" s="51"/>
      <c r="V111" s="54" t="s">
        <v>369</v>
      </c>
      <c r="W111" s="51"/>
      <c r="X111" s="54" t="s">
        <v>369</v>
      </c>
      <c r="Y111" s="51"/>
      <c r="Z111" s="54" t="s">
        <v>369</v>
      </c>
      <c r="AA111" s="51"/>
      <c r="AB111" s="60">
        <v>6</v>
      </c>
      <c r="AC111" s="51"/>
      <c r="AD111" s="23">
        <v>6</v>
      </c>
      <c r="AE111" s="51"/>
      <c r="AF111" s="53" t="s">
        <v>369</v>
      </c>
      <c r="AG111" s="51"/>
      <c r="AH111" s="54" t="s">
        <v>369</v>
      </c>
      <c r="AI111" s="51"/>
      <c r="AJ111" s="54" t="s">
        <v>369</v>
      </c>
      <c r="AK111" s="51"/>
      <c r="AL111" s="54" t="s">
        <v>369</v>
      </c>
      <c r="AM111" s="51"/>
      <c r="AN111" s="54" t="s">
        <v>369</v>
      </c>
      <c r="AO111" s="51"/>
      <c r="AP111" s="60">
        <v>8</v>
      </c>
      <c r="AQ111" s="51"/>
      <c r="AR111" s="23">
        <v>8</v>
      </c>
      <c r="AS111" s="55"/>
    </row>
    <row r="112" spans="1:45" x14ac:dyDescent="0.2">
      <c r="B112" s="133"/>
      <c r="C112" s="134" t="s">
        <v>371</v>
      </c>
      <c r="D112" s="56"/>
      <c r="E112" s="57"/>
      <c r="F112" s="58"/>
      <c r="G112" s="57"/>
      <c r="H112" s="58"/>
      <c r="I112" s="57"/>
      <c r="J112" s="58"/>
      <c r="K112" s="57"/>
      <c r="L112" s="58"/>
      <c r="M112" s="57"/>
      <c r="N112" s="57"/>
      <c r="O112" s="57"/>
      <c r="P112" s="29">
        <v>2537</v>
      </c>
      <c r="Q112" s="57"/>
      <c r="R112" s="56"/>
      <c r="S112" s="57"/>
      <c r="T112" s="58"/>
      <c r="U112" s="57"/>
      <c r="V112" s="58"/>
      <c r="W112" s="57"/>
      <c r="X112" s="58"/>
      <c r="Y112" s="57"/>
      <c r="Z112" s="58"/>
      <c r="AA112" s="57"/>
      <c r="AB112" s="57"/>
      <c r="AC112" s="57"/>
      <c r="AD112" s="29">
        <v>5153</v>
      </c>
      <c r="AE112" s="57"/>
      <c r="AF112" s="56"/>
      <c r="AG112" s="57"/>
      <c r="AH112" s="58"/>
      <c r="AI112" s="57"/>
      <c r="AJ112" s="58"/>
      <c r="AK112" s="57"/>
      <c r="AL112" s="58"/>
      <c r="AM112" s="57"/>
      <c r="AN112" s="58"/>
      <c r="AO112" s="57"/>
      <c r="AP112" s="57"/>
      <c r="AQ112" s="57"/>
      <c r="AR112" s="29">
        <v>7690</v>
      </c>
      <c r="AS112" s="59"/>
    </row>
    <row r="113" spans="2:45" x14ac:dyDescent="0.2">
      <c r="B113" s="13" t="s">
        <v>447</v>
      </c>
      <c r="C113" s="14" t="s">
        <v>225</v>
      </c>
      <c r="D113" s="52" t="s">
        <v>369</v>
      </c>
      <c r="E113" s="103"/>
      <c r="F113" s="104" t="s">
        <v>369</v>
      </c>
      <c r="G113" s="103"/>
      <c r="H113" s="104" t="s">
        <v>369</v>
      </c>
      <c r="I113" s="103"/>
      <c r="J113" s="104" t="s">
        <v>369</v>
      </c>
      <c r="K113" s="103"/>
      <c r="L113" s="104" t="s">
        <v>369</v>
      </c>
      <c r="M113" s="103"/>
      <c r="N113" s="105">
        <v>21</v>
      </c>
      <c r="O113" s="103"/>
      <c r="P113" s="18">
        <v>19</v>
      </c>
      <c r="Q113" s="103"/>
      <c r="R113" s="52" t="s">
        <v>369</v>
      </c>
      <c r="S113" s="103"/>
      <c r="T113" s="104" t="s">
        <v>369</v>
      </c>
      <c r="U113" s="103"/>
      <c r="V113" s="104" t="s">
        <v>369</v>
      </c>
      <c r="W113" s="103"/>
      <c r="X113" s="104" t="s">
        <v>369</v>
      </c>
      <c r="Y113" s="103"/>
      <c r="Z113" s="104" t="s">
        <v>369</v>
      </c>
      <c r="AA113" s="103"/>
      <c r="AB113" s="105">
        <v>48</v>
      </c>
      <c r="AC113" s="103" t="s">
        <v>370</v>
      </c>
      <c r="AD113" s="18">
        <v>45</v>
      </c>
      <c r="AE113" s="103"/>
      <c r="AF113" s="52" t="s">
        <v>369</v>
      </c>
      <c r="AG113" s="103"/>
      <c r="AH113" s="104" t="s">
        <v>369</v>
      </c>
      <c r="AI113" s="103"/>
      <c r="AJ113" s="104" t="s">
        <v>369</v>
      </c>
      <c r="AK113" s="103"/>
      <c r="AL113" s="104" t="s">
        <v>369</v>
      </c>
      <c r="AM113" s="103"/>
      <c r="AN113" s="104" t="s">
        <v>369</v>
      </c>
      <c r="AO113" s="103"/>
      <c r="AP113" s="105">
        <v>41</v>
      </c>
      <c r="AQ113" s="103" t="s">
        <v>370</v>
      </c>
      <c r="AR113" s="18">
        <v>38</v>
      </c>
      <c r="AS113" s="50"/>
    </row>
    <row r="114" spans="2:45" x14ac:dyDescent="0.2">
      <c r="B114" s="131"/>
      <c r="C114" s="19" t="s">
        <v>226</v>
      </c>
      <c r="D114" s="53" t="s">
        <v>369</v>
      </c>
      <c r="E114" s="51"/>
      <c r="F114" s="54" t="s">
        <v>369</v>
      </c>
      <c r="G114" s="51"/>
      <c r="H114" s="54" t="s">
        <v>369</v>
      </c>
      <c r="I114" s="51"/>
      <c r="J114" s="54" t="s">
        <v>369</v>
      </c>
      <c r="K114" s="51"/>
      <c r="L114" s="54" t="s">
        <v>369</v>
      </c>
      <c r="M114" s="51"/>
      <c r="N114" s="60">
        <v>18</v>
      </c>
      <c r="O114" s="51"/>
      <c r="P114" s="23">
        <v>19</v>
      </c>
      <c r="Q114" s="51"/>
      <c r="R114" s="53" t="s">
        <v>369</v>
      </c>
      <c r="S114" s="51"/>
      <c r="T114" s="54" t="s">
        <v>369</v>
      </c>
      <c r="U114" s="51"/>
      <c r="V114" s="54" t="s">
        <v>369</v>
      </c>
      <c r="W114" s="51"/>
      <c r="X114" s="54" t="s">
        <v>369</v>
      </c>
      <c r="Y114" s="51"/>
      <c r="Z114" s="54" t="s">
        <v>369</v>
      </c>
      <c r="AA114" s="51"/>
      <c r="AB114" s="60">
        <v>19</v>
      </c>
      <c r="AC114" s="51"/>
      <c r="AD114" s="23">
        <v>20</v>
      </c>
      <c r="AE114" s="51"/>
      <c r="AF114" s="53" t="s">
        <v>369</v>
      </c>
      <c r="AG114" s="51"/>
      <c r="AH114" s="54" t="s">
        <v>369</v>
      </c>
      <c r="AI114" s="51"/>
      <c r="AJ114" s="54" t="s">
        <v>369</v>
      </c>
      <c r="AK114" s="51"/>
      <c r="AL114" s="54" t="s">
        <v>369</v>
      </c>
      <c r="AM114" s="51"/>
      <c r="AN114" s="54" t="s">
        <v>369</v>
      </c>
      <c r="AO114" s="51"/>
      <c r="AP114" s="60">
        <v>19</v>
      </c>
      <c r="AQ114" s="51"/>
      <c r="AR114" s="23">
        <v>20</v>
      </c>
      <c r="AS114" s="55"/>
    </row>
    <row r="115" spans="2:45" x14ac:dyDescent="0.2">
      <c r="B115" s="131"/>
      <c r="C115" s="19" t="s">
        <v>674</v>
      </c>
      <c r="D115" s="53" t="s">
        <v>369</v>
      </c>
      <c r="E115" s="51"/>
      <c r="F115" s="54" t="s">
        <v>369</v>
      </c>
      <c r="G115" s="51"/>
      <c r="H115" s="54" t="s">
        <v>369</v>
      </c>
      <c r="I115" s="51"/>
      <c r="J115" s="54" t="s">
        <v>369</v>
      </c>
      <c r="K115" s="51"/>
      <c r="L115" s="54" t="s">
        <v>369</v>
      </c>
      <c r="M115" s="51"/>
      <c r="N115" s="60">
        <v>47</v>
      </c>
      <c r="O115" s="51"/>
      <c r="P115" s="23">
        <v>46</v>
      </c>
      <c r="Q115" s="51"/>
      <c r="R115" s="53" t="s">
        <v>369</v>
      </c>
      <c r="S115" s="51"/>
      <c r="T115" s="54" t="s">
        <v>369</v>
      </c>
      <c r="U115" s="51"/>
      <c r="V115" s="54" t="s">
        <v>369</v>
      </c>
      <c r="W115" s="51"/>
      <c r="X115" s="54" t="s">
        <v>369</v>
      </c>
      <c r="Y115" s="51"/>
      <c r="Z115" s="54" t="s">
        <v>369</v>
      </c>
      <c r="AA115" s="51"/>
      <c r="AB115" s="60">
        <v>27</v>
      </c>
      <c r="AC115" s="51"/>
      <c r="AD115" s="23">
        <v>29</v>
      </c>
      <c r="AE115" s="51"/>
      <c r="AF115" s="53" t="s">
        <v>369</v>
      </c>
      <c r="AG115" s="51"/>
      <c r="AH115" s="54" t="s">
        <v>369</v>
      </c>
      <c r="AI115" s="51"/>
      <c r="AJ115" s="54" t="s">
        <v>369</v>
      </c>
      <c r="AK115" s="51"/>
      <c r="AL115" s="54" t="s">
        <v>369</v>
      </c>
      <c r="AM115" s="51"/>
      <c r="AN115" s="54" t="s">
        <v>369</v>
      </c>
      <c r="AO115" s="51"/>
      <c r="AP115" s="60">
        <v>32</v>
      </c>
      <c r="AQ115" s="51"/>
      <c r="AR115" s="23">
        <v>33</v>
      </c>
      <c r="AS115" s="55"/>
    </row>
    <row r="116" spans="2:45" x14ac:dyDescent="0.2">
      <c r="B116" s="131"/>
      <c r="C116" s="19" t="s">
        <v>227</v>
      </c>
      <c r="D116" s="53" t="s">
        <v>369</v>
      </c>
      <c r="E116" s="51"/>
      <c r="F116" s="54" t="s">
        <v>369</v>
      </c>
      <c r="G116" s="51"/>
      <c r="H116" s="54" t="s">
        <v>369</v>
      </c>
      <c r="I116" s="51"/>
      <c r="J116" s="54" t="s">
        <v>369</v>
      </c>
      <c r="K116" s="51"/>
      <c r="L116" s="54" t="s">
        <v>369</v>
      </c>
      <c r="M116" s="51"/>
      <c r="N116" s="60">
        <v>14</v>
      </c>
      <c r="O116" s="51"/>
      <c r="P116" s="23">
        <v>15</v>
      </c>
      <c r="Q116" s="51"/>
      <c r="R116" s="53" t="s">
        <v>369</v>
      </c>
      <c r="S116" s="51"/>
      <c r="T116" s="54" t="s">
        <v>369</v>
      </c>
      <c r="U116" s="51"/>
      <c r="V116" s="54" t="s">
        <v>369</v>
      </c>
      <c r="W116" s="51"/>
      <c r="X116" s="54" t="s">
        <v>369</v>
      </c>
      <c r="Y116" s="51"/>
      <c r="Z116" s="54" t="s">
        <v>369</v>
      </c>
      <c r="AA116" s="51"/>
      <c r="AB116" s="60">
        <v>6</v>
      </c>
      <c r="AC116" s="51"/>
      <c r="AD116" s="23">
        <v>6</v>
      </c>
      <c r="AE116" s="51"/>
      <c r="AF116" s="53" t="s">
        <v>369</v>
      </c>
      <c r="AG116" s="51"/>
      <c r="AH116" s="54" t="s">
        <v>369</v>
      </c>
      <c r="AI116" s="51"/>
      <c r="AJ116" s="54" t="s">
        <v>369</v>
      </c>
      <c r="AK116" s="51"/>
      <c r="AL116" s="54" t="s">
        <v>369</v>
      </c>
      <c r="AM116" s="51"/>
      <c r="AN116" s="54" t="s">
        <v>369</v>
      </c>
      <c r="AO116" s="51"/>
      <c r="AP116" s="60">
        <v>8</v>
      </c>
      <c r="AQ116" s="51"/>
      <c r="AR116" s="23">
        <v>9</v>
      </c>
      <c r="AS116" s="55"/>
    </row>
    <row r="117" spans="2:45" x14ac:dyDescent="0.2">
      <c r="B117" s="133"/>
      <c r="C117" s="135" t="s">
        <v>371</v>
      </c>
      <c r="D117" s="56"/>
      <c r="E117" s="57"/>
      <c r="F117" s="58"/>
      <c r="G117" s="57"/>
      <c r="H117" s="58"/>
      <c r="I117" s="57"/>
      <c r="J117" s="58"/>
      <c r="K117" s="57"/>
      <c r="L117" s="58"/>
      <c r="M117" s="57"/>
      <c r="N117" s="57"/>
      <c r="O117" s="57"/>
      <c r="P117" s="29">
        <v>1635</v>
      </c>
      <c r="Q117" s="57"/>
      <c r="R117" s="56"/>
      <c r="S117" s="57"/>
      <c r="T117" s="58"/>
      <c r="U117" s="57"/>
      <c r="V117" s="58"/>
      <c r="W117" s="57"/>
      <c r="X117" s="58"/>
      <c r="Y117" s="57"/>
      <c r="Z117" s="58"/>
      <c r="AA117" s="57"/>
      <c r="AB117" s="57"/>
      <c r="AC117" s="57"/>
      <c r="AD117" s="29">
        <v>3366</v>
      </c>
      <c r="AE117" s="57"/>
      <c r="AF117" s="56"/>
      <c r="AG117" s="57"/>
      <c r="AH117" s="58"/>
      <c r="AI117" s="57"/>
      <c r="AJ117" s="58"/>
      <c r="AK117" s="57"/>
      <c r="AL117" s="58"/>
      <c r="AM117" s="57"/>
      <c r="AN117" s="58"/>
      <c r="AO117" s="57"/>
      <c r="AP117" s="57"/>
      <c r="AQ117" s="57"/>
      <c r="AR117" s="29">
        <v>5001</v>
      </c>
      <c r="AS117" s="59"/>
    </row>
    <row r="118" spans="2:45" x14ac:dyDescent="0.2">
      <c r="B118" s="13" t="s">
        <v>813</v>
      </c>
      <c r="C118" s="14" t="s">
        <v>225</v>
      </c>
      <c r="D118" s="52" t="s">
        <v>369</v>
      </c>
      <c r="E118" s="103"/>
      <c r="F118" s="104" t="s">
        <v>369</v>
      </c>
      <c r="G118" s="103"/>
      <c r="H118" s="104" t="s">
        <v>369</v>
      </c>
      <c r="I118" s="103"/>
      <c r="J118" s="104" t="s">
        <v>369</v>
      </c>
      <c r="K118" s="103"/>
      <c r="L118" s="104" t="s">
        <v>369</v>
      </c>
      <c r="M118" s="103"/>
      <c r="N118" s="105">
        <v>31</v>
      </c>
      <c r="O118" s="103" t="s">
        <v>370</v>
      </c>
      <c r="P118" s="18">
        <v>5</v>
      </c>
      <c r="Q118" s="103"/>
      <c r="R118" s="52" t="s">
        <v>369</v>
      </c>
      <c r="S118" s="103"/>
      <c r="T118" s="104" t="s">
        <v>369</v>
      </c>
      <c r="U118" s="103"/>
      <c r="V118" s="104" t="s">
        <v>369</v>
      </c>
      <c r="W118" s="103"/>
      <c r="X118" s="104" t="s">
        <v>369</v>
      </c>
      <c r="Y118" s="103"/>
      <c r="Z118" s="104" t="s">
        <v>369</v>
      </c>
      <c r="AA118" s="103"/>
      <c r="AB118" s="105">
        <v>56</v>
      </c>
      <c r="AC118" s="103"/>
      <c r="AD118" s="18">
        <v>47</v>
      </c>
      <c r="AE118" s="103"/>
      <c r="AF118" s="52" t="s">
        <v>369</v>
      </c>
      <c r="AG118" s="103"/>
      <c r="AH118" s="104" t="s">
        <v>369</v>
      </c>
      <c r="AI118" s="103"/>
      <c r="AJ118" s="104" t="s">
        <v>369</v>
      </c>
      <c r="AK118" s="103"/>
      <c r="AL118" s="104" t="s">
        <v>369</v>
      </c>
      <c r="AM118" s="103"/>
      <c r="AN118" s="104" t="s">
        <v>369</v>
      </c>
      <c r="AO118" s="103"/>
      <c r="AP118" s="105">
        <v>51</v>
      </c>
      <c r="AQ118" s="103"/>
      <c r="AR118" s="18">
        <v>40</v>
      </c>
      <c r="AS118" s="50"/>
    </row>
    <row r="119" spans="2:45" x14ac:dyDescent="0.2">
      <c r="B119" s="131"/>
      <c r="C119" s="19" t="s">
        <v>226</v>
      </c>
      <c r="D119" s="53" t="s">
        <v>369</v>
      </c>
      <c r="E119" s="51"/>
      <c r="F119" s="54" t="s">
        <v>369</v>
      </c>
      <c r="G119" s="51"/>
      <c r="H119" s="54" t="s">
        <v>369</v>
      </c>
      <c r="I119" s="51"/>
      <c r="J119" s="54" t="s">
        <v>369</v>
      </c>
      <c r="K119" s="51"/>
      <c r="L119" s="54" t="s">
        <v>369</v>
      </c>
      <c r="M119" s="51"/>
      <c r="N119" s="60">
        <v>20</v>
      </c>
      <c r="O119" s="51"/>
      <c r="P119" s="23">
        <v>26</v>
      </c>
      <c r="Q119" s="51"/>
      <c r="R119" s="53" t="s">
        <v>369</v>
      </c>
      <c r="S119" s="51"/>
      <c r="T119" s="54" t="s">
        <v>369</v>
      </c>
      <c r="U119" s="51"/>
      <c r="V119" s="54" t="s">
        <v>369</v>
      </c>
      <c r="W119" s="51"/>
      <c r="X119" s="54" t="s">
        <v>369</v>
      </c>
      <c r="Y119" s="51"/>
      <c r="Z119" s="54" t="s">
        <v>369</v>
      </c>
      <c r="AA119" s="51"/>
      <c r="AB119" s="60">
        <v>19</v>
      </c>
      <c r="AC119" s="51"/>
      <c r="AD119" s="23">
        <v>19</v>
      </c>
      <c r="AE119" s="51"/>
      <c r="AF119" s="53" t="s">
        <v>369</v>
      </c>
      <c r="AG119" s="51"/>
      <c r="AH119" s="54" t="s">
        <v>369</v>
      </c>
      <c r="AI119" s="51"/>
      <c r="AJ119" s="54" t="s">
        <v>369</v>
      </c>
      <c r="AK119" s="51"/>
      <c r="AL119" s="54" t="s">
        <v>369</v>
      </c>
      <c r="AM119" s="51"/>
      <c r="AN119" s="54" t="s">
        <v>369</v>
      </c>
      <c r="AO119" s="51"/>
      <c r="AP119" s="60">
        <v>19</v>
      </c>
      <c r="AQ119" s="51"/>
      <c r="AR119" s="23">
        <v>20</v>
      </c>
      <c r="AS119" s="55"/>
    </row>
    <row r="120" spans="2:45" x14ac:dyDescent="0.2">
      <c r="B120" s="131"/>
      <c r="C120" s="19" t="s">
        <v>674</v>
      </c>
      <c r="D120" s="53" t="s">
        <v>369</v>
      </c>
      <c r="E120" s="51"/>
      <c r="F120" s="54" t="s">
        <v>369</v>
      </c>
      <c r="G120" s="51"/>
      <c r="H120" s="54" t="s">
        <v>369</v>
      </c>
      <c r="I120" s="51"/>
      <c r="J120" s="54" t="s">
        <v>369</v>
      </c>
      <c r="K120" s="51"/>
      <c r="L120" s="54" t="s">
        <v>369</v>
      </c>
      <c r="M120" s="51"/>
      <c r="N120" s="60">
        <v>44</v>
      </c>
      <c r="O120" s="51"/>
      <c r="P120" s="23">
        <v>51</v>
      </c>
      <c r="Q120" s="51"/>
      <c r="R120" s="53" t="s">
        <v>369</v>
      </c>
      <c r="S120" s="51"/>
      <c r="T120" s="54" t="s">
        <v>369</v>
      </c>
      <c r="U120" s="51"/>
      <c r="V120" s="54" t="s">
        <v>369</v>
      </c>
      <c r="W120" s="51"/>
      <c r="X120" s="54" t="s">
        <v>369</v>
      </c>
      <c r="Y120" s="51"/>
      <c r="Z120" s="54" t="s">
        <v>369</v>
      </c>
      <c r="AA120" s="51"/>
      <c r="AB120" s="60">
        <v>20</v>
      </c>
      <c r="AC120" s="51"/>
      <c r="AD120" s="23">
        <v>30</v>
      </c>
      <c r="AE120" s="51"/>
      <c r="AF120" s="53" t="s">
        <v>369</v>
      </c>
      <c r="AG120" s="51"/>
      <c r="AH120" s="54" t="s">
        <v>369</v>
      </c>
      <c r="AI120" s="51"/>
      <c r="AJ120" s="54" t="s">
        <v>369</v>
      </c>
      <c r="AK120" s="51"/>
      <c r="AL120" s="54" t="s">
        <v>369</v>
      </c>
      <c r="AM120" s="51"/>
      <c r="AN120" s="54" t="s">
        <v>369</v>
      </c>
      <c r="AO120" s="51"/>
      <c r="AP120" s="60">
        <v>24</v>
      </c>
      <c r="AQ120" s="51"/>
      <c r="AR120" s="23">
        <v>33</v>
      </c>
      <c r="AS120" s="55"/>
    </row>
    <row r="121" spans="2:45" x14ac:dyDescent="0.2">
      <c r="B121" s="131"/>
      <c r="C121" s="19" t="s">
        <v>227</v>
      </c>
      <c r="D121" s="53" t="s">
        <v>369</v>
      </c>
      <c r="E121" s="51"/>
      <c r="F121" s="54" t="s">
        <v>369</v>
      </c>
      <c r="G121" s="51"/>
      <c r="H121" s="54" t="s">
        <v>369</v>
      </c>
      <c r="I121" s="51"/>
      <c r="J121" s="54" t="s">
        <v>369</v>
      </c>
      <c r="K121" s="51"/>
      <c r="L121" s="54" t="s">
        <v>369</v>
      </c>
      <c r="M121" s="51"/>
      <c r="N121" s="60">
        <v>5</v>
      </c>
      <c r="O121" s="51" t="s">
        <v>370</v>
      </c>
      <c r="P121" s="23">
        <v>18</v>
      </c>
      <c r="Q121" s="51"/>
      <c r="R121" s="53" t="s">
        <v>369</v>
      </c>
      <c r="S121" s="51"/>
      <c r="T121" s="54" t="s">
        <v>369</v>
      </c>
      <c r="U121" s="51"/>
      <c r="V121" s="54" t="s">
        <v>369</v>
      </c>
      <c r="W121" s="51"/>
      <c r="X121" s="54" t="s">
        <v>369</v>
      </c>
      <c r="Y121" s="51"/>
      <c r="Z121" s="54" t="s">
        <v>369</v>
      </c>
      <c r="AA121" s="51"/>
      <c r="AB121" s="60">
        <v>6</v>
      </c>
      <c r="AC121" s="51"/>
      <c r="AD121" s="23">
        <v>4</v>
      </c>
      <c r="AE121" s="51"/>
      <c r="AF121" s="53" t="s">
        <v>369</v>
      </c>
      <c r="AG121" s="51"/>
      <c r="AH121" s="54" t="s">
        <v>369</v>
      </c>
      <c r="AI121" s="51"/>
      <c r="AJ121" s="54" t="s">
        <v>369</v>
      </c>
      <c r="AK121" s="51"/>
      <c r="AL121" s="54" t="s">
        <v>369</v>
      </c>
      <c r="AM121" s="51"/>
      <c r="AN121" s="54" t="s">
        <v>369</v>
      </c>
      <c r="AO121" s="51"/>
      <c r="AP121" s="60">
        <v>6</v>
      </c>
      <c r="AQ121" s="51"/>
      <c r="AR121" s="23">
        <v>7</v>
      </c>
      <c r="AS121" s="55"/>
    </row>
    <row r="122" spans="2:45" x14ac:dyDescent="0.2">
      <c r="B122" s="133"/>
      <c r="C122" s="135" t="s">
        <v>371</v>
      </c>
      <c r="D122" s="56"/>
      <c r="E122" s="57"/>
      <c r="F122" s="58"/>
      <c r="G122" s="57"/>
      <c r="H122" s="58"/>
      <c r="I122" s="57"/>
      <c r="J122" s="58"/>
      <c r="K122" s="57"/>
      <c r="L122" s="58"/>
      <c r="M122" s="57"/>
      <c r="N122" s="57"/>
      <c r="O122" s="57"/>
      <c r="P122" s="29">
        <v>58</v>
      </c>
      <c r="Q122" s="57"/>
      <c r="R122" s="56"/>
      <c r="S122" s="57"/>
      <c r="T122" s="58"/>
      <c r="U122" s="57"/>
      <c r="V122" s="58"/>
      <c r="W122" s="57"/>
      <c r="X122" s="58"/>
      <c r="Y122" s="57"/>
      <c r="Z122" s="58"/>
      <c r="AA122" s="57"/>
      <c r="AB122" s="57"/>
      <c r="AC122" s="57"/>
      <c r="AD122" s="29">
        <v>125</v>
      </c>
      <c r="AE122" s="57"/>
      <c r="AF122" s="56"/>
      <c r="AG122" s="57"/>
      <c r="AH122" s="58"/>
      <c r="AI122" s="57"/>
      <c r="AJ122" s="58"/>
      <c r="AK122" s="57"/>
      <c r="AL122" s="58"/>
      <c r="AM122" s="57"/>
      <c r="AN122" s="58"/>
      <c r="AO122" s="57"/>
      <c r="AP122" s="57"/>
      <c r="AQ122" s="57"/>
      <c r="AR122" s="29">
        <v>183</v>
      </c>
      <c r="AS122" s="59"/>
    </row>
    <row r="123" spans="2:45" x14ac:dyDescent="0.2">
      <c r="B123" s="13" t="s">
        <v>448</v>
      </c>
      <c r="C123" s="14" t="s">
        <v>225</v>
      </c>
      <c r="D123" s="52" t="s">
        <v>369</v>
      </c>
      <c r="E123" s="103"/>
      <c r="F123" s="104" t="s">
        <v>369</v>
      </c>
      <c r="G123" s="103"/>
      <c r="H123" s="104" t="s">
        <v>369</v>
      </c>
      <c r="I123" s="103"/>
      <c r="J123" s="104" t="s">
        <v>369</v>
      </c>
      <c r="K123" s="103"/>
      <c r="L123" s="104" t="s">
        <v>369</v>
      </c>
      <c r="M123" s="103"/>
      <c r="N123" s="105">
        <v>21</v>
      </c>
      <c r="O123" s="103"/>
      <c r="P123" s="18">
        <v>20</v>
      </c>
      <c r="Q123" s="103"/>
      <c r="R123" s="52" t="s">
        <v>369</v>
      </c>
      <c r="S123" s="103"/>
      <c r="T123" s="104" t="s">
        <v>369</v>
      </c>
      <c r="U123" s="103"/>
      <c r="V123" s="104" t="s">
        <v>369</v>
      </c>
      <c r="W123" s="103"/>
      <c r="X123" s="104" t="s">
        <v>369</v>
      </c>
      <c r="Y123" s="103"/>
      <c r="Z123" s="104" t="s">
        <v>369</v>
      </c>
      <c r="AA123" s="103"/>
      <c r="AB123" s="105">
        <v>48</v>
      </c>
      <c r="AC123" s="103" t="s">
        <v>370</v>
      </c>
      <c r="AD123" s="18">
        <v>39</v>
      </c>
      <c r="AE123" s="103"/>
      <c r="AF123" s="52" t="s">
        <v>369</v>
      </c>
      <c r="AG123" s="103"/>
      <c r="AH123" s="104" t="s">
        <v>369</v>
      </c>
      <c r="AI123" s="103"/>
      <c r="AJ123" s="104" t="s">
        <v>369</v>
      </c>
      <c r="AK123" s="103"/>
      <c r="AL123" s="104" t="s">
        <v>369</v>
      </c>
      <c r="AM123" s="103"/>
      <c r="AN123" s="104" t="s">
        <v>369</v>
      </c>
      <c r="AO123" s="103"/>
      <c r="AP123" s="105">
        <v>43</v>
      </c>
      <c r="AQ123" s="103" t="s">
        <v>370</v>
      </c>
      <c r="AR123" s="18">
        <v>36</v>
      </c>
      <c r="AS123" s="50"/>
    </row>
    <row r="124" spans="2:45" x14ac:dyDescent="0.2">
      <c r="B124" s="131"/>
      <c r="C124" s="19" t="s">
        <v>226</v>
      </c>
      <c r="D124" s="53" t="s">
        <v>369</v>
      </c>
      <c r="E124" s="51"/>
      <c r="F124" s="54" t="s">
        <v>369</v>
      </c>
      <c r="G124" s="51"/>
      <c r="H124" s="54" t="s">
        <v>369</v>
      </c>
      <c r="I124" s="51"/>
      <c r="J124" s="54" t="s">
        <v>369</v>
      </c>
      <c r="K124" s="51"/>
      <c r="L124" s="54" t="s">
        <v>369</v>
      </c>
      <c r="M124" s="51"/>
      <c r="N124" s="60">
        <v>19</v>
      </c>
      <c r="O124" s="51"/>
      <c r="P124" s="23">
        <v>16</v>
      </c>
      <c r="Q124" s="51"/>
      <c r="R124" s="53" t="s">
        <v>369</v>
      </c>
      <c r="S124" s="51"/>
      <c r="T124" s="54" t="s">
        <v>369</v>
      </c>
      <c r="U124" s="51"/>
      <c r="V124" s="54" t="s">
        <v>369</v>
      </c>
      <c r="W124" s="51"/>
      <c r="X124" s="54" t="s">
        <v>369</v>
      </c>
      <c r="Y124" s="51"/>
      <c r="Z124" s="54" t="s">
        <v>369</v>
      </c>
      <c r="AA124" s="51"/>
      <c r="AB124" s="60">
        <v>19</v>
      </c>
      <c r="AC124" s="51"/>
      <c r="AD124" s="23">
        <v>23</v>
      </c>
      <c r="AE124" s="51"/>
      <c r="AF124" s="53" t="s">
        <v>369</v>
      </c>
      <c r="AG124" s="51"/>
      <c r="AH124" s="54" t="s">
        <v>369</v>
      </c>
      <c r="AI124" s="51"/>
      <c r="AJ124" s="54" t="s">
        <v>369</v>
      </c>
      <c r="AK124" s="51"/>
      <c r="AL124" s="54" t="s">
        <v>369</v>
      </c>
      <c r="AM124" s="51"/>
      <c r="AN124" s="54" t="s">
        <v>369</v>
      </c>
      <c r="AO124" s="51"/>
      <c r="AP124" s="60">
        <v>19</v>
      </c>
      <c r="AQ124" s="51"/>
      <c r="AR124" s="23">
        <v>22</v>
      </c>
      <c r="AS124" s="55"/>
    </row>
    <row r="125" spans="2:45" x14ac:dyDescent="0.2">
      <c r="B125" s="131"/>
      <c r="C125" s="19" t="s">
        <v>674</v>
      </c>
      <c r="D125" s="53" t="s">
        <v>369</v>
      </c>
      <c r="E125" s="51"/>
      <c r="F125" s="54" t="s">
        <v>369</v>
      </c>
      <c r="G125" s="51"/>
      <c r="H125" s="54" t="s">
        <v>369</v>
      </c>
      <c r="I125" s="51"/>
      <c r="J125" s="54" t="s">
        <v>369</v>
      </c>
      <c r="K125" s="51"/>
      <c r="L125" s="54" t="s">
        <v>369</v>
      </c>
      <c r="M125" s="51"/>
      <c r="N125" s="60">
        <v>51</v>
      </c>
      <c r="O125" s="51"/>
      <c r="P125" s="23">
        <v>54</v>
      </c>
      <c r="Q125" s="51"/>
      <c r="R125" s="53" t="s">
        <v>369</v>
      </c>
      <c r="S125" s="51"/>
      <c r="T125" s="54" t="s">
        <v>369</v>
      </c>
      <c r="U125" s="51"/>
      <c r="V125" s="54" t="s">
        <v>369</v>
      </c>
      <c r="W125" s="51"/>
      <c r="X125" s="54" t="s">
        <v>369</v>
      </c>
      <c r="Y125" s="51"/>
      <c r="Z125" s="54" t="s">
        <v>369</v>
      </c>
      <c r="AA125" s="51"/>
      <c r="AB125" s="60">
        <v>27</v>
      </c>
      <c r="AC125" s="51"/>
      <c r="AD125" s="23">
        <v>32</v>
      </c>
      <c r="AE125" s="51"/>
      <c r="AF125" s="53" t="s">
        <v>369</v>
      </c>
      <c r="AG125" s="51"/>
      <c r="AH125" s="54" t="s">
        <v>369</v>
      </c>
      <c r="AI125" s="51"/>
      <c r="AJ125" s="54" t="s">
        <v>369</v>
      </c>
      <c r="AK125" s="51"/>
      <c r="AL125" s="54" t="s">
        <v>369</v>
      </c>
      <c r="AM125" s="51"/>
      <c r="AN125" s="54" t="s">
        <v>369</v>
      </c>
      <c r="AO125" s="51"/>
      <c r="AP125" s="60">
        <v>32</v>
      </c>
      <c r="AQ125" s="51"/>
      <c r="AR125" s="23">
        <v>36</v>
      </c>
      <c r="AS125" s="55"/>
    </row>
    <row r="126" spans="2:45" x14ac:dyDescent="0.2">
      <c r="B126" s="131"/>
      <c r="C126" s="19" t="s">
        <v>227</v>
      </c>
      <c r="D126" s="53" t="s">
        <v>369</v>
      </c>
      <c r="E126" s="51"/>
      <c r="F126" s="54" t="s">
        <v>369</v>
      </c>
      <c r="G126" s="51"/>
      <c r="H126" s="54" t="s">
        <v>369</v>
      </c>
      <c r="I126" s="51"/>
      <c r="J126" s="54" t="s">
        <v>369</v>
      </c>
      <c r="K126" s="51"/>
      <c r="L126" s="54" t="s">
        <v>369</v>
      </c>
      <c r="M126" s="51"/>
      <c r="N126" s="60">
        <v>8</v>
      </c>
      <c r="O126" s="51"/>
      <c r="P126" s="23">
        <v>10</v>
      </c>
      <c r="Q126" s="51"/>
      <c r="R126" s="53" t="s">
        <v>369</v>
      </c>
      <c r="S126" s="51"/>
      <c r="T126" s="54" t="s">
        <v>369</v>
      </c>
      <c r="U126" s="51"/>
      <c r="V126" s="54" t="s">
        <v>369</v>
      </c>
      <c r="W126" s="51"/>
      <c r="X126" s="54" t="s">
        <v>369</v>
      </c>
      <c r="Y126" s="51"/>
      <c r="Z126" s="54" t="s">
        <v>369</v>
      </c>
      <c r="AA126" s="51"/>
      <c r="AB126" s="60">
        <v>5</v>
      </c>
      <c r="AC126" s="51"/>
      <c r="AD126" s="23">
        <v>6</v>
      </c>
      <c r="AE126" s="51"/>
      <c r="AF126" s="53" t="s">
        <v>369</v>
      </c>
      <c r="AG126" s="51"/>
      <c r="AH126" s="54" t="s">
        <v>369</v>
      </c>
      <c r="AI126" s="51"/>
      <c r="AJ126" s="54" t="s">
        <v>369</v>
      </c>
      <c r="AK126" s="51"/>
      <c r="AL126" s="54" t="s">
        <v>369</v>
      </c>
      <c r="AM126" s="51"/>
      <c r="AN126" s="54" t="s">
        <v>369</v>
      </c>
      <c r="AO126" s="51"/>
      <c r="AP126" s="60">
        <v>6</v>
      </c>
      <c r="AQ126" s="51"/>
      <c r="AR126" s="23">
        <v>7</v>
      </c>
      <c r="AS126" s="55"/>
    </row>
    <row r="127" spans="2:45" x14ac:dyDescent="0.2">
      <c r="B127" s="133"/>
      <c r="C127" s="135" t="s">
        <v>371</v>
      </c>
      <c r="D127" s="56"/>
      <c r="E127" s="57"/>
      <c r="F127" s="58"/>
      <c r="G127" s="57"/>
      <c r="H127" s="58"/>
      <c r="I127" s="57"/>
      <c r="J127" s="58"/>
      <c r="K127" s="57"/>
      <c r="L127" s="58"/>
      <c r="M127" s="57"/>
      <c r="N127" s="57"/>
      <c r="O127" s="57"/>
      <c r="P127" s="29">
        <v>216</v>
      </c>
      <c r="Q127" s="57"/>
      <c r="R127" s="56"/>
      <c r="S127" s="57"/>
      <c r="T127" s="58"/>
      <c r="U127" s="57"/>
      <c r="V127" s="58"/>
      <c r="W127" s="57"/>
      <c r="X127" s="58"/>
      <c r="Y127" s="57"/>
      <c r="Z127" s="58"/>
      <c r="AA127" s="57"/>
      <c r="AB127" s="57"/>
      <c r="AC127" s="57"/>
      <c r="AD127" s="29">
        <v>517</v>
      </c>
      <c r="AE127" s="57"/>
      <c r="AF127" s="56"/>
      <c r="AG127" s="57"/>
      <c r="AH127" s="58"/>
      <c r="AI127" s="57"/>
      <c r="AJ127" s="58"/>
      <c r="AK127" s="57"/>
      <c r="AL127" s="58"/>
      <c r="AM127" s="57"/>
      <c r="AN127" s="58"/>
      <c r="AO127" s="57"/>
      <c r="AP127" s="57"/>
      <c r="AQ127" s="57"/>
      <c r="AR127" s="29">
        <v>733</v>
      </c>
      <c r="AS127" s="59"/>
    </row>
    <row r="128" spans="2:45" x14ac:dyDescent="0.2">
      <c r="B128" s="13" t="s">
        <v>449</v>
      </c>
      <c r="C128" s="14" t="s">
        <v>225</v>
      </c>
      <c r="D128" s="52" t="s">
        <v>369</v>
      </c>
      <c r="E128" s="103"/>
      <c r="F128" s="104" t="s">
        <v>369</v>
      </c>
      <c r="G128" s="103"/>
      <c r="H128" s="104" t="s">
        <v>369</v>
      </c>
      <c r="I128" s="103"/>
      <c r="J128" s="104" t="s">
        <v>369</v>
      </c>
      <c r="K128" s="103"/>
      <c r="L128" s="104" t="s">
        <v>369</v>
      </c>
      <c r="M128" s="103"/>
      <c r="N128" s="105">
        <v>24</v>
      </c>
      <c r="O128" s="103"/>
      <c r="P128" s="18">
        <v>23</v>
      </c>
      <c r="Q128" s="103"/>
      <c r="R128" s="52" t="s">
        <v>369</v>
      </c>
      <c r="S128" s="103"/>
      <c r="T128" s="104" t="s">
        <v>369</v>
      </c>
      <c r="U128" s="103"/>
      <c r="V128" s="104" t="s">
        <v>369</v>
      </c>
      <c r="W128" s="103"/>
      <c r="X128" s="104" t="s">
        <v>369</v>
      </c>
      <c r="Y128" s="103"/>
      <c r="Z128" s="104" t="s">
        <v>369</v>
      </c>
      <c r="AA128" s="103"/>
      <c r="AB128" s="105">
        <v>46</v>
      </c>
      <c r="AC128" s="103"/>
      <c r="AD128" s="18">
        <v>48</v>
      </c>
      <c r="AE128" s="103"/>
      <c r="AF128" s="52" t="s">
        <v>369</v>
      </c>
      <c r="AG128" s="103"/>
      <c r="AH128" s="104" t="s">
        <v>369</v>
      </c>
      <c r="AI128" s="103"/>
      <c r="AJ128" s="104" t="s">
        <v>369</v>
      </c>
      <c r="AK128" s="103"/>
      <c r="AL128" s="104" t="s">
        <v>369</v>
      </c>
      <c r="AM128" s="103"/>
      <c r="AN128" s="104" t="s">
        <v>369</v>
      </c>
      <c r="AO128" s="103"/>
      <c r="AP128" s="105">
        <v>41</v>
      </c>
      <c r="AQ128" s="103"/>
      <c r="AR128" s="18">
        <v>43</v>
      </c>
      <c r="AS128" s="50"/>
    </row>
    <row r="129" spans="2:45" x14ac:dyDescent="0.2">
      <c r="B129" s="131"/>
      <c r="C129" s="19" t="s">
        <v>226</v>
      </c>
      <c r="D129" s="53" t="s">
        <v>369</v>
      </c>
      <c r="E129" s="51"/>
      <c r="F129" s="54" t="s">
        <v>369</v>
      </c>
      <c r="G129" s="51"/>
      <c r="H129" s="54" t="s">
        <v>369</v>
      </c>
      <c r="I129" s="51"/>
      <c r="J129" s="54" t="s">
        <v>369</v>
      </c>
      <c r="K129" s="51"/>
      <c r="L129" s="54" t="s">
        <v>369</v>
      </c>
      <c r="M129" s="51"/>
      <c r="N129" s="60">
        <v>15</v>
      </c>
      <c r="O129" s="51"/>
      <c r="P129" s="23">
        <v>22</v>
      </c>
      <c r="Q129" s="51"/>
      <c r="R129" s="53" t="s">
        <v>369</v>
      </c>
      <c r="S129" s="51"/>
      <c r="T129" s="54" t="s">
        <v>369</v>
      </c>
      <c r="U129" s="51"/>
      <c r="V129" s="54" t="s">
        <v>369</v>
      </c>
      <c r="W129" s="51"/>
      <c r="X129" s="54" t="s">
        <v>369</v>
      </c>
      <c r="Y129" s="51"/>
      <c r="Z129" s="54" t="s">
        <v>369</v>
      </c>
      <c r="AA129" s="51"/>
      <c r="AB129" s="60">
        <v>20</v>
      </c>
      <c r="AC129" s="51"/>
      <c r="AD129" s="23">
        <v>18</v>
      </c>
      <c r="AE129" s="51"/>
      <c r="AF129" s="53" t="s">
        <v>369</v>
      </c>
      <c r="AG129" s="51"/>
      <c r="AH129" s="54" t="s">
        <v>369</v>
      </c>
      <c r="AI129" s="51"/>
      <c r="AJ129" s="54" t="s">
        <v>369</v>
      </c>
      <c r="AK129" s="51"/>
      <c r="AL129" s="54" t="s">
        <v>369</v>
      </c>
      <c r="AM129" s="51"/>
      <c r="AN129" s="54" t="s">
        <v>369</v>
      </c>
      <c r="AO129" s="51"/>
      <c r="AP129" s="60">
        <v>19</v>
      </c>
      <c r="AQ129" s="51"/>
      <c r="AR129" s="23">
        <v>19</v>
      </c>
      <c r="AS129" s="55"/>
    </row>
    <row r="130" spans="2:45" x14ac:dyDescent="0.2">
      <c r="B130" s="131"/>
      <c r="C130" s="19" t="s">
        <v>674</v>
      </c>
      <c r="D130" s="53" t="s">
        <v>369</v>
      </c>
      <c r="E130" s="51"/>
      <c r="F130" s="54" t="s">
        <v>369</v>
      </c>
      <c r="G130" s="51"/>
      <c r="H130" s="54" t="s">
        <v>369</v>
      </c>
      <c r="I130" s="51"/>
      <c r="J130" s="54" t="s">
        <v>369</v>
      </c>
      <c r="K130" s="51"/>
      <c r="L130" s="54" t="s">
        <v>369</v>
      </c>
      <c r="M130" s="51"/>
      <c r="N130" s="60">
        <v>53</v>
      </c>
      <c r="O130" s="51"/>
      <c r="P130" s="23">
        <v>49</v>
      </c>
      <c r="Q130" s="51"/>
      <c r="R130" s="53" t="s">
        <v>369</v>
      </c>
      <c r="S130" s="51"/>
      <c r="T130" s="54" t="s">
        <v>369</v>
      </c>
      <c r="U130" s="51"/>
      <c r="V130" s="54" t="s">
        <v>369</v>
      </c>
      <c r="W130" s="51"/>
      <c r="X130" s="54" t="s">
        <v>369</v>
      </c>
      <c r="Y130" s="51"/>
      <c r="Z130" s="54" t="s">
        <v>369</v>
      </c>
      <c r="AA130" s="51"/>
      <c r="AB130" s="60">
        <v>30</v>
      </c>
      <c r="AC130" s="51"/>
      <c r="AD130" s="23">
        <v>29</v>
      </c>
      <c r="AE130" s="51"/>
      <c r="AF130" s="53" t="s">
        <v>369</v>
      </c>
      <c r="AG130" s="51"/>
      <c r="AH130" s="54" t="s">
        <v>369</v>
      </c>
      <c r="AI130" s="51"/>
      <c r="AJ130" s="54" t="s">
        <v>369</v>
      </c>
      <c r="AK130" s="51"/>
      <c r="AL130" s="54" t="s">
        <v>369</v>
      </c>
      <c r="AM130" s="51"/>
      <c r="AN130" s="54" t="s">
        <v>369</v>
      </c>
      <c r="AO130" s="51"/>
      <c r="AP130" s="60">
        <v>35</v>
      </c>
      <c r="AQ130" s="51"/>
      <c r="AR130" s="23">
        <v>33</v>
      </c>
      <c r="AS130" s="55"/>
    </row>
    <row r="131" spans="2:45" x14ac:dyDescent="0.2">
      <c r="B131" s="131"/>
      <c r="C131" s="19" t="s">
        <v>227</v>
      </c>
      <c r="D131" s="53" t="s">
        <v>369</v>
      </c>
      <c r="E131" s="51"/>
      <c r="F131" s="54" t="s">
        <v>369</v>
      </c>
      <c r="G131" s="51"/>
      <c r="H131" s="54" t="s">
        <v>369</v>
      </c>
      <c r="I131" s="51"/>
      <c r="J131" s="54" t="s">
        <v>369</v>
      </c>
      <c r="K131" s="51"/>
      <c r="L131" s="54" t="s">
        <v>369</v>
      </c>
      <c r="M131" s="51"/>
      <c r="N131" s="60">
        <v>8</v>
      </c>
      <c r="O131" s="51"/>
      <c r="P131" s="23">
        <v>6</v>
      </c>
      <c r="Q131" s="51"/>
      <c r="R131" s="53" t="s">
        <v>369</v>
      </c>
      <c r="S131" s="51"/>
      <c r="T131" s="54" t="s">
        <v>369</v>
      </c>
      <c r="U131" s="51"/>
      <c r="V131" s="54" t="s">
        <v>369</v>
      </c>
      <c r="W131" s="51"/>
      <c r="X131" s="54" t="s">
        <v>369</v>
      </c>
      <c r="Y131" s="51"/>
      <c r="Z131" s="54" t="s">
        <v>369</v>
      </c>
      <c r="AA131" s="51"/>
      <c r="AB131" s="60">
        <v>4</v>
      </c>
      <c r="AC131" s="51"/>
      <c r="AD131" s="23">
        <v>6</v>
      </c>
      <c r="AE131" s="51"/>
      <c r="AF131" s="53" t="s">
        <v>369</v>
      </c>
      <c r="AG131" s="51"/>
      <c r="AH131" s="54" t="s">
        <v>369</v>
      </c>
      <c r="AI131" s="51"/>
      <c r="AJ131" s="54" t="s">
        <v>369</v>
      </c>
      <c r="AK131" s="51"/>
      <c r="AL131" s="54" t="s">
        <v>369</v>
      </c>
      <c r="AM131" s="51"/>
      <c r="AN131" s="54" t="s">
        <v>369</v>
      </c>
      <c r="AO131" s="51"/>
      <c r="AP131" s="60">
        <v>5</v>
      </c>
      <c r="AQ131" s="51"/>
      <c r="AR131" s="23">
        <v>6</v>
      </c>
      <c r="AS131" s="55"/>
    </row>
    <row r="132" spans="2:45" x14ac:dyDescent="0.2">
      <c r="B132" s="133"/>
      <c r="C132" s="135" t="s">
        <v>371</v>
      </c>
      <c r="D132" s="56"/>
      <c r="E132" s="57"/>
      <c r="F132" s="58"/>
      <c r="G132" s="57"/>
      <c r="H132" s="58"/>
      <c r="I132" s="57"/>
      <c r="J132" s="58"/>
      <c r="K132" s="57"/>
      <c r="L132" s="58"/>
      <c r="M132" s="57"/>
      <c r="N132" s="57"/>
      <c r="O132" s="57"/>
      <c r="P132" s="29">
        <v>86</v>
      </c>
      <c r="Q132" s="57"/>
      <c r="R132" s="56"/>
      <c r="S132" s="57"/>
      <c r="T132" s="58"/>
      <c r="U132" s="57"/>
      <c r="V132" s="58"/>
      <c r="W132" s="57"/>
      <c r="X132" s="58"/>
      <c r="Y132" s="57"/>
      <c r="Z132" s="58"/>
      <c r="AA132" s="57"/>
      <c r="AB132" s="57"/>
      <c r="AC132" s="57"/>
      <c r="AD132" s="29">
        <v>212</v>
      </c>
      <c r="AE132" s="57"/>
      <c r="AF132" s="56"/>
      <c r="AG132" s="57"/>
      <c r="AH132" s="58"/>
      <c r="AI132" s="57"/>
      <c r="AJ132" s="58"/>
      <c r="AK132" s="57"/>
      <c r="AL132" s="58"/>
      <c r="AM132" s="57"/>
      <c r="AN132" s="58"/>
      <c r="AO132" s="57"/>
      <c r="AP132" s="57"/>
      <c r="AQ132" s="57"/>
      <c r="AR132" s="29">
        <v>298</v>
      </c>
      <c r="AS132" s="59"/>
    </row>
    <row r="133" spans="2:45" x14ac:dyDescent="0.2">
      <c r="B133" s="13" t="s">
        <v>814</v>
      </c>
      <c r="C133" s="14" t="s">
        <v>225</v>
      </c>
      <c r="D133" s="52" t="s">
        <v>369</v>
      </c>
      <c r="E133" s="103"/>
      <c r="F133" s="104" t="s">
        <v>369</v>
      </c>
      <c r="G133" s="103"/>
      <c r="H133" s="104" t="s">
        <v>369</v>
      </c>
      <c r="I133" s="103"/>
      <c r="J133" s="104" t="s">
        <v>369</v>
      </c>
      <c r="K133" s="103"/>
      <c r="L133" s="104" t="s">
        <v>369</v>
      </c>
      <c r="M133" s="103"/>
      <c r="N133" s="105">
        <v>20</v>
      </c>
      <c r="O133" s="103"/>
      <c r="P133" s="18">
        <v>16</v>
      </c>
      <c r="Q133" s="103"/>
      <c r="R133" s="52" t="s">
        <v>369</v>
      </c>
      <c r="S133" s="103"/>
      <c r="T133" s="104" t="s">
        <v>369</v>
      </c>
      <c r="U133" s="103"/>
      <c r="V133" s="104" t="s">
        <v>369</v>
      </c>
      <c r="W133" s="103"/>
      <c r="X133" s="104" t="s">
        <v>369</v>
      </c>
      <c r="Y133" s="103"/>
      <c r="Z133" s="104" t="s">
        <v>369</v>
      </c>
      <c r="AA133" s="103"/>
      <c r="AB133" s="105">
        <v>44</v>
      </c>
      <c r="AC133" s="103"/>
      <c r="AD133" s="18">
        <v>42</v>
      </c>
      <c r="AE133" s="103"/>
      <c r="AF133" s="52" t="s">
        <v>369</v>
      </c>
      <c r="AG133" s="103"/>
      <c r="AH133" s="104" t="s">
        <v>369</v>
      </c>
      <c r="AI133" s="103"/>
      <c r="AJ133" s="104" t="s">
        <v>369</v>
      </c>
      <c r="AK133" s="103"/>
      <c r="AL133" s="104" t="s">
        <v>369</v>
      </c>
      <c r="AM133" s="103"/>
      <c r="AN133" s="104" t="s">
        <v>369</v>
      </c>
      <c r="AO133" s="103"/>
      <c r="AP133" s="105">
        <v>39</v>
      </c>
      <c r="AQ133" s="103"/>
      <c r="AR133" s="18">
        <v>36</v>
      </c>
      <c r="AS133" s="50"/>
    </row>
    <row r="134" spans="2:45" x14ac:dyDescent="0.2">
      <c r="B134" s="131"/>
      <c r="C134" s="19" t="s">
        <v>226</v>
      </c>
      <c r="D134" s="53" t="s">
        <v>369</v>
      </c>
      <c r="E134" s="51"/>
      <c r="F134" s="54" t="s">
        <v>369</v>
      </c>
      <c r="G134" s="51"/>
      <c r="H134" s="54" t="s">
        <v>369</v>
      </c>
      <c r="I134" s="51"/>
      <c r="J134" s="54" t="s">
        <v>369</v>
      </c>
      <c r="K134" s="51"/>
      <c r="L134" s="54" t="s">
        <v>369</v>
      </c>
      <c r="M134" s="51"/>
      <c r="N134" s="60">
        <v>16</v>
      </c>
      <c r="O134" s="51"/>
      <c r="P134" s="23">
        <v>18</v>
      </c>
      <c r="Q134" s="51"/>
      <c r="R134" s="53" t="s">
        <v>369</v>
      </c>
      <c r="S134" s="51"/>
      <c r="T134" s="54" t="s">
        <v>369</v>
      </c>
      <c r="U134" s="51"/>
      <c r="V134" s="54" t="s">
        <v>369</v>
      </c>
      <c r="W134" s="51"/>
      <c r="X134" s="54" t="s">
        <v>369</v>
      </c>
      <c r="Y134" s="51"/>
      <c r="Z134" s="54" t="s">
        <v>369</v>
      </c>
      <c r="AA134" s="51"/>
      <c r="AB134" s="60">
        <v>22</v>
      </c>
      <c r="AC134" s="51"/>
      <c r="AD134" s="23">
        <v>21</v>
      </c>
      <c r="AE134" s="51"/>
      <c r="AF134" s="53" t="s">
        <v>369</v>
      </c>
      <c r="AG134" s="51"/>
      <c r="AH134" s="54" t="s">
        <v>369</v>
      </c>
      <c r="AI134" s="51"/>
      <c r="AJ134" s="54" t="s">
        <v>369</v>
      </c>
      <c r="AK134" s="51"/>
      <c r="AL134" s="54" t="s">
        <v>369</v>
      </c>
      <c r="AM134" s="51"/>
      <c r="AN134" s="54" t="s">
        <v>369</v>
      </c>
      <c r="AO134" s="51"/>
      <c r="AP134" s="60">
        <v>21</v>
      </c>
      <c r="AQ134" s="51"/>
      <c r="AR134" s="23">
        <v>21</v>
      </c>
      <c r="AS134" s="55"/>
    </row>
    <row r="135" spans="2:45" x14ac:dyDescent="0.2">
      <c r="B135" s="131"/>
      <c r="C135" s="19" t="s">
        <v>674</v>
      </c>
      <c r="D135" s="53" t="s">
        <v>369</v>
      </c>
      <c r="E135" s="51"/>
      <c r="F135" s="54" t="s">
        <v>369</v>
      </c>
      <c r="G135" s="51"/>
      <c r="H135" s="54" t="s">
        <v>369</v>
      </c>
      <c r="I135" s="51"/>
      <c r="J135" s="54" t="s">
        <v>369</v>
      </c>
      <c r="K135" s="51"/>
      <c r="L135" s="54" t="s">
        <v>369</v>
      </c>
      <c r="M135" s="51"/>
      <c r="N135" s="60">
        <v>51</v>
      </c>
      <c r="O135" s="51"/>
      <c r="P135" s="23">
        <v>52</v>
      </c>
      <c r="Q135" s="51"/>
      <c r="R135" s="53" t="s">
        <v>369</v>
      </c>
      <c r="S135" s="51"/>
      <c r="T135" s="54" t="s">
        <v>369</v>
      </c>
      <c r="U135" s="51"/>
      <c r="V135" s="54" t="s">
        <v>369</v>
      </c>
      <c r="W135" s="51"/>
      <c r="X135" s="54" t="s">
        <v>369</v>
      </c>
      <c r="Y135" s="51"/>
      <c r="Z135" s="54" t="s">
        <v>369</v>
      </c>
      <c r="AA135" s="51"/>
      <c r="AB135" s="60">
        <v>28</v>
      </c>
      <c r="AC135" s="51"/>
      <c r="AD135" s="23">
        <v>32</v>
      </c>
      <c r="AE135" s="51"/>
      <c r="AF135" s="53" t="s">
        <v>369</v>
      </c>
      <c r="AG135" s="51"/>
      <c r="AH135" s="54" t="s">
        <v>369</v>
      </c>
      <c r="AI135" s="51"/>
      <c r="AJ135" s="54" t="s">
        <v>369</v>
      </c>
      <c r="AK135" s="51"/>
      <c r="AL135" s="54" t="s">
        <v>369</v>
      </c>
      <c r="AM135" s="51"/>
      <c r="AN135" s="54" t="s">
        <v>369</v>
      </c>
      <c r="AO135" s="51"/>
      <c r="AP135" s="60">
        <v>33</v>
      </c>
      <c r="AQ135" s="51"/>
      <c r="AR135" s="23">
        <v>37</v>
      </c>
      <c r="AS135" s="55"/>
    </row>
    <row r="136" spans="2:45" x14ac:dyDescent="0.2">
      <c r="B136" s="131"/>
      <c r="C136" s="19" t="s">
        <v>227</v>
      </c>
      <c r="D136" s="53" t="s">
        <v>369</v>
      </c>
      <c r="E136" s="51"/>
      <c r="F136" s="54" t="s">
        <v>369</v>
      </c>
      <c r="G136" s="51"/>
      <c r="H136" s="54" t="s">
        <v>369</v>
      </c>
      <c r="I136" s="51"/>
      <c r="J136" s="54" t="s">
        <v>369</v>
      </c>
      <c r="K136" s="51"/>
      <c r="L136" s="54" t="s">
        <v>369</v>
      </c>
      <c r="M136" s="51"/>
      <c r="N136" s="60">
        <v>13</v>
      </c>
      <c r="O136" s="51"/>
      <c r="P136" s="23">
        <v>14</v>
      </c>
      <c r="Q136" s="51"/>
      <c r="R136" s="53" t="s">
        <v>369</v>
      </c>
      <c r="S136" s="51"/>
      <c r="T136" s="54" t="s">
        <v>369</v>
      </c>
      <c r="U136" s="51"/>
      <c r="V136" s="54" t="s">
        <v>369</v>
      </c>
      <c r="W136" s="51"/>
      <c r="X136" s="54" t="s">
        <v>369</v>
      </c>
      <c r="Y136" s="51"/>
      <c r="Z136" s="54" t="s">
        <v>369</v>
      </c>
      <c r="AA136" s="51"/>
      <c r="AB136" s="60">
        <v>5</v>
      </c>
      <c r="AC136" s="51"/>
      <c r="AD136" s="23">
        <v>5</v>
      </c>
      <c r="AE136" s="51"/>
      <c r="AF136" s="53" t="s">
        <v>369</v>
      </c>
      <c r="AG136" s="51"/>
      <c r="AH136" s="54" t="s">
        <v>369</v>
      </c>
      <c r="AI136" s="51"/>
      <c r="AJ136" s="54" t="s">
        <v>369</v>
      </c>
      <c r="AK136" s="51"/>
      <c r="AL136" s="54" t="s">
        <v>369</v>
      </c>
      <c r="AM136" s="51"/>
      <c r="AN136" s="54" t="s">
        <v>369</v>
      </c>
      <c r="AO136" s="51"/>
      <c r="AP136" s="60">
        <v>7</v>
      </c>
      <c r="AQ136" s="51"/>
      <c r="AR136" s="23">
        <v>7</v>
      </c>
      <c r="AS136" s="55"/>
    </row>
    <row r="137" spans="2:45" x14ac:dyDescent="0.2">
      <c r="B137" s="133"/>
      <c r="C137" s="25" t="s">
        <v>371</v>
      </c>
      <c r="D137" s="56"/>
      <c r="E137" s="57"/>
      <c r="F137" s="58"/>
      <c r="G137" s="57"/>
      <c r="H137" s="58"/>
      <c r="I137" s="57"/>
      <c r="J137" s="58"/>
      <c r="K137" s="57"/>
      <c r="L137" s="58"/>
      <c r="M137" s="57"/>
      <c r="N137" s="57"/>
      <c r="O137" s="57"/>
      <c r="P137" s="29">
        <v>542</v>
      </c>
      <c r="Q137" s="57"/>
      <c r="R137" s="56"/>
      <c r="S137" s="57"/>
      <c r="T137" s="58"/>
      <c r="U137" s="57"/>
      <c r="V137" s="58"/>
      <c r="W137" s="57"/>
      <c r="X137" s="58"/>
      <c r="Y137" s="57"/>
      <c r="Z137" s="58"/>
      <c r="AA137" s="57"/>
      <c r="AB137" s="57"/>
      <c r="AC137" s="57"/>
      <c r="AD137" s="29">
        <v>933</v>
      </c>
      <c r="AE137" s="57"/>
      <c r="AF137" s="56"/>
      <c r="AG137" s="57"/>
      <c r="AH137" s="58"/>
      <c r="AI137" s="57"/>
      <c r="AJ137" s="58"/>
      <c r="AK137" s="57"/>
      <c r="AL137" s="58"/>
      <c r="AM137" s="57"/>
      <c r="AN137" s="58"/>
      <c r="AO137" s="57"/>
      <c r="AP137" s="57"/>
      <c r="AQ137" s="57"/>
      <c r="AR137" s="29">
        <v>1475</v>
      </c>
      <c r="AS137" s="59"/>
    </row>
    <row r="138" spans="2:45" x14ac:dyDescent="0.2">
      <c r="B138" s="46" t="s">
        <v>815</v>
      </c>
    </row>
    <row r="140" spans="2:45" x14ac:dyDescent="0.2">
      <c r="B140" s="46" t="s">
        <v>675</v>
      </c>
    </row>
    <row r="141" spans="2:45" x14ac:dyDescent="0.2">
      <c r="B141" s="46" t="s">
        <v>928</v>
      </c>
    </row>
    <row r="143" spans="2:45" ht="12.75" thickBot="1" x14ac:dyDescent="0.25">
      <c r="B143" s="125" t="s">
        <v>922</v>
      </c>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row>
    <row r="144" spans="2:45" ht="12.75" thickTop="1" x14ac:dyDescent="0.2">
      <c r="B144" s="48" t="s">
        <v>365</v>
      </c>
    </row>
    <row r="146" spans="1:45" s="102" customFormat="1" ht="12.75" x14ac:dyDescent="0.2">
      <c r="A146" s="102" t="s">
        <v>6</v>
      </c>
      <c r="B146" s="102" t="s">
        <v>7</v>
      </c>
      <c r="C146" s="183" t="s">
        <v>677</v>
      </c>
      <c r="D146" s="184"/>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c r="AA146" s="184"/>
      <c r="AB146" s="184"/>
      <c r="AC146" s="184"/>
      <c r="AD146" s="184"/>
      <c r="AE146" s="184"/>
      <c r="AF146" s="184"/>
      <c r="AG146" s="184"/>
    </row>
    <row r="147" spans="1:45" x14ac:dyDescent="0.2">
      <c r="AS147" s="49" t="s">
        <v>366</v>
      </c>
    </row>
    <row r="148" spans="1:45" x14ac:dyDescent="0.2">
      <c r="D148" s="6" t="s">
        <v>367</v>
      </c>
      <c r="E148" s="7"/>
      <c r="F148" s="7"/>
      <c r="G148" s="7"/>
      <c r="H148" s="7"/>
      <c r="I148" s="7"/>
      <c r="J148" s="7"/>
      <c r="K148" s="7"/>
      <c r="L148" s="7"/>
      <c r="M148" s="7"/>
      <c r="N148" s="7"/>
      <c r="O148" s="7"/>
      <c r="P148" s="126"/>
      <c r="Q148" s="7"/>
      <c r="R148" s="6" t="s">
        <v>368</v>
      </c>
      <c r="S148" s="7"/>
      <c r="T148" s="7"/>
      <c r="U148" s="7"/>
      <c r="V148" s="7"/>
      <c r="W148" s="7"/>
      <c r="X148" s="7"/>
      <c r="Y148" s="7"/>
      <c r="Z148" s="7"/>
      <c r="AA148" s="7"/>
      <c r="AB148" s="7"/>
      <c r="AC148" s="7"/>
      <c r="AD148" s="126"/>
      <c r="AE148" s="7"/>
      <c r="AF148" s="6" t="s">
        <v>385</v>
      </c>
      <c r="AG148" s="7"/>
      <c r="AH148" s="7"/>
      <c r="AI148" s="7"/>
      <c r="AJ148" s="7"/>
      <c r="AK148" s="7"/>
      <c r="AL148" s="7"/>
      <c r="AM148" s="7"/>
      <c r="AN148" s="7"/>
      <c r="AO148" s="7"/>
      <c r="AP148" s="7"/>
      <c r="AQ148" s="7"/>
      <c r="AR148" s="126"/>
      <c r="AS148" s="8"/>
    </row>
    <row r="149" spans="1:45" x14ac:dyDescent="0.2">
      <c r="D149" s="127">
        <v>2010</v>
      </c>
      <c r="E149" s="51"/>
      <c r="F149" s="128">
        <v>2011</v>
      </c>
      <c r="G149" s="128"/>
      <c r="H149" s="128">
        <v>2012</v>
      </c>
      <c r="I149" s="128"/>
      <c r="J149" s="128">
        <v>2013</v>
      </c>
      <c r="K149" s="128"/>
      <c r="L149" s="128">
        <v>2014</v>
      </c>
      <c r="M149" s="128"/>
      <c r="N149" s="128">
        <v>2015</v>
      </c>
      <c r="O149" s="128"/>
      <c r="P149" s="12">
        <v>2016</v>
      </c>
      <c r="Q149" s="128"/>
      <c r="R149" s="127">
        <v>2010</v>
      </c>
      <c r="S149" s="51"/>
      <c r="T149" s="128">
        <v>2011</v>
      </c>
      <c r="U149" s="128"/>
      <c r="V149" s="128">
        <v>2012</v>
      </c>
      <c r="W149" s="128"/>
      <c r="X149" s="128">
        <v>2013</v>
      </c>
      <c r="Y149" s="128"/>
      <c r="Z149" s="128">
        <v>2014</v>
      </c>
      <c r="AA149" s="128"/>
      <c r="AB149" s="128">
        <v>2015</v>
      </c>
      <c r="AC149" s="128"/>
      <c r="AD149" s="12">
        <v>2016</v>
      </c>
      <c r="AE149" s="128"/>
      <c r="AF149" s="127">
        <v>2010</v>
      </c>
      <c r="AG149" s="51"/>
      <c r="AH149" s="128">
        <v>2011</v>
      </c>
      <c r="AI149" s="128"/>
      <c r="AJ149" s="128">
        <v>2012</v>
      </c>
      <c r="AK149" s="128"/>
      <c r="AL149" s="128">
        <v>2013</v>
      </c>
      <c r="AM149" s="128"/>
      <c r="AN149" s="128">
        <v>2014</v>
      </c>
      <c r="AO149" s="128"/>
      <c r="AP149" s="128">
        <v>2015</v>
      </c>
      <c r="AQ149" s="128"/>
      <c r="AR149" s="12">
        <v>2016</v>
      </c>
      <c r="AS149" s="129"/>
    </row>
    <row r="150" spans="1:45" x14ac:dyDescent="0.2">
      <c r="B150" s="13" t="s">
        <v>812</v>
      </c>
      <c r="C150" s="130" t="s">
        <v>678</v>
      </c>
      <c r="D150" s="52" t="s">
        <v>369</v>
      </c>
      <c r="E150" s="103"/>
      <c r="F150" s="104" t="s">
        <v>369</v>
      </c>
      <c r="G150" s="103"/>
      <c r="H150" s="104" t="s">
        <v>369</v>
      </c>
      <c r="I150" s="103"/>
      <c r="J150" s="104" t="s">
        <v>369</v>
      </c>
      <c r="K150" s="103"/>
      <c r="L150" s="104" t="s">
        <v>369</v>
      </c>
      <c r="M150" s="103"/>
      <c r="N150" s="105">
        <v>28</v>
      </c>
      <c r="O150" s="103"/>
      <c r="P150" s="18">
        <v>26</v>
      </c>
      <c r="Q150" s="103"/>
      <c r="R150" s="52" t="s">
        <v>369</v>
      </c>
      <c r="S150" s="103"/>
      <c r="T150" s="104" t="s">
        <v>369</v>
      </c>
      <c r="U150" s="103"/>
      <c r="V150" s="104" t="s">
        <v>369</v>
      </c>
      <c r="W150" s="103"/>
      <c r="X150" s="104" t="s">
        <v>369</v>
      </c>
      <c r="Y150" s="103"/>
      <c r="Z150" s="104" t="s">
        <v>369</v>
      </c>
      <c r="AA150" s="103"/>
      <c r="AB150" s="105">
        <v>37</v>
      </c>
      <c r="AC150" s="103"/>
      <c r="AD150" s="18">
        <v>34</v>
      </c>
      <c r="AE150" s="103"/>
      <c r="AF150" s="52" t="s">
        <v>369</v>
      </c>
      <c r="AG150" s="103"/>
      <c r="AH150" s="104" t="s">
        <v>369</v>
      </c>
      <c r="AI150" s="103"/>
      <c r="AJ150" s="104" t="s">
        <v>369</v>
      </c>
      <c r="AK150" s="103"/>
      <c r="AL150" s="104" t="s">
        <v>369</v>
      </c>
      <c r="AM150" s="103"/>
      <c r="AN150" s="104" t="s">
        <v>369</v>
      </c>
      <c r="AO150" s="103"/>
      <c r="AP150" s="105">
        <v>35</v>
      </c>
      <c r="AQ150" s="103" t="s">
        <v>370</v>
      </c>
      <c r="AR150" s="18">
        <v>32</v>
      </c>
      <c r="AS150" s="50"/>
    </row>
    <row r="151" spans="1:45" x14ac:dyDescent="0.2">
      <c r="B151" s="131"/>
      <c r="C151" s="132" t="s">
        <v>679</v>
      </c>
      <c r="D151" s="53" t="s">
        <v>369</v>
      </c>
      <c r="E151" s="51"/>
      <c r="F151" s="54" t="s">
        <v>369</v>
      </c>
      <c r="G151" s="51"/>
      <c r="H151" s="54" t="s">
        <v>369</v>
      </c>
      <c r="I151" s="51"/>
      <c r="J151" s="54" t="s">
        <v>369</v>
      </c>
      <c r="K151" s="51"/>
      <c r="L151" s="54" t="s">
        <v>369</v>
      </c>
      <c r="M151" s="51"/>
      <c r="N151" s="60">
        <v>36</v>
      </c>
      <c r="O151" s="51"/>
      <c r="P151" s="23">
        <v>38</v>
      </c>
      <c r="Q151" s="51"/>
      <c r="R151" s="53" t="s">
        <v>369</v>
      </c>
      <c r="S151" s="51"/>
      <c r="T151" s="54" t="s">
        <v>369</v>
      </c>
      <c r="U151" s="51"/>
      <c r="V151" s="54" t="s">
        <v>369</v>
      </c>
      <c r="W151" s="51"/>
      <c r="X151" s="54" t="s">
        <v>369</v>
      </c>
      <c r="Y151" s="51"/>
      <c r="Z151" s="54" t="s">
        <v>369</v>
      </c>
      <c r="AA151" s="51"/>
      <c r="AB151" s="60">
        <v>28</v>
      </c>
      <c r="AC151" s="51" t="s">
        <v>370</v>
      </c>
      <c r="AD151" s="23">
        <v>32</v>
      </c>
      <c r="AE151" s="51"/>
      <c r="AF151" s="53" t="s">
        <v>369</v>
      </c>
      <c r="AG151" s="51"/>
      <c r="AH151" s="54" t="s">
        <v>369</v>
      </c>
      <c r="AI151" s="51"/>
      <c r="AJ151" s="54" t="s">
        <v>369</v>
      </c>
      <c r="AK151" s="51"/>
      <c r="AL151" s="54" t="s">
        <v>369</v>
      </c>
      <c r="AM151" s="51"/>
      <c r="AN151" s="54" t="s">
        <v>369</v>
      </c>
      <c r="AO151" s="51"/>
      <c r="AP151" s="60">
        <v>30</v>
      </c>
      <c r="AQ151" s="51" t="s">
        <v>370</v>
      </c>
      <c r="AR151" s="23">
        <v>33</v>
      </c>
      <c r="AS151" s="55"/>
    </row>
    <row r="152" spans="1:45" x14ac:dyDescent="0.2">
      <c r="B152" s="131"/>
      <c r="C152" s="132" t="s">
        <v>680</v>
      </c>
      <c r="D152" s="53" t="s">
        <v>369</v>
      </c>
      <c r="E152" s="51"/>
      <c r="F152" s="54" t="s">
        <v>369</v>
      </c>
      <c r="G152" s="51"/>
      <c r="H152" s="54" t="s">
        <v>369</v>
      </c>
      <c r="I152" s="51"/>
      <c r="J152" s="54" t="s">
        <v>369</v>
      </c>
      <c r="K152" s="51"/>
      <c r="L152" s="54" t="s">
        <v>369</v>
      </c>
      <c r="M152" s="51"/>
      <c r="N152" s="60">
        <v>22</v>
      </c>
      <c r="O152" s="51" t="s">
        <v>370</v>
      </c>
      <c r="P152" s="23">
        <v>28</v>
      </c>
      <c r="Q152" s="51"/>
      <c r="R152" s="53" t="s">
        <v>369</v>
      </c>
      <c r="S152" s="51"/>
      <c r="T152" s="54" t="s">
        <v>369</v>
      </c>
      <c r="U152" s="51"/>
      <c r="V152" s="54" t="s">
        <v>369</v>
      </c>
      <c r="W152" s="51"/>
      <c r="X152" s="54" t="s">
        <v>369</v>
      </c>
      <c r="Y152" s="51"/>
      <c r="Z152" s="54" t="s">
        <v>369</v>
      </c>
      <c r="AA152" s="51"/>
      <c r="AB152" s="60">
        <v>17</v>
      </c>
      <c r="AC152" s="51" t="s">
        <v>370</v>
      </c>
      <c r="AD152" s="23">
        <v>21</v>
      </c>
      <c r="AE152" s="51"/>
      <c r="AF152" s="53" t="s">
        <v>369</v>
      </c>
      <c r="AG152" s="51"/>
      <c r="AH152" s="54" t="s">
        <v>369</v>
      </c>
      <c r="AI152" s="51"/>
      <c r="AJ152" s="54" t="s">
        <v>369</v>
      </c>
      <c r="AK152" s="51"/>
      <c r="AL152" s="54" t="s">
        <v>369</v>
      </c>
      <c r="AM152" s="51"/>
      <c r="AN152" s="54" t="s">
        <v>369</v>
      </c>
      <c r="AO152" s="51"/>
      <c r="AP152" s="60">
        <v>18</v>
      </c>
      <c r="AQ152" s="51" t="s">
        <v>370</v>
      </c>
      <c r="AR152" s="23">
        <v>23</v>
      </c>
      <c r="AS152" s="55"/>
    </row>
    <row r="153" spans="1:45" x14ac:dyDescent="0.2">
      <c r="B153" s="131"/>
      <c r="C153" s="132" t="s">
        <v>742</v>
      </c>
      <c r="D153" s="53" t="s">
        <v>369</v>
      </c>
      <c r="E153" s="51"/>
      <c r="F153" s="54" t="s">
        <v>369</v>
      </c>
      <c r="G153" s="51"/>
      <c r="H153" s="54" t="s">
        <v>369</v>
      </c>
      <c r="I153" s="51"/>
      <c r="J153" s="54" t="s">
        <v>369</v>
      </c>
      <c r="K153" s="51"/>
      <c r="L153" s="54" t="s">
        <v>369</v>
      </c>
      <c r="M153" s="51"/>
      <c r="N153" s="60">
        <v>13</v>
      </c>
      <c r="O153" s="51" t="s">
        <v>370</v>
      </c>
      <c r="P153" s="23">
        <v>9</v>
      </c>
      <c r="Q153" s="51"/>
      <c r="R153" s="53" t="s">
        <v>369</v>
      </c>
      <c r="S153" s="51"/>
      <c r="T153" s="54" t="s">
        <v>369</v>
      </c>
      <c r="U153" s="51"/>
      <c r="V153" s="54" t="s">
        <v>369</v>
      </c>
      <c r="W153" s="51"/>
      <c r="X153" s="54" t="s">
        <v>369</v>
      </c>
      <c r="Y153" s="51"/>
      <c r="Z153" s="54" t="s">
        <v>369</v>
      </c>
      <c r="AA153" s="51"/>
      <c r="AB153" s="60">
        <v>18</v>
      </c>
      <c r="AC153" s="51" t="s">
        <v>370</v>
      </c>
      <c r="AD153" s="23">
        <v>13</v>
      </c>
      <c r="AE153" s="51"/>
      <c r="AF153" s="53" t="s">
        <v>369</v>
      </c>
      <c r="AG153" s="51"/>
      <c r="AH153" s="54" t="s">
        <v>369</v>
      </c>
      <c r="AI153" s="51"/>
      <c r="AJ153" s="54" t="s">
        <v>369</v>
      </c>
      <c r="AK153" s="51"/>
      <c r="AL153" s="54" t="s">
        <v>369</v>
      </c>
      <c r="AM153" s="51"/>
      <c r="AN153" s="54" t="s">
        <v>369</v>
      </c>
      <c r="AO153" s="51"/>
      <c r="AP153" s="60">
        <v>17</v>
      </c>
      <c r="AQ153" s="51" t="s">
        <v>370</v>
      </c>
      <c r="AR153" s="23">
        <v>12</v>
      </c>
      <c r="AS153" s="55"/>
    </row>
    <row r="154" spans="1:45" x14ac:dyDescent="0.2">
      <c r="B154" s="133"/>
      <c r="C154" s="134" t="s">
        <v>371</v>
      </c>
      <c r="D154" s="56"/>
      <c r="E154" s="57"/>
      <c r="F154" s="58"/>
      <c r="G154" s="57"/>
      <c r="H154" s="58"/>
      <c r="I154" s="57"/>
      <c r="J154" s="58"/>
      <c r="K154" s="57"/>
      <c r="L154" s="58"/>
      <c r="M154" s="57"/>
      <c r="N154" s="57"/>
      <c r="O154" s="57"/>
      <c r="P154" s="29">
        <v>2516</v>
      </c>
      <c r="Q154" s="57"/>
      <c r="R154" s="56"/>
      <c r="S154" s="57"/>
      <c r="T154" s="58"/>
      <c r="U154" s="57"/>
      <c r="V154" s="58"/>
      <c r="W154" s="57"/>
      <c r="X154" s="58"/>
      <c r="Y154" s="57"/>
      <c r="Z154" s="58"/>
      <c r="AA154" s="57"/>
      <c r="AB154" s="57"/>
      <c r="AC154" s="57"/>
      <c r="AD154" s="29">
        <v>5080</v>
      </c>
      <c r="AE154" s="57"/>
      <c r="AF154" s="56"/>
      <c r="AG154" s="57"/>
      <c r="AH154" s="58"/>
      <c r="AI154" s="57"/>
      <c r="AJ154" s="58"/>
      <c r="AK154" s="57"/>
      <c r="AL154" s="58"/>
      <c r="AM154" s="57"/>
      <c r="AN154" s="58"/>
      <c r="AO154" s="57"/>
      <c r="AP154" s="57"/>
      <c r="AQ154" s="57"/>
      <c r="AR154" s="29">
        <v>7596</v>
      </c>
      <c r="AS154" s="59"/>
    </row>
    <row r="155" spans="1:45" x14ac:dyDescent="0.2">
      <c r="B155" s="13" t="s">
        <v>447</v>
      </c>
      <c r="C155" s="14" t="s">
        <v>678</v>
      </c>
      <c r="D155" s="52" t="s">
        <v>369</v>
      </c>
      <c r="E155" s="103"/>
      <c r="F155" s="104" t="s">
        <v>369</v>
      </c>
      <c r="G155" s="103"/>
      <c r="H155" s="104" t="s">
        <v>369</v>
      </c>
      <c r="I155" s="103"/>
      <c r="J155" s="104" t="s">
        <v>369</v>
      </c>
      <c r="K155" s="103"/>
      <c r="L155" s="104" t="s">
        <v>369</v>
      </c>
      <c r="M155" s="103"/>
      <c r="N155" s="105">
        <v>28</v>
      </c>
      <c r="O155" s="103"/>
      <c r="P155" s="18">
        <v>25</v>
      </c>
      <c r="Q155" s="103"/>
      <c r="R155" s="52" t="s">
        <v>369</v>
      </c>
      <c r="S155" s="103"/>
      <c r="T155" s="104" t="s">
        <v>369</v>
      </c>
      <c r="U155" s="103"/>
      <c r="V155" s="104" t="s">
        <v>369</v>
      </c>
      <c r="W155" s="103"/>
      <c r="X155" s="104" t="s">
        <v>369</v>
      </c>
      <c r="Y155" s="103"/>
      <c r="Z155" s="104" t="s">
        <v>369</v>
      </c>
      <c r="AA155" s="103"/>
      <c r="AB155" s="105">
        <v>37</v>
      </c>
      <c r="AC155" s="103"/>
      <c r="AD155" s="18">
        <v>34</v>
      </c>
      <c r="AE155" s="103"/>
      <c r="AF155" s="52" t="s">
        <v>369</v>
      </c>
      <c r="AG155" s="103"/>
      <c r="AH155" s="104" t="s">
        <v>369</v>
      </c>
      <c r="AI155" s="103"/>
      <c r="AJ155" s="104" t="s">
        <v>369</v>
      </c>
      <c r="AK155" s="103"/>
      <c r="AL155" s="104" t="s">
        <v>369</v>
      </c>
      <c r="AM155" s="103"/>
      <c r="AN155" s="104" t="s">
        <v>369</v>
      </c>
      <c r="AO155" s="103"/>
      <c r="AP155" s="105">
        <v>34</v>
      </c>
      <c r="AQ155" s="103"/>
      <c r="AR155" s="18">
        <v>31</v>
      </c>
      <c r="AS155" s="50"/>
    </row>
    <row r="156" spans="1:45" x14ac:dyDescent="0.2">
      <c r="B156" s="131"/>
      <c r="C156" s="19" t="s">
        <v>679</v>
      </c>
      <c r="D156" s="53" t="s">
        <v>369</v>
      </c>
      <c r="E156" s="51"/>
      <c r="F156" s="54" t="s">
        <v>369</v>
      </c>
      <c r="G156" s="51"/>
      <c r="H156" s="54" t="s">
        <v>369</v>
      </c>
      <c r="I156" s="51"/>
      <c r="J156" s="54" t="s">
        <v>369</v>
      </c>
      <c r="K156" s="51"/>
      <c r="L156" s="54" t="s">
        <v>369</v>
      </c>
      <c r="M156" s="51"/>
      <c r="N156" s="60">
        <v>38</v>
      </c>
      <c r="O156" s="51"/>
      <c r="P156" s="23">
        <v>39</v>
      </c>
      <c r="Q156" s="51"/>
      <c r="R156" s="53" t="s">
        <v>369</v>
      </c>
      <c r="S156" s="51"/>
      <c r="T156" s="54" t="s">
        <v>369</v>
      </c>
      <c r="U156" s="51"/>
      <c r="V156" s="54" t="s">
        <v>369</v>
      </c>
      <c r="W156" s="51"/>
      <c r="X156" s="54" t="s">
        <v>369</v>
      </c>
      <c r="Y156" s="51"/>
      <c r="Z156" s="54" t="s">
        <v>369</v>
      </c>
      <c r="AA156" s="51"/>
      <c r="AB156" s="60">
        <v>28</v>
      </c>
      <c r="AC156" s="51" t="s">
        <v>370</v>
      </c>
      <c r="AD156" s="23">
        <v>33</v>
      </c>
      <c r="AE156" s="51"/>
      <c r="AF156" s="53" t="s">
        <v>369</v>
      </c>
      <c r="AG156" s="51"/>
      <c r="AH156" s="54" t="s">
        <v>369</v>
      </c>
      <c r="AI156" s="51"/>
      <c r="AJ156" s="54" t="s">
        <v>369</v>
      </c>
      <c r="AK156" s="51"/>
      <c r="AL156" s="54" t="s">
        <v>369</v>
      </c>
      <c r="AM156" s="51"/>
      <c r="AN156" s="54" t="s">
        <v>369</v>
      </c>
      <c r="AO156" s="51"/>
      <c r="AP156" s="60">
        <v>31</v>
      </c>
      <c r="AQ156" s="51" t="s">
        <v>370</v>
      </c>
      <c r="AR156" s="23">
        <v>34</v>
      </c>
      <c r="AS156" s="55"/>
    </row>
    <row r="157" spans="1:45" x14ac:dyDescent="0.2">
      <c r="B157" s="131"/>
      <c r="C157" s="19" t="s">
        <v>680</v>
      </c>
      <c r="D157" s="53" t="s">
        <v>369</v>
      </c>
      <c r="E157" s="51"/>
      <c r="F157" s="54" t="s">
        <v>369</v>
      </c>
      <c r="G157" s="51"/>
      <c r="H157" s="54" t="s">
        <v>369</v>
      </c>
      <c r="I157" s="51"/>
      <c r="J157" s="54" t="s">
        <v>369</v>
      </c>
      <c r="K157" s="51"/>
      <c r="L157" s="54" t="s">
        <v>369</v>
      </c>
      <c r="M157" s="51"/>
      <c r="N157" s="60">
        <v>21</v>
      </c>
      <c r="O157" s="51" t="s">
        <v>370</v>
      </c>
      <c r="P157" s="23">
        <v>27</v>
      </c>
      <c r="Q157" s="51"/>
      <c r="R157" s="53" t="s">
        <v>369</v>
      </c>
      <c r="S157" s="51"/>
      <c r="T157" s="54" t="s">
        <v>369</v>
      </c>
      <c r="U157" s="51"/>
      <c r="V157" s="54" t="s">
        <v>369</v>
      </c>
      <c r="W157" s="51"/>
      <c r="X157" s="54" t="s">
        <v>369</v>
      </c>
      <c r="Y157" s="51"/>
      <c r="Z157" s="54" t="s">
        <v>369</v>
      </c>
      <c r="AA157" s="51"/>
      <c r="AB157" s="60">
        <v>17</v>
      </c>
      <c r="AC157" s="51" t="s">
        <v>370</v>
      </c>
      <c r="AD157" s="23">
        <v>20</v>
      </c>
      <c r="AE157" s="51"/>
      <c r="AF157" s="53" t="s">
        <v>369</v>
      </c>
      <c r="AG157" s="51"/>
      <c r="AH157" s="54" t="s">
        <v>369</v>
      </c>
      <c r="AI157" s="51"/>
      <c r="AJ157" s="54" t="s">
        <v>369</v>
      </c>
      <c r="AK157" s="51"/>
      <c r="AL157" s="54" t="s">
        <v>369</v>
      </c>
      <c r="AM157" s="51"/>
      <c r="AN157" s="54" t="s">
        <v>369</v>
      </c>
      <c r="AO157" s="51"/>
      <c r="AP157" s="60">
        <v>18</v>
      </c>
      <c r="AQ157" s="51" t="s">
        <v>370</v>
      </c>
      <c r="AR157" s="23">
        <v>22</v>
      </c>
      <c r="AS157" s="55"/>
    </row>
    <row r="158" spans="1:45" x14ac:dyDescent="0.2">
      <c r="B158" s="131"/>
      <c r="C158" s="19" t="s">
        <v>742</v>
      </c>
      <c r="D158" s="53" t="s">
        <v>369</v>
      </c>
      <c r="E158" s="51"/>
      <c r="F158" s="54" t="s">
        <v>369</v>
      </c>
      <c r="G158" s="51"/>
      <c r="H158" s="54" t="s">
        <v>369</v>
      </c>
      <c r="I158" s="51"/>
      <c r="J158" s="54" t="s">
        <v>369</v>
      </c>
      <c r="K158" s="51"/>
      <c r="L158" s="54" t="s">
        <v>369</v>
      </c>
      <c r="M158" s="51"/>
      <c r="N158" s="60">
        <v>13</v>
      </c>
      <c r="O158" s="51" t="s">
        <v>370</v>
      </c>
      <c r="P158" s="23">
        <v>9</v>
      </c>
      <c r="Q158" s="51"/>
      <c r="R158" s="53" t="s">
        <v>369</v>
      </c>
      <c r="S158" s="51"/>
      <c r="T158" s="54" t="s">
        <v>369</v>
      </c>
      <c r="U158" s="51"/>
      <c r="V158" s="54" t="s">
        <v>369</v>
      </c>
      <c r="W158" s="51"/>
      <c r="X158" s="54" t="s">
        <v>369</v>
      </c>
      <c r="Y158" s="51"/>
      <c r="Z158" s="54" t="s">
        <v>369</v>
      </c>
      <c r="AA158" s="51"/>
      <c r="AB158" s="60">
        <v>18</v>
      </c>
      <c r="AC158" s="51" t="s">
        <v>370</v>
      </c>
      <c r="AD158" s="23">
        <v>13</v>
      </c>
      <c r="AE158" s="51"/>
      <c r="AF158" s="53" t="s">
        <v>369</v>
      </c>
      <c r="AG158" s="51"/>
      <c r="AH158" s="54" t="s">
        <v>369</v>
      </c>
      <c r="AI158" s="51"/>
      <c r="AJ158" s="54" t="s">
        <v>369</v>
      </c>
      <c r="AK158" s="51"/>
      <c r="AL158" s="54" t="s">
        <v>369</v>
      </c>
      <c r="AM158" s="51"/>
      <c r="AN158" s="54" t="s">
        <v>369</v>
      </c>
      <c r="AO158" s="51"/>
      <c r="AP158" s="60">
        <v>17</v>
      </c>
      <c r="AQ158" s="51" t="s">
        <v>370</v>
      </c>
      <c r="AR158" s="23">
        <v>12</v>
      </c>
      <c r="AS158" s="55"/>
    </row>
    <row r="159" spans="1:45" x14ac:dyDescent="0.2">
      <c r="B159" s="133"/>
      <c r="C159" s="135" t="s">
        <v>371</v>
      </c>
      <c r="D159" s="56"/>
      <c r="E159" s="57"/>
      <c r="F159" s="58"/>
      <c r="G159" s="57"/>
      <c r="H159" s="58"/>
      <c r="I159" s="57"/>
      <c r="J159" s="58"/>
      <c r="K159" s="57"/>
      <c r="L159" s="58"/>
      <c r="M159" s="57"/>
      <c r="N159" s="57"/>
      <c r="O159" s="57"/>
      <c r="P159" s="29">
        <v>1620</v>
      </c>
      <c r="Q159" s="57"/>
      <c r="R159" s="56"/>
      <c r="S159" s="57"/>
      <c r="T159" s="58"/>
      <c r="U159" s="57"/>
      <c r="V159" s="58"/>
      <c r="W159" s="57"/>
      <c r="X159" s="58"/>
      <c r="Y159" s="57"/>
      <c r="Z159" s="58"/>
      <c r="AA159" s="57"/>
      <c r="AB159" s="57"/>
      <c r="AC159" s="57"/>
      <c r="AD159" s="29">
        <v>3311</v>
      </c>
      <c r="AE159" s="57"/>
      <c r="AF159" s="56"/>
      <c r="AG159" s="57"/>
      <c r="AH159" s="58"/>
      <c r="AI159" s="57"/>
      <c r="AJ159" s="58"/>
      <c r="AK159" s="57"/>
      <c r="AL159" s="58"/>
      <c r="AM159" s="57"/>
      <c r="AN159" s="58"/>
      <c r="AO159" s="57"/>
      <c r="AP159" s="57"/>
      <c r="AQ159" s="57"/>
      <c r="AR159" s="29">
        <v>4931</v>
      </c>
      <c r="AS159" s="59"/>
    </row>
    <row r="160" spans="1:45" x14ac:dyDescent="0.2">
      <c r="B160" s="13" t="s">
        <v>813</v>
      </c>
      <c r="C160" s="14" t="s">
        <v>678</v>
      </c>
      <c r="D160" s="52" t="s">
        <v>369</v>
      </c>
      <c r="E160" s="103"/>
      <c r="F160" s="104" t="s">
        <v>369</v>
      </c>
      <c r="G160" s="103"/>
      <c r="H160" s="104" t="s">
        <v>369</v>
      </c>
      <c r="I160" s="103"/>
      <c r="J160" s="104" t="s">
        <v>369</v>
      </c>
      <c r="K160" s="103"/>
      <c r="L160" s="104" t="s">
        <v>369</v>
      </c>
      <c r="M160" s="103"/>
      <c r="N160" s="105">
        <v>28</v>
      </c>
      <c r="O160" s="103"/>
      <c r="P160" s="18">
        <v>16</v>
      </c>
      <c r="Q160" s="103"/>
      <c r="R160" s="52" t="s">
        <v>369</v>
      </c>
      <c r="S160" s="103"/>
      <c r="T160" s="104" t="s">
        <v>369</v>
      </c>
      <c r="U160" s="103"/>
      <c r="V160" s="104" t="s">
        <v>369</v>
      </c>
      <c r="W160" s="103"/>
      <c r="X160" s="104" t="s">
        <v>369</v>
      </c>
      <c r="Y160" s="103"/>
      <c r="Z160" s="104" t="s">
        <v>369</v>
      </c>
      <c r="AA160" s="103"/>
      <c r="AB160" s="105">
        <v>37</v>
      </c>
      <c r="AC160" s="103"/>
      <c r="AD160" s="18">
        <v>37</v>
      </c>
      <c r="AE160" s="103"/>
      <c r="AF160" s="52" t="s">
        <v>369</v>
      </c>
      <c r="AG160" s="103"/>
      <c r="AH160" s="104" t="s">
        <v>369</v>
      </c>
      <c r="AI160" s="103"/>
      <c r="AJ160" s="104" t="s">
        <v>369</v>
      </c>
      <c r="AK160" s="103"/>
      <c r="AL160" s="104" t="s">
        <v>369</v>
      </c>
      <c r="AM160" s="103"/>
      <c r="AN160" s="104" t="s">
        <v>369</v>
      </c>
      <c r="AO160" s="103"/>
      <c r="AP160" s="105">
        <v>36</v>
      </c>
      <c r="AQ160" s="103"/>
      <c r="AR160" s="18">
        <v>33</v>
      </c>
      <c r="AS160" s="50"/>
    </row>
    <row r="161" spans="2:45" x14ac:dyDescent="0.2">
      <c r="B161" s="131"/>
      <c r="C161" s="19" t="s">
        <v>679</v>
      </c>
      <c r="D161" s="53" t="s">
        <v>369</v>
      </c>
      <c r="E161" s="51"/>
      <c r="F161" s="54" t="s">
        <v>369</v>
      </c>
      <c r="G161" s="51"/>
      <c r="H161" s="54" t="s">
        <v>369</v>
      </c>
      <c r="I161" s="51"/>
      <c r="J161" s="54" t="s">
        <v>369</v>
      </c>
      <c r="K161" s="51"/>
      <c r="L161" s="54" t="s">
        <v>369</v>
      </c>
      <c r="M161" s="51"/>
      <c r="N161" s="60">
        <v>35</v>
      </c>
      <c r="O161" s="51"/>
      <c r="P161" s="23">
        <v>41</v>
      </c>
      <c r="Q161" s="51"/>
      <c r="R161" s="53" t="s">
        <v>369</v>
      </c>
      <c r="S161" s="51"/>
      <c r="T161" s="54" t="s">
        <v>369</v>
      </c>
      <c r="U161" s="51"/>
      <c r="V161" s="54" t="s">
        <v>369</v>
      </c>
      <c r="W161" s="51"/>
      <c r="X161" s="54" t="s">
        <v>369</v>
      </c>
      <c r="Y161" s="51"/>
      <c r="Z161" s="54" t="s">
        <v>369</v>
      </c>
      <c r="AA161" s="51"/>
      <c r="AB161" s="60">
        <v>27</v>
      </c>
      <c r="AC161" s="51"/>
      <c r="AD161" s="23">
        <v>20</v>
      </c>
      <c r="AE161" s="51"/>
      <c r="AF161" s="53" t="s">
        <v>369</v>
      </c>
      <c r="AG161" s="51"/>
      <c r="AH161" s="54" t="s">
        <v>369</v>
      </c>
      <c r="AI161" s="51"/>
      <c r="AJ161" s="54" t="s">
        <v>369</v>
      </c>
      <c r="AK161" s="51"/>
      <c r="AL161" s="54" t="s">
        <v>369</v>
      </c>
      <c r="AM161" s="51"/>
      <c r="AN161" s="54" t="s">
        <v>369</v>
      </c>
      <c r="AO161" s="51"/>
      <c r="AP161" s="60">
        <v>28</v>
      </c>
      <c r="AQ161" s="51"/>
      <c r="AR161" s="23">
        <v>23</v>
      </c>
      <c r="AS161" s="55"/>
    </row>
    <row r="162" spans="2:45" x14ac:dyDescent="0.2">
      <c r="B162" s="131"/>
      <c r="C162" s="19" t="s">
        <v>680</v>
      </c>
      <c r="D162" s="53" t="s">
        <v>369</v>
      </c>
      <c r="E162" s="51"/>
      <c r="F162" s="54" t="s">
        <v>369</v>
      </c>
      <c r="G162" s="51"/>
      <c r="H162" s="54" t="s">
        <v>369</v>
      </c>
      <c r="I162" s="51"/>
      <c r="J162" s="54" t="s">
        <v>369</v>
      </c>
      <c r="K162" s="51"/>
      <c r="L162" s="54" t="s">
        <v>369</v>
      </c>
      <c r="M162" s="51"/>
      <c r="N162" s="60">
        <v>21</v>
      </c>
      <c r="O162" s="51"/>
      <c r="P162" s="23">
        <v>30</v>
      </c>
      <c r="Q162" s="51"/>
      <c r="R162" s="53" t="s">
        <v>369</v>
      </c>
      <c r="S162" s="51"/>
      <c r="T162" s="54" t="s">
        <v>369</v>
      </c>
      <c r="U162" s="51"/>
      <c r="V162" s="54" t="s">
        <v>369</v>
      </c>
      <c r="W162" s="51"/>
      <c r="X162" s="54" t="s">
        <v>369</v>
      </c>
      <c r="Y162" s="51"/>
      <c r="Z162" s="54" t="s">
        <v>369</v>
      </c>
      <c r="AA162" s="51"/>
      <c r="AB162" s="60">
        <v>22</v>
      </c>
      <c r="AC162" s="51"/>
      <c r="AD162" s="23">
        <v>26</v>
      </c>
      <c r="AE162" s="51"/>
      <c r="AF162" s="53" t="s">
        <v>369</v>
      </c>
      <c r="AG162" s="51"/>
      <c r="AH162" s="54" t="s">
        <v>369</v>
      </c>
      <c r="AI162" s="51"/>
      <c r="AJ162" s="54" t="s">
        <v>369</v>
      </c>
      <c r="AK162" s="51"/>
      <c r="AL162" s="54" t="s">
        <v>369</v>
      </c>
      <c r="AM162" s="51"/>
      <c r="AN162" s="54" t="s">
        <v>369</v>
      </c>
      <c r="AO162" s="51"/>
      <c r="AP162" s="60">
        <v>22</v>
      </c>
      <c r="AQ162" s="51"/>
      <c r="AR162" s="23">
        <v>26</v>
      </c>
      <c r="AS162" s="55"/>
    </row>
    <row r="163" spans="2:45" x14ac:dyDescent="0.2">
      <c r="B163" s="131"/>
      <c r="C163" s="19" t="s">
        <v>742</v>
      </c>
      <c r="D163" s="53" t="s">
        <v>369</v>
      </c>
      <c r="E163" s="51"/>
      <c r="F163" s="54" t="s">
        <v>369</v>
      </c>
      <c r="G163" s="51"/>
      <c r="H163" s="54" t="s">
        <v>369</v>
      </c>
      <c r="I163" s="51"/>
      <c r="J163" s="54" t="s">
        <v>369</v>
      </c>
      <c r="K163" s="51"/>
      <c r="L163" s="54" t="s">
        <v>369</v>
      </c>
      <c r="M163" s="51"/>
      <c r="N163" s="60">
        <v>16</v>
      </c>
      <c r="O163" s="51"/>
      <c r="P163" s="23">
        <v>13</v>
      </c>
      <c r="Q163" s="51"/>
      <c r="R163" s="53" t="s">
        <v>369</v>
      </c>
      <c r="S163" s="51"/>
      <c r="T163" s="54" t="s">
        <v>369</v>
      </c>
      <c r="U163" s="51"/>
      <c r="V163" s="54" t="s">
        <v>369</v>
      </c>
      <c r="W163" s="51"/>
      <c r="X163" s="54" t="s">
        <v>369</v>
      </c>
      <c r="Y163" s="51"/>
      <c r="Z163" s="54" t="s">
        <v>369</v>
      </c>
      <c r="AA163" s="51"/>
      <c r="AB163" s="60">
        <v>14</v>
      </c>
      <c r="AC163" s="51"/>
      <c r="AD163" s="23">
        <v>18</v>
      </c>
      <c r="AE163" s="51"/>
      <c r="AF163" s="53" t="s">
        <v>369</v>
      </c>
      <c r="AG163" s="51"/>
      <c r="AH163" s="54" t="s">
        <v>369</v>
      </c>
      <c r="AI163" s="51"/>
      <c r="AJ163" s="54" t="s">
        <v>369</v>
      </c>
      <c r="AK163" s="51"/>
      <c r="AL163" s="54" t="s">
        <v>369</v>
      </c>
      <c r="AM163" s="51"/>
      <c r="AN163" s="54" t="s">
        <v>369</v>
      </c>
      <c r="AO163" s="51"/>
      <c r="AP163" s="60">
        <v>14</v>
      </c>
      <c r="AQ163" s="51"/>
      <c r="AR163" s="23">
        <v>17</v>
      </c>
      <c r="AS163" s="55"/>
    </row>
    <row r="164" spans="2:45" x14ac:dyDescent="0.2">
      <c r="B164" s="133"/>
      <c r="C164" s="135" t="s">
        <v>371</v>
      </c>
      <c r="D164" s="56"/>
      <c r="E164" s="57"/>
      <c r="F164" s="58"/>
      <c r="G164" s="57"/>
      <c r="H164" s="58"/>
      <c r="I164" s="57"/>
      <c r="J164" s="58"/>
      <c r="K164" s="57"/>
      <c r="L164" s="58"/>
      <c r="M164" s="57"/>
      <c r="N164" s="57"/>
      <c r="O164" s="57"/>
      <c r="P164" s="29">
        <v>58</v>
      </c>
      <c r="Q164" s="57"/>
      <c r="R164" s="56"/>
      <c r="S164" s="57"/>
      <c r="T164" s="58"/>
      <c r="U164" s="57"/>
      <c r="V164" s="58"/>
      <c r="W164" s="57"/>
      <c r="X164" s="58"/>
      <c r="Y164" s="57"/>
      <c r="Z164" s="58"/>
      <c r="AA164" s="57"/>
      <c r="AB164" s="57"/>
      <c r="AC164" s="57"/>
      <c r="AD164" s="29">
        <v>124</v>
      </c>
      <c r="AE164" s="57"/>
      <c r="AF164" s="56"/>
      <c r="AG164" s="57"/>
      <c r="AH164" s="58"/>
      <c r="AI164" s="57"/>
      <c r="AJ164" s="58"/>
      <c r="AK164" s="57"/>
      <c r="AL164" s="58"/>
      <c r="AM164" s="57"/>
      <c r="AN164" s="58"/>
      <c r="AO164" s="57"/>
      <c r="AP164" s="57"/>
      <c r="AQ164" s="57"/>
      <c r="AR164" s="29">
        <v>182</v>
      </c>
      <c r="AS164" s="59"/>
    </row>
    <row r="165" spans="2:45" x14ac:dyDescent="0.2">
      <c r="B165" s="13" t="s">
        <v>448</v>
      </c>
      <c r="C165" s="14" t="s">
        <v>678</v>
      </c>
      <c r="D165" s="52" t="s">
        <v>369</v>
      </c>
      <c r="E165" s="103"/>
      <c r="F165" s="104" t="s">
        <v>369</v>
      </c>
      <c r="G165" s="103"/>
      <c r="H165" s="104" t="s">
        <v>369</v>
      </c>
      <c r="I165" s="103"/>
      <c r="J165" s="104" t="s">
        <v>369</v>
      </c>
      <c r="K165" s="103"/>
      <c r="L165" s="104" t="s">
        <v>369</v>
      </c>
      <c r="M165" s="103"/>
      <c r="N165" s="105">
        <v>32</v>
      </c>
      <c r="O165" s="103" t="s">
        <v>370</v>
      </c>
      <c r="P165" s="18">
        <v>20</v>
      </c>
      <c r="Q165" s="103"/>
      <c r="R165" s="52" t="s">
        <v>369</v>
      </c>
      <c r="S165" s="103"/>
      <c r="T165" s="104" t="s">
        <v>369</v>
      </c>
      <c r="U165" s="103"/>
      <c r="V165" s="104" t="s">
        <v>369</v>
      </c>
      <c r="W165" s="103"/>
      <c r="X165" s="104" t="s">
        <v>369</v>
      </c>
      <c r="Y165" s="103"/>
      <c r="Z165" s="104" t="s">
        <v>369</v>
      </c>
      <c r="AA165" s="103"/>
      <c r="AB165" s="105">
        <v>34</v>
      </c>
      <c r="AC165" s="103"/>
      <c r="AD165" s="18">
        <v>29</v>
      </c>
      <c r="AE165" s="103"/>
      <c r="AF165" s="52" t="s">
        <v>369</v>
      </c>
      <c r="AG165" s="103"/>
      <c r="AH165" s="104" t="s">
        <v>369</v>
      </c>
      <c r="AI165" s="103"/>
      <c r="AJ165" s="104" t="s">
        <v>369</v>
      </c>
      <c r="AK165" s="103"/>
      <c r="AL165" s="104" t="s">
        <v>369</v>
      </c>
      <c r="AM165" s="103"/>
      <c r="AN165" s="104" t="s">
        <v>369</v>
      </c>
      <c r="AO165" s="103"/>
      <c r="AP165" s="105">
        <v>34</v>
      </c>
      <c r="AQ165" s="103"/>
      <c r="AR165" s="18">
        <v>28</v>
      </c>
      <c r="AS165" s="50"/>
    </row>
    <row r="166" spans="2:45" x14ac:dyDescent="0.2">
      <c r="B166" s="131"/>
      <c r="C166" s="19" t="s">
        <v>679</v>
      </c>
      <c r="D166" s="53" t="s">
        <v>369</v>
      </c>
      <c r="E166" s="51"/>
      <c r="F166" s="54" t="s">
        <v>369</v>
      </c>
      <c r="G166" s="51"/>
      <c r="H166" s="54" t="s">
        <v>369</v>
      </c>
      <c r="I166" s="51"/>
      <c r="J166" s="54" t="s">
        <v>369</v>
      </c>
      <c r="K166" s="51"/>
      <c r="L166" s="54" t="s">
        <v>369</v>
      </c>
      <c r="M166" s="51"/>
      <c r="N166" s="60">
        <v>36</v>
      </c>
      <c r="O166" s="51"/>
      <c r="P166" s="23">
        <v>38</v>
      </c>
      <c r="Q166" s="51"/>
      <c r="R166" s="53" t="s">
        <v>369</v>
      </c>
      <c r="S166" s="51"/>
      <c r="T166" s="54" t="s">
        <v>369</v>
      </c>
      <c r="U166" s="51"/>
      <c r="V166" s="54" t="s">
        <v>369</v>
      </c>
      <c r="W166" s="51"/>
      <c r="X166" s="54" t="s">
        <v>369</v>
      </c>
      <c r="Y166" s="51"/>
      <c r="Z166" s="54" t="s">
        <v>369</v>
      </c>
      <c r="AA166" s="51"/>
      <c r="AB166" s="60">
        <v>33</v>
      </c>
      <c r="AC166" s="51"/>
      <c r="AD166" s="23">
        <v>33</v>
      </c>
      <c r="AE166" s="51"/>
      <c r="AF166" s="53" t="s">
        <v>369</v>
      </c>
      <c r="AG166" s="51"/>
      <c r="AH166" s="54" t="s">
        <v>369</v>
      </c>
      <c r="AI166" s="51"/>
      <c r="AJ166" s="54" t="s">
        <v>369</v>
      </c>
      <c r="AK166" s="51"/>
      <c r="AL166" s="54" t="s">
        <v>369</v>
      </c>
      <c r="AM166" s="51"/>
      <c r="AN166" s="54" t="s">
        <v>369</v>
      </c>
      <c r="AO166" s="51"/>
      <c r="AP166" s="60">
        <v>33</v>
      </c>
      <c r="AQ166" s="51"/>
      <c r="AR166" s="23">
        <v>34</v>
      </c>
      <c r="AS166" s="55"/>
    </row>
    <row r="167" spans="2:45" x14ac:dyDescent="0.2">
      <c r="B167" s="131"/>
      <c r="C167" s="19" t="s">
        <v>680</v>
      </c>
      <c r="D167" s="53" t="s">
        <v>369</v>
      </c>
      <c r="E167" s="51"/>
      <c r="F167" s="54" t="s">
        <v>369</v>
      </c>
      <c r="G167" s="51"/>
      <c r="H167" s="54" t="s">
        <v>369</v>
      </c>
      <c r="I167" s="51"/>
      <c r="J167" s="54" t="s">
        <v>369</v>
      </c>
      <c r="K167" s="51"/>
      <c r="L167" s="54" t="s">
        <v>369</v>
      </c>
      <c r="M167" s="51"/>
      <c r="N167" s="60">
        <v>20</v>
      </c>
      <c r="O167" s="51" t="s">
        <v>370</v>
      </c>
      <c r="P167" s="23">
        <v>33</v>
      </c>
      <c r="Q167" s="51"/>
      <c r="R167" s="53" t="s">
        <v>369</v>
      </c>
      <c r="S167" s="51"/>
      <c r="T167" s="54" t="s">
        <v>369</v>
      </c>
      <c r="U167" s="51"/>
      <c r="V167" s="54" t="s">
        <v>369</v>
      </c>
      <c r="W167" s="51"/>
      <c r="X167" s="54" t="s">
        <v>369</v>
      </c>
      <c r="Y167" s="51"/>
      <c r="Z167" s="54" t="s">
        <v>369</v>
      </c>
      <c r="AA167" s="51"/>
      <c r="AB167" s="60">
        <v>12</v>
      </c>
      <c r="AC167" s="51" t="s">
        <v>370</v>
      </c>
      <c r="AD167" s="23">
        <v>20</v>
      </c>
      <c r="AE167" s="51"/>
      <c r="AF167" s="53" t="s">
        <v>369</v>
      </c>
      <c r="AG167" s="51"/>
      <c r="AH167" s="54" t="s">
        <v>369</v>
      </c>
      <c r="AI167" s="51"/>
      <c r="AJ167" s="54" t="s">
        <v>369</v>
      </c>
      <c r="AK167" s="51"/>
      <c r="AL167" s="54" t="s">
        <v>369</v>
      </c>
      <c r="AM167" s="51"/>
      <c r="AN167" s="54" t="s">
        <v>369</v>
      </c>
      <c r="AO167" s="51"/>
      <c r="AP167" s="60">
        <v>14</v>
      </c>
      <c r="AQ167" s="51" t="s">
        <v>370</v>
      </c>
      <c r="AR167" s="23">
        <v>23</v>
      </c>
      <c r="AS167" s="55"/>
    </row>
    <row r="168" spans="2:45" x14ac:dyDescent="0.2">
      <c r="B168" s="131"/>
      <c r="C168" s="19" t="s">
        <v>742</v>
      </c>
      <c r="D168" s="53" t="s">
        <v>369</v>
      </c>
      <c r="E168" s="51"/>
      <c r="F168" s="54" t="s">
        <v>369</v>
      </c>
      <c r="G168" s="51"/>
      <c r="H168" s="54" t="s">
        <v>369</v>
      </c>
      <c r="I168" s="51"/>
      <c r="J168" s="54" t="s">
        <v>369</v>
      </c>
      <c r="K168" s="51"/>
      <c r="L168" s="54" t="s">
        <v>369</v>
      </c>
      <c r="M168" s="51"/>
      <c r="N168" s="60">
        <v>12</v>
      </c>
      <c r="O168" s="51"/>
      <c r="P168" s="23">
        <v>9</v>
      </c>
      <c r="Q168" s="51"/>
      <c r="R168" s="53" t="s">
        <v>369</v>
      </c>
      <c r="S168" s="51"/>
      <c r="T168" s="54" t="s">
        <v>369</v>
      </c>
      <c r="U168" s="51"/>
      <c r="V168" s="54" t="s">
        <v>369</v>
      </c>
      <c r="W168" s="51"/>
      <c r="X168" s="54" t="s">
        <v>369</v>
      </c>
      <c r="Y168" s="51"/>
      <c r="Z168" s="54" t="s">
        <v>369</v>
      </c>
      <c r="AA168" s="51"/>
      <c r="AB168" s="60">
        <v>21</v>
      </c>
      <c r="AC168" s="51"/>
      <c r="AD168" s="23">
        <v>17</v>
      </c>
      <c r="AE168" s="51"/>
      <c r="AF168" s="53" t="s">
        <v>369</v>
      </c>
      <c r="AG168" s="51"/>
      <c r="AH168" s="54" t="s">
        <v>369</v>
      </c>
      <c r="AI168" s="51"/>
      <c r="AJ168" s="54" t="s">
        <v>369</v>
      </c>
      <c r="AK168" s="51"/>
      <c r="AL168" s="54" t="s">
        <v>369</v>
      </c>
      <c r="AM168" s="51"/>
      <c r="AN168" s="54" t="s">
        <v>369</v>
      </c>
      <c r="AO168" s="51"/>
      <c r="AP168" s="60">
        <v>19</v>
      </c>
      <c r="AQ168" s="51"/>
      <c r="AR168" s="23">
        <v>16</v>
      </c>
      <c r="AS168" s="55"/>
    </row>
    <row r="169" spans="2:45" x14ac:dyDescent="0.2">
      <c r="B169" s="133"/>
      <c r="C169" s="135" t="s">
        <v>371</v>
      </c>
      <c r="D169" s="56"/>
      <c r="E169" s="57"/>
      <c r="F169" s="58"/>
      <c r="G169" s="57"/>
      <c r="H169" s="58"/>
      <c r="I169" s="57"/>
      <c r="J169" s="58"/>
      <c r="K169" s="57"/>
      <c r="L169" s="58"/>
      <c r="M169" s="57"/>
      <c r="N169" s="57"/>
      <c r="O169" s="57"/>
      <c r="P169" s="29">
        <v>216</v>
      </c>
      <c r="Q169" s="57"/>
      <c r="R169" s="56"/>
      <c r="S169" s="57"/>
      <c r="T169" s="58"/>
      <c r="U169" s="57"/>
      <c r="V169" s="58"/>
      <c r="W169" s="57"/>
      <c r="X169" s="58"/>
      <c r="Y169" s="57"/>
      <c r="Z169" s="58"/>
      <c r="AA169" s="57"/>
      <c r="AB169" s="57"/>
      <c r="AC169" s="57"/>
      <c r="AD169" s="29">
        <v>508</v>
      </c>
      <c r="AE169" s="57"/>
      <c r="AF169" s="56"/>
      <c r="AG169" s="57"/>
      <c r="AH169" s="58"/>
      <c r="AI169" s="57"/>
      <c r="AJ169" s="58"/>
      <c r="AK169" s="57"/>
      <c r="AL169" s="58"/>
      <c r="AM169" s="57"/>
      <c r="AN169" s="58"/>
      <c r="AO169" s="57"/>
      <c r="AP169" s="57"/>
      <c r="AQ169" s="57"/>
      <c r="AR169" s="29">
        <v>724</v>
      </c>
      <c r="AS169" s="59"/>
    </row>
    <row r="170" spans="2:45" x14ac:dyDescent="0.2">
      <c r="B170" s="13" t="s">
        <v>449</v>
      </c>
      <c r="C170" s="14" t="s">
        <v>678</v>
      </c>
      <c r="D170" s="52" t="s">
        <v>369</v>
      </c>
      <c r="E170" s="103"/>
      <c r="F170" s="104" t="s">
        <v>369</v>
      </c>
      <c r="G170" s="103"/>
      <c r="H170" s="104" t="s">
        <v>369</v>
      </c>
      <c r="I170" s="103"/>
      <c r="J170" s="104" t="s">
        <v>369</v>
      </c>
      <c r="K170" s="103"/>
      <c r="L170" s="104" t="s">
        <v>369</v>
      </c>
      <c r="M170" s="103"/>
      <c r="N170" s="105">
        <v>34</v>
      </c>
      <c r="O170" s="103"/>
      <c r="P170" s="18">
        <v>32</v>
      </c>
      <c r="Q170" s="103"/>
      <c r="R170" s="52" t="s">
        <v>369</v>
      </c>
      <c r="S170" s="103"/>
      <c r="T170" s="104" t="s">
        <v>369</v>
      </c>
      <c r="U170" s="103"/>
      <c r="V170" s="104" t="s">
        <v>369</v>
      </c>
      <c r="W170" s="103"/>
      <c r="X170" s="104" t="s">
        <v>369</v>
      </c>
      <c r="Y170" s="103"/>
      <c r="Z170" s="104" t="s">
        <v>369</v>
      </c>
      <c r="AA170" s="103"/>
      <c r="AB170" s="105">
        <v>38</v>
      </c>
      <c r="AC170" s="103"/>
      <c r="AD170" s="18">
        <v>36</v>
      </c>
      <c r="AE170" s="103"/>
      <c r="AF170" s="52" t="s">
        <v>369</v>
      </c>
      <c r="AG170" s="103"/>
      <c r="AH170" s="104" t="s">
        <v>369</v>
      </c>
      <c r="AI170" s="103"/>
      <c r="AJ170" s="104" t="s">
        <v>369</v>
      </c>
      <c r="AK170" s="103"/>
      <c r="AL170" s="104" t="s">
        <v>369</v>
      </c>
      <c r="AM170" s="103"/>
      <c r="AN170" s="104" t="s">
        <v>369</v>
      </c>
      <c r="AO170" s="103"/>
      <c r="AP170" s="105">
        <v>38</v>
      </c>
      <c r="AQ170" s="103"/>
      <c r="AR170" s="18">
        <v>35</v>
      </c>
      <c r="AS170" s="50"/>
    </row>
    <row r="171" spans="2:45" x14ac:dyDescent="0.2">
      <c r="B171" s="131"/>
      <c r="C171" s="19" t="s">
        <v>679</v>
      </c>
      <c r="D171" s="53" t="s">
        <v>369</v>
      </c>
      <c r="E171" s="51"/>
      <c r="F171" s="54" t="s">
        <v>369</v>
      </c>
      <c r="G171" s="51"/>
      <c r="H171" s="54" t="s">
        <v>369</v>
      </c>
      <c r="I171" s="51"/>
      <c r="J171" s="54" t="s">
        <v>369</v>
      </c>
      <c r="K171" s="51"/>
      <c r="L171" s="54" t="s">
        <v>369</v>
      </c>
      <c r="M171" s="51"/>
      <c r="N171" s="60">
        <v>32</v>
      </c>
      <c r="O171" s="51"/>
      <c r="P171" s="23">
        <v>31</v>
      </c>
      <c r="Q171" s="51"/>
      <c r="R171" s="53" t="s">
        <v>369</v>
      </c>
      <c r="S171" s="51"/>
      <c r="T171" s="54" t="s">
        <v>369</v>
      </c>
      <c r="U171" s="51"/>
      <c r="V171" s="54" t="s">
        <v>369</v>
      </c>
      <c r="W171" s="51"/>
      <c r="X171" s="54" t="s">
        <v>369</v>
      </c>
      <c r="Y171" s="51"/>
      <c r="Z171" s="54" t="s">
        <v>369</v>
      </c>
      <c r="AA171" s="51"/>
      <c r="AB171" s="60">
        <v>31</v>
      </c>
      <c r="AC171" s="51"/>
      <c r="AD171" s="23">
        <v>35</v>
      </c>
      <c r="AE171" s="51"/>
      <c r="AF171" s="53" t="s">
        <v>369</v>
      </c>
      <c r="AG171" s="51"/>
      <c r="AH171" s="54" t="s">
        <v>369</v>
      </c>
      <c r="AI171" s="51"/>
      <c r="AJ171" s="54" t="s">
        <v>369</v>
      </c>
      <c r="AK171" s="51"/>
      <c r="AL171" s="54" t="s">
        <v>369</v>
      </c>
      <c r="AM171" s="51"/>
      <c r="AN171" s="54" t="s">
        <v>369</v>
      </c>
      <c r="AO171" s="51"/>
      <c r="AP171" s="60">
        <v>32</v>
      </c>
      <c r="AQ171" s="51"/>
      <c r="AR171" s="23">
        <v>34</v>
      </c>
      <c r="AS171" s="55"/>
    </row>
    <row r="172" spans="2:45" x14ac:dyDescent="0.2">
      <c r="B172" s="131"/>
      <c r="C172" s="19" t="s">
        <v>680</v>
      </c>
      <c r="D172" s="53" t="s">
        <v>369</v>
      </c>
      <c r="E172" s="51"/>
      <c r="F172" s="54" t="s">
        <v>369</v>
      </c>
      <c r="G172" s="51"/>
      <c r="H172" s="54" t="s">
        <v>369</v>
      </c>
      <c r="I172" s="51"/>
      <c r="J172" s="54" t="s">
        <v>369</v>
      </c>
      <c r="K172" s="51"/>
      <c r="L172" s="54" t="s">
        <v>369</v>
      </c>
      <c r="M172" s="51"/>
      <c r="N172" s="60">
        <v>20</v>
      </c>
      <c r="O172" s="51"/>
      <c r="P172" s="23">
        <v>24</v>
      </c>
      <c r="Q172" s="51"/>
      <c r="R172" s="53" t="s">
        <v>369</v>
      </c>
      <c r="S172" s="51"/>
      <c r="T172" s="54" t="s">
        <v>369</v>
      </c>
      <c r="U172" s="51"/>
      <c r="V172" s="54" t="s">
        <v>369</v>
      </c>
      <c r="W172" s="51"/>
      <c r="X172" s="54" t="s">
        <v>369</v>
      </c>
      <c r="Y172" s="51"/>
      <c r="Z172" s="54" t="s">
        <v>369</v>
      </c>
      <c r="AA172" s="51"/>
      <c r="AB172" s="60">
        <v>11</v>
      </c>
      <c r="AC172" s="51"/>
      <c r="AD172" s="23">
        <v>18</v>
      </c>
      <c r="AE172" s="51"/>
      <c r="AF172" s="53" t="s">
        <v>369</v>
      </c>
      <c r="AG172" s="51"/>
      <c r="AH172" s="54" t="s">
        <v>369</v>
      </c>
      <c r="AI172" s="51"/>
      <c r="AJ172" s="54" t="s">
        <v>369</v>
      </c>
      <c r="AK172" s="51"/>
      <c r="AL172" s="54" t="s">
        <v>369</v>
      </c>
      <c r="AM172" s="51"/>
      <c r="AN172" s="54" t="s">
        <v>369</v>
      </c>
      <c r="AO172" s="51"/>
      <c r="AP172" s="60">
        <v>13</v>
      </c>
      <c r="AQ172" s="51"/>
      <c r="AR172" s="23">
        <v>19</v>
      </c>
      <c r="AS172" s="55"/>
    </row>
    <row r="173" spans="2:45" x14ac:dyDescent="0.2">
      <c r="B173" s="131"/>
      <c r="C173" s="19" t="s">
        <v>742</v>
      </c>
      <c r="D173" s="53" t="s">
        <v>369</v>
      </c>
      <c r="E173" s="51"/>
      <c r="F173" s="54" t="s">
        <v>369</v>
      </c>
      <c r="G173" s="51"/>
      <c r="H173" s="54" t="s">
        <v>369</v>
      </c>
      <c r="I173" s="51"/>
      <c r="J173" s="54" t="s">
        <v>369</v>
      </c>
      <c r="K173" s="51"/>
      <c r="L173" s="54" t="s">
        <v>369</v>
      </c>
      <c r="M173" s="51"/>
      <c r="N173" s="60">
        <v>13</v>
      </c>
      <c r="O173" s="51"/>
      <c r="P173" s="23">
        <v>13</v>
      </c>
      <c r="Q173" s="51"/>
      <c r="R173" s="53" t="s">
        <v>369</v>
      </c>
      <c r="S173" s="51"/>
      <c r="T173" s="54" t="s">
        <v>369</v>
      </c>
      <c r="U173" s="51"/>
      <c r="V173" s="54" t="s">
        <v>369</v>
      </c>
      <c r="W173" s="51"/>
      <c r="X173" s="54" t="s">
        <v>369</v>
      </c>
      <c r="Y173" s="51"/>
      <c r="Z173" s="54" t="s">
        <v>369</v>
      </c>
      <c r="AA173" s="51"/>
      <c r="AB173" s="60">
        <v>19</v>
      </c>
      <c r="AC173" s="51"/>
      <c r="AD173" s="23">
        <v>11</v>
      </c>
      <c r="AE173" s="51"/>
      <c r="AF173" s="53" t="s">
        <v>369</v>
      </c>
      <c r="AG173" s="51"/>
      <c r="AH173" s="54" t="s">
        <v>369</v>
      </c>
      <c r="AI173" s="51"/>
      <c r="AJ173" s="54" t="s">
        <v>369</v>
      </c>
      <c r="AK173" s="51"/>
      <c r="AL173" s="54" t="s">
        <v>369</v>
      </c>
      <c r="AM173" s="51"/>
      <c r="AN173" s="54" t="s">
        <v>369</v>
      </c>
      <c r="AO173" s="51"/>
      <c r="AP173" s="60">
        <v>18</v>
      </c>
      <c r="AQ173" s="51"/>
      <c r="AR173" s="23">
        <v>12</v>
      </c>
      <c r="AS173" s="55"/>
    </row>
    <row r="174" spans="2:45" x14ac:dyDescent="0.2">
      <c r="B174" s="133"/>
      <c r="C174" s="135" t="s">
        <v>371</v>
      </c>
      <c r="D174" s="56"/>
      <c r="E174" s="57"/>
      <c r="F174" s="58"/>
      <c r="G174" s="57"/>
      <c r="H174" s="58"/>
      <c r="I174" s="57"/>
      <c r="J174" s="58"/>
      <c r="K174" s="57"/>
      <c r="L174" s="58"/>
      <c r="M174" s="57"/>
      <c r="N174" s="57"/>
      <c r="O174" s="57"/>
      <c r="P174" s="29">
        <v>86</v>
      </c>
      <c r="Q174" s="57"/>
      <c r="R174" s="56"/>
      <c r="S174" s="57"/>
      <c r="T174" s="58"/>
      <c r="U174" s="57"/>
      <c r="V174" s="58"/>
      <c r="W174" s="57"/>
      <c r="X174" s="58"/>
      <c r="Y174" s="57"/>
      <c r="Z174" s="58"/>
      <c r="AA174" s="57"/>
      <c r="AB174" s="57"/>
      <c r="AC174" s="57"/>
      <c r="AD174" s="29">
        <v>211</v>
      </c>
      <c r="AE174" s="57"/>
      <c r="AF174" s="56"/>
      <c r="AG174" s="57"/>
      <c r="AH174" s="58"/>
      <c r="AI174" s="57"/>
      <c r="AJ174" s="58"/>
      <c r="AK174" s="57"/>
      <c r="AL174" s="58"/>
      <c r="AM174" s="57"/>
      <c r="AN174" s="58"/>
      <c r="AO174" s="57"/>
      <c r="AP174" s="57"/>
      <c r="AQ174" s="57"/>
      <c r="AR174" s="29">
        <v>297</v>
      </c>
      <c r="AS174" s="59"/>
    </row>
    <row r="175" spans="2:45" x14ac:dyDescent="0.2">
      <c r="B175" s="13" t="s">
        <v>814</v>
      </c>
      <c r="C175" s="14" t="s">
        <v>678</v>
      </c>
      <c r="D175" s="52" t="s">
        <v>369</v>
      </c>
      <c r="E175" s="103"/>
      <c r="F175" s="104" t="s">
        <v>369</v>
      </c>
      <c r="G175" s="103"/>
      <c r="H175" s="104" t="s">
        <v>369</v>
      </c>
      <c r="I175" s="103"/>
      <c r="J175" s="104" t="s">
        <v>369</v>
      </c>
      <c r="K175" s="103"/>
      <c r="L175" s="104" t="s">
        <v>369</v>
      </c>
      <c r="M175" s="103"/>
      <c r="N175" s="105">
        <v>30</v>
      </c>
      <c r="O175" s="103"/>
      <c r="P175" s="18">
        <v>31</v>
      </c>
      <c r="Q175" s="103"/>
      <c r="R175" s="52" t="s">
        <v>369</v>
      </c>
      <c r="S175" s="103"/>
      <c r="T175" s="104" t="s">
        <v>369</v>
      </c>
      <c r="U175" s="103"/>
      <c r="V175" s="104" t="s">
        <v>369</v>
      </c>
      <c r="W175" s="103"/>
      <c r="X175" s="104" t="s">
        <v>369</v>
      </c>
      <c r="Y175" s="103"/>
      <c r="Z175" s="104" t="s">
        <v>369</v>
      </c>
      <c r="AA175" s="103"/>
      <c r="AB175" s="105">
        <v>43</v>
      </c>
      <c r="AC175" s="103"/>
      <c r="AD175" s="18">
        <v>41</v>
      </c>
      <c r="AE175" s="103"/>
      <c r="AF175" s="52" t="s">
        <v>369</v>
      </c>
      <c r="AG175" s="103"/>
      <c r="AH175" s="104" t="s">
        <v>369</v>
      </c>
      <c r="AI175" s="103"/>
      <c r="AJ175" s="104" t="s">
        <v>369</v>
      </c>
      <c r="AK175" s="103"/>
      <c r="AL175" s="104" t="s">
        <v>369</v>
      </c>
      <c r="AM175" s="103"/>
      <c r="AN175" s="104" t="s">
        <v>369</v>
      </c>
      <c r="AO175" s="103"/>
      <c r="AP175" s="105">
        <v>40</v>
      </c>
      <c r="AQ175" s="103"/>
      <c r="AR175" s="18">
        <v>39</v>
      </c>
      <c r="AS175" s="50"/>
    </row>
    <row r="176" spans="2:45" x14ac:dyDescent="0.2">
      <c r="B176" s="131"/>
      <c r="C176" s="19" t="s">
        <v>679</v>
      </c>
      <c r="D176" s="53" t="s">
        <v>369</v>
      </c>
      <c r="E176" s="51"/>
      <c r="F176" s="54" t="s">
        <v>369</v>
      </c>
      <c r="G176" s="51"/>
      <c r="H176" s="54" t="s">
        <v>369</v>
      </c>
      <c r="I176" s="51"/>
      <c r="J176" s="54" t="s">
        <v>369</v>
      </c>
      <c r="K176" s="51"/>
      <c r="L176" s="54" t="s">
        <v>369</v>
      </c>
      <c r="M176" s="51"/>
      <c r="N176" s="60">
        <v>29</v>
      </c>
      <c r="O176" s="51"/>
      <c r="P176" s="23">
        <v>30</v>
      </c>
      <c r="Q176" s="51"/>
      <c r="R176" s="53" t="s">
        <v>369</v>
      </c>
      <c r="S176" s="51"/>
      <c r="T176" s="54" t="s">
        <v>369</v>
      </c>
      <c r="U176" s="51"/>
      <c r="V176" s="54" t="s">
        <v>369</v>
      </c>
      <c r="W176" s="51"/>
      <c r="X176" s="54" t="s">
        <v>369</v>
      </c>
      <c r="Y176" s="51"/>
      <c r="Z176" s="54" t="s">
        <v>369</v>
      </c>
      <c r="AA176" s="51"/>
      <c r="AB176" s="60">
        <v>22</v>
      </c>
      <c r="AC176" s="51"/>
      <c r="AD176" s="23">
        <v>24</v>
      </c>
      <c r="AE176" s="51"/>
      <c r="AF176" s="53" t="s">
        <v>369</v>
      </c>
      <c r="AG176" s="51"/>
      <c r="AH176" s="54" t="s">
        <v>369</v>
      </c>
      <c r="AI176" s="51"/>
      <c r="AJ176" s="54" t="s">
        <v>369</v>
      </c>
      <c r="AK176" s="51"/>
      <c r="AL176" s="54" t="s">
        <v>369</v>
      </c>
      <c r="AM176" s="51"/>
      <c r="AN176" s="54" t="s">
        <v>369</v>
      </c>
      <c r="AO176" s="51"/>
      <c r="AP176" s="60">
        <v>24</v>
      </c>
      <c r="AQ176" s="51"/>
      <c r="AR176" s="23">
        <v>25</v>
      </c>
      <c r="AS176" s="55"/>
    </row>
    <row r="177" spans="1:45" x14ac:dyDescent="0.2">
      <c r="B177" s="131"/>
      <c r="C177" s="19" t="s">
        <v>680</v>
      </c>
      <c r="D177" s="53" t="s">
        <v>369</v>
      </c>
      <c r="E177" s="51"/>
      <c r="F177" s="54" t="s">
        <v>369</v>
      </c>
      <c r="G177" s="51"/>
      <c r="H177" s="54" t="s">
        <v>369</v>
      </c>
      <c r="I177" s="51"/>
      <c r="J177" s="54" t="s">
        <v>369</v>
      </c>
      <c r="K177" s="51"/>
      <c r="L177" s="54" t="s">
        <v>369</v>
      </c>
      <c r="M177" s="51"/>
      <c r="N177" s="60">
        <v>30</v>
      </c>
      <c r="O177" s="51"/>
      <c r="P177" s="23">
        <v>32</v>
      </c>
      <c r="Q177" s="51"/>
      <c r="R177" s="53" t="s">
        <v>369</v>
      </c>
      <c r="S177" s="51"/>
      <c r="T177" s="54" t="s">
        <v>369</v>
      </c>
      <c r="U177" s="51"/>
      <c r="V177" s="54" t="s">
        <v>369</v>
      </c>
      <c r="W177" s="51"/>
      <c r="X177" s="54" t="s">
        <v>369</v>
      </c>
      <c r="Y177" s="51"/>
      <c r="Z177" s="54" t="s">
        <v>369</v>
      </c>
      <c r="AA177" s="51"/>
      <c r="AB177" s="60">
        <v>17</v>
      </c>
      <c r="AC177" s="51" t="s">
        <v>370</v>
      </c>
      <c r="AD177" s="23">
        <v>23</v>
      </c>
      <c r="AE177" s="51"/>
      <c r="AF177" s="53" t="s">
        <v>369</v>
      </c>
      <c r="AG177" s="51"/>
      <c r="AH177" s="54" t="s">
        <v>369</v>
      </c>
      <c r="AI177" s="51"/>
      <c r="AJ177" s="54" t="s">
        <v>369</v>
      </c>
      <c r="AK177" s="51"/>
      <c r="AL177" s="54" t="s">
        <v>369</v>
      </c>
      <c r="AM177" s="51"/>
      <c r="AN177" s="54" t="s">
        <v>369</v>
      </c>
      <c r="AO177" s="51"/>
      <c r="AP177" s="60">
        <v>20</v>
      </c>
      <c r="AQ177" s="51" t="s">
        <v>370</v>
      </c>
      <c r="AR177" s="23">
        <v>25</v>
      </c>
      <c r="AS177" s="55"/>
    </row>
    <row r="178" spans="1:45" x14ac:dyDescent="0.2">
      <c r="B178" s="131"/>
      <c r="C178" s="19" t="s">
        <v>742</v>
      </c>
      <c r="D178" s="53" t="s">
        <v>369</v>
      </c>
      <c r="E178" s="51"/>
      <c r="F178" s="54" t="s">
        <v>369</v>
      </c>
      <c r="G178" s="51"/>
      <c r="H178" s="54" t="s">
        <v>369</v>
      </c>
      <c r="I178" s="51"/>
      <c r="J178" s="54" t="s">
        <v>369</v>
      </c>
      <c r="K178" s="51"/>
      <c r="L178" s="54" t="s">
        <v>369</v>
      </c>
      <c r="M178" s="51"/>
      <c r="N178" s="60">
        <v>10</v>
      </c>
      <c r="O178" s="51"/>
      <c r="P178" s="23">
        <v>7</v>
      </c>
      <c r="Q178" s="51"/>
      <c r="R178" s="53" t="s">
        <v>369</v>
      </c>
      <c r="S178" s="51"/>
      <c r="T178" s="54" t="s">
        <v>369</v>
      </c>
      <c r="U178" s="51"/>
      <c r="V178" s="54" t="s">
        <v>369</v>
      </c>
      <c r="W178" s="51"/>
      <c r="X178" s="54" t="s">
        <v>369</v>
      </c>
      <c r="Y178" s="51"/>
      <c r="Z178" s="54" t="s">
        <v>369</v>
      </c>
      <c r="AA178" s="51"/>
      <c r="AB178" s="60">
        <v>18</v>
      </c>
      <c r="AC178" s="51" t="s">
        <v>370</v>
      </c>
      <c r="AD178" s="23">
        <v>11</v>
      </c>
      <c r="AE178" s="51"/>
      <c r="AF178" s="53" t="s">
        <v>369</v>
      </c>
      <c r="AG178" s="51"/>
      <c r="AH178" s="54" t="s">
        <v>369</v>
      </c>
      <c r="AI178" s="51"/>
      <c r="AJ178" s="54" t="s">
        <v>369</v>
      </c>
      <c r="AK178" s="51"/>
      <c r="AL178" s="54" t="s">
        <v>369</v>
      </c>
      <c r="AM178" s="51"/>
      <c r="AN178" s="54" t="s">
        <v>369</v>
      </c>
      <c r="AO178" s="51"/>
      <c r="AP178" s="60">
        <v>16</v>
      </c>
      <c r="AQ178" s="51" t="s">
        <v>370</v>
      </c>
      <c r="AR178" s="23">
        <v>10</v>
      </c>
      <c r="AS178" s="55"/>
    </row>
    <row r="179" spans="1:45" x14ac:dyDescent="0.2">
      <c r="B179" s="133"/>
      <c r="C179" s="25" t="s">
        <v>371</v>
      </c>
      <c r="D179" s="56"/>
      <c r="E179" s="57"/>
      <c r="F179" s="58"/>
      <c r="G179" s="57"/>
      <c r="H179" s="58"/>
      <c r="I179" s="57"/>
      <c r="J179" s="58"/>
      <c r="K179" s="57"/>
      <c r="L179" s="58"/>
      <c r="M179" s="57"/>
      <c r="N179" s="57"/>
      <c r="O179" s="57"/>
      <c r="P179" s="29">
        <v>536</v>
      </c>
      <c r="Q179" s="57"/>
      <c r="R179" s="56"/>
      <c r="S179" s="57"/>
      <c r="T179" s="58"/>
      <c r="U179" s="57"/>
      <c r="V179" s="58"/>
      <c r="W179" s="57"/>
      <c r="X179" s="58"/>
      <c r="Y179" s="57"/>
      <c r="Z179" s="58"/>
      <c r="AA179" s="57"/>
      <c r="AB179" s="57"/>
      <c r="AC179" s="57"/>
      <c r="AD179" s="29">
        <v>926</v>
      </c>
      <c r="AE179" s="57"/>
      <c r="AF179" s="56"/>
      <c r="AG179" s="57"/>
      <c r="AH179" s="58"/>
      <c r="AI179" s="57"/>
      <c r="AJ179" s="58"/>
      <c r="AK179" s="57"/>
      <c r="AL179" s="58"/>
      <c r="AM179" s="57"/>
      <c r="AN179" s="58"/>
      <c r="AO179" s="57"/>
      <c r="AP179" s="57"/>
      <c r="AQ179" s="57"/>
      <c r="AR179" s="29">
        <v>1462</v>
      </c>
      <c r="AS179" s="59"/>
    </row>
    <row r="180" spans="1:45" x14ac:dyDescent="0.2">
      <c r="B180" s="46" t="s">
        <v>815</v>
      </c>
    </row>
    <row r="182" spans="1:45" x14ac:dyDescent="0.2">
      <c r="B182" s="46" t="s">
        <v>681</v>
      </c>
    </row>
    <row r="183" spans="1:45" x14ac:dyDescent="0.2">
      <c r="B183" s="46" t="s">
        <v>929</v>
      </c>
    </row>
    <row r="185" spans="1:45" ht="12.75" thickBot="1" x14ac:dyDescent="0.25">
      <c r="B185" s="125" t="s">
        <v>922</v>
      </c>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row>
    <row r="186" spans="1:45" ht="12.75" thickTop="1" x14ac:dyDescent="0.2">
      <c r="B186" s="48" t="s">
        <v>365</v>
      </c>
    </row>
    <row r="188" spans="1:45" s="102" customFormat="1" ht="12.75" x14ac:dyDescent="0.2">
      <c r="A188" s="102" t="s">
        <v>8</v>
      </c>
      <c r="B188" s="102" t="s">
        <v>9</v>
      </c>
      <c r="C188" s="183" t="s">
        <v>683</v>
      </c>
      <c r="D188" s="184"/>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row>
    <row r="189" spans="1:45" x14ac:dyDescent="0.2">
      <c r="AS189" s="49" t="s">
        <v>366</v>
      </c>
    </row>
    <row r="190" spans="1:45" x14ac:dyDescent="0.2">
      <c r="D190" s="6" t="s">
        <v>367</v>
      </c>
      <c r="E190" s="7"/>
      <c r="F190" s="7"/>
      <c r="G190" s="7"/>
      <c r="H190" s="7"/>
      <c r="I190" s="7"/>
      <c r="J190" s="7"/>
      <c r="K190" s="7"/>
      <c r="L190" s="7"/>
      <c r="M190" s="7"/>
      <c r="N190" s="7"/>
      <c r="O190" s="7"/>
      <c r="P190" s="126"/>
      <c r="Q190" s="7"/>
      <c r="R190" s="6" t="s">
        <v>368</v>
      </c>
      <c r="S190" s="7"/>
      <c r="T190" s="7"/>
      <c r="U190" s="7"/>
      <c r="V190" s="7"/>
      <c r="W190" s="7"/>
      <c r="X190" s="7"/>
      <c r="Y190" s="7"/>
      <c r="Z190" s="7"/>
      <c r="AA190" s="7"/>
      <c r="AB190" s="7"/>
      <c r="AC190" s="7"/>
      <c r="AD190" s="126"/>
      <c r="AE190" s="7"/>
      <c r="AF190" s="6" t="s">
        <v>385</v>
      </c>
      <c r="AG190" s="7"/>
      <c r="AH190" s="7"/>
      <c r="AI190" s="7"/>
      <c r="AJ190" s="7"/>
      <c r="AK190" s="7"/>
      <c r="AL190" s="7"/>
      <c r="AM190" s="7"/>
      <c r="AN190" s="7"/>
      <c r="AO190" s="7"/>
      <c r="AP190" s="7"/>
      <c r="AQ190" s="7"/>
      <c r="AR190" s="126"/>
      <c r="AS190" s="8"/>
    </row>
    <row r="191" spans="1:45" x14ac:dyDescent="0.2">
      <c r="D191" s="127">
        <v>2010</v>
      </c>
      <c r="E191" s="51"/>
      <c r="F191" s="128">
        <v>2011</v>
      </c>
      <c r="G191" s="128"/>
      <c r="H191" s="128">
        <v>2012</v>
      </c>
      <c r="I191" s="128"/>
      <c r="J191" s="128">
        <v>2013</v>
      </c>
      <c r="K191" s="128"/>
      <c r="L191" s="128">
        <v>2014</v>
      </c>
      <c r="M191" s="128"/>
      <c r="N191" s="128">
        <v>2015</v>
      </c>
      <c r="O191" s="128"/>
      <c r="P191" s="12">
        <v>2016</v>
      </c>
      <c r="Q191" s="128"/>
      <c r="R191" s="127">
        <v>2010</v>
      </c>
      <c r="S191" s="51"/>
      <c r="T191" s="128">
        <v>2011</v>
      </c>
      <c r="U191" s="128"/>
      <c r="V191" s="128">
        <v>2012</v>
      </c>
      <c r="W191" s="128"/>
      <c r="X191" s="128">
        <v>2013</v>
      </c>
      <c r="Y191" s="128"/>
      <c r="Z191" s="128">
        <v>2014</v>
      </c>
      <c r="AA191" s="128"/>
      <c r="AB191" s="128">
        <v>2015</v>
      </c>
      <c r="AC191" s="128"/>
      <c r="AD191" s="12">
        <v>2016</v>
      </c>
      <c r="AE191" s="128"/>
      <c r="AF191" s="127">
        <v>2010</v>
      </c>
      <c r="AG191" s="51"/>
      <c r="AH191" s="128">
        <v>2011</v>
      </c>
      <c r="AI191" s="128"/>
      <c r="AJ191" s="128">
        <v>2012</v>
      </c>
      <c r="AK191" s="128"/>
      <c r="AL191" s="128">
        <v>2013</v>
      </c>
      <c r="AM191" s="128"/>
      <c r="AN191" s="128">
        <v>2014</v>
      </c>
      <c r="AO191" s="128"/>
      <c r="AP191" s="128">
        <v>2015</v>
      </c>
      <c r="AQ191" s="128"/>
      <c r="AR191" s="12">
        <v>2016</v>
      </c>
      <c r="AS191" s="129"/>
    </row>
    <row r="192" spans="1:45" x14ac:dyDescent="0.2">
      <c r="B192" s="13" t="s">
        <v>812</v>
      </c>
      <c r="C192" s="130" t="s">
        <v>678</v>
      </c>
      <c r="D192" s="52" t="s">
        <v>369</v>
      </c>
      <c r="E192" s="103"/>
      <c r="F192" s="104" t="s">
        <v>369</v>
      </c>
      <c r="G192" s="103"/>
      <c r="H192" s="104" t="s">
        <v>369</v>
      </c>
      <c r="I192" s="103"/>
      <c r="J192" s="104" t="s">
        <v>369</v>
      </c>
      <c r="K192" s="103"/>
      <c r="L192" s="104" t="s">
        <v>369</v>
      </c>
      <c r="M192" s="103"/>
      <c r="N192" s="105">
        <v>15</v>
      </c>
      <c r="O192" s="103"/>
      <c r="P192" s="18">
        <v>14</v>
      </c>
      <c r="Q192" s="103"/>
      <c r="R192" s="52" t="s">
        <v>369</v>
      </c>
      <c r="S192" s="103"/>
      <c r="T192" s="104" t="s">
        <v>369</v>
      </c>
      <c r="U192" s="103"/>
      <c r="V192" s="104" t="s">
        <v>369</v>
      </c>
      <c r="W192" s="103"/>
      <c r="X192" s="104" t="s">
        <v>369</v>
      </c>
      <c r="Y192" s="103"/>
      <c r="Z192" s="104" t="s">
        <v>369</v>
      </c>
      <c r="AA192" s="103"/>
      <c r="AB192" s="105">
        <v>15</v>
      </c>
      <c r="AC192" s="103"/>
      <c r="AD192" s="18">
        <v>15</v>
      </c>
      <c r="AE192" s="103"/>
      <c r="AF192" s="52" t="s">
        <v>369</v>
      </c>
      <c r="AG192" s="103"/>
      <c r="AH192" s="104" t="s">
        <v>369</v>
      </c>
      <c r="AI192" s="103"/>
      <c r="AJ192" s="104" t="s">
        <v>369</v>
      </c>
      <c r="AK192" s="103"/>
      <c r="AL192" s="104" t="s">
        <v>369</v>
      </c>
      <c r="AM192" s="103"/>
      <c r="AN192" s="104" t="s">
        <v>369</v>
      </c>
      <c r="AO192" s="103"/>
      <c r="AP192" s="105">
        <v>15</v>
      </c>
      <c r="AQ192" s="103"/>
      <c r="AR192" s="18">
        <v>14</v>
      </c>
      <c r="AS192" s="50"/>
    </row>
    <row r="193" spans="2:45" x14ac:dyDescent="0.2">
      <c r="B193" s="131"/>
      <c r="C193" s="132" t="s">
        <v>679</v>
      </c>
      <c r="D193" s="53" t="s">
        <v>369</v>
      </c>
      <c r="E193" s="51"/>
      <c r="F193" s="54" t="s">
        <v>369</v>
      </c>
      <c r="G193" s="51"/>
      <c r="H193" s="54" t="s">
        <v>369</v>
      </c>
      <c r="I193" s="51"/>
      <c r="J193" s="54" t="s">
        <v>369</v>
      </c>
      <c r="K193" s="51"/>
      <c r="L193" s="54" t="s">
        <v>369</v>
      </c>
      <c r="M193" s="51"/>
      <c r="N193" s="60">
        <v>37</v>
      </c>
      <c r="O193" s="51"/>
      <c r="P193" s="23">
        <v>40</v>
      </c>
      <c r="Q193" s="51"/>
      <c r="R193" s="53" t="s">
        <v>369</v>
      </c>
      <c r="S193" s="51"/>
      <c r="T193" s="54" t="s">
        <v>369</v>
      </c>
      <c r="U193" s="51"/>
      <c r="V193" s="54" t="s">
        <v>369</v>
      </c>
      <c r="W193" s="51"/>
      <c r="X193" s="54" t="s">
        <v>369</v>
      </c>
      <c r="Y193" s="51"/>
      <c r="Z193" s="54" t="s">
        <v>369</v>
      </c>
      <c r="AA193" s="51"/>
      <c r="AB193" s="60">
        <v>43</v>
      </c>
      <c r="AC193" s="51"/>
      <c r="AD193" s="23">
        <v>44</v>
      </c>
      <c r="AE193" s="51"/>
      <c r="AF193" s="53" t="s">
        <v>369</v>
      </c>
      <c r="AG193" s="51"/>
      <c r="AH193" s="54" t="s">
        <v>369</v>
      </c>
      <c r="AI193" s="51"/>
      <c r="AJ193" s="54" t="s">
        <v>369</v>
      </c>
      <c r="AK193" s="51"/>
      <c r="AL193" s="54" t="s">
        <v>369</v>
      </c>
      <c r="AM193" s="51"/>
      <c r="AN193" s="54" t="s">
        <v>369</v>
      </c>
      <c r="AO193" s="51"/>
      <c r="AP193" s="60">
        <v>41</v>
      </c>
      <c r="AQ193" s="51"/>
      <c r="AR193" s="23">
        <v>43</v>
      </c>
      <c r="AS193" s="55"/>
    </row>
    <row r="194" spans="2:45" x14ac:dyDescent="0.2">
      <c r="B194" s="131"/>
      <c r="C194" s="132" t="s">
        <v>680</v>
      </c>
      <c r="D194" s="53" t="s">
        <v>369</v>
      </c>
      <c r="E194" s="51"/>
      <c r="F194" s="54" t="s">
        <v>369</v>
      </c>
      <c r="G194" s="51"/>
      <c r="H194" s="54" t="s">
        <v>369</v>
      </c>
      <c r="I194" s="51"/>
      <c r="J194" s="54" t="s">
        <v>369</v>
      </c>
      <c r="K194" s="51"/>
      <c r="L194" s="54" t="s">
        <v>369</v>
      </c>
      <c r="M194" s="51"/>
      <c r="N194" s="60">
        <v>30</v>
      </c>
      <c r="O194" s="51"/>
      <c r="P194" s="23">
        <v>33</v>
      </c>
      <c r="Q194" s="51"/>
      <c r="R194" s="53" t="s">
        <v>369</v>
      </c>
      <c r="S194" s="51"/>
      <c r="T194" s="54" t="s">
        <v>369</v>
      </c>
      <c r="U194" s="51"/>
      <c r="V194" s="54" t="s">
        <v>369</v>
      </c>
      <c r="W194" s="51"/>
      <c r="X194" s="54" t="s">
        <v>369</v>
      </c>
      <c r="Y194" s="51"/>
      <c r="Z194" s="54" t="s">
        <v>369</v>
      </c>
      <c r="AA194" s="51"/>
      <c r="AB194" s="60">
        <v>21</v>
      </c>
      <c r="AC194" s="51" t="s">
        <v>370</v>
      </c>
      <c r="AD194" s="23">
        <v>24</v>
      </c>
      <c r="AE194" s="51"/>
      <c r="AF194" s="53" t="s">
        <v>369</v>
      </c>
      <c r="AG194" s="51"/>
      <c r="AH194" s="54" t="s">
        <v>369</v>
      </c>
      <c r="AI194" s="51"/>
      <c r="AJ194" s="54" t="s">
        <v>369</v>
      </c>
      <c r="AK194" s="51"/>
      <c r="AL194" s="54" t="s">
        <v>369</v>
      </c>
      <c r="AM194" s="51"/>
      <c r="AN194" s="54" t="s">
        <v>369</v>
      </c>
      <c r="AO194" s="51"/>
      <c r="AP194" s="60">
        <v>24</v>
      </c>
      <c r="AQ194" s="51" t="s">
        <v>370</v>
      </c>
      <c r="AR194" s="23">
        <v>26</v>
      </c>
      <c r="AS194" s="55"/>
    </row>
    <row r="195" spans="2:45" x14ac:dyDescent="0.2">
      <c r="B195" s="131"/>
      <c r="C195" s="132" t="s">
        <v>742</v>
      </c>
      <c r="D195" s="53" t="s">
        <v>369</v>
      </c>
      <c r="E195" s="51"/>
      <c r="F195" s="54" t="s">
        <v>369</v>
      </c>
      <c r="G195" s="51"/>
      <c r="H195" s="54" t="s">
        <v>369</v>
      </c>
      <c r="I195" s="51"/>
      <c r="J195" s="54" t="s">
        <v>369</v>
      </c>
      <c r="K195" s="51"/>
      <c r="L195" s="54" t="s">
        <v>369</v>
      </c>
      <c r="M195" s="51"/>
      <c r="N195" s="60">
        <v>17</v>
      </c>
      <c r="O195" s="51" t="s">
        <v>370</v>
      </c>
      <c r="P195" s="23">
        <v>13</v>
      </c>
      <c r="Q195" s="51"/>
      <c r="R195" s="53" t="s">
        <v>369</v>
      </c>
      <c r="S195" s="51"/>
      <c r="T195" s="54" t="s">
        <v>369</v>
      </c>
      <c r="U195" s="51"/>
      <c r="V195" s="54" t="s">
        <v>369</v>
      </c>
      <c r="W195" s="51"/>
      <c r="X195" s="54" t="s">
        <v>369</v>
      </c>
      <c r="Y195" s="51"/>
      <c r="Z195" s="54" t="s">
        <v>369</v>
      </c>
      <c r="AA195" s="51"/>
      <c r="AB195" s="60">
        <v>22</v>
      </c>
      <c r="AC195" s="51" t="s">
        <v>370</v>
      </c>
      <c r="AD195" s="23">
        <v>17</v>
      </c>
      <c r="AE195" s="51"/>
      <c r="AF195" s="53" t="s">
        <v>369</v>
      </c>
      <c r="AG195" s="51"/>
      <c r="AH195" s="54" t="s">
        <v>369</v>
      </c>
      <c r="AI195" s="51"/>
      <c r="AJ195" s="54" t="s">
        <v>369</v>
      </c>
      <c r="AK195" s="51"/>
      <c r="AL195" s="54" t="s">
        <v>369</v>
      </c>
      <c r="AM195" s="51"/>
      <c r="AN195" s="54" t="s">
        <v>369</v>
      </c>
      <c r="AO195" s="51"/>
      <c r="AP195" s="60">
        <v>20</v>
      </c>
      <c r="AQ195" s="51" t="s">
        <v>370</v>
      </c>
      <c r="AR195" s="23">
        <v>16</v>
      </c>
      <c r="AS195" s="55"/>
    </row>
    <row r="196" spans="2:45" x14ac:dyDescent="0.2">
      <c r="B196" s="133"/>
      <c r="C196" s="134" t="s">
        <v>371</v>
      </c>
      <c r="D196" s="56"/>
      <c r="E196" s="57"/>
      <c r="F196" s="58"/>
      <c r="G196" s="57"/>
      <c r="H196" s="58"/>
      <c r="I196" s="57"/>
      <c r="J196" s="58"/>
      <c r="K196" s="57"/>
      <c r="L196" s="58"/>
      <c r="M196" s="57"/>
      <c r="N196" s="57"/>
      <c r="O196" s="57"/>
      <c r="P196" s="29">
        <v>2509</v>
      </c>
      <c r="Q196" s="57"/>
      <c r="R196" s="56"/>
      <c r="S196" s="57"/>
      <c r="T196" s="58"/>
      <c r="U196" s="57"/>
      <c r="V196" s="58"/>
      <c r="W196" s="57"/>
      <c r="X196" s="58"/>
      <c r="Y196" s="57"/>
      <c r="Z196" s="58"/>
      <c r="AA196" s="57"/>
      <c r="AB196" s="57"/>
      <c r="AC196" s="57"/>
      <c r="AD196" s="29">
        <v>5064</v>
      </c>
      <c r="AE196" s="57"/>
      <c r="AF196" s="56"/>
      <c r="AG196" s="57"/>
      <c r="AH196" s="58"/>
      <c r="AI196" s="57"/>
      <c r="AJ196" s="58"/>
      <c r="AK196" s="57"/>
      <c r="AL196" s="58"/>
      <c r="AM196" s="57"/>
      <c r="AN196" s="58"/>
      <c r="AO196" s="57"/>
      <c r="AP196" s="57"/>
      <c r="AQ196" s="57"/>
      <c r="AR196" s="29">
        <v>7573</v>
      </c>
      <c r="AS196" s="59"/>
    </row>
    <row r="197" spans="2:45" x14ac:dyDescent="0.2">
      <c r="B197" s="13" t="s">
        <v>447</v>
      </c>
      <c r="C197" s="14" t="s">
        <v>678</v>
      </c>
      <c r="D197" s="52" t="s">
        <v>369</v>
      </c>
      <c r="E197" s="103"/>
      <c r="F197" s="104" t="s">
        <v>369</v>
      </c>
      <c r="G197" s="103"/>
      <c r="H197" s="104" t="s">
        <v>369</v>
      </c>
      <c r="I197" s="103"/>
      <c r="J197" s="104" t="s">
        <v>369</v>
      </c>
      <c r="K197" s="103"/>
      <c r="L197" s="104" t="s">
        <v>369</v>
      </c>
      <c r="M197" s="103"/>
      <c r="N197" s="105">
        <v>15</v>
      </c>
      <c r="O197" s="103"/>
      <c r="P197" s="18">
        <v>14</v>
      </c>
      <c r="Q197" s="103"/>
      <c r="R197" s="52" t="s">
        <v>369</v>
      </c>
      <c r="S197" s="103"/>
      <c r="T197" s="104" t="s">
        <v>369</v>
      </c>
      <c r="U197" s="103"/>
      <c r="V197" s="104" t="s">
        <v>369</v>
      </c>
      <c r="W197" s="103"/>
      <c r="X197" s="104" t="s">
        <v>369</v>
      </c>
      <c r="Y197" s="103"/>
      <c r="Z197" s="104" t="s">
        <v>369</v>
      </c>
      <c r="AA197" s="103"/>
      <c r="AB197" s="105">
        <v>14</v>
      </c>
      <c r="AC197" s="103"/>
      <c r="AD197" s="18">
        <v>13</v>
      </c>
      <c r="AE197" s="103"/>
      <c r="AF197" s="52" t="s">
        <v>369</v>
      </c>
      <c r="AG197" s="103"/>
      <c r="AH197" s="104" t="s">
        <v>369</v>
      </c>
      <c r="AI197" s="103"/>
      <c r="AJ197" s="104" t="s">
        <v>369</v>
      </c>
      <c r="AK197" s="103"/>
      <c r="AL197" s="104" t="s">
        <v>369</v>
      </c>
      <c r="AM197" s="103"/>
      <c r="AN197" s="104" t="s">
        <v>369</v>
      </c>
      <c r="AO197" s="103"/>
      <c r="AP197" s="105">
        <v>14</v>
      </c>
      <c r="AQ197" s="103"/>
      <c r="AR197" s="18">
        <v>13</v>
      </c>
      <c r="AS197" s="50"/>
    </row>
    <row r="198" spans="2:45" x14ac:dyDescent="0.2">
      <c r="B198" s="131"/>
      <c r="C198" s="19" t="s">
        <v>679</v>
      </c>
      <c r="D198" s="53" t="s">
        <v>369</v>
      </c>
      <c r="E198" s="51"/>
      <c r="F198" s="54" t="s">
        <v>369</v>
      </c>
      <c r="G198" s="51"/>
      <c r="H198" s="54" t="s">
        <v>369</v>
      </c>
      <c r="I198" s="51"/>
      <c r="J198" s="54" t="s">
        <v>369</v>
      </c>
      <c r="K198" s="51"/>
      <c r="L198" s="54" t="s">
        <v>369</v>
      </c>
      <c r="M198" s="51"/>
      <c r="N198" s="60">
        <v>38</v>
      </c>
      <c r="O198" s="51"/>
      <c r="P198" s="23">
        <v>41</v>
      </c>
      <c r="Q198" s="51"/>
      <c r="R198" s="53" t="s">
        <v>369</v>
      </c>
      <c r="S198" s="51"/>
      <c r="T198" s="54" t="s">
        <v>369</v>
      </c>
      <c r="U198" s="51"/>
      <c r="V198" s="54" t="s">
        <v>369</v>
      </c>
      <c r="W198" s="51"/>
      <c r="X198" s="54" t="s">
        <v>369</v>
      </c>
      <c r="Y198" s="51"/>
      <c r="Z198" s="54" t="s">
        <v>369</v>
      </c>
      <c r="AA198" s="51"/>
      <c r="AB198" s="60">
        <v>44</v>
      </c>
      <c r="AC198" s="51"/>
      <c r="AD198" s="23">
        <v>46</v>
      </c>
      <c r="AE198" s="51"/>
      <c r="AF198" s="53" t="s">
        <v>369</v>
      </c>
      <c r="AG198" s="51"/>
      <c r="AH198" s="54" t="s">
        <v>369</v>
      </c>
      <c r="AI198" s="51"/>
      <c r="AJ198" s="54" t="s">
        <v>369</v>
      </c>
      <c r="AK198" s="51"/>
      <c r="AL198" s="54" t="s">
        <v>369</v>
      </c>
      <c r="AM198" s="51"/>
      <c r="AN198" s="54" t="s">
        <v>369</v>
      </c>
      <c r="AO198" s="51"/>
      <c r="AP198" s="60">
        <v>43</v>
      </c>
      <c r="AQ198" s="51"/>
      <c r="AR198" s="23">
        <v>45</v>
      </c>
      <c r="AS198" s="55"/>
    </row>
    <row r="199" spans="2:45" x14ac:dyDescent="0.2">
      <c r="B199" s="131"/>
      <c r="C199" s="19" t="s">
        <v>680</v>
      </c>
      <c r="D199" s="53" t="s">
        <v>369</v>
      </c>
      <c r="E199" s="51"/>
      <c r="F199" s="54" t="s">
        <v>369</v>
      </c>
      <c r="G199" s="51"/>
      <c r="H199" s="54" t="s">
        <v>369</v>
      </c>
      <c r="I199" s="51"/>
      <c r="J199" s="54" t="s">
        <v>369</v>
      </c>
      <c r="K199" s="51"/>
      <c r="L199" s="54" t="s">
        <v>369</v>
      </c>
      <c r="M199" s="51"/>
      <c r="N199" s="60">
        <v>29</v>
      </c>
      <c r="O199" s="51"/>
      <c r="P199" s="23">
        <v>32</v>
      </c>
      <c r="Q199" s="51"/>
      <c r="R199" s="53" t="s">
        <v>369</v>
      </c>
      <c r="S199" s="51"/>
      <c r="T199" s="54" t="s">
        <v>369</v>
      </c>
      <c r="U199" s="51"/>
      <c r="V199" s="54" t="s">
        <v>369</v>
      </c>
      <c r="W199" s="51"/>
      <c r="X199" s="54" t="s">
        <v>369</v>
      </c>
      <c r="Y199" s="51"/>
      <c r="Z199" s="54" t="s">
        <v>369</v>
      </c>
      <c r="AA199" s="51"/>
      <c r="AB199" s="60">
        <v>21</v>
      </c>
      <c r="AC199" s="51"/>
      <c r="AD199" s="23">
        <v>24</v>
      </c>
      <c r="AE199" s="51"/>
      <c r="AF199" s="53" t="s">
        <v>369</v>
      </c>
      <c r="AG199" s="51"/>
      <c r="AH199" s="54" t="s">
        <v>369</v>
      </c>
      <c r="AI199" s="51"/>
      <c r="AJ199" s="54" t="s">
        <v>369</v>
      </c>
      <c r="AK199" s="51"/>
      <c r="AL199" s="54" t="s">
        <v>369</v>
      </c>
      <c r="AM199" s="51"/>
      <c r="AN199" s="54" t="s">
        <v>369</v>
      </c>
      <c r="AO199" s="51"/>
      <c r="AP199" s="60">
        <v>23</v>
      </c>
      <c r="AQ199" s="51" t="s">
        <v>370</v>
      </c>
      <c r="AR199" s="23">
        <v>26</v>
      </c>
      <c r="AS199" s="55"/>
    </row>
    <row r="200" spans="2:45" x14ac:dyDescent="0.2">
      <c r="B200" s="131"/>
      <c r="C200" s="19" t="s">
        <v>742</v>
      </c>
      <c r="D200" s="53" t="s">
        <v>369</v>
      </c>
      <c r="E200" s="51"/>
      <c r="F200" s="54" t="s">
        <v>369</v>
      </c>
      <c r="G200" s="51"/>
      <c r="H200" s="54" t="s">
        <v>369</v>
      </c>
      <c r="I200" s="51"/>
      <c r="J200" s="54" t="s">
        <v>369</v>
      </c>
      <c r="K200" s="51"/>
      <c r="L200" s="54" t="s">
        <v>369</v>
      </c>
      <c r="M200" s="51"/>
      <c r="N200" s="60">
        <v>18</v>
      </c>
      <c r="O200" s="51" t="s">
        <v>370</v>
      </c>
      <c r="P200" s="23">
        <v>13</v>
      </c>
      <c r="Q200" s="51"/>
      <c r="R200" s="53" t="s">
        <v>369</v>
      </c>
      <c r="S200" s="51"/>
      <c r="T200" s="54" t="s">
        <v>369</v>
      </c>
      <c r="U200" s="51"/>
      <c r="V200" s="54" t="s">
        <v>369</v>
      </c>
      <c r="W200" s="51"/>
      <c r="X200" s="54" t="s">
        <v>369</v>
      </c>
      <c r="Y200" s="51"/>
      <c r="Z200" s="54" t="s">
        <v>369</v>
      </c>
      <c r="AA200" s="51"/>
      <c r="AB200" s="60">
        <v>21</v>
      </c>
      <c r="AC200" s="51" t="s">
        <v>370</v>
      </c>
      <c r="AD200" s="23">
        <v>17</v>
      </c>
      <c r="AE200" s="51"/>
      <c r="AF200" s="53" t="s">
        <v>369</v>
      </c>
      <c r="AG200" s="51"/>
      <c r="AH200" s="54" t="s">
        <v>369</v>
      </c>
      <c r="AI200" s="51"/>
      <c r="AJ200" s="54" t="s">
        <v>369</v>
      </c>
      <c r="AK200" s="51"/>
      <c r="AL200" s="54" t="s">
        <v>369</v>
      </c>
      <c r="AM200" s="51"/>
      <c r="AN200" s="54" t="s">
        <v>369</v>
      </c>
      <c r="AO200" s="51"/>
      <c r="AP200" s="60">
        <v>20</v>
      </c>
      <c r="AQ200" s="51" t="s">
        <v>370</v>
      </c>
      <c r="AR200" s="23">
        <v>16</v>
      </c>
      <c r="AS200" s="55"/>
    </row>
    <row r="201" spans="2:45" x14ac:dyDescent="0.2">
      <c r="B201" s="133"/>
      <c r="C201" s="135" t="s">
        <v>371</v>
      </c>
      <c r="D201" s="56"/>
      <c r="E201" s="57"/>
      <c r="F201" s="58"/>
      <c r="G201" s="57"/>
      <c r="H201" s="58"/>
      <c r="I201" s="57"/>
      <c r="J201" s="58"/>
      <c r="K201" s="57"/>
      <c r="L201" s="58"/>
      <c r="M201" s="57"/>
      <c r="N201" s="57"/>
      <c r="O201" s="57"/>
      <c r="P201" s="29">
        <v>1615</v>
      </c>
      <c r="Q201" s="57"/>
      <c r="R201" s="56"/>
      <c r="S201" s="57"/>
      <c r="T201" s="58"/>
      <c r="U201" s="57"/>
      <c r="V201" s="58"/>
      <c r="W201" s="57"/>
      <c r="X201" s="58"/>
      <c r="Y201" s="57"/>
      <c r="Z201" s="58"/>
      <c r="AA201" s="57"/>
      <c r="AB201" s="57"/>
      <c r="AC201" s="57"/>
      <c r="AD201" s="29">
        <v>3300</v>
      </c>
      <c r="AE201" s="57"/>
      <c r="AF201" s="56"/>
      <c r="AG201" s="57"/>
      <c r="AH201" s="58"/>
      <c r="AI201" s="57"/>
      <c r="AJ201" s="58"/>
      <c r="AK201" s="57"/>
      <c r="AL201" s="58"/>
      <c r="AM201" s="57"/>
      <c r="AN201" s="58"/>
      <c r="AO201" s="57"/>
      <c r="AP201" s="57"/>
      <c r="AQ201" s="57"/>
      <c r="AR201" s="29">
        <v>4915</v>
      </c>
      <c r="AS201" s="59"/>
    </row>
    <row r="202" spans="2:45" x14ac:dyDescent="0.2">
      <c r="B202" s="13" t="s">
        <v>813</v>
      </c>
      <c r="C202" s="14" t="s">
        <v>678</v>
      </c>
      <c r="D202" s="52" t="s">
        <v>369</v>
      </c>
      <c r="E202" s="103"/>
      <c r="F202" s="104" t="s">
        <v>369</v>
      </c>
      <c r="G202" s="103"/>
      <c r="H202" s="104" t="s">
        <v>369</v>
      </c>
      <c r="I202" s="103"/>
      <c r="J202" s="104" t="s">
        <v>369</v>
      </c>
      <c r="K202" s="103"/>
      <c r="L202" s="104" t="s">
        <v>369</v>
      </c>
      <c r="M202" s="103"/>
      <c r="N202" s="105">
        <v>13</v>
      </c>
      <c r="O202" s="103"/>
      <c r="P202" s="18">
        <v>10</v>
      </c>
      <c r="Q202" s="103"/>
      <c r="R202" s="52" t="s">
        <v>369</v>
      </c>
      <c r="S202" s="103"/>
      <c r="T202" s="104" t="s">
        <v>369</v>
      </c>
      <c r="U202" s="103"/>
      <c r="V202" s="104" t="s">
        <v>369</v>
      </c>
      <c r="W202" s="103"/>
      <c r="X202" s="104" t="s">
        <v>369</v>
      </c>
      <c r="Y202" s="103"/>
      <c r="Z202" s="104" t="s">
        <v>369</v>
      </c>
      <c r="AA202" s="103"/>
      <c r="AB202" s="105">
        <v>10</v>
      </c>
      <c r="AC202" s="103"/>
      <c r="AD202" s="18">
        <v>17</v>
      </c>
      <c r="AE202" s="103"/>
      <c r="AF202" s="52" t="s">
        <v>369</v>
      </c>
      <c r="AG202" s="103"/>
      <c r="AH202" s="104" t="s">
        <v>369</v>
      </c>
      <c r="AI202" s="103"/>
      <c r="AJ202" s="104" t="s">
        <v>369</v>
      </c>
      <c r="AK202" s="103"/>
      <c r="AL202" s="104" t="s">
        <v>369</v>
      </c>
      <c r="AM202" s="103"/>
      <c r="AN202" s="104" t="s">
        <v>369</v>
      </c>
      <c r="AO202" s="103"/>
      <c r="AP202" s="105">
        <v>10</v>
      </c>
      <c r="AQ202" s="103"/>
      <c r="AR202" s="18">
        <v>16</v>
      </c>
      <c r="AS202" s="50"/>
    </row>
    <row r="203" spans="2:45" x14ac:dyDescent="0.2">
      <c r="B203" s="131"/>
      <c r="C203" s="19" t="s">
        <v>679</v>
      </c>
      <c r="D203" s="53" t="s">
        <v>369</v>
      </c>
      <c r="E203" s="51"/>
      <c r="F203" s="54" t="s">
        <v>369</v>
      </c>
      <c r="G203" s="51"/>
      <c r="H203" s="54" t="s">
        <v>369</v>
      </c>
      <c r="I203" s="51"/>
      <c r="J203" s="54" t="s">
        <v>369</v>
      </c>
      <c r="K203" s="51"/>
      <c r="L203" s="54" t="s">
        <v>369</v>
      </c>
      <c r="M203" s="51"/>
      <c r="N203" s="60">
        <v>32</v>
      </c>
      <c r="O203" s="51"/>
      <c r="P203" s="23">
        <v>43</v>
      </c>
      <c r="Q203" s="51"/>
      <c r="R203" s="53" t="s">
        <v>369</v>
      </c>
      <c r="S203" s="51"/>
      <c r="T203" s="54" t="s">
        <v>369</v>
      </c>
      <c r="U203" s="51"/>
      <c r="V203" s="54" t="s">
        <v>369</v>
      </c>
      <c r="W203" s="51"/>
      <c r="X203" s="54" t="s">
        <v>369</v>
      </c>
      <c r="Y203" s="51"/>
      <c r="Z203" s="54" t="s">
        <v>369</v>
      </c>
      <c r="AA203" s="51"/>
      <c r="AB203" s="60">
        <v>39</v>
      </c>
      <c r="AC203" s="51"/>
      <c r="AD203" s="23">
        <v>36</v>
      </c>
      <c r="AE203" s="51"/>
      <c r="AF203" s="53" t="s">
        <v>369</v>
      </c>
      <c r="AG203" s="51"/>
      <c r="AH203" s="54" t="s">
        <v>369</v>
      </c>
      <c r="AI203" s="51"/>
      <c r="AJ203" s="54" t="s">
        <v>369</v>
      </c>
      <c r="AK203" s="51"/>
      <c r="AL203" s="54" t="s">
        <v>369</v>
      </c>
      <c r="AM203" s="51"/>
      <c r="AN203" s="54" t="s">
        <v>369</v>
      </c>
      <c r="AO203" s="51"/>
      <c r="AP203" s="60">
        <v>38</v>
      </c>
      <c r="AQ203" s="51"/>
      <c r="AR203" s="23">
        <v>37</v>
      </c>
      <c r="AS203" s="55"/>
    </row>
    <row r="204" spans="2:45" x14ac:dyDescent="0.2">
      <c r="B204" s="131"/>
      <c r="C204" s="19" t="s">
        <v>680</v>
      </c>
      <c r="D204" s="53" t="s">
        <v>369</v>
      </c>
      <c r="E204" s="51"/>
      <c r="F204" s="54" t="s">
        <v>369</v>
      </c>
      <c r="G204" s="51"/>
      <c r="H204" s="54" t="s">
        <v>369</v>
      </c>
      <c r="I204" s="51"/>
      <c r="J204" s="54" t="s">
        <v>369</v>
      </c>
      <c r="K204" s="51"/>
      <c r="L204" s="54" t="s">
        <v>369</v>
      </c>
      <c r="M204" s="51"/>
      <c r="N204" s="60">
        <v>34</v>
      </c>
      <c r="O204" s="51"/>
      <c r="P204" s="23">
        <v>32</v>
      </c>
      <c r="Q204" s="51"/>
      <c r="R204" s="53" t="s">
        <v>369</v>
      </c>
      <c r="S204" s="51"/>
      <c r="T204" s="54" t="s">
        <v>369</v>
      </c>
      <c r="U204" s="51"/>
      <c r="V204" s="54" t="s">
        <v>369</v>
      </c>
      <c r="W204" s="51"/>
      <c r="X204" s="54" t="s">
        <v>369</v>
      </c>
      <c r="Y204" s="51"/>
      <c r="Z204" s="54" t="s">
        <v>369</v>
      </c>
      <c r="AA204" s="51"/>
      <c r="AB204" s="60">
        <v>32</v>
      </c>
      <c r="AC204" s="51"/>
      <c r="AD204" s="23">
        <v>23</v>
      </c>
      <c r="AE204" s="51"/>
      <c r="AF204" s="53" t="s">
        <v>369</v>
      </c>
      <c r="AG204" s="51"/>
      <c r="AH204" s="54" t="s">
        <v>369</v>
      </c>
      <c r="AI204" s="51"/>
      <c r="AJ204" s="54" t="s">
        <v>369</v>
      </c>
      <c r="AK204" s="51"/>
      <c r="AL204" s="54" t="s">
        <v>369</v>
      </c>
      <c r="AM204" s="51"/>
      <c r="AN204" s="54" t="s">
        <v>369</v>
      </c>
      <c r="AO204" s="51"/>
      <c r="AP204" s="60">
        <v>32</v>
      </c>
      <c r="AQ204" s="51"/>
      <c r="AR204" s="23">
        <v>25</v>
      </c>
      <c r="AS204" s="55"/>
    </row>
    <row r="205" spans="2:45" x14ac:dyDescent="0.2">
      <c r="B205" s="131"/>
      <c r="C205" s="19" t="s">
        <v>742</v>
      </c>
      <c r="D205" s="53" t="s">
        <v>369</v>
      </c>
      <c r="E205" s="51"/>
      <c r="F205" s="54" t="s">
        <v>369</v>
      </c>
      <c r="G205" s="51"/>
      <c r="H205" s="54" t="s">
        <v>369</v>
      </c>
      <c r="I205" s="51"/>
      <c r="J205" s="54" t="s">
        <v>369</v>
      </c>
      <c r="K205" s="51"/>
      <c r="L205" s="54" t="s">
        <v>369</v>
      </c>
      <c r="M205" s="51"/>
      <c r="N205" s="60">
        <v>21</v>
      </c>
      <c r="O205" s="51"/>
      <c r="P205" s="23">
        <v>15</v>
      </c>
      <c r="Q205" s="51"/>
      <c r="R205" s="53" t="s">
        <v>369</v>
      </c>
      <c r="S205" s="51"/>
      <c r="T205" s="54" t="s">
        <v>369</v>
      </c>
      <c r="U205" s="51"/>
      <c r="V205" s="54" t="s">
        <v>369</v>
      </c>
      <c r="W205" s="51"/>
      <c r="X205" s="54" t="s">
        <v>369</v>
      </c>
      <c r="Y205" s="51"/>
      <c r="Z205" s="54" t="s">
        <v>369</v>
      </c>
      <c r="AA205" s="51"/>
      <c r="AB205" s="60">
        <v>20</v>
      </c>
      <c r="AC205" s="51"/>
      <c r="AD205" s="23">
        <v>24</v>
      </c>
      <c r="AE205" s="51"/>
      <c r="AF205" s="53" t="s">
        <v>369</v>
      </c>
      <c r="AG205" s="51"/>
      <c r="AH205" s="54" t="s">
        <v>369</v>
      </c>
      <c r="AI205" s="51"/>
      <c r="AJ205" s="54" t="s">
        <v>369</v>
      </c>
      <c r="AK205" s="51"/>
      <c r="AL205" s="54" t="s">
        <v>369</v>
      </c>
      <c r="AM205" s="51"/>
      <c r="AN205" s="54" t="s">
        <v>369</v>
      </c>
      <c r="AO205" s="51"/>
      <c r="AP205" s="60">
        <v>20</v>
      </c>
      <c r="AQ205" s="51"/>
      <c r="AR205" s="23">
        <v>23</v>
      </c>
      <c r="AS205" s="55"/>
    </row>
    <row r="206" spans="2:45" x14ac:dyDescent="0.2">
      <c r="B206" s="133"/>
      <c r="C206" s="135" t="s">
        <v>371</v>
      </c>
      <c r="D206" s="56"/>
      <c r="E206" s="57"/>
      <c r="F206" s="58"/>
      <c r="G206" s="57"/>
      <c r="H206" s="58"/>
      <c r="I206" s="57"/>
      <c r="J206" s="58"/>
      <c r="K206" s="57"/>
      <c r="L206" s="58"/>
      <c r="M206" s="57"/>
      <c r="N206" s="57"/>
      <c r="O206" s="57"/>
      <c r="P206" s="29">
        <v>58</v>
      </c>
      <c r="Q206" s="57"/>
      <c r="R206" s="56"/>
      <c r="S206" s="57"/>
      <c r="T206" s="58"/>
      <c r="U206" s="57"/>
      <c r="V206" s="58"/>
      <c r="W206" s="57"/>
      <c r="X206" s="58"/>
      <c r="Y206" s="57"/>
      <c r="Z206" s="58"/>
      <c r="AA206" s="57"/>
      <c r="AB206" s="57"/>
      <c r="AC206" s="57"/>
      <c r="AD206" s="29">
        <v>123</v>
      </c>
      <c r="AE206" s="57"/>
      <c r="AF206" s="56"/>
      <c r="AG206" s="57"/>
      <c r="AH206" s="58"/>
      <c r="AI206" s="57"/>
      <c r="AJ206" s="58"/>
      <c r="AK206" s="57"/>
      <c r="AL206" s="58"/>
      <c r="AM206" s="57"/>
      <c r="AN206" s="58"/>
      <c r="AO206" s="57"/>
      <c r="AP206" s="57"/>
      <c r="AQ206" s="57"/>
      <c r="AR206" s="29">
        <v>181</v>
      </c>
      <c r="AS206" s="59"/>
    </row>
    <row r="207" spans="2:45" x14ac:dyDescent="0.2">
      <c r="B207" s="13" t="s">
        <v>448</v>
      </c>
      <c r="C207" s="14" t="s">
        <v>678</v>
      </c>
      <c r="D207" s="52" t="s">
        <v>369</v>
      </c>
      <c r="E207" s="103"/>
      <c r="F207" s="104" t="s">
        <v>369</v>
      </c>
      <c r="G207" s="103"/>
      <c r="H207" s="104" t="s">
        <v>369</v>
      </c>
      <c r="I207" s="103"/>
      <c r="J207" s="104" t="s">
        <v>369</v>
      </c>
      <c r="K207" s="103"/>
      <c r="L207" s="104" t="s">
        <v>369</v>
      </c>
      <c r="M207" s="103"/>
      <c r="N207" s="105">
        <v>13</v>
      </c>
      <c r="O207" s="103"/>
      <c r="P207" s="18">
        <v>9</v>
      </c>
      <c r="Q207" s="103"/>
      <c r="R207" s="52" t="s">
        <v>369</v>
      </c>
      <c r="S207" s="103"/>
      <c r="T207" s="104" t="s">
        <v>369</v>
      </c>
      <c r="U207" s="103"/>
      <c r="V207" s="104" t="s">
        <v>369</v>
      </c>
      <c r="W207" s="103"/>
      <c r="X207" s="104" t="s">
        <v>369</v>
      </c>
      <c r="Y207" s="103"/>
      <c r="Z207" s="104" t="s">
        <v>369</v>
      </c>
      <c r="AA207" s="103"/>
      <c r="AB207" s="105">
        <v>11</v>
      </c>
      <c r="AC207" s="103"/>
      <c r="AD207" s="18">
        <v>11</v>
      </c>
      <c r="AE207" s="103"/>
      <c r="AF207" s="52" t="s">
        <v>369</v>
      </c>
      <c r="AG207" s="103"/>
      <c r="AH207" s="104" t="s">
        <v>369</v>
      </c>
      <c r="AI207" s="103"/>
      <c r="AJ207" s="104" t="s">
        <v>369</v>
      </c>
      <c r="AK207" s="103"/>
      <c r="AL207" s="104" t="s">
        <v>369</v>
      </c>
      <c r="AM207" s="103"/>
      <c r="AN207" s="104" t="s">
        <v>369</v>
      </c>
      <c r="AO207" s="103"/>
      <c r="AP207" s="105">
        <v>12</v>
      </c>
      <c r="AQ207" s="103"/>
      <c r="AR207" s="18">
        <v>11</v>
      </c>
      <c r="AS207" s="50"/>
    </row>
    <row r="208" spans="2:45" x14ac:dyDescent="0.2">
      <c r="B208" s="131"/>
      <c r="C208" s="19" t="s">
        <v>679</v>
      </c>
      <c r="D208" s="53" t="s">
        <v>369</v>
      </c>
      <c r="E208" s="51"/>
      <c r="F208" s="54" t="s">
        <v>369</v>
      </c>
      <c r="G208" s="51"/>
      <c r="H208" s="54" t="s">
        <v>369</v>
      </c>
      <c r="I208" s="51"/>
      <c r="J208" s="54" t="s">
        <v>369</v>
      </c>
      <c r="K208" s="51"/>
      <c r="L208" s="54" t="s">
        <v>369</v>
      </c>
      <c r="M208" s="51"/>
      <c r="N208" s="60">
        <v>40</v>
      </c>
      <c r="O208" s="51"/>
      <c r="P208" s="23">
        <v>38</v>
      </c>
      <c r="Q208" s="51"/>
      <c r="R208" s="53" t="s">
        <v>369</v>
      </c>
      <c r="S208" s="51"/>
      <c r="T208" s="54" t="s">
        <v>369</v>
      </c>
      <c r="U208" s="51"/>
      <c r="V208" s="54" t="s">
        <v>369</v>
      </c>
      <c r="W208" s="51"/>
      <c r="X208" s="54" t="s">
        <v>369</v>
      </c>
      <c r="Y208" s="51"/>
      <c r="Z208" s="54" t="s">
        <v>369</v>
      </c>
      <c r="AA208" s="51"/>
      <c r="AB208" s="60">
        <v>49</v>
      </c>
      <c r="AC208" s="51"/>
      <c r="AD208" s="23">
        <v>49</v>
      </c>
      <c r="AE208" s="51"/>
      <c r="AF208" s="53" t="s">
        <v>369</v>
      </c>
      <c r="AG208" s="51"/>
      <c r="AH208" s="54" t="s">
        <v>369</v>
      </c>
      <c r="AI208" s="51"/>
      <c r="AJ208" s="54" t="s">
        <v>369</v>
      </c>
      <c r="AK208" s="51"/>
      <c r="AL208" s="54" t="s">
        <v>369</v>
      </c>
      <c r="AM208" s="51"/>
      <c r="AN208" s="54" t="s">
        <v>369</v>
      </c>
      <c r="AO208" s="51"/>
      <c r="AP208" s="60">
        <v>47</v>
      </c>
      <c r="AQ208" s="51"/>
      <c r="AR208" s="23">
        <v>47</v>
      </c>
      <c r="AS208" s="55"/>
    </row>
    <row r="209" spans="2:45" x14ac:dyDescent="0.2">
      <c r="B209" s="131"/>
      <c r="C209" s="19" t="s">
        <v>680</v>
      </c>
      <c r="D209" s="53" t="s">
        <v>369</v>
      </c>
      <c r="E209" s="51"/>
      <c r="F209" s="54" t="s">
        <v>369</v>
      </c>
      <c r="G209" s="51"/>
      <c r="H209" s="54" t="s">
        <v>369</v>
      </c>
      <c r="I209" s="51"/>
      <c r="J209" s="54" t="s">
        <v>369</v>
      </c>
      <c r="K209" s="51"/>
      <c r="L209" s="54" t="s">
        <v>369</v>
      </c>
      <c r="M209" s="51"/>
      <c r="N209" s="60">
        <v>33</v>
      </c>
      <c r="O209" s="51"/>
      <c r="P209" s="23">
        <v>40</v>
      </c>
      <c r="Q209" s="51"/>
      <c r="R209" s="53" t="s">
        <v>369</v>
      </c>
      <c r="S209" s="51"/>
      <c r="T209" s="54" t="s">
        <v>369</v>
      </c>
      <c r="U209" s="51"/>
      <c r="V209" s="54" t="s">
        <v>369</v>
      </c>
      <c r="W209" s="51"/>
      <c r="X209" s="54" t="s">
        <v>369</v>
      </c>
      <c r="Y209" s="51"/>
      <c r="Z209" s="54" t="s">
        <v>369</v>
      </c>
      <c r="AA209" s="51"/>
      <c r="AB209" s="60">
        <v>17</v>
      </c>
      <c r="AC209" s="51"/>
      <c r="AD209" s="23">
        <v>19</v>
      </c>
      <c r="AE209" s="51"/>
      <c r="AF209" s="53" t="s">
        <v>369</v>
      </c>
      <c r="AG209" s="51"/>
      <c r="AH209" s="54" t="s">
        <v>369</v>
      </c>
      <c r="AI209" s="51"/>
      <c r="AJ209" s="54" t="s">
        <v>369</v>
      </c>
      <c r="AK209" s="51"/>
      <c r="AL209" s="54" t="s">
        <v>369</v>
      </c>
      <c r="AM209" s="51"/>
      <c r="AN209" s="54" t="s">
        <v>369</v>
      </c>
      <c r="AO209" s="51"/>
      <c r="AP209" s="60">
        <v>20</v>
      </c>
      <c r="AQ209" s="51"/>
      <c r="AR209" s="23">
        <v>23</v>
      </c>
      <c r="AS209" s="55"/>
    </row>
    <row r="210" spans="2:45" x14ac:dyDescent="0.2">
      <c r="B210" s="131"/>
      <c r="C210" s="19" t="s">
        <v>742</v>
      </c>
      <c r="D210" s="53" t="s">
        <v>369</v>
      </c>
      <c r="E210" s="51"/>
      <c r="F210" s="54" t="s">
        <v>369</v>
      </c>
      <c r="G210" s="51"/>
      <c r="H210" s="54" t="s">
        <v>369</v>
      </c>
      <c r="I210" s="51"/>
      <c r="J210" s="54" t="s">
        <v>369</v>
      </c>
      <c r="K210" s="51"/>
      <c r="L210" s="54" t="s">
        <v>369</v>
      </c>
      <c r="M210" s="51"/>
      <c r="N210" s="60">
        <v>13</v>
      </c>
      <c r="O210" s="51"/>
      <c r="P210" s="23">
        <v>13</v>
      </c>
      <c r="Q210" s="51"/>
      <c r="R210" s="53" t="s">
        <v>369</v>
      </c>
      <c r="S210" s="51"/>
      <c r="T210" s="54" t="s">
        <v>369</v>
      </c>
      <c r="U210" s="51"/>
      <c r="V210" s="54" t="s">
        <v>369</v>
      </c>
      <c r="W210" s="51"/>
      <c r="X210" s="54" t="s">
        <v>369</v>
      </c>
      <c r="Y210" s="51"/>
      <c r="Z210" s="54" t="s">
        <v>369</v>
      </c>
      <c r="AA210" s="51"/>
      <c r="AB210" s="60">
        <v>23</v>
      </c>
      <c r="AC210" s="51"/>
      <c r="AD210" s="23">
        <v>21</v>
      </c>
      <c r="AE210" s="51"/>
      <c r="AF210" s="53" t="s">
        <v>369</v>
      </c>
      <c r="AG210" s="51"/>
      <c r="AH210" s="54" t="s">
        <v>369</v>
      </c>
      <c r="AI210" s="51"/>
      <c r="AJ210" s="54" t="s">
        <v>369</v>
      </c>
      <c r="AK210" s="51"/>
      <c r="AL210" s="54" t="s">
        <v>369</v>
      </c>
      <c r="AM210" s="51"/>
      <c r="AN210" s="54" t="s">
        <v>369</v>
      </c>
      <c r="AO210" s="51"/>
      <c r="AP210" s="60">
        <v>21</v>
      </c>
      <c r="AQ210" s="51"/>
      <c r="AR210" s="23">
        <v>20</v>
      </c>
      <c r="AS210" s="55"/>
    </row>
    <row r="211" spans="2:45" x14ac:dyDescent="0.2">
      <c r="B211" s="133"/>
      <c r="C211" s="135" t="s">
        <v>371</v>
      </c>
      <c r="D211" s="56"/>
      <c r="E211" s="57"/>
      <c r="F211" s="58"/>
      <c r="G211" s="57"/>
      <c r="H211" s="58"/>
      <c r="I211" s="57"/>
      <c r="J211" s="58"/>
      <c r="K211" s="57"/>
      <c r="L211" s="58"/>
      <c r="M211" s="57"/>
      <c r="N211" s="57"/>
      <c r="O211" s="57"/>
      <c r="P211" s="29">
        <v>216</v>
      </c>
      <c r="Q211" s="57"/>
      <c r="R211" s="56"/>
      <c r="S211" s="57"/>
      <c r="T211" s="58"/>
      <c r="U211" s="57"/>
      <c r="V211" s="58"/>
      <c r="W211" s="57"/>
      <c r="X211" s="58"/>
      <c r="Y211" s="57"/>
      <c r="Z211" s="58"/>
      <c r="AA211" s="57"/>
      <c r="AB211" s="57"/>
      <c r="AC211" s="57"/>
      <c r="AD211" s="29">
        <v>508</v>
      </c>
      <c r="AE211" s="57"/>
      <c r="AF211" s="56"/>
      <c r="AG211" s="57"/>
      <c r="AH211" s="58"/>
      <c r="AI211" s="57"/>
      <c r="AJ211" s="58"/>
      <c r="AK211" s="57"/>
      <c r="AL211" s="58"/>
      <c r="AM211" s="57"/>
      <c r="AN211" s="58"/>
      <c r="AO211" s="57"/>
      <c r="AP211" s="57"/>
      <c r="AQ211" s="57"/>
      <c r="AR211" s="29">
        <v>724</v>
      </c>
      <c r="AS211" s="59"/>
    </row>
    <row r="212" spans="2:45" x14ac:dyDescent="0.2">
      <c r="B212" s="13" t="s">
        <v>449</v>
      </c>
      <c r="C212" s="14" t="s">
        <v>678</v>
      </c>
      <c r="D212" s="52" t="s">
        <v>369</v>
      </c>
      <c r="E212" s="103"/>
      <c r="F212" s="104" t="s">
        <v>369</v>
      </c>
      <c r="G212" s="103"/>
      <c r="H212" s="104" t="s">
        <v>369</v>
      </c>
      <c r="I212" s="103"/>
      <c r="J212" s="104" t="s">
        <v>369</v>
      </c>
      <c r="K212" s="103"/>
      <c r="L212" s="104" t="s">
        <v>369</v>
      </c>
      <c r="M212" s="103"/>
      <c r="N212" s="105">
        <v>12</v>
      </c>
      <c r="O212" s="103"/>
      <c r="P212" s="18">
        <v>14</v>
      </c>
      <c r="Q212" s="103"/>
      <c r="R212" s="52" t="s">
        <v>369</v>
      </c>
      <c r="S212" s="103"/>
      <c r="T212" s="104" t="s">
        <v>369</v>
      </c>
      <c r="U212" s="103"/>
      <c r="V212" s="104" t="s">
        <v>369</v>
      </c>
      <c r="W212" s="103"/>
      <c r="X212" s="104" t="s">
        <v>369</v>
      </c>
      <c r="Y212" s="103"/>
      <c r="Z212" s="104" t="s">
        <v>369</v>
      </c>
      <c r="AA212" s="103"/>
      <c r="AB212" s="105">
        <v>8</v>
      </c>
      <c r="AC212" s="103" t="s">
        <v>370</v>
      </c>
      <c r="AD212" s="18">
        <v>17</v>
      </c>
      <c r="AE212" s="103"/>
      <c r="AF212" s="52" t="s">
        <v>369</v>
      </c>
      <c r="AG212" s="103"/>
      <c r="AH212" s="104" t="s">
        <v>369</v>
      </c>
      <c r="AI212" s="103"/>
      <c r="AJ212" s="104" t="s">
        <v>369</v>
      </c>
      <c r="AK212" s="103"/>
      <c r="AL212" s="104" t="s">
        <v>369</v>
      </c>
      <c r="AM212" s="103"/>
      <c r="AN212" s="104" t="s">
        <v>369</v>
      </c>
      <c r="AO212" s="103"/>
      <c r="AP212" s="105">
        <v>9</v>
      </c>
      <c r="AQ212" s="103" t="s">
        <v>370</v>
      </c>
      <c r="AR212" s="18">
        <v>16</v>
      </c>
      <c r="AS212" s="50"/>
    </row>
    <row r="213" spans="2:45" x14ac:dyDescent="0.2">
      <c r="B213" s="131"/>
      <c r="C213" s="19" t="s">
        <v>679</v>
      </c>
      <c r="D213" s="53" t="s">
        <v>369</v>
      </c>
      <c r="E213" s="51"/>
      <c r="F213" s="54" t="s">
        <v>369</v>
      </c>
      <c r="G213" s="51"/>
      <c r="H213" s="54" t="s">
        <v>369</v>
      </c>
      <c r="I213" s="51"/>
      <c r="J213" s="54" t="s">
        <v>369</v>
      </c>
      <c r="K213" s="51"/>
      <c r="L213" s="54" t="s">
        <v>369</v>
      </c>
      <c r="M213" s="51"/>
      <c r="N213" s="60">
        <v>28</v>
      </c>
      <c r="O213" s="51"/>
      <c r="P213" s="23">
        <v>29</v>
      </c>
      <c r="Q213" s="51"/>
      <c r="R213" s="53" t="s">
        <v>369</v>
      </c>
      <c r="S213" s="51"/>
      <c r="T213" s="54" t="s">
        <v>369</v>
      </c>
      <c r="U213" s="51"/>
      <c r="V213" s="54" t="s">
        <v>369</v>
      </c>
      <c r="W213" s="51"/>
      <c r="X213" s="54" t="s">
        <v>369</v>
      </c>
      <c r="Y213" s="51"/>
      <c r="Z213" s="54" t="s">
        <v>369</v>
      </c>
      <c r="AA213" s="51"/>
      <c r="AB213" s="60">
        <v>44</v>
      </c>
      <c r="AC213" s="51"/>
      <c r="AD213" s="23">
        <v>44</v>
      </c>
      <c r="AE213" s="51"/>
      <c r="AF213" s="53" t="s">
        <v>369</v>
      </c>
      <c r="AG213" s="51"/>
      <c r="AH213" s="54" t="s">
        <v>369</v>
      </c>
      <c r="AI213" s="51"/>
      <c r="AJ213" s="54" t="s">
        <v>369</v>
      </c>
      <c r="AK213" s="51"/>
      <c r="AL213" s="54" t="s">
        <v>369</v>
      </c>
      <c r="AM213" s="51"/>
      <c r="AN213" s="54" t="s">
        <v>369</v>
      </c>
      <c r="AO213" s="51"/>
      <c r="AP213" s="60">
        <v>40</v>
      </c>
      <c r="AQ213" s="51"/>
      <c r="AR213" s="23">
        <v>41</v>
      </c>
      <c r="AS213" s="55"/>
    </row>
    <row r="214" spans="2:45" x14ac:dyDescent="0.2">
      <c r="B214" s="131"/>
      <c r="C214" s="19" t="s">
        <v>680</v>
      </c>
      <c r="D214" s="53" t="s">
        <v>369</v>
      </c>
      <c r="E214" s="51"/>
      <c r="F214" s="54" t="s">
        <v>369</v>
      </c>
      <c r="G214" s="51"/>
      <c r="H214" s="54" t="s">
        <v>369</v>
      </c>
      <c r="I214" s="51"/>
      <c r="J214" s="54" t="s">
        <v>369</v>
      </c>
      <c r="K214" s="51"/>
      <c r="L214" s="54" t="s">
        <v>369</v>
      </c>
      <c r="M214" s="51"/>
      <c r="N214" s="60">
        <v>39</v>
      </c>
      <c r="O214" s="51"/>
      <c r="P214" s="23">
        <v>37</v>
      </c>
      <c r="Q214" s="51"/>
      <c r="R214" s="53" t="s">
        <v>369</v>
      </c>
      <c r="S214" s="51"/>
      <c r="T214" s="54" t="s">
        <v>369</v>
      </c>
      <c r="U214" s="51"/>
      <c r="V214" s="54" t="s">
        <v>369</v>
      </c>
      <c r="W214" s="51"/>
      <c r="X214" s="54" t="s">
        <v>369</v>
      </c>
      <c r="Y214" s="51"/>
      <c r="Z214" s="54" t="s">
        <v>369</v>
      </c>
      <c r="AA214" s="51"/>
      <c r="AB214" s="60">
        <v>25</v>
      </c>
      <c r="AC214" s="51"/>
      <c r="AD214" s="23">
        <v>25</v>
      </c>
      <c r="AE214" s="51"/>
      <c r="AF214" s="53" t="s">
        <v>369</v>
      </c>
      <c r="AG214" s="51"/>
      <c r="AH214" s="54" t="s">
        <v>369</v>
      </c>
      <c r="AI214" s="51"/>
      <c r="AJ214" s="54" t="s">
        <v>369</v>
      </c>
      <c r="AK214" s="51"/>
      <c r="AL214" s="54" t="s">
        <v>369</v>
      </c>
      <c r="AM214" s="51"/>
      <c r="AN214" s="54" t="s">
        <v>369</v>
      </c>
      <c r="AO214" s="51"/>
      <c r="AP214" s="60">
        <v>28</v>
      </c>
      <c r="AQ214" s="51"/>
      <c r="AR214" s="23">
        <v>28</v>
      </c>
      <c r="AS214" s="55"/>
    </row>
    <row r="215" spans="2:45" x14ac:dyDescent="0.2">
      <c r="B215" s="131"/>
      <c r="C215" s="19" t="s">
        <v>742</v>
      </c>
      <c r="D215" s="53" t="s">
        <v>369</v>
      </c>
      <c r="E215" s="51"/>
      <c r="F215" s="54" t="s">
        <v>369</v>
      </c>
      <c r="G215" s="51"/>
      <c r="H215" s="54" t="s">
        <v>369</v>
      </c>
      <c r="I215" s="51"/>
      <c r="J215" s="54" t="s">
        <v>369</v>
      </c>
      <c r="K215" s="51"/>
      <c r="L215" s="54" t="s">
        <v>369</v>
      </c>
      <c r="M215" s="51"/>
      <c r="N215" s="60">
        <v>21</v>
      </c>
      <c r="O215" s="51"/>
      <c r="P215" s="23">
        <v>20</v>
      </c>
      <c r="Q215" s="51"/>
      <c r="R215" s="53" t="s">
        <v>369</v>
      </c>
      <c r="S215" s="51"/>
      <c r="T215" s="54" t="s">
        <v>369</v>
      </c>
      <c r="U215" s="51"/>
      <c r="V215" s="54" t="s">
        <v>369</v>
      </c>
      <c r="W215" s="51"/>
      <c r="X215" s="54" t="s">
        <v>369</v>
      </c>
      <c r="Y215" s="51"/>
      <c r="Z215" s="54" t="s">
        <v>369</v>
      </c>
      <c r="AA215" s="51"/>
      <c r="AB215" s="60">
        <v>23</v>
      </c>
      <c r="AC215" s="51"/>
      <c r="AD215" s="23">
        <v>14</v>
      </c>
      <c r="AE215" s="51"/>
      <c r="AF215" s="53" t="s">
        <v>369</v>
      </c>
      <c r="AG215" s="51"/>
      <c r="AH215" s="54" t="s">
        <v>369</v>
      </c>
      <c r="AI215" s="51"/>
      <c r="AJ215" s="54" t="s">
        <v>369</v>
      </c>
      <c r="AK215" s="51"/>
      <c r="AL215" s="54" t="s">
        <v>369</v>
      </c>
      <c r="AM215" s="51"/>
      <c r="AN215" s="54" t="s">
        <v>369</v>
      </c>
      <c r="AO215" s="51"/>
      <c r="AP215" s="60">
        <v>23</v>
      </c>
      <c r="AQ215" s="51"/>
      <c r="AR215" s="23">
        <v>15</v>
      </c>
      <c r="AS215" s="55"/>
    </row>
    <row r="216" spans="2:45" x14ac:dyDescent="0.2">
      <c r="B216" s="133"/>
      <c r="C216" s="135" t="s">
        <v>371</v>
      </c>
      <c r="D216" s="56"/>
      <c r="E216" s="57"/>
      <c r="F216" s="58"/>
      <c r="G216" s="57"/>
      <c r="H216" s="58"/>
      <c r="I216" s="57"/>
      <c r="J216" s="58"/>
      <c r="K216" s="57"/>
      <c r="L216" s="58"/>
      <c r="M216" s="57"/>
      <c r="N216" s="57"/>
      <c r="O216" s="57"/>
      <c r="P216" s="29">
        <v>86</v>
      </c>
      <c r="Q216" s="57"/>
      <c r="R216" s="56"/>
      <c r="S216" s="57"/>
      <c r="T216" s="58"/>
      <c r="U216" s="57"/>
      <c r="V216" s="58"/>
      <c r="W216" s="57"/>
      <c r="X216" s="58"/>
      <c r="Y216" s="57"/>
      <c r="Z216" s="58"/>
      <c r="AA216" s="57"/>
      <c r="AB216" s="57"/>
      <c r="AC216" s="57"/>
      <c r="AD216" s="29">
        <v>211</v>
      </c>
      <c r="AE216" s="57"/>
      <c r="AF216" s="56"/>
      <c r="AG216" s="57"/>
      <c r="AH216" s="58"/>
      <c r="AI216" s="57"/>
      <c r="AJ216" s="58"/>
      <c r="AK216" s="57"/>
      <c r="AL216" s="58"/>
      <c r="AM216" s="57"/>
      <c r="AN216" s="58"/>
      <c r="AO216" s="57"/>
      <c r="AP216" s="57"/>
      <c r="AQ216" s="57"/>
      <c r="AR216" s="29">
        <v>297</v>
      </c>
      <c r="AS216" s="59"/>
    </row>
    <row r="217" spans="2:45" x14ac:dyDescent="0.2">
      <c r="B217" s="13" t="s">
        <v>814</v>
      </c>
      <c r="C217" s="14" t="s">
        <v>678</v>
      </c>
      <c r="D217" s="52" t="s">
        <v>369</v>
      </c>
      <c r="E217" s="103"/>
      <c r="F217" s="104" t="s">
        <v>369</v>
      </c>
      <c r="G217" s="103"/>
      <c r="H217" s="104" t="s">
        <v>369</v>
      </c>
      <c r="I217" s="103"/>
      <c r="J217" s="104" t="s">
        <v>369</v>
      </c>
      <c r="K217" s="103"/>
      <c r="L217" s="104" t="s">
        <v>369</v>
      </c>
      <c r="M217" s="103"/>
      <c r="N217" s="105">
        <v>19</v>
      </c>
      <c r="O217" s="103"/>
      <c r="P217" s="18">
        <v>22</v>
      </c>
      <c r="Q217" s="103"/>
      <c r="R217" s="52" t="s">
        <v>369</v>
      </c>
      <c r="S217" s="103"/>
      <c r="T217" s="104" t="s">
        <v>369</v>
      </c>
      <c r="U217" s="103"/>
      <c r="V217" s="104" t="s">
        <v>369</v>
      </c>
      <c r="W217" s="103"/>
      <c r="X217" s="104" t="s">
        <v>369</v>
      </c>
      <c r="Y217" s="103"/>
      <c r="Z217" s="104" t="s">
        <v>369</v>
      </c>
      <c r="AA217" s="103"/>
      <c r="AB217" s="105">
        <v>27</v>
      </c>
      <c r="AC217" s="103"/>
      <c r="AD217" s="18">
        <v>27</v>
      </c>
      <c r="AE217" s="103"/>
      <c r="AF217" s="52" t="s">
        <v>369</v>
      </c>
      <c r="AG217" s="103"/>
      <c r="AH217" s="104" t="s">
        <v>369</v>
      </c>
      <c r="AI217" s="103"/>
      <c r="AJ217" s="104" t="s">
        <v>369</v>
      </c>
      <c r="AK217" s="103"/>
      <c r="AL217" s="104" t="s">
        <v>369</v>
      </c>
      <c r="AM217" s="103"/>
      <c r="AN217" s="104" t="s">
        <v>369</v>
      </c>
      <c r="AO217" s="103"/>
      <c r="AP217" s="105">
        <v>25</v>
      </c>
      <c r="AQ217" s="103"/>
      <c r="AR217" s="18">
        <v>26</v>
      </c>
      <c r="AS217" s="50"/>
    </row>
    <row r="218" spans="2:45" x14ac:dyDescent="0.2">
      <c r="B218" s="131"/>
      <c r="C218" s="19" t="s">
        <v>679</v>
      </c>
      <c r="D218" s="53" t="s">
        <v>369</v>
      </c>
      <c r="E218" s="51"/>
      <c r="F218" s="54" t="s">
        <v>369</v>
      </c>
      <c r="G218" s="51"/>
      <c r="H218" s="54" t="s">
        <v>369</v>
      </c>
      <c r="I218" s="51"/>
      <c r="J218" s="54" t="s">
        <v>369</v>
      </c>
      <c r="K218" s="51"/>
      <c r="L218" s="54" t="s">
        <v>369</v>
      </c>
      <c r="M218" s="51"/>
      <c r="N218" s="60">
        <v>29</v>
      </c>
      <c r="O218" s="51"/>
      <c r="P218" s="23">
        <v>28</v>
      </c>
      <c r="Q218" s="51"/>
      <c r="R218" s="53" t="s">
        <v>369</v>
      </c>
      <c r="S218" s="51"/>
      <c r="T218" s="54" t="s">
        <v>369</v>
      </c>
      <c r="U218" s="51"/>
      <c r="V218" s="54" t="s">
        <v>369</v>
      </c>
      <c r="W218" s="51"/>
      <c r="X218" s="54" t="s">
        <v>369</v>
      </c>
      <c r="Y218" s="51"/>
      <c r="Z218" s="54" t="s">
        <v>369</v>
      </c>
      <c r="AA218" s="51"/>
      <c r="AB218" s="60">
        <v>27</v>
      </c>
      <c r="AC218" s="51"/>
      <c r="AD218" s="23">
        <v>28</v>
      </c>
      <c r="AE218" s="51"/>
      <c r="AF218" s="53" t="s">
        <v>369</v>
      </c>
      <c r="AG218" s="51"/>
      <c r="AH218" s="54" t="s">
        <v>369</v>
      </c>
      <c r="AI218" s="51"/>
      <c r="AJ218" s="54" t="s">
        <v>369</v>
      </c>
      <c r="AK218" s="51"/>
      <c r="AL218" s="54" t="s">
        <v>369</v>
      </c>
      <c r="AM218" s="51"/>
      <c r="AN218" s="54" t="s">
        <v>369</v>
      </c>
      <c r="AO218" s="51"/>
      <c r="AP218" s="60">
        <v>27</v>
      </c>
      <c r="AQ218" s="51"/>
      <c r="AR218" s="23">
        <v>28</v>
      </c>
      <c r="AS218" s="55"/>
    </row>
    <row r="219" spans="2:45" x14ac:dyDescent="0.2">
      <c r="B219" s="131"/>
      <c r="C219" s="19" t="s">
        <v>680</v>
      </c>
      <c r="D219" s="53" t="s">
        <v>369</v>
      </c>
      <c r="E219" s="51"/>
      <c r="F219" s="54" t="s">
        <v>369</v>
      </c>
      <c r="G219" s="51"/>
      <c r="H219" s="54" t="s">
        <v>369</v>
      </c>
      <c r="I219" s="51"/>
      <c r="J219" s="54" t="s">
        <v>369</v>
      </c>
      <c r="K219" s="51"/>
      <c r="L219" s="54" t="s">
        <v>369</v>
      </c>
      <c r="M219" s="51"/>
      <c r="N219" s="60">
        <v>37</v>
      </c>
      <c r="O219" s="51"/>
      <c r="P219" s="23">
        <v>37</v>
      </c>
      <c r="Q219" s="51"/>
      <c r="R219" s="53" t="s">
        <v>369</v>
      </c>
      <c r="S219" s="51"/>
      <c r="T219" s="54" t="s">
        <v>369</v>
      </c>
      <c r="U219" s="51"/>
      <c r="V219" s="54" t="s">
        <v>369</v>
      </c>
      <c r="W219" s="51"/>
      <c r="X219" s="54" t="s">
        <v>369</v>
      </c>
      <c r="Y219" s="51"/>
      <c r="Z219" s="54" t="s">
        <v>369</v>
      </c>
      <c r="AA219" s="51"/>
      <c r="AB219" s="60">
        <v>24</v>
      </c>
      <c r="AC219" s="51"/>
      <c r="AD219" s="23">
        <v>30</v>
      </c>
      <c r="AE219" s="51"/>
      <c r="AF219" s="53" t="s">
        <v>369</v>
      </c>
      <c r="AG219" s="51"/>
      <c r="AH219" s="54" t="s">
        <v>369</v>
      </c>
      <c r="AI219" s="51"/>
      <c r="AJ219" s="54" t="s">
        <v>369</v>
      </c>
      <c r="AK219" s="51"/>
      <c r="AL219" s="54" t="s">
        <v>369</v>
      </c>
      <c r="AM219" s="51"/>
      <c r="AN219" s="54" t="s">
        <v>369</v>
      </c>
      <c r="AO219" s="51"/>
      <c r="AP219" s="60">
        <v>27</v>
      </c>
      <c r="AQ219" s="51"/>
      <c r="AR219" s="23">
        <v>32</v>
      </c>
      <c r="AS219" s="55"/>
    </row>
    <row r="220" spans="2:45" x14ac:dyDescent="0.2">
      <c r="B220" s="131"/>
      <c r="C220" s="19" t="s">
        <v>742</v>
      </c>
      <c r="D220" s="53" t="s">
        <v>369</v>
      </c>
      <c r="E220" s="51"/>
      <c r="F220" s="54" t="s">
        <v>369</v>
      </c>
      <c r="G220" s="51"/>
      <c r="H220" s="54" t="s">
        <v>369</v>
      </c>
      <c r="I220" s="51"/>
      <c r="J220" s="54" t="s">
        <v>369</v>
      </c>
      <c r="K220" s="51"/>
      <c r="L220" s="54" t="s">
        <v>369</v>
      </c>
      <c r="M220" s="51"/>
      <c r="N220" s="60">
        <v>15</v>
      </c>
      <c r="O220" s="51"/>
      <c r="P220" s="23">
        <v>13</v>
      </c>
      <c r="Q220" s="51"/>
      <c r="R220" s="53" t="s">
        <v>369</v>
      </c>
      <c r="S220" s="51"/>
      <c r="T220" s="54" t="s">
        <v>369</v>
      </c>
      <c r="U220" s="51"/>
      <c r="V220" s="54" t="s">
        <v>369</v>
      </c>
      <c r="W220" s="51"/>
      <c r="X220" s="54" t="s">
        <v>369</v>
      </c>
      <c r="Y220" s="51"/>
      <c r="Z220" s="54" t="s">
        <v>369</v>
      </c>
      <c r="AA220" s="51"/>
      <c r="AB220" s="60">
        <v>23</v>
      </c>
      <c r="AC220" s="51" t="s">
        <v>370</v>
      </c>
      <c r="AD220" s="23">
        <v>15</v>
      </c>
      <c r="AE220" s="51"/>
      <c r="AF220" s="53" t="s">
        <v>369</v>
      </c>
      <c r="AG220" s="51"/>
      <c r="AH220" s="54" t="s">
        <v>369</v>
      </c>
      <c r="AI220" s="51"/>
      <c r="AJ220" s="54" t="s">
        <v>369</v>
      </c>
      <c r="AK220" s="51"/>
      <c r="AL220" s="54" t="s">
        <v>369</v>
      </c>
      <c r="AM220" s="51"/>
      <c r="AN220" s="54" t="s">
        <v>369</v>
      </c>
      <c r="AO220" s="51"/>
      <c r="AP220" s="60">
        <v>21</v>
      </c>
      <c r="AQ220" s="51" t="s">
        <v>370</v>
      </c>
      <c r="AR220" s="23">
        <v>14</v>
      </c>
      <c r="AS220" s="55"/>
    </row>
    <row r="221" spans="2:45" x14ac:dyDescent="0.2">
      <c r="B221" s="133"/>
      <c r="C221" s="25" t="s">
        <v>371</v>
      </c>
      <c r="D221" s="56"/>
      <c r="E221" s="57"/>
      <c r="F221" s="58"/>
      <c r="G221" s="57"/>
      <c r="H221" s="58"/>
      <c r="I221" s="57"/>
      <c r="J221" s="58"/>
      <c r="K221" s="57"/>
      <c r="L221" s="58"/>
      <c r="M221" s="57"/>
      <c r="N221" s="57"/>
      <c r="O221" s="57"/>
      <c r="P221" s="29">
        <v>534</v>
      </c>
      <c r="Q221" s="57"/>
      <c r="R221" s="56"/>
      <c r="S221" s="57"/>
      <c r="T221" s="58"/>
      <c r="U221" s="57"/>
      <c r="V221" s="58"/>
      <c r="W221" s="57"/>
      <c r="X221" s="58"/>
      <c r="Y221" s="57"/>
      <c r="Z221" s="58"/>
      <c r="AA221" s="57"/>
      <c r="AB221" s="57"/>
      <c r="AC221" s="57"/>
      <c r="AD221" s="29">
        <v>922</v>
      </c>
      <c r="AE221" s="57"/>
      <c r="AF221" s="56"/>
      <c r="AG221" s="57"/>
      <c r="AH221" s="58"/>
      <c r="AI221" s="57"/>
      <c r="AJ221" s="58"/>
      <c r="AK221" s="57"/>
      <c r="AL221" s="58"/>
      <c r="AM221" s="57"/>
      <c r="AN221" s="58"/>
      <c r="AO221" s="57"/>
      <c r="AP221" s="57"/>
      <c r="AQ221" s="57"/>
      <c r="AR221" s="29">
        <v>1456</v>
      </c>
      <c r="AS221" s="59"/>
    </row>
    <row r="222" spans="2:45" x14ac:dyDescent="0.2">
      <c r="B222" s="46" t="s">
        <v>815</v>
      </c>
    </row>
    <row r="224" spans="2:45" x14ac:dyDescent="0.2">
      <c r="B224" s="46" t="s">
        <v>681</v>
      </c>
    </row>
    <row r="225" spans="1:45" x14ac:dyDescent="0.2">
      <c r="B225" s="46" t="s">
        <v>929</v>
      </c>
    </row>
    <row r="227" spans="1:45" ht="12.75" thickBot="1" x14ac:dyDescent="0.25">
      <c r="B227" s="125" t="s">
        <v>922</v>
      </c>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row>
    <row r="228" spans="1:45" ht="12.75" thickTop="1" x14ac:dyDescent="0.2">
      <c r="B228" s="48" t="s">
        <v>365</v>
      </c>
    </row>
    <row r="230" spans="1:45" s="102" customFormat="1" ht="12.75" x14ac:dyDescent="0.2">
      <c r="A230" s="102" t="s">
        <v>10</v>
      </c>
      <c r="B230" s="102" t="s">
        <v>11</v>
      </c>
      <c r="C230" s="183" t="s">
        <v>685</v>
      </c>
      <c r="D230" s="184"/>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row>
    <row r="231" spans="1:45" x14ac:dyDescent="0.2">
      <c r="AS231" s="49" t="s">
        <v>366</v>
      </c>
    </row>
    <row r="232" spans="1:45" x14ac:dyDescent="0.2">
      <c r="D232" s="6" t="s">
        <v>367</v>
      </c>
      <c r="E232" s="7"/>
      <c r="F232" s="7"/>
      <c r="G232" s="7"/>
      <c r="H232" s="7"/>
      <c r="I232" s="7"/>
      <c r="J232" s="7"/>
      <c r="K232" s="7"/>
      <c r="L232" s="7"/>
      <c r="M232" s="7"/>
      <c r="N232" s="7"/>
      <c r="O232" s="7"/>
      <c r="P232" s="126"/>
      <c r="Q232" s="7"/>
      <c r="R232" s="6" t="s">
        <v>368</v>
      </c>
      <c r="S232" s="7"/>
      <c r="T232" s="7"/>
      <c r="U232" s="7"/>
      <c r="V232" s="7"/>
      <c r="W232" s="7"/>
      <c r="X232" s="7"/>
      <c r="Y232" s="7"/>
      <c r="Z232" s="7"/>
      <c r="AA232" s="7"/>
      <c r="AB232" s="7"/>
      <c r="AC232" s="7"/>
      <c r="AD232" s="126"/>
      <c r="AE232" s="7"/>
      <c r="AF232" s="6" t="s">
        <v>385</v>
      </c>
      <c r="AG232" s="7"/>
      <c r="AH232" s="7"/>
      <c r="AI232" s="7"/>
      <c r="AJ232" s="7"/>
      <c r="AK232" s="7"/>
      <c r="AL232" s="7"/>
      <c r="AM232" s="7"/>
      <c r="AN232" s="7"/>
      <c r="AO232" s="7"/>
      <c r="AP232" s="7"/>
      <c r="AQ232" s="7"/>
      <c r="AR232" s="126"/>
      <c r="AS232" s="8"/>
    </row>
    <row r="233" spans="1:45" x14ac:dyDescent="0.2">
      <c r="D233" s="127">
        <v>2010</v>
      </c>
      <c r="E233" s="51"/>
      <c r="F233" s="128">
        <v>2011</v>
      </c>
      <c r="G233" s="128"/>
      <c r="H233" s="128">
        <v>2012</v>
      </c>
      <c r="I233" s="128"/>
      <c r="J233" s="128">
        <v>2013</v>
      </c>
      <c r="K233" s="128"/>
      <c r="L233" s="128">
        <v>2014</v>
      </c>
      <c r="M233" s="128"/>
      <c r="N233" s="128">
        <v>2015</v>
      </c>
      <c r="O233" s="128"/>
      <c r="P233" s="12">
        <v>2016</v>
      </c>
      <c r="Q233" s="128"/>
      <c r="R233" s="127">
        <v>2010</v>
      </c>
      <c r="S233" s="51"/>
      <c r="T233" s="128">
        <v>2011</v>
      </c>
      <c r="U233" s="128"/>
      <c r="V233" s="128">
        <v>2012</v>
      </c>
      <c r="W233" s="128"/>
      <c r="X233" s="128">
        <v>2013</v>
      </c>
      <c r="Y233" s="128"/>
      <c r="Z233" s="128">
        <v>2014</v>
      </c>
      <c r="AA233" s="128"/>
      <c r="AB233" s="128">
        <v>2015</v>
      </c>
      <c r="AC233" s="128"/>
      <c r="AD233" s="12">
        <v>2016</v>
      </c>
      <c r="AE233" s="128"/>
      <c r="AF233" s="127">
        <v>2010</v>
      </c>
      <c r="AG233" s="51"/>
      <c r="AH233" s="128">
        <v>2011</v>
      </c>
      <c r="AI233" s="128"/>
      <c r="AJ233" s="128">
        <v>2012</v>
      </c>
      <c r="AK233" s="128"/>
      <c r="AL233" s="128">
        <v>2013</v>
      </c>
      <c r="AM233" s="128"/>
      <c r="AN233" s="128">
        <v>2014</v>
      </c>
      <c r="AO233" s="128"/>
      <c r="AP233" s="128">
        <v>2015</v>
      </c>
      <c r="AQ233" s="128"/>
      <c r="AR233" s="12">
        <v>2016</v>
      </c>
      <c r="AS233" s="129"/>
    </row>
    <row r="234" spans="1:45" x14ac:dyDescent="0.2">
      <c r="B234" s="13" t="s">
        <v>812</v>
      </c>
      <c r="C234" s="130" t="s">
        <v>678</v>
      </c>
      <c r="D234" s="52" t="s">
        <v>369</v>
      </c>
      <c r="E234" s="103"/>
      <c r="F234" s="104" t="s">
        <v>369</v>
      </c>
      <c r="G234" s="103"/>
      <c r="H234" s="104" t="s">
        <v>369</v>
      </c>
      <c r="I234" s="103"/>
      <c r="J234" s="104" t="s">
        <v>369</v>
      </c>
      <c r="K234" s="103"/>
      <c r="L234" s="104" t="s">
        <v>369</v>
      </c>
      <c r="M234" s="103"/>
      <c r="N234" s="105">
        <v>13</v>
      </c>
      <c r="O234" s="103"/>
      <c r="P234" s="18">
        <v>14</v>
      </c>
      <c r="Q234" s="103"/>
      <c r="R234" s="52" t="s">
        <v>369</v>
      </c>
      <c r="S234" s="103"/>
      <c r="T234" s="104" t="s">
        <v>369</v>
      </c>
      <c r="U234" s="103"/>
      <c r="V234" s="104" t="s">
        <v>369</v>
      </c>
      <c r="W234" s="103"/>
      <c r="X234" s="104" t="s">
        <v>369</v>
      </c>
      <c r="Y234" s="103"/>
      <c r="Z234" s="104" t="s">
        <v>369</v>
      </c>
      <c r="AA234" s="103"/>
      <c r="AB234" s="105">
        <v>18</v>
      </c>
      <c r="AC234" s="103"/>
      <c r="AD234" s="18">
        <v>20</v>
      </c>
      <c r="AE234" s="103"/>
      <c r="AF234" s="52" t="s">
        <v>369</v>
      </c>
      <c r="AG234" s="103"/>
      <c r="AH234" s="104" t="s">
        <v>369</v>
      </c>
      <c r="AI234" s="103"/>
      <c r="AJ234" s="104" t="s">
        <v>369</v>
      </c>
      <c r="AK234" s="103"/>
      <c r="AL234" s="104" t="s">
        <v>369</v>
      </c>
      <c r="AM234" s="103"/>
      <c r="AN234" s="104" t="s">
        <v>369</v>
      </c>
      <c r="AO234" s="103"/>
      <c r="AP234" s="105">
        <v>17</v>
      </c>
      <c r="AQ234" s="103"/>
      <c r="AR234" s="18">
        <v>19</v>
      </c>
      <c r="AS234" s="50"/>
    </row>
    <row r="235" spans="1:45" x14ac:dyDescent="0.2">
      <c r="B235" s="131"/>
      <c r="C235" s="132" t="s">
        <v>679</v>
      </c>
      <c r="D235" s="53" t="s">
        <v>369</v>
      </c>
      <c r="E235" s="51"/>
      <c r="F235" s="54" t="s">
        <v>369</v>
      </c>
      <c r="G235" s="51"/>
      <c r="H235" s="54" t="s">
        <v>369</v>
      </c>
      <c r="I235" s="51"/>
      <c r="J235" s="54" t="s">
        <v>369</v>
      </c>
      <c r="K235" s="51"/>
      <c r="L235" s="54" t="s">
        <v>369</v>
      </c>
      <c r="M235" s="51"/>
      <c r="N235" s="60">
        <v>48</v>
      </c>
      <c r="O235" s="51"/>
      <c r="P235" s="23">
        <v>51</v>
      </c>
      <c r="Q235" s="51"/>
      <c r="R235" s="53" t="s">
        <v>369</v>
      </c>
      <c r="S235" s="51"/>
      <c r="T235" s="54" t="s">
        <v>369</v>
      </c>
      <c r="U235" s="51"/>
      <c r="V235" s="54" t="s">
        <v>369</v>
      </c>
      <c r="W235" s="51"/>
      <c r="X235" s="54" t="s">
        <v>369</v>
      </c>
      <c r="Y235" s="51"/>
      <c r="Z235" s="54" t="s">
        <v>369</v>
      </c>
      <c r="AA235" s="51"/>
      <c r="AB235" s="60">
        <v>48</v>
      </c>
      <c r="AC235" s="51"/>
      <c r="AD235" s="23">
        <v>49</v>
      </c>
      <c r="AE235" s="51"/>
      <c r="AF235" s="53" t="s">
        <v>369</v>
      </c>
      <c r="AG235" s="51"/>
      <c r="AH235" s="54" t="s">
        <v>369</v>
      </c>
      <c r="AI235" s="51"/>
      <c r="AJ235" s="54" t="s">
        <v>369</v>
      </c>
      <c r="AK235" s="51"/>
      <c r="AL235" s="54" t="s">
        <v>369</v>
      </c>
      <c r="AM235" s="51"/>
      <c r="AN235" s="54" t="s">
        <v>369</v>
      </c>
      <c r="AO235" s="51"/>
      <c r="AP235" s="60">
        <v>48</v>
      </c>
      <c r="AQ235" s="51"/>
      <c r="AR235" s="23">
        <v>49</v>
      </c>
      <c r="AS235" s="55"/>
    </row>
    <row r="236" spans="1:45" x14ac:dyDescent="0.2">
      <c r="B236" s="131"/>
      <c r="C236" s="132" t="s">
        <v>680</v>
      </c>
      <c r="D236" s="53" t="s">
        <v>369</v>
      </c>
      <c r="E236" s="51"/>
      <c r="F236" s="54" t="s">
        <v>369</v>
      </c>
      <c r="G236" s="51"/>
      <c r="H236" s="54" t="s">
        <v>369</v>
      </c>
      <c r="I236" s="51"/>
      <c r="J236" s="54" t="s">
        <v>369</v>
      </c>
      <c r="K236" s="51"/>
      <c r="L236" s="54" t="s">
        <v>369</v>
      </c>
      <c r="M236" s="51"/>
      <c r="N236" s="60">
        <v>26</v>
      </c>
      <c r="O236" s="51"/>
      <c r="P236" s="23">
        <v>27</v>
      </c>
      <c r="Q236" s="51"/>
      <c r="R236" s="53" t="s">
        <v>369</v>
      </c>
      <c r="S236" s="51"/>
      <c r="T236" s="54" t="s">
        <v>369</v>
      </c>
      <c r="U236" s="51"/>
      <c r="V236" s="54" t="s">
        <v>369</v>
      </c>
      <c r="W236" s="51"/>
      <c r="X236" s="54" t="s">
        <v>369</v>
      </c>
      <c r="Y236" s="51"/>
      <c r="Z236" s="54" t="s">
        <v>369</v>
      </c>
      <c r="AA236" s="51"/>
      <c r="AB236" s="60">
        <v>16</v>
      </c>
      <c r="AC236" s="51"/>
      <c r="AD236" s="23">
        <v>18</v>
      </c>
      <c r="AE236" s="51"/>
      <c r="AF236" s="53" t="s">
        <v>369</v>
      </c>
      <c r="AG236" s="51"/>
      <c r="AH236" s="54" t="s">
        <v>369</v>
      </c>
      <c r="AI236" s="51"/>
      <c r="AJ236" s="54" t="s">
        <v>369</v>
      </c>
      <c r="AK236" s="51"/>
      <c r="AL236" s="54" t="s">
        <v>369</v>
      </c>
      <c r="AM236" s="51"/>
      <c r="AN236" s="54" t="s">
        <v>369</v>
      </c>
      <c r="AO236" s="51"/>
      <c r="AP236" s="60">
        <v>18</v>
      </c>
      <c r="AQ236" s="51"/>
      <c r="AR236" s="23">
        <v>20</v>
      </c>
      <c r="AS236" s="55"/>
    </row>
    <row r="237" spans="1:45" x14ac:dyDescent="0.2">
      <c r="B237" s="131"/>
      <c r="C237" s="132" t="s">
        <v>742</v>
      </c>
      <c r="D237" s="53" t="s">
        <v>369</v>
      </c>
      <c r="E237" s="51"/>
      <c r="F237" s="54" t="s">
        <v>369</v>
      </c>
      <c r="G237" s="51"/>
      <c r="H237" s="54" t="s">
        <v>369</v>
      </c>
      <c r="I237" s="51"/>
      <c r="J237" s="54" t="s">
        <v>369</v>
      </c>
      <c r="K237" s="51"/>
      <c r="L237" s="54" t="s">
        <v>369</v>
      </c>
      <c r="M237" s="51"/>
      <c r="N237" s="60">
        <v>13</v>
      </c>
      <c r="O237" s="51" t="s">
        <v>370</v>
      </c>
      <c r="P237" s="23">
        <v>8</v>
      </c>
      <c r="Q237" s="51"/>
      <c r="R237" s="53" t="s">
        <v>369</v>
      </c>
      <c r="S237" s="51"/>
      <c r="T237" s="54" t="s">
        <v>369</v>
      </c>
      <c r="U237" s="51"/>
      <c r="V237" s="54" t="s">
        <v>369</v>
      </c>
      <c r="W237" s="51"/>
      <c r="X237" s="54" t="s">
        <v>369</v>
      </c>
      <c r="Y237" s="51"/>
      <c r="Z237" s="54" t="s">
        <v>369</v>
      </c>
      <c r="AA237" s="51"/>
      <c r="AB237" s="60">
        <v>18</v>
      </c>
      <c r="AC237" s="51" t="s">
        <v>370</v>
      </c>
      <c r="AD237" s="23">
        <v>14</v>
      </c>
      <c r="AE237" s="51"/>
      <c r="AF237" s="53" t="s">
        <v>369</v>
      </c>
      <c r="AG237" s="51"/>
      <c r="AH237" s="54" t="s">
        <v>369</v>
      </c>
      <c r="AI237" s="51"/>
      <c r="AJ237" s="54" t="s">
        <v>369</v>
      </c>
      <c r="AK237" s="51"/>
      <c r="AL237" s="54" t="s">
        <v>369</v>
      </c>
      <c r="AM237" s="51"/>
      <c r="AN237" s="54" t="s">
        <v>369</v>
      </c>
      <c r="AO237" s="51"/>
      <c r="AP237" s="60">
        <v>17</v>
      </c>
      <c r="AQ237" s="51" t="s">
        <v>370</v>
      </c>
      <c r="AR237" s="23">
        <v>12</v>
      </c>
      <c r="AS237" s="55"/>
    </row>
    <row r="238" spans="1:45" x14ac:dyDescent="0.2">
      <c r="B238" s="133"/>
      <c r="C238" s="134" t="s">
        <v>371</v>
      </c>
      <c r="D238" s="56"/>
      <c r="E238" s="57"/>
      <c r="F238" s="58"/>
      <c r="G238" s="57"/>
      <c r="H238" s="58"/>
      <c r="I238" s="57"/>
      <c r="J238" s="58"/>
      <c r="K238" s="57"/>
      <c r="L238" s="58"/>
      <c r="M238" s="57"/>
      <c r="N238" s="57"/>
      <c r="O238" s="57"/>
      <c r="P238" s="29">
        <v>2511</v>
      </c>
      <c r="Q238" s="57"/>
      <c r="R238" s="56"/>
      <c r="S238" s="57"/>
      <c r="T238" s="58"/>
      <c r="U238" s="57"/>
      <c r="V238" s="58"/>
      <c r="W238" s="57"/>
      <c r="X238" s="58"/>
      <c r="Y238" s="57"/>
      <c r="Z238" s="58"/>
      <c r="AA238" s="57"/>
      <c r="AB238" s="57"/>
      <c r="AC238" s="57"/>
      <c r="AD238" s="29">
        <v>5068</v>
      </c>
      <c r="AE238" s="57"/>
      <c r="AF238" s="56"/>
      <c r="AG238" s="57"/>
      <c r="AH238" s="58"/>
      <c r="AI238" s="57"/>
      <c r="AJ238" s="58"/>
      <c r="AK238" s="57"/>
      <c r="AL238" s="58"/>
      <c r="AM238" s="57"/>
      <c r="AN238" s="58"/>
      <c r="AO238" s="57"/>
      <c r="AP238" s="57"/>
      <c r="AQ238" s="57"/>
      <c r="AR238" s="29">
        <v>7579</v>
      </c>
      <c r="AS238" s="59"/>
    </row>
    <row r="239" spans="1:45" x14ac:dyDescent="0.2">
      <c r="B239" s="13" t="s">
        <v>447</v>
      </c>
      <c r="C239" s="14" t="s">
        <v>678</v>
      </c>
      <c r="D239" s="52" t="s">
        <v>369</v>
      </c>
      <c r="E239" s="103"/>
      <c r="F239" s="104" t="s">
        <v>369</v>
      </c>
      <c r="G239" s="103"/>
      <c r="H239" s="104" t="s">
        <v>369</v>
      </c>
      <c r="I239" s="103"/>
      <c r="J239" s="104" t="s">
        <v>369</v>
      </c>
      <c r="K239" s="103"/>
      <c r="L239" s="104" t="s">
        <v>369</v>
      </c>
      <c r="M239" s="103"/>
      <c r="N239" s="105">
        <v>12</v>
      </c>
      <c r="O239" s="103"/>
      <c r="P239" s="18">
        <v>13</v>
      </c>
      <c r="Q239" s="103"/>
      <c r="R239" s="52" t="s">
        <v>369</v>
      </c>
      <c r="S239" s="103"/>
      <c r="T239" s="104" t="s">
        <v>369</v>
      </c>
      <c r="U239" s="103"/>
      <c r="V239" s="104" t="s">
        <v>369</v>
      </c>
      <c r="W239" s="103"/>
      <c r="X239" s="104" t="s">
        <v>369</v>
      </c>
      <c r="Y239" s="103"/>
      <c r="Z239" s="104" t="s">
        <v>369</v>
      </c>
      <c r="AA239" s="103"/>
      <c r="AB239" s="105">
        <v>16</v>
      </c>
      <c r="AC239" s="103"/>
      <c r="AD239" s="18">
        <v>18</v>
      </c>
      <c r="AE239" s="103"/>
      <c r="AF239" s="52" t="s">
        <v>369</v>
      </c>
      <c r="AG239" s="103"/>
      <c r="AH239" s="104" t="s">
        <v>369</v>
      </c>
      <c r="AI239" s="103"/>
      <c r="AJ239" s="104" t="s">
        <v>369</v>
      </c>
      <c r="AK239" s="103"/>
      <c r="AL239" s="104" t="s">
        <v>369</v>
      </c>
      <c r="AM239" s="103"/>
      <c r="AN239" s="104" t="s">
        <v>369</v>
      </c>
      <c r="AO239" s="103"/>
      <c r="AP239" s="105">
        <v>15</v>
      </c>
      <c r="AQ239" s="103"/>
      <c r="AR239" s="18">
        <v>16</v>
      </c>
      <c r="AS239" s="50"/>
    </row>
    <row r="240" spans="1:45" x14ac:dyDescent="0.2">
      <c r="B240" s="131"/>
      <c r="C240" s="19" t="s">
        <v>679</v>
      </c>
      <c r="D240" s="53" t="s">
        <v>369</v>
      </c>
      <c r="E240" s="51"/>
      <c r="F240" s="54" t="s">
        <v>369</v>
      </c>
      <c r="G240" s="51"/>
      <c r="H240" s="54" t="s">
        <v>369</v>
      </c>
      <c r="I240" s="51"/>
      <c r="J240" s="54" t="s">
        <v>369</v>
      </c>
      <c r="K240" s="51"/>
      <c r="L240" s="54" t="s">
        <v>369</v>
      </c>
      <c r="M240" s="51"/>
      <c r="N240" s="60">
        <v>50</v>
      </c>
      <c r="O240" s="51"/>
      <c r="P240" s="23">
        <v>52</v>
      </c>
      <c r="Q240" s="51"/>
      <c r="R240" s="53" t="s">
        <v>369</v>
      </c>
      <c r="S240" s="51"/>
      <c r="T240" s="54" t="s">
        <v>369</v>
      </c>
      <c r="U240" s="51"/>
      <c r="V240" s="54" t="s">
        <v>369</v>
      </c>
      <c r="W240" s="51"/>
      <c r="X240" s="54" t="s">
        <v>369</v>
      </c>
      <c r="Y240" s="51"/>
      <c r="Z240" s="54" t="s">
        <v>369</v>
      </c>
      <c r="AA240" s="51"/>
      <c r="AB240" s="60">
        <v>50</v>
      </c>
      <c r="AC240" s="51"/>
      <c r="AD240" s="23">
        <v>51</v>
      </c>
      <c r="AE240" s="51"/>
      <c r="AF240" s="53" t="s">
        <v>369</v>
      </c>
      <c r="AG240" s="51"/>
      <c r="AH240" s="54" t="s">
        <v>369</v>
      </c>
      <c r="AI240" s="51"/>
      <c r="AJ240" s="54" t="s">
        <v>369</v>
      </c>
      <c r="AK240" s="51"/>
      <c r="AL240" s="54" t="s">
        <v>369</v>
      </c>
      <c r="AM240" s="51"/>
      <c r="AN240" s="54" t="s">
        <v>369</v>
      </c>
      <c r="AO240" s="51"/>
      <c r="AP240" s="60">
        <v>50</v>
      </c>
      <c r="AQ240" s="51"/>
      <c r="AR240" s="23">
        <v>51</v>
      </c>
      <c r="AS240" s="55"/>
    </row>
    <row r="241" spans="2:45" x14ac:dyDescent="0.2">
      <c r="B241" s="131"/>
      <c r="C241" s="19" t="s">
        <v>680</v>
      </c>
      <c r="D241" s="53" t="s">
        <v>369</v>
      </c>
      <c r="E241" s="51"/>
      <c r="F241" s="54" t="s">
        <v>369</v>
      </c>
      <c r="G241" s="51"/>
      <c r="H241" s="54" t="s">
        <v>369</v>
      </c>
      <c r="I241" s="51"/>
      <c r="J241" s="54" t="s">
        <v>369</v>
      </c>
      <c r="K241" s="51"/>
      <c r="L241" s="54" t="s">
        <v>369</v>
      </c>
      <c r="M241" s="51"/>
      <c r="N241" s="60">
        <v>25</v>
      </c>
      <c r="O241" s="51"/>
      <c r="P241" s="23">
        <v>27</v>
      </c>
      <c r="Q241" s="51"/>
      <c r="R241" s="53" t="s">
        <v>369</v>
      </c>
      <c r="S241" s="51"/>
      <c r="T241" s="54" t="s">
        <v>369</v>
      </c>
      <c r="U241" s="51"/>
      <c r="V241" s="54" t="s">
        <v>369</v>
      </c>
      <c r="W241" s="51"/>
      <c r="X241" s="54" t="s">
        <v>369</v>
      </c>
      <c r="Y241" s="51"/>
      <c r="Z241" s="54" t="s">
        <v>369</v>
      </c>
      <c r="AA241" s="51"/>
      <c r="AB241" s="60">
        <v>16</v>
      </c>
      <c r="AC241" s="51"/>
      <c r="AD241" s="23">
        <v>18</v>
      </c>
      <c r="AE241" s="51"/>
      <c r="AF241" s="53" t="s">
        <v>369</v>
      </c>
      <c r="AG241" s="51"/>
      <c r="AH241" s="54" t="s">
        <v>369</v>
      </c>
      <c r="AI241" s="51"/>
      <c r="AJ241" s="54" t="s">
        <v>369</v>
      </c>
      <c r="AK241" s="51"/>
      <c r="AL241" s="54" t="s">
        <v>369</v>
      </c>
      <c r="AM241" s="51"/>
      <c r="AN241" s="54" t="s">
        <v>369</v>
      </c>
      <c r="AO241" s="51"/>
      <c r="AP241" s="60">
        <v>18</v>
      </c>
      <c r="AQ241" s="51"/>
      <c r="AR241" s="23">
        <v>20</v>
      </c>
      <c r="AS241" s="55"/>
    </row>
    <row r="242" spans="2:45" x14ac:dyDescent="0.2">
      <c r="B242" s="131"/>
      <c r="C242" s="19" t="s">
        <v>742</v>
      </c>
      <c r="D242" s="53" t="s">
        <v>369</v>
      </c>
      <c r="E242" s="51"/>
      <c r="F242" s="54" t="s">
        <v>369</v>
      </c>
      <c r="G242" s="51"/>
      <c r="H242" s="54" t="s">
        <v>369</v>
      </c>
      <c r="I242" s="51"/>
      <c r="J242" s="54" t="s">
        <v>369</v>
      </c>
      <c r="K242" s="51"/>
      <c r="L242" s="54" t="s">
        <v>369</v>
      </c>
      <c r="M242" s="51"/>
      <c r="N242" s="60">
        <v>13</v>
      </c>
      <c r="O242" s="51" t="s">
        <v>370</v>
      </c>
      <c r="P242" s="23">
        <v>9</v>
      </c>
      <c r="Q242" s="51"/>
      <c r="R242" s="53" t="s">
        <v>369</v>
      </c>
      <c r="S242" s="51"/>
      <c r="T242" s="54" t="s">
        <v>369</v>
      </c>
      <c r="U242" s="51"/>
      <c r="V242" s="54" t="s">
        <v>369</v>
      </c>
      <c r="W242" s="51"/>
      <c r="X242" s="54" t="s">
        <v>369</v>
      </c>
      <c r="Y242" s="51"/>
      <c r="Z242" s="54" t="s">
        <v>369</v>
      </c>
      <c r="AA242" s="51"/>
      <c r="AB242" s="60">
        <v>18</v>
      </c>
      <c r="AC242" s="51" t="s">
        <v>370</v>
      </c>
      <c r="AD242" s="23">
        <v>14</v>
      </c>
      <c r="AE242" s="51"/>
      <c r="AF242" s="53" t="s">
        <v>369</v>
      </c>
      <c r="AG242" s="51"/>
      <c r="AH242" s="54" t="s">
        <v>369</v>
      </c>
      <c r="AI242" s="51"/>
      <c r="AJ242" s="54" t="s">
        <v>369</v>
      </c>
      <c r="AK242" s="51"/>
      <c r="AL242" s="54" t="s">
        <v>369</v>
      </c>
      <c r="AM242" s="51"/>
      <c r="AN242" s="54" t="s">
        <v>369</v>
      </c>
      <c r="AO242" s="51"/>
      <c r="AP242" s="60">
        <v>17</v>
      </c>
      <c r="AQ242" s="51" t="s">
        <v>370</v>
      </c>
      <c r="AR242" s="23">
        <v>12</v>
      </c>
      <c r="AS242" s="55"/>
    </row>
    <row r="243" spans="2:45" x14ac:dyDescent="0.2">
      <c r="B243" s="133"/>
      <c r="C243" s="135" t="s">
        <v>371</v>
      </c>
      <c r="D243" s="56"/>
      <c r="E243" s="57"/>
      <c r="F243" s="58"/>
      <c r="G243" s="57"/>
      <c r="H243" s="58"/>
      <c r="I243" s="57"/>
      <c r="J243" s="58"/>
      <c r="K243" s="57"/>
      <c r="L243" s="58"/>
      <c r="M243" s="57"/>
      <c r="N243" s="57"/>
      <c r="O243" s="57"/>
      <c r="P243" s="29">
        <v>1618</v>
      </c>
      <c r="Q243" s="57"/>
      <c r="R243" s="56"/>
      <c r="S243" s="57"/>
      <c r="T243" s="58"/>
      <c r="U243" s="57"/>
      <c r="V243" s="58"/>
      <c r="W243" s="57"/>
      <c r="X243" s="58"/>
      <c r="Y243" s="57"/>
      <c r="Z243" s="58"/>
      <c r="AA243" s="57"/>
      <c r="AB243" s="57"/>
      <c r="AC243" s="57"/>
      <c r="AD243" s="29">
        <v>3305</v>
      </c>
      <c r="AE243" s="57"/>
      <c r="AF243" s="56"/>
      <c r="AG243" s="57"/>
      <c r="AH243" s="58"/>
      <c r="AI243" s="57"/>
      <c r="AJ243" s="58"/>
      <c r="AK243" s="57"/>
      <c r="AL243" s="58"/>
      <c r="AM243" s="57"/>
      <c r="AN243" s="58"/>
      <c r="AO243" s="57"/>
      <c r="AP243" s="57"/>
      <c r="AQ243" s="57"/>
      <c r="AR243" s="29">
        <v>4923</v>
      </c>
      <c r="AS243" s="59"/>
    </row>
    <row r="244" spans="2:45" x14ac:dyDescent="0.2">
      <c r="B244" s="13" t="s">
        <v>813</v>
      </c>
      <c r="C244" s="14" t="s">
        <v>678</v>
      </c>
      <c r="D244" s="52" t="s">
        <v>369</v>
      </c>
      <c r="E244" s="103"/>
      <c r="F244" s="104" t="s">
        <v>369</v>
      </c>
      <c r="G244" s="103"/>
      <c r="H244" s="104" t="s">
        <v>369</v>
      </c>
      <c r="I244" s="103"/>
      <c r="J244" s="104" t="s">
        <v>369</v>
      </c>
      <c r="K244" s="103"/>
      <c r="L244" s="104" t="s">
        <v>369</v>
      </c>
      <c r="M244" s="103"/>
      <c r="N244" s="105">
        <v>5</v>
      </c>
      <c r="O244" s="103"/>
      <c r="P244" s="18">
        <v>13</v>
      </c>
      <c r="Q244" s="103"/>
      <c r="R244" s="52" t="s">
        <v>369</v>
      </c>
      <c r="S244" s="103"/>
      <c r="T244" s="104" t="s">
        <v>369</v>
      </c>
      <c r="U244" s="103"/>
      <c r="V244" s="104" t="s">
        <v>369</v>
      </c>
      <c r="W244" s="103"/>
      <c r="X244" s="104" t="s">
        <v>369</v>
      </c>
      <c r="Y244" s="103"/>
      <c r="Z244" s="104" t="s">
        <v>369</v>
      </c>
      <c r="AA244" s="103"/>
      <c r="AB244" s="105">
        <v>21</v>
      </c>
      <c r="AC244" s="103"/>
      <c r="AD244" s="18">
        <v>23</v>
      </c>
      <c r="AE244" s="103"/>
      <c r="AF244" s="52" t="s">
        <v>369</v>
      </c>
      <c r="AG244" s="103"/>
      <c r="AH244" s="104" t="s">
        <v>369</v>
      </c>
      <c r="AI244" s="103"/>
      <c r="AJ244" s="104" t="s">
        <v>369</v>
      </c>
      <c r="AK244" s="103"/>
      <c r="AL244" s="104" t="s">
        <v>369</v>
      </c>
      <c r="AM244" s="103"/>
      <c r="AN244" s="104" t="s">
        <v>369</v>
      </c>
      <c r="AO244" s="103"/>
      <c r="AP244" s="105">
        <v>18</v>
      </c>
      <c r="AQ244" s="103"/>
      <c r="AR244" s="18">
        <v>22</v>
      </c>
      <c r="AS244" s="50"/>
    </row>
    <row r="245" spans="2:45" x14ac:dyDescent="0.2">
      <c r="B245" s="131"/>
      <c r="C245" s="19" t="s">
        <v>679</v>
      </c>
      <c r="D245" s="53" t="s">
        <v>369</v>
      </c>
      <c r="E245" s="51"/>
      <c r="F245" s="54" t="s">
        <v>369</v>
      </c>
      <c r="G245" s="51"/>
      <c r="H245" s="54" t="s">
        <v>369</v>
      </c>
      <c r="I245" s="51"/>
      <c r="J245" s="54" t="s">
        <v>369</v>
      </c>
      <c r="K245" s="51"/>
      <c r="L245" s="54" t="s">
        <v>369</v>
      </c>
      <c r="M245" s="51"/>
      <c r="N245" s="60">
        <v>38</v>
      </c>
      <c r="O245" s="51"/>
      <c r="P245" s="23">
        <v>45</v>
      </c>
      <c r="Q245" s="51"/>
      <c r="R245" s="53" t="s">
        <v>369</v>
      </c>
      <c r="S245" s="51"/>
      <c r="T245" s="54" t="s">
        <v>369</v>
      </c>
      <c r="U245" s="51"/>
      <c r="V245" s="54" t="s">
        <v>369</v>
      </c>
      <c r="W245" s="51"/>
      <c r="X245" s="54" t="s">
        <v>369</v>
      </c>
      <c r="Y245" s="51"/>
      <c r="Z245" s="54" t="s">
        <v>369</v>
      </c>
      <c r="AA245" s="51"/>
      <c r="AB245" s="60">
        <v>46</v>
      </c>
      <c r="AC245" s="51"/>
      <c r="AD245" s="23">
        <v>42</v>
      </c>
      <c r="AE245" s="51"/>
      <c r="AF245" s="53" t="s">
        <v>369</v>
      </c>
      <c r="AG245" s="51"/>
      <c r="AH245" s="54" t="s">
        <v>369</v>
      </c>
      <c r="AI245" s="51"/>
      <c r="AJ245" s="54" t="s">
        <v>369</v>
      </c>
      <c r="AK245" s="51"/>
      <c r="AL245" s="54" t="s">
        <v>369</v>
      </c>
      <c r="AM245" s="51"/>
      <c r="AN245" s="54" t="s">
        <v>369</v>
      </c>
      <c r="AO245" s="51"/>
      <c r="AP245" s="60">
        <v>44</v>
      </c>
      <c r="AQ245" s="51"/>
      <c r="AR245" s="23">
        <v>42</v>
      </c>
      <c r="AS245" s="55"/>
    </row>
    <row r="246" spans="2:45" x14ac:dyDescent="0.2">
      <c r="B246" s="131"/>
      <c r="C246" s="19" t="s">
        <v>680</v>
      </c>
      <c r="D246" s="53" t="s">
        <v>369</v>
      </c>
      <c r="E246" s="51"/>
      <c r="F246" s="54" t="s">
        <v>369</v>
      </c>
      <c r="G246" s="51"/>
      <c r="H246" s="54" t="s">
        <v>369</v>
      </c>
      <c r="I246" s="51"/>
      <c r="J246" s="54" t="s">
        <v>369</v>
      </c>
      <c r="K246" s="51"/>
      <c r="L246" s="54" t="s">
        <v>369</v>
      </c>
      <c r="M246" s="51"/>
      <c r="N246" s="60">
        <v>39</v>
      </c>
      <c r="O246" s="51"/>
      <c r="P246" s="23">
        <v>31</v>
      </c>
      <c r="Q246" s="51"/>
      <c r="R246" s="53" t="s">
        <v>369</v>
      </c>
      <c r="S246" s="51"/>
      <c r="T246" s="54" t="s">
        <v>369</v>
      </c>
      <c r="U246" s="51"/>
      <c r="V246" s="54" t="s">
        <v>369</v>
      </c>
      <c r="W246" s="51"/>
      <c r="X246" s="54" t="s">
        <v>369</v>
      </c>
      <c r="Y246" s="51"/>
      <c r="Z246" s="54" t="s">
        <v>369</v>
      </c>
      <c r="AA246" s="51"/>
      <c r="AB246" s="60">
        <v>18</v>
      </c>
      <c r="AC246" s="51"/>
      <c r="AD246" s="23">
        <v>17</v>
      </c>
      <c r="AE246" s="51"/>
      <c r="AF246" s="53" t="s">
        <v>369</v>
      </c>
      <c r="AG246" s="51"/>
      <c r="AH246" s="54" t="s">
        <v>369</v>
      </c>
      <c r="AI246" s="51"/>
      <c r="AJ246" s="54" t="s">
        <v>369</v>
      </c>
      <c r="AK246" s="51"/>
      <c r="AL246" s="54" t="s">
        <v>369</v>
      </c>
      <c r="AM246" s="51"/>
      <c r="AN246" s="54" t="s">
        <v>369</v>
      </c>
      <c r="AO246" s="51"/>
      <c r="AP246" s="60">
        <v>21</v>
      </c>
      <c r="AQ246" s="51"/>
      <c r="AR246" s="23">
        <v>20</v>
      </c>
      <c r="AS246" s="55"/>
    </row>
    <row r="247" spans="2:45" x14ac:dyDescent="0.2">
      <c r="B247" s="131"/>
      <c r="C247" s="19" t="s">
        <v>742</v>
      </c>
      <c r="D247" s="53" t="s">
        <v>369</v>
      </c>
      <c r="E247" s="51"/>
      <c r="F247" s="54" t="s">
        <v>369</v>
      </c>
      <c r="G247" s="51"/>
      <c r="H247" s="54" t="s">
        <v>369</v>
      </c>
      <c r="I247" s="51"/>
      <c r="J247" s="54" t="s">
        <v>369</v>
      </c>
      <c r="K247" s="51"/>
      <c r="L247" s="54" t="s">
        <v>369</v>
      </c>
      <c r="M247" s="51"/>
      <c r="N247" s="60">
        <v>19</v>
      </c>
      <c r="O247" s="51"/>
      <c r="P247" s="23">
        <v>11</v>
      </c>
      <c r="Q247" s="51"/>
      <c r="R247" s="53" t="s">
        <v>369</v>
      </c>
      <c r="S247" s="51"/>
      <c r="T247" s="54" t="s">
        <v>369</v>
      </c>
      <c r="U247" s="51"/>
      <c r="V247" s="54" t="s">
        <v>369</v>
      </c>
      <c r="W247" s="51"/>
      <c r="X247" s="54" t="s">
        <v>369</v>
      </c>
      <c r="Y247" s="51"/>
      <c r="Z247" s="54" t="s">
        <v>369</v>
      </c>
      <c r="AA247" s="51"/>
      <c r="AB247" s="60">
        <v>15</v>
      </c>
      <c r="AC247" s="51"/>
      <c r="AD247" s="23">
        <v>18</v>
      </c>
      <c r="AE247" s="51"/>
      <c r="AF247" s="53" t="s">
        <v>369</v>
      </c>
      <c r="AG247" s="51"/>
      <c r="AH247" s="54" t="s">
        <v>369</v>
      </c>
      <c r="AI247" s="51"/>
      <c r="AJ247" s="54" t="s">
        <v>369</v>
      </c>
      <c r="AK247" s="51"/>
      <c r="AL247" s="54" t="s">
        <v>369</v>
      </c>
      <c r="AM247" s="51"/>
      <c r="AN247" s="54" t="s">
        <v>369</v>
      </c>
      <c r="AO247" s="51"/>
      <c r="AP247" s="60">
        <v>16</v>
      </c>
      <c r="AQ247" s="51"/>
      <c r="AR247" s="23">
        <v>17</v>
      </c>
      <c r="AS247" s="55"/>
    </row>
    <row r="248" spans="2:45" x14ac:dyDescent="0.2">
      <c r="B248" s="133"/>
      <c r="C248" s="135" t="s">
        <v>371</v>
      </c>
      <c r="D248" s="56"/>
      <c r="E248" s="57"/>
      <c r="F248" s="58"/>
      <c r="G248" s="57"/>
      <c r="H248" s="58"/>
      <c r="I248" s="57"/>
      <c r="J248" s="58"/>
      <c r="K248" s="57"/>
      <c r="L248" s="58"/>
      <c r="M248" s="57"/>
      <c r="N248" s="57"/>
      <c r="O248" s="57"/>
      <c r="P248" s="29">
        <v>58</v>
      </c>
      <c r="Q248" s="57"/>
      <c r="R248" s="56"/>
      <c r="S248" s="57"/>
      <c r="T248" s="58"/>
      <c r="U248" s="57"/>
      <c r="V248" s="58"/>
      <c r="W248" s="57"/>
      <c r="X248" s="58"/>
      <c r="Y248" s="57"/>
      <c r="Z248" s="58"/>
      <c r="AA248" s="57"/>
      <c r="AB248" s="57"/>
      <c r="AC248" s="57"/>
      <c r="AD248" s="29">
        <v>122</v>
      </c>
      <c r="AE248" s="57"/>
      <c r="AF248" s="56"/>
      <c r="AG248" s="57"/>
      <c r="AH248" s="58"/>
      <c r="AI248" s="57"/>
      <c r="AJ248" s="58"/>
      <c r="AK248" s="57"/>
      <c r="AL248" s="58"/>
      <c r="AM248" s="57"/>
      <c r="AN248" s="58"/>
      <c r="AO248" s="57"/>
      <c r="AP248" s="57"/>
      <c r="AQ248" s="57"/>
      <c r="AR248" s="29">
        <v>180</v>
      </c>
      <c r="AS248" s="59"/>
    </row>
    <row r="249" spans="2:45" x14ac:dyDescent="0.2">
      <c r="B249" s="13" t="s">
        <v>448</v>
      </c>
      <c r="C249" s="14" t="s">
        <v>678</v>
      </c>
      <c r="D249" s="52" t="s">
        <v>369</v>
      </c>
      <c r="E249" s="103"/>
      <c r="F249" s="104" t="s">
        <v>369</v>
      </c>
      <c r="G249" s="103"/>
      <c r="H249" s="104" t="s">
        <v>369</v>
      </c>
      <c r="I249" s="103"/>
      <c r="J249" s="104" t="s">
        <v>369</v>
      </c>
      <c r="K249" s="103"/>
      <c r="L249" s="104" t="s">
        <v>369</v>
      </c>
      <c r="M249" s="103"/>
      <c r="N249" s="105">
        <v>12</v>
      </c>
      <c r="O249" s="103"/>
      <c r="P249" s="18">
        <v>9</v>
      </c>
      <c r="Q249" s="103"/>
      <c r="R249" s="52" t="s">
        <v>369</v>
      </c>
      <c r="S249" s="103"/>
      <c r="T249" s="104" t="s">
        <v>369</v>
      </c>
      <c r="U249" s="103"/>
      <c r="V249" s="104" t="s">
        <v>369</v>
      </c>
      <c r="W249" s="103"/>
      <c r="X249" s="104" t="s">
        <v>369</v>
      </c>
      <c r="Y249" s="103"/>
      <c r="Z249" s="104" t="s">
        <v>369</v>
      </c>
      <c r="AA249" s="103"/>
      <c r="AB249" s="105">
        <v>12</v>
      </c>
      <c r="AC249" s="103"/>
      <c r="AD249" s="18">
        <v>14</v>
      </c>
      <c r="AE249" s="103"/>
      <c r="AF249" s="52" t="s">
        <v>369</v>
      </c>
      <c r="AG249" s="103"/>
      <c r="AH249" s="104" t="s">
        <v>369</v>
      </c>
      <c r="AI249" s="103"/>
      <c r="AJ249" s="104" t="s">
        <v>369</v>
      </c>
      <c r="AK249" s="103"/>
      <c r="AL249" s="104" t="s">
        <v>369</v>
      </c>
      <c r="AM249" s="103"/>
      <c r="AN249" s="104" t="s">
        <v>369</v>
      </c>
      <c r="AO249" s="103"/>
      <c r="AP249" s="105">
        <v>12</v>
      </c>
      <c r="AQ249" s="103"/>
      <c r="AR249" s="18">
        <v>13</v>
      </c>
      <c r="AS249" s="50"/>
    </row>
    <row r="250" spans="2:45" x14ac:dyDescent="0.2">
      <c r="B250" s="131"/>
      <c r="C250" s="19" t="s">
        <v>679</v>
      </c>
      <c r="D250" s="53" t="s">
        <v>369</v>
      </c>
      <c r="E250" s="51"/>
      <c r="F250" s="54" t="s">
        <v>369</v>
      </c>
      <c r="G250" s="51"/>
      <c r="H250" s="54" t="s">
        <v>369</v>
      </c>
      <c r="I250" s="51"/>
      <c r="J250" s="54" t="s">
        <v>369</v>
      </c>
      <c r="K250" s="51"/>
      <c r="L250" s="54" t="s">
        <v>369</v>
      </c>
      <c r="M250" s="51"/>
      <c r="N250" s="60">
        <v>53</v>
      </c>
      <c r="O250" s="51"/>
      <c r="P250" s="23">
        <v>56</v>
      </c>
      <c r="Q250" s="51"/>
      <c r="R250" s="53" t="s">
        <v>369</v>
      </c>
      <c r="S250" s="51"/>
      <c r="T250" s="54" t="s">
        <v>369</v>
      </c>
      <c r="U250" s="51"/>
      <c r="V250" s="54" t="s">
        <v>369</v>
      </c>
      <c r="W250" s="51"/>
      <c r="X250" s="54" t="s">
        <v>369</v>
      </c>
      <c r="Y250" s="51"/>
      <c r="Z250" s="54" t="s">
        <v>369</v>
      </c>
      <c r="AA250" s="51"/>
      <c r="AB250" s="60">
        <v>55</v>
      </c>
      <c r="AC250" s="51"/>
      <c r="AD250" s="23">
        <v>56</v>
      </c>
      <c r="AE250" s="51"/>
      <c r="AF250" s="53" t="s">
        <v>369</v>
      </c>
      <c r="AG250" s="51"/>
      <c r="AH250" s="54" t="s">
        <v>369</v>
      </c>
      <c r="AI250" s="51"/>
      <c r="AJ250" s="54" t="s">
        <v>369</v>
      </c>
      <c r="AK250" s="51"/>
      <c r="AL250" s="54" t="s">
        <v>369</v>
      </c>
      <c r="AM250" s="51"/>
      <c r="AN250" s="54" t="s">
        <v>369</v>
      </c>
      <c r="AO250" s="51"/>
      <c r="AP250" s="60">
        <v>55</v>
      </c>
      <c r="AQ250" s="51"/>
      <c r="AR250" s="23">
        <v>56</v>
      </c>
      <c r="AS250" s="55"/>
    </row>
    <row r="251" spans="2:45" x14ac:dyDescent="0.2">
      <c r="B251" s="131"/>
      <c r="C251" s="19" t="s">
        <v>680</v>
      </c>
      <c r="D251" s="53" t="s">
        <v>369</v>
      </c>
      <c r="E251" s="51"/>
      <c r="F251" s="54" t="s">
        <v>369</v>
      </c>
      <c r="G251" s="51"/>
      <c r="H251" s="54" t="s">
        <v>369</v>
      </c>
      <c r="I251" s="51"/>
      <c r="J251" s="54" t="s">
        <v>369</v>
      </c>
      <c r="K251" s="51"/>
      <c r="L251" s="54" t="s">
        <v>369</v>
      </c>
      <c r="M251" s="51"/>
      <c r="N251" s="60">
        <v>24</v>
      </c>
      <c r="O251" s="51"/>
      <c r="P251" s="23">
        <v>26</v>
      </c>
      <c r="Q251" s="51"/>
      <c r="R251" s="53" t="s">
        <v>369</v>
      </c>
      <c r="S251" s="51"/>
      <c r="T251" s="54" t="s">
        <v>369</v>
      </c>
      <c r="U251" s="51"/>
      <c r="V251" s="54" t="s">
        <v>369</v>
      </c>
      <c r="W251" s="51"/>
      <c r="X251" s="54" t="s">
        <v>369</v>
      </c>
      <c r="Y251" s="51"/>
      <c r="Z251" s="54" t="s">
        <v>369</v>
      </c>
      <c r="AA251" s="51"/>
      <c r="AB251" s="60">
        <v>11</v>
      </c>
      <c r="AC251" s="51"/>
      <c r="AD251" s="23">
        <v>12</v>
      </c>
      <c r="AE251" s="51"/>
      <c r="AF251" s="53" t="s">
        <v>369</v>
      </c>
      <c r="AG251" s="51"/>
      <c r="AH251" s="54" t="s">
        <v>369</v>
      </c>
      <c r="AI251" s="51"/>
      <c r="AJ251" s="54" t="s">
        <v>369</v>
      </c>
      <c r="AK251" s="51"/>
      <c r="AL251" s="54" t="s">
        <v>369</v>
      </c>
      <c r="AM251" s="51"/>
      <c r="AN251" s="54" t="s">
        <v>369</v>
      </c>
      <c r="AO251" s="51"/>
      <c r="AP251" s="60">
        <v>13</v>
      </c>
      <c r="AQ251" s="51"/>
      <c r="AR251" s="23">
        <v>14</v>
      </c>
      <c r="AS251" s="55"/>
    </row>
    <row r="252" spans="2:45" x14ac:dyDescent="0.2">
      <c r="B252" s="131"/>
      <c r="C252" s="19" t="s">
        <v>742</v>
      </c>
      <c r="D252" s="53" t="s">
        <v>369</v>
      </c>
      <c r="E252" s="51"/>
      <c r="F252" s="54" t="s">
        <v>369</v>
      </c>
      <c r="G252" s="51"/>
      <c r="H252" s="54" t="s">
        <v>369</v>
      </c>
      <c r="I252" s="51"/>
      <c r="J252" s="54" t="s">
        <v>369</v>
      </c>
      <c r="K252" s="51"/>
      <c r="L252" s="54" t="s">
        <v>369</v>
      </c>
      <c r="M252" s="51"/>
      <c r="N252" s="60">
        <v>11</v>
      </c>
      <c r="O252" s="51"/>
      <c r="P252" s="23">
        <v>9</v>
      </c>
      <c r="Q252" s="51"/>
      <c r="R252" s="53" t="s">
        <v>369</v>
      </c>
      <c r="S252" s="51"/>
      <c r="T252" s="54" t="s">
        <v>369</v>
      </c>
      <c r="U252" s="51"/>
      <c r="V252" s="54" t="s">
        <v>369</v>
      </c>
      <c r="W252" s="51"/>
      <c r="X252" s="54" t="s">
        <v>369</v>
      </c>
      <c r="Y252" s="51"/>
      <c r="Z252" s="54" t="s">
        <v>369</v>
      </c>
      <c r="AA252" s="51"/>
      <c r="AB252" s="60">
        <v>21</v>
      </c>
      <c r="AC252" s="51"/>
      <c r="AD252" s="23">
        <v>18</v>
      </c>
      <c r="AE252" s="51"/>
      <c r="AF252" s="53" t="s">
        <v>369</v>
      </c>
      <c r="AG252" s="51"/>
      <c r="AH252" s="54" t="s">
        <v>369</v>
      </c>
      <c r="AI252" s="51"/>
      <c r="AJ252" s="54" t="s">
        <v>369</v>
      </c>
      <c r="AK252" s="51"/>
      <c r="AL252" s="54" t="s">
        <v>369</v>
      </c>
      <c r="AM252" s="51"/>
      <c r="AN252" s="54" t="s">
        <v>369</v>
      </c>
      <c r="AO252" s="51"/>
      <c r="AP252" s="60">
        <v>19</v>
      </c>
      <c r="AQ252" s="51"/>
      <c r="AR252" s="23">
        <v>16</v>
      </c>
      <c r="AS252" s="55"/>
    </row>
    <row r="253" spans="2:45" x14ac:dyDescent="0.2">
      <c r="B253" s="133"/>
      <c r="C253" s="135" t="s">
        <v>371</v>
      </c>
      <c r="D253" s="56"/>
      <c r="E253" s="57"/>
      <c r="F253" s="58"/>
      <c r="G253" s="57"/>
      <c r="H253" s="58"/>
      <c r="I253" s="57"/>
      <c r="J253" s="58"/>
      <c r="K253" s="57"/>
      <c r="L253" s="58"/>
      <c r="M253" s="57"/>
      <c r="N253" s="57"/>
      <c r="O253" s="57"/>
      <c r="P253" s="29">
        <v>215</v>
      </c>
      <c r="Q253" s="57"/>
      <c r="R253" s="56"/>
      <c r="S253" s="57"/>
      <c r="T253" s="58"/>
      <c r="U253" s="57"/>
      <c r="V253" s="58"/>
      <c r="W253" s="57"/>
      <c r="X253" s="58"/>
      <c r="Y253" s="57"/>
      <c r="Z253" s="58"/>
      <c r="AA253" s="57"/>
      <c r="AB253" s="57"/>
      <c r="AC253" s="57"/>
      <c r="AD253" s="29">
        <v>508</v>
      </c>
      <c r="AE253" s="57"/>
      <c r="AF253" s="56"/>
      <c r="AG253" s="57"/>
      <c r="AH253" s="58"/>
      <c r="AI253" s="57"/>
      <c r="AJ253" s="58"/>
      <c r="AK253" s="57"/>
      <c r="AL253" s="58"/>
      <c r="AM253" s="57"/>
      <c r="AN253" s="58"/>
      <c r="AO253" s="57"/>
      <c r="AP253" s="57"/>
      <c r="AQ253" s="57"/>
      <c r="AR253" s="29">
        <v>723</v>
      </c>
      <c r="AS253" s="59"/>
    </row>
    <row r="254" spans="2:45" x14ac:dyDescent="0.2">
      <c r="B254" s="13" t="s">
        <v>449</v>
      </c>
      <c r="C254" s="14" t="s">
        <v>678</v>
      </c>
      <c r="D254" s="52" t="s">
        <v>369</v>
      </c>
      <c r="E254" s="103"/>
      <c r="F254" s="104" t="s">
        <v>369</v>
      </c>
      <c r="G254" s="103"/>
      <c r="H254" s="104" t="s">
        <v>369</v>
      </c>
      <c r="I254" s="103"/>
      <c r="J254" s="104" t="s">
        <v>369</v>
      </c>
      <c r="K254" s="103"/>
      <c r="L254" s="104" t="s">
        <v>369</v>
      </c>
      <c r="M254" s="103"/>
      <c r="N254" s="105">
        <v>10</v>
      </c>
      <c r="O254" s="103"/>
      <c r="P254" s="18">
        <v>14</v>
      </c>
      <c r="Q254" s="103"/>
      <c r="R254" s="52" t="s">
        <v>369</v>
      </c>
      <c r="S254" s="103"/>
      <c r="T254" s="104" t="s">
        <v>369</v>
      </c>
      <c r="U254" s="103"/>
      <c r="V254" s="104" t="s">
        <v>369</v>
      </c>
      <c r="W254" s="103"/>
      <c r="X254" s="104" t="s">
        <v>369</v>
      </c>
      <c r="Y254" s="103"/>
      <c r="Z254" s="104" t="s">
        <v>369</v>
      </c>
      <c r="AA254" s="103"/>
      <c r="AB254" s="105">
        <v>15</v>
      </c>
      <c r="AC254" s="103"/>
      <c r="AD254" s="18">
        <v>19</v>
      </c>
      <c r="AE254" s="103"/>
      <c r="AF254" s="52" t="s">
        <v>369</v>
      </c>
      <c r="AG254" s="103"/>
      <c r="AH254" s="104" t="s">
        <v>369</v>
      </c>
      <c r="AI254" s="103"/>
      <c r="AJ254" s="104" t="s">
        <v>369</v>
      </c>
      <c r="AK254" s="103"/>
      <c r="AL254" s="104" t="s">
        <v>369</v>
      </c>
      <c r="AM254" s="103"/>
      <c r="AN254" s="104" t="s">
        <v>369</v>
      </c>
      <c r="AO254" s="103"/>
      <c r="AP254" s="105">
        <v>14</v>
      </c>
      <c r="AQ254" s="103"/>
      <c r="AR254" s="18">
        <v>18</v>
      </c>
      <c r="AS254" s="50"/>
    </row>
    <row r="255" spans="2:45" x14ac:dyDescent="0.2">
      <c r="B255" s="131"/>
      <c r="C255" s="19" t="s">
        <v>679</v>
      </c>
      <c r="D255" s="53" t="s">
        <v>369</v>
      </c>
      <c r="E255" s="51"/>
      <c r="F255" s="54" t="s">
        <v>369</v>
      </c>
      <c r="G255" s="51"/>
      <c r="H255" s="54" t="s">
        <v>369</v>
      </c>
      <c r="I255" s="51"/>
      <c r="J255" s="54" t="s">
        <v>369</v>
      </c>
      <c r="K255" s="51"/>
      <c r="L255" s="54" t="s">
        <v>369</v>
      </c>
      <c r="M255" s="51"/>
      <c r="N255" s="60">
        <v>38</v>
      </c>
      <c r="O255" s="51"/>
      <c r="P255" s="23">
        <v>47</v>
      </c>
      <c r="Q255" s="51"/>
      <c r="R255" s="53" t="s">
        <v>369</v>
      </c>
      <c r="S255" s="51"/>
      <c r="T255" s="54" t="s">
        <v>369</v>
      </c>
      <c r="U255" s="51"/>
      <c r="V255" s="54" t="s">
        <v>369</v>
      </c>
      <c r="W255" s="51"/>
      <c r="X255" s="54" t="s">
        <v>369</v>
      </c>
      <c r="Y255" s="51"/>
      <c r="Z255" s="54" t="s">
        <v>369</v>
      </c>
      <c r="AA255" s="51"/>
      <c r="AB255" s="60">
        <v>44</v>
      </c>
      <c r="AC255" s="51"/>
      <c r="AD255" s="23">
        <v>48</v>
      </c>
      <c r="AE255" s="51"/>
      <c r="AF255" s="53" t="s">
        <v>369</v>
      </c>
      <c r="AG255" s="51"/>
      <c r="AH255" s="54" t="s">
        <v>369</v>
      </c>
      <c r="AI255" s="51"/>
      <c r="AJ255" s="54" t="s">
        <v>369</v>
      </c>
      <c r="AK255" s="51"/>
      <c r="AL255" s="54" t="s">
        <v>369</v>
      </c>
      <c r="AM255" s="51"/>
      <c r="AN255" s="54" t="s">
        <v>369</v>
      </c>
      <c r="AO255" s="51"/>
      <c r="AP255" s="60">
        <v>43</v>
      </c>
      <c r="AQ255" s="51"/>
      <c r="AR255" s="23">
        <v>48</v>
      </c>
      <c r="AS255" s="55"/>
    </row>
    <row r="256" spans="2:45" x14ac:dyDescent="0.2">
      <c r="B256" s="131"/>
      <c r="C256" s="19" t="s">
        <v>680</v>
      </c>
      <c r="D256" s="53" t="s">
        <v>369</v>
      </c>
      <c r="E256" s="51"/>
      <c r="F256" s="54" t="s">
        <v>369</v>
      </c>
      <c r="G256" s="51"/>
      <c r="H256" s="54" t="s">
        <v>369</v>
      </c>
      <c r="I256" s="51"/>
      <c r="J256" s="54" t="s">
        <v>369</v>
      </c>
      <c r="K256" s="51"/>
      <c r="L256" s="54" t="s">
        <v>369</v>
      </c>
      <c r="M256" s="51"/>
      <c r="N256" s="60">
        <v>41</v>
      </c>
      <c r="O256" s="51"/>
      <c r="P256" s="23">
        <v>27</v>
      </c>
      <c r="Q256" s="51"/>
      <c r="R256" s="53" t="s">
        <v>369</v>
      </c>
      <c r="S256" s="51"/>
      <c r="T256" s="54" t="s">
        <v>369</v>
      </c>
      <c r="U256" s="51"/>
      <c r="V256" s="54" t="s">
        <v>369</v>
      </c>
      <c r="W256" s="51"/>
      <c r="X256" s="54" t="s">
        <v>369</v>
      </c>
      <c r="Y256" s="51"/>
      <c r="Z256" s="54" t="s">
        <v>369</v>
      </c>
      <c r="AA256" s="51"/>
      <c r="AB256" s="60">
        <v>22</v>
      </c>
      <c r="AC256" s="51"/>
      <c r="AD256" s="23">
        <v>22</v>
      </c>
      <c r="AE256" s="51"/>
      <c r="AF256" s="53" t="s">
        <v>369</v>
      </c>
      <c r="AG256" s="51"/>
      <c r="AH256" s="54" t="s">
        <v>369</v>
      </c>
      <c r="AI256" s="51"/>
      <c r="AJ256" s="54" t="s">
        <v>369</v>
      </c>
      <c r="AK256" s="51"/>
      <c r="AL256" s="54" t="s">
        <v>369</v>
      </c>
      <c r="AM256" s="51"/>
      <c r="AN256" s="54" t="s">
        <v>369</v>
      </c>
      <c r="AO256" s="51"/>
      <c r="AP256" s="60">
        <v>26</v>
      </c>
      <c r="AQ256" s="51"/>
      <c r="AR256" s="23">
        <v>23</v>
      </c>
      <c r="AS256" s="55"/>
    </row>
    <row r="257" spans="1:45" x14ac:dyDescent="0.2">
      <c r="B257" s="131"/>
      <c r="C257" s="19" t="s">
        <v>742</v>
      </c>
      <c r="D257" s="53" t="s">
        <v>369</v>
      </c>
      <c r="E257" s="51"/>
      <c r="F257" s="54" t="s">
        <v>369</v>
      </c>
      <c r="G257" s="51"/>
      <c r="H257" s="54" t="s">
        <v>369</v>
      </c>
      <c r="I257" s="51"/>
      <c r="J257" s="54" t="s">
        <v>369</v>
      </c>
      <c r="K257" s="51"/>
      <c r="L257" s="54" t="s">
        <v>369</v>
      </c>
      <c r="M257" s="51"/>
      <c r="N257" s="60">
        <v>11</v>
      </c>
      <c r="O257" s="51"/>
      <c r="P257" s="23">
        <v>12</v>
      </c>
      <c r="Q257" s="51"/>
      <c r="R257" s="53" t="s">
        <v>369</v>
      </c>
      <c r="S257" s="51"/>
      <c r="T257" s="54" t="s">
        <v>369</v>
      </c>
      <c r="U257" s="51"/>
      <c r="V257" s="54" t="s">
        <v>369</v>
      </c>
      <c r="W257" s="51"/>
      <c r="X257" s="54" t="s">
        <v>369</v>
      </c>
      <c r="Y257" s="51"/>
      <c r="Z257" s="54" t="s">
        <v>369</v>
      </c>
      <c r="AA257" s="51"/>
      <c r="AB257" s="60">
        <v>19</v>
      </c>
      <c r="AC257" s="51"/>
      <c r="AD257" s="23">
        <v>12</v>
      </c>
      <c r="AE257" s="51"/>
      <c r="AF257" s="53" t="s">
        <v>369</v>
      </c>
      <c r="AG257" s="51"/>
      <c r="AH257" s="54" t="s">
        <v>369</v>
      </c>
      <c r="AI257" s="51"/>
      <c r="AJ257" s="54" t="s">
        <v>369</v>
      </c>
      <c r="AK257" s="51"/>
      <c r="AL257" s="54" t="s">
        <v>369</v>
      </c>
      <c r="AM257" s="51"/>
      <c r="AN257" s="54" t="s">
        <v>369</v>
      </c>
      <c r="AO257" s="51"/>
      <c r="AP257" s="60">
        <v>18</v>
      </c>
      <c r="AQ257" s="51"/>
      <c r="AR257" s="23">
        <v>12</v>
      </c>
      <c r="AS257" s="55"/>
    </row>
    <row r="258" spans="1:45" x14ac:dyDescent="0.2">
      <c r="B258" s="133"/>
      <c r="C258" s="135" t="s">
        <v>371</v>
      </c>
      <c r="D258" s="56"/>
      <c r="E258" s="57"/>
      <c r="F258" s="58"/>
      <c r="G258" s="57"/>
      <c r="H258" s="58"/>
      <c r="I258" s="57"/>
      <c r="J258" s="58"/>
      <c r="K258" s="57"/>
      <c r="L258" s="58"/>
      <c r="M258" s="57"/>
      <c r="N258" s="57"/>
      <c r="O258" s="57"/>
      <c r="P258" s="29">
        <v>86</v>
      </c>
      <c r="Q258" s="57"/>
      <c r="R258" s="56"/>
      <c r="S258" s="57"/>
      <c r="T258" s="58"/>
      <c r="U258" s="57"/>
      <c r="V258" s="58"/>
      <c r="W258" s="57"/>
      <c r="X258" s="58"/>
      <c r="Y258" s="57"/>
      <c r="Z258" s="58"/>
      <c r="AA258" s="57"/>
      <c r="AB258" s="57"/>
      <c r="AC258" s="57"/>
      <c r="AD258" s="29">
        <v>211</v>
      </c>
      <c r="AE258" s="57"/>
      <c r="AF258" s="56"/>
      <c r="AG258" s="57"/>
      <c r="AH258" s="58"/>
      <c r="AI258" s="57"/>
      <c r="AJ258" s="58"/>
      <c r="AK258" s="57"/>
      <c r="AL258" s="58"/>
      <c r="AM258" s="57"/>
      <c r="AN258" s="58"/>
      <c r="AO258" s="57"/>
      <c r="AP258" s="57"/>
      <c r="AQ258" s="57"/>
      <c r="AR258" s="29">
        <v>297</v>
      </c>
      <c r="AS258" s="59"/>
    </row>
    <row r="259" spans="1:45" x14ac:dyDescent="0.2">
      <c r="B259" s="13" t="s">
        <v>814</v>
      </c>
      <c r="C259" s="14" t="s">
        <v>678</v>
      </c>
      <c r="D259" s="52" t="s">
        <v>369</v>
      </c>
      <c r="E259" s="103"/>
      <c r="F259" s="104" t="s">
        <v>369</v>
      </c>
      <c r="G259" s="103"/>
      <c r="H259" s="104" t="s">
        <v>369</v>
      </c>
      <c r="I259" s="103"/>
      <c r="J259" s="104" t="s">
        <v>369</v>
      </c>
      <c r="K259" s="103"/>
      <c r="L259" s="104" t="s">
        <v>369</v>
      </c>
      <c r="M259" s="103"/>
      <c r="N259" s="105">
        <v>23</v>
      </c>
      <c r="O259" s="103"/>
      <c r="P259" s="18">
        <v>25</v>
      </c>
      <c r="Q259" s="103"/>
      <c r="R259" s="52" t="s">
        <v>369</v>
      </c>
      <c r="S259" s="103"/>
      <c r="T259" s="104" t="s">
        <v>369</v>
      </c>
      <c r="U259" s="103"/>
      <c r="V259" s="104" t="s">
        <v>369</v>
      </c>
      <c r="W259" s="103"/>
      <c r="X259" s="104" t="s">
        <v>369</v>
      </c>
      <c r="Y259" s="103"/>
      <c r="Z259" s="104" t="s">
        <v>369</v>
      </c>
      <c r="AA259" s="103"/>
      <c r="AB259" s="105">
        <v>39</v>
      </c>
      <c r="AC259" s="103"/>
      <c r="AD259" s="18">
        <v>43</v>
      </c>
      <c r="AE259" s="103"/>
      <c r="AF259" s="52" t="s">
        <v>369</v>
      </c>
      <c r="AG259" s="103"/>
      <c r="AH259" s="104" t="s">
        <v>369</v>
      </c>
      <c r="AI259" s="103"/>
      <c r="AJ259" s="104" t="s">
        <v>369</v>
      </c>
      <c r="AK259" s="103"/>
      <c r="AL259" s="104" t="s">
        <v>369</v>
      </c>
      <c r="AM259" s="103"/>
      <c r="AN259" s="104" t="s">
        <v>369</v>
      </c>
      <c r="AO259" s="103"/>
      <c r="AP259" s="105">
        <v>35</v>
      </c>
      <c r="AQ259" s="103"/>
      <c r="AR259" s="18">
        <v>38</v>
      </c>
      <c r="AS259" s="50"/>
    </row>
    <row r="260" spans="1:45" x14ac:dyDescent="0.2">
      <c r="B260" s="131"/>
      <c r="C260" s="19" t="s">
        <v>679</v>
      </c>
      <c r="D260" s="53" t="s">
        <v>369</v>
      </c>
      <c r="E260" s="51"/>
      <c r="F260" s="54" t="s">
        <v>369</v>
      </c>
      <c r="G260" s="51"/>
      <c r="H260" s="54" t="s">
        <v>369</v>
      </c>
      <c r="I260" s="51"/>
      <c r="J260" s="54" t="s">
        <v>369</v>
      </c>
      <c r="K260" s="51"/>
      <c r="L260" s="54" t="s">
        <v>369</v>
      </c>
      <c r="M260" s="51"/>
      <c r="N260" s="60">
        <v>34</v>
      </c>
      <c r="O260" s="51"/>
      <c r="P260" s="23">
        <v>36</v>
      </c>
      <c r="Q260" s="51"/>
      <c r="R260" s="53" t="s">
        <v>369</v>
      </c>
      <c r="S260" s="51"/>
      <c r="T260" s="54" t="s">
        <v>369</v>
      </c>
      <c r="U260" s="51"/>
      <c r="V260" s="54" t="s">
        <v>369</v>
      </c>
      <c r="W260" s="51"/>
      <c r="X260" s="54" t="s">
        <v>369</v>
      </c>
      <c r="Y260" s="51"/>
      <c r="Z260" s="54" t="s">
        <v>369</v>
      </c>
      <c r="AA260" s="51"/>
      <c r="AB260" s="60">
        <v>27</v>
      </c>
      <c r="AC260" s="51"/>
      <c r="AD260" s="23">
        <v>28</v>
      </c>
      <c r="AE260" s="51"/>
      <c r="AF260" s="53" t="s">
        <v>369</v>
      </c>
      <c r="AG260" s="51"/>
      <c r="AH260" s="54" t="s">
        <v>369</v>
      </c>
      <c r="AI260" s="51"/>
      <c r="AJ260" s="54" t="s">
        <v>369</v>
      </c>
      <c r="AK260" s="51"/>
      <c r="AL260" s="54" t="s">
        <v>369</v>
      </c>
      <c r="AM260" s="51"/>
      <c r="AN260" s="54" t="s">
        <v>369</v>
      </c>
      <c r="AO260" s="51"/>
      <c r="AP260" s="60">
        <v>28</v>
      </c>
      <c r="AQ260" s="51"/>
      <c r="AR260" s="23">
        <v>30</v>
      </c>
      <c r="AS260" s="55"/>
    </row>
    <row r="261" spans="1:45" x14ac:dyDescent="0.2">
      <c r="B261" s="131"/>
      <c r="C261" s="19" t="s">
        <v>680</v>
      </c>
      <c r="D261" s="53" t="s">
        <v>369</v>
      </c>
      <c r="E261" s="51"/>
      <c r="F261" s="54" t="s">
        <v>369</v>
      </c>
      <c r="G261" s="51"/>
      <c r="H261" s="54" t="s">
        <v>369</v>
      </c>
      <c r="I261" s="51"/>
      <c r="J261" s="54" t="s">
        <v>369</v>
      </c>
      <c r="K261" s="51"/>
      <c r="L261" s="54" t="s">
        <v>369</v>
      </c>
      <c r="M261" s="51"/>
      <c r="N261" s="60">
        <v>33</v>
      </c>
      <c r="O261" s="51"/>
      <c r="P261" s="23">
        <v>33</v>
      </c>
      <c r="Q261" s="51"/>
      <c r="R261" s="53" t="s">
        <v>369</v>
      </c>
      <c r="S261" s="51"/>
      <c r="T261" s="54" t="s">
        <v>369</v>
      </c>
      <c r="U261" s="51"/>
      <c r="V261" s="54" t="s">
        <v>369</v>
      </c>
      <c r="W261" s="51"/>
      <c r="X261" s="54" t="s">
        <v>369</v>
      </c>
      <c r="Y261" s="51"/>
      <c r="Z261" s="54" t="s">
        <v>369</v>
      </c>
      <c r="AA261" s="51"/>
      <c r="AB261" s="60">
        <v>17</v>
      </c>
      <c r="AC261" s="51"/>
      <c r="AD261" s="23">
        <v>17</v>
      </c>
      <c r="AE261" s="51"/>
      <c r="AF261" s="53" t="s">
        <v>369</v>
      </c>
      <c r="AG261" s="51"/>
      <c r="AH261" s="54" t="s">
        <v>369</v>
      </c>
      <c r="AI261" s="51"/>
      <c r="AJ261" s="54" t="s">
        <v>369</v>
      </c>
      <c r="AK261" s="51"/>
      <c r="AL261" s="54" t="s">
        <v>369</v>
      </c>
      <c r="AM261" s="51"/>
      <c r="AN261" s="54" t="s">
        <v>369</v>
      </c>
      <c r="AO261" s="51"/>
      <c r="AP261" s="60">
        <v>20</v>
      </c>
      <c r="AQ261" s="51"/>
      <c r="AR261" s="23">
        <v>21</v>
      </c>
      <c r="AS261" s="55"/>
    </row>
    <row r="262" spans="1:45" x14ac:dyDescent="0.2">
      <c r="B262" s="131"/>
      <c r="C262" s="19" t="s">
        <v>742</v>
      </c>
      <c r="D262" s="53" t="s">
        <v>369</v>
      </c>
      <c r="E262" s="51"/>
      <c r="F262" s="54" t="s">
        <v>369</v>
      </c>
      <c r="G262" s="51"/>
      <c r="H262" s="54" t="s">
        <v>369</v>
      </c>
      <c r="I262" s="51"/>
      <c r="J262" s="54" t="s">
        <v>369</v>
      </c>
      <c r="K262" s="51"/>
      <c r="L262" s="54" t="s">
        <v>369</v>
      </c>
      <c r="M262" s="51"/>
      <c r="N262" s="60">
        <v>10</v>
      </c>
      <c r="O262" s="51" t="s">
        <v>370</v>
      </c>
      <c r="P262" s="23">
        <v>6</v>
      </c>
      <c r="Q262" s="51"/>
      <c r="R262" s="53" t="s">
        <v>369</v>
      </c>
      <c r="S262" s="51"/>
      <c r="T262" s="54" t="s">
        <v>369</v>
      </c>
      <c r="U262" s="51"/>
      <c r="V262" s="54" t="s">
        <v>369</v>
      </c>
      <c r="W262" s="51"/>
      <c r="X262" s="54" t="s">
        <v>369</v>
      </c>
      <c r="Y262" s="51"/>
      <c r="Z262" s="54" t="s">
        <v>369</v>
      </c>
      <c r="AA262" s="51"/>
      <c r="AB262" s="60">
        <v>18</v>
      </c>
      <c r="AC262" s="51" t="s">
        <v>370</v>
      </c>
      <c r="AD262" s="23">
        <v>12</v>
      </c>
      <c r="AE262" s="51"/>
      <c r="AF262" s="53" t="s">
        <v>369</v>
      </c>
      <c r="AG262" s="51"/>
      <c r="AH262" s="54" t="s">
        <v>369</v>
      </c>
      <c r="AI262" s="51"/>
      <c r="AJ262" s="54" t="s">
        <v>369</v>
      </c>
      <c r="AK262" s="51"/>
      <c r="AL262" s="54" t="s">
        <v>369</v>
      </c>
      <c r="AM262" s="51"/>
      <c r="AN262" s="54" t="s">
        <v>369</v>
      </c>
      <c r="AO262" s="51"/>
      <c r="AP262" s="60">
        <v>16</v>
      </c>
      <c r="AQ262" s="51" t="s">
        <v>370</v>
      </c>
      <c r="AR262" s="23">
        <v>10</v>
      </c>
      <c r="AS262" s="55"/>
    </row>
    <row r="263" spans="1:45" x14ac:dyDescent="0.2">
      <c r="B263" s="133"/>
      <c r="C263" s="25" t="s">
        <v>371</v>
      </c>
      <c r="D263" s="56"/>
      <c r="E263" s="57"/>
      <c r="F263" s="58"/>
      <c r="G263" s="57"/>
      <c r="H263" s="58"/>
      <c r="I263" s="57"/>
      <c r="J263" s="58"/>
      <c r="K263" s="57"/>
      <c r="L263" s="58"/>
      <c r="M263" s="57"/>
      <c r="N263" s="57"/>
      <c r="O263" s="57"/>
      <c r="P263" s="29">
        <v>534</v>
      </c>
      <c r="Q263" s="57"/>
      <c r="R263" s="56"/>
      <c r="S263" s="57"/>
      <c r="T263" s="58"/>
      <c r="U263" s="57"/>
      <c r="V263" s="58"/>
      <c r="W263" s="57"/>
      <c r="X263" s="58"/>
      <c r="Y263" s="57"/>
      <c r="Z263" s="58"/>
      <c r="AA263" s="57"/>
      <c r="AB263" s="57"/>
      <c r="AC263" s="57"/>
      <c r="AD263" s="29">
        <v>922</v>
      </c>
      <c r="AE263" s="57"/>
      <c r="AF263" s="56"/>
      <c r="AG263" s="57"/>
      <c r="AH263" s="58"/>
      <c r="AI263" s="57"/>
      <c r="AJ263" s="58"/>
      <c r="AK263" s="57"/>
      <c r="AL263" s="58"/>
      <c r="AM263" s="57"/>
      <c r="AN263" s="58"/>
      <c r="AO263" s="57"/>
      <c r="AP263" s="57"/>
      <c r="AQ263" s="57"/>
      <c r="AR263" s="29">
        <v>1456</v>
      </c>
      <c r="AS263" s="59"/>
    </row>
    <row r="264" spans="1:45" x14ac:dyDescent="0.2">
      <c r="B264" s="46" t="s">
        <v>815</v>
      </c>
    </row>
    <row r="266" spans="1:45" x14ac:dyDescent="0.2">
      <c r="B266" s="46" t="s">
        <v>681</v>
      </c>
    </row>
    <row r="267" spans="1:45" x14ac:dyDescent="0.2">
      <c r="B267" s="46" t="s">
        <v>929</v>
      </c>
    </row>
    <row r="269" spans="1:45" ht="12.75" thickBot="1" x14ac:dyDescent="0.25">
      <c r="B269" s="125" t="s">
        <v>922</v>
      </c>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row>
    <row r="270" spans="1:45" ht="12.75" thickTop="1" x14ac:dyDescent="0.2">
      <c r="B270" s="48" t="s">
        <v>365</v>
      </c>
    </row>
    <row r="272" spans="1:45" s="102" customFormat="1" ht="12.75" x14ac:dyDescent="0.2">
      <c r="A272" s="102" t="s">
        <v>12</v>
      </c>
      <c r="B272" s="102" t="s">
        <v>13</v>
      </c>
      <c r="C272" s="183" t="s">
        <v>687</v>
      </c>
      <c r="D272" s="184"/>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row>
    <row r="273" spans="2:45" x14ac:dyDescent="0.2">
      <c r="AS273" s="49" t="s">
        <v>366</v>
      </c>
    </row>
    <row r="274" spans="2:45" x14ac:dyDescent="0.2">
      <c r="D274" s="6" t="s">
        <v>367</v>
      </c>
      <c r="E274" s="7"/>
      <c r="F274" s="7"/>
      <c r="G274" s="7"/>
      <c r="H274" s="7"/>
      <c r="I274" s="7"/>
      <c r="J274" s="7"/>
      <c r="K274" s="7"/>
      <c r="L274" s="7"/>
      <c r="M274" s="7"/>
      <c r="N274" s="7"/>
      <c r="O274" s="7"/>
      <c r="P274" s="126"/>
      <c r="Q274" s="7"/>
      <c r="R274" s="6" t="s">
        <v>368</v>
      </c>
      <c r="S274" s="7"/>
      <c r="T274" s="7"/>
      <c r="U274" s="7"/>
      <c r="V274" s="7"/>
      <c r="W274" s="7"/>
      <c r="X274" s="7"/>
      <c r="Y274" s="7"/>
      <c r="Z274" s="7"/>
      <c r="AA274" s="7"/>
      <c r="AB274" s="7"/>
      <c r="AC274" s="7"/>
      <c r="AD274" s="126"/>
      <c r="AE274" s="7"/>
      <c r="AF274" s="6" t="s">
        <v>385</v>
      </c>
      <c r="AG274" s="7"/>
      <c r="AH274" s="7"/>
      <c r="AI274" s="7"/>
      <c r="AJ274" s="7"/>
      <c r="AK274" s="7"/>
      <c r="AL274" s="7"/>
      <c r="AM274" s="7"/>
      <c r="AN274" s="7"/>
      <c r="AO274" s="7"/>
      <c r="AP274" s="7"/>
      <c r="AQ274" s="7"/>
      <c r="AR274" s="126"/>
      <c r="AS274" s="8"/>
    </row>
    <row r="275" spans="2:45" x14ac:dyDescent="0.2">
      <c r="D275" s="127">
        <v>2010</v>
      </c>
      <c r="E275" s="51"/>
      <c r="F275" s="128">
        <v>2011</v>
      </c>
      <c r="G275" s="128"/>
      <c r="H275" s="128">
        <v>2012</v>
      </c>
      <c r="I275" s="128"/>
      <c r="J275" s="128">
        <v>2013</v>
      </c>
      <c r="K275" s="128"/>
      <c r="L275" s="128">
        <v>2014</v>
      </c>
      <c r="M275" s="128"/>
      <c r="N275" s="128">
        <v>2015</v>
      </c>
      <c r="O275" s="128"/>
      <c r="P275" s="12">
        <v>2016</v>
      </c>
      <c r="Q275" s="128"/>
      <c r="R275" s="127">
        <v>2010</v>
      </c>
      <c r="S275" s="51"/>
      <c r="T275" s="128">
        <v>2011</v>
      </c>
      <c r="U275" s="128"/>
      <c r="V275" s="128">
        <v>2012</v>
      </c>
      <c r="W275" s="128"/>
      <c r="X275" s="128">
        <v>2013</v>
      </c>
      <c r="Y275" s="128"/>
      <c r="Z275" s="128">
        <v>2014</v>
      </c>
      <c r="AA275" s="128"/>
      <c r="AB275" s="128">
        <v>2015</v>
      </c>
      <c r="AC275" s="128"/>
      <c r="AD275" s="12">
        <v>2016</v>
      </c>
      <c r="AE275" s="128"/>
      <c r="AF275" s="127">
        <v>2010</v>
      </c>
      <c r="AG275" s="51"/>
      <c r="AH275" s="128">
        <v>2011</v>
      </c>
      <c r="AI275" s="128"/>
      <c r="AJ275" s="128">
        <v>2012</v>
      </c>
      <c r="AK275" s="128"/>
      <c r="AL275" s="128">
        <v>2013</v>
      </c>
      <c r="AM275" s="128"/>
      <c r="AN275" s="128">
        <v>2014</v>
      </c>
      <c r="AO275" s="128"/>
      <c r="AP275" s="128">
        <v>2015</v>
      </c>
      <c r="AQ275" s="128"/>
      <c r="AR275" s="12">
        <v>2016</v>
      </c>
      <c r="AS275" s="129"/>
    </row>
    <row r="276" spans="2:45" x14ac:dyDescent="0.2">
      <c r="B276" s="13" t="s">
        <v>812</v>
      </c>
      <c r="C276" s="130" t="s">
        <v>688</v>
      </c>
      <c r="D276" s="52" t="s">
        <v>369</v>
      </c>
      <c r="E276" s="103"/>
      <c r="F276" s="104" t="s">
        <v>369</v>
      </c>
      <c r="G276" s="103"/>
      <c r="H276" s="104" t="s">
        <v>369</v>
      </c>
      <c r="I276" s="103"/>
      <c r="J276" s="104" t="s">
        <v>369</v>
      </c>
      <c r="K276" s="103"/>
      <c r="L276" s="104" t="s">
        <v>369</v>
      </c>
      <c r="M276" s="103"/>
      <c r="N276" s="105">
        <v>5</v>
      </c>
      <c r="O276" s="103"/>
      <c r="P276" s="18">
        <v>6</v>
      </c>
      <c r="Q276" s="103"/>
      <c r="R276" s="52" t="s">
        <v>369</v>
      </c>
      <c r="S276" s="103"/>
      <c r="T276" s="104" t="s">
        <v>369</v>
      </c>
      <c r="U276" s="103"/>
      <c r="V276" s="104" t="s">
        <v>369</v>
      </c>
      <c r="W276" s="103"/>
      <c r="X276" s="104" t="s">
        <v>369</v>
      </c>
      <c r="Y276" s="103"/>
      <c r="Z276" s="104" t="s">
        <v>369</v>
      </c>
      <c r="AA276" s="103"/>
      <c r="AB276" s="105">
        <v>9</v>
      </c>
      <c r="AC276" s="103"/>
      <c r="AD276" s="18">
        <v>9</v>
      </c>
      <c r="AE276" s="103"/>
      <c r="AF276" s="52" t="s">
        <v>369</v>
      </c>
      <c r="AG276" s="103"/>
      <c r="AH276" s="104" t="s">
        <v>369</v>
      </c>
      <c r="AI276" s="103"/>
      <c r="AJ276" s="104" t="s">
        <v>369</v>
      </c>
      <c r="AK276" s="103"/>
      <c r="AL276" s="104" t="s">
        <v>369</v>
      </c>
      <c r="AM276" s="103"/>
      <c r="AN276" s="104" t="s">
        <v>369</v>
      </c>
      <c r="AO276" s="103"/>
      <c r="AP276" s="105">
        <v>8</v>
      </c>
      <c r="AQ276" s="103"/>
      <c r="AR276" s="18">
        <v>8</v>
      </c>
      <c r="AS276" s="50"/>
    </row>
    <row r="277" spans="2:45" x14ac:dyDescent="0.2">
      <c r="B277" s="131"/>
      <c r="C277" s="132" t="s">
        <v>689</v>
      </c>
      <c r="D277" s="53" t="s">
        <v>369</v>
      </c>
      <c r="E277" s="51"/>
      <c r="F277" s="54" t="s">
        <v>369</v>
      </c>
      <c r="G277" s="51"/>
      <c r="H277" s="54" t="s">
        <v>369</v>
      </c>
      <c r="I277" s="51"/>
      <c r="J277" s="54" t="s">
        <v>369</v>
      </c>
      <c r="K277" s="51"/>
      <c r="L277" s="54" t="s">
        <v>369</v>
      </c>
      <c r="M277" s="51"/>
      <c r="N277" s="60">
        <v>29</v>
      </c>
      <c r="O277" s="51"/>
      <c r="P277" s="23">
        <v>29</v>
      </c>
      <c r="Q277" s="51"/>
      <c r="R277" s="53" t="s">
        <v>369</v>
      </c>
      <c r="S277" s="51"/>
      <c r="T277" s="54" t="s">
        <v>369</v>
      </c>
      <c r="U277" s="51"/>
      <c r="V277" s="54" t="s">
        <v>369</v>
      </c>
      <c r="W277" s="51"/>
      <c r="X277" s="54" t="s">
        <v>369</v>
      </c>
      <c r="Y277" s="51"/>
      <c r="Z277" s="54" t="s">
        <v>369</v>
      </c>
      <c r="AA277" s="51"/>
      <c r="AB277" s="60">
        <v>32</v>
      </c>
      <c r="AC277" s="51"/>
      <c r="AD277" s="23">
        <v>33</v>
      </c>
      <c r="AE277" s="51"/>
      <c r="AF277" s="53" t="s">
        <v>369</v>
      </c>
      <c r="AG277" s="51"/>
      <c r="AH277" s="54" t="s">
        <v>369</v>
      </c>
      <c r="AI277" s="51"/>
      <c r="AJ277" s="54" t="s">
        <v>369</v>
      </c>
      <c r="AK277" s="51"/>
      <c r="AL277" s="54" t="s">
        <v>369</v>
      </c>
      <c r="AM277" s="51"/>
      <c r="AN277" s="54" t="s">
        <v>369</v>
      </c>
      <c r="AO277" s="51"/>
      <c r="AP277" s="60">
        <v>31</v>
      </c>
      <c r="AQ277" s="51"/>
      <c r="AR277" s="23">
        <v>32</v>
      </c>
      <c r="AS277" s="55"/>
    </row>
    <row r="278" spans="2:45" x14ac:dyDescent="0.2">
      <c r="B278" s="131"/>
      <c r="C278" s="132" t="s">
        <v>690</v>
      </c>
      <c r="D278" s="53" t="s">
        <v>369</v>
      </c>
      <c r="E278" s="51"/>
      <c r="F278" s="54" t="s">
        <v>369</v>
      </c>
      <c r="G278" s="51"/>
      <c r="H278" s="54" t="s">
        <v>369</v>
      </c>
      <c r="I278" s="51"/>
      <c r="J278" s="54" t="s">
        <v>369</v>
      </c>
      <c r="K278" s="51"/>
      <c r="L278" s="54" t="s">
        <v>369</v>
      </c>
      <c r="M278" s="51"/>
      <c r="N278" s="60">
        <v>60</v>
      </c>
      <c r="O278" s="51"/>
      <c r="P278" s="23">
        <v>60</v>
      </c>
      <c r="Q278" s="51"/>
      <c r="R278" s="53" t="s">
        <v>369</v>
      </c>
      <c r="S278" s="51"/>
      <c r="T278" s="54" t="s">
        <v>369</v>
      </c>
      <c r="U278" s="51"/>
      <c r="V278" s="54" t="s">
        <v>369</v>
      </c>
      <c r="W278" s="51"/>
      <c r="X278" s="54" t="s">
        <v>369</v>
      </c>
      <c r="Y278" s="51"/>
      <c r="Z278" s="54" t="s">
        <v>369</v>
      </c>
      <c r="AA278" s="51"/>
      <c r="AB278" s="60">
        <v>52</v>
      </c>
      <c r="AC278" s="51"/>
      <c r="AD278" s="23">
        <v>52</v>
      </c>
      <c r="AE278" s="51"/>
      <c r="AF278" s="53" t="s">
        <v>369</v>
      </c>
      <c r="AG278" s="51"/>
      <c r="AH278" s="54" t="s">
        <v>369</v>
      </c>
      <c r="AI278" s="51"/>
      <c r="AJ278" s="54" t="s">
        <v>369</v>
      </c>
      <c r="AK278" s="51"/>
      <c r="AL278" s="54" t="s">
        <v>369</v>
      </c>
      <c r="AM278" s="51"/>
      <c r="AN278" s="54" t="s">
        <v>369</v>
      </c>
      <c r="AO278" s="51"/>
      <c r="AP278" s="60">
        <v>54</v>
      </c>
      <c r="AQ278" s="51"/>
      <c r="AR278" s="23">
        <v>54</v>
      </c>
      <c r="AS278" s="55"/>
    </row>
    <row r="279" spans="2:45" x14ac:dyDescent="0.2">
      <c r="B279" s="131"/>
      <c r="C279" s="132" t="s">
        <v>421</v>
      </c>
      <c r="D279" s="53" t="s">
        <v>369</v>
      </c>
      <c r="E279" s="51"/>
      <c r="F279" s="54" t="s">
        <v>369</v>
      </c>
      <c r="G279" s="51"/>
      <c r="H279" s="54" t="s">
        <v>369</v>
      </c>
      <c r="I279" s="51"/>
      <c r="J279" s="54" t="s">
        <v>369</v>
      </c>
      <c r="K279" s="51"/>
      <c r="L279" s="54" t="s">
        <v>369</v>
      </c>
      <c r="M279" s="51"/>
      <c r="N279" s="60">
        <v>5</v>
      </c>
      <c r="O279" s="51"/>
      <c r="P279" s="23">
        <v>5</v>
      </c>
      <c r="Q279" s="51"/>
      <c r="R279" s="53" t="s">
        <v>369</v>
      </c>
      <c r="S279" s="51"/>
      <c r="T279" s="54" t="s">
        <v>369</v>
      </c>
      <c r="U279" s="51"/>
      <c r="V279" s="54" t="s">
        <v>369</v>
      </c>
      <c r="W279" s="51"/>
      <c r="X279" s="54" t="s">
        <v>369</v>
      </c>
      <c r="Y279" s="51"/>
      <c r="Z279" s="54" t="s">
        <v>369</v>
      </c>
      <c r="AA279" s="51"/>
      <c r="AB279" s="60">
        <v>7</v>
      </c>
      <c r="AC279" s="51"/>
      <c r="AD279" s="23">
        <v>7</v>
      </c>
      <c r="AE279" s="51"/>
      <c r="AF279" s="53" t="s">
        <v>369</v>
      </c>
      <c r="AG279" s="51"/>
      <c r="AH279" s="54" t="s">
        <v>369</v>
      </c>
      <c r="AI279" s="51"/>
      <c r="AJ279" s="54" t="s">
        <v>369</v>
      </c>
      <c r="AK279" s="51"/>
      <c r="AL279" s="54" t="s">
        <v>369</v>
      </c>
      <c r="AM279" s="51"/>
      <c r="AN279" s="54" t="s">
        <v>369</v>
      </c>
      <c r="AO279" s="51"/>
      <c r="AP279" s="60">
        <v>7</v>
      </c>
      <c r="AQ279" s="51"/>
      <c r="AR279" s="23">
        <v>6</v>
      </c>
      <c r="AS279" s="55"/>
    </row>
    <row r="280" spans="2:45" x14ac:dyDescent="0.2">
      <c r="B280" s="133"/>
      <c r="C280" s="134" t="s">
        <v>371</v>
      </c>
      <c r="D280" s="56"/>
      <c r="E280" s="57"/>
      <c r="F280" s="58"/>
      <c r="G280" s="57"/>
      <c r="H280" s="58"/>
      <c r="I280" s="57"/>
      <c r="J280" s="58"/>
      <c r="K280" s="57"/>
      <c r="L280" s="58"/>
      <c r="M280" s="57"/>
      <c r="N280" s="57"/>
      <c r="O280" s="57"/>
      <c r="P280" s="29">
        <v>2526</v>
      </c>
      <c r="Q280" s="57"/>
      <c r="R280" s="56"/>
      <c r="S280" s="57"/>
      <c r="T280" s="58"/>
      <c r="U280" s="57"/>
      <c r="V280" s="58"/>
      <c r="W280" s="57"/>
      <c r="X280" s="58"/>
      <c r="Y280" s="57"/>
      <c r="Z280" s="58"/>
      <c r="AA280" s="57"/>
      <c r="AB280" s="57"/>
      <c r="AC280" s="57"/>
      <c r="AD280" s="29">
        <v>5120</v>
      </c>
      <c r="AE280" s="57"/>
      <c r="AF280" s="56"/>
      <c r="AG280" s="57"/>
      <c r="AH280" s="58"/>
      <c r="AI280" s="57"/>
      <c r="AJ280" s="58"/>
      <c r="AK280" s="57"/>
      <c r="AL280" s="58"/>
      <c r="AM280" s="57"/>
      <c r="AN280" s="58"/>
      <c r="AO280" s="57"/>
      <c r="AP280" s="57"/>
      <c r="AQ280" s="57"/>
      <c r="AR280" s="29">
        <v>7646</v>
      </c>
      <c r="AS280" s="59"/>
    </row>
    <row r="281" spans="2:45" x14ac:dyDescent="0.2">
      <c r="B281" s="13" t="s">
        <v>447</v>
      </c>
      <c r="C281" s="14" t="s">
        <v>688</v>
      </c>
      <c r="D281" s="52" t="s">
        <v>369</v>
      </c>
      <c r="E281" s="103"/>
      <c r="F281" s="104" t="s">
        <v>369</v>
      </c>
      <c r="G281" s="103"/>
      <c r="H281" s="104" t="s">
        <v>369</v>
      </c>
      <c r="I281" s="103"/>
      <c r="J281" s="104" t="s">
        <v>369</v>
      </c>
      <c r="K281" s="103"/>
      <c r="L281" s="104" t="s">
        <v>369</v>
      </c>
      <c r="M281" s="103"/>
      <c r="N281" s="105">
        <v>6</v>
      </c>
      <c r="O281" s="103"/>
      <c r="P281" s="18">
        <v>6</v>
      </c>
      <c r="Q281" s="103"/>
      <c r="R281" s="52" t="s">
        <v>369</v>
      </c>
      <c r="S281" s="103"/>
      <c r="T281" s="104" t="s">
        <v>369</v>
      </c>
      <c r="U281" s="103"/>
      <c r="V281" s="104" t="s">
        <v>369</v>
      </c>
      <c r="W281" s="103"/>
      <c r="X281" s="104" t="s">
        <v>369</v>
      </c>
      <c r="Y281" s="103"/>
      <c r="Z281" s="104" t="s">
        <v>369</v>
      </c>
      <c r="AA281" s="103"/>
      <c r="AB281" s="105">
        <v>9</v>
      </c>
      <c r="AC281" s="103"/>
      <c r="AD281" s="18">
        <v>8</v>
      </c>
      <c r="AE281" s="103"/>
      <c r="AF281" s="52" t="s">
        <v>369</v>
      </c>
      <c r="AG281" s="103"/>
      <c r="AH281" s="104" t="s">
        <v>369</v>
      </c>
      <c r="AI281" s="103"/>
      <c r="AJ281" s="104" t="s">
        <v>369</v>
      </c>
      <c r="AK281" s="103"/>
      <c r="AL281" s="104" t="s">
        <v>369</v>
      </c>
      <c r="AM281" s="103"/>
      <c r="AN281" s="104" t="s">
        <v>369</v>
      </c>
      <c r="AO281" s="103"/>
      <c r="AP281" s="105">
        <v>8</v>
      </c>
      <c r="AQ281" s="103"/>
      <c r="AR281" s="18">
        <v>7</v>
      </c>
      <c r="AS281" s="50"/>
    </row>
    <row r="282" spans="2:45" x14ac:dyDescent="0.2">
      <c r="B282" s="131"/>
      <c r="C282" s="19" t="s">
        <v>689</v>
      </c>
      <c r="D282" s="53" t="s">
        <v>369</v>
      </c>
      <c r="E282" s="51"/>
      <c r="F282" s="54" t="s">
        <v>369</v>
      </c>
      <c r="G282" s="51"/>
      <c r="H282" s="54" t="s">
        <v>369</v>
      </c>
      <c r="I282" s="51"/>
      <c r="J282" s="54" t="s">
        <v>369</v>
      </c>
      <c r="K282" s="51"/>
      <c r="L282" s="54" t="s">
        <v>369</v>
      </c>
      <c r="M282" s="51"/>
      <c r="N282" s="60">
        <v>31</v>
      </c>
      <c r="O282" s="51"/>
      <c r="P282" s="23">
        <v>31</v>
      </c>
      <c r="Q282" s="51"/>
      <c r="R282" s="53" t="s">
        <v>369</v>
      </c>
      <c r="S282" s="51"/>
      <c r="T282" s="54" t="s">
        <v>369</v>
      </c>
      <c r="U282" s="51"/>
      <c r="V282" s="54" t="s">
        <v>369</v>
      </c>
      <c r="W282" s="51"/>
      <c r="X282" s="54" t="s">
        <v>369</v>
      </c>
      <c r="Y282" s="51"/>
      <c r="Z282" s="54" t="s">
        <v>369</v>
      </c>
      <c r="AA282" s="51"/>
      <c r="AB282" s="60">
        <v>33</v>
      </c>
      <c r="AC282" s="51"/>
      <c r="AD282" s="23">
        <v>34</v>
      </c>
      <c r="AE282" s="51"/>
      <c r="AF282" s="53" t="s">
        <v>369</v>
      </c>
      <c r="AG282" s="51"/>
      <c r="AH282" s="54" t="s">
        <v>369</v>
      </c>
      <c r="AI282" s="51"/>
      <c r="AJ282" s="54" t="s">
        <v>369</v>
      </c>
      <c r="AK282" s="51"/>
      <c r="AL282" s="54" t="s">
        <v>369</v>
      </c>
      <c r="AM282" s="51"/>
      <c r="AN282" s="54" t="s">
        <v>369</v>
      </c>
      <c r="AO282" s="51"/>
      <c r="AP282" s="60">
        <v>32</v>
      </c>
      <c r="AQ282" s="51"/>
      <c r="AR282" s="23">
        <v>33</v>
      </c>
      <c r="AS282" s="55"/>
    </row>
    <row r="283" spans="2:45" x14ac:dyDescent="0.2">
      <c r="B283" s="131"/>
      <c r="C283" s="19" t="s">
        <v>690</v>
      </c>
      <c r="D283" s="53" t="s">
        <v>369</v>
      </c>
      <c r="E283" s="51"/>
      <c r="F283" s="54" t="s">
        <v>369</v>
      </c>
      <c r="G283" s="51"/>
      <c r="H283" s="54" t="s">
        <v>369</v>
      </c>
      <c r="I283" s="51"/>
      <c r="J283" s="54" t="s">
        <v>369</v>
      </c>
      <c r="K283" s="51"/>
      <c r="L283" s="54" t="s">
        <v>369</v>
      </c>
      <c r="M283" s="51"/>
      <c r="N283" s="60">
        <v>58</v>
      </c>
      <c r="O283" s="51"/>
      <c r="P283" s="23">
        <v>58</v>
      </c>
      <c r="Q283" s="51"/>
      <c r="R283" s="53" t="s">
        <v>369</v>
      </c>
      <c r="S283" s="51"/>
      <c r="T283" s="54" t="s">
        <v>369</v>
      </c>
      <c r="U283" s="51"/>
      <c r="V283" s="54" t="s">
        <v>369</v>
      </c>
      <c r="W283" s="51"/>
      <c r="X283" s="54" t="s">
        <v>369</v>
      </c>
      <c r="Y283" s="51"/>
      <c r="Z283" s="54" t="s">
        <v>369</v>
      </c>
      <c r="AA283" s="51"/>
      <c r="AB283" s="60">
        <v>51</v>
      </c>
      <c r="AC283" s="51"/>
      <c r="AD283" s="23">
        <v>51</v>
      </c>
      <c r="AE283" s="51"/>
      <c r="AF283" s="53" t="s">
        <v>369</v>
      </c>
      <c r="AG283" s="51"/>
      <c r="AH283" s="54" t="s">
        <v>369</v>
      </c>
      <c r="AI283" s="51"/>
      <c r="AJ283" s="54" t="s">
        <v>369</v>
      </c>
      <c r="AK283" s="51"/>
      <c r="AL283" s="54" t="s">
        <v>369</v>
      </c>
      <c r="AM283" s="51"/>
      <c r="AN283" s="54" t="s">
        <v>369</v>
      </c>
      <c r="AO283" s="51"/>
      <c r="AP283" s="60">
        <v>53</v>
      </c>
      <c r="AQ283" s="51"/>
      <c r="AR283" s="23">
        <v>53</v>
      </c>
      <c r="AS283" s="55"/>
    </row>
    <row r="284" spans="2:45" x14ac:dyDescent="0.2">
      <c r="B284" s="131"/>
      <c r="C284" s="19" t="s">
        <v>421</v>
      </c>
      <c r="D284" s="53" t="s">
        <v>369</v>
      </c>
      <c r="E284" s="51"/>
      <c r="F284" s="54" t="s">
        <v>369</v>
      </c>
      <c r="G284" s="51"/>
      <c r="H284" s="54" t="s">
        <v>369</v>
      </c>
      <c r="I284" s="51"/>
      <c r="J284" s="54" t="s">
        <v>369</v>
      </c>
      <c r="K284" s="51"/>
      <c r="L284" s="54" t="s">
        <v>369</v>
      </c>
      <c r="M284" s="51"/>
      <c r="N284" s="60">
        <v>6</v>
      </c>
      <c r="O284" s="51"/>
      <c r="P284" s="23">
        <v>5</v>
      </c>
      <c r="Q284" s="51"/>
      <c r="R284" s="53" t="s">
        <v>369</v>
      </c>
      <c r="S284" s="51"/>
      <c r="T284" s="54" t="s">
        <v>369</v>
      </c>
      <c r="U284" s="51"/>
      <c r="V284" s="54" t="s">
        <v>369</v>
      </c>
      <c r="W284" s="51"/>
      <c r="X284" s="54" t="s">
        <v>369</v>
      </c>
      <c r="Y284" s="51"/>
      <c r="Z284" s="54" t="s">
        <v>369</v>
      </c>
      <c r="AA284" s="51"/>
      <c r="AB284" s="60">
        <v>7</v>
      </c>
      <c r="AC284" s="51"/>
      <c r="AD284" s="23">
        <v>7</v>
      </c>
      <c r="AE284" s="51"/>
      <c r="AF284" s="53" t="s">
        <v>369</v>
      </c>
      <c r="AG284" s="51"/>
      <c r="AH284" s="54" t="s">
        <v>369</v>
      </c>
      <c r="AI284" s="51"/>
      <c r="AJ284" s="54" t="s">
        <v>369</v>
      </c>
      <c r="AK284" s="51"/>
      <c r="AL284" s="54" t="s">
        <v>369</v>
      </c>
      <c r="AM284" s="51"/>
      <c r="AN284" s="54" t="s">
        <v>369</v>
      </c>
      <c r="AO284" s="51"/>
      <c r="AP284" s="60">
        <v>7</v>
      </c>
      <c r="AQ284" s="51"/>
      <c r="AR284" s="23">
        <v>6</v>
      </c>
      <c r="AS284" s="55"/>
    </row>
    <row r="285" spans="2:45" x14ac:dyDescent="0.2">
      <c r="B285" s="133"/>
      <c r="C285" s="135" t="s">
        <v>371</v>
      </c>
      <c r="D285" s="56"/>
      <c r="E285" s="57"/>
      <c r="F285" s="58"/>
      <c r="G285" s="57"/>
      <c r="H285" s="58"/>
      <c r="I285" s="57"/>
      <c r="J285" s="58"/>
      <c r="K285" s="57"/>
      <c r="L285" s="58"/>
      <c r="M285" s="57"/>
      <c r="N285" s="57"/>
      <c r="O285" s="57"/>
      <c r="P285" s="29">
        <v>1625</v>
      </c>
      <c r="Q285" s="57"/>
      <c r="R285" s="56"/>
      <c r="S285" s="57"/>
      <c r="T285" s="58"/>
      <c r="U285" s="57"/>
      <c r="V285" s="58"/>
      <c r="W285" s="57"/>
      <c r="X285" s="58"/>
      <c r="Y285" s="57"/>
      <c r="Z285" s="58"/>
      <c r="AA285" s="57"/>
      <c r="AB285" s="57"/>
      <c r="AC285" s="57"/>
      <c r="AD285" s="29">
        <v>3346</v>
      </c>
      <c r="AE285" s="57"/>
      <c r="AF285" s="56"/>
      <c r="AG285" s="57"/>
      <c r="AH285" s="58"/>
      <c r="AI285" s="57"/>
      <c r="AJ285" s="58"/>
      <c r="AK285" s="57"/>
      <c r="AL285" s="58"/>
      <c r="AM285" s="57"/>
      <c r="AN285" s="58"/>
      <c r="AO285" s="57"/>
      <c r="AP285" s="57"/>
      <c r="AQ285" s="57"/>
      <c r="AR285" s="29">
        <v>4971</v>
      </c>
      <c r="AS285" s="59"/>
    </row>
    <row r="286" spans="2:45" x14ac:dyDescent="0.2">
      <c r="B286" s="13" t="s">
        <v>813</v>
      </c>
      <c r="C286" s="14" t="s">
        <v>688</v>
      </c>
      <c r="D286" s="52" t="s">
        <v>369</v>
      </c>
      <c r="E286" s="103"/>
      <c r="F286" s="104" t="s">
        <v>369</v>
      </c>
      <c r="G286" s="103"/>
      <c r="H286" s="104" t="s">
        <v>369</v>
      </c>
      <c r="I286" s="103"/>
      <c r="J286" s="104" t="s">
        <v>369</v>
      </c>
      <c r="K286" s="103"/>
      <c r="L286" s="104" t="s">
        <v>369</v>
      </c>
      <c r="M286" s="103"/>
      <c r="N286" s="105">
        <v>0</v>
      </c>
      <c r="O286" s="103"/>
      <c r="P286" s="18">
        <v>2</v>
      </c>
      <c r="Q286" s="103"/>
      <c r="R286" s="52" t="s">
        <v>369</v>
      </c>
      <c r="S286" s="103"/>
      <c r="T286" s="104" t="s">
        <v>369</v>
      </c>
      <c r="U286" s="103"/>
      <c r="V286" s="104" t="s">
        <v>369</v>
      </c>
      <c r="W286" s="103"/>
      <c r="X286" s="104" t="s">
        <v>369</v>
      </c>
      <c r="Y286" s="103"/>
      <c r="Z286" s="104" t="s">
        <v>369</v>
      </c>
      <c r="AA286" s="103"/>
      <c r="AB286" s="105">
        <v>9</v>
      </c>
      <c r="AC286" s="103"/>
      <c r="AD286" s="18">
        <v>11</v>
      </c>
      <c r="AE286" s="103"/>
      <c r="AF286" s="52" t="s">
        <v>369</v>
      </c>
      <c r="AG286" s="103"/>
      <c r="AH286" s="104" t="s">
        <v>369</v>
      </c>
      <c r="AI286" s="103"/>
      <c r="AJ286" s="104" t="s">
        <v>369</v>
      </c>
      <c r="AK286" s="103"/>
      <c r="AL286" s="104" t="s">
        <v>369</v>
      </c>
      <c r="AM286" s="103"/>
      <c r="AN286" s="104" t="s">
        <v>369</v>
      </c>
      <c r="AO286" s="103"/>
      <c r="AP286" s="105">
        <v>7</v>
      </c>
      <c r="AQ286" s="103"/>
      <c r="AR286" s="18">
        <v>9</v>
      </c>
      <c r="AS286" s="50"/>
    </row>
    <row r="287" spans="2:45" x14ac:dyDescent="0.2">
      <c r="B287" s="131"/>
      <c r="C287" s="19" t="s">
        <v>689</v>
      </c>
      <c r="D287" s="53" t="s">
        <v>369</v>
      </c>
      <c r="E287" s="51"/>
      <c r="F287" s="54" t="s">
        <v>369</v>
      </c>
      <c r="G287" s="51"/>
      <c r="H287" s="54" t="s">
        <v>369</v>
      </c>
      <c r="I287" s="51"/>
      <c r="J287" s="54" t="s">
        <v>369</v>
      </c>
      <c r="K287" s="51"/>
      <c r="L287" s="54" t="s">
        <v>369</v>
      </c>
      <c r="M287" s="51"/>
      <c r="N287" s="60">
        <v>21</v>
      </c>
      <c r="O287" s="51"/>
      <c r="P287" s="23">
        <v>10</v>
      </c>
      <c r="Q287" s="51"/>
      <c r="R287" s="53" t="s">
        <v>369</v>
      </c>
      <c r="S287" s="51"/>
      <c r="T287" s="54" t="s">
        <v>369</v>
      </c>
      <c r="U287" s="51"/>
      <c r="V287" s="54" t="s">
        <v>369</v>
      </c>
      <c r="W287" s="51"/>
      <c r="X287" s="54" t="s">
        <v>369</v>
      </c>
      <c r="Y287" s="51"/>
      <c r="Z287" s="54" t="s">
        <v>369</v>
      </c>
      <c r="AA287" s="51"/>
      <c r="AB287" s="60">
        <v>24</v>
      </c>
      <c r="AC287" s="51"/>
      <c r="AD287" s="23">
        <v>23</v>
      </c>
      <c r="AE287" s="51"/>
      <c r="AF287" s="53" t="s">
        <v>369</v>
      </c>
      <c r="AG287" s="51"/>
      <c r="AH287" s="54" t="s">
        <v>369</v>
      </c>
      <c r="AI287" s="51"/>
      <c r="AJ287" s="54" t="s">
        <v>369</v>
      </c>
      <c r="AK287" s="51"/>
      <c r="AL287" s="54" t="s">
        <v>369</v>
      </c>
      <c r="AM287" s="51"/>
      <c r="AN287" s="54" t="s">
        <v>369</v>
      </c>
      <c r="AO287" s="51"/>
      <c r="AP287" s="60">
        <v>23</v>
      </c>
      <c r="AQ287" s="51"/>
      <c r="AR287" s="23">
        <v>21</v>
      </c>
      <c r="AS287" s="55"/>
    </row>
    <row r="288" spans="2:45" x14ac:dyDescent="0.2">
      <c r="B288" s="131"/>
      <c r="C288" s="19" t="s">
        <v>690</v>
      </c>
      <c r="D288" s="53" t="s">
        <v>369</v>
      </c>
      <c r="E288" s="51"/>
      <c r="F288" s="54" t="s">
        <v>369</v>
      </c>
      <c r="G288" s="51"/>
      <c r="H288" s="54" t="s">
        <v>369</v>
      </c>
      <c r="I288" s="51"/>
      <c r="J288" s="54" t="s">
        <v>369</v>
      </c>
      <c r="K288" s="51"/>
      <c r="L288" s="54" t="s">
        <v>369</v>
      </c>
      <c r="M288" s="51"/>
      <c r="N288" s="60">
        <v>74</v>
      </c>
      <c r="O288" s="51"/>
      <c r="P288" s="23">
        <v>87</v>
      </c>
      <c r="Q288" s="51"/>
      <c r="R288" s="53" t="s">
        <v>369</v>
      </c>
      <c r="S288" s="51"/>
      <c r="T288" s="54" t="s">
        <v>369</v>
      </c>
      <c r="U288" s="51"/>
      <c r="V288" s="54" t="s">
        <v>369</v>
      </c>
      <c r="W288" s="51"/>
      <c r="X288" s="54" t="s">
        <v>369</v>
      </c>
      <c r="Y288" s="51"/>
      <c r="Z288" s="54" t="s">
        <v>369</v>
      </c>
      <c r="AA288" s="51"/>
      <c r="AB288" s="60">
        <v>62</v>
      </c>
      <c r="AC288" s="51"/>
      <c r="AD288" s="23">
        <v>54</v>
      </c>
      <c r="AE288" s="51"/>
      <c r="AF288" s="53" t="s">
        <v>369</v>
      </c>
      <c r="AG288" s="51"/>
      <c r="AH288" s="54" t="s">
        <v>369</v>
      </c>
      <c r="AI288" s="51"/>
      <c r="AJ288" s="54" t="s">
        <v>369</v>
      </c>
      <c r="AK288" s="51"/>
      <c r="AL288" s="54" t="s">
        <v>369</v>
      </c>
      <c r="AM288" s="51"/>
      <c r="AN288" s="54" t="s">
        <v>369</v>
      </c>
      <c r="AO288" s="51"/>
      <c r="AP288" s="60">
        <v>64</v>
      </c>
      <c r="AQ288" s="51"/>
      <c r="AR288" s="23">
        <v>60</v>
      </c>
      <c r="AS288" s="55"/>
    </row>
    <row r="289" spans="2:45" x14ac:dyDescent="0.2">
      <c r="B289" s="131"/>
      <c r="C289" s="19" t="s">
        <v>421</v>
      </c>
      <c r="D289" s="53" t="s">
        <v>369</v>
      </c>
      <c r="E289" s="51"/>
      <c r="F289" s="54" t="s">
        <v>369</v>
      </c>
      <c r="G289" s="51"/>
      <c r="H289" s="54" t="s">
        <v>369</v>
      </c>
      <c r="I289" s="51"/>
      <c r="J289" s="54" t="s">
        <v>369</v>
      </c>
      <c r="K289" s="51"/>
      <c r="L289" s="54" t="s">
        <v>369</v>
      </c>
      <c r="M289" s="51"/>
      <c r="N289" s="60">
        <v>5</v>
      </c>
      <c r="O289" s="51"/>
      <c r="P289" s="23">
        <v>2</v>
      </c>
      <c r="Q289" s="51"/>
      <c r="R289" s="53" t="s">
        <v>369</v>
      </c>
      <c r="S289" s="51"/>
      <c r="T289" s="54" t="s">
        <v>369</v>
      </c>
      <c r="U289" s="51"/>
      <c r="V289" s="54" t="s">
        <v>369</v>
      </c>
      <c r="W289" s="51"/>
      <c r="X289" s="54" t="s">
        <v>369</v>
      </c>
      <c r="Y289" s="51"/>
      <c r="Z289" s="54" t="s">
        <v>369</v>
      </c>
      <c r="AA289" s="51"/>
      <c r="AB289" s="60">
        <v>5</v>
      </c>
      <c r="AC289" s="51"/>
      <c r="AD289" s="23">
        <v>12</v>
      </c>
      <c r="AE289" s="51"/>
      <c r="AF289" s="53" t="s">
        <v>369</v>
      </c>
      <c r="AG289" s="51"/>
      <c r="AH289" s="54" t="s">
        <v>369</v>
      </c>
      <c r="AI289" s="51"/>
      <c r="AJ289" s="54" t="s">
        <v>369</v>
      </c>
      <c r="AK289" s="51"/>
      <c r="AL289" s="54" t="s">
        <v>369</v>
      </c>
      <c r="AM289" s="51"/>
      <c r="AN289" s="54" t="s">
        <v>369</v>
      </c>
      <c r="AO289" s="51"/>
      <c r="AP289" s="60">
        <v>5</v>
      </c>
      <c r="AQ289" s="51"/>
      <c r="AR289" s="23">
        <v>10</v>
      </c>
      <c r="AS289" s="55"/>
    </row>
    <row r="290" spans="2:45" x14ac:dyDescent="0.2">
      <c r="B290" s="133"/>
      <c r="C290" s="135" t="s">
        <v>371</v>
      </c>
      <c r="D290" s="56"/>
      <c r="E290" s="57"/>
      <c r="F290" s="58"/>
      <c r="G290" s="57"/>
      <c r="H290" s="58"/>
      <c r="I290" s="57"/>
      <c r="J290" s="58"/>
      <c r="K290" s="57"/>
      <c r="L290" s="58"/>
      <c r="M290" s="57"/>
      <c r="N290" s="57"/>
      <c r="O290" s="57"/>
      <c r="P290" s="29">
        <v>58</v>
      </c>
      <c r="Q290" s="57"/>
      <c r="R290" s="56"/>
      <c r="S290" s="57"/>
      <c r="T290" s="58"/>
      <c r="U290" s="57"/>
      <c r="V290" s="58"/>
      <c r="W290" s="57"/>
      <c r="X290" s="58"/>
      <c r="Y290" s="57"/>
      <c r="Z290" s="58"/>
      <c r="AA290" s="57"/>
      <c r="AB290" s="57"/>
      <c r="AC290" s="57"/>
      <c r="AD290" s="29">
        <v>124</v>
      </c>
      <c r="AE290" s="57"/>
      <c r="AF290" s="56"/>
      <c r="AG290" s="57"/>
      <c r="AH290" s="58"/>
      <c r="AI290" s="57"/>
      <c r="AJ290" s="58"/>
      <c r="AK290" s="57"/>
      <c r="AL290" s="58"/>
      <c r="AM290" s="57"/>
      <c r="AN290" s="58"/>
      <c r="AO290" s="57"/>
      <c r="AP290" s="57"/>
      <c r="AQ290" s="57"/>
      <c r="AR290" s="29">
        <v>182</v>
      </c>
      <c r="AS290" s="59"/>
    </row>
    <row r="291" spans="2:45" x14ac:dyDescent="0.2">
      <c r="B291" s="13" t="s">
        <v>448</v>
      </c>
      <c r="C291" s="14" t="s">
        <v>688</v>
      </c>
      <c r="D291" s="52" t="s">
        <v>369</v>
      </c>
      <c r="E291" s="103"/>
      <c r="F291" s="104" t="s">
        <v>369</v>
      </c>
      <c r="G291" s="103"/>
      <c r="H291" s="104" t="s">
        <v>369</v>
      </c>
      <c r="I291" s="103"/>
      <c r="J291" s="104" t="s">
        <v>369</v>
      </c>
      <c r="K291" s="103"/>
      <c r="L291" s="104" t="s">
        <v>369</v>
      </c>
      <c r="M291" s="103"/>
      <c r="N291" s="105">
        <v>2</v>
      </c>
      <c r="O291" s="103"/>
      <c r="P291" s="18">
        <v>2</v>
      </c>
      <c r="Q291" s="103"/>
      <c r="R291" s="52" t="s">
        <v>369</v>
      </c>
      <c r="S291" s="103"/>
      <c r="T291" s="104" t="s">
        <v>369</v>
      </c>
      <c r="U291" s="103"/>
      <c r="V291" s="104" t="s">
        <v>369</v>
      </c>
      <c r="W291" s="103"/>
      <c r="X291" s="104" t="s">
        <v>369</v>
      </c>
      <c r="Y291" s="103"/>
      <c r="Z291" s="104" t="s">
        <v>369</v>
      </c>
      <c r="AA291" s="103"/>
      <c r="AB291" s="105">
        <v>4</v>
      </c>
      <c r="AC291" s="103"/>
      <c r="AD291" s="18">
        <v>7</v>
      </c>
      <c r="AE291" s="103"/>
      <c r="AF291" s="52" t="s">
        <v>369</v>
      </c>
      <c r="AG291" s="103"/>
      <c r="AH291" s="104" t="s">
        <v>369</v>
      </c>
      <c r="AI291" s="103"/>
      <c r="AJ291" s="104" t="s">
        <v>369</v>
      </c>
      <c r="AK291" s="103"/>
      <c r="AL291" s="104" t="s">
        <v>369</v>
      </c>
      <c r="AM291" s="103"/>
      <c r="AN291" s="104" t="s">
        <v>369</v>
      </c>
      <c r="AO291" s="103"/>
      <c r="AP291" s="105">
        <v>4</v>
      </c>
      <c r="AQ291" s="103"/>
      <c r="AR291" s="18">
        <v>6</v>
      </c>
      <c r="AS291" s="50"/>
    </row>
    <row r="292" spans="2:45" x14ac:dyDescent="0.2">
      <c r="B292" s="131"/>
      <c r="C292" s="19" t="s">
        <v>689</v>
      </c>
      <c r="D292" s="53" t="s">
        <v>369</v>
      </c>
      <c r="E292" s="51"/>
      <c r="F292" s="54" t="s">
        <v>369</v>
      </c>
      <c r="G292" s="51"/>
      <c r="H292" s="54" t="s">
        <v>369</v>
      </c>
      <c r="I292" s="51"/>
      <c r="J292" s="54" t="s">
        <v>369</v>
      </c>
      <c r="K292" s="51"/>
      <c r="L292" s="54" t="s">
        <v>369</v>
      </c>
      <c r="M292" s="51"/>
      <c r="N292" s="60">
        <v>25</v>
      </c>
      <c r="O292" s="51"/>
      <c r="P292" s="23">
        <v>20</v>
      </c>
      <c r="Q292" s="51"/>
      <c r="R292" s="53" t="s">
        <v>369</v>
      </c>
      <c r="S292" s="51"/>
      <c r="T292" s="54" t="s">
        <v>369</v>
      </c>
      <c r="U292" s="51"/>
      <c r="V292" s="54" t="s">
        <v>369</v>
      </c>
      <c r="W292" s="51"/>
      <c r="X292" s="54" t="s">
        <v>369</v>
      </c>
      <c r="Y292" s="51"/>
      <c r="Z292" s="54" t="s">
        <v>369</v>
      </c>
      <c r="AA292" s="51"/>
      <c r="AB292" s="60">
        <v>35</v>
      </c>
      <c r="AC292" s="51"/>
      <c r="AD292" s="23">
        <v>32</v>
      </c>
      <c r="AE292" s="51"/>
      <c r="AF292" s="53" t="s">
        <v>369</v>
      </c>
      <c r="AG292" s="51"/>
      <c r="AH292" s="54" t="s">
        <v>369</v>
      </c>
      <c r="AI292" s="51"/>
      <c r="AJ292" s="54" t="s">
        <v>369</v>
      </c>
      <c r="AK292" s="51"/>
      <c r="AL292" s="54" t="s">
        <v>369</v>
      </c>
      <c r="AM292" s="51"/>
      <c r="AN292" s="54" t="s">
        <v>369</v>
      </c>
      <c r="AO292" s="51"/>
      <c r="AP292" s="60">
        <v>33</v>
      </c>
      <c r="AQ292" s="51"/>
      <c r="AR292" s="23">
        <v>30</v>
      </c>
      <c r="AS292" s="55"/>
    </row>
    <row r="293" spans="2:45" x14ac:dyDescent="0.2">
      <c r="B293" s="131"/>
      <c r="C293" s="19" t="s">
        <v>690</v>
      </c>
      <c r="D293" s="53" t="s">
        <v>369</v>
      </c>
      <c r="E293" s="51"/>
      <c r="F293" s="54" t="s">
        <v>369</v>
      </c>
      <c r="G293" s="51"/>
      <c r="H293" s="54" t="s">
        <v>369</v>
      </c>
      <c r="I293" s="51"/>
      <c r="J293" s="54" t="s">
        <v>369</v>
      </c>
      <c r="K293" s="51"/>
      <c r="L293" s="54" t="s">
        <v>369</v>
      </c>
      <c r="M293" s="51"/>
      <c r="N293" s="60">
        <v>70</v>
      </c>
      <c r="O293" s="51"/>
      <c r="P293" s="23">
        <v>75</v>
      </c>
      <c r="Q293" s="51"/>
      <c r="R293" s="53" t="s">
        <v>369</v>
      </c>
      <c r="S293" s="51"/>
      <c r="T293" s="54" t="s">
        <v>369</v>
      </c>
      <c r="U293" s="51"/>
      <c r="V293" s="54" t="s">
        <v>369</v>
      </c>
      <c r="W293" s="51"/>
      <c r="X293" s="54" t="s">
        <v>369</v>
      </c>
      <c r="Y293" s="51"/>
      <c r="Z293" s="54" t="s">
        <v>369</v>
      </c>
      <c r="AA293" s="51"/>
      <c r="AB293" s="60">
        <v>53</v>
      </c>
      <c r="AC293" s="51"/>
      <c r="AD293" s="23">
        <v>52</v>
      </c>
      <c r="AE293" s="51"/>
      <c r="AF293" s="53" t="s">
        <v>369</v>
      </c>
      <c r="AG293" s="51"/>
      <c r="AH293" s="54" t="s">
        <v>369</v>
      </c>
      <c r="AI293" s="51"/>
      <c r="AJ293" s="54" t="s">
        <v>369</v>
      </c>
      <c r="AK293" s="51"/>
      <c r="AL293" s="54" t="s">
        <v>369</v>
      </c>
      <c r="AM293" s="51"/>
      <c r="AN293" s="54" t="s">
        <v>369</v>
      </c>
      <c r="AO293" s="51"/>
      <c r="AP293" s="60">
        <v>56</v>
      </c>
      <c r="AQ293" s="51"/>
      <c r="AR293" s="23">
        <v>56</v>
      </c>
      <c r="AS293" s="55"/>
    </row>
    <row r="294" spans="2:45" x14ac:dyDescent="0.2">
      <c r="B294" s="131"/>
      <c r="C294" s="19" t="s">
        <v>421</v>
      </c>
      <c r="D294" s="53" t="s">
        <v>369</v>
      </c>
      <c r="E294" s="51"/>
      <c r="F294" s="54" t="s">
        <v>369</v>
      </c>
      <c r="G294" s="51"/>
      <c r="H294" s="54" t="s">
        <v>369</v>
      </c>
      <c r="I294" s="51"/>
      <c r="J294" s="54" t="s">
        <v>369</v>
      </c>
      <c r="K294" s="51"/>
      <c r="L294" s="54" t="s">
        <v>369</v>
      </c>
      <c r="M294" s="51"/>
      <c r="N294" s="60">
        <v>3</v>
      </c>
      <c r="O294" s="51"/>
      <c r="P294" s="23">
        <v>4</v>
      </c>
      <c r="Q294" s="51"/>
      <c r="R294" s="53" t="s">
        <v>369</v>
      </c>
      <c r="S294" s="51"/>
      <c r="T294" s="54" t="s">
        <v>369</v>
      </c>
      <c r="U294" s="51"/>
      <c r="V294" s="54" t="s">
        <v>369</v>
      </c>
      <c r="W294" s="51"/>
      <c r="X294" s="54" t="s">
        <v>369</v>
      </c>
      <c r="Y294" s="51"/>
      <c r="Z294" s="54" t="s">
        <v>369</v>
      </c>
      <c r="AA294" s="51"/>
      <c r="AB294" s="60">
        <v>8</v>
      </c>
      <c r="AC294" s="51"/>
      <c r="AD294" s="23">
        <v>9</v>
      </c>
      <c r="AE294" s="51"/>
      <c r="AF294" s="53" t="s">
        <v>369</v>
      </c>
      <c r="AG294" s="51"/>
      <c r="AH294" s="54" t="s">
        <v>369</v>
      </c>
      <c r="AI294" s="51"/>
      <c r="AJ294" s="54" t="s">
        <v>369</v>
      </c>
      <c r="AK294" s="51"/>
      <c r="AL294" s="54" t="s">
        <v>369</v>
      </c>
      <c r="AM294" s="51"/>
      <c r="AN294" s="54" t="s">
        <v>369</v>
      </c>
      <c r="AO294" s="51"/>
      <c r="AP294" s="60">
        <v>7</v>
      </c>
      <c r="AQ294" s="51"/>
      <c r="AR294" s="23">
        <v>8</v>
      </c>
      <c r="AS294" s="55"/>
    </row>
    <row r="295" spans="2:45" x14ac:dyDescent="0.2">
      <c r="B295" s="133"/>
      <c r="C295" s="135" t="s">
        <v>371</v>
      </c>
      <c r="D295" s="56"/>
      <c r="E295" s="57"/>
      <c r="F295" s="58"/>
      <c r="G295" s="57"/>
      <c r="H295" s="58"/>
      <c r="I295" s="57"/>
      <c r="J295" s="58"/>
      <c r="K295" s="57"/>
      <c r="L295" s="58"/>
      <c r="M295" s="57"/>
      <c r="N295" s="57"/>
      <c r="O295" s="57"/>
      <c r="P295" s="29">
        <v>214</v>
      </c>
      <c r="Q295" s="57"/>
      <c r="R295" s="56"/>
      <c r="S295" s="57"/>
      <c r="T295" s="58"/>
      <c r="U295" s="57"/>
      <c r="V295" s="58"/>
      <c r="W295" s="57"/>
      <c r="X295" s="58"/>
      <c r="Y295" s="57"/>
      <c r="Z295" s="58"/>
      <c r="AA295" s="57"/>
      <c r="AB295" s="57"/>
      <c r="AC295" s="57"/>
      <c r="AD295" s="29">
        <v>515</v>
      </c>
      <c r="AE295" s="57"/>
      <c r="AF295" s="56"/>
      <c r="AG295" s="57"/>
      <c r="AH295" s="58"/>
      <c r="AI295" s="57"/>
      <c r="AJ295" s="58"/>
      <c r="AK295" s="57"/>
      <c r="AL295" s="58"/>
      <c r="AM295" s="57"/>
      <c r="AN295" s="58"/>
      <c r="AO295" s="57"/>
      <c r="AP295" s="57"/>
      <c r="AQ295" s="57"/>
      <c r="AR295" s="29">
        <v>729</v>
      </c>
      <c r="AS295" s="59"/>
    </row>
    <row r="296" spans="2:45" x14ac:dyDescent="0.2">
      <c r="B296" s="13" t="s">
        <v>449</v>
      </c>
      <c r="C296" s="14" t="s">
        <v>688</v>
      </c>
      <c r="D296" s="52" t="s">
        <v>369</v>
      </c>
      <c r="E296" s="103"/>
      <c r="F296" s="104" t="s">
        <v>369</v>
      </c>
      <c r="G296" s="103"/>
      <c r="H296" s="104" t="s">
        <v>369</v>
      </c>
      <c r="I296" s="103"/>
      <c r="J296" s="104" t="s">
        <v>369</v>
      </c>
      <c r="K296" s="103"/>
      <c r="L296" s="104" t="s">
        <v>369</v>
      </c>
      <c r="M296" s="103"/>
      <c r="N296" s="105">
        <v>5</v>
      </c>
      <c r="O296" s="103"/>
      <c r="P296" s="18">
        <v>5</v>
      </c>
      <c r="Q296" s="103"/>
      <c r="R296" s="52" t="s">
        <v>369</v>
      </c>
      <c r="S296" s="103"/>
      <c r="T296" s="104" t="s">
        <v>369</v>
      </c>
      <c r="U296" s="103"/>
      <c r="V296" s="104" t="s">
        <v>369</v>
      </c>
      <c r="W296" s="103"/>
      <c r="X296" s="104" t="s">
        <v>369</v>
      </c>
      <c r="Y296" s="103"/>
      <c r="Z296" s="104" t="s">
        <v>369</v>
      </c>
      <c r="AA296" s="103"/>
      <c r="AB296" s="105">
        <v>5</v>
      </c>
      <c r="AC296" s="103"/>
      <c r="AD296" s="18">
        <v>11</v>
      </c>
      <c r="AE296" s="103"/>
      <c r="AF296" s="52" t="s">
        <v>369</v>
      </c>
      <c r="AG296" s="103"/>
      <c r="AH296" s="104" t="s">
        <v>369</v>
      </c>
      <c r="AI296" s="103"/>
      <c r="AJ296" s="104" t="s">
        <v>369</v>
      </c>
      <c r="AK296" s="103"/>
      <c r="AL296" s="104" t="s">
        <v>369</v>
      </c>
      <c r="AM296" s="103"/>
      <c r="AN296" s="104" t="s">
        <v>369</v>
      </c>
      <c r="AO296" s="103"/>
      <c r="AP296" s="105">
        <v>5</v>
      </c>
      <c r="AQ296" s="103"/>
      <c r="AR296" s="18">
        <v>10</v>
      </c>
      <c r="AS296" s="50"/>
    </row>
    <row r="297" spans="2:45" x14ac:dyDescent="0.2">
      <c r="B297" s="131"/>
      <c r="C297" s="19" t="s">
        <v>689</v>
      </c>
      <c r="D297" s="53" t="s">
        <v>369</v>
      </c>
      <c r="E297" s="51"/>
      <c r="F297" s="54" t="s">
        <v>369</v>
      </c>
      <c r="G297" s="51"/>
      <c r="H297" s="54" t="s">
        <v>369</v>
      </c>
      <c r="I297" s="51"/>
      <c r="J297" s="54" t="s">
        <v>369</v>
      </c>
      <c r="K297" s="51"/>
      <c r="L297" s="54" t="s">
        <v>369</v>
      </c>
      <c r="M297" s="51"/>
      <c r="N297" s="60">
        <v>28</v>
      </c>
      <c r="O297" s="51"/>
      <c r="P297" s="23">
        <v>24</v>
      </c>
      <c r="Q297" s="51"/>
      <c r="R297" s="53" t="s">
        <v>369</v>
      </c>
      <c r="S297" s="51"/>
      <c r="T297" s="54" t="s">
        <v>369</v>
      </c>
      <c r="U297" s="51"/>
      <c r="V297" s="54" t="s">
        <v>369</v>
      </c>
      <c r="W297" s="51"/>
      <c r="X297" s="54" t="s">
        <v>369</v>
      </c>
      <c r="Y297" s="51"/>
      <c r="Z297" s="54" t="s">
        <v>369</v>
      </c>
      <c r="AA297" s="51"/>
      <c r="AB297" s="60">
        <v>29</v>
      </c>
      <c r="AC297" s="51"/>
      <c r="AD297" s="23">
        <v>31</v>
      </c>
      <c r="AE297" s="51"/>
      <c r="AF297" s="53" t="s">
        <v>369</v>
      </c>
      <c r="AG297" s="51"/>
      <c r="AH297" s="54" t="s">
        <v>369</v>
      </c>
      <c r="AI297" s="51"/>
      <c r="AJ297" s="54" t="s">
        <v>369</v>
      </c>
      <c r="AK297" s="51"/>
      <c r="AL297" s="54" t="s">
        <v>369</v>
      </c>
      <c r="AM297" s="51"/>
      <c r="AN297" s="54" t="s">
        <v>369</v>
      </c>
      <c r="AO297" s="51"/>
      <c r="AP297" s="60">
        <v>29</v>
      </c>
      <c r="AQ297" s="51"/>
      <c r="AR297" s="23">
        <v>30</v>
      </c>
      <c r="AS297" s="55"/>
    </row>
    <row r="298" spans="2:45" x14ac:dyDescent="0.2">
      <c r="B298" s="131"/>
      <c r="C298" s="19" t="s">
        <v>690</v>
      </c>
      <c r="D298" s="53" t="s">
        <v>369</v>
      </c>
      <c r="E298" s="51"/>
      <c r="F298" s="54" t="s">
        <v>369</v>
      </c>
      <c r="G298" s="51"/>
      <c r="H298" s="54" t="s">
        <v>369</v>
      </c>
      <c r="I298" s="51"/>
      <c r="J298" s="54" t="s">
        <v>369</v>
      </c>
      <c r="K298" s="51"/>
      <c r="L298" s="54" t="s">
        <v>369</v>
      </c>
      <c r="M298" s="51"/>
      <c r="N298" s="60">
        <v>59</v>
      </c>
      <c r="O298" s="51"/>
      <c r="P298" s="23">
        <v>69</v>
      </c>
      <c r="Q298" s="51"/>
      <c r="R298" s="53" t="s">
        <v>369</v>
      </c>
      <c r="S298" s="51"/>
      <c r="T298" s="54" t="s">
        <v>369</v>
      </c>
      <c r="U298" s="51"/>
      <c r="V298" s="54" t="s">
        <v>369</v>
      </c>
      <c r="W298" s="51"/>
      <c r="X298" s="54" t="s">
        <v>369</v>
      </c>
      <c r="Y298" s="51"/>
      <c r="Z298" s="54" t="s">
        <v>369</v>
      </c>
      <c r="AA298" s="51"/>
      <c r="AB298" s="60">
        <v>54</v>
      </c>
      <c r="AC298" s="51"/>
      <c r="AD298" s="23">
        <v>51</v>
      </c>
      <c r="AE298" s="51"/>
      <c r="AF298" s="53" t="s">
        <v>369</v>
      </c>
      <c r="AG298" s="51"/>
      <c r="AH298" s="54" t="s">
        <v>369</v>
      </c>
      <c r="AI298" s="51"/>
      <c r="AJ298" s="54" t="s">
        <v>369</v>
      </c>
      <c r="AK298" s="51"/>
      <c r="AL298" s="54" t="s">
        <v>369</v>
      </c>
      <c r="AM298" s="51"/>
      <c r="AN298" s="54" t="s">
        <v>369</v>
      </c>
      <c r="AO298" s="51"/>
      <c r="AP298" s="60">
        <v>55</v>
      </c>
      <c r="AQ298" s="51"/>
      <c r="AR298" s="23">
        <v>55</v>
      </c>
      <c r="AS298" s="55"/>
    </row>
    <row r="299" spans="2:45" x14ac:dyDescent="0.2">
      <c r="B299" s="131"/>
      <c r="C299" s="19" t="s">
        <v>421</v>
      </c>
      <c r="D299" s="53" t="s">
        <v>369</v>
      </c>
      <c r="E299" s="51"/>
      <c r="F299" s="54" t="s">
        <v>369</v>
      </c>
      <c r="G299" s="51"/>
      <c r="H299" s="54" t="s">
        <v>369</v>
      </c>
      <c r="I299" s="51"/>
      <c r="J299" s="54" t="s">
        <v>369</v>
      </c>
      <c r="K299" s="51"/>
      <c r="L299" s="54" t="s">
        <v>369</v>
      </c>
      <c r="M299" s="51"/>
      <c r="N299" s="60">
        <v>8</v>
      </c>
      <c r="O299" s="51"/>
      <c r="P299" s="23">
        <v>2</v>
      </c>
      <c r="Q299" s="51"/>
      <c r="R299" s="53" t="s">
        <v>369</v>
      </c>
      <c r="S299" s="51"/>
      <c r="T299" s="54" t="s">
        <v>369</v>
      </c>
      <c r="U299" s="51"/>
      <c r="V299" s="54" t="s">
        <v>369</v>
      </c>
      <c r="W299" s="51"/>
      <c r="X299" s="54" t="s">
        <v>369</v>
      </c>
      <c r="Y299" s="51"/>
      <c r="Z299" s="54" t="s">
        <v>369</v>
      </c>
      <c r="AA299" s="51"/>
      <c r="AB299" s="60">
        <v>13</v>
      </c>
      <c r="AC299" s="51"/>
      <c r="AD299" s="23">
        <v>6</v>
      </c>
      <c r="AE299" s="51"/>
      <c r="AF299" s="53" t="s">
        <v>369</v>
      </c>
      <c r="AG299" s="51"/>
      <c r="AH299" s="54" t="s">
        <v>369</v>
      </c>
      <c r="AI299" s="51"/>
      <c r="AJ299" s="54" t="s">
        <v>369</v>
      </c>
      <c r="AK299" s="51"/>
      <c r="AL299" s="54" t="s">
        <v>369</v>
      </c>
      <c r="AM299" s="51"/>
      <c r="AN299" s="54" t="s">
        <v>369</v>
      </c>
      <c r="AO299" s="51"/>
      <c r="AP299" s="60">
        <v>12</v>
      </c>
      <c r="AQ299" s="51"/>
      <c r="AR299" s="23">
        <v>6</v>
      </c>
      <c r="AS299" s="55"/>
    </row>
    <row r="300" spans="2:45" x14ac:dyDescent="0.2">
      <c r="B300" s="133"/>
      <c r="C300" s="135" t="s">
        <v>371</v>
      </c>
      <c r="D300" s="56"/>
      <c r="E300" s="57"/>
      <c r="F300" s="58"/>
      <c r="G300" s="57"/>
      <c r="H300" s="58"/>
      <c r="I300" s="57"/>
      <c r="J300" s="58"/>
      <c r="K300" s="57"/>
      <c r="L300" s="58"/>
      <c r="M300" s="57"/>
      <c r="N300" s="57"/>
      <c r="O300" s="57"/>
      <c r="P300" s="29">
        <v>86</v>
      </c>
      <c r="Q300" s="57"/>
      <c r="R300" s="56"/>
      <c r="S300" s="57"/>
      <c r="T300" s="58"/>
      <c r="U300" s="57"/>
      <c r="V300" s="58"/>
      <c r="W300" s="57"/>
      <c r="X300" s="58"/>
      <c r="Y300" s="57"/>
      <c r="Z300" s="58"/>
      <c r="AA300" s="57"/>
      <c r="AB300" s="57"/>
      <c r="AC300" s="57"/>
      <c r="AD300" s="29">
        <v>212</v>
      </c>
      <c r="AE300" s="57"/>
      <c r="AF300" s="56"/>
      <c r="AG300" s="57"/>
      <c r="AH300" s="58"/>
      <c r="AI300" s="57"/>
      <c r="AJ300" s="58"/>
      <c r="AK300" s="57"/>
      <c r="AL300" s="58"/>
      <c r="AM300" s="57"/>
      <c r="AN300" s="58"/>
      <c r="AO300" s="57"/>
      <c r="AP300" s="57"/>
      <c r="AQ300" s="57"/>
      <c r="AR300" s="29">
        <v>298</v>
      </c>
      <c r="AS300" s="59"/>
    </row>
    <row r="301" spans="2:45" x14ac:dyDescent="0.2">
      <c r="B301" s="13" t="s">
        <v>814</v>
      </c>
      <c r="C301" s="14" t="s">
        <v>688</v>
      </c>
      <c r="D301" s="52" t="s">
        <v>369</v>
      </c>
      <c r="E301" s="103"/>
      <c r="F301" s="104" t="s">
        <v>369</v>
      </c>
      <c r="G301" s="103"/>
      <c r="H301" s="104" t="s">
        <v>369</v>
      </c>
      <c r="I301" s="103"/>
      <c r="J301" s="104" t="s">
        <v>369</v>
      </c>
      <c r="K301" s="103"/>
      <c r="L301" s="104" t="s">
        <v>369</v>
      </c>
      <c r="M301" s="103"/>
      <c r="N301" s="105">
        <v>4</v>
      </c>
      <c r="O301" s="103"/>
      <c r="P301" s="18">
        <v>5</v>
      </c>
      <c r="Q301" s="103"/>
      <c r="R301" s="52" t="s">
        <v>369</v>
      </c>
      <c r="S301" s="103"/>
      <c r="T301" s="104" t="s">
        <v>369</v>
      </c>
      <c r="U301" s="103"/>
      <c r="V301" s="104" t="s">
        <v>369</v>
      </c>
      <c r="W301" s="103"/>
      <c r="X301" s="104" t="s">
        <v>369</v>
      </c>
      <c r="Y301" s="103"/>
      <c r="Z301" s="104" t="s">
        <v>369</v>
      </c>
      <c r="AA301" s="103"/>
      <c r="AB301" s="105">
        <v>12</v>
      </c>
      <c r="AC301" s="103"/>
      <c r="AD301" s="18">
        <v>14</v>
      </c>
      <c r="AE301" s="103"/>
      <c r="AF301" s="52" t="s">
        <v>369</v>
      </c>
      <c r="AG301" s="103"/>
      <c r="AH301" s="104" t="s">
        <v>369</v>
      </c>
      <c r="AI301" s="103"/>
      <c r="AJ301" s="104" t="s">
        <v>369</v>
      </c>
      <c r="AK301" s="103"/>
      <c r="AL301" s="104" t="s">
        <v>369</v>
      </c>
      <c r="AM301" s="103"/>
      <c r="AN301" s="104" t="s">
        <v>369</v>
      </c>
      <c r="AO301" s="103"/>
      <c r="AP301" s="105">
        <v>10</v>
      </c>
      <c r="AQ301" s="103"/>
      <c r="AR301" s="18">
        <v>12</v>
      </c>
      <c r="AS301" s="50"/>
    </row>
    <row r="302" spans="2:45" x14ac:dyDescent="0.2">
      <c r="B302" s="131"/>
      <c r="C302" s="19" t="s">
        <v>689</v>
      </c>
      <c r="D302" s="53" t="s">
        <v>369</v>
      </c>
      <c r="E302" s="51"/>
      <c r="F302" s="54" t="s">
        <v>369</v>
      </c>
      <c r="G302" s="51"/>
      <c r="H302" s="54" t="s">
        <v>369</v>
      </c>
      <c r="I302" s="51"/>
      <c r="J302" s="54" t="s">
        <v>369</v>
      </c>
      <c r="K302" s="51"/>
      <c r="L302" s="54" t="s">
        <v>369</v>
      </c>
      <c r="M302" s="51"/>
      <c r="N302" s="60">
        <v>20</v>
      </c>
      <c r="O302" s="51"/>
      <c r="P302" s="23">
        <v>19</v>
      </c>
      <c r="Q302" s="51"/>
      <c r="R302" s="53" t="s">
        <v>369</v>
      </c>
      <c r="S302" s="51"/>
      <c r="T302" s="54" t="s">
        <v>369</v>
      </c>
      <c r="U302" s="51"/>
      <c r="V302" s="54" t="s">
        <v>369</v>
      </c>
      <c r="W302" s="51"/>
      <c r="X302" s="54" t="s">
        <v>369</v>
      </c>
      <c r="Y302" s="51"/>
      <c r="Z302" s="54" t="s">
        <v>369</v>
      </c>
      <c r="AA302" s="51"/>
      <c r="AB302" s="60">
        <v>26</v>
      </c>
      <c r="AC302" s="51"/>
      <c r="AD302" s="23">
        <v>26</v>
      </c>
      <c r="AE302" s="51"/>
      <c r="AF302" s="53" t="s">
        <v>369</v>
      </c>
      <c r="AG302" s="51"/>
      <c r="AH302" s="54" t="s">
        <v>369</v>
      </c>
      <c r="AI302" s="51"/>
      <c r="AJ302" s="54" t="s">
        <v>369</v>
      </c>
      <c r="AK302" s="51"/>
      <c r="AL302" s="54" t="s">
        <v>369</v>
      </c>
      <c r="AM302" s="51"/>
      <c r="AN302" s="54" t="s">
        <v>369</v>
      </c>
      <c r="AO302" s="51"/>
      <c r="AP302" s="60">
        <v>25</v>
      </c>
      <c r="AQ302" s="51"/>
      <c r="AR302" s="23">
        <v>25</v>
      </c>
      <c r="AS302" s="55"/>
    </row>
    <row r="303" spans="2:45" x14ac:dyDescent="0.2">
      <c r="B303" s="131"/>
      <c r="C303" s="19" t="s">
        <v>690</v>
      </c>
      <c r="D303" s="53" t="s">
        <v>369</v>
      </c>
      <c r="E303" s="51"/>
      <c r="F303" s="54" t="s">
        <v>369</v>
      </c>
      <c r="G303" s="51"/>
      <c r="H303" s="54" t="s">
        <v>369</v>
      </c>
      <c r="I303" s="51"/>
      <c r="J303" s="54" t="s">
        <v>369</v>
      </c>
      <c r="K303" s="51"/>
      <c r="L303" s="54" t="s">
        <v>369</v>
      </c>
      <c r="M303" s="51"/>
      <c r="N303" s="60">
        <v>71</v>
      </c>
      <c r="O303" s="51"/>
      <c r="P303" s="23">
        <v>72</v>
      </c>
      <c r="Q303" s="51"/>
      <c r="R303" s="53" t="s">
        <v>369</v>
      </c>
      <c r="S303" s="51"/>
      <c r="T303" s="54" t="s">
        <v>369</v>
      </c>
      <c r="U303" s="51"/>
      <c r="V303" s="54" t="s">
        <v>369</v>
      </c>
      <c r="W303" s="51"/>
      <c r="X303" s="54" t="s">
        <v>369</v>
      </c>
      <c r="Y303" s="51"/>
      <c r="Z303" s="54" t="s">
        <v>369</v>
      </c>
      <c r="AA303" s="51"/>
      <c r="AB303" s="60">
        <v>56</v>
      </c>
      <c r="AC303" s="51"/>
      <c r="AD303" s="23">
        <v>54</v>
      </c>
      <c r="AE303" s="51"/>
      <c r="AF303" s="53" t="s">
        <v>369</v>
      </c>
      <c r="AG303" s="51"/>
      <c r="AH303" s="54" t="s">
        <v>369</v>
      </c>
      <c r="AI303" s="51"/>
      <c r="AJ303" s="54" t="s">
        <v>369</v>
      </c>
      <c r="AK303" s="51"/>
      <c r="AL303" s="54" t="s">
        <v>369</v>
      </c>
      <c r="AM303" s="51"/>
      <c r="AN303" s="54" t="s">
        <v>369</v>
      </c>
      <c r="AO303" s="51"/>
      <c r="AP303" s="60">
        <v>59</v>
      </c>
      <c r="AQ303" s="51"/>
      <c r="AR303" s="23">
        <v>59</v>
      </c>
      <c r="AS303" s="55"/>
    </row>
    <row r="304" spans="2:45" x14ac:dyDescent="0.2">
      <c r="B304" s="131"/>
      <c r="C304" s="19" t="s">
        <v>421</v>
      </c>
      <c r="D304" s="53" t="s">
        <v>369</v>
      </c>
      <c r="E304" s="51"/>
      <c r="F304" s="54" t="s">
        <v>369</v>
      </c>
      <c r="G304" s="51"/>
      <c r="H304" s="54" t="s">
        <v>369</v>
      </c>
      <c r="I304" s="51"/>
      <c r="J304" s="54" t="s">
        <v>369</v>
      </c>
      <c r="K304" s="51"/>
      <c r="L304" s="54" t="s">
        <v>369</v>
      </c>
      <c r="M304" s="51"/>
      <c r="N304" s="60">
        <v>5</v>
      </c>
      <c r="O304" s="51"/>
      <c r="P304" s="23">
        <v>5</v>
      </c>
      <c r="Q304" s="51"/>
      <c r="R304" s="53" t="s">
        <v>369</v>
      </c>
      <c r="S304" s="51"/>
      <c r="T304" s="54" t="s">
        <v>369</v>
      </c>
      <c r="U304" s="51"/>
      <c r="V304" s="54" t="s">
        <v>369</v>
      </c>
      <c r="W304" s="51"/>
      <c r="X304" s="54" t="s">
        <v>369</v>
      </c>
      <c r="Y304" s="51"/>
      <c r="Z304" s="54" t="s">
        <v>369</v>
      </c>
      <c r="AA304" s="51"/>
      <c r="AB304" s="60">
        <v>6</v>
      </c>
      <c r="AC304" s="51"/>
      <c r="AD304" s="23">
        <v>5</v>
      </c>
      <c r="AE304" s="51"/>
      <c r="AF304" s="53" t="s">
        <v>369</v>
      </c>
      <c r="AG304" s="51"/>
      <c r="AH304" s="54" t="s">
        <v>369</v>
      </c>
      <c r="AI304" s="51"/>
      <c r="AJ304" s="54" t="s">
        <v>369</v>
      </c>
      <c r="AK304" s="51"/>
      <c r="AL304" s="54" t="s">
        <v>369</v>
      </c>
      <c r="AM304" s="51"/>
      <c r="AN304" s="54" t="s">
        <v>369</v>
      </c>
      <c r="AO304" s="51"/>
      <c r="AP304" s="60">
        <v>6</v>
      </c>
      <c r="AQ304" s="51"/>
      <c r="AR304" s="23">
        <v>5</v>
      </c>
      <c r="AS304" s="55"/>
    </row>
    <row r="305" spans="1:45" x14ac:dyDescent="0.2">
      <c r="B305" s="133"/>
      <c r="C305" s="25" t="s">
        <v>371</v>
      </c>
      <c r="D305" s="56"/>
      <c r="E305" s="57"/>
      <c r="F305" s="58"/>
      <c r="G305" s="57"/>
      <c r="H305" s="58"/>
      <c r="I305" s="57"/>
      <c r="J305" s="58"/>
      <c r="K305" s="57"/>
      <c r="L305" s="58"/>
      <c r="M305" s="57"/>
      <c r="N305" s="57"/>
      <c r="O305" s="57"/>
      <c r="P305" s="29">
        <v>543</v>
      </c>
      <c r="Q305" s="57"/>
      <c r="R305" s="56"/>
      <c r="S305" s="57"/>
      <c r="T305" s="58"/>
      <c r="U305" s="57"/>
      <c r="V305" s="58"/>
      <c r="W305" s="57"/>
      <c r="X305" s="58"/>
      <c r="Y305" s="57"/>
      <c r="Z305" s="58"/>
      <c r="AA305" s="57"/>
      <c r="AB305" s="57"/>
      <c r="AC305" s="57"/>
      <c r="AD305" s="29">
        <v>923</v>
      </c>
      <c r="AE305" s="57"/>
      <c r="AF305" s="56"/>
      <c r="AG305" s="57"/>
      <c r="AH305" s="58"/>
      <c r="AI305" s="57"/>
      <c r="AJ305" s="58"/>
      <c r="AK305" s="57"/>
      <c r="AL305" s="58"/>
      <c r="AM305" s="57"/>
      <c r="AN305" s="58"/>
      <c r="AO305" s="57"/>
      <c r="AP305" s="57"/>
      <c r="AQ305" s="57"/>
      <c r="AR305" s="29">
        <v>1466</v>
      </c>
      <c r="AS305" s="59"/>
    </row>
    <row r="306" spans="1:45" x14ac:dyDescent="0.2">
      <c r="B306" s="46" t="s">
        <v>815</v>
      </c>
    </row>
    <row r="308" spans="1:45" x14ac:dyDescent="0.2">
      <c r="B308" s="46" t="s">
        <v>681</v>
      </c>
    </row>
    <row r="309" spans="1:45" x14ac:dyDescent="0.2">
      <c r="B309" s="46" t="s">
        <v>930</v>
      </c>
    </row>
    <row r="311" spans="1:45" ht="12.75" thickBot="1" x14ac:dyDescent="0.25">
      <c r="B311" s="125" t="s">
        <v>922</v>
      </c>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row>
    <row r="312" spans="1:45" ht="12.75" thickTop="1" x14ac:dyDescent="0.2">
      <c r="B312" s="48" t="s">
        <v>365</v>
      </c>
    </row>
    <row r="314" spans="1:45" s="102" customFormat="1" ht="12.75" x14ac:dyDescent="0.2">
      <c r="A314" s="102" t="s">
        <v>14</v>
      </c>
      <c r="B314" s="102" t="s">
        <v>15</v>
      </c>
      <c r="C314" s="183" t="s">
        <v>692</v>
      </c>
      <c r="D314" s="184"/>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c r="AA314" s="184"/>
      <c r="AB314" s="184"/>
      <c r="AC314" s="184"/>
      <c r="AD314" s="184"/>
      <c r="AE314" s="184"/>
      <c r="AF314" s="184"/>
      <c r="AG314" s="184"/>
    </row>
    <row r="315" spans="1:45" x14ac:dyDescent="0.2">
      <c r="AS315" s="49" t="s">
        <v>366</v>
      </c>
    </row>
    <row r="316" spans="1:45" x14ac:dyDescent="0.2">
      <c r="D316" s="6" t="s">
        <v>367</v>
      </c>
      <c r="E316" s="7"/>
      <c r="F316" s="7"/>
      <c r="G316" s="7"/>
      <c r="H316" s="7"/>
      <c r="I316" s="7"/>
      <c r="J316" s="7"/>
      <c r="K316" s="7"/>
      <c r="L316" s="7"/>
      <c r="M316" s="7"/>
      <c r="N316" s="7"/>
      <c r="O316" s="7"/>
      <c r="P316" s="126"/>
      <c r="Q316" s="7"/>
      <c r="R316" s="6" t="s">
        <v>368</v>
      </c>
      <c r="S316" s="7"/>
      <c r="T316" s="7"/>
      <c r="U316" s="7"/>
      <c r="V316" s="7"/>
      <c r="W316" s="7"/>
      <c r="X316" s="7"/>
      <c r="Y316" s="7"/>
      <c r="Z316" s="7"/>
      <c r="AA316" s="7"/>
      <c r="AB316" s="7"/>
      <c r="AC316" s="7"/>
      <c r="AD316" s="126"/>
      <c r="AE316" s="7"/>
      <c r="AF316" s="6" t="s">
        <v>385</v>
      </c>
      <c r="AG316" s="7"/>
      <c r="AH316" s="7"/>
      <c r="AI316" s="7"/>
      <c r="AJ316" s="7"/>
      <c r="AK316" s="7"/>
      <c r="AL316" s="7"/>
      <c r="AM316" s="7"/>
      <c r="AN316" s="7"/>
      <c r="AO316" s="7"/>
      <c r="AP316" s="7"/>
      <c r="AQ316" s="7"/>
      <c r="AR316" s="126"/>
      <c r="AS316" s="8"/>
    </row>
    <row r="317" spans="1:45" x14ac:dyDescent="0.2">
      <c r="D317" s="127">
        <v>2010</v>
      </c>
      <c r="E317" s="51"/>
      <c r="F317" s="128">
        <v>2011</v>
      </c>
      <c r="G317" s="128"/>
      <c r="H317" s="128">
        <v>2012</v>
      </c>
      <c r="I317" s="128"/>
      <c r="J317" s="128">
        <v>2013</v>
      </c>
      <c r="K317" s="128"/>
      <c r="L317" s="128">
        <v>2014</v>
      </c>
      <c r="M317" s="128"/>
      <c r="N317" s="128">
        <v>2015</v>
      </c>
      <c r="O317" s="128"/>
      <c r="P317" s="12">
        <v>2016</v>
      </c>
      <c r="Q317" s="128"/>
      <c r="R317" s="127">
        <v>2010</v>
      </c>
      <c r="S317" s="51"/>
      <c r="T317" s="128">
        <v>2011</v>
      </c>
      <c r="U317" s="128"/>
      <c r="V317" s="128">
        <v>2012</v>
      </c>
      <c r="W317" s="128"/>
      <c r="X317" s="128">
        <v>2013</v>
      </c>
      <c r="Y317" s="128"/>
      <c r="Z317" s="128">
        <v>2014</v>
      </c>
      <c r="AA317" s="128"/>
      <c r="AB317" s="128">
        <v>2015</v>
      </c>
      <c r="AC317" s="128"/>
      <c r="AD317" s="12">
        <v>2016</v>
      </c>
      <c r="AE317" s="128"/>
      <c r="AF317" s="127">
        <v>2010</v>
      </c>
      <c r="AG317" s="51"/>
      <c r="AH317" s="128">
        <v>2011</v>
      </c>
      <c r="AI317" s="128"/>
      <c r="AJ317" s="128">
        <v>2012</v>
      </c>
      <c r="AK317" s="128"/>
      <c r="AL317" s="128">
        <v>2013</v>
      </c>
      <c r="AM317" s="128"/>
      <c r="AN317" s="128">
        <v>2014</v>
      </c>
      <c r="AO317" s="128"/>
      <c r="AP317" s="128">
        <v>2015</v>
      </c>
      <c r="AQ317" s="128"/>
      <c r="AR317" s="12">
        <v>2016</v>
      </c>
      <c r="AS317" s="129"/>
    </row>
    <row r="318" spans="1:45" x14ac:dyDescent="0.2">
      <c r="B318" s="13" t="s">
        <v>812</v>
      </c>
      <c r="C318" s="130" t="s">
        <v>688</v>
      </c>
      <c r="D318" s="52" t="s">
        <v>369</v>
      </c>
      <c r="E318" s="103"/>
      <c r="F318" s="104" t="s">
        <v>369</v>
      </c>
      <c r="G318" s="103"/>
      <c r="H318" s="104" t="s">
        <v>369</v>
      </c>
      <c r="I318" s="103"/>
      <c r="J318" s="104" t="s">
        <v>369</v>
      </c>
      <c r="K318" s="103"/>
      <c r="L318" s="104" t="s">
        <v>369</v>
      </c>
      <c r="M318" s="103"/>
      <c r="N318" s="105">
        <v>18</v>
      </c>
      <c r="O318" s="103"/>
      <c r="P318" s="18">
        <v>17</v>
      </c>
      <c r="Q318" s="103"/>
      <c r="R318" s="52" t="s">
        <v>369</v>
      </c>
      <c r="S318" s="103"/>
      <c r="T318" s="104" t="s">
        <v>369</v>
      </c>
      <c r="U318" s="103"/>
      <c r="V318" s="104" t="s">
        <v>369</v>
      </c>
      <c r="W318" s="103"/>
      <c r="X318" s="104" t="s">
        <v>369</v>
      </c>
      <c r="Y318" s="103"/>
      <c r="Z318" s="104" t="s">
        <v>369</v>
      </c>
      <c r="AA318" s="103"/>
      <c r="AB318" s="105">
        <v>19</v>
      </c>
      <c r="AC318" s="103"/>
      <c r="AD318" s="18">
        <v>17</v>
      </c>
      <c r="AE318" s="103"/>
      <c r="AF318" s="52" t="s">
        <v>369</v>
      </c>
      <c r="AG318" s="103"/>
      <c r="AH318" s="104" t="s">
        <v>369</v>
      </c>
      <c r="AI318" s="103"/>
      <c r="AJ318" s="104" t="s">
        <v>369</v>
      </c>
      <c r="AK318" s="103"/>
      <c r="AL318" s="104" t="s">
        <v>369</v>
      </c>
      <c r="AM318" s="103"/>
      <c r="AN318" s="104" t="s">
        <v>369</v>
      </c>
      <c r="AO318" s="103"/>
      <c r="AP318" s="105">
        <v>19</v>
      </c>
      <c r="AQ318" s="103"/>
      <c r="AR318" s="18">
        <v>17</v>
      </c>
      <c r="AS318" s="50"/>
    </row>
    <row r="319" spans="1:45" x14ac:dyDescent="0.2">
      <c r="B319" s="131"/>
      <c r="C319" s="132" t="s">
        <v>689</v>
      </c>
      <c r="D319" s="53" t="s">
        <v>369</v>
      </c>
      <c r="E319" s="51"/>
      <c r="F319" s="54" t="s">
        <v>369</v>
      </c>
      <c r="G319" s="51"/>
      <c r="H319" s="54" t="s">
        <v>369</v>
      </c>
      <c r="I319" s="51"/>
      <c r="J319" s="54" t="s">
        <v>369</v>
      </c>
      <c r="K319" s="51"/>
      <c r="L319" s="54" t="s">
        <v>369</v>
      </c>
      <c r="M319" s="51"/>
      <c r="N319" s="60">
        <v>37</v>
      </c>
      <c r="O319" s="51"/>
      <c r="P319" s="23">
        <v>36</v>
      </c>
      <c r="Q319" s="51"/>
      <c r="R319" s="53" t="s">
        <v>369</v>
      </c>
      <c r="S319" s="51"/>
      <c r="T319" s="54" t="s">
        <v>369</v>
      </c>
      <c r="U319" s="51"/>
      <c r="V319" s="54" t="s">
        <v>369</v>
      </c>
      <c r="W319" s="51"/>
      <c r="X319" s="54" t="s">
        <v>369</v>
      </c>
      <c r="Y319" s="51"/>
      <c r="Z319" s="54" t="s">
        <v>369</v>
      </c>
      <c r="AA319" s="51"/>
      <c r="AB319" s="60">
        <v>35</v>
      </c>
      <c r="AC319" s="51"/>
      <c r="AD319" s="23">
        <v>35</v>
      </c>
      <c r="AE319" s="51"/>
      <c r="AF319" s="53" t="s">
        <v>369</v>
      </c>
      <c r="AG319" s="51"/>
      <c r="AH319" s="54" t="s">
        <v>369</v>
      </c>
      <c r="AI319" s="51"/>
      <c r="AJ319" s="54" t="s">
        <v>369</v>
      </c>
      <c r="AK319" s="51"/>
      <c r="AL319" s="54" t="s">
        <v>369</v>
      </c>
      <c r="AM319" s="51"/>
      <c r="AN319" s="54" t="s">
        <v>369</v>
      </c>
      <c r="AO319" s="51"/>
      <c r="AP319" s="60">
        <v>35</v>
      </c>
      <c r="AQ319" s="51"/>
      <c r="AR319" s="23">
        <v>35</v>
      </c>
      <c r="AS319" s="55"/>
    </row>
    <row r="320" spans="1:45" x14ac:dyDescent="0.2">
      <c r="B320" s="131"/>
      <c r="C320" s="132" t="s">
        <v>690</v>
      </c>
      <c r="D320" s="53" t="s">
        <v>369</v>
      </c>
      <c r="E320" s="51"/>
      <c r="F320" s="54" t="s">
        <v>369</v>
      </c>
      <c r="G320" s="51"/>
      <c r="H320" s="54" t="s">
        <v>369</v>
      </c>
      <c r="I320" s="51"/>
      <c r="J320" s="54" t="s">
        <v>369</v>
      </c>
      <c r="K320" s="51"/>
      <c r="L320" s="54" t="s">
        <v>369</v>
      </c>
      <c r="M320" s="51"/>
      <c r="N320" s="60">
        <v>43</v>
      </c>
      <c r="O320" s="51"/>
      <c r="P320" s="23">
        <v>45</v>
      </c>
      <c r="Q320" s="51"/>
      <c r="R320" s="53" t="s">
        <v>369</v>
      </c>
      <c r="S320" s="51"/>
      <c r="T320" s="54" t="s">
        <v>369</v>
      </c>
      <c r="U320" s="51"/>
      <c r="V320" s="54" t="s">
        <v>369</v>
      </c>
      <c r="W320" s="51"/>
      <c r="X320" s="54" t="s">
        <v>369</v>
      </c>
      <c r="Y320" s="51"/>
      <c r="Z320" s="54" t="s">
        <v>369</v>
      </c>
      <c r="AA320" s="51"/>
      <c r="AB320" s="60">
        <v>45</v>
      </c>
      <c r="AC320" s="51"/>
      <c r="AD320" s="23">
        <v>47</v>
      </c>
      <c r="AE320" s="51"/>
      <c r="AF320" s="53" t="s">
        <v>369</v>
      </c>
      <c r="AG320" s="51"/>
      <c r="AH320" s="54" t="s">
        <v>369</v>
      </c>
      <c r="AI320" s="51"/>
      <c r="AJ320" s="54" t="s">
        <v>369</v>
      </c>
      <c r="AK320" s="51"/>
      <c r="AL320" s="54" t="s">
        <v>369</v>
      </c>
      <c r="AM320" s="51"/>
      <c r="AN320" s="54" t="s">
        <v>369</v>
      </c>
      <c r="AO320" s="51"/>
      <c r="AP320" s="60">
        <v>44</v>
      </c>
      <c r="AQ320" s="51"/>
      <c r="AR320" s="23">
        <v>46</v>
      </c>
      <c r="AS320" s="55"/>
    </row>
    <row r="321" spans="2:45" x14ac:dyDescent="0.2">
      <c r="B321" s="131"/>
      <c r="C321" s="132" t="s">
        <v>421</v>
      </c>
      <c r="D321" s="53" t="s">
        <v>369</v>
      </c>
      <c r="E321" s="51"/>
      <c r="F321" s="54" t="s">
        <v>369</v>
      </c>
      <c r="G321" s="51"/>
      <c r="H321" s="54" t="s">
        <v>369</v>
      </c>
      <c r="I321" s="51"/>
      <c r="J321" s="54" t="s">
        <v>369</v>
      </c>
      <c r="K321" s="51"/>
      <c r="L321" s="54" t="s">
        <v>369</v>
      </c>
      <c r="M321" s="51"/>
      <c r="N321" s="60">
        <v>2</v>
      </c>
      <c r="O321" s="51"/>
      <c r="P321" s="23">
        <v>2</v>
      </c>
      <c r="Q321" s="51"/>
      <c r="R321" s="53" t="s">
        <v>369</v>
      </c>
      <c r="S321" s="51"/>
      <c r="T321" s="54" t="s">
        <v>369</v>
      </c>
      <c r="U321" s="51"/>
      <c r="V321" s="54" t="s">
        <v>369</v>
      </c>
      <c r="W321" s="51"/>
      <c r="X321" s="54" t="s">
        <v>369</v>
      </c>
      <c r="Y321" s="51"/>
      <c r="Z321" s="54" t="s">
        <v>369</v>
      </c>
      <c r="AA321" s="51"/>
      <c r="AB321" s="60">
        <v>2</v>
      </c>
      <c r="AC321" s="51"/>
      <c r="AD321" s="23">
        <v>2</v>
      </c>
      <c r="AE321" s="51"/>
      <c r="AF321" s="53" t="s">
        <v>369</v>
      </c>
      <c r="AG321" s="51"/>
      <c r="AH321" s="54" t="s">
        <v>369</v>
      </c>
      <c r="AI321" s="51"/>
      <c r="AJ321" s="54" t="s">
        <v>369</v>
      </c>
      <c r="AK321" s="51"/>
      <c r="AL321" s="54" t="s">
        <v>369</v>
      </c>
      <c r="AM321" s="51"/>
      <c r="AN321" s="54" t="s">
        <v>369</v>
      </c>
      <c r="AO321" s="51"/>
      <c r="AP321" s="60">
        <v>2</v>
      </c>
      <c r="AQ321" s="51"/>
      <c r="AR321" s="23">
        <v>2</v>
      </c>
      <c r="AS321" s="55"/>
    </row>
    <row r="322" spans="2:45" x14ac:dyDescent="0.2">
      <c r="B322" s="133"/>
      <c r="C322" s="134" t="s">
        <v>371</v>
      </c>
      <c r="D322" s="56"/>
      <c r="E322" s="57"/>
      <c r="F322" s="58"/>
      <c r="G322" s="57"/>
      <c r="H322" s="58"/>
      <c r="I322" s="57"/>
      <c r="J322" s="58"/>
      <c r="K322" s="57"/>
      <c r="L322" s="58"/>
      <c r="M322" s="57"/>
      <c r="N322" s="57"/>
      <c r="O322" s="57"/>
      <c r="P322" s="29">
        <v>2006</v>
      </c>
      <c r="Q322" s="57"/>
      <c r="R322" s="56"/>
      <c r="S322" s="57"/>
      <c r="T322" s="58"/>
      <c r="U322" s="57"/>
      <c r="V322" s="58"/>
      <c r="W322" s="57"/>
      <c r="X322" s="58"/>
      <c r="Y322" s="57"/>
      <c r="Z322" s="58"/>
      <c r="AA322" s="57"/>
      <c r="AB322" s="57"/>
      <c r="AC322" s="57"/>
      <c r="AD322" s="29">
        <v>4068</v>
      </c>
      <c r="AE322" s="57"/>
      <c r="AF322" s="56"/>
      <c r="AG322" s="57"/>
      <c r="AH322" s="58"/>
      <c r="AI322" s="57"/>
      <c r="AJ322" s="58"/>
      <c r="AK322" s="57"/>
      <c r="AL322" s="58"/>
      <c r="AM322" s="57"/>
      <c r="AN322" s="58"/>
      <c r="AO322" s="57"/>
      <c r="AP322" s="57"/>
      <c r="AQ322" s="57"/>
      <c r="AR322" s="29">
        <v>6074</v>
      </c>
      <c r="AS322" s="59"/>
    </row>
    <row r="323" spans="2:45" x14ac:dyDescent="0.2">
      <c r="B323" s="13" t="s">
        <v>447</v>
      </c>
      <c r="C323" s="14" t="s">
        <v>688</v>
      </c>
      <c r="D323" s="52" t="s">
        <v>369</v>
      </c>
      <c r="E323" s="103"/>
      <c r="F323" s="104" t="s">
        <v>369</v>
      </c>
      <c r="G323" s="103"/>
      <c r="H323" s="104" t="s">
        <v>369</v>
      </c>
      <c r="I323" s="103"/>
      <c r="J323" s="104" t="s">
        <v>369</v>
      </c>
      <c r="K323" s="103"/>
      <c r="L323" s="104" t="s">
        <v>369</v>
      </c>
      <c r="M323" s="103"/>
      <c r="N323" s="105">
        <v>17</v>
      </c>
      <c r="O323" s="103"/>
      <c r="P323" s="18">
        <v>15</v>
      </c>
      <c r="Q323" s="103"/>
      <c r="R323" s="52" t="s">
        <v>369</v>
      </c>
      <c r="S323" s="103"/>
      <c r="T323" s="104" t="s">
        <v>369</v>
      </c>
      <c r="U323" s="103"/>
      <c r="V323" s="104" t="s">
        <v>369</v>
      </c>
      <c r="W323" s="103"/>
      <c r="X323" s="104" t="s">
        <v>369</v>
      </c>
      <c r="Y323" s="103"/>
      <c r="Z323" s="104" t="s">
        <v>369</v>
      </c>
      <c r="AA323" s="103"/>
      <c r="AB323" s="105">
        <v>17</v>
      </c>
      <c r="AC323" s="103"/>
      <c r="AD323" s="18">
        <v>15</v>
      </c>
      <c r="AE323" s="103"/>
      <c r="AF323" s="52" t="s">
        <v>369</v>
      </c>
      <c r="AG323" s="103"/>
      <c r="AH323" s="104" t="s">
        <v>369</v>
      </c>
      <c r="AI323" s="103"/>
      <c r="AJ323" s="104" t="s">
        <v>369</v>
      </c>
      <c r="AK323" s="103"/>
      <c r="AL323" s="104" t="s">
        <v>369</v>
      </c>
      <c r="AM323" s="103"/>
      <c r="AN323" s="104" t="s">
        <v>369</v>
      </c>
      <c r="AO323" s="103"/>
      <c r="AP323" s="105">
        <v>17</v>
      </c>
      <c r="AQ323" s="103"/>
      <c r="AR323" s="18">
        <v>15</v>
      </c>
      <c r="AS323" s="50"/>
    </row>
    <row r="324" spans="2:45" x14ac:dyDescent="0.2">
      <c r="B324" s="131"/>
      <c r="C324" s="19" t="s">
        <v>689</v>
      </c>
      <c r="D324" s="53" t="s">
        <v>369</v>
      </c>
      <c r="E324" s="51"/>
      <c r="F324" s="54" t="s">
        <v>369</v>
      </c>
      <c r="G324" s="51"/>
      <c r="H324" s="54" t="s">
        <v>369</v>
      </c>
      <c r="I324" s="51"/>
      <c r="J324" s="54" t="s">
        <v>369</v>
      </c>
      <c r="K324" s="51"/>
      <c r="L324" s="54" t="s">
        <v>369</v>
      </c>
      <c r="M324" s="51"/>
      <c r="N324" s="60">
        <v>36</v>
      </c>
      <c r="O324" s="51"/>
      <c r="P324" s="23">
        <v>36</v>
      </c>
      <c r="Q324" s="51"/>
      <c r="R324" s="53" t="s">
        <v>369</v>
      </c>
      <c r="S324" s="51"/>
      <c r="T324" s="54" t="s">
        <v>369</v>
      </c>
      <c r="U324" s="51"/>
      <c r="V324" s="54" t="s">
        <v>369</v>
      </c>
      <c r="W324" s="51"/>
      <c r="X324" s="54" t="s">
        <v>369</v>
      </c>
      <c r="Y324" s="51"/>
      <c r="Z324" s="54" t="s">
        <v>369</v>
      </c>
      <c r="AA324" s="51"/>
      <c r="AB324" s="60">
        <v>34</v>
      </c>
      <c r="AC324" s="51"/>
      <c r="AD324" s="23">
        <v>35</v>
      </c>
      <c r="AE324" s="51"/>
      <c r="AF324" s="53" t="s">
        <v>369</v>
      </c>
      <c r="AG324" s="51"/>
      <c r="AH324" s="54" t="s">
        <v>369</v>
      </c>
      <c r="AI324" s="51"/>
      <c r="AJ324" s="54" t="s">
        <v>369</v>
      </c>
      <c r="AK324" s="51"/>
      <c r="AL324" s="54" t="s">
        <v>369</v>
      </c>
      <c r="AM324" s="51"/>
      <c r="AN324" s="54" t="s">
        <v>369</v>
      </c>
      <c r="AO324" s="51"/>
      <c r="AP324" s="60">
        <v>35</v>
      </c>
      <c r="AQ324" s="51"/>
      <c r="AR324" s="23">
        <v>35</v>
      </c>
      <c r="AS324" s="55"/>
    </row>
    <row r="325" spans="2:45" x14ac:dyDescent="0.2">
      <c r="B325" s="131"/>
      <c r="C325" s="19" t="s">
        <v>690</v>
      </c>
      <c r="D325" s="53" t="s">
        <v>369</v>
      </c>
      <c r="E325" s="51"/>
      <c r="F325" s="54" t="s">
        <v>369</v>
      </c>
      <c r="G325" s="51"/>
      <c r="H325" s="54" t="s">
        <v>369</v>
      </c>
      <c r="I325" s="51"/>
      <c r="J325" s="54" t="s">
        <v>369</v>
      </c>
      <c r="K325" s="51"/>
      <c r="L325" s="54" t="s">
        <v>369</v>
      </c>
      <c r="M325" s="51"/>
      <c r="N325" s="60">
        <v>45</v>
      </c>
      <c r="O325" s="51"/>
      <c r="P325" s="23">
        <v>47</v>
      </c>
      <c r="Q325" s="51"/>
      <c r="R325" s="53" t="s">
        <v>369</v>
      </c>
      <c r="S325" s="51"/>
      <c r="T325" s="54" t="s">
        <v>369</v>
      </c>
      <c r="U325" s="51"/>
      <c r="V325" s="54" t="s">
        <v>369</v>
      </c>
      <c r="W325" s="51"/>
      <c r="X325" s="54" t="s">
        <v>369</v>
      </c>
      <c r="Y325" s="51"/>
      <c r="Z325" s="54" t="s">
        <v>369</v>
      </c>
      <c r="AA325" s="51"/>
      <c r="AB325" s="60">
        <v>47</v>
      </c>
      <c r="AC325" s="51"/>
      <c r="AD325" s="23">
        <v>48</v>
      </c>
      <c r="AE325" s="51"/>
      <c r="AF325" s="53" t="s">
        <v>369</v>
      </c>
      <c r="AG325" s="51"/>
      <c r="AH325" s="54" t="s">
        <v>369</v>
      </c>
      <c r="AI325" s="51"/>
      <c r="AJ325" s="54" t="s">
        <v>369</v>
      </c>
      <c r="AK325" s="51"/>
      <c r="AL325" s="54" t="s">
        <v>369</v>
      </c>
      <c r="AM325" s="51"/>
      <c r="AN325" s="54" t="s">
        <v>369</v>
      </c>
      <c r="AO325" s="51"/>
      <c r="AP325" s="60">
        <v>46</v>
      </c>
      <c r="AQ325" s="51"/>
      <c r="AR325" s="23">
        <v>48</v>
      </c>
      <c r="AS325" s="55"/>
    </row>
    <row r="326" spans="2:45" x14ac:dyDescent="0.2">
      <c r="B326" s="131"/>
      <c r="C326" s="19" t="s">
        <v>421</v>
      </c>
      <c r="D326" s="53" t="s">
        <v>369</v>
      </c>
      <c r="E326" s="51"/>
      <c r="F326" s="54" t="s">
        <v>369</v>
      </c>
      <c r="G326" s="51"/>
      <c r="H326" s="54" t="s">
        <v>369</v>
      </c>
      <c r="I326" s="51"/>
      <c r="J326" s="54" t="s">
        <v>369</v>
      </c>
      <c r="K326" s="51"/>
      <c r="L326" s="54" t="s">
        <v>369</v>
      </c>
      <c r="M326" s="51"/>
      <c r="N326" s="60">
        <v>2</v>
      </c>
      <c r="O326" s="51"/>
      <c r="P326" s="23">
        <v>2</v>
      </c>
      <c r="Q326" s="51"/>
      <c r="R326" s="53" t="s">
        <v>369</v>
      </c>
      <c r="S326" s="51"/>
      <c r="T326" s="54" t="s">
        <v>369</v>
      </c>
      <c r="U326" s="51"/>
      <c r="V326" s="54" t="s">
        <v>369</v>
      </c>
      <c r="W326" s="51"/>
      <c r="X326" s="54" t="s">
        <v>369</v>
      </c>
      <c r="Y326" s="51"/>
      <c r="Z326" s="54" t="s">
        <v>369</v>
      </c>
      <c r="AA326" s="51"/>
      <c r="AB326" s="60">
        <v>2</v>
      </c>
      <c r="AC326" s="51"/>
      <c r="AD326" s="23">
        <v>2</v>
      </c>
      <c r="AE326" s="51"/>
      <c r="AF326" s="53" t="s">
        <v>369</v>
      </c>
      <c r="AG326" s="51"/>
      <c r="AH326" s="54" t="s">
        <v>369</v>
      </c>
      <c r="AI326" s="51"/>
      <c r="AJ326" s="54" t="s">
        <v>369</v>
      </c>
      <c r="AK326" s="51"/>
      <c r="AL326" s="54" t="s">
        <v>369</v>
      </c>
      <c r="AM326" s="51"/>
      <c r="AN326" s="54" t="s">
        <v>369</v>
      </c>
      <c r="AO326" s="51"/>
      <c r="AP326" s="60">
        <v>2</v>
      </c>
      <c r="AQ326" s="51"/>
      <c r="AR326" s="23">
        <v>2</v>
      </c>
      <c r="AS326" s="55"/>
    </row>
    <row r="327" spans="2:45" x14ac:dyDescent="0.2">
      <c r="B327" s="133"/>
      <c r="C327" s="135" t="s">
        <v>371</v>
      </c>
      <c r="D327" s="56"/>
      <c r="E327" s="57"/>
      <c r="F327" s="58"/>
      <c r="G327" s="57"/>
      <c r="H327" s="58"/>
      <c r="I327" s="57"/>
      <c r="J327" s="58"/>
      <c r="K327" s="57"/>
      <c r="L327" s="58"/>
      <c r="M327" s="57"/>
      <c r="N327" s="57"/>
      <c r="O327" s="57"/>
      <c r="P327" s="29">
        <v>1268</v>
      </c>
      <c r="Q327" s="57"/>
      <c r="R327" s="56"/>
      <c r="S327" s="57"/>
      <c r="T327" s="58"/>
      <c r="U327" s="57"/>
      <c r="V327" s="58"/>
      <c r="W327" s="57"/>
      <c r="X327" s="58"/>
      <c r="Y327" s="57"/>
      <c r="Z327" s="58"/>
      <c r="AA327" s="57"/>
      <c r="AB327" s="57"/>
      <c r="AC327" s="57"/>
      <c r="AD327" s="29">
        <v>2651</v>
      </c>
      <c r="AE327" s="57"/>
      <c r="AF327" s="56"/>
      <c r="AG327" s="57"/>
      <c r="AH327" s="58"/>
      <c r="AI327" s="57"/>
      <c r="AJ327" s="58"/>
      <c r="AK327" s="57"/>
      <c r="AL327" s="58"/>
      <c r="AM327" s="57"/>
      <c r="AN327" s="58"/>
      <c r="AO327" s="57"/>
      <c r="AP327" s="57"/>
      <c r="AQ327" s="57"/>
      <c r="AR327" s="29">
        <v>3919</v>
      </c>
      <c r="AS327" s="59"/>
    </row>
    <row r="328" spans="2:45" x14ac:dyDescent="0.2">
      <c r="B328" s="13" t="s">
        <v>813</v>
      </c>
      <c r="C328" s="14" t="s">
        <v>688</v>
      </c>
      <c r="D328" s="52" t="s">
        <v>369</v>
      </c>
      <c r="E328" s="103"/>
      <c r="F328" s="104" t="s">
        <v>369</v>
      </c>
      <c r="G328" s="103"/>
      <c r="H328" s="104" t="s">
        <v>369</v>
      </c>
      <c r="I328" s="103"/>
      <c r="J328" s="104" t="s">
        <v>369</v>
      </c>
      <c r="K328" s="103"/>
      <c r="L328" s="104" t="s">
        <v>369</v>
      </c>
      <c r="M328" s="103"/>
      <c r="N328" s="105">
        <v>5</v>
      </c>
      <c r="O328" s="103"/>
      <c r="P328" s="18">
        <v>12</v>
      </c>
      <c r="Q328" s="103"/>
      <c r="R328" s="52" t="s">
        <v>369</v>
      </c>
      <c r="S328" s="103"/>
      <c r="T328" s="104" t="s">
        <v>369</v>
      </c>
      <c r="U328" s="103"/>
      <c r="V328" s="104" t="s">
        <v>369</v>
      </c>
      <c r="W328" s="103"/>
      <c r="X328" s="104" t="s">
        <v>369</v>
      </c>
      <c r="Y328" s="103"/>
      <c r="Z328" s="104" t="s">
        <v>369</v>
      </c>
      <c r="AA328" s="103"/>
      <c r="AB328" s="105">
        <v>22</v>
      </c>
      <c r="AC328" s="103"/>
      <c r="AD328" s="18">
        <v>19</v>
      </c>
      <c r="AE328" s="103"/>
      <c r="AF328" s="52" t="s">
        <v>369</v>
      </c>
      <c r="AG328" s="103"/>
      <c r="AH328" s="104" t="s">
        <v>369</v>
      </c>
      <c r="AI328" s="103"/>
      <c r="AJ328" s="104" t="s">
        <v>369</v>
      </c>
      <c r="AK328" s="103"/>
      <c r="AL328" s="104" t="s">
        <v>369</v>
      </c>
      <c r="AM328" s="103"/>
      <c r="AN328" s="104" t="s">
        <v>369</v>
      </c>
      <c r="AO328" s="103"/>
      <c r="AP328" s="105">
        <v>19</v>
      </c>
      <c r="AQ328" s="103"/>
      <c r="AR328" s="18">
        <v>18</v>
      </c>
      <c r="AS328" s="50"/>
    </row>
    <row r="329" spans="2:45" x14ac:dyDescent="0.2">
      <c r="B329" s="131"/>
      <c r="C329" s="19" t="s">
        <v>689</v>
      </c>
      <c r="D329" s="53" t="s">
        <v>369</v>
      </c>
      <c r="E329" s="51"/>
      <c r="F329" s="54" t="s">
        <v>369</v>
      </c>
      <c r="G329" s="51"/>
      <c r="H329" s="54" t="s">
        <v>369</v>
      </c>
      <c r="I329" s="51"/>
      <c r="J329" s="54" t="s">
        <v>369</v>
      </c>
      <c r="K329" s="51"/>
      <c r="L329" s="54" t="s">
        <v>369</v>
      </c>
      <c r="M329" s="51"/>
      <c r="N329" s="60">
        <v>44</v>
      </c>
      <c r="O329" s="51"/>
      <c r="P329" s="23">
        <v>42</v>
      </c>
      <c r="Q329" s="51"/>
      <c r="R329" s="53" t="s">
        <v>369</v>
      </c>
      <c r="S329" s="51"/>
      <c r="T329" s="54" t="s">
        <v>369</v>
      </c>
      <c r="U329" s="51"/>
      <c r="V329" s="54" t="s">
        <v>369</v>
      </c>
      <c r="W329" s="51"/>
      <c r="X329" s="54" t="s">
        <v>369</v>
      </c>
      <c r="Y329" s="51"/>
      <c r="Z329" s="54" t="s">
        <v>369</v>
      </c>
      <c r="AA329" s="51"/>
      <c r="AB329" s="60">
        <v>36</v>
      </c>
      <c r="AC329" s="51"/>
      <c r="AD329" s="23">
        <v>31</v>
      </c>
      <c r="AE329" s="51"/>
      <c r="AF329" s="53" t="s">
        <v>369</v>
      </c>
      <c r="AG329" s="51"/>
      <c r="AH329" s="54" t="s">
        <v>369</v>
      </c>
      <c r="AI329" s="51"/>
      <c r="AJ329" s="54" t="s">
        <v>369</v>
      </c>
      <c r="AK329" s="51"/>
      <c r="AL329" s="54" t="s">
        <v>369</v>
      </c>
      <c r="AM329" s="51"/>
      <c r="AN329" s="54" t="s">
        <v>369</v>
      </c>
      <c r="AO329" s="51"/>
      <c r="AP329" s="60">
        <v>37</v>
      </c>
      <c r="AQ329" s="51"/>
      <c r="AR329" s="23">
        <v>33</v>
      </c>
      <c r="AS329" s="55"/>
    </row>
    <row r="330" spans="2:45" x14ac:dyDescent="0.2">
      <c r="B330" s="131"/>
      <c r="C330" s="19" t="s">
        <v>690</v>
      </c>
      <c r="D330" s="53" t="s">
        <v>369</v>
      </c>
      <c r="E330" s="51"/>
      <c r="F330" s="54" t="s">
        <v>369</v>
      </c>
      <c r="G330" s="51"/>
      <c r="H330" s="54" t="s">
        <v>369</v>
      </c>
      <c r="I330" s="51"/>
      <c r="J330" s="54" t="s">
        <v>369</v>
      </c>
      <c r="K330" s="51"/>
      <c r="L330" s="54" t="s">
        <v>369</v>
      </c>
      <c r="M330" s="51"/>
      <c r="N330" s="60">
        <v>51</v>
      </c>
      <c r="O330" s="51"/>
      <c r="P330" s="23">
        <v>47</v>
      </c>
      <c r="Q330" s="51"/>
      <c r="R330" s="53" t="s">
        <v>369</v>
      </c>
      <c r="S330" s="51"/>
      <c r="T330" s="54" t="s">
        <v>369</v>
      </c>
      <c r="U330" s="51"/>
      <c r="V330" s="54" t="s">
        <v>369</v>
      </c>
      <c r="W330" s="51"/>
      <c r="X330" s="54" t="s">
        <v>369</v>
      </c>
      <c r="Y330" s="51"/>
      <c r="Z330" s="54" t="s">
        <v>369</v>
      </c>
      <c r="AA330" s="51"/>
      <c r="AB330" s="60">
        <v>42</v>
      </c>
      <c r="AC330" s="51"/>
      <c r="AD330" s="23">
        <v>45</v>
      </c>
      <c r="AE330" s="51"/>
      <c r="AF330" s="53" t="s">
        <v>369</v>
      </c>
      <c r="AG330" s="51"/>
      <c r="AH330" s="54" t="s">
        <v>369</v>
      </c>
      <c r="AI330" s="51"/>
      <c r="AJ330" s="54" t="s">
        <v>369</v>
      </c>
      <c r="AK330" s="51"/>
      <c r="AL330" s="54" t="s">
        <v>369</v>
      </c>
      <c r="AM330" s="51"/>
      <c r="AN330" s="54" t="s">
        <v>369</v>
      </c>
      <c r="AO330" s="51"/>
      <c r="AP330" s="60">
        <v>44</v>
      </c>
      <c r="AQ330" s="51"/>
      <c r="AR330" s="23">
        <v>46</v>
      </c>
      <c r="AS330" s="55"/>
    </row>
    <row r="331" spans="2:45" x14ac:dyDescent="0.2">
      <c r="B331" s="131"/>
      <c r="C331" s="19" t="s">
        <v>421</v>
      </c>
      <c r="D331" s="53" t="s">
        <v>369</v>
      </c>
      <c r="E331" s="51"/>
      <c r="F331" s="54" t="s">
        <v>369</v>
      </c>
      <c r="G331" s="51"/>
      <c r="H331" s="54" t="s">
        <v>369</v>
      </c>
      <c r="I331" s="51"/>
      <c r="J331" s="54" t="s">
        <v>369</v>
      </c>
      <c r="K331" s="51"/>
      <c r="L331" s="54" t="s">
        <v>369</v>
      </c>
      <c r="M331" s="51"/>
      <c r="N331" s="60">
        <v>0</v>
      </c>
      <c r="O331" s="51"/>
      <c r="P331" s="23">
        <v>0</v>
      </c>
      <c r="Q331" s="51"/>
      <c r="R331" s="53" t="s">
        <v>369</v>
      </c>
      <c r="S331" s="51"/>
      <c r="T331" s="54" t="s">
        <v>369</v>
      </c>
      <c r="U331" s="51"/>
      <c r="V331" s="54" t="s">
        <v>369</v>
      </c>
      <c r="W331" s="51"/>
      <c r="X331" s="54" t="s">
        <v>369</v>
      </c>
      <c r="Y331" s="51"/>
      <c r="Z331" s="54" t="s">
        <v>369</v>
      </c>
      <c r="AA331" s="51"/>
      <c r="AB331" s="60">
        <v>0</v>
      </c>
      <c r="AC331" s="51"/>
      <c r="AD331" s="23">
        <v>5</v>
      </c>
      <c r="AE331" s="51"/>
      <c r="AF331" s="53" t="s">
        <v>369</v>
      </c>
      <c r="AG331" s="51"/>
      <c r="AH331" s="54" t="s">
        <v>369</v>
      </c>
      <c r="AI331" s="51"/>
      <c r="AJ331" s="54" t="s">
        <v>369</v>
      </c>
      <c r="AK331" s="51"/>
      <c r="AL331" s="54" t="s">
        <v>369</v>
      </c>
      <c r="AM331" s="51"/>
      <c r="AN331" s="54" t="s">
        <v>369</v>
      </c>
      <c r="AO331" s="51"/>
      <c r="AP331" s="60">
        <v>0</v>
      </c>
      <c r="AQ331" s="51"/>
      <c r="AR331" s="23">
        <v>4</v>
      </c>
      <c r="AS331" s="55"/>
    </row>
    <row r="332" spans="2:45" x14ac:dyDescent="0.2">
      <c r="B332" s="133"/>
      <c r="C332" s="135" t="s">
        <v>371</v>
      </c>
      <c r="D332" s="56"/>
      <c r="E332" s="57"/>
      <c r="F332" s="58"/>
      <c r="G332" s="57"/>
      <c r="H332" s="58"/>
      <c r="I332" s="57"/>
      <c r="J332" s="58"/>
      <c r="K332" s="57"/>
      <c r="L332" s="58"/>
      <c r="M332" s="57"/>
      <c r="N332" s="57"/>
      <c r="O332" s="57"/>
      <c r="P332" s="29">
        <v>56</v>
      </c>
      <c r="Q332" s="57"/>
      <c r="R332" s="56"/>
      <c r="S332" s="57"/>
      <c r="T332" s="58"/>
      <c r="U332" s="57"/>
      <c r="V332" s="58"/>
      <c r="W332" s="57"/>
      <c r="X332" s="58"/>
      <c r="Y332" s="57"/>
      <c r="Z332" s="58"/>
      <c r="AA332" s="57"/>
      <c r="AB332" s="57"/>
      <c r="AC332" s="57"/>
      <c r="AD332" s="29">
        <v>98</v>
      </c>
      <c r="AE332" s="57"/>
      <c r="AF332" s="56"/>
      <c r="AG332" s="57"/>
      <c r="AH332" s="58"/>
      <c r="AI332" s="57"/>
      <c r="AJ332" s="58"/>
      <c r="AK332" s="57"/>
      <c r="AL332" s="58"/>
      <c r="AM332" s="57"/>
      <c r="AN332" s="58"/>
      <c r="AO332" s="57"/>
      <c r="AP332" s="57"/>
      <c r="AQ332" s="57"/>
      <c r="AR332" s="29">
        <v>154</v>
      </c>
      <c r="AS332" s="59"/>
    </row>
    <row r="333" spans="2:45" x14ac:dyDescent="0.2">
      <c r="B333" s="13" t="s">
        <v>448</v>
      </c>
      <c r="C333" s="14" t="s">
        <v>688</v>
      </c>
      <c r="D333" s="52" t="s">
        <v>369</v>
      </c>
      <c r="E333" s="103"/>
      <c r="F333" s="104" t="s">
        <v>369</v>
      </c>
      <c r="G333" s="103"/>
      <c r="H333" s="104" t="s">
        <v>369</v>
      </c>
      <c r="I333" s="103"/>
      <c r="J333" s="104" t="s">
        <v>369</v>
      </c>
      <c r="K333" s="103"/>
      <c r="L333" s="104" t="s">
        <v>369</v>
      </c>
      <c r="M333" s="103"/>
      <c r="N333" s="105">
        <v>15</v>
      </c>
      <c r="O333" s="103"/>
      <c r="P333" s="18">
        <v>15</v>
      </c>
      <c r="Q333" s="103"/>
      <c r="R333" s="52" t="s">
        <v>369</v>
      </c>
      <c r="S333" s="103"/>
      <c r="T333" s="104" t="s">
        <v>369</v>
      </c>
      <c r="U333" s="103"/>
      <c r="V333" s="104" t="s">
        <v>369</v>
      </c>
      <c r="W333" s="103"/>
      <c r="X333" s="104" t="s">
        <v>369</v>
      </c>
      <c r="Y333" s="103"/>
      <c r="Z333" s="104" t="s">
        <v>369</v>
      </c>
      <c r="AA333" s="103"/>
      <c r="AB333" s="105">
        <v>14</v>
      </c>
      <c r="AC333" s="103"/>
      <c r="AD333" s="18">
        <v>13</v>
      </c>
      <c r="AE333" s="103"/>
      <c r="AF333" s="52" t="s">
        <v>369</v>
      </c>
      <c r="AG333" s="103"/>
      <c r="AH333" s="104" t="s">
        <v>369</v>
      </c>
      <c r="AI333" s="103"/>
      <c r="AJ333" s="104" t="s">
        <v>369</v>
      </c>
      <c r="AK333" s="103"/>
      <c r="AL333" s="104" t="s">
        <v>369</v>
      </c>
      <c r="AM333" s="103"/>
      <c r="AN333" s="104" t="s">
        <v>369</v>
      </c>
      <c r="AO333" s="103"/>
      <c r="AP333" s="105">
        <v>15</v>
      </c>
      <c r="AQ333" s="103"/>
      <c r="AR333" s="18">
        <v>14</v>
      </c>
      <c r="AS333" s="50"/>
    </row>
    <row r="334" spans="2:45" x14ac:dyDescent="0.2">
      <c r="B334" s="131"/>
      <c r="C334" s="19" t="s">
        <v>689</v>
      </c>
      <c r="D334" s="53" t="s">
        <v>369</v>
      </c>
      <c r="E334" s="51"/>
      <c r="F334" s="54" t="s">
        <v>369</v>
      </c>
      <c r="G334" s="51"/>
      <c r="H334" s="54" t="s">
        <v>369</v>
      </c>
      <c r="I334" s="51"/>
      <c r="J334" s="54" t="s">
        <v>369</v>
      </c>
      <c r="K334" s="51"/>
      <c r="L334" s="54" t="s">
        <v>369</v>
      </c>
      <c r="M334" s="51"/>
      <c r="N334" s="60">
        <v>35</v>
      </c>
      <c r="O334" s="51"/>
      <c r="P334" s="23">
        <v>33</v>
      </c>
      <c r="Q334" s="51"/>
      <c r="R334" s="53" t="s">
        <v>369</v>
      </c>
      <c r="S334" s="51"/>
      <c r="T334" s="54" t="s">
        <v>369</v>
      </c>
      <c r="U334" s="51"/>
      <c r="V334" s="54" t="s">
        <v>369</v>
      </c>
      <c r="W334" s="51"/>
      <c r="X334" s="54" t="s">
        <v>369</v>
      </c>
      <c r="Y334" s="51"/>
      <c r="Z334" s="54" t="s">
        <v>369</v>
      </c>
      <c r="AA334" s="51"/>
      <c r="AB334" s="60">
        <v>35</v>
      </c>
      <c r="AC334" s="51"/>
      <c r="AD334" s="23">
        <v>36</v>
      </c>
      <c r="AE334" s="51"/>
      <c r="AF334" s="53" t="s">
        <v>369</v>
      </c>
      <c r="AG334" s="51"/>
      <c r="AH334" s="54" t="s">
        <v>369</v>
      </c>
      <c r="AI334" s="51"/>
      <c r="AJ334" s="54" t="s">
        <v>369</v>
      </c>
      <c r="AK334" s="51"/>
      <c r="AL334" s="54" t="s">
        <v>369</v>
      </c>
      <c r="AM334" s="51"/>
      <c r="AN334" s="54" t="s">
        <v>369</v>
      </c>
      <c r="AO334" s="51"/>
      <c r="AP334" s="60">
        <v>35</v>
      </c>
      <c r="AQ334" s="51"/>
      <c r="AR334" s="23">
        <v>35</v>
      </c>
      <c r="AS334" s="55"/>
    </row>
    <row r="335" spans="2:45" x14ac:dyDescent="0.2">
      <c r="B335" s="131"/>
      <c r="C335" s="19" t="s">
        <v>690</v>
      </c>
      <c r="D335" s="53" t="s">
        <v>369</v>
      </c>
      <c r="E335" s="51"/>
      <c r="F335" s="54" t="s">
        <v>369</v>
      </c>
      <c r="G335" s="51"/>
      <c r="H335" s="54" t="s">
        <v>369</v>
      </c>
      <c r="I335" s="51"/>
      <c r="J335" s="54" t="s">
        <v>369</v>
      </c>
      <c r="K335" s="51"/>
      <c r="L335" s="54" t="s">
        <v>369</v>
      </c>
      <c r="M335" s="51"/>
      <c r="N335" s="60">
        <v>47</v>
      </c>
      <c r="O335" s="51"/>
      <c r="P335" s="23">
        <v>50</v>
      </c>
      <c r="Q335" s="51"/>
      <c r="R335" s="53" t="s">
        <v>369</v>
      </c>
      <c r="S335" s="51"/>
      <c r="T335" s="54" t="s">
        <v>369</v>
      </c>
      <c r="U335" s="51"/>
      <c r="V335" s="54" t="s">
        <v>369</v>
      </c>
      <c r="W335" s="51"/>
      <c r="X335" s="54" t="s">
        <v>369</v>
      </c>
      <c r="Y335" s="51"/>
      <c r="Z335" s="54" t="s">
        <v>369</v>
      </c>
      <c r="AA335" s="51"/>
      <c r="AB335" s="60">
        <v>48</v>
      </c>
      <c r="AC335" s="51"/>
      <c r="AD335" s="23">
        <v>49</v>
      </c>
      <c r="AE335" s="51"/>
      <c r="AF335" s="53" t="s">
        <v>369</v>
      </c>
      <c r="AG335" s="51"/>
      <c r="AH335" s="54" t="s">
        <v>369</v>
      </c>
      <c r="AI335" s="51"/>
      <c r="AJ335" s="54" t="s">
        <v>369</v>
      </c>
      <c r="AK335" s="51"/>
      <c r="AL335" s="54" t="s">
        <v>369</v>
      </c>
      <c r="AM335" s="51"/>
      <c r="AN335" s="54" t="s">
        <v>369</v>
      </c>
      <c r="AO335" s="51"/>
      <c r="AP335" s="60">
        <v>48</v>
      </c>
      <c r="AQ335" s="51"/>
      <c r="AR335" s="23">
        <v>49</v>
      </c>
      <c r="AS335" s="55"/>
    </row>
    <row r="336" spans="2:45" x14ac:dyDescent="0.2">
      <c r="B336" s="131"/>
      <c r="C336" s="19" t="s">
        <v>421</v>
      </c>
      <c r="D336" s="53" t="s">
        <v>369</v>
      </c>
      <c r="E336" s="51"/>
      <c r="F336" s="54" t="s">
        <v>369</v>
      </c>
      <c r="G336" s="51"/>
      <c r="H336" s="54" t="s">
        <v>369</v>
      </c>
      <c r="I336" s="51"/>
      <c r="J336" s="54" t="s">
        <v>369</v>
      </c>
      <c r="K336" s="51"/>
      <c r="L336" s="54" t="s">
        <v>369</v>
      </c>
      <c r="M336" s="51"/>
      <c r="N336" s="60">
        <v>2</v>
      </c>
      <c r="O336" s="51"/>
      <c r="P336" s="23">
        <v>1</v>
      </c>
      <c r="Q336" s="51"/>
      <c r="R336" s="53" t="s">
        <v>369</v>
      </c>
      <c r="S336" s="51"/>
      <c r="T336" s="54" t="s">
        <v>369</v>
      </c>
      <c r="U336" s="51"/>
      <c r="V336" s="54" t="s">
        <v>369</v>
      </c>
      <c r="W336" s="51"/>
      <c r="X336" s="54" t="s">
        <v>369</v>
      </c>
      <c r="Y336" s="51"/>
      <c r="Z336" s="54" t="s">
        <v>369</v>
      </c>
      <c r="AA336" s="51"/>
      <c r="AB336" s="60">
        <v>3</v>
      </c>
      <c r="AC336" s="51"/>
      <c r="AD336" s="23">
        <v>2</v>
      </c>
      <c r="AE336" s="51"/>
      <c r="AF336" s="53" t="s">
        <v>369</v>
      </c>
      <c r="AG336" s="51"/>
      <c r="AH336" s="54" t="s">
        <v>369</v>
      </c>
      <c r="AI336" s="51"/>
      <c r="AJ336" s="54" t="s">
        <v>369</v>
      </c>
      <c r="AK336" s="51"/>
      <c r="AL336" s="54" t="s">
        <v>369</v>
      </c>
      <c r="AM336" s="51"/>
      <c r="AN336" s="54" t="s">
        <v>369</v>
      </c>
      <c r="AO336" s="51"/>
      <c r="AP336" s="60">
        <v>3</v>
      </c>
      <c r="AQ336" s="51"/>
      <c r="AR336" s="23">
        <v>2</v>
      </c>
      <c r="AS336" s="55"/>
    </row>
    <row r="337" spans="2:45" x14ac:dyDescent="0.2">
      <c r="B337" s="133"/>
      <c r="C337" s="135" t="s">
        <v>371</v>
      </c>
      <c r="D337" s="56"/>
      <c r="E337" s="57"/>
      <c r="F337" s="58"/>
      <c r="G337" s="57"/>
      <c r="H337" s="58"/>
      <c r="I337" s="57"/>
      <c r="J337" s="58"/>
      <c r="K337" s="57"/>
      <c r="L337" s="58"/>
      <c r="M337" s="57"/>
      <c r="N337" s="57"/>
      <c r="O337" s="57"/>
      <c r="P337" s="29">
        <v>162</v>
      </c>
      <c r="Q337" s="57"/>
      <c r="R337" s="56"/>
      <c r="S337" s="57"/>
      <c r="T337" s="58"/>
      <c r="U337" s="57"/>
      <c r="V337" s="58"/>
      <c r="W337" s="57"/>
      <c r="X337" s="58"/>
      <c r="Y337" s="57"/>
      <c r="Z337" s="58"/>
      <c r="AA337" s="57"/>
      <c r="AB337" s="57"/>
      <c r="AC337" s="57"/>
      <c r="AD337" s="29">
        <v>396</v>
      </c>
      <c r="AE337" s="57"/>
      <c r="AF337" s="56"/>
      <c r="AG337" s="57"/>
      <c r="AH337" s="58"/>
      <c r="AI337" s="57"/>
      <c r="AJ337" s="58"/>
      <c r="AK337" s="57"/>
      <c r="AL337" s="58"/>
      <c r="AM337" s="57"/>
      <c r="AN337" s="58"/>
      <c r="AO337" s="57"/>
      <c r="AP337" s="57"/>
      <c r="AQ337" s="57"/>
      <c r="AR337" s="29">
        <v>558</v>
      </c>
      <c r="AS337" s="59"/>
    </row>
    <row r="338" spans="2:45" x14ac:dyDescent="0.2">
      <c r="B338" s="13" t="s">
        <v>449</v>
      </c>
      <c r="C338" s="14" t="s">
        <v>688</v>
      </c>
      <c r="D338" s="52" t="s">
        <v>369</v>
      </c>
      <c r="E338" s="103"/>
      <c r="F338" s="104" t="s">
        <v>369</v>
      </c>
      <c r="G338" s="103"/>
      <c r="H338" s="104" t="s">
        <v>369</v>
      </c>
      <c r="I338" s="103"/>
      <c r="J338" s="104" t="s">
        <v>369</v>
      </c>
      <c r="K338" s="103"/>
      <c r="L338" s="104" t="s">
        <v>369</v>
      </c>
      <c r="M338" s="103"/>
      <c r="N338" s="105">
        <v>15</v>
      </c>
      <c r="O338" s="103"/>
      <c r="P338" s="18">
        <v>18</v>
      </c>
      <c r="Q338" s="103"/>
      <c r="R338" s="52" t="s">
        <v>369</v>
      </c>
      <c r="S338" s="103"/>
      <c r="T338" s="104" t="s">
        <v>369</v>
      </c>
      <c r="U338" s="103"/>
      <c r="V338" s="104" t="s">
        <v>369</v>
      </c>
      <c r="W338" s="103"/>
      <c r="X338" s="104" t="s">
        <v>369</v>
      </c>
      <c r="Y338" s="103"/>
      <c r="Z338" s="104" t="s">
        <v>369</v>
      </c>
      <c r="AA338" s="103"/>
      <c r="AB338" s="105">
        <v>16</v>
      </c>
      <c r="AC338" s="103"/>
      <c r="AD338" s="18">
        <v>24</v>
      </c>
      <c r="AE338" s="103"/>
      <c r="AF338" s="52" t="s">
        <v>369</v>
      </c>
      <c r="AG338" s="103"/>
      <c r="AH338" s="104" t="s">
        <v>369</v>
      </c>
      <c r="AI338" s="103"/>
      <c r="AJ338" s="104" t="s">
        <v>369</v>
      </c>
      <c r="AK338" s="103"/>
      <c r="AL338" s="104" t="s">
        <v>369</v>
      </c>
      <c r="AM338" s="103"/>
      <c r="AN338" s="104" t="s">
        <v>369</v>
      </c>
      <c r="AO338" s="103"/>
      <c r="AP338" s="105">
        <v>16</v>
      </c>
      <c r="AQ338" s="103"/>
      <c r="AR338" s="18">
        <v>22</v>
      </c>
      <c r="AS338" s="50"/>
    </row>
    <row r="339" spans="2:45" x14ac:dyDescent="0.2">
      <c r="B339" s="131"/>
      <c r="C339" s="19" t="s">
        <v>689</v>
      </c>
      <c r="D339" s="53" t="s">
        <v>369</v>
      </c>
      <c r="E339" s="51"/>
      <c r="F339" s="54" t="s">
        <v>369</v>
      </c>
      <c r="G339" s="51"/>
      <c r="H339" s="54" t="s">
        <v>369</v>
      </c>
      <c r="I339" s="51"/>
      <c r="J339" s="54" t="s">
        <v>369</v>
      </c>
      <c r="K339" s="51"/>
      <c r="L339" s="54" t="s">
        <v>369</v>
      </c>
      <c r="M339" s="51"/>
      <c r="N339" s="60">
        <v>41</v>
      </c>
      <c r="O339" s="51"/>
      <c r="P339" s="23">
        <v>32</v>
      </c>
      <c r="Q339" s="51"/>
      <c r="R339" s="53" t="s">
        <v>369</v>
      </c>
      <c r="S339" s="51"/>
      <c r="T339" s="54" t="s">
        <v>369</v>
      </c>
      <c r="U339" s="51"/>
      <c r="V339" s="54" t="s">
        <v>369</v>
      </c>
      <c r="W339" s="51"/>
      <c r="X339" s="54" t="s">
        <v>369</v>
      </c>
      <c r="Y339" s="51"/>
      <c r="Z339" s="54" t="s">
        <v>369</v>
      </c>
      <c r="AA339" s="51"/>
      <c r="AB339" s="60">
        <v>33</v>
      </c>
      <c r="AC339" s="51"/>
      <c r="AD339" s="23">
        <v>28</v>
      </c>
      <c r="AE339" s="51"/>
      <c r="AF339" s="53" t="s">
        <v>369</v>
      </c>
      <c r="AG339" s="51"/>
      <c r="AH339" s="54" t="s">
        <v>369</v>
      </c>
      <c r="AI339" s="51"/>
      <c r="AJ339" s="54" t="s">
        <v>369</v>
      </c>
      <c r="AK339" s="51"/>
      <c r="AL339" s="54" t="s">
        <v>369</v>
      </c>
      <c r="AM339" s="51"/>
      <c r="AN339" s="54" t="s">
        <v>369</v>
      </c>
      <c r="AO339" s="51"/>
      <c r="AP339" s="60">
        <v>34</v>
      </c>
      <c r="AQ339" s="51"/>
      <c r="AR339" s="23">
        <v>29</v>
      </c>
      <c r="AS339" s="55"/>
    </row>
    <row r="340" spans="2:45" x14ac:dyDescent="0.2">
      <c r="B340" s="131"/>
      <c r="C340" s="19" t="s">
        <v>690</v>
      </c>
      <c r="D340" s="53" t="s">
        <v>369</v>
      </c>
      <c r="E340" s="51"/>
      <c r="F340" s="54" t="s">
        <v>369</v>
      </c>
      <c r="G340" s="51"/>
      <c r="H340" s="54" t="s">
        <v>369</v>
      </c>
      <c r="I340" s="51"/>
      <c r="J340" s="54" t="s">
        <v>369</v>
      </c>
      <c r="K340" s="51"/>
      <c r="L340" s="54" t="s">
        <v>369</v>
      </c>
      <c r="M340" s="51"/>
      <c r="N340" s="60">
        <v>42</v>
      </c>
      <c r="O340" s="51"/>
      <c r="P340" s="23">
        <v>47</v>
      </c>
      <c r="Q340" s="51"/>
      <c r="R340" s="53" t="s">
        <v>369</v>
      </c>
      <c r="S340" s="51"/>
      <c r="T340" s="54" t="s">
        <v>369</v>
      </c>
      <c r="U340" s="51"/>
      <c r="V340" s="54" t="s">
        <v>369</v>
      </c>
      <c r="W340" s="51"/>
      <c r="X340" s="54" t="s">
        <v>369</v>
      </c>
      <c r="Y340" s="51"/>
      <c r="Z340" s="54" t="s">
        <v>369</v>
      </c>
      <c r="AA340" s="51"/>
      <c r="AB340" s="60">
        <v>51</v>
      </c>
      <c r="AC340" s="51"/>
      <c r="AD340" s="23">
        <v>48</v>
      </c>
      <c r="AE340" s="51"/>
      <c r="AF340" s="53" t="s">
        <v>369</v>
      </c>
      <c r="AG340" s="51"/>
      <c r="AH340" s="54" t="s">
        <v>369</v>
      </c>
      <c r="AI340" s="51"/>
      <c r="AJ340" s="54" t="s">
        <v>369</v>
      </c>
      <c r="AK340" s="51"/>
      <c r="AL340" s="54" t="s">
        <v>369</v>
      </c>
      <c r="AM340" s="51"/>
      <c r="AN340" s="54" t="s">
        <v>369</v>
      </c>
      <c r="AO340" s="51"/>
      <c r="AP340" s="60">
        <v>49</v>
      </c>
      <c r="AQ340" s="51"/>
      <c r="AR340" s="23">
        <v>48</v>
      </c>
      <c r="AS340" s="55"/>
    </row>
    <row r="341" spans="2:45" x14ac:dyDescent="0.2">
      <c r="B341" s="131"/>
      <c r="C341" s="19" t="s">
        <v>421</v>
      </c>
      <c r="D341" s="53" t="s">
        <v>369</v>
      </c>
      <c r="E341" s="51"/>
      <c r="F341" s="54" t="s">
        <v>369</v>
      </c>
      <c r="G341" s="51"/>
      <c r="H341" s="54" t="s">
        <v>369</v>
      </c>
      <c r="I341" s="51"/>
      <c r="J341" s="54" t="s">
        <v>369</v>
      </c>
      <c r="K341" s="51"/>
      <c r="L341" s="54" t="s">
        <v>369</v>
      </c>
      <c r="M341" s="51"/>
      <c r="N341" s="60">
        <v>2</v>
      </c>
      <c r="O341" s="51"/>
      <c r="P341" s="23">
        <v>3</v>
      </c>
      <c r="Q341" s="51"/>
      <c r="R341" s="53" t="s">
        <v>369</v>
      </c>
      <c r="S341" s="51"/>
      <c r="T341" s="54" t="s">
        <v>369</v>
      </c>
      <c r="U341" s="51"/>
      <c r="V341" s="54" t="s">
        <v>369</v>
      </c>
      <c r="W341" s="51"/>
      <c r="X341" s="54" t="s">
        <v>369</v>
      </c>
      <c r="Y341" s="51"/>
      <c r="Z341" s="54" t="s">
        <v>369</v>
      </c>
      <c r="AA341" s="51"/>
      <c r="AB341" s="60">
        <v>1</v>
      </c>
      <c r="AC341" s="51"/>
      <c r="AD341" s="23">
        <v>1</v>
      </c>
      <c r="AE341" s="51"/>
      <c r="AF341" s="53" t="s">
        <v>369</v>
      </c>
      <c r="AG341" s="51"/>
      <c r="AH341" s="54" t="s">
        <v>369</v>
      </c>
      <c r="AI341" s="51"/>
      <c r="AJ341" s="54" t="s">
        <v>369</v>
      </c>
      <c r="AK341" s="51"/>
      <c r="AL341" s="54" t="s">
        <v>369</v>
      </c>
      <c r="AM341" s="51"/>
      <c r="AN341" s="54" t="s">
        <v>369</v>
      </c>
      <c r="AO341" s="51"/>
      <c r="AP341" s="60">
        <v>1</v>
      </c>
      <c r="AQ341" s="51"/>
      <c r="AR341" s="23">
        <v>1</v>
      </c>
      <c r="AS341" s="55"/>
    </row>
    <row r="342" spans="2:45" x14ac:dyDescent="0.2">
      <c r="B342" s="133"/>
      <c r="C342" s="135" t="s">
        <v>371</v>
      </c>
      <c r="D342" s="56"/>
      <c r="E342" s="57"/>
      <c r="F342" s="58"/>
      <c r="G342" s="57"/>
      <c r="H342" s="58"/>
      <c r="I342" s="57"/>
      <c r="J342" s="58"/>
      <c r="K342" s="57"/>
      <c r="L342" s="58"/>
      <c r="M342" s="57"/>
      <c r="N342" s="57"/>
      <c r="O342" s="57"/>
      <c r="P342" s="29">
        <v>63</v>
      </c>
      <c r="Q342" s="57"/>
      <c r="R342" s="56"/>
      <c r="S342" s="57"/>
      <c r="T342" s="58"/>
      <c r="U342" s="57"/>
      <c r="V342" s="58"/>
      <c r="W342" s="57"/>
      <c r="X342" s="58"/>
      <c r="Y342" s="57"/>
      <c r="Z342" s="58"/>
      <c r="AA342" s="57"/>
      <c r="AB342" s="57"/>
      <c r="AC342" s="57"/>
      <c r="AD342" s="29">
        <v>173</v>
      </c>
      <c r="AE342" s="57"/>
      <c r="AF342" s="56"/>
      <c r="AG342" s="57"/>
      <c r="AH342" s="58"/>
      <c r="AI342" s="57"/>
      <c r="AJ342" s="58"/>
      <c r="AK342" s="57"/>
      <c r="AL342" s="58"/>
      <c r="AM342" s="57"/>
      <c r="AN342" s="58"/>
      <c r="AO342" s="57"/>
      <c r="AP342" s="57"/>
      <c r="AQ342" s="57"/>
      <c r="AR342" s="29">
        <v>236</v>
      </c>
      <c r="AS342" s="59"/>
    </row>
    <row r="343" spans="2:45" x14ac:dyDescent="0.2">
      <c r="B343" s="13" t="s">
        <v>814</v>
      </c>
      <c r="C343" s="14" t="s">
        <v>688</v>
      </c>
      <c r="D343" s="52" t="s">
        <v>369</v>
      </c>
      <c r="E343" s="103"/>
      <c r="F343" s="104" t="s">
        <v>369</v>
      </c>
      <c r="G343" s="103"/>
      <c r="H343" s="104" t="s">
        <v>369</v>
      </c>
      <c r="I343" s="103"/>
      <c r="J343" s="104" t="s">
        <v>369</v>
      </c>
      <c r="K343" s="103"/>
      <c r="L343" s="104" t="s">
        <v>369</v>
      </c>
      <c r="M343" s="103"/>
      <c r="N343" s="105">
        <v>30</v>
      </c>
      <c r="O343" s="103"/>
      <c r="P343" s="18">
        <v>29</v>
      </c>
      <c r="Q343" s="103"/>
      <c r="R343" s="52" t="s">
        <v>369</v>
      </c>
      <c r="S343" s="103"/>
      <c r="T343" s="104" t="s">
        <v>369</v>
      </c>
      <c r="U343" s="103"/>
      <c r="V343" s="104" t="s">
        <v>369</v>
      </c>
      <c r="W343" s="103"/>
      <c r="X343" s="104" t="s">
        <v>369</v>
      </c>
      <c r="Y343" s="103"/>
      <c r="Z343" s="104" t="s">
        <v>369</v>
      </c>
      <c r="AA343" s="103"/>
      <c r="AB343" s="105">
        <v>33</v>
      </c>
      <c r="AC343" s="103"/>
      <c r="AD343" s="18">
        <v>31</v>
      </c>
      <c r="AE343" s="103"/>
      <c r="AF343" s="52" t="s">
        <v>369</v>
      </c>
      <c r="AG343" s="103"/>
      <c r="AH343" s="104" t="s">
        <v>369</v>
      </c>
      <c r="AI343" s="103"/>
      <c r="AJ343" s="104" t="s">
        <v>369</v>
      </c>
      <c r="AK343" s="103"/>
      <c r="AL343" s="104" t="s">
        <v>369</v>
      </c>
      <c r="AM343" s="103"/>
      <c r="AN343" s="104" t="s">
        <v>369</v>
      </c>
      <c r="AO343" s="103"/>
      <c r="AP343" s="105">
        <v>32</v>
      </c>
      <c r="AQ343" s="103"/>
      <c r="AR343" s="18">
        <v>30</v>
      </c>
      <c r="AS343" s="50"/>
    </row>
    <row r="344" spans="2:45" x14ac:dyDescent="0.2">
      <c r="B344" s="131"/>
      <c r="C344" s="19" t="s">
        <v>689</v>
      </c>
      <c r="D344" s="53" t="s">
        <v>369</v>
      </c>
      <c r="E344" s="51"/>
      <c r="F344" s="54" t="s">
        <v>369</v>
      </c>
      <c r="G344" s="51"/>
      <c r="H344" s="54" t="s">
        <v>369</v>
      </c>
      <c r="I344" s="51"/>
      <c r="J344" s="54" t="s">
        <v>369</v>
      </c>
      <c r="K344" s="51"/>
      <c r="L344" s="54" t="s">
        <v>369</v>
      </c>
      <c r="M344" s="51"/>
      <c r="N344" s="60">
        <v>38</v>
      </c>
      <c r="O344" s="51"/>
      <c r="P344" s="23">
        <v>40</v>
      </c>
      <c r="Q344" s="51"/>
      <c r="R344" s="53" t="s">
        <v>369</v>
      </c>
      <c r="S344" s="51"/>
      <c r="T344" s="54" t="s">
        <v>369</v>
      </c>
      <c r="U344" s="51"/>
      <c r="V344" s="54" t="s">
        <v>369</v>
      </c>
      <c r="W344" s="51"/>
      <c r="X344" s="54" t="s">
        <v>369</v>
      </c>
      <c r="Y344" s="51"/>
      <c r="Z344" s="54" t="s">
        <v>369</v>
      </c>
      <c r="AA344" s="51"/>
      <c r="AB344" s="60">
        <v>37</v>
      </c>
      <c r="AC344" s="51"/>
      <c r="AD344" s="23">
        <v>36</v>
      </c>
      <c r="AE344" s="51"/>
      <c r="AF344" s="53" t="s">
        <v>369</v>
      </c>
      <c r="AG344" s="51"/>
      <c r="AH344" s="54" t="s">
        <v>369</v>
      </c>
      <c r="AI344" s="51"/>
      <c r="AJ344" s="54" t="s">
        <v>369</v>
      </c>
      <c r="AK344" s="51"/>
      <c r="AL344" s="54" t="s">
        <v>369</v>
      </c>
      <c r="AM344" s="51"/>
      <c r="AN344" s="54" t="s">
        <v>369</v>
      </c>
      <c r="AO344" s="51"/>
      <c r="AP344" s="60">
        <v>37</v>
      </c>
      <c r="AQ344" s="51"/>
      <c r="AR344" s="23">
        <v>37</v>
      </c>
      <c r="AS344" s="55"/>
    </row>
    <row r="345" spans="2:45" x14ac:dyDescent="0.2">
      <c r="B345" s="131"/>
      <c r="C345" s="19" t="s">
        <v>690</v>
      </c>
      <c r="D345" s="53" t="s">
        <v>369</v>
      </c>
      <c r="E345" s="51"/>
      <c r="F345" s="54" t="s">
        <v>369</v>
      </c>
      <c r="G345" s="51"/>
      <c r="H345" s="54" t="s">
        <v>369</v>
      </c>
      <c r="I345" s="51"/>
      <c r="J345" s="54" t="s">
        <v>369</v>
      </c>
      <c r="K345" s="51"/>
      <c r="L345" s="54" t="s">
        <v>369</v>
      </c>
      <c r="M345" s="51"/>
      <c r="N345" s="60">
        <v>31</v>
      </c>
      <c r="O345" s="51"/>
      <c r="P345" s="23">
        <v>28</v>
      </c>
      <c r="Q345" s="51"/>
      <c r="R345" s="53" t="s">
        <v>369</v>
      </c>
      <c r="S345" s="51"/>
      <c r="T345" s="54" t="s">
        <v>369</v>
      </c>
      <c r="U345" s="51"/>
      <c r="V345" s="54" t="s">
        <v>369</v>
      </c>
      <c r="W345" s="51"/>
      <c r="X345" s="54" t="s">
        <v>369</v>
      </c>
      <c r="Y345" s="51"/>
      <c r="Z345" s="54" t="s">
        <v>369</v>
      </c>
      <c r="AA345" s="51"/>
      <c r="AB345" s="60">
        <v>28</v>
      </c>
      <c r="AC345" s="51"/>
      <c r="AD345" s="23">
        <v>32</v>
      </c>
      <c r="AE345" s="51"/>
      <c r="AF345" s="53" t="s">
        <v>369</v>
      </c>
      <c r="AG345" s="51"/>
      <c r="AH345" s="54" t="s">
        <v>369</v>
      </c>
      <c r="AI345" s="51"/>
      <c r="AJ345" s="54" t="s">
        <v>369</v>
      </c>
      <c r="AK345" s="51"/>
      <c r="AL345" s="54" t="s">
        <v>369</v>
      </c>
      <c r="AM345" s="51"/>
      <c r="AN345" s="54" t="s">
        <v>369</v>
      </c>
      <c r="AO345" s="51"/>
      <c r="AP345" s="60">
        <v>28</v>
      </c>
      <c r="AQ345" s="51"/>
      <c r="AR345" s="23">
        <v>31</v>
      </c>
      <c r="AS345" s="55"/>
    </row>
    <row r="346" spans="2:45" x14ac:dyDescent="0.2">
      <c r="B346" s="131"/>
      <c r="C346" s="19" t="s">
        <v>421</v>
      </c>
      <c r="D346" s="53" t="s">
        <v>369</v>
      </c>
      <c r="E346" s="51"/>
      <c r="F346" s="54" t="s">
        <v>369</v>
      </c>
      <c r="G346" s="51"/>
      <c r="H346" s="54" t="s">
        <v>369</v>
      </c>
      <c r="I346" s="51"/>
      <c r="J346" s="54" t="s">
        <v>369</v>
      </c>
      <c r="K346" s="51"/>
      <c r="L346" s="54" t="s">
        <v>369</v>
      </c>
      <c r="M346" s="51"/>
      <c r="N346" s="60">
        <v>1</v>
      </c>
      <c r="O346" s="51"/>
      <c r="P346" s="23">
        <v>3</v>
      </c>
      <c r="Q346" s="51"/>
      <c r="R346" s="53" t="s">
        <v>369</v>
      </c>
      <c r="S346" s="51"/>
      <c r="T346" s="54" t="s">
        <v>369</v>
      </c>
      <c r="U346" s="51"/>
      <c r="V346" s="54" t="s">
        <v>369</v>
      </c>
      <c r="W346" s="51"/>
      <c r="X346" s="54" t="s">
        <v>369</v>
      </c>
      <c r="Y346" s="51"/>
      <c r="Z346" s="54" t="s">
        <v>369</v>
      </c>
      <c r="AA346" s="51"/>
      <c r="AB346" s="60">
        <v>2</v>
      </c>
      <c r="AC346" s="51"/>
      <c r="AD346" s="23">
        <v>1</v>
      </c>
      <c r="AE346" s="51"/>
      <c r="AF346" s="53" t="s">
        <v>369</v>
      </c>
      <c r="AG346" s="51"/>
      <c r="AH346" s="54" t="s">
        <v>369</v>
      </c>
      <c r="AI346" s="51"/>
      <c r="AJ346" s="54" t="s">
        <v>369</v>
      </c>
      <c r="AK346" s="51"/>
      <c r="AL346" s="54" t="s">
        <v>369</v>
      </c>
      <c r="AM346" s="51"/>
      <c r="AN346" s="54" t="s">
        <v>369</v>
      </c>
      <c r="AO346" s="51"/>
      <c r="AP346" s="60">
        <v>2</v>
      </c>
      <c r="AQ346" s="51"/>
      <c r="AR346" s="23">
        <v>2</v>
      </c>
      <c r="AS346" s="55"/>
    </row>
    <row r="347" spans="2:45" x14ac:dyDescent="0.2">
      <c r="B347" s="133"/>
      <c r="C347" s="25" t="s">
        <v>371</v>
      </c>
      <c r="D347" s="56"/>
      <c r="E347" s="57"/>
      <c r="F347" s="58"/>
      <c r="G347" s="57"/>
      <c r="H347" s="58"/>
      <c r="I347" s="57"/>
      <c r="J347" s="58"/>
      <c r="K347" s="57"/>
      <c r="L347" s="58"/>
      <c r="M347" s="57"/>
      <c r="N347" s="57"/>
      <c r="O347" s="57"/>
      <c r="P347" s="29">
        <v>457</v>
      </c>
      <c r="Q347" s="57"/>
      <c r="R347" s="56"/>
      <c r="S347" s="57"/>
      <c r="T347" s="58"/>
      <c r="U347" s="57"/>
      <c r="V347" s="58"/>
      <c r="W347" s="57"/>
      <c r="X347" s="58"/>
      <c r="Y347" s="57"/>
      <c r="Z347" s="58"/>
      <c r="AA347" s="57"/>
      <c r="AB347" s="57"/>
      <c r="AC347" s="57"/>
      <c r="AD347" s="29">
        <v>750</v>
      </c>
      <c r="AE347" s="57"/>
      <c r="AF347" s="56"/>
      <c r="AG347" s="57"/>
      <c r="AH347" s="58"/>
      <c r="AI347" s="57"/>
      <c r="AJ347" s="58"/>
      <c r="AK347" s="57"/>
      <c r="AL347" s="58"/>
      <c r="AM347" s="57"/>
      <c r="AN347" s="58"/>
      <c r="AO347" s="57"/>
      <c r="AP347" s="57"/>
      <c r="AQ347" s="57"/>
      <c r="AR347" s="29">
        <v>1207</v>
      </c>
      <c r="AS347" s="59"/>
    </row>
    <row r="348" spans="2:45" x14ac:dyDescent="0.2">
      <c r="B348" s="46" t="s">
        <v>815</v>
      </c>
    </row>
    <row r="350" spans="2:45" x14ac:dyDescent="0.2">
      <c r="B350" s="43" t="s">
        <v>931</v>
      </c>
    </row>
    <row r="351" spans="2:45" x14ac:dyDescent="0.2">
      <c r="B351" s="46" t="s">
        <v>681</v>
      </c>
    </row>
    <row r="352" spans="2:45" x14ac:dyDescent="0.2">
      <c r="B352" s="46" t="s">
        <v>932</v>
      </c>
    </row>
    <row r="354" spans="1:45" ht="12.75" thickBot="1" x14ac:dyDescent="0.25">
      <c r="B354" s="125" t="s">
        <v>922</v>
      </c>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c r="AO354" s="125"/>
      <c r="AP354" s="125"/>
      <c r="AQ354" s="125"/>
      <c r="AR354" s="125"/>
      <c r="AS354" s="125"/>
    </row>
    <row r="355" spans="1:45" ht="12.75" thickTop="1" x14ac:dyDescent="0.2">
      <c r="B355" s="48" t="s">
        <v>365</v>
      </c>
    </row>
    <row r="357" spans="1:45" s="102" customFormat="1" ht="12.75" x14ac:dyDescent="0.2">
      <c r="A357" s="102" t="s">
        <v>16</v>
      </c>
      <c r="B357" s="102" t="s">
        <v>17</v>
      </c>
      <c r="C357" s="183" t="s">
        <v>464</v>
      </c>
      <c r="D357" s="184"/>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c r="AA357" s="184"/>
      <c r="AB357" s="184"/>
      <c r="AC357" s="184"/>
      <c r="AD357" s="184"/>
      <c r="AE357" s="184"/>
      <c r="AF357" s="184"/>
      <c r="AG357" s="184"/>
    </row>
    <row r="358" spans="1:45" x14ac:dyDescent="0.2">
      <c r="AS358" s="49" t="s">
        <v>366</v>
      </c>
    </row>
    <row r="359" spans="1:45" x14ac:dyDescent="0.2">
      <c r="D359" s="6" t="s">
        <v>367</v>
      </c>
      <c r="E359" s="7"/>
      <c r="F359" s="7"/>
      <c r="G359" s="7"/>
      <c r="H359" s="7"/>
      <c r="I359" s="7"/>
      <c r="J359" s="7"/>
      <c r="K359" s="7"/>
      <c r="L359" s="7"/>
      <c r="M359" s="7"/>
      <c r="N359" s="7"/>
      <c r="O359" s="7"/>
      <c r="P359" s="126"/>
      <c r="Q359" s="7"/>
      <c r="R359" s="6" t="s">
        <v>368</v>
      </c>
      <c r="S359" s="7"/>
      <c r="T359" s="7"/>
      <c r="U359" s="7"/>
      <c r="V359" s="7"/>
      <c r="W359" s="7"/>
      <c r="X359" s="7"/>
      <c r="Y359" s="7"/>
      <c r="Z359" s="7"/>
      <c r="AA359" s="7"/>
      <c r="AB359" s="7"/>
      <c r="AC359" s="7"/>
      <c r="AD359" s="126"/>
      <c r="AE359" s="7"/>
      <c r="AF359" s="6" t="s">
        <v>385</v>
      </c>
      <c r="AG359" s="7"/>
      <c r="AH359" s="7"/>
      <c r="AI359" s="7"/>
      <c r="AJ359" s="7"/>
      <c r="AK359" s="7"/>
      <c r="AL359" s="7"/>
      <c r="AM359" s="7"/>
      <c r="AN359" s="7"/>
      <c r="AO359" s="7"/>
      <c r="AP359" s="7"/>
      <c r="AQ359" s="7"/>
      <c r="AR359" s="126"/>
      <c r="AS359" s="8"/>
    </row>
    <row r="360" spans="1:45" x14ac:dyDescent="0.2">
      <c r="D360" s="127">
        <v>2010</v>
      </c>
      <c r="E360" s="51"/>
      <c r="F360" s="128">
        <v>2011</v>
      </c>
      <c r="G360" s="128"/>
      <c r="H360" s="128">
        <v>2012</v>
      </c>
      <c r="I360" s="128"/>
      <c r="J360" s="128">
        <v>2013</v>
      </c>
      <c r="K360" s="128"/>
      <c r="L360" s="128">
        <v>2014</v>
      </c>
      <c r="M360" s="128"/>
      <c r="N360" s="128">
        <v>2015</v>
      </c>
      <c r="O360" s="128"/>
      <c r="P360" s="12">
        <v>2016</v>
      </c>
      <c r="Q360" s="128"/>
      <c r="R360" s="127">
        <v>2010</v>
      </c>
      <c r="S360" s="51"/>
      <c r="T360" s="128">
        <v>2011</v>
      </c>
      <c r="U360" s="128"/>
      <c r="V360" s="128">
        <v>2012</v>
      </c>
      <c r="W360" s="128"/>
      <c r="X360" s="128">
        <v>2013</v>
      </c>
      <c r="Y360" s="128"/>
      <c r="Z360" s="128">
        <v>2014</v>
      </c>
      <c r="AA360" s="128"/>
      <c r="AB360" s="128">
        <v>2015</v>
      </c>
      <c r="AC360" s="128"/>
      <c r="AD360" s="12">
        <v>2016</v>
      </c>
      <c r="AE360" s="128"/>
      <c r="AF360" s="127">
        <v>2010</v>
      </c>
      <c r="AG360" s="51"/>
      <c r="AH360" s="128">
        <v>2011</v>
      </c>
      <c r="AI360" s="128"/>
      <c r="AJ360" s="128">
        <v>2012</v>
      </c>
      <c r="AK360" s="128"/>
      <c r="AL360" s="128">
        <v>2013</v>
      </c>
      <c r="AM360" s="128"/>
      <c r="AN360" s="128">
        <v>2014</v>
      </c>
      <c r="AO360" s="128"/>
      <c r="AP360" s="128">
        <v>2015</v>
      </c>
      <c r="AQ360" s="128"/>
      <c r="AR360" s="12">
        <v>2016</v>
      </c>
      <c r="AS360" s="129"/>
    </row>
    <row r="361" spans="1:45" x14ac:dyDescent="0.2">
      <c r="B361" s="13" t="s">
        <v>812</v>
      </c>
      <c r="C361" s="130" t="s">
        <v>688</v>
      </c>
      <c r="D361" s="52" t="s">
        <v>369</v>
      </c>
      <c r="E361" s="103"/>
      <c r="F361" s="104" t="s">
        <v>369</v>
      </c>
      <c r="G361" s="103"/>
      <c r="H361" s="104" t="s">
        <v>369</v>
      </c>
      <c r="I361" s="103"/>
      <c r="J361" s="104" t="s">
        <v>369</v>
      </c>
      <c r="K361" s="103"/>
      <c r="L361" s="104" t="s">
        <v>369</v>
      </c>
      <c r="M361" s="103"/>
      <c r="N361" s="105">
        <v>32</v>
      </c>
      <c r="O361" s="103" t="s">
        <v>370</v>
      </c>
      <c r="P361" s="18">
        <v>36</v>
      </c>
      <c r="Q361" s="103"/>
      <c r="R361" s="52" t="s">
        <v>369</v>
      </c>
      <c r="S361" s="103"/>
      <c r="T361" s="104" t="s">
        <v>369</v>
      </c>
      <c r="U361" s="103"/>
      <c r="V361" s="104" t="s">
        <v>369</v>
      </c>
      <c r="W361" s="103"/>
      <c r="X361" s="104" t="s">
        <v>369</v>
      </c>
      <c r="Y361" s="103"/>
      <c r="Z361" s="104" t="s">
        <v>369</v>
      </c>
      <c r="AA361" s="103"/>
      <c r="AB361" s="105">
        <v>33</v>
      </c>
      <c r="AC361" s="103" t="s">
        <v>370</v>
      </c>
      <c r="AD361" s="18">
        <v>38</v>
      </c>
      <c r="AE361" s="103"/>
      <c r="AF361" s="52" t="s">
        <v>369</v>
      </c>
      <c r="AG361" s="103"/>
      <c r="AH361" s="104" t="s">
        <v>369</v>
      </c>
      <c r="AI361" s="103"/>
      <c r="AJ361" s="104" t="s">
        <v>369</v>
      </c>
      <c r="AK361" s="103"/>
      <c r="AL361" s="104" t="s">
        <v>369</v>
      </c>
      <c r="AM361" s="103"/>
      <c r="AN361" s="104" t="s">
        <v>369</v>
      </c>
      <c r="AO361" s="103"/>
      <c r="AP361" s="105">
        <v>33</v>
      </c>
      <c r="AQ361" s="103" t="s">
        <v>370</v>
      </c>
      <c r="AR361" s="18">
        <v>38</v>
      </c>
      <c r="AS361" s="50"/>
    </row>
    <row r="362" spans="1:45" x14ac:dyDescent="0.2">
      <c r="B362" s="131"/>
      <c r="C362" s="132" t="s">
        <v>689</v>
      </c>
      <c r="D362" s="53" t="s">
        <v>369</v>
      </c>
      <c r="E362" s="51"/>
      <c r="F362" s="54" t="s">
        <v>369</v>
      </c>
      <c r="G362" s="51"/>
      <c r="H362" s="54" t="s">
        <v>369</v>
      </c>
      <c r="I362" s="51"/>
      <c r="J362" s="54" t="s">
        <v>369</v>
      </c>
      <c r="K362" s="51"/>
      <c r="L362" s="54" t="s">
        <v>369</v>
      </c>
      <c r="M362" s="51"/>
      <c r="N362" s="60">
        <v>41</v>
      </c>
      <c r="O362" s="51" t="s">
        <v>370</v>
      </c>
      <c r="P362" s="23">
        <v>31</v>
      </c>
      <c r="Q362" s="51"/>
      <c r="R362" s="53" t="s">
        <v>369</v>
      </c>
      <c r="S362" s="51"/>
      <c r="T362" s="54" t="s">
        <v>369</v>
      </c>
      <c r="U362" s="51"/>
      <c r="V362" s="54" t="s">
        <v>369</v>
      </c>
      <c r="W362" s="51"/>
      <c r="X362" s="54" t="s">
        <v>369</v>
      </c>
      <c r="Y362" s="51"/>
      <c r="Z362" s="54" t="s">
        <v>369</v>
      </c>
      <c r="AA362" s="51"/>
      <c r="AB362" s="60">
        <v>40</v>
      </c>
      <c r="AC362" s="51" t="s">
        <v>370</v>
      </c>
      <c r="AD362" s="23">
        <v>30</v>
      </c>
      <c r="AE362" s="51"/>
      <c r="AF362" s="53" t="s">
        <v>369</v>
      </c>
      <c r="AG362" s="51"/>
      <c r="AH362" s="54" t="s">
        <v>369</v>
      </c>
      <c r="AI362" s="51"/>
      <c r="AJ362" s="54" t="s">
        <v>369</v>
      </c>
      <c r="AK362" s="51"/>
      <c r="AL362" s="54" t="s">
        <v>369</v>
      </c>
      <c r="AM362" s="51"/>
      <c r="AN362" s="54" t="s">
        <v>369</v>
      </c>
      <c r="AO362" s="51"/>
      <c r="AP362" s="60">
        <v>40</v>
      </c>
      <c r="AQ362" s="51" t="s">
        <v>370</v>
      </c>
      <c r="AR362" s="23">
        <v>30</v>
      </c>
      <c r="AS362" s="55"/>
    </row>
    <row r="363" spans="1:45" x14ac:dyDescent="0.2">
      <c r="B363" s="131"/>
      <c r="C363" s="132" t="s">
        <v>690</v>
      </c>
      <c r="D363" s="53" t="s">
        <v>369</v>
      </c>
      <c r="E363" s="51"/>
      <c r="F363" s="54" t="s">
        <v>369</v>
      </c>
      <c r="G363" s="51"/>
      <c r="H363" s="54" t="s">
        <v>369</v>
      </c>
      <c r="I363" s="51"/>
      <c r="J363" s="54" t="s">
        <v>369</v>
      </c>
      <c r="K363" s="51"/>
      <c r="L363" s="54" t="s">
        <v>369</v>
      </c>
      <c r="M363" s="51"/>
      <c r="N363" s="60">
        <v>15</v>
      </c>
      <c r="O363" s="51" t="s">
        <v>370</v>
      </c>
      <c r="P363" s="23">
        <v>21</v>
      </c>
      <c r="Q363" s="51"/>
      <c r="R363" s="53" t="s">
        <v>369</v>
      </c>
      <c r="S363" s="51"/>
      <c r="T363" s="54" t="s">
        <v>369</v>
      </c>
      <c r="U363" s="51"/>
      <c r="V363" s="54" t="s">
        <v>369</v>
      </c>
      <c r="W363" s="51"/>
      <c r="X363" s="54" t="s">
        <v>369</v>
      </c>
      <c r="Y363" s="51"/>
      <c r="Z363" s="54" t="s">
        <v>369</v>
      </c>
      <c r="AA363" s="51"/>
      <c r="AB363" s="60">
        <v>18</v>
      </c>
      <c r="AC363" s="51"/>
      <c r="AD363" s="23">
        <v>20</v>
      </c>
      <c r="AE363" s="51"/>
      <c r="AF363" s="53" t="s">
        <v>369</v>
      </c>
      <c r="AG363" s="51"/>
      <c r="AH363" s="54" t="s">
        <v>369</v>
      </c>
      <c r="AI363" s="51"/>
      <c r="AJ363" s="54" t="s">
        <v>369</v>
      </c>
      <c r="AK363" s="51"/>
      <c r="AL363" s="54" t="s">
        <v>369</v>
      </c>
      <c r="AM363" s="51"/>
      <c r="AN363" s="54" t="s">
        <v>369</v>
      </c>
      <c r="AO363" s="51"/>
      <c r="AP363" s="60">
        <v>17</v>
      </c>
      <c r="AQ363" s="51" t="s">
        <v>370</v>
      </c>
      <c r="AR363" s="23">
        <v>20</v>
      </c>
      <c r="AS363" s="55"/>
    </row>
    <row r="364" spans="1:45" x14ac:dyDescent="0.2">
      <c r="B364" s="131"/>
      <c r="C364" s="132" t="s">
        <v>421</v>
      </c>
      <c r="D364" s="53" t="s">
        <v>369</v>
      </c>
      <c r="E364" s="51"/>
      <c r="F364" s="54" t="s">
        <v>369</v>
      </c>
      <c r="G364" s="51"/>
      <c r="H364" s="54" t="s">
        <v>369</v>
      </c>
      <c r="I364" s="51"/>
      <c r="J364" s="54" t="s">
        <v>369</v>
      </c>
      <c r="K364" s="51"/>
      <c r="L364" s="54" t="s">
        <v>369</v>
      </c>
      <c r="M364" s="51"/>
      <c r="N364" s="60">
        <v>12</v>
      </c>
      <c r="O364" s="51"/>
      <c r="P364" s="23">
        <v>12</v>
      </c>
      <c r="Q364" s="51"/>
      <c r="R364" s="53" t="s">
        <v>369</v>
      </c>
      <c r="S364" s="51"/>
      <c r="T364" s="54" t="s">
        <v>369</v>
      </c>
      <c r="U364" s="51"/>
      <c r="V364" s="54" t="s">
        <v>369</v>
      </c>
      <c r="W364" s="51"/>
      <c r="X364" s="54" t="s">
        <v>369</v>
      </c>
      <c r="Y364" s="51"/>
      <c r="Z364" s="54" t="s">
        <v>369</v>
      </c>
      <c r="AA364" s="51"/>
      <c r="AB364" s="60">
        <v>9</v>
      </c>
      <c r="AC364" s="51" t="s">
        <v>370</v>
      </c>
      <c r="AD364" s="23">
        <v>12</v>
      </c>
      <c r="AE364" s="51"/>
      <c r="AF364" s="53" t="s">
        <v>369</v>
      </c>
      <c r="AG364" s="51"/>
      <c r="AH364" s="54" t="s">
        <v>369</v>
      </c>
      <c r="AI364" s="51"/>
      <c r="AJ364" s="54" t="s">
        <v>369</v>
      </c>
      <c r="AK364" s="51"/>
      <c r="AL364" s="54" t="s">
        <v>369</v>
      </c>
      <c r="AM364" s="51"/>
      <c r="AN364" s="54" t="s">
        <v>369</v>
      </c>
      <c r="AO364" s="51"/>
      <c r="AP364" s="60">
        <v>10</v>
      </c>
      <c r="AQ364" s="51" t="s">
        <v>370</v>
      </c>
      <c r="AR364" s="23">
        <v>12</v>
      </c>
      <c r="AS364" s="55"/>
    </row>
    <row r="365" spans="1:45" x14ac:dyDescent="0.2">
      <c r="B365" s="133"/>
      <c r="C365" s="134" t="s">
        <v>371</v>
      </c>
      <c r="D365" s="56"/>
      <c r="E365" s="57"/>
      <c r="F365" s="58"/>
      <c r="G365" s="57"/>
      <c r="H365" s="58"/>
      <c r="I365" s="57"/>
      <c r="J365" s="58"/>
      <c r="K365" s="57"/>
      <c r="L365" s="58"/>
      <c r="M365" s="57"/>
      <c r="N365" s="57"/>
      <c r="O365" s="57"/>
      <c r="P365" s="29">
        <v>2512</v>
      </c>
      <c r="Q365" s="57"/>
      <c r="R365" s="56"/>
      <c r="S365" s="57"/>
      <c r="T365" s="58"/>
      <c r="U365" s="57"/>
      <c r="V365" s="58"/>
      <c r="W365" s="57"/>
      <c r="X365" s="58"/>
      <c r="Y365" s="57"/>
      <c r="Z365" s="58"/>
      <c r="AA365" s="57"/>
      <c r="AB365" s="57"/>
      <c r="AC365" s="57"/>
      <c r="AD365" s="29">
        <v>5118</v>
      </c>
      <c r="AE365" s="57"/>
      <c r="AF365" s="56"/>
      <c r="AG365" s="57"/>
      <c r="AH365" s="58"/>
      <c r="AI365" s="57"/>
      <c r="AJ365" s="58"/>
      <c r="AK365" s="57"/>
      <c r="AL365" s="58"/>
      <c r="AM365" s="57"/>
      <c r="AN365" s="58"/>
      <c r="AO365" s="57"/>
      <c r="AP365" s="57"/>
      <c r="AQ365" s="57"/>
      <c r="AR365" s="29">
        <v>7630</v>
      </c>
      <c r="AS365" s="59"/>
    </row>
    <row r="366" spans="1:45" x14ac:dyDescent="0.2">
      <c r="B366" s="13" t="s">
        <v>447</v>
      </c>
      <c r="C366" s="14" t="s">
        <v>688</v>
      </c>
      <c r="D366" s="52" t="s">
        <v>369</v>
      </c>
      <c r="E366" s="103"/>
      <c r="F366" s="104" t="s">
        <v>369</v>
      </c>
      <c r="G366" s="103"/>
      <c r="H366" s="104" t="s">
        <v>369</v>
      </c>
      <c r="I366" s="103"/>
      <c r="J366" s="104" t="s">
        <v>369</v>
      </c>
      <c r="K366" s="103"/>
      <c r="L366" s="104" t="s">
        <v>369</v>
      </c>
      <c r="M366" s="103"/>
      <c r="N366" s="105">
        <v>31</v>
      </c>
      <c r="O366" s="103"/>
      <c r="P366" s="18">
        <v>35</v>
      </c>
      <c r="Q366" s="103"/>
      <c r="R366" s="52" t="s">
        <v>369</v>
      </c>
      <c r="S366" s="103"/>
      <c r="T366" s="104" t="s">
        <v>369</v>
      </c>
      <c r="U366" s="103"/>
      <c r="V366" s="104" t="s">
        <v>369</v>
      </c>
      <c r="W366" s="103"/>
      <c r="X366" s="104" t="s">
        <v>369</v>
      </c>
      <c r="Y366" s="103"/>
      <c r="Z366" s="104" t="s">
        <v>369</v>
      </c>
      <c r="AA366" s="103"/>
      <c r="AB366" s="105">
        <v>31</v>
      </c>
      <c r="AC366" s="103" t="s">
        <v>370</v>
      </c>
      <c r="AD366" s="18">
        <v>37</v>
      </c>
      <c r="AE366" s="103"/>
      <c r="AF366" s="52" t="s">
        <v>369</v>
      </c>
      <c r="AG366" s="103"/>
      <c r="AH366" s="104" t="s">
        <v>369</v>
      </c>
      <c r="AI366" s="103"/>
      <c r="AJ366" s="104" t="s">
        <v>369</v>
      </c>
      <c r="AK366" s="103"/>
      <c r="AL366" s="104" t="s">
        <v>369</v>
      </c>
      <c r="AM366" s="103"/>
      <c r="AN366" s="104" t="s">
        <v>369</v>
      </c>
      <c r="AO366" s="103"/>
      <c r="AP366" s="105">
        <v>31</v>
      </c>
      <c r="AQ366" s="103" t="s">
        <v>370</v>
      </c>
      <c r="AR366" s="18">
        <v>37</v>
      </c>
      <c r="AS366" s="50"/>
    </row>
    <row r="367" spans="1:45" x14ac:dyDescent="0.2">
      <c r="B367" s="131"/>
      <c r="C367" s="19" t="s">
        <v>689</v>
      </c>
      <c r="D367" s="53" t="s">
        <v>369</v>
      </c>
      <c r="E367" s="51"/>
      <c r="F367" s="54" t="s">
        <v>369</v>
      </c>
      <c r="G367" s="51"/>
      <c r="H367" s="54" t="s">
        <v>369</v>
      </c>
      <c r="I367" s="51"/>
      <c r="J367" s="54" t="s">
        <v>369</v>
      </c>
      <c r="K367" s="51"/>
      <c r="L367" s="54" t="s">
        <v>369</v>
      </c>
      <c r="M367" s="51"/>
      <c r="N367" s="60">
        <v>42</v>
      </c>
      <c r="O367" s="51" t="s">
        <v>370</v>
      </c>
      <c r="P367" s="23">
        <v>30</v>
      </c>
      <c r="Q367" s="51"/>
      <c r="R367" s="53" t="s">
        <v>369</v>
      </c>
      <c r="S367" s="51"/>
      <c r="T367" s="54" t="s">
        <v>369</v>
      </c>
      <c r="U367" s="51"/>
      <c r="V367" s="54" t="s">
        <v>369</v>
      </c>
      <c r="W367" s="51"/>
      <c r="X367" s="54" t="s">
        <v>369</v>
      </c>
      <c r="Y367" s="51"/>
      <c r="Z367" s="54" t="s">
        <v>369</v>
      </c>
      <c r="AA367" s="51"/>
      <c r="AB367" s="60">
        <v>41</v>
      </c>
      <c r="AC367" s="51" t="s">
        <v>370</v>
      </c>
      <c r="AD367" s="23">
        <v>30</v>
      </c>
      <c r="AE367" s="51"/>
      <c r="AF367" s="53" t="s">
        <v>369</v>
      </c>
      <c r="AG367" s="51"/>
      <c r="AH367" s="54" t="s">
        <v>369</v>
      </c>
      <c r="AI367" s="51"/>
      <c r="AJ367" s="54" t="s">
        <v>369</v>
      </c>
      <c r="AK367" s="51"/>
      <c r="AL367" s="54" t="s">
        <v>369</v>
      </c>
      <c r="AM367" s="51"/>
      <c r="AN367" s="54" t="s">
        <v>369</v>
      </c>
      <c r="AO367" s="51"/>
      <c r="AP367" s="60">
        <v>41</v>
      </c>
      <c r="AQ367" s="51" t="s">
        <v>370</v>
      </c>
      <c r="AR367" s="23">
        <v>30</v>
      </c>
      <c r="AS367" s="55"/>
    </row>
    <row r="368" spans="1:45" x14ac:dyDescent="0.2">
      <c r="B368" s="131"/>
      <c r="C368" s="19" t="s">
        <v>690</v>
      </c>
      <c r="D368" s="53" t="s">
        <v>369</v>
      </c>
      <c r="E368" s="51"/>
      <c r="F368" s="54" t="s">
        <v>369</v>
      </c>
      <c r="G368" s="51"/>
      <c r="H368" s="54" t="s">
        <v>369</v>
      </c>
      <c r="I368" s="51"/>
      <c r="J368" s="54" t="s">
        <v>369</v>
      </c>
      <c r="K368" s="51"/>
      <c r="L368" s="54" t="s">
        <v>369</v>
      </c>
      <c r="M368" s="51"/>
      <c r="N368" s="60">
        <v>14</v>
      </c>
      <c r="O368" s="51" t="s">
        <v>370</v>
      </c>
      <c r="P368" s="23">
        <v>21</v>
      </c>
      <c r="Q368" s="51"/>
      <c r="R368" s="53" t="s">
        <v>369</v>
      </c>
      <c r="S368" s="51"/>
      <c r="T368" s="54" t="s">
        <v>369</v>
      </c>
      <c r="U368" s="51"/>
      <c r="V368" s="54" t="s">
        <v>369</v>
      </c>
      <c r="W368" s="51"/>
      <c r="X368" s="54" t="s">
        <v>369</v>
      </c>
      <c r="Y368" s="51"/>
      <c r="Z368" s="54" t="s">
        <v>369</v>
      </c>
      <c r="AA368" s="51"/>
      <c r="AB368" s="60">
        <v>18</v>
      </c>
      <c r="AC368" s="51"/>
      <c r="AD368" s="23">
        <v>20</v>
      </c>
      <c r="AE368" s="51"/>
      <c r="AF368" s="53" t="s">
        <v>369</v>
      </c>
      <c r="AG368" s="51"/>
      <c r="AH368" s="54" t="s">
        <v>369</v>
      </c>
      <c r="AI368" s="51"/>
      <c r="AJ368" s="54" t="s">
        <v>369</v>
      </c>
      <c r="AK368" s="51"/>
      <c r="AL368" s="54" t="s">
        <v>369</v>
      </c>
      <c r="AM368" s="51"/>
      <c r="AN368" s="54" t="s">
        <v>369</v>
      </c>
      <c r="AO368" s="51"/>
      <c r="AP368" s="60">
        <v>17</v>
      </c>
      <c r="AQ368" s="51" t="s">
        <v>370</v>
      </c>
      <c r="AR368" s="23">
        <v>21</v>
      </c>
      <c r="AS368" s="55"/>
    </row>
    <row r="369" spans="2:45" x14ac:dyDescent="0.2">
      <c r="B369" s="131"/>
      <c r="C369" s="19" t="s">
        <v>421</v>
      </c>
      <c r="D369" s="53" t="s">
        <v>369</v>
      </c>
      <c r="E369" s="51"/>
      <c r="F369" s="54" t="s">
        <v>369</v>
      </c>
      <c r="G369" s="51"/>
      <c r="H369" s="54" t="s">
        <v>369</v>
      </c>
      <c r="I369" s="51"/>
      <c r="J369" s="54" t="s">
        <v>369</v>
      </c>
      <c r="K369" s="51"/>
      <c r="L369" s="54" t="s">
        <v>369</v>
      </c>
      <c r="M369" s="51"/>
      <c r="N369" s="60">
        <v>12</v>
      </c>
      <c r="O369" s="51"/>
      <c r="P369" s="23">
        <v>13</v>
      </c>
      <c r="Q369" s="51"/>
      <c r="R369" s="53" t="s">
        <v>369</v>
      </c>
      <c r="S369" s="51"/>
      <c r="T369" s="54" t="s">
        <v>369</v>
      </c>
      <c r="U369" s="51"/>
      <c r="V369" s="54" t="s">
        <v>369</v>
      </c>
      <c r="W369" s="51"/>
      <c r="X369" s="54" t="s">
        <v>369</v>
      </c>
      <c r="Y369" s="51"/>
      <c r="Z369" s="54" t="s">
        <v>369</v>
      </c>
      <c r="AA369" s="51"/>
      <c r="AB369" s="60">
        <v>9</v>
      </c>
      <c r="AC369" s="51" t="s">
        <v>370</v>
      </c>
      <c r="AD369" s="23">
        <v>12</v>
      </c>
      <c r="AE369" s="51"/>
      <c r="AF369" s="53" t="s">
        <v>369</v>
      </c>
      <c r="AG369" s="51"/>
      <c r="AH369" s="54" t="s">
        <v>369</v>
      </c>
      <c r="AI369" s="51"/>
      <c r="AJ369" s="54" t="s">
        <v>369</v>
      </c>
      <c r="AK369" s="51"/>
      <c r="AL369" s="54" t="s">
        <v>369</v>
      </c>
      <c r="AM369" s="51"/>
      <c r="AN369" s="54" t="s">
        <v>369</v>
      </c>
      <c r="AO369" s="51"/>
      <c r="AP369" s="60">
        <v>10</v>
      </c>
      <c r="AQ369" s="51" t="s">
        <v>370</v>
      </c>
      <c r="AR369" s="23">
        <v>12</v>
      </c>
      <c r="AS369" s="55"/>
    </row>
    <row r="370" spans="2:45" x14ac:dyDescent="0.2">
      <c r="B370" s="133"/>
      <c r="C370" s="135" t="s">
        <v>371</v>
      </c>
      <c r="D370" s="56"/>
      <c r="E370" s="57"/>
      <c r="F370" s="58"/>
      <c r="G370" s="57"/>
      <c r="H370" s="58"/>
      <c r="I370" s="57"/>
      <c r="J370" s="58"/>
      <c r="K370" s="57"/>
      <c r="L370" s="58"/>
      <c r="M370" s="57"/>
      <c r="N370" s="57"/>
      <c r="O370" s="57"/>
      <c r="P370" s="29">
        <v>1616</v>
      </c>
      <c r="Q370" s="57"/>
      <c r="R370" s="56"/>
      <c r="S370" s="57"/>
      <c r="T370" s="58"/>
      <c r="U370" s="57"/>
      <c r="V370" s="58"/>
      <c r="W370" s="57"/>
      <c r="X370" s="58"/>
      <c r="Y370" s="57"/>
      <c r="Z370" s="58"/>
      <c r="AA370" s="57"/>
      <c r="AB370" s="57"/>
      <c r="AC370" s="57"/>
      <c r="AD370" s="29">
        <v>3341</v>
      </c>
      <c r="AE370" s="57"/>
      <c r="AF370" s="56"/>
      <c r="AG370" s="57"/>
      <c r="AH370" s="58"/>
      <c r="AI370" s="57"/>
      <c r="AJ370" s="58"/>
      <c r="AK370" s="57"/>
      <c r="AL370" s="58"/>
      <c r="AM370" s="57"/>
      <c r="AN370" s="58"/>
      <c r="AO370" s="57"/>
      <c r="AP370" s="57"/>
      <c r="AQ370" s="57"/>
      <c r="AR370" s="29">
        <v>4957</v>
      </c>
      <c r="AS370" s="59"/>
    </row>
    <row r="371" spans="2:45" x14ac:dyDescent="0.2">
      <c r="B371" s="13" t="s">
        <v>813</v>
      </c>
      <c r="C371" s="14" t="s">
        <v>688</v>
      </c>
      <c r="D371" s="52" t="s">
        <v>369</v>
      </c>
      <c r="E371" s="103"/>
      <c r="F371" s="104" t="s">
        <v>369</v>
      </c>
      <c r="G371" s="103"/>
      <c r="H371" s="104" t="s">
        <v>369</v>
      </c>
      <c r="I371" s="103"/>
      <c r="J371" s="104" t="s">
        <v>369</v>
      </c>
      <c r="K371" s="103"/>
      <c r="L371" s="104" t="s">
        <v>369</v>
      </c>
      <c r="M371" s="103"/>
      <c r="N371" s="105">
        <v>35</v>
      </c>
      <c r="O371" s="103"/>
      <c r="P371" s="18">
        <v>35</v>
      </c>
      <c r="Q371" s="103"/>
      <c r="R371" s="52" t="s">
        <v>369</v>
      </c>
      <c r="S371" s="103"/>
      <c r="T371" s="104" t="s">
        <v>369</v>
      </c>
      <c r="U371" s="103"/>
      <c r="V371" s="104" t="s">
        <v>369</v>
      </c>
      <c r="W371" s="103"/>
      <c r="X371" s="104" t="s">
        <v>369</v>
      </c>
      <c r="Y371" s="103"/>
      <c r="Z371" s="104" t="s">
        <v>369</v>
      </c>
      <c r="AA371" s="103"/>
      <c r="AB371" s="105">
        <v>48</v>
      </c>
      <c r="AC371" s="103"/>
      <c r="AD371" s="18">
        <v>45</v>
      </c>
      <c r="AE371" s="103"/>
      <c r="AF371" s="52" t="s">
        <v>369</v>
      </c>
      <c r="AG371" s="103"/>
      <c r="AH371" s="104" t="s">
        <v>369</v>
      </c>
      <c r="AI371" s="103"/>
      <c r="AJ371" s="104" t="s">
        <v>369</v>
      </c>
      <c r="AK371" s="103"/>
      <c r="AL371" s="104" t="s">
        <v>369</v>
      </c>
      <c r="AM371" s="103"/>
      <c r="AN371" s="104" t="s">
        <v>369</v>
      </c>
      <c r="AO371" s="103"/>
      <c r="AP371" s="105">
        <v>45</v>
      </c>
      <c r="AQ371" s="103"/>
      <c r="AR371" s="18">
        <v>44</v>
      </c>
      <c r="AS371" s="50"/>
    </row>
    <row r="372" spans="2:45" x14ac:dyDescent="0.2">
      <c r="B372" s="131"/>
      <c r="C372" s="19" t="s">
        <v>689</v>
      </c>
      <c r="D372" s="53" t="s">
        <v>369</v>
      </c>
      <c r="E372" s="51"/>
      <c r="F372" s="54" t="s">
        <v>369</v>
      </c>
      <c r="G372" s="51"/>
      <c r="H372" s="54" t="s">
        <v>369</v>
      </c>
      <c r="I372" s="51"/>
      <c r="J372" s="54" t="s">
        <v>369</v>
      </c>
      <c r="K372" s="51"/>
      <c r="L372" s="54" t="s">
        <v>369</v>
      </c>
      <c r="M372" s="51"/>
      <c r="N372" s="60">
        <v>42</v>
      </c>
      <c r="O372" s="51"/>
      <c r="P372" s="23">
        <v>31</v>
      </c>
      <c r="Q372" s="51"/>
      <c r="R372" s="53" t="s">
        <v>369</v>
      </c>
      <c r="S372" s="51"/>
      <c r="T372" s="54" t="s">
        <v>369</v>
      </c>
      <c r="U372" s="51"/>
      <c r="V372" s="54" t="s">
        <v>369</v>
      </c>
      <c r="W372" s="51"/>
      <c r="X372" s="54" t="s">
        <v>369</v>
      </c>
      <c r="Y372" s="51"/>
      <c r="Z372" s="54" t="s">
        <v>369</v>
      </c>
      <c r="AA372" s="51"/>
      <c r="AB372" s="60">
        <v>18</v>
      </c>
      <c r="AC372" s="51"/>
      <c r="AD372" s="23">
        <v>19</v>
      </c>
      <c r="AE372" s="51"/>
      <c r="AF372" s="53" t="s">
        <v>369</v>
      </c>
      <c r="AG372" s="51"/>
      <c r="AH372" s="54" t="s">
        <v>369</v>
      </c>
      <c r="AI372" s="51"/>
      <c r="AJ372" s="54" t="s">
        <v>369</v>
      </c>
      <c r="AK372" s="51"/>
      <c r="AL372" s="54" t="s">
        <v>369</v>
      </c>
      <c r="AM372" s="51"/>
      <c r="AN372" s="54" t="s">
        <v>369</v>
      </c>
      <c r="AO372" s="51"/>
      <c r="AP372" s="60">
        <v>23</v>
      </c>
      <c r="AQ372" s="51"/>
      <c r="AR372" s="23">
        <v>21</v>
      </c>
      <c r="AS372" s="55"/>
    </row>
    <row r="373" spans="2:45" x14ac:dyDescent="0.2">
      <c r="B373" s="131"/>
      <c r="C373" s="19" t="s">
        <v>690</v>
      </c>
      <c r="D373" s="53" t="s">
        <v>369</v>
      </c>
      <c r="E373" s="51"/>
      <c r="F373" s="54" t="s">
        <v>369</v>
      </c>
      <c r="G373" s="51"/>
      <c r="H373" s="54" t="s">
        <v>369</v>
      </c>
      <c r="I373" s="51"/>
      <c r="J373" s="54" t="s">
        <v>369</v>
      </c>
      <c r="K373" s="51"/>
      <c r="L373" s="54" t="s">
        <v>369</v>
      </c>
      <c r="M373" s="51"/>
      <c r="N373" s="60">
        <v>15</v>
      </c>
      <c r="O373" s="51"/>
      <c r="P373" s="23">
        <v>18</v>
      </c>
      <c r="Q373" s="51"/>
      <c r="R373" s="53" t="s">
        <v>369</v>
      </c>
      <c r="S373" s="51"/>
      <c r="T373" s="54" t="s">
        <v>369</v>
      </c>
      <c r="U373" s="51"/>
      <c r="V373" s="54" t="s">
        <v>369</v>
      </c>
      <c r="W373" s="51"/>
      <c r="X373" s="54" t="s">
        <v>369</v>
      </c>
      <c r="Y373" s="51"/>
      <c r="Z373" s="54" t="s">
        <v>369</v>
      </c>
      <c r="AA373" s="51"/>
      <c r="AB373" s="60">
        <v>25</v>
      </c>
      <c r="AC373" s="51"/>
      <c r="AD373" s="23">
        <v>25</v>
      </c>
      <c r="AE373" s="51"/>
      <c r="AF373" s="53" t="s">
        <v>369</v>
      </c>
      <c r="AG373" s="51"/>
      <c r="AH373" s="54" t="s">
        <v>369</v>
      </c>
      <c r="AI373" s="51"/>
      <c r="AJ373" s="54" t="s">
        <v>369</v>
      </c>
      <c r="AK373" s="51"/>
      <c r="AL373" s="54" t="s">
        <v>369</v>
      </c>
      <c r="AM373" s="51"/>
      <c r="AN373" s="54" t="s">
        <v>369</v>
      </c>
      <c r="AO373" s="51"/>
      <c r="AP373" s="60">
        <v>23</v>
      </c>
      <c r="AQ373" s="51"/>
      <c r="AR373" s="23">
        <v>24</v>
      </c>
      <c r="AS373" s="55"/>
    </row>
    <row r="374" spans="2:45" x14ac:dyDescent="0.2">
      <c r="B374" s="131"/>
      <c r="C374" s="19" t="s">
        <v>421</v>
      </c>
      <c r="D374" s="53" t="s">
        <v>369</v>
      </c>
      <c r="E374" s="51"/>
      <c r="F374" s="54" t="s">
        <v>369</v>
      </c>
      <c r="G374" s="51"/>
      <c r="H374" s="54" t="s">
        <v>369</v>
      </c>
      <c r="I374" s="51"/>
      <c r="J374" s="54" t="s">
        <v>369</v>
      </c>
      <c r="K374" s="51"/>
      <c r="L374" s="54" t="s">
        <v>369</v>
      </c>
      <c r="M374" s="51"/>
      <c r="N374" s="60">
        <v>8</v>
      </c>
      <c r="O374" s="51"/>
      <c r="P374" s="23">
        <v>15</v>
      </c>
      <c r="Q374" s="51"/>
      <c r="R374" s="53" t="s">
        <v>369</v>
      </c>
      <c r="S374" s="51"/>
      <c r="T374" s="54" t="s">
        <v>369</v>
      </c>
      <c r="U374" s="51"/>
      <c r="V374" s="54" t="s">
        <v>369</v>
      </c>
      <c r="W374" s="51"/>
      <c r="X374" s="54" t="s">
        <v>369</v>
      </c>
      <c r="Y374" s="51"/>
      <c r="Z374" s="54" t="s">
        <v>369</v>
      </c>
      <c r="AA374" s="51"/>
      <c r="AB374" s="60">
        <v>9</v>
      </c>
      <c r="AC374" s="51"/>
      <c r="AD374" s="23">
        <v>11</v>
      </c>
      <c r="AE374" s="51"/>
      <c r="AF374" s="53" t="s">
        <v>369</v>
      </c>
      <c r="AG374" s="51"/>
      <c r="AH374" s="54" t="s">
        <v>369</v>
      </c>
      <c r="AI374" s="51"/>
      <c r="AJ374" s="54" t="s">
        <v>369</v>
      </c>
      <c r="AK374" s="51"/>
      <c r="AL374" s="54" t="s">
        <v>369</v>
      </c>
      <c r="AM374" s="51"/>
      <c r="AN374" s="54" t="s">
        <v>369</v>
      </c>
      <c r="AO374" s="51"/>
      <c r="AP374" s="60">
        <v>9</v>
      </c>
      <c r="AQ374" s="51"/>
      <c r="AR374" s="23">
        <v>11</v>
      </c>
      <c r="AS374" s="55"/>
    </row>
    <row r="375" spans="2:45" x14ac:dyDescent="0.2">
      <c r="B375" s="133"/>
      <c r="C375" s="135" t="s">
        <v>371</v>
      </c>
      <c r="D375" s="56"/>
      <c r="E375" s="57"/>
      <c r="F375" s="58"/>
      <c r="G375" s="57"/>
      <c r="H375" s="58"/>
      <c r="I375" s="57"/>
      <c r="J375" s="58"/>
      <c r="K375" s="57"/>
      <c r="L375" s="58"/>
      <c r="M375" s="57"/>
      <c r="N375" s="57"/>
      <c r="O375" s="57"/>
      <c r="P375" s="29">
        <v>57</v>
      </c>
      <c r="Q375" s="57"/>
      <c r="R375" s="56"/>
      <c r="S375" s="57"/>
      <c r="T375" s="58"/>
      <c r="U375" s="57"/>
      <c r="V375" s="58"/>
      <c r="W375" s="57"/>
      <c r="X375" s="58"/>
      <c r="Y375" s="57"/>
      <c r="Z375" s="58"/>
      <c r="AA375" s="57"/>
      <c r="AB375" s="57"/>
      <c r="AC375" s="57"/>
      <c r="AD375" s="29">
        <v>124</v>
      </c>
      <c r="AE375" s="57"/>
      <c r="AF375" s="56"/>
      <c r="AG375" s="57"/>
      <c r="AH375" s="58"/>
      <c r="AI375" s="57"/>
      <c r="AJ375" s="58"/>
      <c r="AK375" s="57"/>
      <c r="AL375" s="58"/>
      <c r="AM375" s="57"/>
      <c r="AN375" s="58"/>
      <c r="AO375" s="57"/>
      <c r="AP375" s="57"/>
      <c r="AQ375" s="57"/>
      <c r="AR375" s="29">
        <v>181</v>
      </c>
      <c r="AS375" s="59"/>
    </row>
    <row r="376" spans="2:45" x14ac:dyDescent="0.2">
      <c r="B376" s="13" t="s">
        <v>448</v>
      </c>
      <c r="C376" s="14" t="s">
        <v>688</v>
      </c>
      <c r="D376" s="52" t="s">
        <v>369</v>
      </c>
      <c r="E376" s="103"/>
      <c r="F376" s="104" t="s">
        <v>369</v>
      </c>
      <c r="G376" s="103"/>
      <c r="H376" s="104" t="s">
        <v>369</v>
      </c>
      <c r="I376" s="103"/>
      <c r="J376" s="104" t="s">
        <v>369</v>
      </c>
      <c r="K376" s="103"/>
      <c r="L376" s="104" t="s">
        <v>369</v>
      </c>
      <c r="M376" s="103"/>
      <c r="N376" s="105">
        <v>37</v>
      </c>
      <c r="O376" s="103"/>
      <c r="P376" s="18">
        <v>33</v>
      </c>
      <c r="Q376" s="103"/>
      <c r="R376" s="52" t="s">
        <v>369</v>
      </c>
      <c r="S376" s="103"/>
      <c r="T376" s="104" t="s">
        <v>369</v>
      </c>
      <c r="U376" s="103"/>
      <c r="V376" s="104" t="s">
        <v>369</v>
      </c>
      <c r="W376" s="103"/>
      <c r="X376" s="104" t="s">
        <v>369</v>
      </c>
      <c r="Y376" s="103"/>
      <c r="Z376" s="104" t="s">
        <v>369</v>
      </c>
      <c r="AA376" s="103"/>
      <c r="AB376" s="105">
        <v>29</v>
      </c>
      <c r="AC376" s="103"/>
      <c r="AD376" s="18">
        <v>27</v>
      </c>
      <c r="AE376" s="103"/>
      <c r="AF376" s="52" t="s">
        <v>369</v>
      </c>
      <c r="AG376" s="103"/>
      <c r="AH376" s="104" t="s">
        <v>369</v>
      </c>
      <c r="AI376" s="103"/>
      <c r="AJ376" s="104" t="s">
        <v>369</v>
      </c>
      <c r="AK376" s="103"/>
      <c r="AL376" s="104" t="s">
        <v>369</v>
      </c>
      <c r="AM376" s="103"/>
      <c r="AN376" s="104" t="s">
        <v>369</v>
      </c>
      <c r="AO376" s="103"/>
      <c r="AP376" s="105">
        <v>31</v>
      </c>
      <c r="AQ376" s="103"/>
      <c r="AR376" s="18">
        <v>28</v>
      </c>
      <c r="AS376" s="50"/>
    </row>
    <row r="377" spans="2:45" x14ac:dyDescent="0.2">
      <c r="B377" s="131"/>
      <c r="C377" s="19" t="s">
        <v>689</v>
      </c>
      <c r="D377" s="53" t="s">
        <v>369</v>
      </c>
      <c r="E377" s="51"/>
      <c r="F377" s="54" t="s">
        <v>369</v>
      </c>
      <c r="G377" s="51"/>
      <c r="H377" s="54" t="s">
        <v>369</v>
      </c>
      <c r="I377" s="51"/>
      <c r="J377" s="54" t="s">
        <v>369</v>
      </c>
      <c r="K377" s="51"/>
      <c r="L377" s="54" t="s">
        <v>369</v>
      </c>
      <c r="M377" s="51"/>
      <c r="N377" s="60">
        <v>40</v>
      </c>
      <c r="O377" s="51"/>
      <c r="P377" s="23">
        <v>35</v>
      </c>
      <c r="Q377" s="51"/>
      <c r="R377" s="53" t="s">
        <v>369</v>
      </c>
      <c r="S377" s="51"/>
      <c r="T377" s="54" t="s">
        <v>369</v>
      </c>
      <c r="U377" s="51"/>
      <c r="V377" s="54" t="s">
        <v>369</v>
      </c>
      <c r="W377" s="51"/>
      <c r="X377" s="54" t="s">
        <v>369</v>
      </c>
      <c r="Y377" s="51"/>
      <c r="Z377" s="54" t="s">
        <v>369</v>
      </c>
      <c r="AA377" s="51"/>
      <c r="AB377" s="60">
        <v>44</v>
      </c>
      <c r="AC377" s="51"/>
      <c r="AD377" s="23">
        <v>37</v>
      </c>
      <c r="AE377" s="51"/>
      <c r="AF377" s="53" t="s">
        <v>369</v>
      </c>
      <c r="AG377" s="51"/>
      <c r="AH377" s="54" t="s">
        <v>369</v>
      </c>
      <c r="AI377" s="51"/>
      <c r="AJ377" s="54" t="s">
        <v>369</v>
      </c>
      <c r="AK377" s="51"/>
      <c r="AL377" s="54" t="s">
        <v>369</v>
      </c>
      <c r="AM377" s="51"/>
      <c r="AN377" s="54" t="s">
        <v>369</v>
      </c>
      <c r="AO377" s="51"/>
      <c r="AP377" s="60">
        <v>43</v>
      </c>
      <c r="AQ377" s="51" t="s">
        <v>370</v>
      </c>
      <c r="AR377" s="23">
        <v>36</v>
      </c>
      <c r="AS377" s="55"/>
    </row>
    <row r="378" spans="2:45" x14ac:dyDescent="0.2">
      <c r="B378" s="131"/>
      <c r="C378" s="19" t="s">
        <v>690</v>
      </c>
      <c r="D378" s="53" t="s">
        <v>369</v>
      </c>
      <c r="E378" s="51"/>
      <c r="F378" s="54" t="s">
        <v>369</v>
      </c>
      <c r="G378" s="51"/>
      <c r="H378" s="54" t="s">
        <v>369</v>
      </c>
      <c r="I378" s="51"/>
      <c r="J378" s="54" t="s">
        <v>369</v>
      </c>
      <c r="K378" s="51"/>
      <c r="L378" s="54" t="s">
        <v>369</v>
      </c>
      <c r="M378" s="51"/>
      <c r="N378" s="60">
        <v>14</v>
      </c>
      <c r="O378" s="51" t="s">
        <v>370</v>
      </c>
      <c r="P378" s="23">
        <v>24</v>
      </c>
      <c r="Q378" s="51"/>
      <c r="R378" s="53" t="s">
        <v>369</v>
      </c>
      <c r="S378" s="51"/>
      <c r="T378" s="54" t="s">
        <v>369</v>
      </c>
      <c r="U378" s="51"/>
      <c r="V378" s="54" t="s">
        <v>369</v>
      </c>
      <c r="W378" s="51"/>
      <c r="X378" s="54" t="s">
        <v>369</v>
      </c>
      <c r="Y378" s="51"/>
      <c r="Z378" s="54" t="s">
        <v>369</v>
      </c>
      <c r="AA378" s="51"/>
      <c r="AB378" s="60">
        <v>16</v>
      </c>
      <c r="AC378" s="51"/>
      <c r="AD378" s="23">
        <v>19</v>
      </c>
      <c r="AE378" s="51"/>
      <c r="AF378" s="53" t="s">
        <v>369</v>
      </c>
      <c r="AG378" s="51"/>
      <c r="AH378" s="54" t="s">
        <v>369</v>
      </c>
      <c r="AI378" s="51"/>
      <c r="AJ378" s="54" t="s">
        <v>369</v>
      </c>
      <c r="AK378" s="51"/>
      <c r="AL378" s="54" t="s">
        <v>369</v>
      </c>
      <c r="AM378" s="51"/>
      <c r="AN378" s="54" t="s">
        <v>369</v>
      </c>
      <c r="AO378" s="51"/>
      <c r="AP378" s="60">
        <v>16</v>
      </c>
      <c r="AQ378" s="51"/>
      <c r="AR378" s="23">
        <v>20</v>
      </c>
      <c r="AS378" s="55"/>
    </row>
    <row r="379" spans="2:45" x14ac:dyDescent="0.2">
      <c r="B379" s="131"/>
      <c r="C379" s="19" t="s">
        <v>421</v>
      </c>
      <c r="D379" s="53" t="s">
        <v>369</v>
      </c>
      <c r="E379" s="51"/>
      <c r="F379" s="54" t="s">
        <v>369</v>
      </c>
      <c r="G379" s="51"/>
      <c r="H379" s="54" t="s">
        <v>369</v>
      </c>
      <c r="I379" s="51"/>
      <c r="J379" s="54" t="s">
        <v>369</v>
      </c>
      <c r="K379" s="51"/>
      <c r="L379" s="54" t="s">
        <v>369</v>
      </c>
      <c r="M379" s="51"/>
      <c r="N379" s="60">
        <v>8</v>
      </c>
      <c r="O379" s="51"/>
      <c r="P379" s="23">
        <v>8</v>
      </c>
      <c r="Q379" s="51"/>
      <c r="R379" s="53" t="s">
        <v>369</v>
      </c>
      <c r="S379" s="51"/>
      <c r="T379" s="54" t="s">
        <v>369</v>
      </c>
      <c r="U379" s="51"/>
      <c r="V379" s="54" t="s">
        <v>369</v>
      </c>
      <c r="W379" s="51"/>
      <c r="X379" s="54" t="s">
        <v>369</v>
      </c>
      <c r="Y379" s="51"/>
      <c r="Z379" s="54" t="s">
        <v>369</v>
      </c>
      <c r="AA379" s="51"/>
      <c r="AB379" s="60">
        <v>11</v>
      </c>
      <c r="AC379" s="51" t="s">
        <v>370</v>
      </c>
      <c r="AD379" s="23">
        <v>17</v>
      </c>
      <c r="AE379" s="51"/>
      <c r="AF379" s="53" t="s">
        <v>369</v>
      </c>
      <c r="AG379" s="51"/>
      <c r="AH379" s="54" t="s">
        <v>369</v>
      </c>
      <c r="AI379" s="51"/>
      <c r="AJ379" s="54" t="s">
        <v>369</v>
      </c>
      <c r="AK379" s="51"/>
      <c r="AL379" s="54" t="s">
        <v>369</v>
      </c>
      <c r="AM379" s="51"/>
      <c r="AN379" s="54" t="s">
        <v>369</v>
      </c>
      <c r="AO379" s="51"/>
      <c r="AP379" s="60">
        <v>10</v>
      </c>
      <c r="AQ379" s="51" t="s">
        <v>370</v>
      </c>
      <c r="AR379" s="23">
        <v>15</v>
      </c>
      <c r="AS379" s="55"/>
    </row>
    <row r="380" spans="2:45" x14ac:dyDescent="0.2">
      <c r="B380" s="133"/>
      <c r="C380" s="135" t="s">
        <v>371</v>
      </c>
      <c r="D380" s="56"/>
      <c r="E380" s="57"/>
      <c r="F380" s="58"/>
      <c r="G380" s="57"/>
      <c r="H380" s="58"/>
      <c r="I380" s="57"/>
      <c r="J380" s="58"/>
      <c r="K380" s="57"/>
      <c r="L380" s="58"/>
      <c r="M380" s="57"/>
      <c r="N380" s="57"/>
      <c r="O380" s="57"/>
      <c r="P380" s="29">
        <v>213</v>
      </c>
      <c r="Q380" s="57"/>
      <c r="R380" s="56"/>
      <c r="S380" s="57"/>
      <c r="T380" s="58"/>
      <c r="U380" s="57"/>
      <c r="V380" s="58"/>
      <c r="W380" s="57"/>
      <c r="X380" s="58"/>
      <c r="Y380" s="57"/>
      <c r="Z380" s="58"/>
      <c r="AA380" s="57"/>
      <c r="AB380" s="57"/>
      <c r="AC380" s="57"/>
      <c r="AD380" s="29">
        <v>513</v>
      </c>
      <c r="AE380" s="57"/>
      <c r="AF380" s="56"/>
      <c r="AG380" s="57"/>
      <c r="AH380" s="58"/>
      <c r="AI380" s="57"/>
      <c r="AJ380" s="58"/>
      <c r="AK380" s="57"/>
      <c r="AL380" s="58"/>
      <c r="AM380" s="57"/>
      <c r="AN380" s="58"/>
      <c r="AO380" s="57"/>
      <c r="AP380" s="57"/>
      <c r="AQ380" s="57"/>
      <c r="AR380" s="29">
        <v>726</v>
      </c>
      <c r="AS380" s="59"/>
    </row>
    <row r="381" spans="2:45" x14ac:dyDescent="0.2">
      <c r="B381" s="13" t="s">
        <v>449</v>
      </c>
      <c r="C381" s="14" t="s">
        <v>688</v>
      </c>
      <c r="D381" s="52" t="s">
        <v>369</v>
      </c>
      <c r="E381" s="103"/>
      <c r="F381" s="104" t="s">
        <v>369</v>
      </c>
      <c r="G381" s="103"/>
      <c r="H381" s="104" t="s">
        <v>369</v>
      </c>
      <c r="I381" s="103"/>
      <c r="J381" s="104" t="s">
        <v>369</v>
      </c>
      <c r="K381" s="103"/>
      <c r="L381" s="104" t="s">
        <v>369</v>
      </c>
      <c r="M381" s="103"/>
      <c r="N381" s="105">
        <v>35</v>
      </c>
      <c r="O381" s="103"/>
      <c r="P381" s="18">
        <v>41</v>
      </c>
      <c r="Q381" s="103"/>
      <c r="R381" s="52" t="s">
        <v>369</v>
      </c>
      <c r="S381" s="103"/>
      <c r="T381" s="104" t="s">
        <v>369</v>
      </c>
      <c r="U381" s="103"/>
      <c r="V381" s="104" t="s">
        <v>369</v>
      </c>
      <c r="W381" s="103"/>
      <c r="X381" s="104" t="s">
        <v>369</v>
      </c>
      <c r="Y381" s="103"/>
      <c r="Z381" s="104" t="s">
        <v>369</v>
      </c>
      <c r="AA381" s="103"/>
      <c r="AB381" s="105">
        <v>30</v>
      </c>
      <c r="AC381" s="103"/>
      <c r="AD381" s="18">
        <v>38</v>
      </c>
      <c r="AE381" s="103"/>
      <c r="AF381" s="52" t="s">
        <v>369</v>
      </c>
      <c r="AG381" s="103"/>
      <c r="AH381" s="104" t="s">
        <v>369</v>
      </c>
      <c r="AI381" s="103"/>
      <c r="AJ381" s="104" t="s">
        <v>369</v>
      </c>
      <c r="AK381" s="103"/>
      <c r="AL381" s="104" t="s">
        <v>369</v>
      </c>
      <c r="AM381" s="103"/>
      <c r="AN381" s="104" t="s">
        <v>369</v>
      </c>
      <c r="AO381" s="103"/>
      <c r="AP381" s="105">
        <v>31</v>
      </c>
      <c r="AQ381" s="103"/>
      <c r="AR381" s="18">
        <v>38</v>
      </c>
      <c r="AS381" s="50"/>
    </row>
    <row r="382" spans="2:45" x14ac:dyDescent="0.2">
      <c r="B382" s="131"/>
      <c r="C382" s="19" t="s">
        <v>689</v>
      </c>
      <c r="D382" s="53" t="s">
        <v>369</v>
      </c>
      <c r="E382" s="51"/>
      <c r="F382" s="54" t="s">
        <v>369</v>
      </c>
      <c r="G382" s="51"/>
      <c r="H382" s="54" t="s">
        <v>369</v>
      </c>
      <c r="I382" s="51"/>
      <c r="J382" s="54" t="s">
        <v>369</v>
      </c>
      <c r="K382" s="51"/>
      <c r="L382" s="54" t="s">
        <v>369</v>
      </c>
      <c r="M382" s="51"/>
      <c r="N382" s="60">
        <v>38</v>
      </c>
      <c r="O382" s="51"/>
      <c r="P382" s="23">
        <v>36</v>
      </c>
      <c r="Q382" s="51"/>
      <c r="R382" s="53" t="s">
        <v>369</v>
      </c>
      <c r="S382" s="51"/>
      <c r="T382" s="54" t="s">
        <v>369</v>
      </c>
      <c r="U382" s="51"/>
      <c r="V382" s="54" t="s">
        <v>369</v>
      </c>
      <c r="W382" s="51"/>
      <c r="X382" s="54" t="s">
        <v>369</v>
      </c>
      <c r="Y382" s="51"/>
      <c r="Z382" s="54" t="s">
        <v>369</v>
      </c>
      <c r="AA382" s="51"/>
      <c r="AB382" s="60">
        <v>36</v>
      </c>
      <c r="AC382" s="51"/>
      <c r="AD382" s="23">
        <v>29</v>
      </c>
      <c r="AE382" s="51"/>
      <c r="AF382" s="53" t="s">
        <v>369</v>
      </c>
      <c r="AG382" s="51"/>
      <c r="AH382" s="54" t="s">
        <v>369</v>
      </c>
      <c r="AI382" s="51"/>
      <c r="AJ382" s="54" t="s">
        <v>369</v>
      </c>
      <c r="AK382" s="51"/>
      <c r="AL382" s="54" t="s">
        <v>369</v>
      </c>
      <c r="AM382" s="51"/>
      <c r="AN382" s="54" t="s">
        <v>369</v>
      </c>
      <c r="AO382" s="51"/>
      <c r="AP382" s="60">
        <v>36</v>
      </c>
      <c r="AQ382" s="51"/>
      <c r="AR382" s="23">
        <v>30</v>
      </c>
      <c r="AS382" s="55"/>
    </row>
    <row r="383" spans="2:45" x14ac:dyDescent="0.2">
      <c r="B383" s="131"/>
      <c r="C383" s="19" t="s">
        <v>690</v>
      </c>
      <c r="D383" s="53" t="s">
        <v>369</v>
      </c>
      <c r="E383" s="51"/>
      <c r="F383" s="54" t="s">
        <v>369</v>
      </c>
      <c r="G383" s="51"/>
      <c r="H383" s="54" t="s">
        <v>369</v>
      </c>
      <c r="I383" s="51"/>
      <c r="J383" s="54" t="s">
        <v>369</v>
      </c>
      <c r="K383" s="51"/>
      <c r="L383" s="54" t="s">
        <v>369</v>
      </c>
      <c r="M383" s="51"/>
      <c r="N383" s="60">
        <v>15</v>
      </c>
      <c r="O383" s="51"/>
      <c r="P383" s="23">
        <v>15</v>
      </c>
      <c r="Q383" s="51"/>
      <c r="R383" s="53" t="s">
        <v>369</v>
      </c>
      <c r="S383" s="51"/>
      <c r="T383" s="54" t="s">
        <v>369</v>
      </c>
      <c r="U383" s="51"/>
      <c r="V383" s="54" t="s">
        <v>369</v>
      </c>
      <c r="W383" s="51"/>
      <c r="X383" s="54" t="s">
        <v>369</v>
      </c>
      <c r="Y383" s="51"/>
      <c r="Z383" s="54" t="s">
        <v>369</v>
      </c>
      <c r="AA383" s="51"/>
      <c r="AB383" s="60">
        <v>18</v>
      </c>
      <c r="AC383" s="51"/>
      <c r="AD383" s="23">
        <v>21</v>
      </c>
      <c r="AE383" s="51"/>
      <c r="AF383" s="53" t="s">
        <v>369</v>
      </c>
      <c r="AG383" s="51"/>
      <c r="AH383" s="54" t="s">
        <v>369</v>
      </c>
      <c r="AI383" s="51"/>
      <c r="AJ383" s="54" t="s">
        <v>369</v>
      </c>
      <c r="AK383" s="51"/>
      <c r="AL383" s="54" t="s">
        <v>369</v>
      </c>
      <c r="AM383" s="51"/>
      <c r="AN383" s="54" t="s">
        <v>369</v>
      </c>
      <c r="AO383" s="51"/>
      <c r="AP383" s="60">
        <v>17</v>
      </c>
      <c r="AQ383" s="51"/>
      <c r="AR383" s="23">
        <v>20</v>
      </c>
      <c r="AS383" s="55"/>
    </row>
    <row r="384" spans="2:45" x14ac:dyDescent="0.2">
      <c r="B384" s="131"/>
      <c r="C384" s="19" t="s">
        <v>421</v>
      </c>
      <c r="D384" s="53" t="s">
        <v>369</v>
      </c>
      <c r="E384" s="51"/>
      <c r="F384" s="54" t="s">
        <v>369</v>
      </c>
      <c r="G384" s="51"/>
      <c r="H384" s="54" t="s">
        <v>369</v>
      </c>
      <c r="I384" s="51"/>
      <c r="J384" s="54" t="s">
        <v>369</v>
      </c>
      <c r="K384" s="51"/>
      <c r="L384" s="54" t="s">
        <v>369</v>
      </c>
      <c r="M384" s="51"/>
      <c r="N384" s="60">
        <v>11</v>
      </c>
      <c r="O384" s="51"/>
      <c r="P384" s="23">
        <v>8</v>
      </c>
      <c r="Q384" s="51"/>
      <c r="R384" s="53" t="s">
        <v>369</v>
      </c>
      <c r="S384" s="51"/>
      <c r="T384" s="54" t="s">
        <v>369</v>
      </c>
      <c r="U384" s="51"/>
      <c r="V384" s="54" t="s">
        <v>369</v>
      </c>
      <c r="W384" s="51"/>
      <c r="X384" s="54" t="s">
        <v>369</v>
      </c>
      <c r="Y384" s="51"/>
      <c r="Z384" s="54" t="s">
        <v>369</v>
      </c>
      <c r="AA384" s="51"/>
      <c r="AB384" s="60">
        <v>16</v>
      </c>
      <c r="AC384" s="51"/>
      <c r="AD384" s="23">
        <v>13</v>
      </c>
      <c r="AE384" s="51"/>
      <c r="AF384" s="53" t="s">
        <v>369</v>
      </c>
      <c r="AG384" s="51"/>
      <c r="AH384" s="54" t="s">
        <v>369</v>
      </c>
      <c r="AI384" s="51"/>
      <c r="AJ384" s="54" t="s">
        <v>369</v>
      </c>
      <c r="AK384" s="51"/>
      <c r="AL384" s="54" t="s">
        <v>369</v>
      </c>
      <c r="AM384" s="51"/>
      <c r="AN384" s="54" t="s">
        <v>369</v>
      </c>
      <c r="AO384" s="51"/>
      <c r="AP384" s="60">
        <v>15</v>
      </c>
      <c r="AQ384" s="51"/>
      <c r="AR384" s="23">
        <v>12</v>
      </c>
      <c r="AS384" s="55"/>
    </row>
    <row r="385" spans="1:45" x14ac:dyDescent="0.2">
      <c r="B385" s="133"/>
      <c r="C385" s="135" t="s">
        <v>371</v>
      </c>
      <c r="D385" s="56"/>
      <c r="E385" s="57"/>
      <c r="F385" s="58"/>
      <c r="G385" s="57"/>
      <c r="H385" s="58"/>
      <c r="I385" s="57"/>
      <c r="J385" s="58"/>
      <c r="K385" s="57"/>
      <c r="L385" s="58"/>
      <c r="M385" s="57"/>
      <c r="N385" s="57"/>
      <c r="O385" s="57"/>
      <c r="P385" s="29">
        <v>86</v>
      </c>
      <c r="Q385" s="57"/>
      <c r="R385" s="56"/>
      <c r="S385" s="57"/>
      <c r="T385" s="58"/>
      <c r="U385" s="57"/>
      <c r="V385" s="58"/>
      <c r="W385" s="57"/>
      <c r="X385" s="58"/>
      <c r="Y385" s="57"/>
      <c r="Z385" s="58"/>
      <c r="AA385" s="57"/>
      <c r="AB385" s="57"/>
      <c r="AC385" s="57"/>
      <c r="AD385" s="29">
        <v>213</v>
      </c>
      <c r="AE385" s="57"/>
      <c r="AF385" s="56"/>
      <c r="AG385" s="57"/>
      <c r="AH385" s="58"/>
      <c r="AI385" s="57"/>
      <c r="AJ385" s="58"/>
      <c r="AK385" s="57"/>
      <c r="AL385" s="58"/>
      <c r="AM385" s="57"/>
      <c r="AN385" s="58"/>
      <c r="AO385" s="57"/>
      <c r="AP385" s="57"/>
      <c r="AQ385" s="57"/>
      <c r="AR385" s="29">
        <v>299</v>
      </c>
      <c r="AS385" s="59"/>
    </row>
    <row r="386" spans="1:45" x14ac:dyDescent="0.2">
      <c r="B386" s="13" t="s">
        <v>814</v>
      </c>
      <c r="C386" s="14" t="s">
        <v>688</v>
      </c>
      <c r="D386" s="52" t="s">
        <v>369</v>
      </c>
      <c r="E386" s="103"/>
      <c r="F386" s="104" t="s">
        <v>369</v>
      </c>
      <c r="G386" s="103"/>
      <c r="H386" s="104" t="s">
        <v>369</v>
      </c>
      <c r="I386" s="103"/>
      <c r="J386" s="104" t="s">
        <v>369</v>
      </c>
      <c r="K386" s="103"/>
      <c r="L386" s="104" t="s">
        <v>369</v>
      </c>
      <c r="M386" s="103"/>
      <c r="N386" s="105">
        <v>38</v>
      </c>
      <c r="O386" s="103" t="s">
        <v>370</v>
      </c>
      <c r="P386" s="18">
        <v>45</v>
      </c>
      <c r="Q386" s="103"/>
      <c r="R386" s="52" t="s">
        <v>369</v>
      </c>
      <c r="S386" s="103"/>
      <c r="T386" s="104" t="s">
        <v>369</v>
      </c>
      <c r="U386" s="103"/>
      <c r="V386" s="104" t="s">
        <v>369</v>
      </c>
      <c r="W386" s="103"/>
      <c r="X386" s="104" t="s">
        <v>369</v>
      </c>
      <c r="Y386" s="103"/>
      <c r="Z386" s="104" t="s">
        <v>369</v>
      </c>
      <c r="AA386" s="103"/>
      <c r="AB386" s="105">
        <v>49</v>
      </c>
      <c r="AC386" s="103"/>
      <c r="AD386" s="18">
        <v>51</v>
      </c>
      <c r="AE386" s="103"/>
      <c r="AF386" s="52" t="s">
        <v>369</v>
      </c>
      <c r="AG386" s="103"/>
      <c r="AH386" s="104" t="s">
        <v>369</v>
      </c>
      <c r="AI386" s="103"/>
      <c r="AJ386" s="104" t="s">
        <v>369</v>
      </c>
      <c r="AK386" s="103"/>
      <c r="AL386" s="104" t="s">
        <v>369</v>
      </c>
      <c r="AM386" s="103"/>
      <c r="AN386" s="104" t="s">
        <v>369</v>
      </c>
      <c r="AO386" s="103"/>
      <c r="AP386" s="105">
        <v>47</v>
      </c>
      <c r="AQ386" s="103"/>
      <c r="AR386" s="18">
        <v>50</v>
      </c>
      <c r="AS386" s="50"/>
    </row>
    <row r="387" spans="1:45" x14ac:dyDescent="0.2">
      <c r="B387" s="131"/>
      <c r="C387" s="19" t="s">
        <v>689</v>
      </c>
      <c r="D387" s="53" t="s">
        <v>369</v>
      </c>
      <c r="E387" s="51"/>
      <c r="F387" s="54" t="s">
        <v>369</v>
      </c>
      <c r="G387" s="51"/>
      <c r="H387" s="54" t="s">
        <v>369</v>
      </c>
      <c r="I387" s="51"/>
      <c r="J387" s="54" t="s">
        <v>369</v>
      </c>
      <c r="K387" s="51"/>
      <c r="L387" s="54" t="s">
        <v>369</v>
      </c>
      <c r="M387" s="51"/>
      <c r="N387" s="60">
        <v>37</v>
      </c>
      <c r="O387" s="51"/>
      <c r="P387" s="23">
        <v>32</v>
      </c>
      <c r="Q387" s="51"/>
      <c r="R387" s="53" t="s">
        <v>369</v>
      </c>
      <c r="S387" s="51"/>
      <c r="T387" s="54" t="s">
        <v>369</v>
      </c>
      <c r="U387" s="51"/>
      <c r="V387" s="54" t="s">
        <v>369</v>
      </c>
      <c r="W387" s="51"/>
      <c r="X387" s="54" t="s">
        <v>369</v>
      </c>
      <c r="Y387" s="51"/>
      <c r="Z387" s="54" t="s">
        <v>369</v>
      </c>
      <c r="AA387" s="51"/>
      <c r="AB387" s="60">
        <v>34</v>
      </c>
      <c r="AC387" s="51"/>
      <c r="AD387" s="23">
        <v>28</v>
      </c>
      <c r="AE387" s="51"/>
      <c r="AF387" s="53" t="s">
        <v>369</v>
      </c>
      <c r="AG387" s="51"/>
      <c r="AH387" s="54" t="s">
        <v>369</v>
      </c>
      <c r="AI387" s="51"/>
      <c r="AJ387" s="54" t="s">
        <v>369</v>
      </c>
      <c r="AK387" s="51"/>
      <c r="AL387" s="54" t="s">
        <v>369</v>
      </c>
      <c r="AM387" s="51"/>
      <c r="AN387" s="54" t="s">
        <v>369</v>
      </c>
      <c r="AO387" s="51"/>
      <c r="AP387" s="60">
        <v>34</v>
      </c>
      <c r="AQ387" s="51" t="s">
        <v>370</v>
      </c>
      <c r="AR387" s="23">
        <v>29</v>
      </c>
      <c r="AS387" s="55"/>
    </row>
    <row r="388" spans="1:45" x14ac:dyDescent="0.2">
      <c r="B388" s="131"/>
      <c r="C388" s="19" t="s">
        <v>690</v>
      </c>
      <c r="D388" s="53" t="s">
        <v>369</v>
      </c>
      <c r="E388" s="51"/>
      <c r="F388" s="54" t="s">
        <v>369</v>
      </c>
      <c r="G388" s="51"/>
      <c r="H388" s="54" t="s">
        <v>369</v>
      </c>
      <c r="I388" s="51"/>
      <c r="J388" s="54" t="s">
        <v>369</v>
      </c>
      <c r="K388" s="51"/>
      <c r="L388" s="54" t="s">
        <v>369</v>
      </c>
      <c r="M388" s="51"/>
      <c r="N388" s="60">
        <v>18</v>
      </c>
      <c r="O388" s="51"/>
      <c r="P388" s="23">
        <v>18</v>
      </c>
      <c r="Q388" s="51"/>
      <c r="R388" s="53" t="s">
        <v>369</v>
      </c>
      <c r="S388" s="51"/>
      <c r="T388" s="54" t="s">
        <v>369</v>
      </c>
      <c r="U388" s="51"/>
      <c r="V388" s="54" t="s">
        <v>369</v>
      </c>
      <c r="W388" s="51"/>
      <c r="X388" s="54" t="s">
        <v>369</v>
      </c>
      <c r="Y388" s="51"/>
      <c r="Z388" s="54" t="s">
        <v>369</v>
      </c>
      <c r="AA388" s="51"/>
      <c r="AB388" s="60">
        <v>13</v>
      </c>
      <c r="AC388" s="51"/>
      <c r="AD388" s="23">
        <v>17</v>
      </c>
      <c r="AE388" s="51"/>
      <c r="AF388" s="53" t="s">
        <v>369</v>
      </c>
      <c r="AG388" s="51"/>
      <c r="AH388" s="54" t="s">
        <v>369</v>
      </c>
      <c r="AI388" s="51"/>
      <c r="AJ388" s="54" t="s">
        <v>369</v>
      </c>
      <c r="AK388" s="51"/>
      <c r="AL388" s="54" t="s">
        <v>369</v>
      </c>
      <c r="AM388" s="51"/>
      <c r="AN388" s="54" t="s">
        <v>369</v>
      </c>
      <c r="AO388" s="51"/>
      <c r="AP388" s="60">
        <v>14</v>
      </c>
      <c r="AQ388" s="51"/>
      <c r="AR388" s="23">
        <v>18</v>
      </c>
      <c r="AS388" s="55"/>
    </row>
    <row r="389" spans="1:45" x14ac:dyDescent="0.2">
      <c r="B389" s="131"/>
      <c r="C389" s="19" t="s">
        <v>421</v>
      </c>
      <c r="D389" s="53" t="s">
        <v>369</v>
      </c>
      <c r="E389" s="51"/>
      <c r="F389" s="54" t="s">
        <v>369</v>
      </c>
      <c r="G389" s="51"/>
      <c r="H389" s="54" t="s">
        <v>369</v>
      </c>
      <c r="I389" s="51"/>
      <c r="J389" s="54" t="s">
        <v>369</v>
      </c>
      <c r="K389" s="51"/>
      <c r="L389" s="54" t="s">
        <v>369</v>
      </c>
      <c r="M389" s="51"/>
      <c r="N389" s="60">
        <v>8</v>
      </c>
      <c r="O389" s="51"/>
      <c r="P389" s="23">
        <v>5</v>
      </c>
      <c r="Q389" s="51"/>
      <c r="R389" s="53" t="s">
        <v>369</v>
      </c>
      <c r="S389" s="51"/>
      <c r="T389" s="54" t="s">
        <v>369</v>
      </c>
      <c r="U389" s="51"/>
      <c r="V389" s="54" t="s">
        <v>369</v>
      </c>
      <c r="W389" s="51"/>
      <c r="X389" s="54" t="s">
        <v>369</v>
      </c>
      <c r="Y389" s="51"/>
      <c r="Z389" s="54" t="s">
        <v>369</v>
      </c>
      <c r="AA389" s="51"/>
      <c r="AB389" s="60">
        <v>3</v>
      </c>
      <c r="AC389" s="51"/>
      <c r="AD389" s="23">
        <v>3</v>
      </c>
      <c r="AE389" s="51"/>
      <c r="AF389" s="53" t="s">
        <v>369</v>
      </c>
      <c r="AG389" s="51"/>
      <c r="AH389" s="54" t="s">
        <v>369</v>
      </c>
      <c r="AI389" s="51"/>
      <c r="AJ389" s="54" t="s">
        <v>369</v>
      </c>
      <c r="AK389" s="51"/>
      <c r="AL389" s="54" t="s">
        <v>369</v>
      </c>
      <c r="AM389" s="51"/>
      <c r="AN389" s="54" t="s">
        <v>369</v>
      </c>
      <c r="AO389" s="51"/>
      <c r="AP389" s="60">
        <v>5</v>
      </c>
      <c r="AQ389" s="51"/>
      <c r="AR389" s="23">
        <v>4</v>
      </c>
      <c r="AS389" s="55"/>
    </row>
    <row r="390" spans="1:45" x14ac:dyDescent="0.2">
      <c r="B390" s="133"/>
      <c r="C390" s="25" t="s">
        <v>371</v>
      </c>
      <c r="D390" s="56"/>
      <c r="E390" s="57"/>
      <c r="F390" s="58"/>
      <c r="G390" s="57"/>
      <c r="H390" s="58"/>
      <c r="I390" s="57"/>
      <c r="J390" s="58"/>
      <c r="K390" s="57"/>
      <c r="L390" s="58"/>
      <c r="M390" s="57"/>
      <c r="N390" s="57"/>
      <c r="O390" s="57"/>
      <c r="P390" s="29">
        <v>540</v>
      </c>
      <c r="Q390" s="57"/>
      <c r="R390" s="56"/>
      <c r="S390" s="57"/>
      <c r="T390" s="58"/>
      <c r="U390" s="57"/>
      <c r="V390" s="58"/>
      <c r="W390" s="57"/>
      <c r="X390" s="58"/>
      <c r="Y390" s="57"/>
      <c r="Z390" s="58"/>
      <c r="AA390" s="57"/>
      <c r="AB390" s="57"/>
      <c r="AC390" s="57"/>
      <c r="AD390" s="29">
        <v>927</v>
      </c>
      <c r="AE390" s="57"/>
      <c r="AF390" s="56"/>
      <c r="AG390" s="57"/>
      <c r="AH390" s="58"/>
      <c r="AI390" s="57"/>
      <c r="AJ390" s="58"/>
      <c r="AK390" s="57"/>
      <c r="AL390" s="58"/>
      <c r="AM390" s="57"/>
      <c r="AN390" s="58"/>
      <c r="AO390" s="57"/>
      <c r="AP390" s="57"/>
      <c r="AQ390" s="57"/>
      <c r="AR390" s="29">
        <v>1467</v>
      </c>
      <c r="AS390" s="59"/>
    </row>
    <row r="391" spans="1:45" x14ac:dyDescent="0.2">
      <c r="B391" s="46" t="s">
        <v>815</v>
      </c>
    </row>
    <row r="393" spans="1:45" x14ac:dyDescent="0.2">
      <c r="B393" s="46" t="s">
        <v>681</v>
      </c>
    </row>
    <row r="394" spans="1:45" x14ac:dyDescent="0.2">
      <c r="B394" s="46" t="s">
        <v>933</v>
      </c>
    </row>
    <row r="395" spans="1:45" x14ac:dyDescent="0.2">
      <c r="B395" s="46" t="s">
        <v>930</v>
      </c>
    </row>
    <row r="397" spans="1:45" ht="12.75" thickBot="1" x14ac:dyDescent="0.25">
      <c r="B397" s="125" t="s">
        <v>922</v>
      </c>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5"/>
      <c r="AC397" s="125"/>
      <c r="AD397" s="125"/>
      <c r="AE397" s="125"/>
      <c r="AF397" s="125"/>
      <c r="AG397" s="125"/>
      <c r="AH397" s="125"/>
      <c r="AI397" s="125"/>
      <c r="AJ397" s="125"/>
      <c r="AK397" s="125"/>
      <c r="AL397" s="125"/>
      <c r="AM397" s="125"/>
      <c r="AN397" s="125"/>
      <c r="AO397" s="125"/>
      <c r="AP397" s="125"/>
      <c r="AQ397" s="125"/>
      <c r="AR397" s="125"/>
      <c r="AS397" s="125"/>
    </row>
    <row r="398" spans="1:45" ht="12.75" thickTop="1" x14ac:dyDescent="0.2">
      <c r="B398" s="48" t="s">
        <v>365</v>
      </c>
    </row>
    <row r="400" spans="1:45" s="102" customFormat="1" ht="12.75" x14ac:dyDescent="0.2">
      <c r="A400" s="102" t="s">
        <v>18</v>
      </c>
      <c r="B400" s="102" t="s">
        <v>19</v>
      </c>
      <c r="C400" s="183" t="s">
        <v>466</v>
      </c>
      <c r="D400" s="184"/>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c r="AA400" s="184"/>
      <c r="AB400" s="184"/>
      <c r="AC400" s="184"/>
      <c r="AD400" s="184"/>
      <c r="AE400" s="184"/>
      <c r="AF400" s="184"/>
      <c r="AG400" s="184"/>
    </row>
    <row r="401" spans="2:45" x14ac:dyDescent="0.2">
      <c r="AS401" s="49" t="s">
        <v>366</v>
      </c>
    </row>
    <row r="402" spans="2:45" x14ac:dyDescent="0.2">
      <c r="D402" s="6" t="s">
        <v>367</v>
      </c>
      <c r="E402" s="7"/>
      <c r="F402" s="7"/>
      <c r="G402" s="7"/>
      <c r="H402" s="7"/>
      <c r="I402" s="7"/>
      <c r="J402" s="7"/>
      <c r="K402" s="7"/>
      <c r="L402" s="7"/>
      <c r="M402" s="7"/>
      <c r="N402" s="7"/>
      <c r="O402" s="7"/>
      <c r="P402" s="126"/>
      <c r="Q402" s="7"/>
      <c r="R402" s="6" t="s">
        <v>368</v>
      </c>
      <c r="S402" s="7"/>
      <c r="T402" s="7"/>
      <c r="U402" s="7"/>
      <c r="V402" s="7"/>
      <c r="W402" s="7"/>
      <c r="X402" s="7"/>
      <c r="Y402" s="7"/>
      <c r="Z402" s="7"/>
      <c r="AA402" s="7"/>
      <c r="AB402" s="7"/>
      <c r="AC402" s="7"/>
      <c r="AD402" s="126"/>
      <c r="AE402" s="7"/>
      <c r="AF402" s="6" t="s">
        <v>385</v>
      </c>
      <c r="AG402" s="7"/>
      <c r="AH402" s="7"/>
      <c r="AI402" s="7"/>
      <c r="AJ402" s="7"/>
      <c r="AK402" s="7"/>
      <c r="AL402" s="7"/>
      <c r="AM402" s="7"/>
      <c r="AN402" s="7"/>
      <c r="AO402" s="7"/>
      <c r="AP402" s="7"/>
      <c r="AQ402" s="7"/>
      <c r="AR402" s="126"/>
      <c r="AS402" s="8"/>
    </row>
    <row r="403" spans="2:45" x14ac:dyDescent="0.2">
      <c r="D403" s="127">
        <v>2010</v>
      </c>
      <c r="E403" s="51"/>
      <c r="F403" s="128">
        <v>2011</v>
      </c>
      <c r="G403" s="128"/>
      <c r="H403" s="128">
        <v>2012</v>
      </c>
      <c r="I403" s="128"/>
      <c r="J403" s="128">
        <v>2013</v>
      </c>
      <c r="K403" s="128"/>
      <c r="L403" s="128">
        <v>2014</v>
      </c>
      <c r="M403" s="128"/>
      <c r="N403" s="128">
        <v>2015</v>
      </c>
      <c r="O403" s="128"/>
      <c r="P403" s="12">
        <v>2016</v>
      </c>
      <c r="Q403" s="128"/>
      <c r="R403" s="127">
        <v>2010</v>
      </c>
      <c r="S403" s="51"/>
      <c r="T403" s="128">
        <v>2011</v>
      </c>
      <c r="U403" s="128"/>
      <c r="V403" s="128">
        <v>2012</v>
      </c>
      <c r="W403" s="128"/>
      <c r="X403" s="128">
        <v>2013</v>
      </c>
      <c r="Y403" s="128"/>
      <c r="Z403" s="128">
        <v>2014</v>
      </c>
      <c r="AA403" s="128"/>
      <c r="AB403" s="128">
        <v>2015</v>
      </c>
      <c r="AC403" s="128"/>
      <c r="AD403" s="12">
        <v>2016</v>
      </c>
      <c r="AE403" s="128"/>
      <c r="AF403" s="127">
        <v>2010</v>
      </c>
      <c r="AG403" s="51"/>
      <c r="AH403" s="128">
        <v>2011</v>
      </c>
      <c r="AI403" s="128"/>
      <c r="AJ403" s="128">
        <v>2012</v>
      </c>
      <c r="AK403" s="128"/>
      <c r="AL403" s="128">
        <v>2013</v>
      </c>
      <c r="AM403" s="128"/>
      <c r="AN403" s="128">
        <v>2014</v>
      </c>
      <c r="AO403" s="128"/>
      <c r="AP403" s="128">
        <v>2015</v>
      </c>
      <c r="AQ403" s="128"/>
      <c r="AR403" s="12">
        <v>2016</v>
      </c>
      <c r="AS403" s="129"/>
    </row>
    <row r="404" spans="2:45" x14ac:dyDescent="0.2">
      <c r="B404" s="13" t="s">
        <v>812</v>
      </c>
      <c r="C404" s="130" t="s">
        <v>688</v>
      </c>
      <c r="D404" s="52" t="s">
        <v>369</v>
      </c>
      <c r="E404" s="103"/>
      <c r="F404" s="104" t="s">
        <v>369</v>
      </c>
      <c r="G404" s="103"/>
      <c r="H404" s="104" t="s">
        <v>369</v>
      </c>
      <c r="I404" s="103"/>
      <c r="J404" s="104" t="s">
        <v>369</v>
      </c>
      <c r="K404" s="103"/>
      <c r="L404" s="104" t="s">
        <v>369</v>
      </c>
      <c r="M404" s="103"/>
      <c r="N404" s="105">
        <v>17</v>
      </c>
      <c r="O404" s="103"/>
      <c r="P404" s="18">
        <v>17</v>
      </c>
      <c r="Q404" s="103"/>
      <c r="R404" s="52" t="s">
        <v>369</v>
      </c>
      <c r="S404" s="103"/>
      <c r="T404" s="104" t="s">
        <v>369</v>
      </c>
      <c r="U404" s="103"/>
      <c r="V404" s="104" t="s">
        <v>369</v>
      </c>
      <c r="W404" s="103"/>
      <c r="X404" s="104" t="s">
        <v>369</v>
      </c>
      <c r="Y404" s="103"/>
      <c r="Z404" s="104" t="s">
        <v>369</v>
      </c>
      <c r="AA404" s="103"/>
      <c r="AB404" s="105">
        <v>19</v>
      </c>
      <c r="AC404" s="103"/>
      <c r="AD404" s="18">
        <v>20</v>
      </c>
      <c r="AE404" s="103"/>
      <c r="AF404" s="52" t="s">
        <v>369</v>
      </c>
      <c r="AG404" s="103"/>
      <c r="AH404" s="104" t="s">
        <v>369</v>
      </c>
      <c r="AI404" s="103"/>
      <c r="AJ404" s="104" t="s">
        <v>369</v>
      </c>
      <c r="AK404" s="103"/>
      <c r="AL404" s="104" t="s">
        <v>369</v>
      </c>
      <c r="AM404" s="103"/>
      <c r="AN404" s="104" t="s">
        <v>369</v>
      </c>
      <c r="AO404" s="103"/>
      <c r="AP404" s="105">
        <v>18</v>
      </c>
      <c r="AQ404" s="103"/>
      <c r="AR404" s="18">
        <v>19</v>
      </c>
      <c r="AS404" s="50"/>
    </row>
    <row r="405" spans="2:45" x14ac:dyDescent="0.2">
      <c r="B405" s="131"/>
      <c r="C405" s="132" t="s">
        <v>689</v>
      </c>
      <c r="D405" s="53" t="s">
        <v>369</v>
      </c>
      <c r="E405" s="51"/>
      <c r="F405" s="54" t="s">
        <v>369</v>
      </c>
      <c r="G405" s="51"/>
      <c r="H405" s="54" t="s">
        <v>369</v>
      </c>
      <c r="I405" s="51"/>
      <c r="J405" s="54" t="s">
        <v>369</v>
      </c>
      <c r="K405" s="51"/>
      <c r="L405" s="54" t="s">
        <v>369</v>
      </c>
      <c r="M405" s="51"/>
      <c r="N405" s="60">
        <v>48</v>
      </c>
      <c r="O405" s="51"/>
      <c r="P405" s="23">
        <v>47</v>
      </c>
      <c r="Q405" s="51"/>
      <c r="R405" s="53" t="s">
        <v>369</v>
      </c>
      <c r="S405" s="51"/>
      <c r="T405" s="54" t="s">
        <v>369</v>
      </c>
      <c r="U405" s="51"/>
      <c r="V405" s="54" t="s">
        <v>369</v>
      </c>
      <c r="W405" s="51"/>
      <c r="X405" s="54" t="s">
        <v>369</v>
      </c>
      <c r="Y405" s="51"/>
      <c r="Z405" s="54" t="s">
        <v>369</v>
      </c>
      <c r="AA405" s="51"/>
      <c r="AB405" s="60">
        <v>45</v>
      </c>
      <c r="AC405" s="51"/>
      <c r="AD405" s="23">
        <v>43</v>
      </c>
      <c r="AE405" s="51"/>
      <c r="AF405" s="53" t="s">
        <v>369</v>
      </c>
      <c r="AG405" s="51"/>
      <c r="AH405" s="54" t="s">
        <v>369</v>
      </c>
      <c r="AI405" s="51"/>
      <c r="AJ405" s="54" t="s">
        <v>369</v>
      </c>
      <c r="AK405" s="51"/>
      <c r="AL405" s="54" t="s">
        <v>369</v>
      </c>
      <c r="AM405" s="51"/>
      <c r="AN405" s="54" t="s">
        <v>369</v>
      </c>
      <c r="AO405" s="51"/>
      <c r="AP405" s="60">
        <v>46</v>
      </c>
      <c r="AQ405" s="51"/>
      <c r="AR405" s="23">
        <v>44</v>
      </c>
      <c r="AS405" s="55"/>
    </row>
    <row r="406" spans="2:45" x14ac:dyDescent="0.2">
      <c r="B406" s="131"/>
      <c r="C406" s="132" t="s">
        <v>690</v>
      </c>
      <c r="D406" s="53" t="s">
        <v>369</v>
      </c>
      <c r="E406" s="51"/>
      <c r="F406" s="54" t="s">
        <v>369</v>
      </c>
      <c r="G406" s="51"/>
      <c r="H406" s="54" t="s">
        <v>369</v>
      </c>
      <c r="I406" s="51"/>
      <c r="J406" s="54" t="s">
        <v>369</v>
      </c>
      <c r="K406" s="51"/>
      <c r="L406" s="54" t="s">
        <v>369</v>
      </c>
      <c r="M406" s="51"/>
      <c r="N406" s="60">
        <v>33</v>
      </c>
      <c r="O406" s="51"/>
      <c r="P406" s="23">
        <v>35</v>
      </c>
      <c r="Q406" s="51"/>
      <c r="R406" s="53" t="s">
        <v>369</v>
      </c>
      <c r="S406" s="51"/>
      <c r="T406" s="54" t="s">
        <v>369</v>
      </c>
      <c r="U406" s="51"/>
      <c r="V406" s="54" t="s">
        <v>369</v>
      </c>
      <c r="W406" s="51"/>
      <c r="X406" s="54" t="s">
        <v>369</v>
      </c>
      <c r="Y406" s="51"/>
      <c r="Z406" s="54" t="s">
        <v>369</v>
      </c>
      <c r="AA406" s="51"/>
      <c r="AB406" s="60">
        <v>35</v>
      </c>
      <c r="AC406" s="51"/>
      <c r="AD406" s="23">
        <v>36</v>
      </c>
      <c r="AE406" s="51"/>
      <c r="AF406" s="53" t="s">
        <v>369</v>
      </c>
      <c r="AG406" s="51"/>
      <c r="AH406" s="54" t="s">
        <v>369</v>
      </c>
      <c r="AI406" s="51"/>
      <c r="AJ406" s="54" t="s">
        <v>369</v>
      </c>
      <c r="AK406" s="51"/>
      <c r="AL406" s="54" t="s">
        <v>369</v>
      </c>
      <c r="AM406" s="51"/>
      <c r="AN406" s="54" t="s">
        <v>369</v>
      </c>
      <c r="AO406" s="51"/>
      <c r="AP406" s="60">
        <v>34</v>
      </c>
      <c r="AQ406" s="51"/>
      <c r="AR406" s="23">
        <v>35</v>
      </c>
      <c r="AS406" s="55"/>
    </row>
    <row r="407" spans="2:45" x14ac:dyDescent="0.2">
      <c r="B407" s="131"/>
      <c r="C407" s="132" t="s">
        <v>421</v>
      </c>
      <c r="D407" s="53" t="s">
        <v>369</v>
      </c>
      <c r="E407" s="51"/>
      <c r="F407" s="54" t="s">
        <v>369</v>
      </c>
      <c r="G407" s="51"/>
      <c r="H407" s="54" t="s">
        <v>369</v>
      </c>
      <c r="I407" s="51"/>
      <c r="J407" s="54" t="s">
        <v>369</v>
      </c>
      <c r="K407" s="51"/>
      <c r="L407" s="54" t="s">
        <v>369</v>
      </c>
      <c r="M407" s="51"/>
      <c r="N407" s="60">
        <v>1</v>
      </c>
      <c r="O407" s="51"/>
      <c r="P407" s="23">
        <v>1</v>
      </c>
      <c r="Q407" s="51"/>
      <c r="R407" s="53" t="s">
        <v>369</v>
      </c>
      <c r="S407" s="51"/>
      <c r="T407" s="54" t="s">
        <v>369</v>
      </c>
      <c r="U407" s="51"/>
      <c r="V407" s="54" t="s">
        <v>369</v>
      </c>
      <c r="W407" s="51"/>
      <c r="X407" s="54" t="s">
        <v>369</v>
      </c>
      <c r="Y407" s="51"/>
      <c r="Z407" s="54" t="s">
        <v>369</v>
      </c>
      <c r="AA407" s="51"/>
      <c r="AB407" s="60">
        <v>2</v>
      </c>
      <c r="AC407" s="51"/>
      <c r="AD407" s="23">
        <v>2</v>
      </c>
      <c r="AE407" s="51"/>
      <c r="AF407" s="53" t="s">
        <v>369</v>
      </c>
      <c r="AG407" s="51"/>
      <c r="AH407" s="54" t="s">
        <v>369</v>
      </c>
      <c r="AI407" s="51"/>
      <c r="AJ407" s="54" t="s">
        <v>369</v>
      </c>
      <c r="AK407" s="51"/>
      <c r="AL407" s="54" t="s">
        <v>369</v>
      </c>
      <c r="AM407" s="51"/>
      <c r="AN407" s="54" t="s">
        <v>369</v>
      </c>
      <c r="AO407" s="51"/>
      <c r="AP407" s="60">
        <v>1</v>
      </c>
      <c r="AQ407" s="51"/>
      <c r="AR407" s="23">
        <v>2</v>
      </c>
      <c r="AS407" s="55"/>
    </row>
    <row r="408" spans="2:45" x14ac:dyDescent="0.2">
      <c r="B408" s="133"/>
      <c r="C408" s="134" t="s">
        <v>371</v>
      </c>
      <c r="D408" s="56"/>
      <c r="E408" s="57"/>
      <c r="F408" s="58"/>
      <c r="G408" s="57"/>
      <c r="H408" s="58"/>
      <c r="I408" s="57"/>
      <c r="J408" s="58"/>
      <c r="K408" s="57"/>
      <c r="L408" s="58"/>
      <c r="M408" s="57"/>
      <c r="N408" s="57"/>
      <c r="O408" s="57"/>
      <c r="P408" s="29">
        <v>2519</v>
      </c>
      <c r="Q408" s="57"/>
      <c r="R408" s="56"/>
      <c r="S408" s="57"/>
      <c r="T408" s="58"/>
      <c r="U408" s="57"/>
      <c r="V408" s="58"/>
      <c r="W408" s="57"/>
      <c r="X408" s="58"/>
      <c r="Y408" s="57"/>
      <c r="Z408" s="58"/>
      <c r="AA408" s="57"/>
      <c r="AB408" s="57"/>
      <c r="AC408" s="57"/>
      <c r="AD408" s="29">
        <v>5123</v>
      </c>
      <c r="AE408" s="57"/>
      <c r="AF408" s="56"/>
      <c r="AG408" s="57"/>
      <c r="AH408" s="58"/>
      <c r="AI408" s="57"/>
      <c r="AJ408" s="58"/>
      <c r="AK408" s="57"/>
      <c r="AL408" s="58"/>
      <c r="AM408" s="57"/>
      <c r="AN408" s="58"/>
      <c r="AO408" s="57"/>
      <c r="AP408" s="57"/>
      <c r="AQ408" s="57"/>
      <c r="AR408" s="29">
        <v>7642</v>
      </c>
      <c r="AS408" s="59"/>
    </row>
    <row r="409" spans="2:45" x14ac:dyDescent="0.2">
      <c r="B409" s="13" t="s">
        <v>447</v>
      </c>
      <c r="C409" s="14" t="s">
        <v>688</v>
      </c>
      <c r="D409" s="52" t="s">
        <v>369</v>
      </c>
      <c r="E409" s="103"/>
      <c r="F409" s="104" t="s">
        <v>369</v>
      </c>
      <c r="G409" s="103"/>
      <c r="H409" s="104" t="s">
        <v>369</v>
      </c>
      <c r="I409" s="103"/>
      <c r="J409" s="104" t="s">
        <v>369</v>
      </c>
      <c r="K409" s="103"/>
      <c r="L409" s="104" t="s">
        <v>369</v>
      </c>
      <c r="M409" s="103"/>
      <c r="N409" s="105">
        <v>16</v>
      </c>
      <c r="O409" s="103"/>
      <c r="P409" s="18">
        <v>15</v>
      </c>
      <c r="Q409" s="103"/>
      <c r="R409" s="52" t="s">
        <v>369</v>
      </c>
      <c r="S409" s="103"/>
      <c r="T409" s="104" t="s">
        <v>369</v>
      </c>
      <c r="U409" s="103"/>
      <c r="V409" s="104" t="s">
        <v>369</v>
      </c>
      <c r="W409" s="103"/>
      <c r="X409" s="104" t="s">
        <v>369</v>
      </c>
      <c r="Y409" s="103"/>
      <c r="Z409" s="104" t="s">
        <v>369</v>
      </c>
      <c r="AA409" s="103"/>
      <c r="AB409" s="105">
        <v>17</v>
      </c>
      <c r="AC409" s="103"/>
      <c r="AD409" s="18">
        <v>19</v>
      </c>
      <c r="AE409" s="103"/>
      <c r="AF409" s="52" t="s">
        <v>369</v>
      </c>
      <c r="AG409" s="103"/>
      <c r="AH409" s="104" t="s">
        <v>369</v>
      </c>
      <c r="AI409" s="103"/>
      <c r="AJ409" s="104" t="s">
        <v>369</v>
      </c>
      <c r="AK409" s="103"/>
      <c r="AL409" s="104" t="s">
        <v>369</v>
      </c>
      <c r="AM409" s="103"/>
      <c r="AN409" s="104" t="s">
        <v>369</v>
      </c>
      <c r="AO409" s="103"/>
      <c r="AP409" s="105">
        <v>17</v>
      </c>
      <c r="AQ409" s="103"/>
      <c r="AR409" s="18">
        <v>18</v>
      </c>
      <c r="AS409" s="50"/>
    </row>
    <row r="410" spans="2:45" x14ac:dyDescent="0.2">
      <c r="B410" s="131"/>
      <c r="C410" s="19" t="s">
        <v>689</v>
      </c>
      <c r="D410" s="53" t="s">
        <v>369</v>
      </c>
      <c r="E410" s="51"/>
      <c r="F410" s="54" t="s">
        <v>369</v>
      </c>
      <c r="G410" s="51"/>
      <c r="H410" s="54" t="s">
        <v>369</v>
      </c>
      <c r="I410" s="51"/>
      <c r="J410" s="54" t="s">
        <v>369</v>
      </c>
      <c r="K410" s="51"/>
      <c r="L410" s="54" t="s">
        <v>369</v>
      </c>
      <c r="M410" s="51"/>
      <c r="N410" s="60">
        <v>48</v>
      </c>
      <c r="O410" s="51"/>
      <c r="P410" s="23">
        <v>47</v>
      </c>
      <c r="Q410" s="51"/>
      <c r="R410" s="53" t="s">
        <v>369</v>
      </c>
      <c r="S410" s="51"/>
      <c r="T410" s="54" t="s">
        <v>369</v>
      </c>
      <c r="U410" s="51"/>
      <c r="V410" s="54" t="s">
        <v>369</v>
      </c>
      <c r="W410" s="51"/>
      <c r="X410" s="54" t="s">
        <v>369</v>
      </c>
      <c r="Y410" s="51"/>
      <c r="Z410" s="54" t="s">
        <v>369</v>
      </c>
      <c r="AA410" s="51"/>
      <c r="AB410" s="60">
        <v>45</v>
      </c>
      <c r="AC410" s="51"/>
      <c r="AD410" s="23">
        <v>43</v>
      </c>
      <c r="AE410" s="51"/>
      <c r="AF410" s="53" t="s">
        <v>369</v>
      </c>
      <c r="AG410" s="51"/>
      <c r="AH410" s="54" t="s">
        <v>369</v>
      </c>
      <c r="AI410" s="51"/>
      <c r="AJ410" s="54" t="s">
        <v>369</v>
      </c>
      <c r="AK410" s="51"/>
      <c r="AL410" s="54" t="s">
        <v>369</v>
      </c>
      <c r="AM410" s="51"/>
      <c r="AN410" s="54" t="s">
        <v>369</v>
      </c>
      <c r="AO410" s="51"/>
      <c r="AP410" s="60">
        <v>46</v>
      </c>
      <c r="AQ410" s="51"/>
      <c r="AR410" s="23">
        <v>44</v>
      </c>
      <c r="AS410" s="55"/>
    </row>
    <row r="411" spans="2:45" x14ac:dyDescent="0.2">
      <c r="B411" s="131"/>
      <c r="C411" s="19" t="s">
        <v>690</v>
      </c>
      <c r="D411" s="53" t="s">
        <v>369</v>
      </c>
      <c r="E411" s="51"/>
      <c r="F411" s="54" t="s">
        <v>369</v>
      </c>
      <c r="G411" s="51"/>
      <c r="H411" s="54" t="s">
        <v>369</v>
      </c>
      <c r="I411" s="51"/>
      <c r="J411" s="54" t="s">
        <v>369</v>
      </c>
      <c r="K411" s="51"/>
      <c r="L411" s="54" t="s">
        <v>369</v>
      </c>
      <c r="M411" s="51"/>
      <c r="N411" s="60">
        <v>35</v>
      </c>
      <c r="O411" s="51"/>
      <c r="P411" s="23">
        <v>37</v>
      </c>
      <c r="Q411" s="51"/>
      <c r="R411" s="53" t="s">
        <v>369</v>
      </c>
      <c r="S411" s="51"/>
      <c r="T411" s="54" t="s">
        <v>369</v>
      </c>
      <c r="U411" s="51"/>
      <c r="V411" s="54" t="s">
        <v>369</v>
      </c>
      <c r="W411" s="51"/>
      <c r="X411" s="54" t="s">
        <v>369</v>
      </c>
      <c r="Y411" s="51"/>
      <c r="Z411" s="54" t="s">
        <v>369</v>
      </c>
      <c r="AA411" s="51"/>
      <c r="AB411" s="60">
        <v>36</v>
      </c>
      <c r="AC411" s="51"/>
      <c r="AD411" s="23">
        <v>37</v>
      </c>
      <c r="AE411" s="51"/>
      <c r="AF411" s="53" t="s">
        <v>369</v>
      </c>
      <c r="AG411" s="51"/>
      <c r="AH411" s="54" t="s">
        <v>369</v>
      </c>
      <c r="AI411" s="51"/>
      <c r="AJ411" s="54" t="s">
        <v>369</v>
      </c>
      <c r="AK411" s="51"/>
      <c r="AL411" s="54" t="s">
        <v>369</v>
      </c>
      <c r="AM411" s="51"/>
      <c r="AN411" s="54" t="s">
        <v>369</v>
      </c>
      <c r="AO411" s="51"/>
      <c r="AP411" s="60">
        <v>36</v>
      </c>
      <c r="AQ411" s="51"/>
      <c r="AR411" s="23">
        <v>37</v>
      </c>
      <c r="AS411" s="55"/>
    </row>
    <row r="412" spans="2:45" x14ac:dyDescent="0.2">
      <c r="B412" s="131"/>
      <c r="C412" s="19" t="s">
        <v>421</v>
      </c>
      <c r="D412" s="53" t="s">
        <v>369</v>
      </c>
      <c r="E412" s="51"/>
      <c r="F412" s="54" t="s">
        <v>369</v>
      </c>
      <c r="G412" s="51"/>
      <c r="H412" s="54" t="s">
        <v>369</v>
      </c>
      <c r="I412" s="51"/>
      <c r="J412" s="54" t="s">
        <v>369</v>
      </c>
      <c r="K412" s="51"/>
      <c r="L412" s="54" t="s">
        <v>369</v>
      </c>
      <c r="M412" s="51"/>
      <c r="N412" s="60">
        <v>1</v>
      </c>
      <c r="O412" s="51"/>
      <c r="P412" s="23">
        <v>1</v>
      </c>
      <c r="Q412" s="51"/>
      <c r="R412" s="53" t="s">
        <v>369</v>
      </c>
      <c r="S412" s="51"/>
      <c r="T412" s="54" t="s">
        <v>369</v>
      </c>
      <c r="U412" s="51"/>
      <c r="V412" s="54" t="s">
        <v>369</v>
      </c>
      <c r="W412" s="51"/>
      <c r="X412" s="54" t="s">
        <v>369</v>
      </c>
      <c r="Y412" s="51"/>
      <c r="Z412" s="54" t="s">
        <v>369</v>
      </c>
      <c r="AA412" s="51"/>
      <c r="AB412" s="60">
        <v>2</v>
      </c>
      <c r="AC412" s="51"/>
      <c r="AD412" s="23">
        <v>2</v>
      </c>
      <c r="AE412" s="51"/>
      <c r="AF412" s="53" t="s">
        <v>369</v>
      </c>
      <c r="AG412" s="51"/>
      <c r="AH412" s="54" t="s">
        <v>369</v>
      </c>
      <c r="AI412" s="51"/>
      <c r="AJ412" s="54" t="s">
        <v>369</v>
      </c>
      <c r="AK412" s="51"/>
      <c r="AL412" s="54" t="s">
        <v>369</v>
      </c>
      <c r="AM412" s="51"/>
      <c r="AN412" s="54" t="s">
        <v>369</v>
      </c>
      <c r="AO412" s="51"/>
      <c r="AP412" s="60">
        <v>2</v>
      </c>
      <c r="AQ412" s="51"/>
      <c r="AR412" s="23">
        <v>2</v>
      </c>
      <c r="AS412" s="55"/>
    </row>
    <row r="413" spans="2:45" x14ac:dyDescent="0.2">
      <c r="B413" s="133"/>
      <c r="C413" s="135" t="s">
        <v>371</v>
      </c>
      <c r="D413" s="56"/>
      <c r="E413" s="57"/>
      <c r="F413" s="58"/>
      <c r="G413" s="57"/>
      <c r="H413" s="58"/>
      <c r="I413" s="57"/>
      <c r="J413" s="58"/>
      <c r="K413" s="57"/>
      <c r="L413" s="58"/>
      <c r="M413" s="57"/>
      <c r="N413" s="57"/>
      <c r="O413" s="57"/>
      <c r="P413" s="29">
        <v>1622</v>
      </c>
      <c r="Q413" s="57"/>
      <c r="R413" s="56"/>
      <c r="S413" s="57"/>
      <c r="T413" s="58"/>
      <c r="U413" s="57"/>
      <c r="V413" s="58"/>
      <c r="W413" s="57"/>
      <c r="X413" s="58"/>
      <c r="Y413" s="57"/>
      <c r="Z413" s="58"/>
      <c r="AA413" s="57"/>
      <c r="AB413" s="57"/>
      <c r="AC413" s="57"/>
      <c r="AD413" s="29">
        <v>3345</v>
      </c>
      <c r="AE413" s="57"/>
      <c r="AF413" s="56"/>
      <c r="AG413" s="57"/>
      <c r="AH413" s="58"/>
      <c r="AI413" s="57"/>
      <c r="AJ413" s="58"/>
      <c r="AK413" s="57"/>
      <c r="AL413" s="58"/>
      <c r="AM413" s="57"/>
      <c r="AN413" s="58"/>
      <c r="AO413" s="57"/>
      <c r="AP413" s="57"/>
      <c r="AQ413" s="57"/>
      <c r="AR413" s="29">
        <v>4967</v>
      </c>
      <c r="AS413" s="59"/>
    </row>
    <row r="414" spans="2:45" x14ac:dyDescent="0.2">
      <c r="B414" s="13" t="s">
        <v>813</v>
      </c>
      <c r="C414" s="14" t="s">
        <v>688</v>
      </c>
      <c r="D414" s="52" t="s">
        <v>369</v>
      </c>
      <c r="E414" s="103"/>
      <c r="F414" s="104" t="s">
        <v>369</v>
      </c>
      <c r="G414" s="103"/>
      <c r="H414" s="104" t="s">
        <v>369</v>
      </c>
      <c r="I414" s="103"/>
      <c r="J414" s="104" t="s">
        <v>369</v>
      </c>
      <c r="K414" s="103"/>
      <c r="L414" s="104" t="s">
        <v>369</v>
      </c>
      <c r="M414" s="103"/>
      <c r="N414" s="105">
        <v>28</v>
      </c>
      <c r="O414" s="103"/>
      <c r="P414" s="18">
        <v>17</v>
      </c>
      <c r="Q414" s="103"/>
      <c r="R414" s="52" t="s">
        <v>369</v>
      </c>
      <c r="S414" s="103"/>
      <c r="T414" s="104" t="s">
        <v>369</v>
      </c>
      <c r="U414" s="103"/>
      <c r="V414" s="104" t="s">
        <v>369</v>
      </c>
      <c r="W414" s="103"/>
      <c r="X414" s="104" t="s">
        <v>369</v>
      </c>
      <c r="Y414" s="103"/>
      <c r="Z414" s="104" t="s">
        <v>369</v>
      </c>
      <c r="AA414" s="103"/>
      <c r="AB414" s="105">
        <v>21</v>
      </c>
      <c r="AC414" s="103"/>
      <c r="AD414" s="18">
        <v>19</v>
      </c>
      <c r="AE414" s="103"/>
      <c r="AF414" s="52" t="s">
        <v>369</v>
      </c>
      <c r="AG414" s="103"/>
      <c r="AH414" s="104" t="s">
        <v>369</v>
      </c>
      <c r="AI414" s="103"/>
      <c r="AJ414" s="104" t="s">
        <v>369</v>
      </c>
      <c r="AK414" s="103"/>
      <c r="AL414" s="104" t="s">
        <v>369</v>
      </c>
      <c r="AM414" s="103"/>
      <c r="AN414" s="104" t="s">
        <v>369</v>
      </c>
      <c r="AO414" s="103"/>
      <c r="AP414" s="105">
        <v>22</v>
      </c>
      <c r="AQ414" s="103"/>
      <c r="AR414" s="18">
        <v>19</v>
      </c>
      <c r="AS414" s="50"/>
    </row>
    <row r="415" spans="2:45" x14ac:dyDescent="0.2">
      <c r="B415" s="131"/>
      <c r="C415" s="19" t="s">
        <v>689</v>
      </c>
      <c r="D415" s="53" t="s">
        <v>369</v>
      </c>
      <c r="E415" s="51"/>
      <c r="F415" s="54" t="s">
        <v>369</v>
      </c>
      <c r="G415" s="51"/>
      <c r="H415" s="54" t="s">
        <v>369</v>
      </c>
      <c r="I415" s="51"/>
      <c r="J415" s="54" t="s">
        <v>369</v>
      </c>
      <c r="K415" s="51"/>
      <c r="L415" s="54" t="s">
        <v>369</v>
      </c>
      <c r="M415" s="51"/>
      <c r="N415" s="60">
        <v>43</v>
      </c>
      <c r="O415" s="51"/>
      <c r="P415" s="23">
        <v>45</v>
      </c>
      <c r="Q415" s="51"/>
      <c r="R415" s="53" t="s">
        <v>369</v>
      </c>
      <c r="S415" s="51"/>
      <c r="T415" s="54" t="s">
        <v>369</v>
      </c>
      <c r="U415" s="51"/>
      <c r="V415" s="54" t="s">
        <v>369</v>
      </c>
      <c r="W415" s="51"/>
      <c r="X415" s="54" t="s">
        <v>369</v>
      </c>
      <c r="Y415" s="51"/>
      <c r="Z415" s="54" t="s">
        <v>369</v>
      </c>
      <c r="AA415" s="51"/>
      <c r="AB415" s="60">
        <v>50</v>
      </c>
      <c r="AC415" s="51"/>
      <c r="AD415" s="23">
        <v>36</v>
      </c>
      <c r="AE415" s="51"/>
      <c r="AF415" s="53" t="s">
        <v>369</v>
      </c>
      <c r="AG415" s="51"/>
      <c r="AH415" s="54" t="s">
        <v>369</v>
      </c>
      <c r="AI415" s="51"/>
      <c r="AJ415" s="54" t="s">
        <v>369</v>
      </c>
      <c r="AK415" s="51"/>
      <c r="AL415" s="54" t="s">
        <v>369</v>
      </c>
      <c r="AM415" s="51"/>
      <c r="AN415" s="54" t="s">
        <v>369</v>
      </c>
      <c r="AO415" s="51"/>
      <c r="AP415" s="60">
        <v>49</v>
      </c>
      <c r="AQ415" s="51"/>
      <c r="AR415" s="23">
        <v>38</v>
      </c>
      <c r="AS415" s="55"/>
    </row>
    <row r="416" spans="2:45" x14ac:dyDescent="0.2">
      <c r="B416" s="131"/>
      <c r="C416" s="19" t="s">
        <v>690</v>
      </c>
      <c r="D416" s="53" t="s">
        <v>369</v>
      </c>
      <c r="E416" s="51"/>
      <c r="F416" s="54" t="s">
        <v>369</v>
      </c>
      <c r="G416" s="51"/>
      <c r="H416" s="54" t="s">
        <v>369</v>
      </c>
      <c r="I416" s="51"/>
      <c r="J416" s="54" t="s">
        <v>369</v>
      </c>
      <c r="K416" s="51"/>
      <c r="L416" s="54" t="s">
        <v>369</v>
      </c>
      <c r="M416" s="51"/>
      <c r="N416" s="60">
        <v>27</v>
      </c>
      <c r="O416" s="51"/>
      <c r="P416" s="23">
        <v>35</v>
      </c>
      <c r="Q416" s="51"/>
      <c r="R416" s="53" t="s">
        <v>369</v>
      </c>
      <c r="S416" s="51"/>
      <c r="T416" s="54" t="s">
        <v>369</v>
      </c>
      <c r="U416" s="51"/>
      <c r="V416" s="54" t="s">
        <v>369</v>
      </c>
      <c r="W416" s="51"/>
      <c r="X416" s="54" t="s">
        <v>369</v>
      </c>
      <c r="Y416" s="51"/>
      <c r="Z416" s="54" t="s">
        <v>369</v>
      </c>
      <c r="AA416" s="51"/>
      <c r="AB416" s="60">
        <v>28</v>
      </c>
      <c r="AC416" s="51"/>
      <c r="AD416" s="23">
        <v>43</v>
      </c>
      <c r="AE416" s="51"/>
      <c r="AF416" s="53" t="s">
        <v>369</v>
      </c>
      <c r="AG416" s="51"/>
      <c r="AH416" s="54" t="s">
        <v>369</v>
      </c>
      <c r="AI416" s="51"/>
      <c r="AJ416" s="54" t="s">
        <v>369</v>
      </c>
      <c r="AK416" s="51"/>
      <c r="AL416" s="54" t="s">
        <v>369</v>
      </c>
      <c r="AM416" s="51"/>
      <c r="AN416" s="54" t="s">
        <v>369</v>
      </c>
      <c r="AO416" s="51"/>
      <c r="AP416" s="60">
        <v>28</v>
      </c>
      <c r="AQ416" s="51"/>
      <c r="AR416" s="23">
        <v>42</v>
      </c>
      <c r="AS416" s="55"/>
    </row>
    <row r="417" spans="2:45" x14ac:dyDescent="0.2">
      <c r="B417" s="131"/>
      <c r="C417" s="19" t="s">
        <v>421</v>
      </c>
      <c r="D417" s="53" t="s">
        <v>369</v>
      </c>
      <c r="E417" s="51"/>
      <c r="F417" s="54" t="s">
        <v>369</v>
      </c>
      <c r="G417" s="51"/>
      <c r="H417" s="54" t="s">
        <v>369</v>
      </c>
      <c r="I417" s="51"/>
      <c r="J417" s="54" t="s">
        <v>369</v>
      </c>
      <c r="K417" s="51"/>
      <c r="L417" s="54" t="s">
        <v>369</v>
      </c>
      <c r="M417" s="51"/>
      <c r="N417" s="60">
        <v>3</v>
      </c>
      <c r="O417" s="51"/>
      <c r="P417" s="23">
        <v>3</v>
      </c>
      <c r="Q417" s="51"/>
      <c r="R417" s="53" t="s">
        <v>369</v>
      </c>
      <c r="S417" s="51"/>
      <c r="T417" s="54" t="s">
        <v>369</v>
      </c>
      <c r="U417" s="51"/>
      <c r="V417" s="54" t="s">
        <v>369</v>
      </c>
      <c r="W417" s="51"/>
      <c r="X417" s="54" t="s">
        <v>369</v>
      </c>
      <c r="Y417" s="51"/>
      <c r="Z417" s="54" t="s">
        <v>369</v>
      </c>
      <c r="AA417" s="51"/>
      <c r="AB417" s="60">
        <v>1</v>
      </c>
      <c r="AC417" s="51"/>
      <c r="AD417" s="23">
        <v>1</v>
      </c>
      <c r="AE417" s="51"/>
      <c r="AF417" s="53" t="s">
        <v>369</v>
      </c>
      <c r="AG417" s="51"/>
      <c r="AH417" s="54" t="s">
        <v>369</v>
      </c>
      <c r="AI417" s="51"/>
      <c r="AJ417" s="54" t="s">
        <v>369</v>
      </c>
      <c r="AK417" s="51"/>
      <c r="AL417" s="54" t="s">
        <v>369</v>
      </c>
      <c r="AM417" s="51"/>
      <c r="AN417" s="54" t="s">
        <v>369</v>
      </c>
      <c r="AO417" s="51"/>
      <c r="AP417" s="60">
        <v>1</v>
      </c>
      <c r="AQ417" s="51"/>
      <c r="AR417" s="23">
        <v>2</v>
      </c>
      <c r="AS417" s="55"/>
    </row>
    <row r="418" spans="2:45" x14ac:dyDescent="0.2">
      <c r="B418" s="133"/>
      <c r="C418" s="135" t="s">
        <v>371</v>
      </c>
      <c r="D418" s="56"/>
      <c r="E418" s="57"/>
      <c r="F418" s="58"/>
      <c r="G418" s="57"/>
      <c r="H418" s="58"/>
      <c r="I418" s="57"/>
      <c r="J418" s="58"/>
      <c r="K418" s="57"/>
      <c r="L418" s="58"/>
      <c r="M418" s="57"/>
      <c r="N418" s="57"/>
      <c r="O418" s="57"/>
      <c r="P418" s="29">
        <v>57</v>
      </c>
      <c r="Q418" s="57"/>
      <c r="R418" s="56"/>
      <c r="S418" s="57"/>
      <c r="T418" s="58"/>
      <c r="U418" s="57"/>
      <c r="V418" s="58"/>
      <c r="W418" s="57"/>
      <c r="X418" s="58"/>
      <c r="Y418" s="57"/>
      <c r="Z418" s="58"/>
      <c r="AA418" s="57"/>
      <c r="AB418" s="57"/>
      <c r="AC418" s="57"/>
      <c r="AD418" s="29">
        <v>123</v>
      </c>
      <c r="AE418" s="57"/>
      <c r="AF418" s="56"/>
      <c r="AG418" s="57"/>
      <c r="AH418" s="58"/>
      <c r="AI418" s="57"/>
      <c r="AJ418" s="58"/>
      <c r="AK418" s="57"/>
      <c r="AL418" s="58"/>
      <c r="AM418" s="57"/>
      <c r="AN418" s="58"/>
      <c r="AO418" s="57"/>
      <c r="AP418" s="57"/>
      <c r="AQ418" s="57"/>
      <c r="AR418" s="29">
        <v>180</v>
      </c>
      <c r="AS418" s="59"/>
    </row>
    <row r="419" spans="2:45" x14ac:dyDescent="0.2">
      <c r="B419" s="13" t="s">
        <v>448</v>
      </c>
      <c r="C419" s="14" t="s">
        <v>688</v>
      </c>
      <c r="D419" s="52" t="s">
        <v>369</v>
      </c>
      <c r="E419" s="103"/>
      <c r="F419" s="104" t="s">
        <v>369</v>
      </c>
      <c r="G419" s="103"/>
      <c r="H419" s="104" t="s">
        <v>369</v>
      </c>
      <c r="I419" s="103"/>
      <c r="J419" s="104" t="s">
        <v>369</v>
      </c>
      <c r="K419" s="103"/>
      <c r="L419" s="104" t="s">
        <v>369</v>
      </c>
      <c r="M419" s="103"/>
      <c r="N419" s="105">
        <v>17</v>
      </c>
      <c r="O419" s="103"/>
      <c r="P419" s="18">
        <v>18</v>
      </c>
      <c r="Q419" s="103"/>
      <c r="R419" s="52" t="s">
        <v>369</v>
      </c>
      <c r="S419" s="103"/>
      <c r="T419" s="104" t="s">
        <v>369</v>
      </c>
      <c r="U419" s="103"/>
      <c r="V419" s="104" t="s">
        <v>369</v>
      </c>
      <c r="W419" s="103"/>
      <c r="X419" s="104" t="s">
        <v>369</v>
      </c>
      <c r="Y419" s="103"/>
      <c r="Z419" s="104" t="s">
        <v>369</v>
      </c>
      <c r="AA419" s="103"/>
      <c r="AB419" s="105">
        <v>17</v>
      </c>
      <c r="AC419" s="103"/>
      <c r="AD419" s="18">
        <v>17</v>
      </c>
      <c r="AE419" s="103"/>
      <c r="AF419" s="52" t="s">
        <v>369</v>
      </c>
      <c r="AG419" s="103"/>
      <c r="AH419" s="104" t="s">
        <v>369</v>
      </c>
      <c r="AI419" s="103"/>
      <c r="AJ419" s="104" t="s">
        <v>369</v>
      </c>
      <c r="AK419" s="103"/>
      <c r="AL419" s="104" t="s">
        <v>369</v>
      </c>
      <c r="AM419" s="103"/>
      <c r="AN419" s="104" t="s">
        <v>369</v>
      </c>
      <c r="AO419" s="103"/>
      <c r="AP419" s="105">
        <v>17</v>
      </c>
      <c r="AQ419" s="103"/>
      <c r="AR419" s="18">
        <v>17</v>
      </c>
      <c r="AS419" s="50"/>
    </row>
    <row r="420" spans="2:45" x14ac:dyDescent="0.2">
      <c r="B420" s="131"/>
      <c r="C420" s="19" t="s">
        <v>689</v>
      </c>
      <c r="D420" s="53" t="s">
        <v>369</v>
      </c>
      <c r="E420" s="51"/>
      <c r="F420" s="54" t="s">
        <v>369</v>
      </c>
      <c r="G420" s="51"/>
      <c r="H420" s="54" t="s">
        <v>369</v>
      </c>
      <c r="I420" s="51"/>
      <c r="J420" s="54" t="s">
        <v>369</v>
      </c>
      <c r="K420" s="51"/>
      <c r="L420" s="54" t="s">
        <v>369</v>
      </c>
      <c r="M420" s="51"/>
      <c r="N420" s="60">
        <v>50</v>
      </c>
      <c r="O420" s="51"/>
      <c r="P420" s="23">
        <v>44</v>
      </c>
      <c r="Q420" s="51"/>
      <c r="R420" s="53" t="s">
        <v>369</v>
      </c>
      <c r="S420" s="51"/>
      <c r="T420" s="54" t="s">
        <v>369</v>
      </c>
      <c r="U420" s="51"/>
      <c r="V420" s="54" t="s">
        <v>369</v>
      </c>
      <c r="W420" s="51"/>
      <c r="X420" s="54" t="s">
        <v>369</v>
      </c>
      <c r="Y420" s="51"/>
      <c r="Z420" s="54" t="s">
        <v>369</v>
      </c>
      <c r="AA420" s="51"/>
      <c r="AB420" s="60">
        <v>45</v>
      </c>
      <c r="AC420" s="51"/>
      <c r="AD420" s="23">
        <v>47</v>
      </c>
      <c r="AE420" s="51"/>
      <c r="AF420" s="53" t="s">
        <v>369</v>
      </c>
      <c r="AG420" s="51"/>
      <c r="AH420" s="54" t="s">
        <v>369</v>
      </c>
      <c r="AI420" s="51"/>
      <c r="AJ420" s="54" t="s">
        <v>369</v>
      </c>
      <c r="AK420" s="51"/>
      <c r="AL420" s="54" t="s">
        <v>369</v>
      </c>
      <c r="AM420" s="51"/>
      <c r="AN420" s="54" t="s">
        <v>369</v>
      </c>
      <c r="AO420" s="51"/>
      <c r="AP420" s="60">
        <v>46</v>
      </c>
      <c r="AQ420" s="51"/>
      <c r="AR420" s="23">
        <v>46</v>
      </c>
      <c r="AS420" s="55"/>
    </row>
    <row r="421" spans="2:45" x14ac:dyDescent="0.2">
      <c r="B421" s="131"/>
      <c r="C421" s="19" t="s">
        <v>690</v>
      </c>
      <c r="D421" s="53" t="s">
        <v>369</v>
      </c>
      <c r="E421" s="51"/>
      <c r="F421" s="54" t="s">
        <v>369</v>
      </c>
      <c r="G421" s="51"/>
      <c r="H421" s="54" t="s">
        <v>369</v>
      </c>
      <c r="I421" s="51"/>
      <c r="J421" s="54" t="s">
        <v>369</v>
      </c>
      <c r="K421" s="51"/>
      <c r="L421" s="54" t="s">
        <v>369</v>
      </c>
      <c r="M421" s="51"/>
      <c r="N421" s="60">
        <v>34</v>
      </c>
      <c r="O421" s="51"/>
      <c r="P421" s="23">
        <v>38</v>
      </c>
      <c r="Q421" s="51"/>
      <c r="R421" s="53" t="s">
        <v>369</v>
      </c>
      <c r="S421" s="51"/>
      <c r="T421" s="54" t="s">
        <v>369</v>
      </c>
      <c r="U421" s="51"/>
      <c r="V421" s="54" t="s">
        <v>369</v>
      </c>
      <c r="W421" s="51"/>
      <c r="X421" s="54" t="s">
        <v>369</v>
      </c>
      <c r="Y421" s="51"/>
      <c r="Z421" s="54" t="s">
        <v>369</v>
      </c>
      <c r="AA421" s="51"/>
      <c r="AB421" s="60">
        <v>37</v>
      </c>
      <c r="AC421" s="51"/>
      <c r="AD421" s="23">
        <v>34</v>
      </c>
      <c r="AE421" s="51"/>
      <c r="AF421" s="53" t="s">
        <v>369</v>
      </c>
      <c r="AG421" s="51"/>
      <c r="AH421" s="54" t="s">
        <v>369</v>
      </c>
      <c r="AI421" s="51"/>
      <c r="AJ421" s="54" t="s">
        <v>369</v>
      </c>
      <c r="AK421" s="51"/>
      <c r="AL421" s="54" t="s">
        <v>369</v>
      </c>
      <c r="AM421" s="51"/>
      <c r="AN421" s="54" t="s">
        <v>369</v>
      </c>
      <c r="AO421" s="51"/>
      <c r="AP421" s="60">
        <v>36</v>
      </c>
      <c r="AQ421" s="51"/>
      <c r="AR421" s="23">
        <v>35</v>
      </c>
      <c r="AS421" s="55"/>
    </row>
    <row r="422" spans="2:45" x14ac:dyDescent="0.2">
      <c r="B422" s="131"/>
      <c r="C422" s="19" t="s">
        <v>421</v>
      </c>
      <c r="D422" s="53" t="s">
        <v>369</v>
      </c>
      <c r="E422" s="51"/>
      <c r="F422" s="54" t="s">
        <v>369</v>
      </c>
      <c r="G422" s="51"/>
      <c r="H422" s="54" t="s">
        <v>369</v>
      </c>
      <c r="I422" s="51"/>
      <c r="J422" s="54" t="s">
        <v>369</v>
      </c>
      <c r="K422" s="51"/>
      <c r="L422" s="54" t="s">
        <v>369</v>
      </c>
      <c r="M422" s="51"/>
      <c r="N422" s="60">
        <v>0</v>
      </c>
      <c r="O422" s="51"/>
      <c r="P422" s="23">
        <v>0</v>
      </c>
      <c r="Q422" s="51"/>
      <c r="R422" s="53" t="s">
        <v>369</v>
      </c>
      <c r="S422" s="51"/>
      <c r="T422" s="54" t="s">
        <v>369</v>
      </c>
      <c r="U422" s="51"/>
      <c r="V422" s="54" t="s">
        <v>369</v>
      </c>
      <c r="W422" s="51"/>
      <c r="X422" s="54" t="s">
        <v>369</v>
      </c>
      <c r="Y422" s="51"/>
      <c r="Z422" s="54" t="s">
        <v>369</v>
      </c>
      <c r="AA422" s="51"/>
      <c r="AB422" s="60">
        <v>2</v>
      </c>
      <c r="AC422" s="51"/>
      <c r="AD422" s="23">
        <v>3</v>
      </c>
      <c r="AE422" s="51"/>
      <c r="AF422" s="53" t="s">
        <v>369</v>
      </c>
      <c r="AG422" s="51"/>
      <c r="AH422" s="54" t="s">
        <v>369</v>
      </c>
      <c r="AI422" s="51"/>
      <c r="AJ422" s="54" t="s">
        <v>369</v>
      </c>
      <c r="AK422" s="51"/>
      <c r="AL422" s="54" t="s">
        <v>369</v>
      </c>
      <c r="AM422" s="51"/>
      <c r="AN422" s="54" t="s">
        <v>369</v>
      </c>
      <c r="AO422" s="51"/>
      <c r="AP422" s="60">
        <v>2</v>
      </c>
      <c r="AQ422" s="51"/>
      <c r="AR422" s="23">
        <v>2</v>
      </c>
      <c r="AS422" s="55"/>
    </row>
    <row r="423" spans="2:45" x14ac:dyDescent="0.2">
      <c r="B423" s="133"/>
      <c r="C423" s="135" t="s">
        <v>371</v>
      </c>
      <c r="D423" s="56"/>
      <c r="E423" s="57"/>
      <c r="F423" s="58"/>
      <c r="G423" s="57"/>
      <c r="H423" s="58"/>
      <c r="I423" s="57"/>
      <c r="J423" s="58"/>
      <c r="K423" s="57"/>
      <c r="L423" s="58"/>
      <c r="M423" s="57"/>
      <c r="N423" s="57"/>
      <c r="O423" s="57"/>
      <c r="P423" s="29">
        <v>214</v>
      </c>
      <c r="Q423" s="57"/>
      <c r="R423" s="56"/>
      <c r="S423" s="57"/>
      <c r="T423" s="58"/>
      <c r="U423" s="57"/>
      <c r="V423" s="58"/>
      <c r="W423" s="57"/>
      <c r="X423" s="58"/>
      <c r="Y423" s="57"/>
      <c r="Z423" s="58"/>
      <c r="AA423" s="57"/>
      <c r="AB423" s="57"/>
      <c r="AC423" s="57"/>
      <c r="AD423" s="29">
        <v>514</v>
      </c>
      <c r="AE423" s="57"/>
      <c r="AF423" s="56"/>
      <c r="AG423" s="57"/>
      <c r="AH423" s="58"/>
      <c r="AI423" s="57"/>
      <c r="AJ423" s="58"/>
      <c r="AK423" s="57"/>
      <c r="AL423" s="58"/>
      <c r="AM423" s="57"/>
      <c r="AN423" s="58"/>
      <c r="AO423" s="57"/>
      <c r="AP423" s="57"/>
      <c r="AQ423" s="57"/>
      <c r="AR423" s="29">
        <v>728</v>
      </c>
      <c r="AS423" s="59"/>
    </row>
    <row r="424" spans="2:45" x14ac:dyDescent="0.2">
      <c r="B424" s="13" t="s">
        <v>449</v>
      </c>
      <c r="C424" s="14" t="s">
        <v>688</v>
      </c>
      <c r="D424" s="52" t="s">
        <v>369</v>
      </c>
      <c r="E424" s="103"/>
      <c r="F424" s="104" t="s">
        <v>369</v>
      </c>
      <c r="G424" s="103"/>
      <c r="H424" s="104" t="s">
        <v>369</v>
      </c>
      <c r="I424" s="103"/>
      <c r="J424" s="104" t="s">
        <v>369</v>
      </c>
      <c r="K424" s="103"/>
      <c r="L424" s="104" t="s">
        <v>369</v>
      </c>
      <c r="M424" s="103"/>
      <c r="N424" s="105">
        <v>23</v>
      </c>
      <c r="O424" s="103"/>
      <c r="P424" s="18">
        <v>23</v>
      </c>
      <c r="Q424" s="103"/>
      <c r="R424" s="52" t="s">
        <v>369</v>
      </c>
      <c r="S424" s="103"/>
      <c r="T424" s="104" t="s">
        <v>369</v>
      </c>
      <c r="U424" s="103"/>
      <c r="V424" s="104" t="s">
        <v>369</v>
      </c>
      <c r="W424" s="103"/>
      <c r="X424" s="104" t="s">
        <v>369</v>
      </c>
      <c r="Y424" s="103"/>
      <c r="Z424" s="104" t="s">
        <v>369</v>
      </c>
      <c r="AA424" s="103"/>
      <c r="AB424" s="105">
        <v>23</v>
      </c>
      <c r="AC424" s="103"/>
      <c r="AD424" s="18">
        <v>24</v>
      </c>
      <c r="AE424" s="103"/>
      <c r="AF424" s="52" t="s">
        <v>369</v>
      </c>
      <c r="AG424" s="103"/>
      <c r="AH424" s="104" t="s">
        <v>369</v>
      </c>
      <c r="AI424" s="103"/>
      <c r="AJ424" s="104" t="s">
        <v>369</v>
      </c>
      <c r="AK424" s="103"/>
      <c r="AL424" s="104" t="s">
        <v>369</v>
      </c>
      <c r="AM424" s="103"/>
      <c r="AN424" s="104" t="s">
        <v>369</v>
      </c>
      <c r="AO424" s="103"/>
      <c r="AP424" s="105">
        <v>23</v>
      </c>
      <c r="AQ424" s="103"/>
      <c r="AR424" s="18">
        <v>24</v>
      </c>
      <c r="AS424" s="50"/>
    </row>
    <row r="425" spans="2:45" x14ac:dyDescent="0.2">
      <c r="B425" s="131"/>
      <c r="C425" s="19" t="s">
        <v>689</v>
      </c>
      <c r="D425" s="53" t="s">
        <v>369</v>
      </c>
      <c r="E425" s="51"/>
      <c r="F425" s="54" t="s">
        <v>369</v>
      </c>
      <c r="G425" s="51"/>
      <c r="H425" s="54" t="s">
        <v>369</v>
      </c>
      <c r="I425" s="51"/>
      <c r="J425" s="54" t="s">
        <v>369</v>
      </c>
      <c r="K425" s="51"/>
      <c r="L425" s="54" t="s">
        <v>369</v>
      </c>
      <c r="M425" s="51"/>
      <c r="N425" s="60">
        <v>55</v>
      </c>
      <c r="O425" s="51"/>
      <c r="P425" s="23">
        <v>47</v>
      </c>
      <c r="Q425" s="51"/>
      <c r="R425" s="53" t="s">
        <v>369</v>
      </c>
      <c r="S425" s="51"/>
      <c r="T425" s="54" t="s">
        <v>369</v>
      </c>
      <c r="U425" s="51"/>
      <c r="V425" s="54" t="s">
        <v>369</v>
      </c>
      <c r="W425" s="51"/>
      <c r="X425" s="54" t="s">
        <v>369</v>
      </c>
      <c r="Y425" s="51"/>
      <c r="Z425" s="54" t="s">
        <v>369</v>
      </c>
      <c r="AA425" s="51"/>
      <c r="AB425" s="60">
        <v>46</v>
      </c>
      <c r="AC425" s="51"/>
      <c r="AD425" s="23">
        <v>42</v>
      </c>
      <c r="AE425" s="51"/>
      <c r="AF425" s="53" t="s">
        <v>369</v>
      </c>
      <c r="AG425" s="51"/>
      <c r="AH425" s="54" t="s">
        <v>369</v>
      </c>
      <c r="AI425" s="51"/>
      <c r="AJ425" s="54" t="s">
        <v>369</v>
      </c>
      <c r="AK425" s="51"/>
      <c r="AL425" s="54" t="s">
        <v>369</v>
      </c>
      <c r="AM425" s="51"/>
      <c r="AN425" s="54" t="s">
        <v>369</v>
      </c>
      <c r="AO425" s="51"/>
      <c r="AP425" s="60">
        <v>48</v>
      </c>
      <c r="AQ425" s="51"/>
      <c r="AR425" s="23">
        <v>43</v>
      </c>
      <c r="AS425" s="55"/>
    </row>
    <row r="426" spans="2:45" x14ac:dyDescent="0.2">
      <c r="B426" s="131"/>
      <c r="C426" s="19" t="s">
        <v>690</v>
      </c>
      <c r="D426" s="53" t="s">
        <v>369</v>
      </c>
      <c r="E426" s="51"/>
      <c r="F426" s="54" t="s">
        <v>369</v>
      </c>
      <c r="G426" s="51"/>
      <c r="H426" s="54" t="s">
        <v>369</v>
      </c>
      <c r="I426" s="51"/>
      <c r="J426" s="54" t="s">
        <v>369</v>
      </c>
      <c r="K426" s="51"/>
      <c r="L426" s="54" t="s">
        <v>369</v>
      </c>
      <c r="M426" s="51"/>
      <c r="N426" s="60">
        <v>22</v>
      </c>
      <c r="O426" s="51"/>
      <c r="P426" s="23">
        <v>30</v>
      </c>
      <c r="Q426" s="51"/>
      <c r="R426" s="53" t="s">
        <v>369</v>
      </c>
      <c r="S426" s="51"/>
      <c r="T426" s="54" t="s">
        <v>369</v>
      </c>
      <c r="U426" s="51"/>
      <c r="V426" s="54" t="s">
        <v>369</v>
      </c>
      <c r="W426" s="51"/>
      <c r="X426" s="54" t="s">
        <v>369</v>
      </c>
      <c r="Y426" s="51"/>
      <c r="Z426" s="54" t="s">
        <v>369</v>
      </c>
      <c r="AA426" s="51"/>
      <c r="AB426" s="60">
        <v>31</v>
      </c>
      <c r="AC426" s="51"/>
      <c r="AD426" s="23">
        <v>34</v>
      </c>
      <c r="AE426" s="51"/>
      <c r="AF426" s="53" t="s">
        <v>369</v>
      </c>
      <c r="AG426" s="51"/>
      <c r="AH426" s="54" t="s">
        <v>369</v>
      </c>
      <c r="AI426" s="51"/>
      <c r="AJ426" s="54" t="s">
        <v>369</v>
      </c>
      <c r="AK426" s="51"/>
      <c r="AL426" s="54" t="s">
        <v>369</v>
      </c>
      <c r="AM426" s="51"/>
      <c r="AN426" s="54" t="s">
        <v>369</v>
      </c>
      <c r="AO426" s="51"/>
      <c r="AP426" s="60">
        <v>29</v>
      </c>
      <c r="AQ426" s="51"/>
      <c r="AR426" s="23">
        <v>33</v>
      </c>
      <c r="AS426" s="55"/>
    </row>
    <row r="427" spans="2:45" x14ac:dyDescent="0.2">
      <c r="B427" s="131"/>
      <c r="C427" s="19" t="s">
        <v>421</v>
      </c>
      <c r="D427" s="53" t="s">
        <v>369</v>
      </c>
      <c r="E427" s="51"/>
      <c r="F427" s="54" t="s">
        <v>369</v>
      </c>
      <c r="G427" s="51"/>
      <c r="H427" s="54" t="s">
        <v>369</v>
      </c>
      <c r="I427" s="51"/>
      <c r="J427" s="54" t="s">
        <v>369</v>
      </c>
      <c r="K427" s="51"/>
      <c r="L427" s="54" t="s">
        <v>369</v>
      </c>
      <c r="M427" s="51"/>
      <c r="N427" s="60">
        <v>0</v>
      </c>
      <c r="O427" s="51"/>
      <c r="P427" s="23">
        <v>0</v>
      </c>
      <c r="Q427" s="51"/>
      <c r="R427" s="53" t="s">
        <v>369</v>
      </c>
      <c r="S427" s="51"/>
      <c r="T427" s="54" t="s">
        <v>369</v>
      </c>
      <c r="U427" s="51"/>
      <c r="V427" s="54" t="s">
        <v>369</v>
      </c>
      <c r="W427" s="51"/>
      <c r="X427" s="54" t="s">
        <v>369</v>
      </c>
      <c r="Y427" s="51"/>
      <c r="Z427" s="54" t="s">
        <v>369</v>
      </c>
      <c r="AA427" s="51"/>
      <c r="AB427" s="60">
        <v>1</v>
      </c>
      <c r="AC427" s="51"/>
      <c r="AD427" s="23">
        <v>0</v>
      </c>
      <c r="AE427" s="51"/>
      <c r="AF427" s="53" t="s">
        <v>369</v>
      </c>
      <c r="AG427" s="51"/>
      <c r="AH427" s="54" t="s">
        <v>369</v>
      </c>
      <c r="AI427" s="51"/>
      <c r="AJ427" s="54" t="s">
        <v>369</v>
      </c>
      <c r="AK427" s="51"/>
      <c r="AL427" s="54" t="s">
        <v>369</v>
      </c>
      <c r="AM427" s="51"/>
      <c r="AN427" s="54" t="s">
        <v>369</v>
      </c>
      <c r="AO427" s="51"/>
      <c r="AP427" s="60">
        <v>1</v>
      </c>
      <c r="AQ427" s="51"/>
      <c r="AR427" s="23">
        <v>0</v>
      </c>
      <c r="AS427" s="55"/>
    </row>
    <row r="428" spans="2:45" x14ac:dyDescent="0.2">
      <c r="B428" s="133"/>
      <c r="C428" s="135" t="s">
        <v>371</v>
      </c>
      <c r="D428" s="56"/>
      <c r="E428" s="57"/>
      <c r="F428" s="58"/>
      <c r="G428" s="57"/>
      <c r="H428" s="58"/>
      <c r="I428" s="57"/>
      <c r="J428" s="58"/>
      <c r="K428" s="57"/>
      <c r="L428" s="58"/>
      <c r="M428" s="57"/>
      <c r="N428" s="57"/>
      <c r="O428" s="57"/>
      <c r="P428" s="29">
        <v>86</v>
      </c>
      <c r="Q428" s="57"/>
      <c r="R428" s="56"/>
      <c r="S428" s="57"/>
      <c r="T428" s="58"/>
      <c r="U428" s="57"/>
      <c r="V428" s="58"/>
      <c r="W428" s="57"/>
      <c r="X428" s="58"/>
      <c r="Y428" s="57"/>
      <c r="Z428" s="58"/>
      <c r="AA428" s="57"/>
      <c r="AB428" s="57"/>
      <c r="AC428" s="57"/>
      <c r="AD428" s="29">
        <v>212</v>
      </c>
      <c r="AE428" s="57"/>
      <c r="AF428" s="56"/>
      <c r="AG428" s="57"/>
      <c r="AH428" s="58"/>
      <c r="AI428" s="57"/>
      <c r="AJ428" s="58"/>
      <c r="AK428" s="57"/>
      <c r="AL428" s="58"/>
      <c r="AM428" s="57"/>
      <c r="AN428" s="58"/>
      <c r="AO428" s="57"/>
      <c r="AP428" s="57"/>
      <c r="AQ428" s="57"/>
      <c r="AR428" s="29">
        <v>298</v>
      </c>
      <c r="AS428" s="59"/>
    </row>
    <row r="429" spans="2:45" x14ac:dyDescent="0.2">
      <c r="B429" s="13" t="s">
        <v>814</v>
      </c>
      <c r="C429" s="14" t="s">
        <v>688</v>
      </c>
      <c r="D429" s="52" t="s">
        <v>369</v>
      </c>
      <c r="E429" s="103"/>
      <c r="F429" s="104" t="s">
        <v>369</v>
      </c>
      <c r="G429" s="103"/>
      <c r="H429" s="104" t="s">
        <v>369</v>
      </c>
      <c r="I429" s="103"/>
      <c r="J429" s="104" t="s">
        <v>369</v>
      </c>
      <c r="K429" s="103"/>
      <c r="L429" s="104" t="s">
        <v>369</v>
      </c>
      <c r="M429" s="103"/>
      <c r="N429" s="105">
        <v>26</v>
      </c>
      <c r="O429" s="103"/>
      <c r="P429" s="18">
        <v>25</v>
      </c>
      <c r="Q429" s="103"/>
      <c r="R429" s="52" t="s">
        <v>369</v>
      </c>
      <c r="S429" s="103"/>
      <c r="T429" s="104" t="s">
        <v>369</v>
      </c>
      <c r="U429" s="103"/>
      <c r="V429" s="104" t="s">
        <v>369</v>
      </c>
      <c r="W429" s="103"/>
      <c r="X429" s="104" t="s">
        <v>369</v>
      </c>
      <c r="Y429" s="103"/>
      <c r="Z429" s="104" t="s">
        <v>369</v>
      </c>
      <c r="AA429" s="103"/>
      <c r="AB429" s="105">
        <v>31</v>
      </c>
      <c r="AC429" s="103"/>
      <c r="AD429" s="18">
        <v>31</v>
      </c>
      <c r="AE429" s="103"/>
      <c r="AF429" s="52" t="s">
        <v>369</v>
      </c>
      <c r="AG429" s="103"/>
      <c r="AH429" s="104" t="s">
        <v>369</v>
      </c>
      <c r="AI429" s="103"/>
      <c r="AJ429" s="104" t="s">
        <v>369</v>
      </c>
      <c r="AK429" s="103"/>
      <c r="AL429" s="104" t="s">
        <v>369</v>
      </c>
      <c r="AM429" s="103"/>
      <c r="AN429" s="104" t="s">
        <v>369</v>
      </c>
      <c r="AO429" s="103"/>
      <c r="AP429" s="105">
        <v>30</v>
      </c>
      <c r="AQ429" s="103"/>
      <c r="AR429" s="18">
        <v>30</v>
      </c>
      <c r="AS429" s="50"/>
    </row>
    <row r="430" spans="2:45" x14ac:dyDescent="0.2">
      <c r="B430" s="131"/>
      <c r="C430" s="19" t="s">
        <v>689</v>
      </c>
      <c r="D430" s="53" t="s">
        <v>369</v>
      </c>
      <c r="E430" s="51"/>
      <c r="F430" s="54" t="s">
        <v>369</v>
      </c>
      <c r="G430" s="51"/>
      <c r="H430" s="54" t="s">
        <v>369</v>
      </c>
      <c r="I430" s="51"/>
      <c r="J430" s="54" t="s">
        <v>369</v>
      </c>
      <c r="K430" s="51"/>
      <c r="L430" s="54" t="s">
        <v>369</v>
      </c>
      <c r="M430" s="51"/>
      <c r="N430" s="60">
        <v>52</v>
      </c>
      <c r="O430" s="51"/>
      <c r="P430" s="23">
        <v>52</v>
      </c>
      <c r="Q430" s="51"/>
      <c r="R430" s="53" t="s">
        <v>369</v>
      </c>
      <c r="S430" s="51"/>
      <c r="T430" s="54" t="s">
        <v>369</v>
      </c>
      <c r="U430" s="51"/>
      <c r="V430" s="54" t="s">
        <v>369</v>
      </c>
      <c r="W430" s="51"/>
      <c r="X430" s="54" t="s">
        <v>369</v>
      </c>
      <c r="Y430" s="51"/>
      <c r="Z430" s="54" t="s">
        <v>369</v>
      </c>
      <c r="AA430" s="51"/>
      <c r="AB430" s="60">
        <v>43</v>
      </c>
      <c r="AC430" s="51"/>
      <c r="AD430" s="23">
        <v>41</v>
      </c>
      <c r="AE430" s="51"/>
      <c r="AF430" s="53" t="s">
        <v>369</v>
      </c>
      <c r="AG430" s="51"/>
      <c r="AH430" s="54" t="s">
        <v>369</v>
      </c>
      <c r="AI430" s="51"/>
      <c r="AJ430" s="54" t="s">
        <v>369</v>
      </c>
      <c r="AK430" s="51"/>
      <c r="AL430" s="54" t="s">
        <v>369</v>
      </c>
      <c r="AM430" s="51"/>
      <c r="AN430" s="54" t="s">
        <v>369</v>
      </c>
      <c r="AO430" s="51"/>
      <c r="AP430" s="60">
        <v>45</v>
      </c>
      <c r="AQ430" s="51"/>
      <c r="AR430" s="23">
        <v>44</v>
      </c>
      <c r="AS430" s="55"/>
    </row>
    <row r="431" spans="2:45" x14ac:dyDescent="0.2">
      <c r="B431" s="131"/>
      <c r="C431" s="19" t="s">
        <v>690</v>
      </c>
      <c r="D431" s="53" t="s">
        <v>369</v>
      </c>
      <c r="E431" s="51"/>
      <c r="F431" s="54" t="s">
        <v>369</v>
      </c>
      <c r="G431" s="51"/>
      <c r="H431" s="54" t="s">
        <v>369</v>
      </c>
      <c r="I431" s="51"/>
      <c r="J431" s="54" t="s">
        <v>369</v>
      </c>
      <c r="K431" s="51"/>
      <c r="L431" s="54" t="s">
        <v>369</v>
      </c>
      <c r="M431" s="51"/>
      <c r="N431" s="60">
        <v>21</v>
      </c>
      <c r="O431" s="51"/>
      <c r="P431" s="23">
        <v>21</v>
      </c>
      <c r="Q431" s="51"/>
      <c r="R431" s="53" t="s">
        <v>369</v>
      </c>
      <c r="S431" s="51"/>
      <c r="T431" s="54" t="s">
        <v>369</v>
      </c>
      <c r="U431" s="51"/>
      <c r="V431" s="54" t="s">
        <v>369</v>
      </c>
      <c r="W431" s="51"/>
      <c r="X431" s="54" t="s">
        <v>369</v>
      </c>
      <c r="Y431" s="51"/>
      <c r="Z431" s="54" t="s">
        <v>369</v>
      </c>
      <c r="AA431" s="51"/>
      <c r="AB431" s="60">
        <v>25</v>
      </c>
      <c r="AC431" s="51"/>
      <c r="AD431" s="23">
        <v>27</v>
      </c>
      <c r="AE431" s="51"/>
      <c r="AF431" s="53" t="s">
        <v>369</v>
      </c>
      <c r="AG431" s="51"/>
      <c r="AH431" s="54" t="s">
        <v>369</v>
      </c>
      <c r="AI431" s="51"/>
      <c r="AJ431" s="54" t="s">
        <v>369</v>
      </c>
      <c r="AK431" s="51"/>
      <c r="AL431" s="54" t="s">
        <v>369</v>
      </c>
      <c r="AM431" s="51"/>
      <c r="AN431" s="54" t="s">
        <v>369</v>
      </c>
      <c r="AO431" s="51"/>
      <c r="AP431" s="60">
        <v>24</v>
      </c>
      <c r="AQ431" s="51"/>
      <c r="AR431" s="23">
        <v>25</v>
      </c>
      <c r="AS431" s="55"/>
    </row>
    <row r="432" spans="2:45" x14ac:dyDescent="0.2">
      <c r="B432" s="131"/>
      <c r="C432" s="19" t="s">
        <v>421</v>
      </c>
      <c r="D432" s="53" t="s">
        <v>369</v>
      </c>
      <c r="E432" s="51"/>
      <c r="F432" s="54" t="s">
        <v>369</v>
      </c>
      <c r="G432" s="51"/>
      <c r="H432" s="54" t="s">
        <v>369</v>
      </c>
      <c r="I432" s="51"/>
      <c r="J432" s="54" t="s">
        <v>369</v>
      </c>
      <c r="K432" s="51"/>
      <c r="L432" s="54" t="s">
        <v>369</v>
      </c>
      <c r="M432" s="51"/>
      <c r="N432" s="60">
        <v>1</v>
      </c>
      <c r="O432" s="51"/>
      <c r="P432" s="23">
        <v>2</v>
      </c>
      <c r="Q432" s="51"/>
      <c r="R432" s="53" t="s">
        <v>369</v>
      </c>
      <c r="S432" s="51"/>
      <c r="T432" s="54" t="s">
        <v>369</v>
      </c>
      <c r="U432" s="51"/>
      <c r="V432" s="54" t="s">
        <v>369</v>
      </c>
      <c r="W432" s="51"/>
      <c r="X432" s="54" t="s">
        <v>369</v>
      </c>
      <c r="Y432" s="51"/>
      <c r="Z432" s="54" t="s">
        <v>369</v>
      </c>
      <c r="AA432" s="51"/>
      <c r="AB432" s="60">
        <v>1</v>
      </c>
      <c r="AC432" s="51"/>
      <c r="AD432" s="23">
        <v>1</v>
      </c>
      <c r="AE432" s="51"/>
      <c r="AF432" s="53" t="s">
        <v>369</v>
      </c>
      <c r="AG432" s="51"/>
      <c r="AH432" s="54" t="s">
        <v>369</v>
      </c>
      <c r="AI432" s="51"/>
      <c r="AJ432" s="54" t="s">
        <v>369</v>
      </c>
      <c r="AK432" s="51"/>
      <c r="AL432" s="54" t="s">
        <v>369</v>
      </c>
      <c r="AM432" s="51"/>
      <c r="AN432" s="54" t="s">
        <v>369</v>
      </c>
      <c r="AO432" s="51"/>
      <c r="AP432" s="60">
        <v>1</v>
      </c>
      <c r="AQ432" s="51"/>
      <c r="AR432" s="23">
        <v>1</v>
      </c>
      <c r="AS432" s="55"/>
    </row>
    <row r="433" spans="1:45" x14ac:dyDescent="0.2">
      <c r="B433" s="133"/>
      <c r="C433" s="25" t="s">
        <v>371</v>
      </c>
      <c r="D433" s="56"/>
      <c r="E433" s="57"/>
      <c r="F433" s="58"/>
      <c r="G433" s="57"/>
      <c r="H433" s="58"/>
      <c r="I433" s="57"/>
      <c r="J433" s="58"/>
      <c r="K433" s="57"/>
      <c r="L433" s="58"/>
      <c r="M433" s="57"/>
      <c r="N433" s="57"/>
      <c r="O433" s="57"/>
      <c r="P433" s="29">
        <v>540</v>
      </c>
      <c r="Q433" s="57"/>
      <c r="R433" s="56"/>
      <c r="S433" s="57"/>
      <c r="T433" s="58"/>
      <c r="U433" s="57"/>
      <c r="V433" s="58"/>
      <c r="W433" s="57"/>
      <c r="X433" s="58"/>
      <c r="Y433" s="57"/>
      <c r="Z433" s="58"/>
      <c r="AA433" s="57"/>
      <c r="AB433" s="57"/>
      <c r="AC433" s="57"/>
      <c r="AD433" s="29">
        <v>929</v>
      </c>
      <c r="AE433" s="57"/>
      <c r="AF433" s="56"/>
      <c r="AG433" s="57"/>
      <c r="AH433" s="58"/>
      <c r="AI433" s="57"/>
      <c r="AJ433" s="58"/>
      <c r="AK433" s="57"/>
      <c r="AL433" s="58"/>
      <c r="AM433" s="57"/>
      <c r="AN433" s="58"/>
      <c r="AO433" s="57"/>
      <c r="AP433" s="57"/>
      <c r="AQ433" s="57"/>
      <c r="AR433" s="29">
        <v>1469</v>
      </c>
      <c r="AS433" s="59"/>
    </row>
    <row r="434" spans="1:45" x14ac:dyDescent="0.2">
      <c r="B434" s="46" t="s">
        <v>815</v>
      </c>
    </row>
    <row r="436" spans="1:45" x14ac:dyDescent="0.2">
      <c r="B436" s="46" t="s">
        <v>681</v>
      </c>
    </row>
    <row r="437" spans="1:45" x14ac:dyDescent="0.2">
      <c r="B437" s="46" t="s">
        <v>930</v>
      </c>
    </row>
    <row r="439" spans="1:45" ht="12.75" thickBot="1" x14ac:dyDescent="0.25">
      <c r="B439" s="125" t="s">
        <v>922</v>
      </c>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5"/>
      <c r="AO439" s="125"/>
      <c r="AP439" s="125"/>
      <c r="AQ439" s="125"/>
      <c r="AR439" s="125"/>
      <c r="AS439" s="125"/>
    </row>
    <row r="440" spans="1:45" ht="12.75" thickTop="1" x14ac:dyDescent="0.2">
      <c r="B440" s="48" t="s">
        <v>365</v>
      </c>
    </row>
    <row r="442" spans="1:45" s="102" customFormat="1" ht="12.75" x14ac:dyDescent="0.2">
      <c r="A442" s="102" t="s">
        <v>20</v>
      </c>
      <c r="B442" s="102" t="s">
        <v>21</v>
      </c>
      <c r="C442" s="183" t="s">
        <v>923</v>
      </c>
      <c r="D442" s="184"/>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c r="AA442" s="184"/>
      <c r="AB442" s="184"/>
      <c r="AC442" s="184"/>
      <c r="AD442" s="184"/>
      <c r="AE442" s="184"/>
      <c r="AF442" s="184"/>
      <c r="AG442" s="184"/>
    </row>
    <row r="443" spans="1:45" x14ac:dyDescent="0.2">
      <c r="AS443" s="49" t="s">
        <v>366</v>
      </c>
    </row>
    <row r="444" spans="1:45" x14ac:dyDescent="0.2">
      <c r="D444" s="6" t="s">
        <v>367</v>
      </c>
      <c r="E444" s="7"/>
      <c r="F444" s="7"/>
      <c r="G444" s="7"/>
      <c r="H444" s="7"/>
      <c r="I444" s="7"/>
      <c r="J444" s="7"/>
      <c r="K444" s="7"/>
      <c r="L444" s="7"/>
      <c r="M444" s="7"/>
      <c r="N444" s="7"/>
      <c r="O444" s="7"/>
      <c r="P444" s="126"/>
      <c r="Q444" s="7"/>
      <c r="R444" s="6" t="s">
        <v>368</v>
      </c>
      <c r="S444" s="7"/>
      <c r="T444" s="7"/>
      <c r="U444" s="7"/>
      <c r="V444" s="7"/>
      <c r="W444" s="7"/>
      <c r="X444" s="7"/>
      <c r="Y444" s="7"/>
      <c r="Z444" s="7"/>
      <c r="AA444" s="7"/>
      <c r="AB444" s="7"/>
      <c r="AC444" s="7"/>
      <c r="AD444" s="126"/>
      <c r="AE444" s="7"/>
      <c r="AF444" s="6" t="s">
        <v>385</v>
      </c>
      <c r="AG444" s="7"/>
      <c r="AH444" s="7"/>
      <c r="AI444" s="7"/>
      <c r="AJ444" s="7"/>
      <c r="AK444" s="7"/>
      <c r="AL444" s="7"/>
      <c r="AM444" s="7"/>
      <c r="AN444" s="7"/>
      <c r="AO444" s="7"/>
      <c r="AP444" s="7"/>
      <c r="AQ444" s="7"/>
      <c r="AR444" s="126"/>
      <c r="AS444" s="8"/>
    </row>
    <row r="445" spans="1:45" x14ac:dyDescent="0.2">
      <c r="D445" s="127">
        <v>2010</v>
      </c>
      <c r="E445" s="51"/>
      <c r="F445" s="128">
        <v>2011</v>
      </c>
      <c r="G445" s="128"/>
      <c r="H445" s="128">
        <v>2012</v>
      </c>
      <c r="I445" s="128"/>
      <c r="J445" s="128">
        <v>2013</v>
      </c>
      <c r="K445" s="128"/>
      <c r="L445" s="128">
        <v>2014</v>
      </c>
      <c r="M445" s="128"/>
      <c r="N445" s="128">
        <v>2015</v>
      </c>
      <c r="O445" s="128"/>
      <c r="P445" s="12">
        <v>2016</v>
      </c>
      <c r="Q445" s="128"/>
      <c r="R445" s="127">
        <v>2010</v>
      </c>
      <c r="S445" s="51"/>
      <c r="T445" s="128">
        <v>2011</v>
      </c>
      <c r="U445" s="128"/>
      <c r="V445" s="128">
        <v>2012</v>
      </c>
      <c r="W445" s="128"/>
      <c r="X445" s="128">
        <v>2013</v>
      </c>
      <c r="Y445" s="128"/>
      <c r="Z445" s="128">
        <v>2014</v>
      </c>
      <c r="AA445" s="128"/>
      <c r="AB445" s="128">
        <v>2015</v>
      </c>
      <c r="AC445" s="128"/>
      <c r="AD445" s="12">
        <v>2016</v>
      </c>
      <c r="AE445" s="128"/>
      <c r="AF445" s="127">
        <v>2010</v>
      </c>
      <c r="AG445" s="51"/>
      <c r="AH445" s="128">
        <v>2011</v>
      </c>
      <c r="AI445" s="128"/>
      <c r="AJ445" s="128">
        <v>2012</v>
      </c>
      <c r="AK445" s="128"/>
      <c r="AL445" s="128">
        <v>2013</v>
      </c>
      <c r="AM445" s="128"/>
      <c r="AN445" s="128">
        <v>2014</v>
      </c>
      <c r="AO445" s="128"/>
      <c r="AP445" s="128">
        <v>2015</v>
      </c>
      <c r="AQ445" s="128"/>
      <c r="AR445" s="12">
        <v>2016</v>
      </c>
      <c r="AS445" s="129"/>
    </row>
    <row r="446" spans="1:45" x14ac:dyDescent="0.2">
      <c r="B446" s="13" t="s">
        <v>812</v>
      </c>
      <c r="C446" s="130" t="s">
        <v>688</v>
      </c>
      <c r="D446" s="52" t="s">
        <v>369</v>
      </c>
      <c r="E446" s="103"/>
      <c r="F446" s="104" t="s">
        <v>369</v>
      </c>
      <c r="G446" s="103"/>
      <c r="H446" s="104" t="s">
        <v>369</v>
      </c>
      <c r="I446" s="103"/>
      <c r="J446" s="104" t="s">
        <v>369</v>
      </c>
      <c r="K446" s="103"/>
      <c r="L446" s="104" t="s">
        <v>369</v>
      </c>
      <c r="M446" s="103"/>
      <c r="N446" s="105">
        <v>7</v>
      </c>
      <c r="O446" s="103"/>
      <c r="P446" s="18">
        <v>6</v>
      </c>
      <c r="Q446" s="103"/>
      <c r="R446" s="52" t="s">
        <v>369</v>
      </c>
      <c r="S446" s="103"/>
      <c r="T446" s="104" t="s">
        <v>369</v>
      </c>
      <c r="U446" s="103"/>
      <c r="V446" s="104" t="s">
        <v>369</v>
      </c>
      <c r="W446" s="103"/>
      <c r="X446" s="104" t="s">
        <v>369</v>
      </c>
      <c r="Y446" s="103"/>
      <c r="Z446" s="104" t="s">
        <v>369</v>
      </c>
      <c r="AA446" s="103"/>
      <c r="AB446" s="105">
        <v>10</v>
      </c>
      <c r="AC446" s="103"/>
      <c r="AD446" s="18">
        <v>11</v>
      </c>
      <c r="AE446" s="103"/>
      <c r="AF446" s="52" t="s">
        <v>369</v>
      </c>
      <c r="AG446" s="103"/>
      <c r="AH446" s="104" t="s">
        <v>369</v>
      </c>
      <c r="AI446" s="103"/>
      <c r="AJ446" s="104" t="s">
        <v>369</v>
      </c>
      <c r="AK446" s="103"/>
      <c r="AL446" s="104" t="s">
        <v>369</v>
      </c>
      <c r="AM446" s="103"/>
      <c r="AN446" s="104" t="s">
        <v>369</v>
      </c>
      <c r="AO446" s="103"/>
      <c r="AP446" s="105">
        <v>9</v>
      </c>
      <c r="AQ446" s="103"/>
      <c r="AR446" s="18">
        <v>10</v>
      </c>
      <c r="AS446" s="50"/>
    </row>
    <row r="447" spans="1:45" x14ac:dyDescent="0.2">
      <c r="B447" s="131"/>
      <c r="C447" s="132" t="s">
        <v>689</v>
      </c>
      <c r="D447" s="53" t="s">
        <v>369</v>
      </c>
      <c r="E447" s="51"/>
      <c r="F447" s="54" t="s">
        <v>369</v>
      </c>
      <c r="G447" s="51"/>
      <c r="H447" s="54" t="s">
        <v>369</v>
      </c>
      <c r="I447" s="51"/>
      <c r="J447" s="54" t="s">
        <v>369</v>
      </c>
      <c r="K447" s="51"/>
      <c r="L447" s="54" t="s">
        <v>369</v>
      </c>
      <c r="M447" s="51"/>
      <c r="N447" s="60">
        <v>32</v>
      </c>
      <c r="O447" s="51"/>
      <c r="P447" s="23">
        <v>32</v>
      </c>
      <c r="Q447" s="51"/>
      <c r="R447" s="53" t="s">
        <v>369</v>
      </c>
      <c r="S447" s="51"/>
      <c r="T447" s="54" t="s">
        <v>369</v>
      </c>
      <c r="U447" s="51"/>
      <c r="V447" s="54" t="s">
        <v>369</v>
      </c>
      <c r="W447" s="51"/>
      <c r="X447" s="54" t="s">
        <v>369</v>
      </c>
      <c r="Y447" s="51"/>
      <c r="Z447" s="54" t="s">
        <v>369</v>
      </c>
      <c r="AA447" s="51"/>
      <c r="AB447" s="60">
        <v>37</v>
      </c>
      <c r="AC447" s="51"/>
      <c r="AD447" s="23">
        <v>37</v>
      </c>
      <c r="AE447" s="51"/>
      <c r="AF447" s="53" t="s">
        <v>369</v>
      </c>
      <c r="AG447" s="51"/>
      <c r="AH447" s="54" t="s">
        <v>369</v>
      </c>
      <c r="AI447" s="51"/>
      <c r="AJ447" s="54" t="s">
        <v>369</v>
      </c>
      <c r="AK447" s="51"/>
      <c r="AL447" s="54" t="s">
        <v>369</v>
      </c>
      <c r="AM447" s="51"/>
      <c r="AN447" s="54" t="s">
        <v>369</v>
      </c>
      <c r="AO447" s="51"/>
      <c r="AP447" s="60">
        <v>36</v>
      </c>
      <c r="AQ447" s="51"/>
      <c r="AR447" s="23">
        <v>36</v>
      </c>
      <c r="AS447" s="55"/>
    </row>
    <row r="448" spans="1:45" x14ac:dyDescent="0.2">
      <c r="B448" s="131"/>
      <c r="C448" s="132" t="s">
        <v>690</v>
      </c>
      <c r="D448" s="53" t="s">
        <v>369</v>
      </c>
      <c r="E448" s="51"/>
      <c r="F448" s="54" t="s">
        <v>369</v>
      </c>
      <c r="G448" s="51"/>
      <c r="H448" s="54" t="s">
        <v>369</v>
      </c>
      <c r="I448" s="51"/>
      <c r="J448" s="54" t="s">
        <v>369</v>
      </c>
      <c r="K448" s="51"/>
      <c r="L448" s="54" t="s">
        <v>369</v>
      </c>
      <c r="M448" s="51"/>
      <c r="N448" s="60">
        <v>46</v>
      </c>
      <c r="O448" s="51"/>
      <c r="P448" s="23">
        <v>49</v>
      </c>
      <c r="Q448" s="51"/>
      <c r="R448" s="53" t="s">
        <v>369</v>
      </c>
      <c r="S448" s="51"/>
      <c r="T448" s="54" t="s">
        <v>369</v>
      </c>
      <c r="U448" s="51"/>
      <c r="V448" s="54" t="s">
        <v>369</v>
      </c>
      <c r="W448" s="51"/>
      <c r="X448" s="54" t="s">
        <v>369</v>
      </c>
      <c r="Y448" s="51"/>
      <c r="Z448" s="54" t="s">
        <v>369</v>
      </c>
      <c r="AA448" s="51"/>
      <c r="AB448" s="60">
        <v>35</v>
      </c>
      <c r="AC448" s="51"/>
      <c r="AD448" s="23">
        <v>35</v>
      </c>
      <c r="AE448" s="51"/>
      <c r="AF448" s="53" t="s">
        <v>369</v>
      </c>
      <c r="AG448" s="51"/>
      <c r="AH448" s="54" t="s">
        <v>369</v>
      </c>
      <c r="AI448" s="51"/>
      <c r="AJ448" s="54" t="s">
        <v>369</v>
      </c>
      <c r="AK448" s="51"/>
      <c r="AL448" s="54" t="s">
        <v>369</v>
      </c>
      <c r="AM448" s="51"/>
      <c r="AN448" s="54" t="s">
        <v>369</v>
      </c>
      <c r="AO448" s="51"/>
      <c r="AP448" s="60">
        <v>38</v>
      </c>
      <c r="AQ448" s="51"/>
      <c r="AR448" s="23">
        <v>39</v>
      </c>
      <c r="AS448" s="55"/>
    </row>
    <row r="449" spans="2:45" x14ac:dyDescent="0.2">
      <c r="B449" s="131"/>
      <c r="C449" s="132" t="s">
        <v>421</v>
      </c>
      <c r="D449" s="53" t="s">
        <v>369</v>
      </c>
      <c r="E449" s="51"/>
      <c r="F449" s="54" t="s">
        <v>369</v>
      </c>
      <c r="G449" s="51"/>
      <c r="H449" s="54" t="s">
        <v>369</v>
      </c>
      <c r="I449" s="51"/>
      <c r="J449" s="54" t="s">
        <v>369</v>
      </c>
      <c r="K449" s="51"/>
      <c r="L449" s="54" t="s">
        <v>369</v>
      </c>
      <c r="M449" s="51"/>
      <c r="N449" s="60">
        <v>14</v>
      </c>
      <c r="O449" s="51"/>
      <c r="P449" s="23">
        <v>13</v>
      </c>
      <c r="Q449" s="51"/>
      <c r="R449" s="53" t="s">
        <v>369</v>
      </c>
      <c r="S449" s="51"/>
      <c r="T449" s="54" t="s">
        <v>369</v>
      </c>
      <c r="U449" s="51"/>
      <c r="V449" s="54" t="s">
        <v>369</v>
      </c>
      <c r="W449" s="51"/>
      <c r="X449" s="54" t="s">
        <v>369</v>
      </c>
      <c r="Y449" s="51"/>
      <c r="Z449" s="54" t="s">
        <v>369</v>
      </c>
      <c r="AA449" s="51"/>
      <c r="AB449" s="60">
        <v>19</v>
      </c>
      <c r="AC449" s="51"/>
      <c r="AD449" s="23">
        <v>17</v>
      </c>
      <c r="AE449" s="51"/>
      <c r="AF449" s="53" t="s">
        <v>369</v>
      </c>
      <c r="AG449" s="51"/>
      <c r="AH449" s="54" t="s">
        <v>369</v>
      </c>
      <c r="AI449" s="51"/>
      <c r="AJ449" s="54" t="s">
        <v>369</v>
      </c>
      <c r="AK449" s="51"/>
      <c r="AL449" s="54" t="s">
        <v>369</v>
      </c>
      <c r="AM449" s="51"/>
      <c r="AN449" s="54" t="s">
        <v>369</v>
      </c>
      <c r="AO449" s="51"/>
      <c r="AP449" s="60">
        <v>18</v>
      </c>
      <c r="AQ449" s="51"/>
      <c r="AR449" s="23">
        <v>16</v>
      </c>
      <c r="AS449" s="55"/>
    </row>
    <row r="450" spans="2:45" x14ac:dyDescent="0.2">
      <c r="B450" s="133"/>
      <c r="C450" s="134" t="s">
        <v>371</v>
      </c>
      <c r="D450" s="56"/>
      <c r="E450" s="57"/>
      <c r="F450" s="58"/>
      <c r="G450" s="57"/>
      <c r="H450" s="58"/>
      <c r="I450" s="57"/>
      <c r="J450" s="58"/>
      <c r="K450" s="57"/>
      <c r="L450" s="58"/>
      <c r="M450" s="57"/>
      <c r="N450" s="57"/>
      <c r="O450" s="57"/>
      <c r="P450" s="29">
        <v>2519</v>
      </c>
      <c r="Q450" s="57"/>
      <c r="R450" s="56"/>
      <c r="S450" s="57"/>
      <c r="T450" s="58"/>
      <c r="U450" s="57"/>
      <c r="V450" s="58"/>
      <c r="W450" s="57"/>
      <c r="X450" s="58"/>
      <c r="Y450" s="57"/>
      <c r="Z450" s="58"/>
      <c r="AA450" s="57"/>
      <c r="AB450" s="57"/>
      <c r="AC450" s="57"/>
      <c r="AD450" s="29">
        <v>5123</v>
      </c>
      <c r="AE450" s="57"/>
      <c r="AF450" s="56"/>
      <c r="AG450" s="57"/>
      <c r="AH450" s="58"/>
      <c r="AI450" s="57"/>
      <c r="AJ450" s="58"/>
      <c r="AK450" s="57"/>
      <c r="AL450" s="58"/>
      <c r="AM450" s="57"/>
      <c r="AN450" s="58"/>
      <c r="AO450" s="57"/>
      <c r="AP450" s="57"/>
      <c r="AQ450" s="57"/>
      <c r="AR450" s="29">
        <v>7642</v>
      </c>
      <c r="AS450" s="59"/>
    </row>
    <row r="451" spans="2:45" x14ac:dyDescent="0.2">
      <c r="B451" s="13" t="s">
        <v>447</v>
      </c>
      <c r="C451" s="14" t="s">
        <v>688</v>
      </c>
      <c r="D451" s="52" t="s">
        <v>369</v>
      </c>
      <c r="E451" s="103"/>
      <c r="F451" s="104" t="s">
        <v>369</v>
      </c>
      <c r="G451" s="103"/>
      <c r="H451" s="104" t="s">
        <v>369</v>
      </c>
      <c r="I451" s="103"/>
      <c r="J451" s="104" t="s">
        <v>369</v>
      </c>
      <c r="K451" s="103"/>
      <c r="L451" s="104" t="s">
        <v>369</v>
      </c>
      <c r="M451" s="103"/>
      <c r="N451" s="105">
        <v>7</v>
      </c>
      <c r="O451" s="103"/>
      <c r="P451" s="18">
        <v>6</v>
      </c>
      <c r="Q451" s="103"/>
      <c r="R451" s="52" t="s">
        <v>369</v>
      </c>
      <c r="S451" s="103"/>
      <c r="T451" s="104" t="s">
        <v>369</v>
      </c>
      <c r="U451" s="103"/>
      <c r="V451" s="104" t="s">
        <v>369</v>
      </c>
      <c r="W451" s="103"/>
      <c r="X451" s="104" t="s">
        <v>369</v>
      </c>
      <c r="Y451" s="103"/>
      <c r="Z451" s="104" t="s">
        <v>369</v>
      </c>
      <c r="AA451" s="103"/>
      <c r="AB451" s="105">
        <v>8</v>
      </c>
      <c r="AC451" s="103"/>
      <c r="AD451" s="18">
        <v>10</v>
      </c>
      <c r="AE451" s="103"/>
      <c r="AF451" s="52" t="s">
        <v>369</v>
      </c>
      <c r="AG451" s="103"/>
      <c r="AH451" s="104" t="s">
        <v>369</v>
      </c>
      <c r="AI451" s="103"/>
      <c r="AJ451" s="104" t="s">
        <v>369</v>
      </c>
      <c r="AK451" s="103"/>
      <c r="AL451" s="104" t="s">
        <v>369</v>
      </c>
      <c r="AM451" s="103"/>
      <c r="AN451" s="104" t="s">
        <v>369</v>
      </c>
      <c r="AO451" s="103"/>
      <c r="AP451" s="105">
        <v>8</v>
      </c>
      <c r="AQ451" s="103"/>
      <c r="AR451" s="18">
        <v>9</v>
      </c>
      <c r="AS451" s="50"/>
    </row>
    <row r="452" spans="2:45" x14ac:dyDescent="0.2">
      <c r="B452" s="131"/>
      <c r="C452" s="19" t="s">
        <v>689</v>
      </c>
      <c r="D452" s="53" t="s">
        <v>369</v>
      </c>
      <c r="E452" s="51"/>
      <c r="F452" s="54" t="s">
        <v>369</v>
      </c>
      <c r="G452" s="51"/>
      <c r="H452" s="54" t="s">
        <v>369</v>
      </c>
      <c r="I452" s="51"/>
      <c r="J452" s="54" t="s">
        <v>369</v>
      </c>
      <c r="K452" s="51"/>
      <c r="L452" s="54" t="s">
        <v>369</v>
      </c>
      <c r="M452" s="51"/>
      <c r="N452" s="60">
        <v>32</v>
      </c>
      <c r="O452" s="51"/>
      <c r="P452" s="23">
        <v>31</v>
      </c>
      <c r="Q452" s="51"/>
      <c r="R452" s="53" t="s">
        <v>369</v>
      </c>
      <c r="S452" s="51"/>
      <c r="T452" s="54" t="s">
        <v>369</v>
      </c>
      <c r="U452" s="51"/>
      <c r="V452" s="54" t="s">
        <v>369</v>
      </c>
      <c r="W452" s="51"/>
      <c r="X452" s="54" t="s">
        <v>369</v>
      </c>
      <c r="Y452" s="51"/>
      <c r="Z452" s="54" t="s">
        <v>369</v>
      </c>
      <c r="AA452" s="51"/>
      <c r="AB452" s="60">
        <v>37</v>
      </c>
      <c r="AC452" s="51"/>
      <c r="AD452" s="23">
        <v>36</v>
      </c>
      <c r="AE452" s="51"/>
      <c r="AF452" s="53" t="s">
        <v>369</v>
      </c>
      <c r="AG452" s="51"/>
      <c r="AH452" s="54" t="s">
        <v>369</v>
      </c>
      <c r="AI452" s="51"/>
      <c r="AJ452" s="54" t="s">
        <v>369</v>
      </c>
      <c r="AK452" s="51"/>
      <c r="AL452" s="54" t="s">
        <v>369</v>
      </c>
      <c r="AM452" s="51"/>
      <c r="AN452" s="54" t="s">
        <v>369</v>
      </c>
      <c r="AO452" s="51"/>
      <c r="AP452" s="60">
        <v>35</v>
      </c>
      <c r="AQ452" s="51"/>
      <c r="AR452" s="23">
        <v>35</v>
      </c>
      <c r="AS452" s="55"/>
    </row>
    <row r="453" spans="2:45" x14ac:dyDescent="0.2">
      <c r="B453" s="131"/>
      <c r="C453" s="19" t="s">
        <v>690</v>
      </c>
      <c r="D453" s="53" t="s">
        <v>369</v>
      </c>
      <c r="E453" s="51"/>
      <c r="F453" s="54" t="s">
        <v>369</v>
      </c>
      <c r="G453" s="51"/>
      <c r="H453" s="54" t="s">
        <v>369</v>
      </c>
      <c r="I453" s="51"/>
      <c r="J453" s="54" t="s">
        <v>369</v>
      </c>
      <c r="K453" s="51"/>
      <c r="L453" s="54" t="s">
        <v>369</v>
      </c>
      <c r="M453" s="51"/>
      <c r="N453" s="60">
        <v>46</v>
      </c>
      <c r="O453" s="51"/>
      <c r="P453" s="23">
        <v>48</v>
      </c>
      <c r="Q453" s="51"/>
      <c r="R453" s="53" t="s">
        <v>369</v>
      </c>
      <c r="S453" s="51"/>
      <c r="T453" s="54" t="s">
        <v>369</v>
      </c>
      <c r="U453" s="51"/>
      <c r="V453" s="54" t="s">
        <v>369</v>
      </c>
      <c r="W453" s="51"/>
      <c r="X453" s="54" t="s">
        <v>369</v>
      </c>
      <c r="Y453" s="51"/>
      <c r="Z453" s="54" t="s">
        <v>369</v>
      </c>
      <c r="AA453" s="51"/>
      <c r="AB453" s="60">
        <v>34</v>
      </c>
      <c r="AC453" s="51"/>
      <c r="AD453" s="23">
        <v>35</v>
      </c>
      <c r="AE453" s="51"/>
      <c r="AF453" s="53" t="s">
        <v>369</v>
      </c>
      <c r="AG453" s="51"/>
      <c r="AH453" s="54" t="s">
        <v>369</v>
      </c>
      <c r="AI453" s="51"/>
      <c r="AJ453" s="54" t="s">
        <v>369</v>
      </c>
      <c r="AK453" s="51"/>
      <c r="AL453" s="54" t="s">
        <v>369</v>
      </c>
      <c r="AM453" s="51"/>
      <c r="AN453" s="54" t="s">
        <v>369</v>
      </c>
      <c r="AO453" s="51"/>
      <c r="AP453" s="60">
        <v>37</v>
      </c>
      <c r="AQ453" s="51"/>
      <c r="AR453" s="23">
        <v>39</v>
      </c>
      <c r="AS453" s="55"/>
    </row>
    <row r="454" spans="2:45" x14ac:dyDescent="0.2">
      <c r="B454" s="131"/>
      <c r="C454" s="19" t="s">
        <v>421</v>
      </c>
      <c r="D454" s="53" t="s">
        <v>369</v>
      </c>
      <c r="E454" s="51"/>
      <c r="F454" s="54" t="s">
        <v>369</v>
      </c>
      <c r="G454" s="51"/>
      <c r="H454" s="54" t="s">
        <v>369</v>
      </c>
      <c r="I454" s="51"/>
      <c r="J454" s="54" t="s">
        <v>369</v>
      </c>
      <c r="K454" s="51"/>
      <c r="L454" s="54" t="s">
        <v>369</v>
      </c>
      <c r="M454" s="51"/>
      <c r="N454" s="60">
        <v>16</v>
      </c>
      <c r="O454" s="51"/>
      <c r="P454" s="23">
        <v>15</v>
      </c>
      <c r="Q454" s="51"/>
      <c r="R454" s="53" t="s">
        <v>369</v>
      </c>
      <c r="S454" s="51"/>
      <c r="T454" s="54" t="s">
        <v>369</v>
      </c>
      <c r="U454" s="51"/>
      <c r="V454" s="54" t="s">
        <v>369</v>
      </c>
      <c r="W454" s="51"/>
      <c r="X454" s="54" t="s">
        <v>369</v>
      </c>
      <c r="Y454" s="51"/>
      <c r="Z454" s="54" t="s">
        <v>369</v>
      </c>
      <c r="AA454" s="51"/>
      <c r="AB454" s="60">
        <v>20</v>
      </c>
      <c r="AC454" s="51"/>
      <c r="AD454" s="23">
        <v>18</v>
      </c>
      <c r="AE454" s="51"/>
      <c r="AF454" s="53" t="s">
        <v>369</v>
      </c>
      <c r="AG454" s="51"/>
      <c r="AH454" s="54" t="s">
        <v>369</v>
      </c>
      <c r="AI454" s="51"/>
      <c r="AJ454" s="54" t="s">
        <v>369</v>
      </c>
      <c r="AK454" s="51"/>
      <c r="AL454" s="54" t="s">
        <v>369</v>
      </c>
      <c r="AM454" s="51"/>
      <c r="AN454" s="54" t="s">
        <v>369</v>
      </c>
      <c r="AO454" s="51"/>
      <c r="AP454" s="60">
        <v>19</v>
      </c>
      <c r="AQ454" s="51"/>
      <c r="AR454" s="23">
        <v>17</v>
      </c>
      <c r="AS454" s="55"/>
    </row>
    <row r="455" spans="2:45" x14ac:dyDescent="0.2">
      <c r="B455" s="133"/>
      <c r="C455" s="135" t="s">
        <v>371</v>
      </c>
      <c r="D455" s="56"/>
      <c r="E455" s="57"/>
      <c r="F455" s="58"/>
      <c r="G455" s="57"/>
      <c r="H455" s="58"/>
      <c r="I455" s="57"/>
      <c r="J455" s="58"/>
      <c r="K455" s="57"/>
      <c r="L455" s="58"/>
      <c r="M455" s="57"/>
      <c r="N455" s="57"/>
      <c r="O455" s="57"/>
      <c r="P455" s="29">
        <v>1622</v>
      </c>
      <c r="Q455" s="57"/>
      <c r="R455" s="56"/>
      <c r="S455" s="57"/>
      <c r="T455" s="58"/>
      <c r="U455" s="57"/>
      <c r="V455" s="58"/>
      <c r="W455" s="57"/>
      <c r="X455" s="58"/>
      <c r="Y455" s="57"/>
      <c r="Z455" s="58"/>
      <c r="AA455" s="57"/>
      <c r="AB455" s="57"/>
      <c r="AC455" s="57"/>
      <c r="AD455" s="29">
        <v>3350</v>
      </c>
      <c r="AE455" s="57"/>
      <c r="AF455" s="56"/>
      <c r="AG455" s="57"/>
      <c r="AH455" s="58"/>
      <c r="AI455" s="57"/>
      <c r="AJ455" s="58"/>
      <c r="AK455" s="57"/>
      <c r="AL455" s="58"/>
      <c r="AM455" s="57"/>
      <c r="AN455" s="58"/>
      <c r="AO455" s="57"/>
      <c r="AP455" s="57"/>
      <c r="AQ455" s="57"/>
      <c r="AR455" s="29">
        <v>4972</v>
      </c>
      <c r="AS455" s="59"/>
    </row>
    <row r="456" spans="2:45" x14ac:dyDescent="0.2">
      <c r="B456" s="13" t="s">
        <v>813</v>
      </c>
      <c r="C456" s="14" t="s">
        <v>688</v>
      </c>
      <c r="D456" s="52" t="s">
        <v>369</v>
      </c>
      <c r="E456" s="103"/>
      <c r="F456" s="104" t="s">
        <v>369</v>
      </c>
      <c r="G456" s="103"/>
      <c r="H456" s="104" t="s">
        <v>369</v>
      </c>
      <c r="I456" s="103"/>
      <c r="J456" s="104" t="s">
        <v>369</v>
      </c>
      <c r="K456" s="103"/>
      <c r="L456" s="104" t="s">
        <v>369</v>
      </c>
      <c r="M456" s="103"/>
      <c r="N456" s="105">
        <v>15</v>
      </c>
      <c r="O456" s="103"/>
      <c r="P456" s="18">
        <v>5</v>
      </c>
      <c r="Q456" s="103"/>
      <c r="R456" s="52" t="s">
        <v>369</v>
      </c>
      <c r="S456" s="103"/>
      <c r="T456" s="104" t="s">
        <v>369</v>
      </c>
      <c r="U456" s="103"/>
      <c r="V456" s="104" t="s">
        <v>369</v>
      </c>
      <c r="W456" s="103"/>
      <c r="X456" s="104" t="s">
        <v>369</v>
      </c>
      <c r="Y456" s="103"/>
      <c r="Z456" s="104" t="s">
        <v>369</v>
      </c>
      <c r="AA456" s="103"/>
      <c r="AB456" s="105">
        <v>12</v>
      </c>
      <c r="AC456" s="103"/>
      <c r="AD456" s="18">
        <v>16</v>
      </c>
      <c r="AE456" s="103"/>
      <c r="AF456" s="52" t="s">
        <v>369</v>
      </c>
      <c r="AG456" s="103"/>
      <c r="AH456" s="104" t="s">
        <v>369</v>
      </c>
      <c r="AI456" s="103"/>
      <c r="AJ456" s="104" t="s">
        <v>369</v>
      </c>
      <c r="AK456" s="103"/>
      <c r="AL456" s="104" t="s">
        <v>369</v>
      </c>
      <c r="AM456" s="103"/>
      <c r="AN456" s="104" t="s">
        <v>369</v>
      </c>
      <c r="AO456" s="103"/>
      <c r="AP456" s="105">
        <v>12</v>
      </c>
      <c r="AQ456" s="103"/>
      <c r="AR456" s="18">
        <v>14</v>
      </c>
      <c r="AS456" s="50"/>
    </row>
    <row r="457" spans="2:45" x14ac:dyDescent="0.2">
      <c r="B457" s="131"/>
      <c r="C457" s="19" t="s">
        <v>689</v>
      </c>
      <c r="D457" s="53" t="s">
        <v>369</v>
      </c>
      <c r="E457" s="51"/>
      <c r="F457" s="54" t="s">
        <v>369</v>
      </c>
      <c r="G457" s="51"/>
      <c r="H457" s="54" t="s">
        <v>369</v>
      </c>
      <c r="I457" s="51"/>
      <c r="J457" s="54" t="s">
        <v>369</v>
      </c>
      <c r="K457" s="51"/>
      <c r="L457" s="54" t="s">
        <v>369</v>
      </c>
      <c r="M457" s="51"/>
      <c r="N457" s="60">
        <v>31</v>
      </c>
      <c r="O457" s="51"/>
      <c r="P457" s="23">
        <v>23</v>
      </c>
      <c r="Q457" s="51"/>
      <c r="R457" s="53" t="s">
        <v>369</v>
      </c>
      <c r="S457" s="51"/>
      <c r="T457" s="54" t="s">
        <v>369</v>
      </c>
      <c r="U457" s="51"/>
      <c r="V457" s="54" t="s">
        <v>369</v>
      </c>
      <c r="W457" s="51"/>
      <c r="X457" s="54" t="s">
        <v>369</v>
      </c>
      <c r="Y457" s="51"/>
      <c r="Z457" s="54" t="s">
        <v>369</v>
      </c>
      <c r="AA457" s="51"/>
      <c r="AB457" s="60">
        <v>40</v>
      </c>
      <c r="AC457" s="51"/>
      <c r="AD457" s="23">
        <v>31</v>
      </c>
      <c r="AE457" s="51"/>
      <c r="AF457" s="53" t="s">
        <v>369</v>
      </c>
      <c r="AG457" s="51"/>
      <c r="AH457" s="54" t="s">
        <v>369</v>
      </c>
      <c r="AI457" s="51"/>
      <c r="AJ457" s="54" t="s">
        <v>369</v>
      </c>
      <c r="AK457" s="51"/>
      <c r="AL457" s="54" t="s">
        <v>369</v>
      </c>
      <c r="AM457" s="51"/>
      <c r="AN457" s="54" t="s">
        <v>369</v>
      </c>
      <c r="AO457" s="51"/>
      <c r="AP457" s="60">
        <v>38</v>
      </c>
      <c r="AQ457" s="51"/>
      <c r="AR457" s="23">
        <v>30</v>
      </c>
      <c r="AS457" s="55"/>
    </row>
    <row r="458" spans="2:45" x14ac:dyDescent="0.2">
      <c r="B458" s="131"/>
      <c r="C458" s="19" t="s">
        <v>690</v>
      </c>
      <c r="D458" s="53" t="s">
        <v>369</v>
      </c>
      <c r="E458" s="51"/>
      <c r="F458" s="54" t="s">
        <v>369</v>
      </c>
      <c r="G458" s="51"/>
      <c r="H458" s="54" t="s">
        <v>369</v>
      </c>
      <c r="I458" s="51"/>
      <c r="J458" s="54" t="s">
        <v>369</v>
      </c>
      <c r="K458" s="51"/>
      <c r="L458" s="54" t="s">
        <v>369</v>
      </c>
      <c r="M458" s="51"/>
      <c r="N458" s="60">
        <v>41</v>
      </c>
      <c r="O458" s="51"/>
      <c r="P458" s="23">
        <v>56</v>
      </c>
      <c r="Q458" s="51"/>
      <c r="R458" s="53" t="s">
        <v>369</v>
      </c>
      <c r="S458" s="51"/>
      <c r="T458" s="54" t="s">
        <v>369</v>
      </c>
      <c r="U458" s="51"/>
      <c r="V458" s="54" t="s">
        <v>369</v>
      </c>
      <c r="W458" s="51"/>
      <c r="X458" s="54" t="s">
        <v>369</v>
      </c>
      <c r="Y458" s="51"/>
      <c r="Z458" s="54" t="s">
        <v>369</v>
      </c>
      <c r="AA458" s="51"/>
      <c r="AB458" s="60">
        <v>35</v>
      </c>
      <c r="AC458" s="51"/>
      <c r="AD458" s="23">
        <v>40</v>
      </c>
      <c r="AE458" s="51"/>
      <c r="AF458" s="53" t="s">
        <v>369</v>
      </c>
      <c r="AG458" s="51"/>
      <c r="AH458" s="54" t="s">
        <v>369</v>
      </c>
      <c r="AI458" s="51"/>
      <c r="AJ458" s="54" t="s">
        <v>369</v>
      </c>
      <c r="AK458" s="51"/>
      <c r="AL458" s="54" t="s">
        <v>369</v>
      </c>
      <c r="AM458" s="51"/>
      <c r="AN458" s="54" t="s">
        <v>369</v>
      </c>
      <c r="AO458" s="51"/>
      <c r="AP458" s="60">
        <v>36</v>
      </c>
      <c r="AQ458" s="51"/>
      <c r="AR458" s="23">
        <v>42</v>
      </c>
      <c r="AS458" s="55"/>
    </row>
    <row r="459" spans="2:45" x14ac:dyDescent="0.2">
      <c r="B459" s="131"/>
      <c r="C459" s="19" t="s">
        <v>421</v>
      </c>
      <c r="D459" s="53" t="s">
        <v>369</v>
      </c>
      <c r="E459" s="51"/>
      <c r="F459" s="54" t="s">
        <v>369</v>
      </c>
      <c r="G459" s="51"/>
      <c r="H459" s="54" t="s">
        <v>369</v>
      </c>
      <c r="I459" s="51"/>
      <c r="J459" s="54" t="s">
        <v>369</v>
      </c>
      <c r="K459" s="51"/>
      <c r="L459" s="54" t="s">
        <v>369</v>
      </c>
      <c r="M459" s="51"/>
      <c r="N459" s="60">
        <v>13</v>
      </c>
      <c r="O459" s="51"/>
      <c r="P459" s="23">
        <v>16</v>
      </c>
      <c r="Q459" s="51"/>
      <c r="R459" s="53" t="s">
        <v>369</v>
      </c>
      <c r="S459" s="51"/>
      <c r="T459" s="54" t="s">
        <v>369</v>
      </c>
      <c r="U459" s="51"/>
      <c r="V459" s="54" t="s">
        <v>369</v>
      </c>
      <c r="W459" s="51"/>
      <c r="X459" s="54" t="s">
        <v>369</v>
      </c>
      <c r="Y459" s="51"/>
      <c r="Z459" s="54" t="s">
        <v>369</v>
      </c>
      <c r="AA459" s="51"/>
      <c r="AB459" s="60">
        <v>14</v>
      </c>
      <c r="AC459" s="51"/>
      <c r="AD459" s="23">
        <v>13</v>
      </c>
      <c r="AE459" s="51"/>
      <c r="AF459" s="53" t="s">
        <v>369</v>
      </c>
      <c r="AG459" s="51"/>
      <c r="AH459" s="54" t="s">
        <v>369</v>
      </c>
      <c r="AI459" s="51"/>
      <c r="AJ459" s="54" t="s">
        <v>369</v>
      </c>
      <c r="AK459" s="51"/>
      <c r="AL459" s="54" t="s">
        <v>369</v>
      </c>
      <c r="AM459" s="51"/>
      <c r="AN459" s="54" t="s">
        <v>369</v>
      </c>
      <c r="AO459" s="51"/>
      <c r="AP459" s="60">
        <v>13</v>
      </c>
      <c r="AQ459" s="51"/>
      <c r="AR459" s="23">
        <v>13</v>
      </c>
      <c r="AS459" s="55"/>
    </row>
    <row r="460" spans="2:45" x14ac:dyDescent="0.2">
      <c r="B460" s="133"/>
      <c r="C460" s="135" t="s">
        <v>371</v>
      </c>
      <c r="D460" s="56"/>
      <c r="E460" s="57"/>
      <c r="F460" s="58"/>
      <c r="G460" s="57"/>
      <c r="H460" s="58"/>
      <c r="I460" s="57"/>
      <c r="J460" s="58"/>
      <c r="K460" s="57"/>
      <c r="L460" s="58"/>
      <c r="M460" s="57"/>
      <c r="N460" s="57"/>
      <c r="O460" s="57"/>
      <c r="P460" s="29">
        <v>57</v>
      </c>
      <c r="Q460" s="57"/>
      <c r="R460" s="56"/>
      <c r="S460" s="57"/>
      <c r="T460" s="58"/>
      <c r="U460" s="57"/>
      <c r="V460" s="58"/>
      <c r="W460" s="57"/>
      <c r="X460" s="58"/>
      <c r="Y460" s="57"/>
      <c r="Z460" s="58"/>
      <c r="AA460" s="57"/>
      <c r="AB460" s="57"/>
      <c r="AC460" s="57"/>
      <c r="AD460" s="29">
        <v>124</v>
      </c>
      <c r="AE460" s="57"/>
      <c r="AF460" s="56"/>
      <c r="AG460" s="57"/>
      <c r="AH460" s="58"/>
      <c r="AI460" s="57"/>
      <c r="AJ460" s="58"/>
      <c r="AK460" s="57"/>
      <c r="AL460" s="58"/>
      <c r="AM460" s="57"/>
      <c r="AN460" s="58"/>
      <c r="AO460" s="57"/>
      <c r="AP460" s="57"/>
      <c r="AQ460" s="57"/>
      <c r="AR460" s="29">
        <v>181</v>
      </c>
      <c r="AS460" s="59"/>
    </row>
    <row r="461" spans="2:45" x14ac:dyDescent="0.2">
      <c r="B461" s="13" t="s">
        <v>448</v>
      </c>
      <c r="C461" s="14" t="s">
        <v>688</v>
      </c>
      <c r="D461" s="52" t="s">
        <v>369</v>
      </c>
      <c r="E461" s="103"/>
      <c r="F461" s="104" t="s">
        <v>369</v>
      </c>
      <c r="G461" s="103"/>
      <c r="H461" s="104" t="s">
        <v>369</v>
      </c>
      <c r="I461" s="103"/>
      <c r="J461" s="104" t="s">
        <v>369</v>
      </c>
      <c r="K461" s="103"/>
      <c r="L461" s="104" t="s">
        <v>369</v>
      </c>
      <c r="M461" s="103"/>
      <c r="N461" s="105">
        <v>6</v>
      </c>
      <c r="O461" s="103"/>
      <c r="P461" s="18">
        <v>4</v>
      </c>
      <c r="Q461" s="103"/>
      <c r="R461" s="52" t="s">
        <v>369</v>
      </c>
      <c r="S461" s="103"/>
      <c r="T461" s="104" t="s">
        <v>369</v>
      </c>
      <c r="U461" s="103"/>
      <c r="V461" s="104" t="s">
        <v>369</v>
      </c>
      <c r="W461" s="103"/>
      <c r="X461" s="104" t="s">
        <v>369</v>
      </c>
      <c r="Y461" s="103"/>
      <c r="Z461" s="104" t="s">
        <v>369</v>
      </c>
      <c r="AA461" s="103"/>
      <c r="AB461" s="105">
        <v>11</v>
      </c>
      <c r="AC461" s="103"/>
      <c r="AD461" s="18">
        <v>8</v>
      </c>
      <c r="AE461" s="103"/>
      <c r="AF461" s="52" t="s">
        <v>369</v>
      </c>
      <c r="AG461" s="103"/>
      <c r="AH461" s="104" t="s">
        <v>369</v>
      </c>
      <c r="AI461" s="103"/>
      <c r="AJ461" s="104" t="s">
        <v>369</v>
      </c>
      <c r="AK461" s="103"/>
      <c r="AL461" s="104" t="s">
        <v>369</v>
      </c>
      <c r="AM461" s="103"/>
      <c r="AN461" s="104" t="s">
        <v>369</v>
      </c>
      <c r="AO461" s="103"/>
      <c r="AP461" s="105">
        <v>10</v>
      </c>
      <c r="AQ461" s="103"/>
      <c r="AR461" s="18">
        <v>7</v>
      </c>
      <c r="AS461" s="50"/>
    </row>
    <row r="462" spans="2:45" x14ac:dyDescent="0.2">
      <c r="B462" s="131"/>
      <c r="C462" s="19" t="s">
        <v>689</v>
      </c>
      <c r="D462" s="53" t="s">
        <v>369</v>
      </c>
      <c r="E462" s="51"/>
      <c r="F462" s="54" t="s">
        <v>369</v>
      </c>
      <c r="G462" s="51"/>
      <c r="H462" s="54" t="s">
        <v>369</v>
      </c>
      <c r="I462" s="51"/>
      <c r="J462" s="54" t="s">
        <v>369</v>
      </c>
      <c r="K462" s="51"/>
      <c r="L462" s="54" t="s">
        <v>369</v>
      </c>
      <c r="M462" s="51"/>
      <c r="N462" s="60">
        <v>33</v>
      </c>
      <c r="O462" s="51"/>
      <c r="P462" s="23">
        <v>28</v>
      </c>
      <c r="Q462" s="51"/>
      <c r="R462" s="53" t="s">
        <v>369</v>
      </c>
      <c r="S462" s="51"/>
      <c r="T462" s="54" t="s">
        <v>369</v>
      </c>
      <c r="U462" s="51"/>
      <c r="V462" s="54" t="s">
        <v>369</v>
      </c>
      <c r="W462" s="51"/>
      <c r="X462" s="54" t="s">
        <v>369</v>
      </c>
      <c r="Y462" s="51"/>
      <c r="Z462" s="54" t="s">
        <v>369</v>
      </c>
      <c r="AA462" s="51"/>
      <c r="AB462" s="60">
        <v>36</v>
      </c>
      <c r="AC462" s="51"/>
      <c r="AD462" s="23">
        <v>42</v>
      </c>
      <c r="AE462" s="51"/>
      <c r="AF462" s="53" t="s">
        <v>369</v>
      </c>
      <c r="AG462" s="51"/>
      <c r="AH462" s="54" t="s">
        <v>369</v>
      </c>
      <c r="AI462" s="51"/>
      <c r="AJ462" s="54" t="s">
        <v>369</v>
      </c>
      <c r="AK462" s="51"/>
      <c r="AL462" s="54" t="s">
        <v>369</v>
      </c>
      <c r="AM462" s="51"/>
      <c r="AN462" s="54" t="s">
        <v>369</v>
      </c>
      <c r="AO462" s="51"/>
      <c r="AP462" s="60">
        <v>35</v>
      </c>
      <c r="AQ462" s="51"/>
      <c r="AR462" s="23">
        <v>40</v>
      </c>
      <c r="AS462" s="55"/>
    </row>
    <row r="463" spans="2:45" x14ac:dyDescent="0.2">
      <c r="B463" s="131"/>
      <c r="C463" s="19" t="s">
        <v>690</v>
      </c>
      <c r="D463" s="53" t="s">
        <v>369</v>
      </c>
      <c r="E463" s="51"/>
      <c r="F463" s="54" t="s">
        <v>369</v>
      </c>
      <c r="G463" s="51"/>
      <c r="H463" s="54" t="s">
        <v>369</v>
      </c>
      <c r="I463" s="51"/>
      <c r="J463" s="54" t="s">
        <v>369</v>
      </c>
      <c r="K463" s="51"/>
      <c r="L463" s="54" t="s">
        <v>369</v>
      </c>
      <c r="M463" s="51"/>
      <c r="N463" s="60">
        <v>50</v>
      </c>
      <c r="O463" s="51" t="s">
        <v>370</v>
      </c>
      <c r="P463" s="23">
        <v>61</v>
      </c>
      <c r="Q463" s="51"/>
      <c r="R463" s="53" t="s">
        <v>369</v>
      </c>
      <c r="S463" s="51"/>
      <c r="T463" s="54" t="s">
        <v>369</v>
      </c>
      <c r="U463" s="51"/>
      <c r="V463" s="54" t="s">
        <v>369</v>
      </c>
      <c r="W463" s="51"/>
      <c r="X463" s="54" t="s">
        <v>369</v>
      </c>
      <c r="Y463" s="51"/>
      <c r="Z463" s="54" t="s">
        <v>369</v>
      </c>
      <c r="AA463" s="51"/>
      <c r="AB463" s="60">
        <v>32</v>
      </c>
      <c r="AC463" s="51"/>
      <c r="AD463" s="23">
        <v>33</v>
      </c>
      <c r="AE463" s="51"/>
      <c r="AF463" s="53" t="s">
        <v>369</v>
      </c>
      <c r="AG463" s="51"/>
      <c r="AH463" s="54" t="s">
        <v>369</v>
      </c>
      <c r="AI463" s="51"/>
      <c r="AJ463" s="54" t="s">
        <v>369</v>
      </c>
      <c r="AK463" s="51"/>
      <c r="AL463" s="54" t="s">
        <v>369</v>
      </c>
      <c r="AM463" s="51"/>
      <c r="AN463" s="54" t="s">
        <v>369</v>
      </c>
      <c r="AO463" s="51"/>
      <c r="AP463" s="60">
        <v>35</v>
      </c>
      <c r="AQ463" s="51"/>
      <c r="AR463" s="23">
        <v>38</v>
      </c>
      <c r="AS463" s="55"/>
    </row>
    <row r="464" spans="2:45" x14ac:dyDescent="0.2">
      <c r="B464" s="131"/>
      <c r="C464" s="19" t="s">
        <v>421</v>
      </c>
      <c r="D464" s="53" t="s">
        <v>369</v>
      </c>
      <c r="E464" s="51"/>
      <c r="F464" s="54" t="s">
        <v>369</v>
      </c>
      <c r="G464" s="51"/>
      <c r="H464" s="54" t="s">
        <v>369</v>
      </c>
      <c r="I464" s="51"/>
      <c r="J464" s="54" t="s">
        <v>369</v>
      </c>
      <c r="K464" s="51"/>
      <c r="L464" s="54" t="s">
        <v>369</v>
      </c>
      <c r="M464" s="51"/>
      <c r="N464" s="60">
        <v>11</v>
      </c>
      <c r="O464" s="51"/>
      <c r="P464" s="23">
        <v>7</v>
      </c>
      <c r="Q464" s="51"/>
      <c r="R464" s="53" t="s">
        <v>369</v>
      </c>
      <c r="S464" s="51"/>
      <c r="T464" s="54" t="s">
        <v>369</v>
      </c>
      <c r="U464" s="51"/>
      <c r="V464" s="54" t="s">
        <v>369</v>
      </c>
      <c r="W464" s="51"/>
      <c r="X464" s="54" t="s">
        <v>369</v>
      </c>
      <c r="Y464" s="51"/>
      <c r="Z464" s="54" t="s">
        <v>369</v>
      </c>
      <c r="AA464" s="51"/>
      <c r="AB464" s="60">
        <v>21</v>
      </c>
      <c r="AC464" s="51"/>
      <c r="AD464" s="23">
        <v>17</v>
      </c>
      <c r="AE464" s="51"/>
      <c r="AF464" s="53" t="s">
        <v>369</v>
      </c>
      <c r="AG464" s="51"/>
      <c r="AH464" s="54" t="s">
        <v>369</v>
      </c>
      <c r="AI464" s="51"/>
      <c r="AJ464" s="54" t="s">
        <v>369</v>
      </c>
      <c r="AK464" s="51"/>
      <c r="AL464" s="54" t="s">
        <v>369</v>
      </c>
      <c r="AM464" s="51"/>
      <c r="AN464" s="54" t="s">
        <v>369</v>
      </c>
      <c r="AO464" s="51"/>
      <c r="AP464" s="60">
        <v>19</v>
      </c>
      <c r="AQ464" s="51"/>
      <c r="AR464" s="23">
        <v>15</v>
      </c>
      <c r="AS464" s="55"/>
    </row>
    <row r="465" spans="2:45" x14ac:dyDescent="0.2">
      <c r="B465" s="133"/>
      <c r="C465" s="135" t="s">
        <v>371</v>
      </c>
      <c r="D465" s="56"/>
      <c r="E465" s="57"/>
      <c r="F465" s="58"/>
      <c r="G465" s="57"/>
      <c r="H465" s="58"/>
      <c r="I465" s="57"/>
      <c r="J465" s="58"/>
      <c r="K465" s="57"/>
      <c r="L465" s="58"/>
      <c r="M465" s="57"/>
      <c r="N465" s="57"/>
      <c r="O465" s="57"/>
      <c r="P465" s="29">
        <v>214</v>
      </c>
      <c r="Q465" s="57"/>
      <c r="R465" s="56"/>
      <c r="S465" s="57"/>
      <c r="T465" s="58"/>
      <c r="U465" s="57"/>
      <c r="V465" s="58"/>
      <c r="W465" s="57"/>
      <c r="X465" s="58"/>
      <c r="Y465" s="57"/>
      <c r="Z465" s="58"/>
      <c r="AA465" s="57"/>
      <c r="AB465" s="57"/>
      <c r="AC465" s="57"/>
      <c r="AD465" s="29">
        <v>514</v>
      </c>
      <c r="AE465" s="57"/>
      <c r="AF465" s="56"/>
      <c r="AG465" s="57"/>
      <c r="AH465" s="58"/>
      <c r="AI465" s="57"/>
      <c r="AJ465" s="58"/>
      <c r="AK465" s="57"/>
      <c r="AL465" s="58"/>
      <c r="AM465" s="57"/>
      <c r="AN465" s="58"/>
      <c r="AO465" s="57"/>
      <c r="AP465" s="57"/>
      <c r="AQ465" s="57"/>
      <c r="AR465" s="29">
        <v>728</v>
      </c>
      <c r="AS465" s="59"/>
    </row>
    <row r="466" spans="2:45" x14ac:dyDescent="0.2">
      <c r="B466" s="13" t="s">
        <v>449</v>
      </c>
      <c r="C466" s="14" t="s">
        <v>688</v>
      </c>
      <c r="D466" s="52" t="s">
        <v>369</v>
      </c>
      <c r="E466" s="103"/>
      <c r="F466" s="104" t="s">
        <v>369</v>
      </c>
      <c r="G466" s="103"/>
      <c r="H466" s="104" t="s">
        <v>369</v>
      </c>
      <c r="I466" s="103"/>
      <c r="J466" s="104" t="s">
        <v>369</v>
      </c>
      <c r="K466" s="103"/>
      <c r="L466" s="104" t="s">
        <v>369</v>
      </c>
      <c r="M466" s="103"/>
      <c r="N466" s="105">
        <v>5</v>
      </c>
      <c r="O466" s="103"/>
      <c r="P466" s="18">
        <v>4</v>
      </c>
      <c r="Q466" s="103"/>
      <c r="R466" s="52" t="s">
        <v>369</v>
      </c>
      <c r="S466" s="103"/>
      <c r="T466" s="104" t="s">
        <v>369</v>
      </c>
      <c r="U466" s="103"/>
      <c r="V466" s="104" t="s">
        <v>369</v>
      </c>
      <c r="W466" s="103"/>
      <c r="X466" s="104" t="s">
        <v>369</v>
      </c>
      <c r="Y466" s="103"/>
      <c r="Z466" s="104" t="s">
        <v>369</v>
      </c>
      <c r="AA466" s="103"/>
      <c r="AB466" s="105">
        <v>13</v>
      </c>
      <c r="AC466" s="103"/>
      <c r="AD466" s="18">
        <v>12</v>
      </c>
      <c r="AE466" s="103"/>
      <c r="AF466" s="52" t="s">
        <v>369</v>
      </c>
      <c r="AG466" s="103"/>
      <c r="AH466" s="104" t="s">
        <v>369</v>
      </c>
      <c r="AI466" s="103"/>
      <c r="AJ466" s="104" t="s">
        <v>369</v>
      </c>
      <c r="AK466" s="103"/>
      <c r="AL466" s="104" t="s">
        <v>369</v>
      </c>
      <c r="AM466" s="103"/>
      <c r="AN466" s="104" t="s">
        <v>369</v>
      </c>
      <c r="AO466" s="103"/>
      <c r="AP466" s="105">
        <v>11</v>
      </c>
      <c r="AQ466" s="103"/>
      <c r="AR466" s="18">
        <v>11</v>
      </c>
      <c r="AS466" s="50"/>
    </row>
    <row r="467" spans="2:45" x14ac:dyDescent="0.2">
      <c r="B467" s="131"/>
      <c r="C467" s="19" t="s">
        <v>689</v>
      </c>
      <c r="D467" s="53" t="s">
        <v>369</v>
      </c>
      <c r="E467" s="51"/>
      <c r="F467" s="54" t="s">
        <v>369</v>
      </c>
      <c r="G467" s="51"/>
      <c r="H467" s="54" t="s">
        <v>369</v>
      </c>
      <c r="I467" s="51"/>
      <c r="J467" s="54" t="s">
        <v>369</v>
      </c>
      <c r="K467" s="51"/>
      <c r="L467" s="54" t="s">
        <v>369</v>
      </c>
      <c r="M467" s="51"/>
      <c r="N467" s="60">
        <v>37</v>
      </c>
      <c r="O467" s="51"/>
      <c r="P467" s="23">
        <v>34</v>
      </c>
      <c r="Q467" s="51"/>
      <c r="R467" s="53" t="s">
        <v>369</v>
      </c>
      <c r="S467" s="51"/>
      <c r="T467" s="54" t="s">
        <v>369</v>
      </c>
      <c r="U467" s="51"/>
      <c r="V467" s="54" t="s">
        <v>369</v>
      </c>
      <c r="W467" s="51"/>
      <c r="X467" s="54" t="s">
        <v>369</v>
      </c>
      <c r="Y467" s="51"/>
      <c r="Z467" s="54" t="s">
        <v>369</v>
      </c>
      <c r="AA467" s="51"/>
      <c r="AB467" s="60">
        <v>26</v>
      </c>
      <c r="AC467" s="51"/>
      <c r="AD467" s="23">
        <v>37</v>
      </c>
      <c r="AE467" s="51"/>
      <c r="AF467" s="53" t="s">
        <v>369</v>
      </c>
      <c r="AG467" s="51"/>
      <c r="AH467" s="54" t="s">
        <v>369</v>
      </c>
      <c r="AI467" s="51"/>
      <c r="AJ467" s="54" t="s">
        <v>369</v>
      </c>
      <c r="AK467" s="51"/>
      <c r="AL467" s="54" t="s">
        <v>369</v>
      </c>
      <c r="AM467" s="51"/>
      <c r="AN467" s="54" t="s">
        <v>369</v>
      </c>
      <c r="AO467" s="51"/>
      <c r="AP467" s="60">
        <v>28</v>
      </c>
      <c r="AQ467" s="51"/>
      <c r="AR467" s="23">
        <v>36</v>
      </c>
      <c r="AS467" s="55"/>
    </row>
    <row r="468" spans="2:45" x14ac:dyDescent="0.2">
      <c r="B468" s="131"/>
      <c r="C468" s="19" t="s">
        <v>690</v>
      </c>
      <c r="D468" s="53" t="s">
        <v>369</v>
      </c>
      <c r="E468" s="51"/>
      <c r="F468" s="54" t="s">
        <v>369</v>
      </c>
      <c r="G468" s="51"/>
      <c r="H468" s="54" t="s">
        <v>369</v>
      </c>
      <c r="I468" s="51"/>
      <c r="J468" s="54" t="s">
        <v>369</v>
      </c>
      <c r="K468" s="51"/>
      <c r="L468" s="54" t="s">
        <v>369</v>
      </c>
      <c r="M468" s="51"/>
      <c r="N468" s="60">
        <v>40</v>
      </c>
      <c r="O468" s="51"/>
      <c r="P468" s="23">
        <v>53</v>
      </c>
      <c r="Q468" s="51"/>
      <c r="R468" s="53" t="s">
        <v>369</v>
      </c>
      <c r="S468" s="51"/>
      <c r="T468" s="54" t="s">
        <v>369</v>
      </c>
      <c r="U468" s="51"/>
      <c r="V468" s="54" t="s">
        <v>369</v>
      </c>
      <c r="W468" s="51"/>
      <c r="X468" s="54" t="s">
        <v>369</v>
      </c>
      <c r="Y468" s="51"/>
      <c r="Z468" s="54" t="s">
        <v>369</v>
      </c>
      <c r="AA468" s="51"/>
      <c r="AB468" s="60">
        <v>36</v>
      </c>
      <c r="AC468" s="51"/>
      <c r="AD468" s="23">
        <v>36</v>
      </c>
      <c r="AE468" s="51"/>
      <c r="AF468" s="53" t="s">
        <v>369</v>
      </c>
      <c r="AG468" s="51"/>
      <c r="AH468" s="54" t="s">
        <v>369</v>
      </c>
      <c r="AI468" s="51"/>
      <c r="AJ468" s="54" t="s">
        <v>369</v>
      </c>
      <c r="AK468" s="51"/>
      <c r="AL468" s="54" t="s">
        <v>369</v>
      </c>
      <c r="AM468" s="51"/>
      <c r="AN468" s="54" t="s">
        <v>369</v>
      </c>
      <c r="AO468" s="51"/>
      <c r="AP468" s="60">
        <v>37</v>
      </c>
      <c r="AQ468" s="51"/>
      <c r="AR468" s="23">
        <v>39</v>
      </c>
      <c r="AS468" s="55"/>
    </row>
    <row r="469" spans="2:45" x14ac:dyDescent="0.2">
      <c r="B469" s="131"/>
      <c r="C469" s="19" t="s">
        <v>421</v>
      </c>
      <c r="D469" s="53" t="s">
        <v>369</v>
      </c>
      <c r="E469" s="51"/>
      <c r="F469" s="54" t="s">
        <v>369</v>
      </c>
      <c r="G469" s="51"/>
      <c r="H469" s="54" t="s">
        <v>369</v>
      </c>
      <c r="I469" s="51"/>
      <c r="J469" s="54" t="s">
        <v>369</v>
      </c>
      <c r="K469" s="51"/>
      <c r="L469" s="54" t="s">
        <v>369</v>
      </c>
      <c r="M469" s="51"/>
      <c r="N469" s="60">
        <v>18</v>
      </c>
      <c r="O469" s="51"/>
      <c r="P469" s="23">
        <v>9</v>
      </c>
      <c r="Q469" s="51"/>
      <c r="R469" s="53" t="s">
        <v>369</v>
      </c>
      <c r="S469" s="51"/>
      <c r="T469" s="54" t="s">
        <v>369</v>
      </c>
      <c r="U469" s="51"/>
      <c r="V469" s="54" t="s">
        <v>369</v>
      </c>
      <c r="W469" s="51"/>
      <c r="X469" s="54" t="s">
        <v>369</v>
      </c>
      <c r="Y469" s="51"/>
      <c r="Z469" s="54" t="s">
        <v>369</v>
      </c>
      <c r="AA469" s="51"/>
      <c r="AB469" s="60">
        <v>25</v>
      </c>
      <c r="AC469" s="51" t="s">
        <v>370</v>
      </c>
      <c r="AD469" s="23">
        <v>15</v>
      </c>
      <c r="AE469" s="51"/>
      <c r="AF469" s="53" t="s">
        <v>369</v>
      </c>
      <c r="AG469" s="51"/>
      <c r="AH469" s="54" t="s">
        <v>369</v>
      </c>
      <c r="AI469" s="51"/>
      <c r="AJ469" s="54" t="s">
        <v>369</v>
      </c>
      <c r="AK469" s="51"/>
      <c r="AL469" s="54" t="s">
        <v>369</v>
      </c>
      <c r="AM469" s="51"/>
      <c r="AN469" s="54" t="s">
        <v>369</v>
      </c>
      <c r="AO469" s="51"/>
      <c r="AP469" s="60">
        <v>24</v>
      </c>
      <c r="AQ469" s="51" t="s">
        <v>370</v>
      </c>
      <c r="AR469" s="23">
        <v>14</v>
      </c>
      <c r="AS469" s="55"/>
    </row>
    <row r="470" spans="2:45" x14ac:dyDescent="0.2">
      <c r="B470" s="133"/>
      <c r="C470" s="135" t="s">
        <v>371</v>
      </c>
      <c r="D470" s="56"/>
      <c r="E470" s="57"/>
      <c r="F470" s="58"/>
      <c r="G470" s="57"/>
      <c r="H470" s="58"/>
      <c r="I470" s="57"/>
      <c r="J470" s="58"/>
      <c r="K470" s="57"/>
      <c r="L470" s="58"/>
      <c r="M470" s="57"/>
      <c r="N470" s="57"/>
      <c r="O470" s="57"/>
      <c r="P470" s="29">
        <v>87</v>
      </c>
      <c r="Q470" s="57"/>
      <c r="R470" s="56"/>
      <c r="S470" s="57"/>
      <c r="T470" s="58"/>
      <c r="U470" s="57"/>
      <c r="V470" s="58"/>
      <c r="W470" s="57"/>
      <c r="X470" s="58"/>
      <c r="Y470" s="57"/>
      <c r="Z470" s="58"/>
      <c r="AA470" s="57"/>
      <c r="AB470" s="57"/>
      <c r="AC470" s="57"/>
      <c r="AD470" s="29">
        <v>210</v>
      </c>
      <c r="AE470" s="57"/>
      <c r="AF470" s="56"/>
      <c r="AG470" s="57"/>
      <c r="AH470" s="58"/>
      <c r="AI470" s="57"/>
      <c r="AJ470" s="58"/>
      <c r="AK470" s="57"/>
      <c r="AL470" s="58"/>
      <c r="AM470" s="57"/>
      <c r="AN470" s="58"/>
      <c r="AO470" s="57"/>
      <c r="AP470" s="57"/>
      <c r="AQ470" s="57"/>
      <c r="AR470" s="29">
        <v>297</v>
      </c>
      <c r="AS470" s="59"/>
    </row>
    <row r="471" spans="2:45" x14ac:dyDescent="0.2">
      <c r="B471" s="13" t="s">
        <v>814</v>
      </c>
      <c r="C471" s="14" t="s">
        <v>688</v>
      </c>
      <c r="D471" s="52" t="s">
        <v>369</v>
      </c>
      <c r="E471" s="103"/>
      <c r="F471" s="104" t="s">
        <v>369</v>
      </c>
      <c r="G471" s="103"/>
      <c r="H471" s="104" t="s">
        <v>369</v>
      </c>
      <c r="I471" s="103"/>
      <c r="J471" s="104" t="s">
        <v>369</v>
      </c>
      <c r="K471" s="103"/>
      <c r="L471" s="104" t="s">
        <v>369</v>
      </c>
      <c r="M471" s="103"/>
      <c r="N471" s="105">
        <v>12</v>
      </c>
      <c r="O471" s="103"/>
      <c r="P471" s="18">
        <v>10</v>
      </c>
      <c r="Q471" s="103"/>
      <c r="R471" s="52" t="s">
        <v>369</v>
      </c>
      <c r="S471" s="103"/>
      <c r="T471" s="104" t="s">
        <v>369</v>
      </c>
      <c r="U471" s="103"/>
      <c r="V471" s="104" t="s">
        <v>369</v>
      </c>
      <c r="W471" s="103"/>
      <c r="X471" s="104" t="s">
        <v>369</v>
      </c>
      <c r="Y471" s="103"/>
      <c r="Z471" s="104" t="s">
        <v>369</v>
      </c>
      <c r="AA471" s="103"/>
      <c r="AB471" s="105">
        <v>19</v>
      </c>
      <c r="AC471" s="103"/>
      <c r="AD471" s="18">
        <v>18</v>
      </c>
      <c r="AE471" s="103"/>
      <c r="AF471" s="52" t="s">
        <v>369</v>
      </c>
      <c r="AG471" s="103"/>
      <c r="AH471" s="104" t="s">
        <v>369</v>
      </c>
      <c r="AI471" s="103"/>
      <c r="AJ471" s="104" t="s">
        <v>369</v>
      </c>
      <c r="AK471" s="103"/>
      <c r="AL471" s="104" t="s">
        <v>369</v>
      </c>
      <c r="AM471" s="103"/>
      <c r="AN471" s="104" t="s">
        <v>369</v>
      </c>
      <c r="AO471" s="103"/>
      <c r="AP471" s="105">
        <v>17</v>
      </c>
      <c r="AQ471" s="103"/>
      <c r="AR471" s="18">
        <v>16</v>
      </c>
      <c r="AS471" s="50"/>
    </row>
    <row r="472" spans="2:45" x14ac:dyDescent="0.2">
      <c r="B472" s="131"/>
      <c r="C472" s="19" t="s">
        <v>689</v>
      </c>
      <c r="D472" s="53" t="s">
        <v>369</v>
      </c>
      <c r="E472" s="51"/>
      <c r="F472" s="54" t="s">
        <v>369</v>
      </c>
      <c r="G472" s="51"/>
      <c r="H472" s="54" t="s">
        <v>369</v>
      </c>
      <c r="I472" s="51"/>
      <c r="J472" s="54" t="s">
        <v>369</v>
      </c>
      <c r="K472" s="51"/>
      <c r="L472" s="54" t="s">
        <v>369</v>
      </c>
      <c r="M472" s="51"/>
      <c r="N472" s="60">
        <v>34</v>
      </c>
      <c r="O472" s="51"/>
      <c r="P472" s="23">
        <v>40</v>
      </c>
      <c r="Q472" s="51"/>
      <c r="R472" s="53" t="s">
        <v>369</v>
      </c>
      <c r="S472" s="51"/>
      <c r="T472" s="54" t="s">
        <v>369</v>
      </c>
      <c r="U472" s="51"/>
      <c r="V472" s="54" t="s">
        <v>369</v>
      </c>
      <c r="W472" s="51"/>
      <c r="X472" s="54" t="s">
        <v>369</v>
      </c>
      <c r="Y472" s="51"/>
      <c r="Z472" s="54" t="s">
        <v>369</v>
      </c>
      <c r="AA472" s="51"/>
      <c r="AB472" s="60">
        <v>39</v>
      </c>
      <c r="AC472" s="51"/>
      <c r="AD472" s="23">
        <v>42</v>
      </c>
      <c r="AE472" s="51"/>
      <c r="AF472" s="53" t="s">
        <v>369</v>
      </c>
      <c r="AG472" s="51"/>
      <c r="AH472" s="54" t="s">
        <v>369</v>
      </c>
      <c r="AI472" s="51"/>
      <c r="AJ472" s="54" t="s">
        <v>369</v>
      </c>
      <c r="AK472" s="51"/>
      <c r="AL472" s="54" t="s">
        <v>369</v>
      </c>
      <c r="AM472" s="51"/>
      <c r="AN472" s="54" t="s">
        <v>369</v>
      </c>
      <c r="AO472" s="51"/>
      <c r="AP472" s="60">
        <v>38</v>
      </c>
      <c r="AQ472" s="51"/>
      <c r="AR472" s="23">
        <v>42</v>
      </c>
      <c r="AS472" s="55"/>
    </row>
    <row r="473" spans="2:45" x14ac:dyDescent="0.2">
      <c r="B473" s="131"/>
      <c r="C473" s="19" t="s">
        <v>690</v>
      </c>
      <c r="D473" s="53" t="s">
        <v>369</v>
      </c>
      <c r="E473" s="51"/>
      <c r="F473" s="54" t="s">
        <v>369</v>
      </c>
      <c r="G473" s="51"/>
      <c r="H473" s="54" t="s">
        <v>369</v>
      </c>
      <c r="I473" s="51"/>
      <c r="J473" s="54" t="s">
        <v>369</v>
      </c>
      <c r="K473" s="51"/>
      <c r="L473" s="54" t="s">
        <v>369</v>
      </c>
      <c r="M473" s="51"/>
      <c r="N473" s="60">
        <v>51</v>
      </c>
      <c r="O473" s="51"/>
      <c r="P473" s="23">
        <v>48</v>
      </c>
      <c r="Q473" s="51"/>
      <c r="R473" s="53" t="s">
        <v>369</v>
      </c>
      <c r="S473" s="51"/>
      <c r="T473" s="54" t="s">
        <v>369</v>
      </c>
      <c r="U473" s="51"/>
      <c r="V473" s="54" t="s">
        <v>369</v>
      </c>
      <c r="W473" s="51"/>
      <c r="X473" s="54" t="s">
        <v>369</v>
      </c>
      <c r="Y473" s="51"/>
      <c r="Z473" s="54" t="s">
        <v>369</v>
      </c>
      <c r="AA473" s="51"/>
      <c r="AB473" s="60">
        <v>36</v>
      </c>
      <c r="AC473" s="51"/>
      <c r="AD473" s="23">
        <v>35</v>
      </c>
      <c r="AE473" s="51"/>
      <c r="AF473" s="53" t="s">
        <v>369</v>
      </c>
      <c r="AG473" s="51"/>
      <c r="AH473" s="54" t="s">
        <v>369</v>
      </c>
      <c r="AI473" s="51"/>
      <c r="AJ473" s="54" t="s">
        <v>369</v>
      </c>
      <c r="AK473" s="51"/>
      <c r="AL473" s="54" t="s">
        <v>369</v>
      </c>
      <c r="AM473" s="51"/>
      <c r="AN473" s="54" t="s">
        <v>369</v>
      </c>
      <c r="AO473" s="51"/>
      <c r="AP473" s="60">
        <v>40</v>
      </c>
      <c r="AQ473" s="51"/>
      <c r="AR473" s="23">
        <v>38</v>
      </c>
      <c r="AS473" s="55"/>
    </row>
    <row r="474" spans="2:45" x14ac:dyDescent="0.2">
      <c r="B474" s="131"/>
      <c r="C474" s="19" t="s">
        <v>421</v>
      </c>
      <c r="D474" s="53" t="s">
        <v>369</v>
      </c>
      <c r="E474" s="51"/>
      <c r="F474" s="54" t="s">
        <v>369</v>
      </c>
      <c r="G474" s="51"/>
      <c r="H474" s="54" t="s">
        <v>369</v>
      </c>
      <c r="I474" s="51"/>
      <c r="J474" s="54" t="s">
        <v>369</v>
      </c>
      <c r="K474" s="51"/>
      <c r="L474" s="54" t="s">
        <v>369</v>
      </c>
      <c r="M474" s="51"/>
      <c r="N474" s="60">
        <v>3</v>
      </c>
      <c r="O474" s="51"/>
      <c r="P474" s="23">
        <v>3</v>
      </c>
      <c r="Q474" s="51"/>
      <c r="R474" s="53" t="s">
        <v>369</v>
      </c>
      <c r="S474" s="51"/>
      <c r="T474" s="54" t="s">
        <v>369</v>
      </c>
      <c r="U474" s="51"/>
      <c r="V474" s="54" t="s">
        <v>369</v>
      </c>
      <c r="W474" s="51"/>
      <c r="X474" s="54" t="s">
        <v>369</v>
      </c>
      <c r="Y474" s="51"/>
      <c r="Z474" s="54" t="s">
        <v>369</v>
      </c>
      <c r="AA474" s="51"/>
      <c r="AB474" s="60">
        <v>6</v>
      </c>
      <c r="AC474" s="51"/>
      <c r="AD474" s="23">
        <v>5</v>
      </c>
      <c r="AE474" s="51"/>
      <c r="AF474" s="53" t="s">
        <v>369</v>
      </c>
      <c r="AG474" s="51"/>
      <c r="AH474" s="54" t="s">
        <v>369</v>
      </c>
      <c r="AI474" s="51"/>
      <c r="AJ474" s="54" t="s">
        <v>369</v>
      </c>
      <c r="AK474" s="51"/>
      <c r="AL474" s="54" t="s">
        <v>369</v>
      </c>
      <c r="AM474" s="51"/>
      <c r="AN474" s="54" t="s">
        <v>369</v>
      </c>
      <c r="AO474" s="51"/>
      <c r="AP474" s="60">
        <v>5</v>
      </c>
      <c r="AQ474" s="51"/>
      <c r="AR474" s="23">
        <v>4</v>
      </c>
      <c r="AS474" s="55"/>
    </row>
    <row r="475" spans="2:45" x14ac:dyDescent="0.2">
      <c r="B475" s="133"/>
      <c r="C475" s="25" t="s">
        <v>371</v>
      </c>
      <c r="D475" s="56"/>
      <c r="E475" s="57"/>
      <c r="F475" s="58"/>
      <c r="G475" s="57"/>
      <c r="H475" s="58"/>
      <c r="I475" s="57"/>
      <c r="J475" s="58"/>
      <c r="K475" s="57"/>
      <c r="L475" s="58"/>
      <c r="M475" s="57"/>
      <c r="N475" s="57"/>
      <c r="O475" s="57"/>
      <c r="P475" s="29">
        <v>539</v>
      </c>
      <c r="Q475" s="57"/>
      <c r="R475" s="56"/>
      <c r="S475" s="57"/>
      <c r="T475" s="58"/>
      <c r="U475" s="57"/>
      <c r="V475" s="58"/>
      <c r="W475" s="57"/>
      <c r="X475" s="58"/>
      <c r="Y475" s="57"/>
      <c r="Z475" s="58"/>
      <c r="AA475" s="57"/>
      <c r="AB475" s="57"/>
      <c r="AC475" s="57"/>
      <c r="AD475" s="29">
        <v>925</v>
      </c>
      <c r="AE475" s="57"/>
      <c r="AF475" s="56"/>
      <c r="AG475" s="57"/>
      <c r="AH475" s="58"/>
      <c r="AI475" s="57"/>
      <c r="AJ475" s="58"/>
      <c r="AK475" s="57"/>
      <c r="AL475" s="58"/>
      <c r="AM475" s="57"/>
      <c r="AN475" s="58"/>
      <c r="AO475" s="57"/>
      <c r="AP475" s="57"/>
      <c r="AQ475" s="57"/>
      <c r="AR475" s="29">
        <v>1464</v>
      </c>
      <c r="AS475" s="59"/>
    </row>
    <row r="476" spans="2:45" x14ac:dyDescent="0.2">
      <c r="B476" s="46" t="s">
        <v>815</v>
      </c>
    </row>
    <row r="478" spans="2:45" x14ac:dyDescent="0.2">
      <c r="B478" s="46" t="s">
        <v>681</v>
      </c>
    </row>
    <row r="479" spans="2:45" x14ac:dyDescent="0.2">
      <c r="B479" s="46" t="s">
        <v>934</v>
      </c>
    </row>
    <row r="480" spans="2:45" x14ac:dyDescent="0.2">
      <c r="B480" s="46" t="s">
        <v>930</v>
      </c>
    </row>
    <row r="482" spans="1:45" ht="12.75" thickBot="1" x14ac:dyDescent="0.25">
      <c r="B482" s="125" t="s">
        <v>922</v>
      </c>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5"/>
      <c r="AC482" s="125"/>
      <c r="AD482" s="125"/>
      <c r="AE482" s="125"/>
      <c r="AF482" s="125"/>
      <c r="AG482" s="125"/>
      <c r="AH482" s="125"/>
      <c r="AI482" s="125"/>
      <c r="AJ482" s="125"/>
      <c r="AK482" s="125"/>
      <c r="AL482" s="125"/>
      <c r="AM482" s="125"/>
      <c r="AN482" s="125"/>
      <c r="AO482" s="125"/>
      <c r="AP482" s="125"/>
      <c r="AQ482" s="125"/>
      <c r="AR482" s="125"/>
      <c r="AS482" s="125"/>
    </row>
    <row r="483" spans="1:45" ht="12.75" thickTop="1" x14ac:dyDescent="0.2">
      <c r="B483" s="48" t="s">
        <v>365</v>
      </c>
    </row>
    <row r="485" spans="1:45" s="102" customFormat="1" ht="12.75" x14ac:dyDescent="0.2">
      <c r="A485" s="102" t="s">
        <v>22</v>
      </c>
      <c r="B485" s="102" t="s">
        <v>23</v>
      </c>
      <c r="C485" s="183" t="s">
        <v>469</v>
      </c>
      <c r="D485" s="184"/>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c r="AA485" s="184"/>
      <c r="AB485" s="184"/>
      <c r="AC485" s="184"/>
      <c r="AD485" s="184"/>
      <c r="AE485" s="184"/>
      <c r="AF485" s="184"/>
      <c r="AG485" s="184"/>
    </row>
    <row r="486" spans="1:45" x14ac:dyDescent="0.2">
      <c r="AS486" s="49" t="s">
        <v>366</v>
      </c>
    </row>
    <row r="487" spans="1:45" x14ac:dyDescent="0.2">
      <c r="D487" s="6" t="s">
        <v>367</v>
      </c>
      <c r="E487" s="7"/>
      <c r="F487" s="7"/>
      <c r="G487" s="7"/>
      <c r="H487" s="7"/>
      <c r="I487" s="7"/>
      <c r="J487" s="7"/>
      <c r="K487" s="7"/>
      <c r="L487" s="7"/>
      <c r="M487" s="7"/>
      <c r="N487" s="7"/>
      <c r="O487" s="7"/>
      <c r="P487" s="126"/>
      <c r="Q487" s="7"/>
      <c r="R487" s="6" t="s">
        <v>368</v>
      </c>
      <c r="S487" s="7"/>
      <c r="T487" s="7"/>
      <c r="U487" s="7"/>
      <c r="V487" s="7"/>
      <c r="W487" s="7"/>
      <c r="X487" s="7"/>
      <c r="Y487" s="7"/>
      <c r="Z487" s="7"/>
      <c r="AA487" s="7"/>
      <c r="AB487" s="7"/>
      <c r="AC487" s="7"/>
      <c r="AD487" s="126"/>
      <c r="AE487" s="7"/>
      <c r="AF487" s="6" t="s">
        <v>385</v>
      </c>
      <c r="AG487" s="7"/>
      <c r="AH487" s="7"/>
      <c r="AI487" s="7"/>
      <c r="AJ487" s="7"/>
      <c r="AK487" s="7"/>
      <c r="AL487" s="7"/>
      <c r="AM487" s="7"/>
      <c r="AN487" s="7"/>
      <c r="AO487" s="7"/>
      <c r="AP487" s="7"/>
      <c r="AQ487" s="7"/>
      <c r="AR487" s="126"/>
      <c r="AS487" s="8"/>
    </row>
    <row r="488" spans="1:45" x14ac:dyDescent="0.2">
      <c r="D488" s="127">
        <v>2010</v>
      </c>
      <c r="E488" s="51"/>
      <c r="F488" s="128">
        <v>2011</v>
      </c>
      <c r="G488" s="128"/>
      <c r="H488" s="128">
        <v>2012</v>
      </c>
      <c r="I488" s="128"/>
      <c r="J488" s="128">
        <v>2013</v>
      </c>
      <c r="K488" s="128"/>
      <c r="L488" s="128">
        <v>2014</v>
      </c>
      <c r="M488" s="128"/>
      <c r="N488" s="128">
        <v>2015</v>
      </c>
      <c r="O488" s="128"/>
      <c r="P488" s="12">
        <v>2016</v>
      </c>
      <c r="Q488" s="128"/>
      <c r="R488" s="127">
        <v>2010</v>
      </c>
      <c r="S488" s="51"/>
      <c r="T488" s="128">
        <v>2011</v>
      </c>
      <c r="U488" s="128"/>
      <c r="V488" s="128">
        <v>2012</v>
      </c>
      <c r="W488" s="128"/>
      <c r="X488" s="128">
        <v>2013</v>
      </c>
      <c r="Y488" s="128"/>
      <c r="Z488" s="128">
        <v>2014</v>
      </c>
      <c r="AA488" s="128"/>
      <c r="AB488" s="128">
        <v>2015</v>
      </c>
      <c r="AC488" s="128"/>
      <c r="AD488" s="12">
        <v>2016</v>
      </c>
      <c r="AE488" s="128"/>
      <c r="AF488" s="127">
        <v>2010</v>
      </c>
      <c r="AG488" s="51"/>
      <c r="AH488" s="128">
        <v>2011</v>
      </c>
      <c r="AI488" s="128"/>
      <c r="AJ488" s="128">
        <v>2012</v>
      </c>
      <c r="AK488" s="128"/>
      <c r="AL488" s="128">
        <v>2013</v>
      </c>
      <c r="AM488" s="128"/>
      <c r="AN488" s="128">
        <v>2014</v>
      </c>
      <c r="AO488" s="128"/>
      <c r="AP488" s="128">
        <v>2015</v>
      </c>
      <c r="AQ488" s="128"/>
      <c r="AR488" s="12">
        <v>2016</v>
      </c>
      <c r="AS488" s="129"/>
    </row>
    <row r="489" spans="1:45" x14ac:dyDescent="0.2">
      <c r="B489" s="13" t="s">
        <v>812</v>
      </c>
      <c r="C489" s="130" t="s">
        <v>688</v>
      </c>
      <c r="D489" s="52" t="s">
        <v>369</v>
      </c>
      <c r="E489" s="103"/>
      <c r="F489" s="104" t="s">
        <v>369</v>
      </c>
      <c r="G489" s="103"/>
      <c r="H489" s="104" t="s">
        <v>369</v>
      </c>
      <c r="I489" s="103"/>
      <c r="J489" s="104" t="s">
        <v>369</v>
      </c>
      <c r="K489" s="103"/>
      <c r="L489" s="104" t="s">
        <v>369</v>
      </c>
      <c r="M489" s="103"/>
      <c r="N489" s="105">
        <v>36</v>
      </c>
      <c r="O489" s="103"/>
      <c r="P489" s="18">
        <v>35</v>
      </c>
      <c r="Q489" s="103"/>
      <c r="R489" s="52" t="s">
        <v>369</v>
      </c>
      <c r="S489" s="103"/>
      <c r="T489" s="104" t="s">
        <v>369</v>
      </c>
      <c r="U489" s="103"/>
      <c r="V489" s="104" t="s">
        <v>369</v>
      </c>
      <c r="W489" s="103"/>
      <c r="X489" s="104" t="s">
        <v>369</v>
      </c>
      <c r="Y489" s="103"/>
      <c r="Z489" s="104" t="s">
        <v>369</v>
      </c>
      <c r="AA489" s="103"/>
      <c r="AB489" s="105">
        <v>31</v>
      </c>
      <c r="AC489" s="103" t="s">
        <v>370</v>
      </c>
      <c r="AD489" s="18">
        <v>28</v>
      </c>
      <c r="AE489" s="103"/>
      <c r="AF489" s="52" t="s">
        <v>369</v>
      </c>
      <c r="AG489" s="103"/>
      <c r="AH489" s="104" t="s">
        <v>369</v>
      </c>
      <c r="AI489" s="103"/>
      <c r="AJ489" s="104" t="s">
        <v>369</v>
      </c>
      <c r="AK489" s="103"/>
      <c r="AL489" s="104" t="s">
        <v>369</v>
      </c>
      <c r="AM489" s="103"/>
      <c r="AN489" s="104" t="s">
        <v>369</v>
      </c>
      <c r="AO489" s="103"/>
      <c r="AP489" s="105">
        <v>33</v>
      </c>
      <c r="AQ489" s="103" t="s">
        <v>370</v>
      </c>
      <c r="AR489" s="18">
        <v>30</v>
      </c>
      <c r="AS489" s="50"/>
    </row>
    <row r="490" spans="1:45" x14ac:dyDescent="0.2">
      <c r="B490" s="131"/>
      <c r="C490" s="132" t="s">
        <v>689</v>
      </c>
      <c r="D490" s="53" t="s">
        <v>369</v>
      </c>
      <c r="E490" s="51"/>
      <c r="F490" s="54" t="s">
        <v>369</v>
      </c>
      <c r="G490" s="51"/>
      <c r="H490" s="54" t="s">
        <v>369</v>
      </c>
      <c r="I490" s="51"/>
      <c r="J490" s="54" t="s">
        <v>369</v>
      </c>
      <c r="K490" s="51"/>
      <c r="L490" s="54" t="s">
        <v>369</v>
      </c>
      <c r="M490" s="51"/>
      <c r="N490" s="60">
        <v>31</v>
      </c>
      <c r="O490" s="51"/>
      <c r="P490" s="23">
        <v>31</v>
      </c>
      <c r="Q490" s="51"/>
      <c r="R490" s="53" t="s">
        <v>369</v>
      </c>
      <c r="S490" s="51"/>
      <c r="T490" s="54" t="s">
        <v>369</v>
      </c>
      <c r="U490" s="51"/>
      <c r="V490" s="54" t="s">
        <v>369</v>
      </c>
      <c r="W490" s="51"/>
      <c r="X490" s="54" t="s">
        <v>369</v>
      </c>
      <c r="Y490" s="51"/>
      <c r="Z490" s="54" t="s">
        <v>369</v>
      </c>
      <c r="AA490" s="51"/>
      <c r="AB490" s="60">
        <v>34</v>
      </c>
      <c r="AC490" s="51"/>
      <c r="AD490" s="23">
        <v>32</v>
      </c>
      <c r="AE490" s="51"/>
      <c r="AF490" s="53" t="s">
        <v>369</v>
      </c>
      <c r="AG490" s="51"/>
      <c r="AH490" s="54" t="s">
        <v>369</v>
      </c>
      <c r="AI490" s="51"/>
      <c r="AJ490" s="54" t="s">
        <v>369</v>
      </c>
      <c r="AK490" s="51"/>
      <c r="AL490" s="54" t="s">
        <v>369</v>
      </c>
      <c r="AM490" s="51"/>
      <c r="AN490" s="54" t="s">
        <v>369</v>
      </c>
      <c r="AO490" s="51"/>
      <c r="AP490" s="60">
        <v>33</v>
      </c>
      <c r="AQ490" s="51"/>
      <c r="AR490" s="23">
        <v>32</v>
      </c>
      <c r="AS490" s="55"/>
    </row>
    <row r="491" spans="1:45" x14ac:dyDescent="0.2">
      <c r="B491" s="131"/>
      <c r="C491" s="132" t="s">
        <v>690</v>
      </c>
      <c r="D491" s="53" t="s">
        <v>369</v>
      </c>
      <c r="E491" s="51"/>
      <c r="F491" s="54" t="s">
        <v>369</v>
      </c>
      <c r="G491" s="51"/>
      <c r="H491" s="54" t="s">
        <v>369</v>
      </c>
      <c r="I491" s="51"/>
      <c r="J491" s="54" t="s">
        <v>369</v>
      </c>
      <c r="K491" s="51"/>
      <c r="L491" s="54" t="s">
        <v>369</v>
      </c>
      <c r="M491" s="51"/>
      <c r="N491" s="60">
        <v>26</v>
      </c>
      <c r="O491" s="51"/>
      <c r="P491" s="23">
        <v>29</v>
      </c>
      <c r="Q491" s="51"/>
      <c r="R491" s="53" t="s">
        <v>369</v>
      </c>
      <c r="S491" s="51"/>
      <c r="T491" s="54" t="s">
        <v>369</v>
      </c>
      <c r="U491" s="51"/>
      <c r="V491" s="54" t="s">
        <v>369</v>
      </c>
      <c r="W491" s="51"/>
      <c r="X491" s="54" t="s">
        <v>369</v>
      </c>
      <c r="Y491" s="51"/>
      <c r="Z491" s="54" t="s">
        <v>369</v>
      </c>
      <c r="AA491" s="51"/>
      <c r="AB491" s="60">
        <v>28</v>
      </c>
      <c r="AC491" s="51" t="s">
        <v>370</v>
      </c>
      <c r="AD491" s="23">
        <v>33</v>
      </c>
      <c r="AE491" s="51"/>
      <c r="AF491" s="53" t="s">
        <v>369</v>
      </c>
      <c r="AG491" s="51"/>
      <c r="AH491" s="54" t="s">
        <v>369</v>
      </c>
      <c r="AI491" s="51"/>
      <c r="AJ491" s="54" t="s">
        <v>369</v>
      </c>
      <c r="AK491" s="51"/>
      <c r="AL491" s="54" t="s">
        <v>369</v>
      </c>
      <c r="AM491" s="51"/>
      <c r="AN491" s="54" t="s">
        <v>369</v>
      </c>
      <c r="AO491" s="51"/>
      <c r="AP491" s="60">
        <v>27</v>
      </c>
      <c r="AQ491" s="51" t="s">
        <v>370</v>
      </c>
      <c r="AR491" s="23">
        <v>32</v>
      </c>
      <c r="AS491" s="55"/>
    </row>
    <row r="492" spans="1:45" x14ac:dyDescent="0.2">
      <c r="B492" s="131"/>
      <c r="C492" s="132" t="s">
        <v>421</v>
      </c>
      <c r="D492" s="53" t="s">
        <v>369</v>
      </c>
      <c r="E492" s="51"/>
      <c r="F492" s="54" t="s">
        <v>369</v>
      </c>
      <c r="G492" s="51"/>
      <c r="H492" s="54" t="s">
        <v>369</v>
      </c>
      <c r="I492" s="51"/>
      <c r="J492" s="54" t="s">
        <v>369</v>
      </c>
      <c r="K492" s="51"/>
      <c r="L492" s="54" t="s">
        <v>369</v>
      </c>
      <c r="M492" s="51"/>
      <c r="N492" s="60">
        <v>7</v>
      </c>
      <c r="O492" s="51" t="s">
        <v>370</v>
      </c>
      <c r="P492" s="23">
        <v>4</v>
      </c>
      <c r="Q492" s="51"/>
      <c r="R492" s="53" t="s">
        <v>369</v>
      </c>
      <c r="S492" s="51"/>
      <c r="T492" s="54" t="s">
        <v>369</v>
      </c>
      <c r="U492" s="51"/>
      <c r="V492" s="54" t="s">
        <v>369</v>
      </c>
      <c r="W492" s="51"/>
      <c r="X492" s="54" t="s">
        <v>369</v>
      </c>
      <c r="Y492" s="51"/>
      <c r="Z492" s="54" t="s">
        <v>369</v>
      </c>
      <c r="AA492" s="51"/>
      <c r="AB492" s="60">
        <v>7</v>
      </c>
      <c r="AC492" s="51"/>
      <c r="AD492" s="23">
        <v>7</v>
      </c>
      <c r="AE492" s="51"/>
      <c r="AF492" s="53" t="s">
        <v>369</v>
      </c>
      <c r="AG492" s="51"/>
      <c r="AH492" s="54" t="s">
        <v>369</v>
      </c>
      <c r="AI492" s="51"/>
      <c r="AJ492" s="54" t="s">
        <v>369</v>
      </c>
      <c r="AK492" s="51"/>
      <c r="AL492" s="54" t="s">
        <v>369</v>
      </c>
      <c r="AM492" s="51"/>
      <c r="AN492" s="54" t="s">
        <v>369</v>
      </c>
      <c r="AO492" s="51"/>
      <c r="AP492" s="60">
        <v>7</v>
      </c>
      <c r="AQ492" s="51"/>
      <c r="AR492" s="23">
        <v>6</v>
      </c>
      <c r="AS492" s="55"/>
    </row>
    <row r="493" spans="1:45" x14ac:dyDescent="0.2">
      <c r="B493" s="133"/>
      <c r="C493" s="134" t="s">
        <v>371</v>
      </c>
      <c r="D493" s="56"/>
      <c r="E493" s="57"/>
      <c r="F493" s="58"/>
      <c r="G493" s="57"/>
      <c r="H493" s="58"/>
      <c r="I493" s="57"/>
      <c r="J493" s="58"/>
      <c r="K493" s="57"/>
      <c r="L493" s="58"/>
      <c r="M493" s="57"/>
      <c r="N493" s="57"/>
      <c r="O493" s="57"/>
      <c r="P493" s="29">
        <v>2514</v>
      </c>
      <c r="Q493" s="57"/>
      <c r="R493" s="56"/>
      <c r="S493" s="57"/>
      <c r="T493" s="58"/>
      <c r="U493" s="57"/>
      <c r="V493" s="58"/>
      <c r="W493" s="57"/>
      <c r="X493" s="58"/>
      <c r="Y493" s="57"/>
      <c r="Z493" s="58"/>
      <c r="AA493" s="57"/>
      <c r="AB493" s="57"/>
      <c r="AC493" s="57"/>
      <c r="AD493" s="29">
        <v>5120</v>
      </c>
      <c r="AE493" s="57"/>
      <c r="AF493" s="56"/>
      <c r="AG493" s="57"/>
      <c r="AH493" s="58"/>
      <c r="AI493" s="57"/>
      <c r="AJ493" s="58"/>
      <c r="AK493" s="57"/>
      <c r="AL493" s="58"/>
      <c r="AM493" s="57"/>
      <c r="AN493" s="58"/>
      <c r="AO493" s="57"/>
      <c r="AP493" s="57"/>
      <c r="AQ493" s="57"/>
      <c r="AR493" s="29">
        <v>7634</v>
      </c>
      <c r="AS493" s="59"/>
    </row>
    <row r="494" spans="1:45" x14ac:dyDescent="0.2">
      <c r="B494" s="13" t="s">
        <v>447</v>
      </c>
      <c r="C494" s="14" t="s">
        <v>688</v>
      </c>
      <c r="D494" s="52" t="s">
        <v>369</v>
      </c>
      <c r="E494" s="103"/>
      <c r="F494" s="104" t="s">
        <v>369</v>
      </c>
      <c r="G494" s="103"/>
      <c r="H494" s="104" t="s">
        <v>369</v>
      </c>
      <c r="I494" s="103"/>
      <c r="J494" s="104" t="s">
        <v>369</v>
      </c>
      <c r="K494" s="103"/>
      <c r="L494" s="104" t="s">
        <v>369</v>
      </c>
      <c r="M494" s="103"/>
      <c r="N494" s="105">
        <v>37</v>
      </c>
      <c r="O494" s="103"/>
      <c r="P494" s="18">
        <v>35</v>
      </c>
      <c r="Q494" s="103"/>
      <c r="R494" s="52" t="s">
        <v>369</v>
      </c>
      <c r="S494" s="103"/>
      <c r="T494" s="104" t="s">
        <v>369</v>
      </c>
      <c r="U494" s="103"/>
      <c r="V494" s="104" t="s">
        <v>369</v>
      </c>
      <c r="W494" s="103"/>
      <c r="X494" s="104" t="s">
        <v>369</v>
      </c>
      <c r="Y494" s="103"/>
      <c r="Z494" s="104" t="s">
        <v>369</v>
      </c>
      <c r="AA494" s="103"/>
      <c r="AB494" s="105">
        <v>31</v>
      </c>
      <c r="AC494" s="103" t="s">
        <v>370</v>
      </c>
      <c r="AD494" s="18">
        <v>27</v>
      </c>
      <c r="AE494" s="103"/>
      <c r="AF494" s="52" t="s">
        <v>369</v>
      </c>
      <c r="AG494" s="103"/>
      <c r="AH494" s="104" t="s">
        <v>369</v>
      </c>
      <c r="AI494" s="103"/>
      <c r="AJ494" s="104" t="s">
        <v>369</v>
      </c>
      <c r="AK494" s="103"/>
      <c r="AL494" s="104" t="s">
        <v>369</v>
      </c>
      <c r="AM494" s="103"/>
      <c r="AN494" s="104" t="s">
        <v>369</v>
      </c>
      <c r="AO494" s="103"/>
      <c r="AP494" s="105">
        <v>33</v>
      </c>
      <c r="AQ494" s="103" t="s">
        <v>370</v>
      </c>
      <c r="AR494" s="18">
        <v>29</v>
      </c>
      <c r="AS494" s="50"/>
    </row>
    <row r="495" spans="1:45" x14ac:dyDescent="0.2">
      <c r="B495" s="131"/>
      <c r="C495" s="19" t="s">
        <v>689</v>
      </c>
      <c r="D495" s="53" t="s">
        <v>369</v>
      </c>
      <c r="E495" s="51"/>
      <c r="F495" s="54" t="s">
        <v>369</v>
      </c>
      <c r="G495" s="51"/>
      <c r="H495" s="54" t="s">
        <v>369</v>
      </c>
      <c r="I495" s="51"/>
      <c r="J495" s="54" t="s">
        <v>369</v>
      </c>
      <c r="K495" s="51"/>
      <c r="L495" s="54" t="s">
        <v>369</v>
      </c>
      <c r="M495" s="51"/>
      <c r="N495" s="60">
        <v>31</v>
      </c>
      <c r="O495" s="51"/>
      <c r="P495" s="23">
        <v>32</v>
      </c>
      <c r="Q495" s="51"/>
      <c r="R495" s="53" t="s">
        <v>369</v>
      </c>
      <c r="S495" s="51"/>
      <c r="T495" s="54" t="s">
        <v>369</v>
      </c>
      <c r="U495" s="51"/>
      <c r="V495" s="54" t="s">
        <v>369</v>
      </c>
      <c r="W495" s="51"/>
      <c r="X495" s="54" t="s">
        <v>369</v>
      </c>
      <c r="Y495" s="51"/>
      <c r="Z495" s="54" t="s">
        <v>369</v>
      </c>
      <c r="AA495" s="51"/>
      <c r="AB495" s="60">
        <v>34</v>
      </c>
      <c r="AC495" s="51"/>
      <c r="AD495" s="23">
        <v>32</v>
      </c>
      <c r="AE495" s="51"/>
      <c r="AF495" s="53" t="s">
        <v>369</v>
      </c>
      <c r="AG495" s="51"/>
      <c r="AH495" s="54" t="s">
        <v>369</v>
      </c>
      <c r="AI495" s="51"/>
      <c r="AJ495" s="54" t="s">
        <v>369</v>
      </c>
      <c r="AK495" s="51"/>
      <c r="AL495" s="54" t="s">
        <v>369</v>
      </c>
      <c r="AM495" s="51"/>
      <c r="AN495" s="54" t="s">
        <v>369</v>
      </c>
      <c r="AO495" s="51"/>
      <c r="AP495" s="60">
        <v>33</v>
      </c>
      <c r="AQ495" s="51"/>
      <c r="AR495" s="23">
        <v>32</v>
      </c>
      <c r="AS495" s="55"/>
    </row>
    <row r="496" spans="1:45" x14ac:dyDescent="0.2">
      <c r="B496" s="131"/>
      <c r="C496" s="19" t="s">
        <v>690</v>
      </c>
      <c r="D496" s="53" t="s">
        <v>369</v>
      </c>
      <c r="E496" s="51"/>
      <c r="F496" s="54" t="s">
        <v>369</v>
      </c>
      <c r="G496" s="51"/>
      <c r="H496" s="54" t="s">
        <v>369</v>
      </c>
      <c r="I496" s="51"/>
      <c r="J496" s="54" t="s">
        <v>369</v>
      </c>
      <c r="K496" s="51"/>
      <c r="L496" s="54" t="s">
        <v>369</v>
      </c>
      <c r="M496" s="51"/>
      <c r="N496" s="60">
        <v>24</v>
      </c>
      <c r="O496" s="51"/>
      <c r="P496" s="23">
        <v>28</v>
      </c>
      <c r="Q496" s="51"/>
      <c r="R496" s="53" t="s">
        <v>369</v>
      </c>
      <c r="S496" s="51"/>
      <c r="T496" s="54" t="s">
        <v>369</v>
      </c>
      <c r="U496" s="51"/>
      <c r="V496" s="54" t="s">
        <v>369</v>
      </c>
      <c r="W496" s="51"/>
      <c r="X496" s="54" t="s">
        <v>369</v>
      </c>
      <c r="Y496" s="51"/>
      <c r="Z496" s="54" t="s">
        <v>369</v>
      </c>
      <c r="AA496" s="51"/>
      <c r="AB496" s="60">
        <v>27</v>
      </c>
      <c r="AC496" s="51" t="s">
        <v>370</v>
      </c>
      <c r="AD496" s="23">
        <v>33</v>
      </c>
      <c r="AE496" s="51"/>
      <c r="AF496" s="53" t="s">
        <v>369</v>
      </c>
      <c r="AG496" s="51"/>
      <c r="AH496" s="54" t="s">
        <v>369</v>
      </c>
      <c r="AI496" s="51"/>
      <c r="AJ496" s="54" t="s">
        <v>369</v>
      </c>
      <c r="AK496" s="51"/>
      <c r="AL496" s="54" t="s">
        <v>369</v>
      </c>
      <c r="AM496" s="51"/>
      <c r="AN496" s="54" t="s">
        <v>369</v>
      </c>
      <c r="AO496" s="51"/>
      <c r="AP496" s="60">
        <v>26</v>
      </c>
      <c r="AQ496" s="51" t="s">
        <v>370</v>
      </c>
      <c r="AR496" s="23">
        <v>32</v>
      </c>
      <c r="AS496" s="55"/>
    </row>
    <row r="497" spans="2:45" x14ac:dyDescent="0.2">
      <c r="B497" s="131"/>
      <c r="C497" s="19" t="s">
        <v>421</v>
      </c>
      <c r="D497" s="53" t="s">
        <v>369</v>
      </c>
      <c r="E497" s="51"/>
      <c r="F497" s="54" t="s">
        <v>369</v>
      </c>
      <c r="G497" s="51"/>
      <c r="H497" s="54" t="s">
        <v>369</v>
      </c>
      <c r="I497" s="51"/>
      <c r="J497" s="54" t="s">
        <v>369</v>
      </c>
      <c r="K497" s="51"/>
      <c r="L497" s="54" t="s">
        <v>369</v>
      </c>
      <c r="M497" s="51"/>
      <c r="N497" s="60">
        <v>7</v>
      </c>
      <c r="O497" s="51" t="s">
        <v>370</v>
      </c>
      <c r="P497" s="23">
        <v>5</v>
      </c>
      <c r="Q497" s="51"/>
      <c r="R497" s="53" t="s">
        <v>369</v>
      </c>
      <c r="S497" s="51"/>
      <c r="T497" s="54" t="s">
        <v>369</v>
      </c>
      <c r="U497" s="51"/>
      <c r="V497" s="54" t="s">
        <v>369</v>
      </c>
      <c r="W497" s="51"/>
      <c r="X497" s="54" t="s">
        <v>369</v>
      </c>
      <c r="Y497" s="51"/>
      <c r="Z497" s="54" t="s">
        <v>369</v>
      </c>
      <c r="AA497" s="51"/>
      <c r="AB497" s="60">
        <v>8</v>
      </c>
      <c r="AC497" s="51"/>
      <c r="AD497" s="23">
        <v>8</v>
      </c>
      <c r="AE497" s="51"/>
      <c r="AF497" s="53" t="s">
        <v>369</v>
      </c>
      <c r="AG497" s="51"/>
      <c r="AH497" s="54" t="s">
        <v>369</v>
      </c>
      <c r="AI497" s="51"/>
      <c r="AJ497" s="54" t="s">
        <v>369</v>
      </c>
      <c r="AK497" s="51"/>
      <c r="AL497" s="54" t="s">
        <v>369</v>
      </c>
      <c r="AM497" s="51"/>
      <c r="AN497" s="54" t="s">
        <v>369</v>
      </c>
      <c r="AO497" s="51"/>
      <c r="AP497" s="60">
        <v>8</v>
      </c>
      <c r="AQ497" s="51"/>
      <c r="AR497" s="23">
        <v>7</v>
      </c>
      <c r="AS497" s="55"/>
    </row>
    <row r="498" spans="2:45" x14ac:dyDescent="0.2">
      <c r="B498" s="133"/>
      <c r="C498" s="135" t="s">
        <v>371</v>
      </c>
      <c r="D498" s="56"/>
      <c r="E498" s="57"/>
      <c r="F498" s="58"/>
      <c r="G498" s="57"/>
      <c r="H498" s="58"/>
      <c r="I498" s="57"/>
      <c r="J498" s="58"/>
      <c r="K498" s="57"/>
      <c r="L498" s="58"/>
      <c r="M498" s="57"/>
      <c r="N498" s="57"/>
      <c r="O498" s="57"/>
      <c r="P498" s="29">
        <v>1618</v>
      </c>
      <c r="Q498" s="57"/>
      <c r="R498" s="56"/>
      <c r="S498" s="57"/>
      <c r="T498" s="58"/>
      <c r="U498" s="57"/>
      <c r="V498" s="58"/>
      <c r="W498" s="57"/>
      <c r="X498" s="58"/>
      <c r="Y498" s="57"/>
      <c r="Z498" s="58"/>
      <c r="AA498" s="57"/>
      <c r="AB498" s="57"/>
      <c r="AC498" s="57"/>
      <c r="AD498" s="29">
        <v>3350</v>
      </c>
      <c r="AE498" s="57"/>
      <c r="AF498" s="56"/>
      <c r="AG498" s="57"/>
      <c r="AH498" s="58"/>
      <c r="AI498" s="57"/>
      <c r="AJ498" s="58"/>
      <c r="AK498" s="57"/>
      <c r="AL498" s="58"/>
      <c r="AM498" s="57"/>
      <c r="AN498" s="58"/>
      <c r="AO498" s="57"/>
      <c r="AP498" s="57"/>
      <c r="AQ498" s="57"/>
      <c r="AR498" s="29">
        <v>4968</v>
      </c>
      <c r="AS498" s="59"/>
    </row>
    <row r="499" spans="2:45" x14ac:dyDescent="0.2">
      <c r="B499" s="13" t="s">
        <v>813</v>
      </c>
      <c r="C499" s="14" t="s">
        <v>688</v>
      </c>
      <c r="D499" s="52" t="s">
        <v>369</v>
      </c>
      <c r="E499" s="103"/>
      <c r="F499" s="104" t="s">
        <v>369</v>
      </c>
      <c r="G499" s="103"/>
      <c r="H499" s="104" t="s">
        <v>369</v>
      </c>
      <c r="I499" s="103"/>
      <c r="J499" s="104" t="s">
        <v>369</v>
      </c>
      <c r="K499" s="103"/>
      <c r="L499" s="104" t="s">
        <v>369</v>
      </c>
      <c r="M499" s="103"/>
      <c r="N499" s="105">
        <v>35</v>
      </c>
      <c r="O499" s="103"/>
      <c r="P499" s="18">
        <v>21</v>
      </c>
      <c r="Q499" s="103"/>
      <c r="R499" s="52" t="s">
        <v>369</v>
      </c>
      <c r="S499" s="103"/>
      <c r="T499" s="104" t="s">
        <v>369</v>
      </c>
      <c r="U499" s="103"/>
      <c r="V499" s="104" t="s">
        <v>369</v>
      </c>
      <c r="W499" s="103"/>
      <c r="X499" s="104" t="s">
        <v>369</v>
      </c>
      <c r="Y499" s="103"/>
      <c r="Z499" s="104" t="s">
        <v>369</v>
      </c>
      <c r="AA499" s="103"/>
      <c r="AB499" s="105">
        <v>34</v>
      </c>
      <c r="AC499" s="103"/>
      <c r="AD499" s="18">
        <v>34</v>
      </c>
      <c r="AE499" s="103"/>
      <c r="AF499" s="52" t="s">
        <v>369</v>
      </c>
      <c r="AG499" s="103"/>
      <c r="AH499" s="104" t="s">
        <v>369</v>
      </c>
      <c r="AI499" s="103"/>
      <c r="AJ499" s="104" t="s">
        <v>369</v>
      </c>
      <c r="AK499" s="103"/>
      <c r="AL499" s="104" t="s">
        <v>369</v>
      </c>
      <c r="AM499" s="103"/>
      <c r="AN499" s="104" t="s">
        <v>369</v>
      </c>
      <c r="AO499" s="103"/>
      <c r="AP499" s="105">
        <v>35</v>
      </c>
      <c r="AQ499" s="103"/>
      <c r="AR499" s="18">
        <v>32</v>
      </c>
      <c r="AS499" s="50"/>
    </row>
    <row r="500" spans="2:45" x14ac:dyDescent="0.2">
      <c r="B500" s="131"/>
      <c r="C500" s="19" t="s">
        <v>689</v>
      </c>
      <c r="D500" s="53" t="s">
        <v>369</v>
      </c>
      <c r="E500" s="51"/>
      <c r="F500" s="54" t="s">
        <v>369</v>
      </c>
      <c r="G500" s="51"/>
      <c r="H500" s="54" t="s">
        <v>369</v>
      </c>
      <c r="I500" s="51"/>
      <c r="J500" s="54" t="s">
        <v>369</v>
      </c>
      <c r="K500" s="51"/>
      <c r="L500" s="54" t="s">
        <v>369</v>
      </c>
      <c r="M500" s="51"/>
      <c r="N500" s="60">
        <v>29</v>
      </c>
      <c r="O500" s="51"/>
      <c r="P500" s="23">
        <v>37</v>
      </c>
      <c r="Q500" s="51"/>
      <c r="R500" s="53" t="s">
        <v>369</v>
      </c>
      <c r="S500" s="51"/>
      <c r="T500" s="54" t="s">
        <v>369</v>
      </c>
      <c r="U500" s="51"/>
      <c r="V500" s="54" t="s">
        <v>369</v>
      </c>
      <c r="W500" s="51"/>
      <c r="X500" s="54" t="s">
        <v>369</v>
      </c>
      <c r="Y500" s="51"/>
      <c r="Z500" s="54" t="s">
        <v>369</v>
      </c>
      <c r="AA500" s="51"/>
      <c r="AB500" s="60">
        <v>29</v>
      </c>
      <c r="AC500" s="51"/>
      <c r="AD500" s="23">
        <v>27</v>
      </c>
      <c r="AE500" s="51"/>
      <c r="AF500" s="53" t="s">
        <v>369</v>
      </c>
      <c r="AG500" s="51"/>
      <c r="AH500" s="54" t="s">
        <v>369</v>
      </c>
      <c r="AI500" s="51"/>
      <c r="AJ500" s="54" t="s">
        <v>369</v>
      </c>
      <c r="AK500" s="51"/>
      <c r="AL500" s="54" t="s">
        <v>369</v>
      </c>
      <c r="AM500" s="51"/>
      <c r="AN500" s="54" t="s">
        <v>369</v>
      </c>
      <c r="AO500" s="51"/>
      <c r="AP500" s="60">
        <v>29</v>
      </c>
      <c r="AQ500" s="51"/>
      <c r="AR500" s="23">
        <v>29</v>
      </c>
      <c r="AS500" s="55"/>
    </row>
    <row r="501" spans="2:45" x14ac:dyDescent="0.2">
      <c r="B501" s="131"/>
      <c r="C501" s="19" t="s">
        <v>690</v>
      </c>
      <c r="D501" s="53" t="s">
        <v>369</v>
      </c>
      <c r="E501" s="51"/>
      <c r="F501" s="54" t="s">
        <v>369</v>
      </c>
      <c r="G501" s="51"/>
      <c r="H501" s="54" t="s">
        <v>369</v>
      </c>
      <c r="I501" s="51"/>
      <c r="J501" s="54" t="s">
        <v>369</v>
      </c>
      <c r="K501" s="51"/>
      <c r="L501" s="54" t="s">
        <v>369</v>
      </c>
      <c r="M501" s="51"/>
      <c r="N501" s="60">
        <v>31</v>
      </c>
      <c r="O501" s="51"/>
      <c r="P501" s="23">
        <v>40</v>
      </c>
      <c r="Q501" s="51"/>
      <c r="R501" s="53" t="s">
        <v>369</v>
      </c>
      <c r="S501" s="51"/>
      <c r="T501" s="54" t="s">
        <v>369</v>
      </c>
      <c r="U501" s="51"/>
      <c r="V501" s="54" t="s">
        <v>369</v>
      </c>
      <c r="W501" s="51"/>
      <c r="X501" s="54" t="s">
        <v>369</v>
      </c>
      <c r="Y501" s="51"/>
      <c r="Z501" s="54" t="s">
        <v>369</v>
      </c>
      <c r="AA501" s="51"/>
      <c r="AB501" s="60">
        <v>28</v>
      </c>
      <c r="AC501" s="51"/>
      <c r="AD501" s="23">
        <v>28</v>
      </c>
      <c r="AE501" s="51"/>
      <c r="AF501" s="53" t="s">
        <v>369</v>
      </c>
      <c r="AG501" s="51"/>
      <c r="AH501" s="54" t="s">
        <v>369</v>
      </c>
      <c r="AI501" s="51"/>
      <c r="AJ501" s="54" t="s">
        <v>369</v>
      </c>
      <c r="AK501" s="51"/>
      <c r="AL501" s="54" t="s">
        <v>369</v>
      </c>
      <c r="AM501" s="51"/>
      <c r="AN501" s="54" t="s">
        <v>369</v>
      </c>
      <c r="AO501" s="51"/>
      <c r="AP501" s="60">
        <v>28</v>
      </c>
      <c r="AQ501" s="51"/>
      <c r="AR501" s="23">
        <v>30</v>
      </c>
      <c r="AS501" s="55"/>
    </row>
    <row r="502" spans="2:45" x14ac:dyDescent="0.2">
      <c r="B502" s="131"/>
      <c r="C502" s="19" t="s">
        <v>421</v>
      </c>
      <c r="D502" s="53" t="s">
        <v>369</v>
      </c>
      <c r="E502" s="51"/>
      <c r="F502" s="54" t="s">
        <v>369</v>
      </c>
      <c r="G502" s="51"/>
      <c r="H502" s="54" t="s">
        <v>369</v>
      </c>
      <c r="I502" s="51"/>
      <c r="J502" s="54" t="s">
        <v>369</v>
      </c>
      <c r="K502" s="51"/>
      <c r="L502" s="54" t="s">
        <v>369</v>
      </c>
      <c r="M502" s="51"/>
      <c r="N502" s="60">
        <v>5</v>
      </c>
      <c r="O502" s="51"/>
      <c r="P502" s="23">
        <v>2</v>
      </c>
      <c r="Q502" s="51"/>
      <c r="R502" s="53" t="s">
        <v>369</v>
      </c>
      <c r="S502" s="51"/>
      <c r="T502" s="54" t="s">
        <v>369</v>
      </c>
      <c r="U502" s="51"/>
      <c r="V502" s="54" t="s">
        <v>369</v>
      </c>
      <c r="W502" s="51"/>
      <c r="X502" s="54" t="s">
        <v>369</v>
      </c>
      <c r="Y502" s="51"/>
      <c r="Z502" s="54" t="s">
        <v>369</v>
      </c>
      <c r="AA502" s="51"/>
      <c r="AB502" s="60">
        <v>8</v>
      </c>
      <c r="AC502" s="51"/>
      <c r="AD502" s="23">
        <v>11</v>
      </c>
      <c r="AE502" s="51"/>
      <c r="AF502" s="53" t="s">
        <v>369</v>
      </c>
      <c r="AG502" s="51"/>
      <c r="AH502" s="54" t="s">
        <v>369</v>
      </c>
      <c r="AI502" s="51"/>
      <c r="AJ502" s="54" t="s">
        <v>369</v>
      </c>
      <c r="AK502" s="51"/>
      <c r="AL502" s="54" t="s">
        <v>369</v>
      </c>
      <c r="AM502" s="51"/>
      <c r="AN502" s="54" t="s">
        <v>369</v>
      </c>
      <c r="AO502" s="51"/>
      <c r="AP502" s="60">
        <v>8</v>
      </c>
      <c r="AQ502" s="51"/>
      <c r="AR502" s="23">
        <v>9</v>
      </c>
      <c r="AS502" s="55"/>
    </row>
    <row r="503" spans="2:45" x14ac:dyDescent="0.2">
      <c r="B503" s="133"/>
      <c r="C503" s="135" t="s">
        <v>371</v>
      </c>
      <c r="D503" s="56"/>
      <c r="E503" s="57"/>
      <c r="F503" s="58"/>
      <c r="G503" s="57"/>
      <c r="H503" s="58"/>
      <c r="I503" s="57"/>
      <c r="J503" s="58"/>
      <c r="K503" s="57"/>
      <c r="L503" s="58"/>
      <c r="M503" s="57"/>
      <c r="N503" s="57"/>
      <c r="O503" s="57"/>
      <c r="P503" s="29">
        <v>58</v>
      </c>
      <c r="Q503" s="57"/>
      <c r="R503" s="56"/>
      <c r="S503" s="57"/>
      <c r="T503" s="58"/>
      <c r="U503" s="57"/>
      <c r="V503" s="58"/>
      <c r="W503" s="57"/>
      <c r="X503" s="58"/>
      <c r="Y503" s="57"/>
      <c r="Z503" s="58"/>
      <c r="AA503" s="57"/>
      <c r="AB503" s="57"/>
      <c r="AC503" s="57"/>
      <c r="AD503" s="29">
        <v>123</v>
      </c>
      <c r="AE503" s="57"/>
      <c r="AF503" s="56"/>
      <c r="AG503" s="57"/>
      <c r="AH503" s="58"/>
      <c r="AI503" s="57"/>
      <c r="AJ503" s="58"/>
      <c r="AK503" s="57"/>
      <c r="AL503" s="58"/>
      <c r="AM503" s="57"/>
      <c r="AN503" s="58"/>
      <c r="AO503" s="57"/>
      <c r="AP503" s="57"/>
      <c r="AQ503" s="57"/>
      <c r="AR503" s="29">
        <v>181</v>
      </c>
      <c r="AS503" s="59"/>
    </row>
    <row r="504" spans="2:45" x14ac:dyDescent="0.2">
      <c r="B504" s="13" t="s">
        <v>448</v>
      </c>
      <c r="C504" s="14" t="s">
        <v>688</v>
      </c>
      <c r="D504" s="52" t="s">
        <v>369</v>
      </c>
      <c r="E504" s="103"/>
      <c r="F504" s="104" t="s">
        <v>369</v>
      </c>
      <c r="G504" s="103"/>
      <c r="H504" s="104" t="s">
        <v>369</v>
      </c>
      <c r="I504" s="103"/>
      <c r="J504" s="104" t="s">
        <v>369</v>
      </c>
      <c r="K504" s="103"/>
      <c r="L504" s="104" t="s">
        <v>369</v>
      </c>
      <c r="M504" s="103"/>
      <c r="N504" s="105">
        <v>38</v>
      </c>
      <c r="O504" s="103"/>
      <c r="P504" s="18">
        <v>35</v>
      </c>
      <c r="Q504" s="103"/>
      <c r="R504" s="52" t="s">
        <v>369</v>
      </c>
      <c r="S504" s="103"/>
      <c r="T504" s="104" t="s">
        <v>369</v>
      </c>
      <c r="U504" s="103"/>
      <c r="V504" s="104" t="s">
        <v>369</v>
      </c>
      <c r="W504" s="103"/>
      <c r="X504" s="104" t="s">
        <v>369</v>
      </c>
      <c r="Y504" s="103"/>
      <c r="Z504" s="104" t="s">
        <v>369</v>
      </c>
      <c r="AA504" s="103"/>
      <c r="AB504" s="105">
        <v>28</v>
      </c>
      <c r="AC504" s="103"/>
      <c r="AD504" s="18">
        <v>28</v>
      </c>
      <c r="AE504" s="103"/>
      <c r="AF504" s="52" t="s">
        <v>369</v>
      </c>
      <c r="AG504" s="103"/>
      <c r="AH504" s="104" t="s">
        <v>369</v>
      </c>
      <c r="AI504" s="103"/>
      <c r="AJ504" s="104" t="s">
        <v>369</v>
      </c>
      <c r="AK504" s="103"/>
      <c r="AL504" s="104" t="s">
        <v>369</v>
      </c>
      <c r="AM504" s="103"/>
      <c r="AN504" s="104" t="s">
        <v>369</v>
      </c>
      <c r="AO504" s="103"/>
      <c r="AP504" s="105">
        <v>30</v>
      </c>
      <c r="AQ504" s="103"/>
      <c r="AR504" s="18">
        <v>29</v>
      </c>
      <c r="AS504" s="50"/>
    </row>
    <row r="505" spans="2:45" x14ac:dyDescent="0.2">
      <c r="B505" s="131"/>
      <c r="C505" s="19" t="s">
        <v>689</v>
      </c>
      <c r="D505" s="53" t="s">
        <v>369</v>
      </c>
      <c r="E505" s="51"/>
      <c r="F505" s="54" t="s">
        <v>369</v>
      </c>
      <c r="G505" s="51"/>
      <c r="H505" s="54" t="s">
        <v>369</v>
      </c>
      <c r="I505" s="51"/>
      <c r="J505" s="54" t="s">
        <v>369</v>
      </c>
      <c r="K505" s="51"/>
      <c r="L505" s="54" t="s">
        <v>369</v>
      </c>
      <c r="M505" s="51"/>
      <c r="N505" s="60">
        <v>29</v>
      </c>
      <c r="O505" s="51"/>
      <c r="P505" s="23">
        <v>23</v>
      </c>
      <c r="Q505" s="51"/>
      <c r="R505" s="53" t="s">
        <v>369</v>
      </c>
      <c r="S505" s="51"/>
      <c r="T505" s="54" t="s">
        <v>369</v>
      </c>
      <c r="U505" s="51"/>
      <c r="V505" s="54" t="s">
        <v>369</v>
      </c>
      <c r="W505" s="51"/>
      <c r="X505" s="54" t="s">
        <v>369</v>
      </c>
      <c r="Y505" s="51"/>
      <c r="Z505" s="54" t="s">
        <v>369</v>
      </c>
      <c r="AA505" s="51"/>
      <c r="AB505" s="60">
        <v>35</v>
      </c>
      <c r="AC505" s="51"/>
      <c r="AD505" s="23">
        <v>35</v>
      </c>
      <c r="AE505" s="51"/>
      <c r="AF505" s="53" t="s">
        <v>369</v>
      </c>
      <c r="AG505" s="51"/>
      <c r="AH505" s="54" t="s">
        <v>369</v>
      </c>
      <c r="AI505" s="51"/>
      <c r="AJ505" s="54" t="s">
        <v>369</v>
      </c>
      <c r="AK505" s="51"/>
      <c r="AL505" s="54" t="s">
        <v>369</v>
      </c>
      <c r="AM505" s="51"/>
      <c r="AN505" s="54" t="s">
        <v>369</v>
      </c>
      <c r="AO505" s="51"/>
      <c r="AP505" s="60">
        <v>34</v>
      </c>
      <c r="AQ505" s="51"/>
      <c r="AR505" s="23">
        <v>33</v>
      </c>
      <c r="AS505" s="55"/>
    </row>
    <row r="506" spans="2:45" x14ac:dyDescent="0.2">
      <c r="B506" s="131"/>
      <c r="C506" s="19" t="s">
        <v>690</v>
      </c>
      <c r="D506" s="53" t="s">
        <v>369</v>
      </c>
      <c r="E506" s="51"/>
      <c r="F506" s="54" t="s">
        <v>369</v>
      </c>
      <c r="G506" s="51"/>
      <c r="H506" s="54" t="s">
        <v>369</v>
      </c>
      <c r="I506" s="51"/>
      <c r="J506" s="54" t="s">
        <v>369</v>
      </c>
      <c r="K506" s="51"/>
      <c r="L506" s="54" t="s">
        <v>369</v>
      </c>
      <c r="M506" s="51"/>
      <c r="N506" s="60">
        <v>30</v>
      </c>
      <c r="O506" s="51"/>
      <c r="P506" s="23">
        <v>39</v>
      </c>
      <c r="Q506" s="51"/>
      <c r="R506" s="53" t="s">
        <v>369</v>
      </c>
      <c r="S506" s="51"/>
      <c r="T506" s="54" t="s">
        <v>369</v>
      </c>
      <c r="U506" s="51"/>
      <c r="V506" s="54" t="s">
        <v>369</v>
      </c>
      <c r="W506" s="51"/>
      <c r="X506" s="54" t="s">
        <v>369</v>
      </c>
      <c r="Y506" s="51"/>
      <c r="Z506" s="54" t="s">
        <v>369</v>
      </c>
      <c r="AA506" s="51"/>
      <c r="AB506" s="60">
        <v>30</v>
      </c>
      <c r="AC506" s="51"/>
      <c r="AD506" s="23">
        <v>31</v>
      </c>
      <c r="AE506" s="51"/>
      <c r="AF506" s="53" t="s">
        <v>369</v>
      </c>
      <c r="AG506" s="51"/>
      <c r="AH506" s="54" t="s">
        <v>369</v>
      </c>
      <c r="AI506" s="51"/>
      <c r="AJ506" s="54" t="s">
        <v>369</v>
      </c>
      <c r="AK506" s="51"/>
      <c r="AL506" s="54" t="s">
        <v>369</v>
      </c>
      <c r="AM506" s="51"/>
      <c r="AN506" s="54" t="s">
        <v>369</v>
      </c>
      <c r="AO506" s="51"/>
      <c r="AP506" s="60">
        <v>30</v>
      </c>
      <c r="AQ506" s="51"/>
      <c r="AR506" s="23">
        <v>33</v>
      </c>
      <c r="AS506" s="55"/>
    </row>
    <row r="507" spans="2:45" x14ac:dyDescent="0.2">
      <c r="B507" s="131"/>
      <c r="C507" s="19" t="s">
        <v>421</v>
      </c>
      <c r="D507" s="53" t="s">
        <v>369</v>
      </c>
      <c r="E507" s="51"/>
      <c r="F507" s="54" t="s">
        <v>369</v>
      </c>
      <c r="G507" s="51"/>
      <c r="H507" s="54" t="s">
        <v>369</v>
      </c>
      <c r="I507" s="51"/>
      <c r="J507" s="54" t="s">
        <v>369</v>
      </c>
      <c r="K507" s="51"/>
      <c r="L507" s="54" t="s">
        <v>369</v>
      </c>
      <c r="M507" s="51"/>
      <c r="N507" s="60">
        <v>4</v>
      </c>
      <c r="O507" s="51"/>
      <c r="P507" s="23">
        <v>3</v>
      </c>
      <c r="Q507" s="51"/>
      <c r="R507" s="53" t="s">
        <v>369</v>
      </c>
      <c r="S507" s="51"/>
      <c r="T507" s="54" t="s">
        <v>369</v>
      </c>
      <c r="U507" s="51"/>
      <c r="V507" s="54" t="s">
        <v>369</v>
      </c>
      <c r="W507" s="51"/>
      <c r="X507" s="54" t="s">
        <v>369</v>
      </c>
      <c r="Y507" s="51"/>
      <c r="Z507" s="54" t="s">
        <v>369</v>
      </c>
      <c r="AA507" s="51"/>
      <c r="AB507" s="60">
        <v>7</v>
      </c>
      <c r="AC507" s="51"/>
      <c r="AD507" s="23">
        <v>6</v>
      </c>
      <c r="AE507" s="51"/>
      <c r="AF507" s="53" t="s">
        <v>369</v>
      </c>
      <c r="AG507" s="51"/>
      <c r="AH507" s="54" t="s">
        <v>369</v>
      </c>
      <c r="AI507" s="51"/>
      <c r="AJ507" s="54" t="s">
        <v>369</v>
      </c>
      <c r="AK507" s="51"/>
      <c r="AL507" s="54" t="s">
        <v>369</v>
      </c>
      <c r="AM507" s="51"/>
      <c r="AN507" s="54" t="s">
        <v>369</v>
      </c>
      <c r="AO507" s="51"/>
      <c r="AP507" s="60">
        <v>6</v>
      </c>
      <c r="AQ507" s="51"/>
      <c r="AR507" s="23">
        <v>5</v>
      </c>
      <c r="AS507" s="55"/>
    </row>
    <row r="508" spans="2:45" x14ac:dyDescent="0.2">
      <c r="B508" s="133"/>
      <c r="C508" s="135" t="s">
        <v>371</v>
      </c>
      <c r="D508" s="56"/>
      <c r="E508" s="57"/>
      <c r="F508" s="58"/>
      <c r="G508" s="57"/>
      <c r="H508" s="58"/>
      <c r="I508" s="57"/>
      <c r="J508" s="58"/>
      <c r="K508" s="57"/>
      <c r="L508" s="58"/>
      <c r="M508" s="57"/>
      <c r="N508" s="57"/>
      <c r="O508" s="57"/>
      <c r="P508" s="29">
        <v>213</v>
      </c>
      <c r="Q508" s="57"/>
      <c r="R508" s="56"/>
      <c r="S508" s="57"/>
      <c r="T508" s="58"/>
      <c r="U508" s="57"/>
      <c r="V508" s="58"/>
      <c r="W508" s="57"/>
      <c r="X508" s="58"/>
      <c r="Y508" s="57"/>
      <c r="Z508" s="58"/>
      <c r="AA508" s="57"/>
      <c r="AB508" s="57"/>
      <c r="AC508" s="57"/>
      <c r="AD508" s="29">
        <v>511</v>
      </c>
      <c r="AE508" s="57"/>
      <c r="AF508" s="56"/>
      <c r="AG508" s="57"/>
      <c r="AH508" s="58"/>
      <c r="AI508" s="57"/>
      <c r="AJ508" s="58"/>
      <c r="AK508" s="57"/>
      <c r="AL508" s="58"/>
      <c r="AM508" s="57"/>
      <c r="AN508" s="58"/>
      <c r="AO508" s="57"/>
      <c r="AP508" s="57"/>
      <c r="AQ508" s="57"/>
      <c r="AR508" s="29">
        <v>724</v>
      </c>
      <c r="AS508" s="59"/>
    </row>
    <row r="509" spans="2:45" x14ac:dyDescent="0.2">
      <c r="B509" s="13" t="s">
        <v>449</v>
      </c>
      <c r="C509" s="14" t="s">
        <v>688</v>
      </c>
      <c r="D509" s="52" t="s">
        <v>369</v>
      </c>
      <c r="E509" s="103"/>
      <c r="F509" s="104" t="s">
        <v>369</v>
      </c>
      <c r="G509" s="103"/>
      <c r="H509" s="104" t="s">
        <v>369</v>
      </c>
      <c r="I509" s="103"/>
      <c r="J509" s="104" t="s">
        <v>369</v>
      </c>
      <c r="K509" s="103"/>
      <c r="L509" s="104" t="s">
        <v>369</v>
      </c>
      <c r="M509" s="103"/>
      <c r="N509" s="105">
        <v>35</v>
      </c>
      <c r="O509" s="103"/>
      <c r="P509" s="18">
        <v>39</v>
      </c>
      <c r="Q509" s="103"/>
      <c r="R509" s="52" t="s">
        <v>369</v>
      </c>
      <c r="S509" s="103"/>
      <c r="T509" s="104" t="s">
        <v>369</v>
      </c>
      <c r="U509" s="103"/>
      <c r="V509" s="104" t="s">
        <v>369</v>
      </c>
      <c r="W509" s="103"/>
      <c r="X509" s="104" t="s">
        <v>369</v>
      </c>
      <c r="Y509" s="103"/>
      <c r="Z509" s="104" t="s">
        <v>369</v>
      </c>
      <c r="AA509" s="103"/>
      <c r="AB509" s="105">
        <v>35</v>
      </c>
      <c r="AC509" s="103"/>
      <c r="AD509" s="18">
        <v>26</v>
      </c>
      <c r="AE509" s="103"/>
      <c r="AF509" s="52" t="s">
        <v>369</v>
      </c>
      <c r="AG509" s="103"/>
      <c r="AH509" s="104" t="s">
        <v>369</v>
      </c>
      <c r="AI509" s="103"/>
      <c r="AJ509" s="104" t="s">
        <v>369</v>
      </c>
      <c r="AK509" s="103"/>
      <c r="AL509" s="104" t="s">
        <v>369</v>
      </c>
      <c r="AM509" s="103"/>
      <c r="AN509" s="104" t="s">
        <v>369</v>
      </c>
      <c r="AO509" s="103"/>
      <c r="AP509" s="105">
        <v>35</v>
      </c>
      <c r="AQ509" s="103"/>
      <c r="AR509" s="18">
        <v>28</v>
      </c>
      <c r="AS509" s="50"/>
    </row>
    <row r="510" spans="2:45" x14ac:dyDescent="0.2">
      <c r="B510" s="131"/>
      <c r="C510" s="19" t="s">
        <v>689</v>
      </c>
      <c r="D510" s="53" t="s">
        <v>369</v>
      </c>
      <c r="E510" s="51"/>
      <c r="F510" s="54" t="s">
        <v>369</v>
      </c>
      <c r="G510" s="51"/>
      <c r="H510" s="54" t="s">
        <v>369</v>
      </c>
      <c r="I510" s="51"/>
      <c r="J510" s="54" t="s">
        <v>369</v>
      </c>
      <c r="K510" s="51"/>
      <c r="L510" s="54" t="s">
        <v>369</v>
      </c>
      <c r="M510" s="51"/>
      <c r="N510" s="60">
        <v>24</v>
      </c>
      <c r="O510" s="51"/>
      <c r="P510" s="23">
        <v>22</v>
      </c>
      <c r="Q510" s="51"/>
      <c r="R510" s="53" t="s">
        <v>369</v>
      </c>
      <c r="S510" s="51"/>
      <c r="T510" s="54" t="s">
        <v>369</v>
      </c>
      <c r="U510" s="51"/>
      <c r="V510" s="54" t="s">
        <v>369</v>
      </c>
      <c r="W510" s="51"/>
      <c r="X510" s="54" t="s">
        <v>369</v>
      </c>
      <c r="Y510" s="51"/>
      <c r="Z510" s="54" t="s">
        <v>369</v>
      </c>
      <c r="AA510" s="51"/>
      <c r="AB510" s="60">
        <v>34</v>
      </c>
      <c r="AC510" s="51"/>
      <c r="AD510" s="23">
        <v>39</v>
      </c>
      <c r="AE510" s="51"/>
      <c r="AF510" s="53" t="s">
        <v>369</v>
      </c>
      <c r="AG510" s="51"/>
      <c r="AH510" s="54" t="s">
        <v>369</v>
      </c>
      <c r="AI510" s="51"/>
      <c r="AJ510" s="54" t="s">
        <v>369</v>
      </c>
      <c r="AK510" s="51"/>
      <c r="AL510" s="54" t="s">
        <v>369</v>
      </c>
      <c r="AM510" s="51"/>
      <c r="AN510" s="54" t="s">
        <v>369</v>
      </c>
      <c r="AO510" s="51"/>
      <c r="AP510" s="60">
        <v>32</v>
      </c>
      <c r="AQ510" s="51"/>
      <c r="AR510" s="23">
        <v>35</v>
      </c>
      <c r="AS510" s="55"/>
    </row>
    <row r="511" spans="2:45" x14ac:dyDescent="0.2">
      <c r="B511" s="131"/>
      <c r="C511" s="19" t="s">
        <v>690</v>
      </c>
      <c r="D511" s="53" t="s">
        <v>369</v>
      </c>
      <c r="E511" s="51"/>
      <c r="F511" s="54" t="s">
        <v>369</v>
      </c>
      <c r="G511" s="51"/>
      <c r="H511" s="54" t="s">
        <v>369</v>
      </c>
      <c r="I511" s="51"/>
      <c r="J511" s="54" t="s">
        <v>369</v>
      </c>
      <c r="K511" s="51"/>
      <c r="L511" s="54" t="s">
        <v>369</v>
      </c>
      <c r="M511" s="51"/>
      <c r="N511" s="60">
        <v>34</v>
      </c>
      <c r="O511" s="51"/>
      <c r="P511" s="23">
        <v>35</v>
      </c>
      <c r="Q511" s="51"/>
      <c r="R511" s="53" t="s">
        <v>369</v>
      </c>
      <c r="S511" s="51"/>
      <c r="T511" s="54" t="s">
        <v>369</v>
      </c>
      <c r="U511" s="51"/>
      <c r="V511" s="54" t="s">
        <v>369</v>
      </c>
      <c r="W511" s="51"/>
      <c r="X511" s="54" t="s">
        <v>369</v>
      </c>
      <c r="Y511" s="51"/>
      <c r="Z511" s="54" t="s">
        <v>369</v>
      </c>
      <c r="AA511" s="51"/>
      <c r="AB511" s="60">
        <v>22</v>
      </c>
      <c r="AC511" s="51"/>
      <c r="AD511" s="23">
        <v>33</v>
      </c>
      <c r="AE511" s="51"/>
      <c r="AF511" s="53" t="s">
        <v>369</v>
      </c>
      <c r="AG511" s="51"/>
      <c r="AH511" s="54" t="s">
        <v>369</v>
      </c>
      <c r="AI511" s="51"/>
      <c r="AJ511" s="54" t="s">
        <v>369</v>
      </c>
      <c r="AK511" s="51"/>
      <c r="AL511" s="54" t="s">
        <v>369</v>
      </c>
      <c r="AM511" s="51"/>
      <c r="AN511" s="54" t="s">
        <v>369</v>
      </c>
      <c r="AO511" s="51"/>
      <c r="AP511" s="60">
        <v>24</v>
      </c>
      <c r="AQ511" s="51"/>
      <c r="AR511" s="23">
        <v>33</v>
      </c>
      <c r="AS511" s="55"/>
    </row>
    <row r="512" spans="2:45" x14ac:dyDescent="0.2">
      <c r="B512" s="131"/>
      <c r="C512" s="19" t="s">
        <v>421</v>
      </c>
      <c r="D512" s="53" t="s">
        <v>369</v>
      </c>
      <c r="E512" s="51"/>
      <c r="F512" s="54" t="s">
        <v>369</v>
      </c>
      <c r="G512" s="51"/>
      <c r="H512" s="54" t="s">
        <v>369</v>
      </c>
      <c r="I512" s="51"/>
      <c r="J512" s="54" t="s">
        <v>369</v>
      </c>
      <c r="K512" s="51"/>
      <c r="L512" s="54" t="s">
        <v>369</v>
      </c>
      <c r="M512" s="51"/>
      <c r="N512" s="60">
        <v>6</v>
      </c>
      <c r="O512" s="51"/>
      <c r="P512" s="23">
        <v>5</v>
      </c>
      <c r="Q512" s="51"/>
      <c r="R512" s="53" t="s">
        <v>369</v>
      </c>
      <c r="S512" s="51"/>
      <c r="T512" s="54" t="s">
        <v>369</v>
      </c>
      <c r="U512" s="51"/>
      <c r="V512" s="54" t="s">
        <v>369</v>
      </c>
      <c r="W512" s="51"/>
      <c r="X512" s="54" t="s">
        <v>369</v>
      </c>
      <c r="Y512" s="51"/>
      <c r="Z512" s="54" t="s">
        <v>369</v>
      </c>
      <c r="AA512" s="51"/>
      <c r="AB512" s="60">
        <v>9</v>
      </c>
      <c r="AC512" s="51" t="s">
        <v>370</v>
      </c>
      <c r="AD512" s="23">
        <v>3</v>
      </c>
      <c r="AE512" s="51"/>
      <c r="AF512" s="53" t="s">
        <v>369</v>
      </c>
      <c r="AG512" s="51"/>
      <c r="AH512" s="54" t="s">
        <v>369</v>
      </c>
      <c r="AI512" s="51"/>
      <c r="AJ512" s="54" t="s">
        <v>369</v>
      </c>
      <c r="AK512" s="51"/>
      <c r="AL512" s="54" t="s">
        <v>369</v>
      </c>
      <c r="AM512" s="51"/>
      <c r="AN512" s="54" t="s">
        <v>369</v>
      </c>
      <c r="AO512" s="51"/>
      <c r="AP512" s="60">
        <v>9</v>
      </c>
      <c r="AQ512" s="51" t="s">
        <v>370</v>
      </c>
      <c r="AR512" s="23">
        <v>3</v>
      </c>
      <c r="AS512" s="55"/>
    </row>
    <row r="513" spans="1:45" x14ac:dyDescent="0.2">
      <c r="B513" s="133"/>
      <c r="C513" s="135" t="s">
        <v>371</v>
      </c>
      <c r="D513" s="56"/>
      <c r="E513" s="57"/>
      <c r="F513" s="58"/>
      <c r="G513" s="57"/>
      <c r="H513" s="58"/>
      <c r="I513" s="57"/>
      <c r="J513" s="58"/>
      <c r="K513" s="57"/>
      <c r="L513" s="58"/>
      <c r="M513" s="57"/>
      <c r="N513" s="57"/>
      <c r="O513" s="57"/>
      <c r="P513" s="29">
        <v>86</v>
      </c>
      <c r="Q513" s="57"/>
      <c r="R513" s="56"/>
      <c r="S513" s="57"/>
      <c r="T513" s="58"/>
      <c r="U513" s="57"/>
      <c r="V513" s="58"/>
      <c r="W513" s="57"/>
      <c r="X513" s="58"/>
      <c r="Y513" s="57"/>
      <c r="Z513" s="58"/>
      <c r="AA513" s="57"/>
      <c r="AB513" s="57"/>
      <c r="AC513" s="57"/>
      <c r="AD513" s="29">
        <v>211</v>
      </c>
      <c r="AE513" s="57"/>
      <c r="AF513" s="56"/>
      <c r="AG513" s="57"/>
      <c r="AH513" s="58"/>
      <c r="AI513" s="57"/>
      <c r="AJ513" s="58"/>
      <c r="AK513" s="57"/>
      <c r="AL513" s="58"/>
      <c r="AM513" s="57"/>
      <c r="AN513" s="58"/>
      <c r="AO513" s="57"/>
      <c r="AP513" s="57"/>
      <c r="AQ513" s="57"/>
      <c r="AR513" s="29">
        <v>297</v>
      </c>
      <c r="AS513" s="59"/>
    </row>
    <row r="514" spans="1:45" x14ac:dyDescent="0.2">
      <c r="B514" s="13" t="s">
        <v>814</v>
      </c>
      <c r="C514" s="14" t="s">
        <v>688</v>
      </c>
      <c r="D514" s="52" t="s">
        <v>369</v>
      </c>
      <c r="E514" s="103"/>
      <c r="F514" s="104" t="s">
        <v>369</v>
      </c>
      <c r="G514" s="103"/>
      <c r="H514" s="104" t="s">
        <v>369</v>
      </c>
      <c r="I514" s="103"/>
      <c r="J514" s="104" t="s">
        <v>369</v>
      </c>
      <c r="K514" s="103"/>
      <c r="L514" s="104" t="s">
        <v>369</v>
      </c>
      <c r="M514" s="103"/>
      <c r="N514" s="105">
        <v>31</v>
      </c>
      <c r="O514" s="103"/>
      <c r="P514" s="18">
        <v>35</v>
      </c>
      <c r="Q514" s="103"/>
      <c r="R514" s="52" t="s">
        <v>369</v>
      </c>
      <c r="S514" s="103"/>
      <c r="T514" s="104" t="s">
        <v>369</v>
      </c>
      <c r="U514" s="103"/>
      <c r="V514" s="104" t="s">
        <v>369</v>
      </c>
      <c r="W514" s="103"/>
      <c r="X514" s="104" t="s">
        <v>369</v>
      </c>
      <c r="Y514" s="103"/>
      <c r="Z514" s="104" t="s">
        <v>369</v>
      </c>
      <c r="AA514" s="103"/>
      <c r="AB514" s="105">
        <v>34</v>
      </c>
      <c r="AC514" s="103"/>
      <c r="AD514" s="18">
        <v>33</v>
      </c>
      <c r="AE514" s="103"/>
      <c r="AF514" s="52" t="s">
        <v>369</v>
      </c>
      <c r="AG514" s="103"/>
      <c r="AH514" s="104" t="s">
        <v>369</v>
      </c>
      <c r="AI514" s="103"/>
      <c r="AJ514" s="104" t="s">
        <v>369</v>
      </c>
      <c r="AK514" s="103"/>
      <c r="AL514" s="104" t="s">
        <v>369</v>
      </c>
      <c r="AM514" s="103"/>
      <c r="AN514" s="104" t="s">
        <v>369</v>
      </c>
      <c r="AO514" s="103"/>
      <c r="AP514" s="105">
        <v>34</v>
      </c>
      <c r="AQ514" s="103"/>
      <c r="AR514" s="18">
        <v>33</v>
      </c>
      <c r="AS514" s="50"/>
    </row>
    <row r="515" spans="1:45" x14ac:dyDescent="0.2">
      <c r="B515" s="131"/>
      <c r="C515" s="19" t="s">
        <v>689</v>
      </c>
      <c r="D515" s="53" t="s">
        <v>369</v>
      </c>
      <c r="E515" s="51"/>
      <c r="F515" s="54" t="s">
        <v>369</v>
      </c>
      <c r="G515" s="51"/>
      <c r="H515" s="54" t="s">
        <v>369</v>
      </c>
      <c r="I515" s="51"/>
      <c r="J515" s="54" t="s">
        <v>369</v>
      </c>
      <c r="K515" s="51"/>
      <c r="L515" s="54" t="s">
        <v>369</v>
      </c>
      <c r="M515" s="51"/>
      <c r="N515" s="60">
        <v>28</v>
      </c>
      <c r="O515" s="51"/>
      <c r="P515" s="23">
        <v>29</v>
      </c>
      <c r="Q515" s="51"/>
      <c r="R515" s="53" t="s">
        <v>369</v>
      </c>
      <c r="S515" s="51"/>
      <c r="T515" s="54" t="s">
        <v>369</v>
      </c>
      <c r="U515" s="51"/>
      <c r="V515" s="54" t="s">
        <v>369</v>
      </c>
      <c r="W515" s="51"/>
      <c r="X515" s="54" t="s">
        <v>369</v>
      </c>
      <c r="Y515" s="51"/>
      <c r="Z515" s="54" t="s">
        <v>369</v>
      </c>
      <c r="AA515" s="51"/>
      <c r="AB515" s="60">
        <v>33</v>
      </c>
      <c r="AC515" s="51"/>
      <c r="AD515" s="23">
        <v>28</v>
      </c>
      <c r="AE515" s="51"/>
      <c r="AF515" s="53" t="s">
        <v>369</v>
      </c>
      <c r="AG515" s="51"/>
      <c r="AH515" s="54" t="s">
        <v>369</v>
      </c>
      <c r="AI515" s="51"/>
      <c r="AJ515" s="54" t="s">
        <v>369</v>
      </c>
      <c r="AK515" s="51"/>
      <c r="AL515" s="54" t="s">
        <v>369</v>
      </c>
      <c r="AM515" s="51"/>
      <c r="AN515" s="54" t="s">
        <v>369</v>
      </c>
      <c r="AO515" s="51"/>
      <c r="AP515" s="60">
        <v>31</v>
      </c>
      <c r="AQ515" s="51"/>
      <c r="AR515" s="23">
        <v>28</v>
      </c>
      <c r="AS515" s="55"/>
    </row>
    <row r="516" spans="1:45" x14ac:dyDescent="0.2">
      <c r="B516" s="131"/>
      <c r="C516" s="19" t="s">
        <v>690</v>
      </c>
      <c r="D516" s="53" t="s">
        <v>369</v>
      </c>
      <c r="E516" s="51"/>
      <c r="F516" s="54" t="s">
        <v>369</v>
      </c>
      <c r="G516" s="51"/>
      <c r="H516" s="54" t="s">
        <v>369</v>
      </c>
      <c r="I516" s="51"/>
      <c r="J516" s="54" t="s">
        <v>369</v>
      </c>
      <c r="K516" s="51"/>
      <c r="L516" s="54" t="s">
        <v>369</v>
      </c>
      <c r="M516" s="51"/>
      <c r="N516" s="60">
        <v>38</v>
      </c>
      <c r="O516" s="51"/>
      <c r="P516" s="23">
        <v>34</v>
      </c>
      <c r="Q516" s="51"/>
      <c r="R516" s="53" t="s">
        <v>369</v>
      </c>
      <c r="S516" s="51"/>
      <c r="T516" s="54" t="s">
        <v>369</v>
      </c>
      <c r="U516" s="51"/>
      <c r="V516" s="54" t="s">
        <v>369</v>
      </c>
      <c r="W516" s="51"/>
      <c r="X516" s="54" t="s">
        <v>369</v>
      </c>
      <c r="Y516" s="51"/>
      <c r="Z516" s="54" t="s">
        <v>369</v>
      </c>
      <c r="AA516" s="51"/>
      <c r="AB516" s="60">
        <v>30</v>
      </c>
      <c r="AC516" s="51"/>
      <c r="AD516" s="23">
        <v>37</v>
      </c>
      <c r="AE516" s="51"/>
      <c r="AF516" s="53" t="s">
        <v>369</v>
      </c>
      <c r="AG516" s="51"/>
      <c r="AH516" s="54" t="s">
        <v>369</v>
      </c>
      <c r="AI516" s="51"/>
      <c r="AJ516" s="54" t="s">
        <v>369</v>
      </c>
      <c r="AK516" s="51"/>
      <c r="AL516" s="54" t="s">
        <v>369</v>
      </c>
      <c r="AM516" s="51"/>
      <c r="AN516" s="54" t="s">
        <v>369</v>
      </c>
      <c r="AO516" s="51"/>
      <c r="AP516" s="60">
        <v>32</v>
      </c>
      <c r="AQ516" s="51"/>
      <c r="AR516" s="23">
        <v>36</v>
      </c>
      <c r="AS516" s="55"/>
    </row>
    <row r="517" spans="1:45" x14ac:dyDescent="0.2">
      <c r="B517" s="131"/>
      <c r="C517" s="19" t="s">
        <v>421</v>
      </c>
      <c r="D517" s="53" t="s">
        <v>369</v>
      </c>
      <c r="E517" s="51"/>
      <c r="F517" s="54" t="s">
        <v>369</v>
      </c>
      <c r="G517" s="51"/>
      <c r="H517" s="54" t="s">
        <v>369</v>
      </c>
      <c r="I517" s="51"/>
      <c r="J517" s="54" t="s">
        <v>369</v>
      </c>
      <c r="K517" s="51"/>
      <c r="L517" s="54" t="s">
        <v>369</v>
      </c>
      <c r="M517" s="51"/>
      <c r="N517" s="60">
        <v>4</v>
      </c>
      <c r="O517" s="51"/>
      <c r="P517" s="23">
        <v>3</v>
      </c>
      <c r="Q517" s="51"/>
      <c r="R517" s="53" t="s">
        <v>369</v>
      </c>
      <c r="S517" s="51"/>
      <c r="T517" s="54" t="s">
        <v>369</v>
      </c>
      <c r="U517" s="51"/>
      <c r="V517" s="54" t="s">
        <v>369</v>
      </c>
      <c r="W517" s="51"/>
      <c r="X517" s="54" t="s">
        <v>369</v>
      </c>
      <c r="Y517" s="51"/>
      <c r="Z517" s="54" t="s">
        <v>369</v>
      </c>
      <c r="AA517" s="51"/>
      <c r="AB517" s="60">
        <v>2</v>
      </c>
      <c r="AC517" s="51"/>
      <c r="AD517" s="23">
        <v>2</v>
      </c>
      <c r="AE517" s="51"/>
      <c r="AF517" s="53" t="s">
        <v>369</v>
      </c>
      <c r="AG517" s="51"/>
      <c r="AH517" s="54" t="s">
        <v>369</v>
      </c>
      <c r="AI517" s="51"/>
      <c r="AJ517" s="54" t="s">
        <v>369</v>
      </c>
      <c r="AK517" s="51"/>
      <c r="AL517" s="54" t="s">
        <v>369</v>
      </c>
      <c r="AM517" s="51"/>
      <c r="AN517" s="54" t="s">
        <v>369</v>
      </c>
      <c r="AO517" s="51"/>
      <c r="AP517" s="60">
        <v>3</v>
      </c>
      <c r="AQ517" s="51"/>
      <c r="AR517" s="23">
        <v>2</v>
      </c>
      <c r="AS517" s="55"/>
    </row>
    <row r="518" spans="1:45" x14ac:dyDescent="0.2">
      <c r="B518" s="133"/>
      <c r="C518" s="25" t="s">
        <v>371</v>
      </c>
      <c r="D518" s="56"/>
      <c r="E518" s="57"/>
      <c r="F518" s="58"/>
      <c r="G518" s="57"/>
      <c r="H518" s="58"/>
      <c r="I518" s="57"/>
      <c r="J518" s="58"/>
      <c r="K518" s="57"/>
      <c r="L518" s="58"/>
      <c r="M518" s="57"/>
      <c r="N518" s="57"/>
      <c r="O518" s="57"/>
      <c r="P518" s="29">
        <v>539</v>
      </c>
      <c r="Q518" s="57"/>
      <c r="R518" s="56"/>
      <c r="S518" s="57"/>
      <c r="T518" s="58"/>
      <c r="U518" s="57"/>
      <c r="V518" s="58"/>
      <c r="W518" s="57"/>
      <c r="X518" s="58"/>
      <c r="Y518" s="57"/>
      <c r="Z518" s="58"/>
      <c r="AA518" s="57"/>
      <c r="AB518" s="57"/>
      <c r="AC518" s="57"/>
      <c r="AD518" s="29">
        <v>925</v>
      </c>
      <c r="AE518" s="57"/>
      <c r="AF518" s="56"/>
      <c r="AG518" s="57"/>
      <c r="AH518" s="58"/>
      <c r="AI518" s="57"/>
      <c r="AJ518" s="58"/>
      <c r="AK518" s="57"/>
      <c r="AL518" s="58"/>
      <c r="AM518" s="57"/>
      <c r="AN518" s="58"/>
      <c r="AO518" s="57"/>
      <c r="AP518" s="57"/>
      <c r="AQ518" s="57"/>
      <c r="AR518" s="29">
        <v>1464</v>
      </c>
      <c r="AS518" s="59"/>
    </row>
    <row r="519" spans="1:45" x14ac:dyDescent="0.2">
      <c r="B519" s="46" t="s">
        <v>815</v>
      </c>
    </row>
    <row r="521" spans="1:45" x14ac:dyDescent="0.2">
      <c r="B521" s="46" t="s">
        <v>681</v>
      </c>
    </row>
    <row r="522" spans="1:45" x14ac:dyDescent="0.2">
      <c r="B522" s="46" t="s">
        <v>930</v>
      </c>
    </row>
    <row r="524" spans="1:45" ht="12.75" thickBot="1" x14ac:dyDescent="0.25">
      <c r="B524" s="125" t="s">
        <v>922</v>
      </c>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c r="AA524" s="125"/>
      <c r="AB524" s="125"/>
      <c r="AC524" s="125"/>
      <c r="AD524" s="125"/>
      <c r="AE524" s="125"/>
      <c r="AF524" s="125"/>
      <c r="AG524" s="125"/>
      <c r="AH524" s="125"/>
      <c r="AI524" s="125"/>
      <c r="AJ524" s="125"/>
      <c r="AK524" s="125"/>
      <c r="AL524" s="125"/>
      <c r="AM524" s="125"/>
      <c r="AN524" s="125"/>
      <c r="AO524" s="125"/>
      <c r="AP524" s="125"/>
      <c r="AQ524" s="125"/>
      <c r="AR524" s="125"/>
      <c r="AS524" s="125"/>
    </row>
    <row r="525" spans="1:45" ht="12.75" thickTop="1" x14ac:dyDescent="0.2">
      <c r="B525" s="48" t="s">
        <v>365</v>
      </c>
    </row>
    <row r="527" spans="1:45" s="102" customFormat="1" ht="12.75" x14ac:dyDescent="0.2">
      <c r="A527" s="102" t="s">
        <v>24</v>
      </c>
      <c r="B527" s="102" t="s">
        <v>25</v>
      </c>
      <c r="C527" s="183" t="s">
        <v>471</v>
      </c>
      <c r="D527" s="184"/>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c r="AA527" s="184"/>
      <c r="AB527" s="184"/>
      <c r="AC527" s="184"/>
      <c r="AD527" s="184"/>
      <c r="AE527" s="184"/>
      <c r="AF527" s="184"/>
      <c r="AG527" s="184"/>
    </row>
    <row r="528" spans="1:45" x14ac:dyDescent="0.2">
      <c r="AS528" s="49" t="s">
        <v>366</v>
      </c>
    </row>
    <row r="529" spans="2:45" x14ac:dyDescent="0.2">
      <c r="D529" s="6" t="s">
        <v>367</v>
      </c>
      <c r="E529" s="7"/>
      <c r="F529" s="7"/>
      <c r="G529" s="7"/>
      <c r="H529" s="7"/>
      <c r="I529" s="7"/>
      <c r="J529" s="7"/>
      <c r="K529" s="7"/>
      <c r="L529" s="7"/>
      <c r="M529" s="7"/>
      <c r="N529" s="7"/>
      <c r="O529" s="7"/>
      <c r="P529" s="126"/>
      <c r="Q529" s="7"/>
      <c r="R529" s="6" t="s">
        <v>368</v>
      </c>
      <c r="S529" s="7"/>
      <c r="T529" s="7"/>
      <c r="U529" s="7"/>
      <c r="V529" s="7"/>
      <c r="W529" s="7"/>
      <c r="X529" s="7"/>
      <c r="Y529" s="7"/>
      <c r="Z529" s="7"/>
      <c r="AA529" s="7"/>
      <c r="AB529" s="7"/>
      <c r="AC529" s="7"/>
      <c r="AD529" s="126"/>
      <c r="AE529" s="7"/>
      <c r="AF529" s="6" t="s">
        <v>385</v>
      </c>
      <c r="AG529" s="7"/>
      <c r="AH529" s="7"/>
      <c r="AI529" s="7"/>
      <c r="AJ529" s="7"/>
      <c r="AK529" s="7"/>
      <c r="AL529" s="7"/>
      <c r="AM529" s="7"/>
      <c r="AN529" s="7"/>
      <c r="AO529" s="7"/>
      <c r="AP529" s="7"/>
      <c r="AQ529" s="7"/>
      <c r="AR529" s="126"/>
      <c r="AS529" s="8"/>
    </row>
    <row r="530" spans="2:45" x14ac:dyDescent="0.2">
      <c r="D530" s="127">
        <v>2010</v>
      </c>
      <c r="E530" s="51"/>
      <c r="F530" s="128">
        <v>2011</v>
      </c>
      <c r="G530" s="128"/>
      <c r="H530" s="128">
        <v>2012</v>
      </c>
      <c r="I530" s="128"/>
      <c r="J530" s="128">
        <v>2013</v>
      </c>
      <c r="K530" s="128"/>
      <c r="L530" s="128">
        <v>2014</v>
      </c>
      <c r="M530" s="128"/>
      <c r="N530" s="128">
        <v>2015</v>
      </c>
      <c r="O530" s="128"/>
      <c r="P530" s="12">
        <v>2016</v>
      </c>
      <c r="Q530" s="128"/>
      <c r="R530" s="127">
        <v>2010</v>
      </c>
      <c r="S530" s="51"/>
      <c r="T530" s="128">
        <v>2011</v>
      </c>
      <c r="U530" s="128"/>
      <c r="V530" s="128">
        <v>2012</v>
      </c>
      <c r="W530" s="128"/>
      <c r="X530" s="128">
        <v>2013</v>
      </c>
      <c r="Y530" s="128"/>
      <c r="Z530" s="128">
        <v>2014</v>
      </c>
      <c r="AA530" s="128"/>
      <c r="AB530" s="128">
        <v>2015</v>
      </c>
      <c r="AC530" s="128"/>
      <c r="AD530" s="12">
        <v>2016</v>
      </c>
      <c r="AE530" s="128"/>
      <c r="AF530" s="127">
        <v>2010</v>
      </c>
      <c r="AG530" s="51"/>
      <c r="AH530" s="128">
        <v>2011</v>
      </c>
      <c r="AI530" s="128"/>
      <c r="AJ530" s="128">
        <v>2012</v>
      </c>
      <c r="AK530" s="128"/>
      <c r="AL530" s="128">
        <v>2013</v>
      </c>
      <c r="AM530" s="128"/>
      <c r="AN530" s="128">
        <v>2014</v>
      </c>
      <c r="AO530" s="128"/>
      <c r="AP530" s="128">
        <v>2015</v>
      </c>
      <c r="AQ530" s="128"/>
      <c r="AR530" s="12">
        <v>2016</v>
      </c>
      <c r="AS530" s="129"/>
    </row>
    <row r="531" spans="2:45" x14ac:dyDescent="0.2">
      <c r="B531" s="13" t="s">
        <v>812</v>
      </c>
      <c r="C531" s="130" t="s">
        <v>688</v>
      </c>
      <c r="D531" s="52" t="s">
        <v>369</v>
      </c>
      <c r="E531" s="103"/>
      <c r="F531" s="104" t="s">
        <v>369</v>
      </c>
      <c r="G531" s="103"/>
      <c r="H531" s="104" t="s">
        <v>369</v>
      </c>
      <c r="I531" s="103"/>
      <c r="J531" s="104" t="s">
        <v>369</v>
      </c>
      <c r="K531" s="103"/>
      <c r="L531" s="104" t="s">
        <v>369</v>
      </c>
      <c r="M531" s="103"/>
      <c r="N531" s="105">
        <v>56</v>
      </c>
      <c r="O531" s="103"/>
      <c r="P531" s="18">
        <v>54</v>
      </c>
      <c r="Q531" s="103"/>
      <c r="R531" s="52" t="s">
        <v>369</v>
      </c>
      <c r="S531" s="103"/>
      <c r="T531" s="104" t="s">
        <v>369</v>
      </c>
      <c r="U531" s="103"/>
      <c r="V531" s="104" t="s">
        <v>369</v>
      </c>
      <c r="W531" s="103"/>
      <c r="X531" s="104" t="s">
        <v>369</v>
      </c>
      <c r="Y531" s="103"/>
      <c r="Z531" s="104" t="s">
        <v>369</v>
      </c>
      <c r="AA531" s="103"/>
      <c r="AB531" s="105">
        <v>42</v>
      </c>
      <c r="AC531" s="103"/>
      <c r="AD531" s="18">
        <v>41</v>
      </c>
      <c r="AE531" s="103"/>
      <c r="AF531" s="52" t="s">
        <v>369</v>
      </c>
      <c r="AG531" s="103"/>
      <c r="AH531" s="104" t="s">
        <v>369</v>
      </c>
      <c r="AI531" s="103"/>
      <c r="AJ531" s="104" t="s">
        <v>369</v>
      </c>
      <c r="AK531" s="103"/>
      <c r="AL531" s="104" t="s">
        <v>369</v>
      </c>
      <c r="AM531" s="103"/>
      <c r="AN531" s="104" t="s">
        <v>369</v>
      </c>
      <c r="AO531" s="103"/>
      <c r="AP531" s="105">
        <v>46</v>
      </c>
      <c r="AQ531" s="103"/>
      <c r="AR531" s="18">
        <v>44</v>
      </c>
      <c r="AS531" s="50"/>
    </row>
    <row r="532" spans="2:45" x14ac:dyDescent="0.2">
      <c r="B532" s="131"/>
      <c r="C532" s="132" t="s">
        <v>689</v>
      </c>
      <c r="D532" s="53" t="s">
        <v>369</v>
      </c>
      <c r="E532" s="51"/>
      <c r="F532" s="54" t="s">
        <v>369</v>
      </c>
      <c r="G532" s="51"/>
      <c r="H532" s="54" t="s">
        <v>369</v>
      </c>
      <c r="I532" s="51"/>
      <c r="J532" s="54" t="s">
        <v>369</v>
      </c>
      <c r="K532" s="51"/>
      <c r="L532" s="54" t="s">
        <v>369</v>
      </c>
      <c r="M532" s="51"/>
      <c r="N532" s="60">
        <v>32</v>
      </c>
      <c r="O532" s="51"/>
      <c r="P532" s="23">
        <v>33</v>
      </c>
      <c r="Q532" s="51"/>
      <c r="R532" s="53" t="s">
        <v>369</v>
      </c>
      <c r="S532" s="51"/>
      <c r="T532" s="54" t="s">
        <v>369</v>
      </c>
      <c r="U532" s="51"/>
      <c r="V532" s="54" t="s">
        <v>369</v>
      </c>
      <c r="W532" s="51"/>
      <c r="X532" s="54" t="s">
        <v>369</v>
      </c>
      <c r="Y532" s="51"/>
      <c r="Z532" s="54" t="s">
        <v>369</v>
      </c>
      <c r="AA532" s="51"/>
      <c r="AB532" s="60">
        <v>37</v>
      </c>
      <c r="AC532" s="51"/>
      <c r="AD532" s="23">
        <v>35</v>
      </c>
      <c r="AE532" s="51"/>
      <c r="AF532" s="53" t="s">
        <v>369</v>
      </c>
      <c r="AG532" s="51"/>
      <c r="AH532" s="54" t="s">
        <v>369</v>
      </c>
      <c r="AI532" s="51"/>
      <c r="AJ532" s="54" t="s">
        <v>369</v>
      </c>
      <c r="AK532" s="51"/>
      <c r="AL532" s="54" t="s">
        <v>369</v>
      </c>
      <c r="AM532" s="51"/>
      <c r="AN532" s="54" t="s">
        <v>369</v>
      </c>
      <c r="AO532" s="51"/>
      <c r="AP532" s="60">
        <v>36</v>
      </c>
      <c r="AQ532" s="51"/>
      <c r="AR532" s="23">
        <v>35</v>
      </c>
      <c r="AS532" s="55"/>
    </row>
    <row r="533" spans="2:45" x14ac:dyDescent="0.2">
      <c r="B533" s="131"/>
      <c r="C533" s="132" t="s">
        <v>690</v>
      </c>
      <c r="D533" s="53" t="s">
        <v>369</v>
      </c>
      <c r="E533" s="51"/>
      <c r="F533" s="54" t="s">
        <v>369</v>
      </c>
      <c r="G533" s="51"/>
      <c r="H533" s="54" t="s">
        <v>369</v>
      </c>
      <c r="I533" s="51"/>
      <c r="J533" s="54" t="s">
        <v>369</v>
      </c>
      <c r="K533" s="51"/>
      <c r="L533" s="54" t="s">
        <v>369</v>
      </c>
      <c r="M533" s="51"/>
      <c r="N533" s="60">
        <v>6</v>
      </c>
      <c r="O533" s="51"/>
      <c r="P533" s="23">
        <v>6</v>
      </c>
      <c r="Q533" s="51"/>
      <c r="R533" s="53" t="s">
        <v>369</v>
      </c>
      <c r="S533" s="51"/>
      <c r="T533" s="54" t="s">
        <v>369</v>
      </c>
      <c r="U533" s="51"/>
      <c r="V533" s="54" t="s">
        <v>369</v>
      </c>
      <c r="W533" s="51"/>
      <c r="X533" s="54" t="s">
        <v>369</v>
      </c>
      <c r="Y533" s="51"/>
      <c r="Z533" s="54" t="s">
        <v>369</v>
      </c>
      <c r="AA533" s="51"/>
      <c r="AB533" s="60">
        <v>13</v>
      </c>
      <c r="AC533" s="51"/>
      <c r="AD533" s="23">
        <v>14</v>
      </c>
      <c r="AE533" s="51"/>
      <c r="AF533" s="53" t="s">
        <v>369</v>
      </c>
      <c r="AG533" s="51"/>
      <c r="AH533" s="54" t="s">
        <v>369</v>
      </c>
      <c r="AI533" s="51"/>
      <c r="AJ533" s="54" t="s">
        <v>369</v>
      </c>
      <c r="AK533" s="51"/>
      <c r="AL533" s="54" t="s">
        <v>369</v>
      </c>
      <c r="AM533" s="51"/>
      <c r="AN533" s="54" t="s">
        <v>369</v>
      </c>
      <c r="AO533" s="51"/>
      <c r="AP533" s="60">
        <v>11</v>
      </c>
      <c r="AQ533" s="51"/>
      <c r="AR533" s="23">
        <v>12</v>
      </c>
      <c r="AS533" s="55"/>
    </row>
    <row r="534" spans="2:45" x14ac:dyDescent="0.2">
      <c r="B534" s="131"/>
      <c r="C534" s="132" t="s">
        <v>421</v>
      </c>
      <c r="D534" s="53" t="s">
        <v>369</v>
      </c>
      <c r="E534" s="51"/>
      <c r="F534" s="54" t="s">
        <v>369</v>
      </c>
      <c r="G534" s="51"/>
      <c r="H534" s="54" t="s">
        <v>369</v>
      </c>
      <c r="I534" s="51"/>
      <c r="J534" s="54" t="s">
        <v>369</v>
      </c>
      <c r="K534" s="51"/>
      <c r="L534" s="54" t="s">
        <v>369</v>
      </c>
      <c r="M534" s="51"/>
      <c r="N534" s="60">
        <v>6</v>
      </c>
      <c r="O534" s="51"/>
      <c r="P534" s="23">
        <v>6</v>
      </c>
      <c r="Q534" s="51"/>
      <c r="R534" s="53" t="s">
        <v>369</v>
      </c>
      <c r="S534" s="51"/>
      <c r="T534" s="54" t="s">
        <v>369</v>
      </c>
      <c r="U534" s="51"/>
      <c r="V534" s="54" t="s">
        <v>369</v>
      </c>
      <c r="W534" s="51"/>
      <c r="X534" s="54" t="s">
        <v>369</v>
      </c>
      <c r="Y534" s="51"/>
      <c r="Z534" s="54" t="s">
        <v>369</v>
      </c>
      <c r="AA534" s="51"/>
      <c r="AB534" s="60">
        <v>8</v>
      </c>
      <c r="AC534" s="51"/>
      <c r="AD534" s="23">
        <v>9</v>
      </c>
      <c r="AE534" s="51"/>
      <c r="AF534" s="53" t="s">
        <v>369</v>
      </c>
      <c r="AG534" s="51"/>
      <c r="AH534" s="54" t="s">
        <v>369</v>
      </c>
      <c r="AI534" s="51"/>
      <c r="AJ534" s="54" t="s">
        <v>369</v>
      </c>
      <c r="AK534" s="51"/>
      <c r="AL534" s="54" t="s">
        <v>369</v>
      </c>
      <c r="AM534" s="51"/>
      <c r="AN534" s="54" t="s">
        <v>369</v>
      </c>
      <c r="AO534" s="51"/>
      <c r="AP534" s="60">
        <v>8</v>
      </c>
      <c r="AQ534" s="51"/>
      <c r="AR534" s="23">
        <v>9</v>
      </c>
      <c r="AS534" s="55"/>
    </row>
    <row r="535" spans="2:45" x14ac:dyDescent="0.2">
      <c r="B535" s="133"/>
      <c r="C535" s="134" t="s">
        <v>371</v>
      </c>
      <c r="D535" s="56"/>
      <c r="E535" s="57"/>
      <c r="F535" s="58"/>
      <c r="G535" s="57"/>
      <c r="H535" s="58"/>
      <c r="I535" s="57"/>
      <c r="J535" s="58"/>
      <c r="K535" s="57"/>
      <c r="L535" s="58"/>
      <c r="M535" s="57"/>
      <c r="N535" s="57"/>
      <c r="O535" s="57"/>
      <c r="P535" s="29">
        <v>2524</v>
      </c>
      <c r="Q535" s="57"/>
      <c r="R535" s="56"/>
      <c r="S535" s="57"/>
      <c r="T535" s="58"/>
      <c r="U535" s="57"/>
      <c r="V535" s="58"/>
      <c r="W535" s="57"/>
      <c r="X535" s="58"/>
      <c r="Y535" s="57"/>
      <c r="Z535" s="58"/>
      <c r="AA535" s="57"/>
      <c r="AB535" s="57"/>
      <c r="AC535" s="57"/>
      <c r="AD535" s="29">
        <v>5134</v>
      </c>
      <c r="AE535" s="57"/>
      <c r="AF535" s="56"/>
      <c r="AG535" s="57"/>
      <c r="AH535" s="58"/>
      <c r="AI535" s="57"/>
      <c r="AJ535" s="58"/>
      <c r="AK535" s="57"/>
      <c r="AL535" s="58"/>
      <c r="AM535" s="57"/>
      <c r="AN535" s="58"/>
      <c r="AO535" s="57"/>
      <c r="AP535" s="57"/>
      <c r="AQ535" s="57"/>
      <c r="AR535" s="29">
        <v>7658</v>
      </c>
      <c r="AS535" s="59"/>
    </row>
    <row r="536" spans="2:45" x14ac:dyDescent="0.2">
      <c r="B536" s="13" t="s">
        <v>447</v>
      </c>
      <c r="C536" s="14" t="s">
        <v>688</v>
      </c>
      <c r="D536" s="52" t="s">
        <v>369</v>
      </c>
      <c r="E536" s="103"/>
      <c r="F536" s="104" t="s">
        <v>369</v>
      </c>
      <c r="G536" s="103"/>
      <c r="H536" s="104" t="s">
        <v>369</v>
      </c>
      <c r="I536" s="103"/>
      <c r="J536" s="104" t="s">
        <v>369</v>
      </c>
      <c r="K536" s="103"/>
      <c r="L536" s="104" t="s">
        <v>369</v>
      </c>
      <c r="M536" s="103"/>
      <c r="N536" s="105">
        <v>54</v>
      </c>
      <c r="O536" s="103"/>
      <c r="P536" s="18">
        <v>53</v>
      </c>
      <c r="Q536" s="103"/>
      <c r="R536" s="52" t="s">
        <v>369</v>
      </c>
      <c r="S536" s="103"/>
      <c r="T536" s="104" t="s">
        <v>369</v>
      </c>
      <c r="U536" s="103"/>
      <c r="V536" s="104" t="s">
        <v>369</v>
      </c>
      <c r="W536" s="103"/>
      <c r="X536" s="104" t="s">
        <v>369</v>
      </c>
      <c r="Y536" s="103"/>
      <c r="Z536" s="104" t="s">
        <v>369</v>
      </c>
      <c r="AA536" s="103"/>
      <c r="AB536" s="105">
        <v>40</v>
      </c>
      <c r="AC536" s="103"/>
      <c r="AD536" s="18">
        <v>39</v>
      </c>
      <c r="AE536" s="103"/>
      <c r="AF536" s="52" t="s">
        <v>369</v>
      </c>
      <c r="AG536" s="103"/>
      <c r="AH536" s="104" t="s">
        <v>369</v>
      </c>
      <c r="AI536" s="103"/>
      <c r="AJ536" s="104" t="s">
        <v>369</v>
      </c>
      <c r="AK536" s="103"/>
      <c r="AL536" s="104" t="s">
        <v>369</v>
      </c>
      <c r="AM536" s="103"/>
      <c r="AN536" s="104" t="s">
        <v>369</v>
      </c>
      <c r="AO536" s="103"/>
      <c r="AP536" s="105">
        <v>44</v>
      </c>
      <c r="AQ536" s="103"/>
      <c r="AR536" s="18">
        <v>43</v>
      </c>
      <c r="AS536" s="50"/>
    </row>
    <row r="537" spans="2:45" x14ac:dyDescent="0.2">
      <c r="B537" s="131"/>
      <c r="C537" s="19" t="s">
        <v>689</v>
      </c>
      <c r="D537" s="53" t="s">
        <v>369</v>
      </c>
      <c r="E537" s="51"/>
      <c r="F537" s="54" t="s">
        <v>369</v>
      </c>
      <c r="G537" s="51"/>
      <c r="H537" s="54" t="s">
        <v>369</v>
      </c>
      <c r="I537" s="51"/>
      <c r="J537" s="54" t="s">
        <v>369</v>
      </c>
      <c r="K537" s="51"/>
      <c r="L537" s="54" t="s">
        <v>369</v>
      </c>
      <c r="M537" s="51"/>
      <c r="N537" s="60">
        <v>33</v>
      </c>
      <c r="O537" s="51"/>
      <c r="P537" s="23">
        <v>34</v>
      </c>
      <c r="Q537" s="51"/>
      <c r="R537" s="53" t="s">
        <v>369</v>
      </c>
      <c r="S537" s="51"/>
      <c r="T537" s="54" t="s">
        <v>369</v>
      </c>
      <c r="U537" s="51"/>
      <c r="V537" s="54" t="s">
        <v>369</v>
      </c>
      <c r="W537" s="51"/>
      <c r="X537" s="54" t="s">
        <v>369</v>
      </c>
      <c r="Y537" s="51"/>
      <c r="Z537" s="54" t="s">
        <v>369</v>
      </c>
      <c r="AA537" s="51"/>
      <c r="AB537" s="60">
        <v>38</v>
      </c>
      <c r="AC537" s="51"/>
      <c r="AD537" s="23">
        <v>36</v>
      </c>
      <c r="AE537" s="51"/>
      <c r="AF537" s="53" t="s">
        <v>369</v>
      </c>
      <c r="AG537" s="51"/>
      <c r="AH537" s="54" t="s">
        <v>369</v>
      </c>
      <c r="AI537" s="51"/>
      <c r="AJ537" s="54" t="s">
        <v>369</v>
      </c>
      <c r="AK537" s="51"/>
      <c r="AL537" s="54" t="s">
        <v>369</v>
      </c>
      <c r="AM537" s="51"/>
      <c r="AN537" s="54" t="s">
        <v>369</v>
      </c>
      <c r="AO537" s="51"/>
      <c r="AP537" s="60">
        <v>36</v>
      </c>
      <c r="AQ537" s="51"/>
      <c r="AR537" s="23">
        <v>35</v>
      </c>
      <c r="AS537" s="55"/>
    </row>
    <row r="538" spans="2:45" x14ac:dyDescent="0.2">
      <c r="B538" s="131"/>
      <c r="C538" s="19" t="s">
        <v>690</v>
      </c>
      <c r="D538" s="53" t="s">
        <v>369</v>
      </c>
      <c r="E538" s="51"/>
      <c r="F538" s="54" t="s">
        <v>369</v>
      </c>
      <c r="G538" s="51"/>
      <c r="H538" s="54" t="s">
        <v>369</v>
      </c>
      <c r="I538" s="51"/>
      <c r="J538" s="54" t="s">
        <v>369</v>
      </c>
      <c r="K538" s="51"/>
      <c r="L538" s="54" t="s">
        <v>369</v>
      </c>
      <c r="M538" s="51"/>
      <c r="N538" s="60">
        <v>6</v>
      </c>
      <c r="O538" s="51"/>
      <c r="P538" s="23">
        <v>7</v>
      </c>
      <c r="Q538" s="51"/>
      <c r="R538" s="53" t="s">
        <v>369</v>
      </c>
      <c r="S538" s="51"/>
      <c r="T538" s="54" t="s">
        <v>369</v>
      </c>
      <c r="U538" s="51"/>
      <c r="V538" s="54" t="s">
        <v>369</v>
      </c>
      <c r="W538" s="51"/>
      <c r="X538" s="54" t="s">
        <v>369</v>
      </c>
      <c r="Y538" s="51"/>
      <c r="Z538" s="54" t="s">
        <v>369</v>
      </c>
      <c r="AA538" s="51"/>
      <c r="AB538" s="60">
        <v>14</v>
      </c>
      <c r="AC538" s="51"/>
      <c r="AD538" s="23">
        <v>15</v>
      </c>
      <c r="AE538" s="51"/>
      <c r="AF538" s="53" t="s">
        <v>369</v>
      </c>
      <c r="AG538" s="51"/>
      <c r="AH538" s="54" t="s">
        <v>369</v>
      </c>
      <c r="AI538" s="51"/>
      <c r="AJ538" s="54" t="s">
        <v>369</v>
      </c>
      <c r="AK538" s="51"/>
      <c r="AL538" s="54" t="s">
        <v>369</v>
      </c>
      <c r="AM538" s="51"/>
      <c r="AN538" s="54" t="s">
        <v>369</v>
      </c>
      <c r="AO538" s="51"/>
      <c r="AP538" s="60">
        <v>12</v>
      </c>
      <c r="AQ538" s="51"/>
      <c r="AR538" s="23">
        <v>13</v>
      </c>
      <c r="AS538" s="55"/>
    </row>
    <row r="539" spans="2:45" x14ac:dyDescent="0.2">
      <c r="B539" s="131"/>
      <c r="C539" s="19" t="s">
        <v>421</v>
      </c>
      <c r="D539" s="53" t="s">
        <v>369</v>
      </c>
      <c r="E539" s="51"/>
      <c r="F539" s="54" t="s">
        <v>369</v>
      </c>
      <c r="G539" s="51"/>
      <c r="H539" s="54" t="s">
        <v>369</v>
      </c>
      <c r="I539" s="51"/>
      <c r="J539" s="54" t="s">
        <v>369</v>
      </c>
      <c r="K539" s="51"/>
      <c r="L539" s="54" t="s">
        <v>369</v>
      </c>
      <c r="M539" s="51"/>
      <c r="N539" s="60">
        <v>7</v>
      </c>
      <c r="O539" s="51"/>
      <c r="P539" s="23">
        <v>6</v>
      </c>
      <c r="Q539" s="51"/>
      <c r="R539" s="53" t="s">
        <v>369</v>
      </c>
      <c r="S539" s="51"/>
      <c r="T539" s="54" t="s">
        <v>369</v>
      </c>
      <c r="U539" s="51"/>
      <c r="V539" s="54" t="s">
        <v>369</v>
      </c>
      <c r="W539" s="51"/>
      <c r="X539" s="54" t="s">
        <v>369</v>
      </c>
      <c r="Y539" s="51"/>
      <c r="Z539" s="54" t="s">
        <v>369</v>
      </c>
      <c r="AA539" s="51"/>
      <c r="AB539" s="60">
        <v>9</v>
      </c>
      <c r="AC539" s="51"/>
      <c r="AD539" s="23">
        <v>10</v>
      </c>
      <c r="AE539" s="51"/>
      <c r="AF539" s="53" t="s">
        <v>369</v>
      </c>
      <c r="AG539" s="51"/>
      <c r="AH539" s="54" t="s">
        <v>369</v>
      </c>
      <c r="AI539" s="51"/>
      <c r="AJ539" s="54" t="s">
        <v>369</v>
      </c>
      <c r="AK539" s="51"/>
      <c r="AL539" s="54" t="s">
        <v>369</v>
      </c>
      <c r="AM539" s="51"/>
      <c r="AN539" s="54" t="s">
        <v>369</v>
      </c>
      <c r="AO539" s="51"/>
      <c r="AP539" s="60">
        <v>8</v>
      </c>
      <c r="AQ539" s="51"/>
      <c r="AR539" s="23">
        <v>9</v>
      </c>
      <c r="AS539" s="55"/>
    </row>
    <row r="540" spans="2:45" x14ac:dyDescent="0.2">
      <c r="B540" s="133"/>
      <c r="C540" s="135" t="s">
        <v>371</v>
      </c>
      <c r="D540" s="56"/>
      <c r="E540" s="57"/>
      <c r="F540" s="58"/>
      <c r="G540" s="57"/>
      <c r="H540" s="58"/>
      <c r="I540" s="57"/>
      <c r="J540" s="58"/>
      <c r="K540" s="57"/>
      <c r="L540" s="58"/>
      <c r="M540" s="57"/>
      <c r="N540" s="57"/>
      <c r="O540" s="57"/>
      <c r="P540" s="29">
        <v>1624</v>
      </c>
      <c r="Q540" s="57"/>
      <c r="R540" s="56"/>
      <c r="S540" s="57"/>
      <c r="T540" s="58"/>
      <c r="U540" s="57"/>
      <c r="V540" s="58"/>
      <c r="W540" s="57"/>
      <c r="X540" s="58"/>
      <c r="Y540" s="57"/>
      <c r="Z540" s="58"/>
      <c r="AA540" s="57"/>
      <c r="AB540" s="57"/>
      <c r="AC540" s="57"/>
      <c r="AD540" s="29">
        <v>3356</v>
      </c>
      <c r="AE540" s="57"/>
      <c r="AF540" s="56"/>
      <c r="AG540" s="57"/>
      <c r="AH540" s="58"/>
      <c r="AI540" s="57"/>
      <c r="AJ540" s="58"/>
      <c r="AK540" s="57"/>
      <c r="AL540" s="58"/>
      <c r="AM540" s="57"/>
      <c r="AN540" s="58"/>
      <c r="AO540" s="57"/>
      <c r="AP540" s="57"/>
      <c r="AQ540" s="57"/>
      <c r="AR540" s="29">
        <v>4980</v>
      </c>
      <c r="AS540" s="59"/>
    </row>
    <row r="541" spans="2:45" x14ac:dyDescent="0.2">
      <c r="B541" s="13" t="s">
        <v>813</v>
      </c>
      <c r="C541" s="14" t="s">
        <v>688</v>
      </c>
      <c r="D541" s="52" t="s">
        <v>369</v>
      </c>
      <c r="E541" s="103"/>
      <c r="F541" s="104" t="s">
        <v>369</v>
      </c>
      <c r="G541" s="103"/>
      <c r="H541" s="104" t="s">
        <v>369</v>
      </c>
      <c r="I541" s="103"/>
      <c r="J541" s="104" t="s">
        <v>369</v>
      </c>
      <c r="K541" s="103"/>
      <c r="L541" s="104" t="s">
        <v>369</v>
      </c>
      <c r="M541" s="103"/>
      <c r="N541" s="105">
        <v>53</v>
      </c>
      <c r="O541" s="103"/>
      <c r="P541" s="18">
        <v>48</v>
      </c>
      <c r="Q541" s="103"/>
      <c r="R541" s="52" t="s">
        <v>369</v>
      </c>
      <c r="S541" s="103"/>
      <c r="T541" s="104" t="s">
        <v>369</v>
      </c>
      <c r="U541" s="103"/>
      <c r="V541" s="104" t="s">
        <v>369</v>
      </c>
      <c r="W541" s="103"/>
      <c r="X541" s="104" t="s">
        <v>369</v>
      </c>
      <c r="Y541" s="103"/>
      <c r="Z541" s="104" t="s">
        <v>369</v>
      </c>
      <c r="AA541" s="103"/>
      <c r="AB541" s="105">
        <v>41</v>
      </c>
      <c r="AC541" s="103"/>
      <c r="AD541" s="18">
        <v>44</v>
      </c>
      <c r="AE541" s="103"/>
      <c r="AF541" s="52" t="s">
        <v>369</v>
      </c>
      <c r="AG541" s="103"/>
      <c r="AH541" s="104" t="s">
        <v>369</v>
      </c>
      <c r="AI541" s="103"/>
      <c r="AJ541" s="104" t="s">
        <v>369</v>
      </c>
      <c r="AK541" s="103"/>
      <c r="AL541" s="104" t="s">
        <v>369</v>
      </c>
      <c r="AM541" s="103"/>
      <c r="AN541" s="104" t="s">
        <v>369</v>
      </c>
      <c r="AO541" s="103"/>
      <c r="AP541" s="105">
        <v>43</v>
      </c>
      <c r="AQ541" s="103"/>
      <c r="AR541" s="18">
        <v>45</v>
      </c>
      <c r="AS541" s="50"/>
    </row>
    <row r="542" spans="2:45" x14ac:dyDescent="0.2">
      <c r="B542" s="131"/>
      <c r="C542" s="19" t="s">
        <v>689</v>
      </c>
      <c r="D542" s="53" t="s">
        <v>369</v>
      </c>
      <c r="E542" s="51"/>
      <c r="F542" s="54" t="s">
        <v>369</v>
      </c>
      <c r="G542" s="51"/>
      <c r="H542" s="54" t="s">
        <v>369</v>
      </c>
      <c r="I542" s="51"/>
      <c r="J542" s="54" t="s">
        <v>369</v>
      </c>
      <c r="K542" s="51"/>
      <c r="L542" s="54" t="s">
        <v>369</v>
      </c>
      <c r="M542" s="51"/>
      <c r="N542" s="60">
        <v>39</v>
      </c>
      <c r="O542" s="51"/>
      <c r="P542" s="23">
        <v>37</v>
      </c>
      <c r="Q542" s="51"/>
      <c r="R542" s="53" t="s">
        <v>369</v>
      </c>
      <c r="S542" s="51"/>
      <c r="T542" s="54" t="s">
        <v>369</v>
      </c>
      <c r="U542" s="51"/>
      <c r="V542" s="54" t="s">
        <v>369</v>
      </c>
      <c r="W542" s="51"/>
      <c r="X542" s="54" t="s">
        <v>369</v>
      </c>
      <c r="Y542" s="51"/>
      <c r="Z542" s="54" t="s">
        <v>369</v>
      </c>
      <c r="AA542" s="51"/>
      <c r="AB542" s="60">
        <v>36</v>
      </c>
      <c r="AC542" s="51"/>
      <c r="AD542" s="23">
        <v>27</v>
      </c>
      <c r="AE542" s="51"/>
      <c r="AF542" s="53" t="s">
        <v>369</v>
      </c>
      <c r="AG542" s="51"/>
      <c r="AH542" s="54" t="s">
        <v>369</v>
      </c>
      <c r="AI542" s="51"/>
      <c r="AJ542" s="54" t="s">
        <v>369</v>
      </c>
      <c r="AK542" s="51"/>
      <c r="AL542" s="54" t="s">
        <v>369</v>
      </c>
      <c r="AM542" s="51"/>
      <c r="AN542" s="54" t="s">
        <v>369</v>
      </c>
      <c r="AO542" s="51"/>
      <c r="AP542" s="60">
        <v>36</v>
      </c>
      <c r="AQ542" s="51"/>
      <c r="AR542" s="23">
        <v>29</v>
      </c>
      <c r="AS542" s="55"/>
    </row>
    <row r="543" spans="2:45" x14ac:dyDescent="0.2">
      <c r="B543" s="131"/>
      <c r="C543" s="19" t="s">
        <v>690</v>
      </c>
      <c r="D543" s="53" t="s">
        <v>369</v>
      </c>
      <c r="E543" s="51"/>
      <c r="F543" s="54" t="s">
        <v>369</v>
      </c>
      <c r="G543" s="51"/>
      <c r="H543" s="54" t="s">
        <v>369</v>
      </c>
      <c r="I543" s="51"/>
      <c r="J543" s="54" t="s">
        <v>369</v>
      </c>
      <c r="K543" s="51"/>
      <c r="L543" s="54" t="s">
        <v>369</v>
      </c>
      <c r="M543" s="51"/>
      <c r="N543" s="60">
        <v>3</v>
      </c>
      <c r="O543" s="51"/>
      <c r="P543" s="23">
        <v>12</v>
      </c>
      <c r="Q543" s="51"/>
      <c r="R543" s="53" t="s">
        <v>369</v>
      </c>
      <c r="S543" s="51"/>
      <c r="T543" s="54" t="s">
        <v>369</v>
      </c>
      <c r="U543" s="51"/>
      <c r="V543" s="54" t="s">
        <v>369</v>
      </c>
      <c r="W543" s="51"/>
      <c r="X543" s="54" t="s">
        <v>369</v>
      </c>
      <c r="Y543" s="51"/>
      <c r="Z543" s="54" t="s">
        <v>369</v>
      </c>
      <c r="AA543" s="51"/>
      <c r="AB543" s="60">
        <v>17</v>
      </c>
      <c r="AC543" s="51"/>
      <c r="AD543" s="23">
        <v>19</v>
      </c>
      <c r="AE543" s="51"/>
      <c r="AF543" s="53" t="s">
        <v>369</v>
      </c>
      <c r="AG543" s="51"/>
      <c r="AH543" s="54" t="s">
        <v>369</v>
      </c>
      <c r="AI543" s="51"/>
      <c r="AJ543" s="54" t="s">
        <v>369</v>
      </c>
      <c r="AK543" s="51"/>
      <c r="AL543" s="54" t="s">
        <v>369</v>
      </c>
      <c r="AM543" s="51"/>
      <c r="AN543" s="54" t="s">
        <v>369</v>
      </c>
      <c r="AO543" s="51"/>
      <c r="AP543" s="60">
        <v>15</v>
      </c>
      <c r="AQ543" s="51"/>
      <c r="AR543" s="23">
        <v>18</v>
      </c>
      <c r="AS543" s="55"/>
    </row>
    <row r="544" spans="2:45" x14ac:dyDescent="0.2">
      <c r="B544" s="131"/>
      <c r="C544" s="19" t="s">
        <v>421</v>
      </c>
      <c r="D544" s="53" t="s">
        <v>369</v>
      </c>
      <c r="E544" s="51"/>
      <c r="F544" s="54" t="s">
        <v>369</v>
      </c>
      <c r="G544" s="51"/>
      <c r="H544" s="54" t="s">
        <v>369</v>
      </c>
      <c r="I544" s="51"/>
      <c r="J544" s="54" t="s">
        <v>369</v>
      </c>
      <c r="K544" s="51"/>
      <c r="L544" s="54" t="s">
        <v>369</v>
      </c>
      <c r="M544" s="51"/>
      <c r="N544" s="60">
        <v>5</v>
      </c>
      <c r="O544" s="51"/>
      <c r="P544" s="23">
        <v>3</v>
      </c>
      <c r="Q544" s="51"/>
      <c r="R544" s="53" t="s">
        <v>369</v>
      </c>
      <c r="S544" s="51"/>
      <c r="T544" s="54" t="s">
        <v>369</v>
      </c>
      <c r="U544" s="51"/>
      <c r="V544" s="54" t="s">
        <v>369</v>
      </c>
      <c r="W544" s="51"/>
      <c r="X544" s="54" t="s">
        <v>369</v>
      </c>
      <c r="Y544" s="51"/>
      <c r="Z544" s="54" t="s">
        <v>369</v>
      </c>
      <c r="AA544" s="51"/>
      <c r="AB544" s="60">
        <v>6</v>
      </c>
      <c r="AC544" s="51"/>
      <c r="AD544" s="23">
        <v>10</v>
      </c>
      <c r="AE544" s="51"/>
      <c r="AF544" s="53" t="s">
        <v>369</v>
      </c>
      <c r="AG544" s="51"/>
      <c r="AH544" s="54" t="s">
        <v>369</v>
      </c>
      <c r="AI544" s="51"/>
      <c r="AJ544" s="54" t="s">
        <v>369</v>
      </c>
      <c r="AK544" s="51"/>
      <c r="AL544" s="54" t="s">
        <v>369</v>
      </c>
      <c r="AM544" s="51"/>
      <c r="AN544" s="54" t="s">
        <v>369</v>
      </c>
      <c r="AO544" s="51"/>
      <c r="AP544" s="60">
        <v>6</v>
      </c>
      <c r="AQ544" s="51"/>
      <c r="AR544" s="23">
        <v>9</v>
      </c>
      <c r="AS544" s="55"/>
    </row>
    <row r="545" spans="2:45" x14ac:dyDescent="0.2">
      <c r="B545" s="133"/>
      <c r="C545" s="135" t="s">
        <v>371</v>
      </c>
      <c r="D545" s="56"/>
      <c r="E545" s="57"/>
      <c r="F545" s="58"/>
      <c r="G545" s="57"/>
      <c r="H545" s="58"/>
      <c r="I545" s="57"/>
      <c r="J545" s="58"/>
      <c r="K545" s="57"/>
      <c r="L545" s="58"/>
      <c r="M545" s="57"/>
      <c r="N545" s="57"/>
      <c r="O545" s="57"/>
      <c r="P545" s="29">
        <v>58</v>
      </c>
      <c r="Q545" s="57"/>
      <c r="R545" s="56"/>
      <c r="S545" s="57"/>
      <c r="T545" s="58"/>
      <c r="U545" s="57"/>
      <c r="V545" s="58"/>
      <c r="W545" s="57"/>
      <c r="X545" s="58"/>
      <c r="Y545" s="57"/>
      <c r="Z545" s="58"/>
      <c r="AA545" s="57"/>
      <c r="AB545" s="57"/>
      <c r="AC545" s="57"/>
      <c r="AD545" s="29">
        <v>122</v>
      </c>
      <c r="AE545" s="57"/>
      <c r="AF545" s="56"/>
      <c r="AG545" s="57"/>
      <c r="AH545" s="58"/>
      <c r="AI545" s="57"/>
      <c r="AJ545" s="58"/>
      <c r="AK545" s="57"/>
      <c r="AL545" s="58"/>
      <c r="AM545" s="57"/>
      <c r="AN545" s="58"/>
      <c r="AO545" s="57"/>
      <c r="AP545" s="57"/>
      <c r="AQ545" s="57"/>
      <c r="AR545" s="29">
        <v>180</v>
      </c>
      <c r="AS545" s="59"/>
    </row>
    <row r="546" spans="2:45" x14ac:dyDescent="0.2">
      <c r="B546" s="13" t="s">
        <v>448</v>
      </c>
      <c r="C546" s="14" t="s">
        <v>688</v>
      </c>
      <c r="D546" s="52" t="s">
        <v>369</v>
      </c>
      <c r="E546" s="103"/>
      <c r="F546" s="104" t="s">
        <v>369</v>
      </c>
      <c r="G546" s="103"/>
      <c r="H546" s="104" t="s">
        <v>369</v>
      </c>
      <c r="I546" s="103"/>
      <c r="J546" s="104" t="s">
        <v>369</v>
      </c>
      <c r="K546" s="103"/>
      <c r="L546" s="104" t="s">
        <v>369</v>
      </c>
      <c r="M546" s="103"/>
      <c r="N546" s="105">
        <v>63</v>
      </c>
      <c r="O546" s="103"/>
      <c r="P546" s="18">
        <v>59</v>
      </c>
      <c r="Q546" s="103"/>
      <c r="R546" s="52" t="s">
        <v>369</v>
      </c>
      <c r="S546" s="103"/>
      <c r="T546" s="104" t="s">
        <v>369</v>
      </c>
      <c r="U546" s="103"/>
      <c r="V546" s="104" t="s">
        <v>369</v>
      </c>
      <c r="W546" s="103"/>
      <c r="X546" s="104" t="s">
        <v>369</v>
      </c>
      <c r="Y546" s="103"/>
      <c r="Z546" s="104" t="s">
        <v>369</v>
      </c>
      <c r="AA546" s="103"/>
      <c r="AB546" s="105">
        <v>38</v>
      </c>
      <c r="AC546" s="103"/>
      <c r="AD546" s="18">
        <v>36</v>
      </c>
      <c r="AE546" s="103"/>
      <c r="AF546" s="52" t="s">
        <v>369</v>
      </c>
      <c r="AG546" s="103"/>
      <c r="AH546" s="104" t="s">
        <v>369</v>
      </c>
      <c r="AI546" s="103"/>
      <c r="AJ546" s="104" t="s">
        <v>369</v>
      </c>
      <c r="AK546" s="103"/>
      <c r="AL546" s="104" t="s">
        <v>369</v>
      </c>
      <c r="AM546" s="103"/>
      <c r="AN546" s="104" t="s">
        <v>369</v>
      </c>
      <c r="AO546" s="103"/>
      <c r="AP546" s="105">
        <v>43</v>
      </c>
      <c r="AQ546" s="103"/>
      <c r="AR546" s="18">
        <v>40</v>
      </c>
      <c r="AS546" s="50"/>
    </row>
    <row r="547" spans="2:45" x14ac:dyDescent="0.2">
      <c r="B547" s="131"/>
      <c r="C547" s="19" t="s">
        <v>689</v>
      </c>
      <c r="D547" s="53" t="s">
        <v>369</v>
      </c>
      <c r="E547" s="51"/>
      <c r="F547" s="54" t="s">
        <v>369</v>
      </c>
      <c r="G547" s="51"/>
      <c r="H547" s="54" t="s">
        <v>369</v>
      </c>
      <c r="I547" s="51"/>
      <c r="J547" s="54" t="s">
        <v>369</v>
      </c>
      <c r="K547" s="51"/>
      <c r="L547" s="54" t="s">
        <v>369</v>
      </c>
      <c r="M547" s="51"/>
      <c r="N547" s="60">
        <v>29</v>
      </c>
      <c r="O547" s="51"/>
      <c r="P547" s="23">
        <v>29</v>
      </c>
      <c r="Q547" s="51"/>
      <c r="R547" s="53" t="s">
        <v>369</v>
      </c>
      <c r="S547" s="51"/>
      <c r="T547" s="54" t="s">
        <v>369</v>
      </c>
      <c r="U547" s="51"/>
      <c r="V547" s="54" t="s">
        <v>369</v>
      </c>
      <c r="W547" s="51"/>
      <c r="X547" s="54" t="s">
        <v>369</v>
      </c>
      <c r="Y547" s="51"/>
      <c r="Z547" s="54" t="s">
        <v>369</v>
      </c>
      <c r="AA547" s="51"/>
      <c r="AB547" s="60">
        <v>37</v>
      </c>
      <c r="AC547" s="51"/>
      <c r="AD547" s="23">
        <v>41</v>
      </c>
      <c r="AE547" s="51"/>
      <c r="AF547" s="53" t="s">
        <v>369</v>
      </c>
      <c r="AG547" s="51"/>
      <c r="AH547" s="54" t="s">
        <v>369</v>
      </c>
      <c r="AI547" s="51"/>
      <c r="AJ547" s="54" t="s">
        <v>369</v>
      </c>
      <c r="AK547" s="51"/>
      <c r="AL547" s="54" t="s">
        <v>369</v>
      </c>
      <c r="AM547" s="51"/>
      <c r="AN547" s="54" t="s">
        <v>369</v>
      </c>
      <c r="AO547" s="51"/>
      <c r="AP547" s="60">
        <v>35</v>
      </c>
      <c r="AQ547" s="51"/>
      <c r="AR547" s="23">
        <v>39</v>
      </c>
      <c r="AS547" s="55"/>
    </row>
    <row r="548" spans="2:45" x14ac:dyDescent="0.2">
      <c r="B548" s="131"/>
      <c r="C548" s="19" t="s">
        <v>690</v>
      </c>
      <c r="D548" s="53" t="s">
        <v>369</v>
      </c>
      <c r="E548" s="51"/>
      <c r="F548" s="54" t="s">
        <v>369</v>
      </c>
      <c r="G548" s="51"/>
      <c r="H548" s="54" t="s">
        <v>369</v>
      </c>
      <c r="I548" s="51"/>
      <c r="J548" s="54" t="s">
        <v>369</v>
      </c>
      <c r="K548" s="51"/>
      <c r="L548" s="54" t="s">
        <v>369</v>
      </c>
      <c r="M548" s="51"/>
      <c r="N548" s="60">
        <v>5</v>
      </c>
      <c r="O548" s="51"/>
      <c r="P548" s="23">
        <v>8</v>
      </c>
      <c r="Q548" s="51"/>
      <c r="R548" s="53" t="s">
        <v>369</v>
      </c>
      <c r="S548" s="51"/>
      <c r="T548" s="54" t="s">
        <v>369</v>
      </c>
      <c r="U548" s="51"/>
      <c r="V548" s="54" t="s">
        <v>369</v>
      </c>
      <c r="W548" s="51"/>
      <c r="X548" s="54" t="s">
        <v>369</v>
      </c>
      <c r="Y548" s="51"/>
      <c r="Z548" s="54" t="s">
        <v>369</v>
      </c>
      <c r="AA548" s="51"/>
      <c r="AB548" s="60">
        <v>15</v>
      </c>
      <c r="AC548" s="51"/>
      <c r="AD548" s="23">
        <v>13</v>
      </c>
      <c r="AE548" s="51"/>
      <c r="AF548" s="53" t="s">
        <v>369</v>
      </c>
      <c r="AG548" s="51"/>
      <c r="AH548" s="54" t="s">
        <v>369</v>
      </c>
      <c r="AI548" s="51"/>
      <c r="AJ548" s="54" t="s">
        <v>369</v>
      </c>
      <c r="AK548" s="51"/>
      <c r="AL548" s="54" t="s">
        <v>369</v>
      </c>
      <c r="AM548" s="51"/>
      <c r="AN548" s="54" t="s">
        <v>369</v>
      </c>
      <c r="AO548" s="51"/>
      <c r="AP548" s="60">
        <v>13</v>
      </c>
      <c r="AQ548" s="51"/>
      <c r="AR548" s="23">
        <v>12</v>
      </c>
      <c r="AS548" s="55"/>
    </row>
    <row r="549" spans="2:45" x14ac:dyDescent="0.2">
      <c r="B549" s="131"/>
      <c r="C549" s="19" t="s">
        <v>421</v>
      </c>
      <c r="D549" s="53" t="s">
        <v>369</v>
      </c>
      <c r="E549" s="51"/>
      <c r="F549" s="54" t="s">
        <v>369</v>
      </c>
      <c r="G549" s="51"/>
      <c r="H549" s="54" t="s">
        <v>369</v>
      </c>
      <c r="I549" s="51"/>
      <c r="J549" s="54" t="s">
        <v>369</v>
      </c>
      <c r="K549" s="51"/>
      <c r="L549" s="54" t="s">
        <v>369</v>
      </c>
      <c r="M549" s="51"/>
      <c r="N549" s="60">
        <v>3</v>
      </c>
      <c r="O549" s="51"/>
      <c r="P549" s="23">
        <v>5</v>
      </c>
      <c r="Q549" s="51"/>
      <c r="R549" s="53" t="s">
        <v>369</v>
      </c>
      <c r="S549" s="51"/>
      <c r="T549" s="54" t="s">
        <v>369</v>
      </c>
      <c r="U549" s="51"/>
      <c r="V549" s="54" t="s">
        <v>369</v>
      </c>
      <c r="W549" s="51"/>
      <c r="X549" s="54" t="s">
        <v>369</v>
      </c>
      <c r="Y549" s="51"/>
      <c r="Z549" s="54" t="s">
        <v>369</v>
      </c>
      <c r="AA549" s="51"/>
      <c r="AB549" s="60">
        <v>10</v>
      </c>
      <c r="AC549" s="51"/>
      <c r="AD549" s="23">
        <v>10</v>
      </c>
      <c r="AE549" s="51"/>
      <c r="AF549" s="53" t="s">
        <v>369</v>
      </c>
      <c r="AG549" s="51"/>
      <c r="AH549" s="54" t="s">
        <v>369</v>
      </c>
      <c r="AI549" s="51"/>
      <c r="AJ549" s="54" t="s">
        <v>369</v>
      </c>
      <c r="AK549" s="51"/>
      <c r="AL549" s="54" t="s">
        <v>369</v>
      </c>
      <c r="AM549" s="51"/>
      <c r="AN549" s="54" t="s">
        <v>369</v>
      </c>
      <c r="AO549" s="51"/>
      <c r="AP549" s="60">
        <v>9</v>
      </c>
      <c r="AQ549" s="51"/>
      <c r="AR549" s="23">
        <v>9</v>
      </c>
      <c r="AS549" s="55"/>
    </row>
    <row r="550" spans="2:45" x14ac:dyDescent="0.2">
      <c r="B550" s="133"/>
      <c r="C550" s="135" t="s">
        <v>371</v>
      </c>
      <c r="D550" s="56"/>
      <c r="E550" s="57"/>
      <c r="F550" s="58"/>
      <c r="G550" s="57"/>
      <c r="H550" s="58"/>
      <c r="I550" s="57"/>
      <c r="J550" s="58"/>
      <c r="K550" s="57"/>
      <c r="L550" s="58"/>
      <c r="M550" s="57"/>
      <c r="N550" s="57"/>
      <c r="O550" s="57"/>
      <c r="P550" s="29">
        <v>214</v>
      </c>
      <c r="Q550" s="57"/>
      <c r="R550" s="56"/>
      <c r="S550" s="57"/>
      <c r="T550" s="58"/>
      <c r="U550" s="57"/>
      <c r="V550" s="58"/>
      <c r="W550" s="57"/>
      <c r="X550" s="58"/>
      <c r="Y550" s="57"/>
      <c r="Z550" s="58"/>
      <c r="AA550" s="57"/>
      <c r="AB550" s="57"/>
      <c r="AC550" s="57"/>
      <c r="AD550" s="29">
        <v>515</v>
      </c>
      <c r="AE550" s="57"/>
      <c r="AF550" s="56"/>
      <c r="AG550" s="57"/>
      <c r="AH550" s="58"/>
      <c r="AI550" s="57"/>
      <c r="AJ550" s="58"/>
      <c r="AK550" s="57"/>
      <c r="AL550" s="58"/>
      <c r="AM550" s="57"/>
      <c r="AN550" s="58"/>
      <c r="AO550" s="57"/>
      <c r="AP550" s="57"/>
      <c r="AQ550" s="57"/>
      <c r="AR550" s="29">
        <v>729</v>
      </c>
      <c r="AS550" s="59"/>
    </row>
    <row r="551" spans="2:45" x14ac:dyDescent="0.2">
      <c r="B551" s="13" t="s">
        <v>449</v>
      </c>
      <c r="C551" s="14" t="s">
        <v>688</v>
      </c>
      <c r="D551" s="52" t="s">
        <v>369</v>
      </c>
      <c r="E551" s="103"/>
      <c r="F551" s="104" t="s">
        <v>369</v>
      </c>
      <c r="G551" s="103"/>
      <c r="H551" s="104" t="s">
        <v>369</v>
      </c>
      <c r="I551" s="103"/>
      <c r="J551" s="104" t="s">
        <v>369</v>
      </c>
      <c r="K551" s="103"/>
      <c r="L551" s="104" t="s">
        <v>369</v>
      </c>
      <c r="M551" s="103"/>
      <c r="N551" s="105">
        <v>45</v>
      </c>
      <c r="O551" s="103"/>
      <c r="P551" s="18">
        <v>57</v>
      </c>
      <c r="Q551" s="103"/>
      <c r="R551" s="52" t="s">
        <v>369</v>
      </c>
      <c r="S551" s="103"/>
      <c r="T551" s="104" t="s">
        <v>369</v>
      </c>
      <c r="U551" s="103"/>
      <c r="V551" s="104" t="s">
        <v>369</v>
      </c>
      <c r="W551" s="103"/>
      <c r="X551" s="104" t="s">
        <v>369</v>
      </c>
      <c r="Y551" s="103"/>
      <c r="Z551" s="104" t="s">
        <v>369</v>
      </c>
      <c r="AA551" s="103"/>
      <c r="AB551" s="105">
        <v>36</v>
      </c>
      <c r="AC551" s="103"/>
      <c r="AD551" s="18">
        <v>45</v>
      </c>
      <c r="AE551" s="103"/>
      <c r="AF551" s="52" t="s">
        <v>369</v>
      </c>
      <c r="AG551" s="103"/>
      <c r="AH551" s="104" t="s">
        <v>369</v>
      </c>
      <c r="AI551" s="103"/>
      <c r="AJ551" s="104" t="s">
        <v>369</v>
      </c>
      <c r="AK551" s="103"/>
      <c r="AL551" s="104" t="s">
        <v>369</v>
      </c>
      <c r="AM551" s="103"/>
      <c r="AN551" s="104" t="s">
        <v>369</v>
      </c>
      <c r="AO551" s="103"/>
      <c r="AP551" s="105">
        <v>38</v>
      </c>
      <c r="AQ551" s="103"/>
      <c r="AR551" s="18">
        <v>47</v>
      </c>
      <c r="AS551" s="50"/>
    </row>
    <row r="552" spans="2:45" x14ac:dyDescent="0.2">
      <c r="B552" s="131"/>
      <c r="C552" s="19" t="s">
        <v>689</v>
      </c>
      <c r="D552" s="53" t="s">
        <v>369</v>
      </c>
      <c r="E552" s="51"/>
      <c r="F552" s="54" t="s">
        <v>369</v>
      </c>
      <c r="G552" s="51"/>
      <c r="H552" s="54" t="s">
        <v>369</v>
      </c>
      <c r="I552" s="51"/>
      <c r="J552" s="54" t="s">
        <v>369</v>
      </c>
      <c r="K552" s="51"/>
      <c r="L552" s="54" t="s">
        <v>369</v>
      </c>
      <c r="M552" s="51"/>
      <c r="N552" s="60">
        <v>42</v>
      </c>
      <c r="O552" s="51"/>
      <c r="P552" s="23">
        <v>30</v>
      </c>
      <c r="Q552" s="51"/>
      <c r="R552" s="53" t="s">
        <v>369</v>
      </c>
      <c r="S552" s="51"/>
      <c r="T552" s="54" t="s">
        <v>369</v>
      </c>
      <c r="U552" s="51"/>
      <c r="V552" s="54" t="s">
        <v>369</v>
      </c>
      <c r="W552" s="51"/>
      <c r="X552" s="54" t="s">
        <v>369</v>
      </c>
      <c r="Y552" s="51"/>
      <c r="Z552" s="54" t="s">
        <v>369</v>
      </c>
      <c r="AA552" s="51"/>
      <c r="AB552" s="60">
        <v>32</v>
      </c>
      <c r="AC552" s="51"/>
      <c r="AD552" s="23">
        <v>29</v>
      </c>
      <c r="AE552" s="51"/>
      <c r="AF552" s="53" t="s">
        <v>369</v>
      </c>
      <c r="AG552" s="51"/>
      <c r="AH552" s="54" t="s">
        <v>369</v>
      </c>
      <c r="AI552" s="51"/>
      <c r="AJ552" s="54" t="s">
        <v>369</v>
      </c>
      <c r="AK552" s="51"/>
      <c r="AL552" s="54" t="s">
        <v>369</v>
      </c>
      <c r="AM552" s="51"/>
      <c r="AN552" s="54" t="s">
        <v>369</v>
      </c>
      <c r="AO552" s="51"/>
      <c r="AP552" s="60">
        <v>34</v>
      </c>
      <c r="AQ552" s="51"/>
      <c r="AR552" s="23">
        <v>29</v>
      </c>
      <c r="AS552" s="55"/>
    </row>
    <row r="553" spans="2:45" x14ac:dyDescent="0.2">
      <c r="B553" s="131"/>
      <c r="C553" s="19" t="s">
        <v>690</v>
      </c>
      <c r="D553" s="53" t="s">
        <v>369</v>
      </c>
      <c r="E553" s="51"/>
      <c r="F553" s="54" t="s">
        <v>369</v>
      </c>
      <c r="G553" s="51"/>
      <c r="H553" s="54" t="s">
        <v>369</v>
      </c>
      <c r="I553" s="51"/>
      <c r="J553" s="54" t="s">
        <v>369</v>
      </c>
      <c r="K553" s="51"/>
      <c r="L553" s="54" t="s">
        <v>369</v>
      </c>
      <c r="M553" s="51"/>
      <c r="N553" s="60">
        <v>7</v>
      </c>
      <c r="O553" s="51"/>
      <c r="P553" s="23">
        <v>6</v>
      </c>
      <c r="Q553" s="51"/>
      <c r="R553" s="53" t="s">
        <v>369</v>
      </c>
      <c r="S553" s="51"/>
      <c r="T553" s="54" t="s">
        <v>369</v>
      </c>
      <c r="U553" s="51"/>
      <c r="V553" s="54" t="s">
        <v>369</v>
      </c>
      <c r="W553" s="51"/>
      <c r="X553" s="54" t="s">
        <v>369</v>
      </c>
      <c r="Y553" s="51"/>
      <c r="Z553" s="54" t="s">
        <v>369</v>
      </c>
      <c r="AA553" s="51"/>
      <c r="AB553" s="60">
        <v>13</v>
      </c>
      <c r="AC553" s="51"/>
      <c r="AD553" s="23">
        <v>15</v>
      </c>
      <c r="AE553" s="51"/>
      <c r="AF553" s="53" t="s">
        <v>369</v>
      </c>
      <c r="AG553" s="51"/>
      <c r="AH553" s="54" t="s">
        <v>369</v>
      </c>
      <c r="AI553" s="51"/>
      <c r="AJ553" s="54" t="s">
        <v>369</v>
      </c>
      <c r="AK553" s="51"/>
      <c r="AL553" s="54" t="s">
        <v>369</v>
      </c>
      <c r="AM553" s="51"/>
      <c r="AN553" s="54" t="s">
        <v>369</v>
      </c>
      <c r="AO553" s="51"/>
      <c r="AP553" s="60">
        <v>12</v>
      </c>
      <c r="AQ553" s="51"/>
      <c r="AR553" s="23">
        <v>13</v>
      </c>
      <c r="AS553" s="55"/>
    </row>
    <row r="554" spans="2:45" x14ac:dyDescent="0.2">
      <c r="B554" s="131"/>
      <c r="C554" s="19" t="s">
        <v>421</v>
      </c>
      <c r="D554" s="53" t="s">
        <v>369</v>
      </c>
      <c r="E554" s="51"/>
      <c r="F554" s="54" t="s">
        <v>369</v>
      </c>
      <c r="G554" s="51"/>
      <c r="H554" s="54" t="s">
        <v>369</v>
      </c>
      <c r="I554" s="51"/>
      <c r="J554" s="54" t="s">
        <v>369</v>
      </c>
      <c r="K554" s="51"/>
      <c r="L554" s="54" t="s">
        <v>369</v>
      </c>
      <c r="M554" s="51"/>
      <c r="N554" s="60">
        <v>7</v>
      </c>
      <c r="O554" s="51"/>
      <c r="P554" s="23">
        <v>7</v>
      </c>
      <c r="Q554" s="51"/>
      <c r="R554" s="53" t="s">
        <v>369</v>
      </c>
      <c r="S554" s="51"/>
      <c r="T554" s="54" t="s">
        <v>369</v>
      </c>
      <c r="U554" s="51"/>
      <c r="V554" s="54" t="s">
        <v>369</v>
      </c>
      <c r="W554" s="51"/>
      <c r="X554" s="54" t="s">
        <v>369</v>
      </c>
      <c r="Y554" s="51"/>
      <c r="Z554" s="54" t="s">
        <v>369</v>
      </c>
      <c r="AA554" s="51"/>
      <c r="AB554" s="60">
        <v>19</v>
      </c>
      <c r="AC554" s="51"/>
      <c r="AD554" s="23">
        <v>12</v>
      </c>
      <c r="AE554" s="51"/>
      <c r="AF554" s="53" t="s">
        <v>369</v>
      </c>
      <c r="AG554" s="51"/>
      <c r="AH554" s="54" t="s">
        <v>369</v>
      </c>
      <c r="AI554" s="51"/>
      <c r="AJ554" s="54" t="s">
        <v>369</v>
      </c>
      <c r="AK554" s="51"/>
      <c r="AL554" s="54" t="s">
        <v>369</v>
      </c>
      <c r="AM554" s="51"/>
      <c r="AN554" s="54" t="s">
        <v>369</v>
      </c>
      <c r="AO554" s="51"/>
      <c r="AP554" s="60">
        <v>16</v>
      </c>
      <c r="AQ554" s="51"/>
      <c r="AR554" s="23">
        <v>11</v>
      </c>
      <c r="AS554" s="55"/>
    </row>
    <row r="555" spans="2:45" x14ac:dyDescent="0.2">
      <c r="B555" s="133"/>
      <c r="C555" s="135" t="s">
        <v>371</v>
      </c>
      <c r="D555" s="56"/>
      <c r="E555" s="57"/>
      <c r="F555" s="58"/>
      <c r="G555" s="57"/>
      <c r="H555" s="58"/>
      <c r="I555" s="57"/>
      <c r="J555" s="58"/>
      <c r="K555" s="57"/>
      <c r="L555" s="58"/>
      <c r="M555" s="57"/>
      <c r="N555" s="57"/>
      <c r="O555" s="57"/>
      <c r="P555" s="29">
        <v>86</v>
      </c>
      <c r="Q555" s="57"/>
      <c r="R555" s="56"/>
      <c r="S555" s="57"/>
      <c r="T555" s="58"/>
      <c r="U555" s="57"/>
      <c r="V555" s="58"/>
      <c r="W555" s="57"/>
      <c r="X555" s="58"/>
      <c r="Y555" s="57"/>
      <c r="Z555" s="58"/>
      <c r="AA555" s="57"/>
      <c r="AB555" s="57"/>
      <c r="AC555" s="57"/>
      <c r="AD555" s="29">
        <v>212</v>
      </c>
      <c r="AE555" s="57"/>
      <c r="AF555" s="56"/>
      <c r="AG555" s="57"/>
      <c r="AH555" s="58"/>
      <c r="AI555" s="57"/>
      <c r="AJ555" s="58"/>
      <c r="AK555" s="57"/>
      <c r="AL555" s="58"/>
      <c r="AM555" s="57"/>
      <c r="AN555" s="58"/>
      <c r="AO555" s="57"/>
      <c r="AP555" s="57"/>
      <c r="AQ555" s="57"/>
      <c r="AR555" s="29">
        <v>298</v>
      </c>
      <c r="AS555" s="59"/>
    </row>
    <row r="556" spans="2:45" x14ac:dyDescent="0.2">
      <c r="B556" s="13" t="s">
        <v>814</v>
      </c>
      <c r="C556" s="14" t="s">
        <v>688</v>
      </c>
      <c r="D556" s="52" t="s">
        <v>369</v>
      </c>
      <c r="E556" s="103"/>
      <c r="F556" s="104" t="s">
        <v>369</v>
      </c>
      <c r="G556" s="103"/>
      <c r="H556" s="104" t="s">
        <v>369</v>
      </c>
      <c r="I556" s="103"/>
      <c r="J556" s="104" t="s">
        <v>369</v>
      </c>
      <c r="K556" s="103"/>
      <c r="L556" s="104" t="s">
        <v>369</v>
      </c>
      <c r="M556" s="103"/>
      <c r="N556" s="105">
        <v>70</v>
      </c>
      <c r="O556" s="103"/>
      <c r="P556" s="18">
        <v>65</v>
      </c>
      <c r="Q556" s="103"/>
      <c r="R556" s="52" t="s">
        <v>369</v>
      </c>
      <c r="S556" s="103"/>
      <c r="T556" s="104" t="s">
        <v>369</v>
      </c>
      <c r="U556" s="103"/>
      <c r="V556" s="104" t="s">
        <v>369</v>
      </c>
      <c r="W556" s="103"/>
      <c r="X556" s="104" t="s">
        <v>369</v>
      </c>
      <c r="Y556" s="103"/>
      <c r="Z556" s="104" t="s">
        <v>369</v>
      </c>
      <c r="AA556" s="103"/>
      <c r="AB556" s="105">
        <v>58</v>
      </c>
      <c r="AC556" s="103"/>
      <c r="AD556" s="18">
        <v>57</v>
      </c>
      <c r="AE556" s="103"/>
      <c r="AF556" s="52" t="s">
        <v>369</v>
      </c>
      <c r="AG556" s="103"/>
      <c r="AH556" s="104" t="s">
        <v>369</v>
      </c>
      <c r="AI556" s="103"/>
      <c r="AJ556" s="104" t="s">
        <v>369</v>
      </c>
      <c r="AK556" s="103"/>
      <c r="AL556" s="104" t="s">
        <v>369</v>
      </c>
      <c r="AM556" s="103"/>
      <c r="AN556" s="104" t="s">
        <v>369</v>
      </c>
      <c r="AO556" s="103"/>
      <c r="AP556" s="105">
        <v>61</v>
      </c>
      <c r="AQ556" s="103"/>
      <c r="AR556" s="18">
        <v>59</v>
      </c>
      <c r="AS556" s="50"/>
    </row>
    <row r="557" spans="2:45" x14ac:dyDescent="0.2">
      <c r="B557" s="131"/>
      <c r="C557" s="19" t="s">
        <v>689</v>
      </c>
      <c r="D557" s="53" t="s">
        <v>369</v>
      </c>
      <c r="E557" s="51"/>
      <c r="F557" s="54" t="s">
        <v>369</v>
      </c>
      <c r="G557" s="51"/>
      <c r="H557" s="54" t="s">
        <v>369</v>
      </c>
      <c r="I557" s="51"/>
      <c r="J557" s="54" t="s">
        <v>369</v>
      </c>
      <c r="K557" s="51"/>
      <c r="L557" s="54" t="s">
        <v>369</v>
      </c>
      <c r="M557" s="51"/>
      <c r="N557" s="60">
        <v>24</v>
      </c>
      <c r="O557" s="51"/>
      <c r="P557" s="23">
        <v>30</v>
      </c>
      <c r="Q557" s="51"/>
      <c r="R557" s="53" t="s">
        <v>369</v>
      </c>
      <c r="S557" s="51"/>
      <c r="T557" s="54" t="s">
        <v>369</v>
      </c>
      <c r="U557" s="51"/>
      <c r="V557" s="54" t="s">
        <v>369</v>
      </c>
      <c r="W557" s="51"/>
      <c r="X557" s="54" t="s">
        <v>369</v>
      </c>
      <c r="Y557" s="51"/>
      <c r="Z557" s="54" t="s">
        <v>369</v>
      </c>
      <c r="AA557" s="51"/>
      <c r="AB557" s="60">
        <v>32</v>
      </c>
      <c r="AC557" s="51"/>
      <c r="AD557" s="23">
        <v>32</v>
      </c>
      <c r="AE557" s="51"/>
      <c r="AF557" s="53" t="s">
        <v>369</v>
      </c>
      <c r="AG557" s="51"/>
      <c r="AH557" s="54" t="s">
        <v>369</v>
      </c>
      <c r="AI557" s="51"/>
      <c r="AJ557" s="54" t="s">
        <v>369</v>
      </c>
      <c r="AK557" s="51"/>
      <c r="AL557" s="54" t="s">
        <v>369</v>
      </c>
      <c r="AM557" s="51"/>
      <c r="AN557" s="54" t="s">
        <v>369</v>
      </c>
      <c r="AO557" s="51"/>
      <c r="AP557" s="60">
        <v>30</v>
      </c>
      <c r="AQ557" s="51"/>
      <c r="AR557" s="23">
        <v>32</v>
      </c>
      <c r="AS557" s="55"/>
    </row>
    <row r="558" spans="2:45" x14ac:dyDescent="0.2">
      <c r="B558" s="131"/>
      <c r="C558" s="19" t="s">
        <v>690</v>
      </c>
      <c r="D558" s="53" t="s">
        <v>369</v>
      </c>
      <c r="E558" s="51"/>
      <c r="F558" s="54" t="s">
        <v>369</v>
      </c>
      <c r="G558" s="51"/>
      <c r="H558" s="54" t="s">
        <v>369</v>
      </c>
      <c r="I558" s="51"/>
      <c r="J558" s="54" t="s">
        <v>369</v>
      </c>
      <c r="K558" s="51"/>
      <c r="L558" s="54" t="s">
        <v>369</v>
      </c>
      <c r="M558" s="51"/>
      <c r="N558" s="60">
        <v>4</v>
      </c>
      <c r="O558" s="51"/>
      <c r="P558" s="23">
        <v>3</v>
      </c>
      <c r="Q558" s="51"/>
      <c r="R558" s="53" t="s">
        <v>369</v>
      </c>
      <c r="S558" s="51"/>
      <c r="T558" s="54" t="s">
        <v>369</v>
      </c>
      <c r="U558" s="51"/>
      <c r="V558" s="54" t="s">
        <v>369</v>
      </c>
      <c r="W558" s="51"/>
      <c r="X558" s="54" t="s">
        <v>369</v>
      </c>
      <c r="Y558" s="51"/>
      <c r="Z558" s="54" t="s">
        <v>369</v>
      </c>
      <c r="AA558" s="51"/>
      <c r="AB558" s="60">
        <v>8</v>
      </c>
      <c r="AC558" s="51"/>
      <c r="AD558" s="23">
        <v>8</v>
      </c>
      <c r="AE558" s="51"/>
      <c r="AF558" s="53" t="s">
        <v>369</v>
      </c>
      <c r="AG558" s="51"/>
      <c r="AH558" s="54" t="s">
        <v>369</v>
      </c>
      <c r="AI558" s="51"/>
      <c r="AJ558" s="54" t="s">
        <v>369</v>
      </c>
      <c r="AK558" s="51"/>
      <c r="AL558" s="54" t="s">
        <v>369</v>
      </c>
      <c r="AM558" s="51"/>
      <c r="AN558" s="54" t="s">
        <v>369</v>
      </c>
      <c r="AO558" s="51"/>
      <c r="AP558" s="60">
        <v>7</v>
      </c>
      <c r="AQ558" s="51"/>
      <c r="AR558" s="23">
        <v>6</v>
      </c>
      <c r="AS558" s="55"/>
    </row>
    <row r="559" spans="2:45" x14ac:dyDescent="0.2">
      <c r="B559" s="131"/>
      <c r="C559" s="19" t="s">
        <v>421</v>
      </c>
      <c r="D559" s="53" t="s">
        <v>369</v>
      </c>
      <c r="E559" s="51"/>
      <c r="F559" s="54" t="s">
        <v>369</v>
      </c>
      <c r="G559" s="51"/>
      <c r="H559" s="54" t="s">
        <v>369</v>
      </c>
      <c r="I559" s="51"/>
      <c r="J559" s="54" t="s">
        <v>369</v>
      </c>
      <c r="K559" s="51"/>
      <c r="L559" s="54" t="s">
        <v>369</v>
      </c>
      <c r="M559" s="51"/>
      <c r="N559" s="60">
        <v>2</v>
      </c>
      <c r="O559" s="51"/>
      <c r="P559" s="23">
        <v>3</v>
      </c>
      <c r="Q559" s="51"/>
      <c r="R559" s="53" t="s">
        <v>369</v>
      </c>
      <c r="S559" s="51"/>
      <c r="T559" s="54" t="s">
        <v>369</v>
      </c>
      <c r="U559" s="51"/>
      <c r="V559" s="54" t="s">
        <v>369</v>
      </c>
      <c r="W559" s="51"/>
      <c r="X559" s="54" t="s">
        <v>369</v>
      </c>
      <c r="Y559" s="51"/>
      <c r="Z559" s="54" t="s">
        <v>369</v>
      </c>
      <c r="AA559" s="51"/>
      <c r="AB559" s="60">
        <v>2</v>
      </c>
      <c r="AC559" s="51"/>
      <c r="AD559" s="23">
        <v>3</v>
      </c>
      <c r="AE559" s="51"/>
      <c r="AF559" s="53" t="s">
        <v>369</v>
      </c>
      <c r="AG559" s="51"/>
      <c r="AH559" s="54" t="s">
        <v>369</v>
      </c>
      <c r="AI559" s="51"/>
      <c r="AJ559" s="54" t="s">
        <v>369</v>
      </c>
      <c r="AK559" s="51"/>
      <c r="AL559" s="54" t="s">
        <v>369</v>
      </c>
      <c r="AM559" s="51"/>
      <c r="AN559" s="54" t="s">
        <v>369</v>
      </c>
      <c r="AO559" s="51"/>
      <c r="AP559" s="60">
        <v>2</v>
      </c>
      <c r="AQ559" s="51"/>
      <c r="AR559" s="23">
        <v>3</v>
      </c>
      <c r="AS559" s="55"/>
    </row>
    <row r="560" spans="2:45" x14ac:dyDescent="0.2">
      <c r="B560" s="133"/>
      <c r="C560" s="25" t="s">
        <v>371</v>
      </c>
      <c r="D560" s="56"/>
      <c r="E560" s="57"/>
      <c r="F560" s="58"/>
      <c r="G560" s="57"/>
      <c r="H560" s="58"/>
      <c r="I560" s="57"/>
      <c r="J560" s="58"/>
      <c r="K560" s="57"/>
      <c r="L560" s="58"/>
      <c r="M560" s="57"/>
      <c r="N560" s="57"/>
      <c r="O560" s="57"/>
      <c r="P560" s="29">
        <v>542</v>
      </c>
      <c r="Q560" s="57"/>
      <c r="R560" s="56"/>
      <c r="S560" s="57"/>
      <c r="T560" s="58"/>
      <c r="U560" s="57"/>
      <c r="V560" s="58"/>
      <c r="W560" s="57"/>
      <c r="X560" s="58"/>
      <c r="Y560" s="57"/>
      <c r="Z560" s="58"/>
      <c r="AA560" s="57"/>
      <c r="AB560" s="57"/>
      <c r="AC560" s="57"/>
      <c r="AD560" s="29">
        <v>929</v>
      </c>
      <c r="AE560" s="57"/>
      <c r="AF560" s="56"/>
      <c r="AG560" s="57"/>
      <c r="AH560" s="58"/>
      <c r="AI560" s="57"/>
      <c r="AJ560" s="58"/>
      <c r="AK560" s="57"/>
      <c r="AL560" s="58"/>
      <c r="AM560" s="57"/>
      <c r="AN560" s="58"/>
      <c r="AO560" s="57"/>
      <c r="AP560" s="57"/>
      <c r="AQ560" s="57"/>
      <c r="AR560" s="29">
        <v>1471</v>
      </c>
      <c r="AS560" s="59"/>
    </row>
    <row r="561" spans="1:45" x14ac:dyDescent="0.2">
      <c r="B561" s="46" t="s">
        <v>815</v>
      </c>
    </row>
    <row r="563" spans="1:45" x14ac:dyDescent="0.2">
      <c r="B563" s="46" t="s">
        <v>681</v>
      </c>
    </row>
    <row r="564" spans="1:45" x14ac:dyDescent="0.2">
      <c r="B564" s="46" t="s">
        <v>930</v>
      </c>
    </row>
    <row r="566" spans="1:45" ht="12.75" thickBot="1" x14ac:dyDescent="0.25">
      <c r="B566" s="125" t="s">
        <v>922</v>
      </c>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c r="AA566" s="125"/>
      <c r="AB566" s="125"/>
      <c r="AC566" s="125"/>
      <c r="AD566" s="125"/>
      <c r="AE566" s="125"/>
      <c r="AF566" s="125"/>
      <c r="AG566" s="125"/>
      <c r="AH566" s="125"/>
      <c r="AI566" s="125"/>
      <c r="AJ566" s="125"/>
      <c r="AK566" s="125"/>
      <c r="AL566" s="125"/>
      <c r="AM566" s="125"/>
      <c r="AN566" s="125"/>
      <c r="AO566" s="125"/>
      <c r="AP566" s="125"/>
      <c r="AQ566" s="125"/>
      <c r="AR566" s="125"/>
      <c r="AS566" s="125"/>
    </row>
    <row r="567" spans="1:45" ht="12.75" thickTop="1" x14ac:dyDescent="0.2">
      <c r="B567" s="48" t="s">
        <v>365</v>
      </c>
    </row>
    <row r="569" spans="1:45" s="102" customFormat="1" ht="12.75" x14ac:dyDescent="0.2">
      <c r="A569" s="102" t="s">
        <v>26</v>
      </c>
      <c r="B569" s="102" t="s">
        <v>27</v>
      </c>
      <c r="C569" s="183" t="s">
        <v>924</v>
      </c>
      <c r="D569" s="184"/>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c r="AA569" s="184"/>
      <c r="AB569" s="184"/>
      <c r="AC569" s="184"/>
      <c r="AD569" s="184"/>
      <c r="AE569" s="184"/>
      <c r="AF569" s="184"/>
      <c r="AG569" s="184"/>
    </row>
    <row r="570" spans="1:45" x14ac:dyDescent="0.2">
      <c r="AS570" s="49" t="s">
        <v>366</v>
      </c>
    </row>
    <row r="571" spans="1:45" x14ac:dyDescent="0.2">
      <c r="D571" s="6" t="s">
        <v>367</v>
      </c>
      <c r="E571" s="7"/>
      <c r="F571" s="7"/>
      <c r="G571" s="7"/>
      <c r="H571" s="7"/>
      <c r="I571" s="7"/>
      <c r="J571" s="7"/>
      <c r="K571" s="7"/>
      <c r="L571" s="7"/>
      <c r="M571" s="7"/>
      <c r="N571" s="7"/>
      <c r="O571" s="7"/>
      <c r="P571" s="126"/>
      <c r="Q571" s="7"/>
      <c r="R571" s="6" t="s">
        <v>368</v>
      </c>
      <c r="S571" s="7"/>
      <c r="T571" s="7"/>
      <c r="U571" s="7"/>
      <c r="V571" s="7"/>
      <c r="W571" s="7"/>
      <c r="X571" s="7"/>
      <c r="Y571" s="7"/>
      <c r="Z571" s="7"/>
      <c r="AA571" s="7"/>
      <c r="AB571" s="7"/>
      <c r="AC571" s="7"/>
      <c r="AD571" s="126"/>
      <c r="AE571" s="7"/>
      <c r="AF571" s="6" t="s">
        <v>385</v>
      </c>
      <c r="AG571" s="7"/>
      <c r="AH571" s="7"/>
      <c r="AI571" s="7"/>
      <c r="AJ571" s="7"/>
      <c r="AK571" s="7"/>
      <c r="AL571" s="7"/>
      <c r="AM571" s="7"/>
      <c r="AN571" s="7"/>
      <c r="AO571" s="7"/>
      <c r="AP571" s="7"/>
      <c r="AQ571" s="7"/>
      <c r="AR571" s="126"/>
      <c r="AS571" s="8"/>
    </row>
    <row r="572" spans="1:45" x14ac:dyDescent="0.2">
      <c r="D572" s="127">
        <v>2010</v>
      </c>
      <c r="E572" s="51"/>
      <c r="F572" s="128">
        <v>2011</v>
      </c>
      <c r="G572" s="128"/>
      <c r="H572" s="128">
        <v>2012</v>
      </c>
      <c r="I572" s="128"/>
      <c r="J572" s="128">
        <v>2013</v>
      </c>
      <c r="K572" s="128"/>
      <c r="L572" s="128">
        <v>2014</v>
      </c>
      <c r="M572" s="128"/>
      <c r="N572" s="128">
        <v>2015</v>
      </c>
      <c r="O572" s="128"/>
      <c r="P572" s="12">
        <v>2016</v>
      </c>
      <c r="Q572" s="128"/>
      <c r="R572" s="127">
        <v>2010</v>
      </c>
      <c r="S572" s="51"/>
      <c r="T572" s="128">
        <v>2011</v>
      </c>
      <c r="U572" s="128"/>
      <c r="V572" s="128">
        <v>2012</v>
      </c>
      <c r="W572" s="128"/>
      <c r="X572" s="128">
        <v>2013</v>
      </c>
      <c r="Y572" s="128"/>
      <c r="Z572" s="128">
        <v>2014</v>
      </c>
      <c r="AA572" s="128"/>
      <c r="AB572" s="128">
        <v>2015</v>
      </c>
      <c r="AC572" s="128"/>
      <c r="AD572" s="12">
        <v>2016</v>
      </c>
      <c r="AE572" s="128"/>
      <c r="AF572" s="127">
        <v>2010</v>
      </c>
      <c r="AG572" s="51"/>
      <c r="AH572" s="128">
        <v>2011</v>
      </c>
      <c r="AI572" s="128"/>
      <c r="AJ572" s="128">
        <v>2012</v>
      </c>
      <c r="AK572" s="128"/>
      <c r="AL572" s="128">
        <v>2013</v>
      </c>
      <c r="AM572" s="128"/>
      <c r="AN572" s="128">
        <v>2014</v>
      </c>
      <c r="AO572" s="128"/>
      <c r="AP572" s="128">
        <v>2015</v>
      </c>
      <c r="AQ572" s="128"/>
      <c r="AR572" s="12">
        <v>2016</v>
      </c>
      <c r="AS572" s="129"/>
    </row>
    <row r="573" spans="1:45" x14ac:dyDescent="0.2">
      <c r="B573" s="13" t="s">
        <v>812</v>
      </c>
      <c r="C573" s="130" t="s">
        <v>688</v>
      </c>
      <c r="D573" s="52" t="s">
        <v>369</v>
      </c>
      <c r="E573" s="103"/>
      <c r="F573" s="104" t="s">
        <v>369</v>
      </c>
      <c r="G573" s="103"/>
      <c r="H573" s="104" t="s">
        <v>369</v>
      </c>
      <c r="I573" s="103"/>
      <c r="J573" s="104" t="s">
        <v>369</v>
      </c>
      <c r="K573" s="103"/>
      <c r="L573" s="104" t="s">
        <v>369</v>
      </c>
      <c r="M573" s="103"/>
      <c r="N573" s="105">
        <v>19</v>
      </c>
      <c r="O573" s="103" t="s">
        <v>370</v>
      </c>
      <c r="P573" s="18">
        <v>26</v>
      </c>
      <c r="Q573" s="103"/>
      <c r="R573" s="52" t="s">
        <v>369</v>
      </c>
      <c r="S573" s="103"/>
      <c r="T573" s="104" t="s">
        <v>369</v>
      </c>
      <c r="U573" s="103"/>
      <c r="V573" s="104" t="s">
        <v>369</v>
      </c>
      <c r="W573" s="103"/>
      <c r="X573" s="104" t="s">
        <v>369</v>
      </c>
      <c r="Y573" s="103"/>
      <c r="Z573" s="104" t="s">
        <v>369</v>
      </c>
      <c r="AA573" s="103"/>
      <c r="AB573" s="105">
        <v>22</v>
      </c>
      <c r="AC573" s="103" t="s">
        <v>370</v>
      </c>
      <c r="AD573" s="18">
        <v>26</v>
      </c>
      <c r="AE573" s="103"/>
      <c r="AF573" s="52" t="s">
        <v>369</v>
      </c>
      <c r="AG573" s="103"/>
      <c r="AH573" s="104" t="s">
        <v>369</v>
      </c>
      <c r="AI573" s="103"/>
      <c r="AJ573" s="104" t="s">
        <v>369</v>
      </c>
      <c r="AK573" s="103"/>
      <c r="AL573" s="104" t="s">
        <v>369</v>
      </c>
      <c r="AM573" s="103"/>
      <c r="AN573" s="104" t="s">
        <v>369</v>
      </c>
      <c r="AO573" s="103"/>
      <c r="AP573" s="105">
        <v>21</v>
      </c>
      <c r="AQ573" s="103" t="s">
        <v>370</v>
      </c>
      <c r="AR573" s="18">
        <v>26</v>
      </c>
      <c r="AS573" s="50"/>
    </row>
    <row r="574" spans="1:45" x14ac:dyDescent="0.2">
      <c r="B574" s="131"/>
      <c r="C574" s="132" t="s">
        <v>689</v>
      </c>
      <c r="D574" s="53" t="s">
        <v>369</v>
      </c>
      <c r="E574" s="51"/>
      <c r="F574" s="54" t="s">
        <v>369</v>
      </c>
      <c r="G574" s="51"/>
      <c r="H574" s="54" t="s">
        <v>369</v>
      </c>
      <c r="I574" s="51"/>
      <c r="J574" s="54" t="s">
        <v>369</v>
      </c>
      <c r="K574" s="51"/>
      <c r="L574" s="54" t="s">
        <v>369</v>
      </c>
      <c r="M574" s="51"/>
      <c r="N574" s="60">
        <v>43</v>
      </c>
      <c r="O574" s="51"/>
      <c r="P574" s="23">
        <v>41</v>
      </c>
      <c r="Q574" s="51"/>
      <c r="R574" s="53" t="s">
        <v>369</v>
      </c>
      <c r="S574" s="51"/>
      <c r="T574" s="54" t="s">
        <v>369</v>
      </c>
      <c r="U574" s="51"/>
      <c r="V574" s="54" t="s">
        <v>369</v>
      </c>
      <c r="W574" s="51"/>
      <c r="X574" s="54" t="s">
        <v>369</v>
      </c>
      <c r="Y574" s="51"/>
      <c r="Z574" s="54" t="s">
        <v>369</v>
      </c>
      <c r="AA574" s="51"/>
      <c r="AB574" s="60">
        <v>41</v>
      </c>
      <c r="AC574" s="51" t="s">
        <v>370</v>
      </c>
      <c r="AD574" s="23">
        <v>38</v>
      </c>
      <c r="AE574" s="51"/>
      <c r="AF574" s="53" t="s">
        <v>369</v>
      </c>
      <c r="AG574" s="51"/>
      <c r="AH574" s="54" t="s">
        <v>369</v>
      </c>
      <c r="AI574" s="51"/>
      <c r="AJ574" s="54" t="s">
        <v>369</v>
      </c>
      <c r="AK574" s="51"/>
      <c r="AL574" s="54" t="s">
        <v>369</v>
      </c>
      <c r="AM574" s="51"/>
      <c r="AN574" s="54" t="s">
        <v>369</v>
      </c>
      <c r="AO574" s="51"/>
      <c r="AP574" s="60">
        <v>42</v>
      </c>
      <c r="AQ574" s="51" t="s">
        <v>370</v>
      </c>
      <c r="AR574" s="23">
        <v>39</v>
      </c>
      <c r="AS574" s="55"/>
    </row>
    <row r="575" spans="1:45" x14ac:dyDescent="0.2">
      <c r="B575" s="131"/>
      <c r="C575" s="132" t="s">
        <v>690</v>
      </c>
      <c r="D575" s="53" t="s">
        <v>369</v>
      </c>
      <c r="E575" s="51"/>
      <c r="F575" s="54" t="s">
        <v>369</v>
      </c>
      <c r="G575" s="51"/>
      <c r="H575" s="54" t="s">
        <v>369</v>
      </c>
      <c r="I575" s="51"/>
      <c r="J575" s="54" t="s">
        <v>369</v>
      </c>
      <c r="K575" s="51"/>
      <c r="L575" s="54" t="s">
        <v>369</v>
      </c>
      <c r="M575" s="51"/>
      <c r="N575" s="60">
        <v>19</v>
      </c>
      <c r="O575" s="51" t="s">
        <v>370</v>
      </c>
      <c r="P575" s="23">
        <v>13</v>
      </c>
      <c r="Q575" s="51"/>
      <c r="R575" s="53" t="s">
        <v>369</v>
      </c>
      <c r="S575" s="51"/>
      <c r="T575" s="54" t="s">
        <v>369</v>
      </c>
      <c r="U575" s="51"/>
      <c r="V575" s="54" t="s">
        <v>369</v>
      </c>
      <c r="W575" s="51"/>
      <c r="X575" s="54" t="s">
        <v>369</v>
      </c>
      <c r="Y575" s="51"/>
      <c r="Z575" s="54" t="s">
        <v>369</v>
      </c>
      <c r="AA575" s="51"/>
      <c r="AB575" s="60">
        <v>23</v>
      </c>
      <c r="AC575" s="51" t="s">
        <v>370</v>
      </c>
      <c r="AD575" s="23">
        <v>18</v>
      </c>
      <c r="AE575" s="51"/>
      <c r="AF575" s="53" t="s">
        <v>369</v>
      </c>
      <c r="AG575" s="51"/>
      <c r="AH575" s="54" t="s">
        <v>369</v>
      </c>
      <c r="AI575" s="51"/>
      <c r="AJ575" s="54" t="s">
        <v>369</v>
      </c>
      <c r="AK575" s="51"/>
      <c r="AL575" s="54" t="s">
        <v>369</v>
      </c>
      <c r="AM575" s="51"/>
      <c r="AN575" s="54" t="s">
        <v>369</v>
      </c>
      <c r="AO575" s="51"/>
      <c r="AP575" s="60">
        <v>22</v>
      </c>
      <c r="AQ575" s="51" t="s">
        <v>370</v>
      </c>
      <c r="AR575" s="23">
        <v>17</v>
      </c>
      <c r="AS575" s="55"/>
    </row>
    <row r="576" spans="1:45" x14ac:dyDescent="0.2">
      <c r="B576" s="131"/>
      <c r="C576" s="132" t="s">
        <v>421</v>
      </c>
      <c r="D576" s="53" t="s">
        <v>369</v>
      </c>
      <c r="E576" s="51"/>
      <c r="F576" s="54" t="s">
        <v>369</v>
      </c>
      <c r="G576" s="51"/>
      <c r="H576" s="54" t="s">
        <v>369</v>
      </c>
      <c r="I576" s="51"/>
      <c r="J576" s="54" t="s">
        <v>369</v>
      </c>
      <c r="K576" s="51"/>
      <c r="L576" s="54" t="s">
        <v>369</v>
      </c>
      <c r="M576" s="51"/>
      <c r="N576" s="60">
        <v>19</v>
      </c>
      <c r="O576" s="51"/>
      <c r="P576" s="23">
        <v>19</v>
      </c>
      <c r="Q576" s="51"/>
      <c r="R576" s="53" t="s">
        <v>369</v>
      </c>
      <c r="S576" s="51"/>
      <c r="T576" s="54" t="s">
        <v>369</v>
      </c>
      <c r="U576" s="51"/>
      <c r="V576" s="54" t="s">
        <v>369</v>
      </c>
      <c r="W576" s="51"/>
      <c r="X576" s="54" t="s">
        <v>369</v>
      </c>
      <c r="Y576" s="51"/>
      <c r="Z576" s="54" t="s">
        <v>369</v>
      </c>
      <c r="AA576" s="51"/>
      <c r="AB576" s="60">
        <v>14</v>
      </c>
      <c r="AC576" s="51" t="s">
        <v>370</v>
      </c>
      <c r="AD576" s="23">
        <v>18</v>
      </c>
      <c r="AE576" s="51"/>
      <c r="AF576" s="53" t="s">
        <v>369</v>
      </c>
      <c r="AG576" s="51"/>
      <c r="AH576" s="54" t="s">
        <v>369</v>
      </c>
      <c r="AI576" s="51"/>
      <c r="AJ576" s="54" t="s">
        <v>369</v>
      </c>
      <c r="AK576" s="51"/>
      <c r="AL576" s="54" t="s">
        <v>369</v>
      </c>
      <c r="AM576" s="51"/>
      <c r="AN576" s="54" t="s">
        <v>369</v>
      </c>
      <c r="AO576" s="51"/>
      <c r="AP576" s="60">
        <v>15</v>
      </c>
      <c r="AQ576" s="51" t="s">
        <v>370</v>
      </c>
      <c r="AR576" s="23">
        <v>18</v>
      </c>
      <c r="AS576" s="55"/>
    </row>
    <row r="577" spans="2:45" x14ac:dyDescent="0.2">
      <c r="B577" s="133"/>
      <c r="C577" s="134" t="s">
        <v>371</v>
      </c>
      <c r="D577" s="56"/>
      <c r="E577" s="57"/>
      <c r="F577" s="58"/>
      <c r="G577" s="57"/>
      <c r="H577" s="58"/>
      <c r="I577" s="57"/>
      <c r="J577" s="58"/>
      <c r="K577" s="57"/>
      <c r="L577" s="58"/>
      <c r="M577" s="57"/>
      <c r="N577" s="57"/>
      <c r="O577" s="57"/>
      <c r="P577" s="29">
        <v>2517</v>
      </c>
      <c r="Q577" s="57"/>
      <c r="R577" s="56"/>
      <c r="S577" s="57"/>
      <c r="T577" s="58"/>
      <c r="U577" s="57"/>
      <c r="V577" s="58"/>
      <c r="W577" s="57"/>
      <c r="X577" s="58"/>
      <c r="Y577" s="57"/>
      <c r="Z577" s="58"/>
      <c r="AA577" s="57"/>
      <c r="AB577" s="57"/>
      <c r="AC577" s="57"/>
      <c r="AD577" s="29">
        <v>5121</v>
      </c>
      <c r="AE577" s="57"/>
      <c r="AF577" s="56"/>
      <c r="AG577" s="57"/>
      <c r="AH577" s="58"/>
      <c r="AI577" s="57"/>
      <c r="AJ577" s="58"/>
      <c r="AK577" s="57"/>
      <c r="AL577" s="58"/>
      <c r="AM577" s="57"/>
      <c r="AN577" s="58"/>
      <c r="AO577" s="57"/>
      <c r="AP577" s="57"/>
      <c r="AQ577" s="57"/>
      <c r="AR577" s="29">
        <v>7638</v>
      </c>
      <c r="AS577" s="59"/>
    </row>
    <row r="578" spans="2:45" x14ac:dyDescent="0.2">
      <c r="B578" s="13" t="s">
        <v>447</v>
      </c>
      <c r="C578" s="14" t="s">
        <v>688</v>
      </c>
      <c r="D578" s="52" t="s">
        <v>369</v>
      </c>
      <c r="E578" s="103"/>
      <c r="F578" s="104" t="s">
        <v>369</v>
      </c>
      <c r="G578" s="103"/>
      <c r="H578" s="104" t="s">
        <v>369</v>
      </c>
      <c r="I578" s="103"/>
      <c r="J578" s="104" t="s">
        <v>369</v>
      </c>
      <c r="K578" s="103"/>
      <c r="L578" s="104" t="s">
        <v>369</v>
      </c>
      <c r="M578" s="103"/>
      <c r="N578" s="105">
        <v>17</v>
      </c>
      <c r="O578" s="103" t="s">
        <v>370</v>
      </c>
      <c r="P578" s="18">
        <v>24</v>
      </c>
      <c r="Q578" s="103"/>
      <c r="R578" s="52" t="s">
        <v>369</v>
      </c>
      <c r="S578" s="103"/>
      <c r="T578" s="104" t="s">
        <v>369</v>
      </c>
      <c r="U578" s="103"/>
      <c r="V578" s="104" t="s">
        <v>369</v>
      </c>
      <c r="W578" s="103"/>
      <c r="X578" s="104" t="s">
        <v>369</v>
      </c>
      <c r="Y578" s="103"/>
      <c r="Z578" s="104" t="s">
        <v>369</v>
      </c>
      <c r="AA578" s="103"/>
      <c r="AB578" s="105">
        <v>20</v>
      </c>
      <c r="AC578" s="103" t="s">
        <v>370</v>
      </c>
      <c r="AD578" s="18">
        <v>24</v>
      </c>
      <c r="AE578" s="103"/>
      <c r="AF578" s="52" t="s">
        <v>369</v>
      </c>
      <c r="AG578" s="103"/>
      <c r="AH578" s="104" t="s">
        <v>369</v>
      </c>
      <c r="AI578" s="103"/>
      <c r="AJ578" s="104" t="s">
        <v>369</v>
      </c>
      <c r="AK578" s="103"/>
      <c r="AL578" s="104" t="s">
        <v>369</v>
      </c>
      <c r="AM578" s="103"/>
      <c r="AN578" s="104" t="s">
        <v>369</v>
      </c>
      <c r="AO578" s="103"/>
      <c r="AP578" s="105">
        <v>19</v>
      </c>
      <c r="AQ578" s="103" t="s">
        <v>370</v>
      </c>
      <c r="AR578" s="18">
        <v>24</v>
      </c>
      <c r="AS578" s="50"/>
    </row>
    <row r="579" spans="2:45" x14ac:dyDescent="0.2">
      <c r="B579" s="131"/>
      <c r="C579" s="19" t="s">
        <v>689</v>
      </c>
      <c r="D579" s="53" t="s">
        <v>369</v>
      </c>
      <c r="E579" s="51"/>
      <c r="F579" s="54" t="s">
        <v>369</v>
      </c>
      <c r="G579" s="51"/>
      <c r="H579" s="54" t="s">
        <v>369</v>
      </c>
      <c r="I579" s="51"/>
      <c r="J579" s="54" t="s">
        <v>369</v>
      </c>
      <c r="K579" s="51"/>
      <c r="L579" s="54" t="s">
        <v>369</v>
      </c>
      <c r="M579" s="51"/>
      <c r="N579" s="60">
        <v>43</v>
      </c>
      <c r="O579" s="51"/>
      <c r="P579" s="23">
        <v>42</v>
      </c>
      <c r="Q579" s="51"/>
      <c r="R579" s="53" t="s">
        <v>369</v>
      </c>
      <c r="S579" s="51"/>
      <c r="T579" s="54" t="s">
        <v>369</v>
      </c>
      <c r="U579" s="51"/>
      <c r="V579" s="54" t="s">
        <v>369</v>
      </c>
      <c r="W579" s="51"/>
      <c r="X579" s="54" t="s">
        <v>369</v>
      </c>
      <c r="Y579" s="51"/>
      <c r="Z579" s="54" t="s">
        <v>369</v>
      </c>
      <c r="AA579" s="51"/>
      <c r="AB579" s="60">
        <v>42</v>
      </c>
      <c r="AC579" s="51" t="s">
        <v>370</v>
      </c>
      <c r="AD579" s="23">
        <v>38</v>
      </c>
      <c r="AE579" s="51"/>
      <c r="AF579" s="53" t="s">
        <v>369</v>
      </c>
      <c r="AG579" s="51"/>
      <c r="AH579" s="54" t="s">
        <v>369</v>
      </c>
      <c r="AI579" s="51"/>
      <c r="AJ579" s="54" t="s">
        <v>369</v>
      </c>
      <c r="AK579" s="51"/>
      <c r="AL579" s="54" t="s">
        <v>369</v>
      </c>
      <c r="AM579" s="51"/>
      <c r="AN579" s="54" t="s">
        <v>369</v>
      </c>
      <c r="AO579" s="51"/>
      <c r="AP579" s="60">
        <v>42</v>
      </c>
      <c r="AQ579" s="51" t="s">
        <v>370</v>
      </c>
      <c r="AR579" s="23">
        <v>39</v>
      </c>
      <c r="AS579" s="55"/>
    </row>
    <row r="580" spans="2:45" x14ac:dyDescent="0.2">
      <c r="B580" s="131"/>
      <c r="C580" s="19" t="s">
        <v>690</v>
      </c>
      <c r="D580" s="53" t="s">
        <v>369</v>
      </c>
      <c r="E580" s="51"/>
      <c r="F580" s="54" t="s">
        <v>369</v>
      </c>
      <c r="G580" s="51"/>
      <c r="H580" s="54" t="s">
        <v>369</v>
      </c>
      <c r="I580" s="51"/>
      <c r="J580" s="54" t="s">
        <v>369</v>
      </c>
      <c r="K580" s="51"/>
      <c r="L580" s="54" t="s">
        <v>369</v>
      </c>
      <c r="M580" s="51"/>
      <c r="N580" s="60">
        <v>19</v>
      </c>
      <c r="O580" s="51" t="s">
        <v>370</v>
      </c>
      <c r="P580" s="23">
        <v>13</v>
      </c>
      <c r="Q580" s="51"/>
      <c r="R580" s="53" t="s">
        <v>369</v>
      </c>
      <c r="S580" s="51"/>
      <c r="T580" s="54" t="s">
        <v>369</v>
      </c>
      <c r="U580" s="51"/>
      <c r="V580" s="54" t="s">
        <v>369</v>
      </c>
      <c r="W580" s="51"/>
      <c r="X580" s="54" t="s">
        <v>369</v>
      </c>
      <c r="Y580" s="51"/>
      <c r="Z580" s="54" t="s">
        <v>369</v>
      </c>
      <c r="AA580" s="51"/>
      <c r="AB580" s="60">
        <v>24</v>
      </c>
      <c r="AC580" s="51" t="s">
        <v>370</v>
      </c>
      <c r="AD580" s="23">
        <v>19</v>
      </c>
      <c r="AE580" s="51"/>
      <c r="AF580" s="53" t="s">
        <v>369</v>
      </c>
      <c r="AG580" s="51"/>
      <c r="AH580" s="54" t="s">
        <v>369</v>
      </c>
      <c r="AI580" s="51"/>
      <c r="AJ580" s="54" t="s">
        <v>369</v>
      </c>
      <c r="AK580" s="51"/>
      <c r="AL580" s="54" t="s">
        <v>369</v>
      </c>
      <c r="AM580" s="51"/>
      <c r="AN580" s="54" t="s">
        <v>369</v>
      </c>
      <c r="AO580" s="51"/>
      <c r="AP580" s="60">
        <v>22</v>
      </c>
      <c r="AQ580" s="51" t="s">
        <v>370</v>
      </c>
      <c r="AR580" s="23">
        <v>17</v>
      </c>
      <c r="AS580" s="55"/>
    </row>
    <row r="581" spans="2:45" x14ac:dyDescent="0.2">
      <c r="B581" s="131"/>
      <c r="C581" s="19" t="s">
        <v>421</v>
      </c>
      <c r="D581" s="53" t="s">
        <v>369</v>
      </c>
      <c r="E581" s="51"/>
      <c r="F581" s="54" t="s">
        <v>369</v>
      </c>
      <c r="G581" s="51"/>
      <c r="H581" s="54" t="s">
        <v>369</v>
      </c>
      <c r="I581" s="51"/>
      <c r="J581" s="54" t="s">
        <v>369</v>
      </c>
      <c r="K581" s="51"/>
      <c r="L581" s="54" t="s">
        <v>369</v>
      </c>
      <c r="M581" s="51"/>
      <c r="N581" s="60">
        <v>21</v>
      </c>
      <c r="O581" s="51"/>
      <c r="P581" s="23">
        <v>21</v>
      </c>
      <c r="Q581" s="51"/>
      <c r="R581" s="53" t="s">
        <v>369</v>
      </c>
      <c r="S581" s="51"/>
      <c r="T581" s="54" t="s">
        <v>369</v>
      </c>
      <c r="U581" s="51"/>
      <c r="V581" s="54" t="s">
        <v>369</v>
      </c>
      <c r="W581" s="51"/>
      <c r="X581" s="54" t="s">
        <v>369</v>
      </c>
      <c r="Y581" s="51"/>
      <c r="Z581" s="54" t="s">
        <v>369</v>
      </c>
      <c r="AA581" s="51"/>
      <c r="AB581" s="60">
        <v>15</v>
      </c>
      <c r="AC581" s="51" t="s">
        <v>370</v>
      </c>
      <c r="AD581" s="23">
        <v>19</v>
      </c>
      <c r="AE581" s="51"/>
      <c r="AF581" s="53" t="s">
        <v>369</v>
      </c>
      <c r="AG581" s="51"/>
      <c r="AH581" s="54" t="s">
        <v>369</v>
      </c>
      <c r="AI581" s="51"/>
      <c r="AJ581" s="54" t="s">
        <v>369</v>
      </c>
      <c r="AK581" s="51"/>
      <c r="AL581" s="54" t="s">
        <v>369</v>
      </c>
      <c r="AM581" s="51"/>
      <c r="AN581" s="54" t="s">
        <v>369</v>
      </c>
      <c r="AO581" s="51"/>
      <c r="AP581" s="60">
        <v>16</v>
      </c>
      <c r="AQ581" s="51" t="s">
        <v>370</v>
      </c>
      <c r="AR581" s="23">
        <v>19</v>
      </c>
      <c r="AS581" s="55"/>
    </row>
    <row r="582" spans="2:45" x14ac:dyDescent="0.2">
      <c r="B582" s="133"/>
      <c r="C582" s="135" t="s">
        <v>371</v>
      </c>
      <c r="D582" s="56"/>
      <c r="E582" s="57"/>
      <c r="F582" s="58"/>
      <c r="G582" s="57"/>
      <c r="H582" s="58"/>
      <c r="I582" s="57"/>
      <c r="J582" s="58"/>
      <c r="K582" s="57"/>
      <c r="L582" s="58"/>
      <c r="M582" s="57"/>
      <c r="N582" s="57"/>
      <c r="O582" s="57"/>
      <c r="P582" s="29">
        <v>1620</v>
      </c>
      <c r="Q582" s="57"/>
      <c r="R582" s="56"/>
      <c r="S582" s="57"/>
      <c r="T582" s="58"/>
      <c r="U582" s="57"/>
      <c r="V582" s="58"/>
      <c r="W582" s="57"/>
      <c r="X582" s="58"/>
      <c r="Y582" s="57"/>
      <c r="Z582" s="58"/>
      <c r="AA582" s="57"/>
      <c r="AB582" s="57"/>
      <c r="AC582" s="57"/>
      <c r="AD582" s="29">
        <v>3345</v>
      </c>
      <c r="AE582" s="57"/>
      <c r="AF582" s="56"/>
      <c r="AG582" s="57"/>
      <c r="AH582" s="58"/>
      <c r="AI582" s="57"/>
      <c r="AJ582" s="58"/>
      <c r="AK582" s="57"/>
      <c r="AL582" s="58"/>
      <c r="AM582" s="57"/>
      <c r="AN582" s="58"/>
      <c r="AO582" s="57"/>
      <c r="AP582" s="57"/>
      <c r="AQ582" s="57"/>
      <c r="AR582" s="29">
        <v>4965</v>
      </c>
      <c r="AS582" s="59"/>
    </row>
    <row r="583" spans="2:45" x14ac:dyDescent="0.2">
      <c r="B583" s="13" t="s">
        <v>813</v>
      </c>
      <c r="C583" s="14" t="s">
        <v>688</v>
      </c>
      <c r="D583" s="52" t="s">
        <v>369</v>
      </c>
      <c r="E583" s="103"/>
      <c r="F583" s="104" t="s">
        <v>369</v>
      </c>
      <c r="G583" s="103"/>
      <c r="H583" s="104" t="s">
        <v>369</v>
      </c>
      <c r="I583" s="103"/>
      <c r="J583" s="104" t="s">
        <v>369</v>
      </c>
      <c r="K583" s="103"/>
      <c r="L583" s="104" t="s">
        <v>369</v>
      </c>
      <c r="M583" s="103"/>
      <c r="N583" s="105">
        <v>20</v>
      </c>
      <c r="O583" s="103"/>
      <c r="P583" s="18">
        <v>35</v>
      </c>
      <c r="Q583" s="103"/>
      <c r="R583" s="52" t="s">
        <v>369</v>
      </c>
      <c r="S583" s="103"/>
      <c r="T583" s="104" t="s">
        <v>369</v>
      </c>
      <c r="U583" s="103"/>
      <c r="V583" s="104" t="s">
        <v>369</v>
      </c>
      <c r="W583" s="103"/>
      <c r="X583" s="104" t="s">
        <v>369</v>
      </c>
      <c r="Y583" s="103"/>
      <c r="Z583" s="104" t="s">
        <v>369</v>
      </c>
      <c r="AA583" s="103"/>
      <c r="AB583" s="105">
        <v>16</v>
      </c>
      <c r="AC583" s="103" t="s">
        <v>370</v>
      </c>
      <c r="AD583" s="18">
        <v>33</v>
      </c>
      <c r="AE583" s="103"/>
      <c r="AF583" s="52" t="s">
        <v>369</v>
      </c>
      <c r="AG583" s="103"/>
      <c r="AH583" s="104" t="s">
        <v>369</v>
      </c>
      <c r="AI583" s="103"/>
      <c r="AJ583" s="104" t="s">
        <v>369</v>
      </c>
      <c r="AK583" s="103"/>
      <c r="AL583" s="104" t="s">
        <v>369</v>
      </c>
      <c r="AM583" s="103"/>
      <c r="AN583" s="104" t="s">
        <v>369</v>
      </c>
      <c r="AO583" s="103"/>
      <c r="AP583" s="105">
        <v>17</v>
      </c>
      <c r="AQ583" s="103" t="s">
        <v>370</v>
      </c>
      <c r="AR583" s="18">
        <v>34</v>
      </c>
      <c r="AS583" s="50"/>
    </row>
    <row r="584" spans="2:45" x14ac:dyDescent="0.2">
      <c r="B584" s="131"/>
      <c r="C584" s="19" t="s">
        <v>689</v>
      </c>
      <c r="D584" s="53" t="s">
        <v>369</v>
      </c>
      <c r="E584" s="51"/>
      <c r="F584" s="54" t="s">
        <v>369</v>
      </c>
      <c r="G584" s="51"/>
      <c r="H584" s="54" t="s">
        <v>369</v>
      </c>
      <c r="I584" s="51"/>
      <c r="J584" s="54" t="s">
        <v>369</v>
      </c>
      <c r="K584" s="51"/>
      <c r="L584" s="54" t="s">
        <v>369</v>
      </c>
      <c r="M584" s="51"/>
      <c r="N584" s="60">
        <v>44</v>
      </c>
      <c r="O584" s="51"/>
      <c r="P584" s="23">
        <v>41</v>
      </c>
      <c r="Q584" s="51"/>
      <c r="R584" s="53" t="s">
        <v>369</v>
      </c>
      <c r="S584" s="51"/>
      <c r="T584" s="54" t="s">
        <v>369</v>
      </c>
      <c r="U584" s="51"/>
      <c r="V584" s="54" t="s">
        <v>369</v>
      </c>
      <c r="W584" s="51"/>
      <c r="X584" s="54" t="s">
        <v>369</v>
      </c>
      <c r="Y584" s="51"/>
      <c r="Z584" s="54" t="s">
        <v>369</v>
      </c>
      <c r="AA584" s="51"/>
      <c r="AB584" s="60">
        <v>42</v>
      </c>
      <c r="AC584" s="51"/>
      <c r="AD584" s="23">
        <v>37</v>
      </c>
      <c r="AE584" s="51"/>
      <c r="AF584" s="53" t="s">
        <v>369</v>
      </c>
      <c r="AG584" s="51"/>
      <c r="AH584" s="54" t="s">
        <v>369</v>
      </c>
      <c r="AI584" s="51"/>
      <c r="AJ584" s="54" t="s">
        <v>369</v>
      </c>
      <c r="AK584" s="51"/>
      <c r="AL584" s="54" t="s">
        <v>369</v>
      </c>
      <c r="AM584" s="51"/>
      <c r="AN584" s="54" t="s">
        <v>369</v>
      </c>
      <c r="AO584" s="51"/>
      <c r="AP584" s="60">
        <v>42</v>
      </c>
      <c r="AQ584" s="51"/>
      <c r="AR584" s="23">
        <v>38</v>
      </c>
      <c r="AS584" s="55"/>
    </row>
    <row r="585" spans="2:45" x14ac:dyDescent="0.2">
      <c r="B585" s="131"/>
      <c r="C585" s="19" t="s">
        <v>690</v>
      </c>
      <c r="D585" s="53" t="s">
        <v>369</v>
      </c>
      <c r="E585" s="51"/>
      <c r="F585" s="54" t="s">
        <v>369</v>
      </c>
      <c r="G585" s="51"/>
      <c r="H585" s="54" t="s">
        <v>369</v>
      </c>
      <c r="I585" s="51"/>
      <c r="J585" s="54" t="s">
        <v>369</v>
      </c>
      <c r="K585" s="51"/>
      <c r="L585" s="54" t="s">
        <v>369</v>
      </c>
      <c r="M585" s="51"/>
      <c r="N585" s="60">
        <v>23</v>
      </c>
      <c r="O585" s="51"/>
      <c r="P585" s="23">
        <v>14</v>
      </c>
      <c r="Q585" s="51"/>
      <c r="R585" s="53" t="s">
        <v>369</v>
      </c>
      <c r="S585" s="51"/>
      <c r="T585" s="54" t="s">
        <v>369</v>
      </c>
      <c r="U585" s="51"/>
      <c r="V585" s="54" t="s">
        <v>369</v>
      </c>
      <c r="W585" s="51"/>
      <c r="X585" s="54" t="s">
        <v>369</v>
      </c>
      <c r="Y585" s="51"/>
      <c r="Z585" s="54" t="s">
        <v>369</v>
      </c>
      <c r="AA585" s="51"/>
      <c r="AB585" s="60">
        <v>22</v>
      </c>
      <c r="AC585" s="51"/>
      <c r="AD585" s="23">
        <v>13</v>
      </c>
      <c r="AE585" s="51"/>
      <c r="AF585" s="53" t="s">
        <v>369</v>
      </c>
      <c r="AG585" s="51"/>
      <c r="AH585" s="54" t="s">
        <v>369</v>
      </c>
      <c r="AI585" s="51"/>
      <c r="AJ585" s="54" t="s">
        <v>369</v>
      </c>
      <c r="AK585" s="51"/>
      <c r="AL585" s="54" t="s">
        <v>369</v>
      </c>
      <c r="AM585" s="51"/>
      <c r="AN585" s="54" t="s">
        <v>369</v>
      </c>
      <c r="AO585" s="51"/>
      <c r="AP585" s="60">
        <v>22</v>
      </c>
      <c r="AQ585" s="51"/>
      <c r="AR585" s="23">
        <v>14</v>
      </c>
      <c r="AS585" s="55"/>
    </row>
    <row r="586" spans="2:45" x14ac:dyDescent="0.2">
      <c r="B586" s="131"/>
      <c r="C586" s="19" t="s">
        <v>421</v>
      </c>
      <c r="D586" s="53" t="s">
        <v>369</v>
      </c>
      <c r="E586" s="51"/>
      <c r="F586" s="54" t="s">
        <v>369</v>
      </c>
      <c r="G586" s="51"/>
      <c r="H586" s="54" t="s">
        <v>369</v>
      </c>
      <c r="I586" s="51"/>
      <c r="J586" s="54" t="s">
        <v>369</v>
      </c>
      <c r="K586" s="51"/>
      <c r="L586" s="54" t="s">
        <v>369</v>
      </c>
      <c r="M586" s="51"/>
      <c r="N586" s="60">
        <v>13</v>
      </c>
      <c r="O586" s="51"/>
      <c r="P586" s="23">
        <v>10</v>
      </c>
      <c r="Q586" s="51"/>
      <c r="R586" s="53" t="s">
        <v>369</v>
      </c>
      <c r="S586" s="51"/>
      <c r="T586" s="54" t="s">
        <v>369</v>
      </c>
      <c r="U586" s="51"/>
      <c r="V586" s="54" t="s">
        <v>369</v>
      </c>
      <c r="W586" s="51"/>
      <c r="X586" s="54" t="s">
        <v>369</v>
      </c>
      <c r="Y586" s="51"/>
      <c r="Z586" s="54" t="s">
        <v>369</v>
      </c>
      <c r="AA586" s="51"/>
      <c r="AB586" s="60">
        <v>20</v>
      </c>
      <c r="AC586" s="51"/>
      <c r="AD586" s="23">
        <v>16</v>
      </c>
      <c r="AE586" s="51"/>
      <c r="AF586" s="53" t="s">
        <v>369</v>
      </c>
      <c r="AG586" s="51"/>
      <c r="AH586" s="54" t="s">
        <v>369</v>
      </c>
      <c r="AI586" s="51"/>
      <c r="AJ586" s="54" t="s">
        <v>369</v>
      </c>
      <c r="AK586" s="51"/>
      <c r="AL586" s="54" t="s">
        <v>369</v>
      </c>
      <c r="AM586" s="51"/>
      <c r="AN586" s="54" t="s">
        <v>369</v>
      </c>
      <c r="AO586" s="51"/>
      <c r="AP586" s="60">
        <v>19</v>
      </c>
      <c r="AQ586" s="51"/>
      <c r="AR586" s="23">
        <v>15</v>
      </c>
      <c r="AS586" s="55"/>
    </row>
    <row r="587" spans="2:45" x14ac:dyDescent="0.2">
      <c r="B587" s="133"/>
      <c r="C587" s="135" t="s">
        <v>371</v>
      </c>
      <c r="D587" s="56"/>
      <c r="E587" s="57"/>
      <c r="F587" s="58"/>
      <c r="G587" s="57"/>
      <c r="H587" s="58"/>
      <c r="I587" s="57"/>
      <c r="J587" s="58"/>
      <c r="K587" s="57"/>
      <c r="L587" s="58"/>
      <c r="M587" s="57"/>
      <c r="N587" s="57"/>
      <c r="O587" s="57"/>
      <c r="P587" s="29">
        <v>57</v>
      </c>
      <c r="Q587" s="57"/>
      <c r="R587" s="56"/>
      <c r="S587" s="57"/>
      <c r="T587" s="58"/>
      <c r="U587" s="57"/>
      <c r="V587" s="58"/>
      <c r="W587" s="57"/>
      <c r="X587" s="58"/>
      <c r="Y587" s="57"/>
      <c r="Z587" s="58"/>
      <c r="AA587" s="57"/>
      <c r="AB587" s="57"/>
      <c r="AC587" s="57"/>
      <c r="AD587" s="29">
        <v>124</v>
      </c>
      <c r="AE587" s="57"/>
      <c r="AF587" s="56"/>
      <c r="AG587" s="57"/>
      <c r="AH587" s="58"/>
      <c r="AI587" s="57"/>
      <c r="AJ587" s="58"/>
      <c r="AK587" s="57"/>
      <c r="AL587" s="58"/>
      <c r="AM587" s="57"/>
      <c r="AN587" s="58"/>
      <c r="AO587" s="57"/>
      <c r="AP587" s="57"/>
      <c r="AQ587" s="57"/>
      <c r="AR587" s="29">
        <v>181</v>
      </c>
      <c r="AS587" s="59"/>
    </row>
    <row r="588" spans="2:45" x14ac:dyDescent="0.2">
      <c r="B588" s="13" t="s">
        <v>448</v>
      </c>
      <c r="C588" s="14" t="s">
        <v>688</v>
      </c>
      <c r="D588" s="52" t="s">
        <v>369</v>
      </c>
      <c r="E588" s="103"/>
      <c r="F588" s="104" t="s">
        <v>369</v>
      </c>
      <c r="G588" s="103"/>
      <c r="H588" s="104" t="s">
        <v>369</v>
      </c>
      <c r="I588" s="103"/>
      <c r="J588" s="104" t="s">
        <v>369</v>
      </c>
      <c r="K588" s="103"/>
      <c r="L588" s="104" t="s">
        <v>369</v>
      </c>
      <c r="M588" s="103"/>
      <c r="N588" s="105">
        <v>26</v>
      </c>
      <c r="O588" s="103"/>
      <c r="P588" s="18">
        <v>29</v>
      </c>
      <c r="Q588" s="103"/>
      <c r="R588" s="52" t="s">
        <v>369</v>
      </c>
      <c r="S588" s="103"/>
      <c r="T588" s="104" t="s">
        <v>369</v>
      </c>
      <c r="U588" s="103"/>
      <c r="V588" s="104" t="s">
        <v>369</v>
      </c>
      <c r="W588" s="103"/>
      <c r="X588" s="104" t="s">
        <v>369</v>
      </c>
      <c r="Y588" s="103"/>
      <c r="Z588" s="104" t="s">
        <v>369</v>
      </c>
      <c r="AA588" s="103"/>
      <c r="AB588" s="105">
        <v>18</v>
      </c>
      <c r="AC588" s="103"/>
      <c r="AD588" s="18">
        <v>24</v>
      </c>
      <c r="AE588" s="103"/>
      <c r="AF588" s="52" t="s">
        <v>369</v>
      </c>
      <c r="AG588" s="103"/>
      <c r="AH588" s="104" t="s">
        <v>369</v>
      </c>
      <c r="AI588" s="103"/>
      <c r="AJ588" s="104" t="s">
        <v>369</v>
      </c>
      <c r="AK588" s="103"/>
      <c r="AL588" s="104" t="s">
        <v>369</v>
      </c>
      <c r="AM588" s="103"/>
      <c r="AN588" s="104" t="s">
        <v>369</v>
      </c>
      <c r="AO588" s="103"/>
      <c r="AP588" s="105">
        <v>20</v>
      </c>
      <c r="AQ588" s="103"/>
      <c r="AR588" s="18">
        <v>25</v>
      </c>
      <c r="AS588" s="50"/>
    </row>
    <row r="589" spans="2:45" x14ac:dyDescent="0.2">
      <c r="B589" s="131"/>
      <c r="C589" s="19" t="s">
        <v>689</v>
      </c>
      <c r="D589" s="53" t="s">
        <v>369</v>
      </c>
      <c r="E589" s="51"/>
      <c r="F589" s="54" t="s">
        <v>369</v>
      </c>
      <c r="G589" s="51"/>
      <c r="H589" s="54" t="s">
        <v>369</v>
      </c>
      <c r="I589" s="51"/>
      <c r="J589" s="54" t="s">
        <v>369</v>
      </c>
      <c r="K589" s="51"/>
      <c r="L589" s="54" t="s">
        <v>369</v>
      </c>
      <c r="M589" s="51"/>
      <c r="N589" s="60">
        <v>46</v>
      </c>
      <c r="O589" s="51"/>
      <c r="P589" s="23">
        <v>38</v>
      </c>
      <c r="Q589" s="51"/>
      <c r="R589" s="53" t="s">
        <v>369</v>
      </c>
      <c r="S589" s="51"/>
      <c r="T589" s="54" t="s">
        <v>369</v>
      </c>
      <c r="U589" s="51"/>
      <c r="V589" s="54" t="s">
        <v>369</v>
      </c>
      <c r="W589" s="51"/>
      <c r="X589" s="54" t="s">
        <v>369</v>
      </c>
      <c r="Y589" s="51"/>
      <c r="Z589" s="54" t="s">
        <v>369</v>
      </c>
      <c r="AA589" s="51"/>
      <c r="AB589" s="60">
        <v>41</v>
      </c>
      <c r="AC589" s="51"/>
      <c r="AD589" s="23">
        <v>39</v>
      </c>
      <c r="AE589" s="51"/>
      <c r="AF589" s="53" t="s">
        <v>369</v>
      </c>
      <c r="AG589" s="51"/>
      <c r="AH589" s="54" t="s">
        <v>369</v>
      </c>
      <c r="AI589" s="51"/>
      <c r="AJ589" s="54" t="s">
        <v>369</v>
      </c>
      <c r="AK589" s="51"/>
      <c r="AL589" s="54" t="s">
        <v>369</v>
      </c>
      <c r="AM589" s="51"/>
      <c r="AN589" s="54" t="s">
        <v>369</v>
      </c>
      <c r="AO589" s="51"/>
      <c r="AP589" s="60">
        <v>42</v>
      </c>
      <c r="AQ589" s="51"/>
      <c r="AR589" s="23">
        <v>39</v>
      </c>
      <c r="AS589" s="55"/>
    </row>
    <row r="590" spans="2:45" x14ac:dyDescent="0.2">
      <c r="B590" s="131"/>
      <c r="C590" s="19" t="s">
        <v>690</v>
      </c>
      <c r="D590" s="53" t="s">
        <v>369</v>
      </c>
      <c r="E590" s="51"/>
      <c r="F590" s="54" t="s">
        <v>369</v>
      </c>
      <c r="G590" s="51"/>
      <c r="H590" s="54" t="s">
        <v>369</v>
      </c>
      <c r="I590" s="51"/>
      <c r="J590" s="54" t="s">
        <v>369</v>
      </c>
      <c r="K590" s="51"/>
      <c r="L590" s="54" t="s">
        <v>369</v>
      </c>
      <c r="M590" s="51"/>
      <c r="N590" s="60">
        <v>15</v>
      </c>
      <c r="O590" s="51"/>
      <c r="P590" s="23">
        <v>16</v>
      </c>
      <c r="Q590" s="51"/>
      <c r="R590" s="53" t="s">
        <v>369</v>
      </c>
      <c r="S590" s="51"/>
      <c r="T590" s="54" t="s">
        <v>369</v>
      </c>
      <c r="U590" s="51"/>
      <c r="V590" s="54" t="s">
        <v>369</v>
      </c>
      <c r="W590" s="51"/>
      <c r="X590" s="54" t="s">
        <v>369</v>
      </c>
      <c r="Y590" s="51"/>
      <c r="Z590" s="54" t="s">
        <v>369</v>
      </c>
      <c r="AA590" s="51"/>
      <c r="AB590" s="60">
        <v>24</v>
      </c>
      <c r="AC590" s="51" t="s">
        <v>370</v>
      </c>
      <c r="AD590" s="23">
        <v>16</v>
      </c>
      <c r="AE590" s="51"/>
      <c r="AF590" s="53" t="s">
        <v>369</v>
      </c>
      <c r="AG590" s="51"/>
      <c r="AH590" s="54" t="s">
        <v>369</v>
      </c>
      <c r="AI590" s="51"/>
      <c r="AJ590" s="54" t="s">
        <v>369</v>
      </c>
      <c r="AK590" s="51"/>
      <c r="AL590" s="54" t="s">
        <v>369</v>
      </c>
      <c r="AM590" s="51"/>
      <c r="AN590" s="54" t="s">
        <v>369</v>
      </c>
      <c r="AO590" s="51"/>
      <c r="AP590" s="60">
        <v>22</v>
      </c>
      <c r="AQ590" s="51" t="s">
        <v>370</v>
      </c>
      <c r="AR590" s="23">
        <v>16</v>
      </c>
      <c r="AS590" s="55"/>
    </row>
    <row r="591" spans="2:45" x14ac:dyDescent="0.2">
      <c r="B591" s="131"/>
      <c r="C591" s="19" t="s">
        <v>421</v>
      </c>
      <c r="D591" s="53" t="s">
        <v>369</v>
      </c>
      <c r="E591" s="51"/>
      <c r="F591" s="54" t="s">
        <v>369</v>
      </c>
      <c r="G591" s="51"/>
      <c r="H591" s="54" t="s">
        <v>369</v>
      </c>
      <c r="I591" s="51"/>
      <c r="J591" s="54" t="s">
        <v>369</v>
      </c>
      <c r="K591" s="51"/>
      <c r="L591" s="54" t="s">
        <v>369</v>
      </c>
      <c r="M591" s="51"/>
      <c r="N591" s="60">
        <v>14</v>
      </c>
      <c r="O591" s="51"/>
      <c r="P591" s="23">
        <v>16</v>
      </c>
      <c r="Q591" s="51"/>
      <c r="R591" s="53" t="s">
        <v>369</v>
      </c>
      <c r="S591" s="51"/>
      <c r="T591" s="54" t="s">
        <v>369</v>
      </c>
      <c r="U591" s="51"/>
      <c r="V591" s="54" t="s">
        <v>369</v>
      </c>
      <c r="W591" s="51"/>
      <c r="X591" s="54" t="s">
        <v>369</v>
      </c>
      <c r="Y591" s="51"/>
      <c r="Z591" s="54" t="s">
        <v>369</v>
      </c>
      <c r="AA591" s="51"/>
      <c r="AB591" s="60">
        <v>17</v>
      </c>
      <c r="AC591" s="51"/>
      <c r="AD591" s="23">
        <v>22</v>
      </c>
      <c r="AE591" s="51"/>
      <c r="AF591" s="53" t="s">
        <v>369</v>
      </c>
      <c r="AG591" s="51"/>
      <c r="AH591" s="54" t="s">
        <v>369</v>
      </c>
      <c r="AI591" s="51"/>
      <c r="AJ591" s="54" t="s">
        <v>369</v>
      </c>
      <c r="AK591" s="51"/>
      <c r="AL591" s="54" t="s">
        <v>369</v>
      </c>
      <c r="AM591" s="51"/>
      <c r="AN591" s="54" t="s">
        <v>369</v>
      </c>
      <c r="AO591" s="51"/>
      <c r="AP591" s="60">
        <v>16</v>
      </c>
      <c r="AQ591" s="51"/>
      <c r="AR591" s="23">
        <v>21</v>
      </c>
      <c r="AS591" s="55"/>
    </row>
    <row r="592" spans="2:45" x14ac:dyDescent="0.2">
      <c r="B592" s="133"/>
      <c r="C592" s="135" t="s">
        <v>371</v>
      </c>
      <c r="D592" s="56"/>
      <c r="E592" s="57"/>
      <c r="F592" s="58"/>
      <c r="G592" s="57"/>
      <c r="H592" s="58"/>
      <c r="I592" s="57"/>
      <c r="J592" s="58"/>
      <c r="K592" s="57"/>
      <c r="L592" s="58"/>
      <c r="M592" s="57"/>
      <c r="N592" s="57"/>
      <c r="O592" s="57"/>
      <c r="P592" s="29">
        <v>214</v>
      </c>
      <c r="Q592" s="57"/>
      <c r="R592" s="56"/>
      <c r="S592" s="57"/>
      <c r="T592" s="58"/>
      <c r="U592" s="57"/>
      <c r="V592" s="58"/>
      <c r="W592" s="57"/>
      <c r="X592" s="58"/>
      <c r="Y592" s="57"/>
      <c r="Z592" s="58"/>
      <c r="AA592" s="57"/>
      <c r="AB592" s="57"/>
      <c r="AC592" s="57"/>
      <c r="AD592" s="29">
        <v>515</v>
      </c>
      <c r="AE592" s="57"/>
      <c r="AF592" s="56"/>
      <c r="AG592" s="57"/>
      <c r="AH592" s="58"/>
      <c r="AI592" s="57"/>
      <c r="AJ592" s="58"/>
      <c r="AK592" s="57"/>
      <c r="AL592" s="58"/>
      <c r="AM592" s="57"/>
      <c r="AN592" s="58"/>
      <c r="AO592" s="57"/>
      <c r="AP592" s="57"/>
      <c r="AQ592" s="57"/>
      <c r="AR592" s="29">
        <v>729</v>
      </c>
      <c r="AS592" s="59"/>
    </row>
    <row r="593" spans="2:45" x14ac:dyDescent="0.2">
      <c r="B593" s="13" t="s">
        <v>449</v>
      </c>
      <c r="C593" s="14" t="s">
        <v>688</v>
      </c>
      <c r="D593" s="52" t="s">
        <v>369</v>
      </c>
      <c r="E593" s="103"/>
      <c r="F593" s="104" t="s">
        <v>369</v>
      </c>
      <c r="G593" s="103"/>
      <c r="H593" s="104" t="s">
        <v>369</v>
      </c>
      <c r="I593" s="103"/>
      <c r="J593" s="104" t="s">
        <v>369</v>
      </c>
      <c r="K593" s="103"/>
      <c r="L593" s="104" t="s">
        <v>369</v>
      </c>
      <c r="M593" s="103"/>
      <c r="N593" s="105">
        <v>20</v>
      </c>
      <c r="O593" s="103" t="s">
        <v>370</v>
      </c>
      <c r="P593" s="18">
        <v>37</v>
      </c>
      <c r="Q593" s="103"/>
      <c r="R593" s="52" t="s">
        <v>369</v>
      </c>
      <c r="S593" s="103"/>
      <c r="T593" s="104" t="s">
        <v>369</v>
      </c>
      <c r="U593" s="103"/>
      <c r="V593" s="104" t="s">
        <v>369</v>
      </c>
      <c r="W593" s="103"/>
      <c r="X593" s="104" t="s">
        <v>369</v>
      </c>
      <c r="Y593" s="103"/>
      <c r="Z593" s="104" t="s">
        <v>369</v>
      </c>
      <c r="AA593" s="103"/>
      <c r="AB593" s="105">
        <v>18</v>
      </c>
      <c r="AC593" s="103" t="s">
        <v>370</v>
      </c>
      <c r="AD593" s="18">
        <v>33</v>
      </c>
      <c r="AE593" s="103"/>
      <c r="AF593" s="52" t="s">
        <v>369</v>
      </c>
      <c r="AG593" s="103"/>
      <c r="AH593" s="104" t="s">
        <v>369</v>
      </c>
      <c r="AI593" s="103"/>
      <c r="AJ593" s="104" t="s">
        <v>369</v>
      </c>
      <c r="AK593" s="103"/>
      <c r="AL593" s="104" t="s">
        <v>369</v>
      </c>
      <c r="AM593" s="103"/>
      <c r="AN593" s="104" t="s">
        <v>369</v>
      </c>
      <c r="AO593" s="103"/>
      <c r="AP593" s="105">
        <v>19</v>
      </c>
      <c r="AQ593" s="103" t="s">
        <v>370</v>
      </c>
      <c r="AR593" s="18">
        <v>34</v>
      </c>
      <c r="AS593" s="50"/>
    </row>
    <row r="594" spans="2:45" x14ac:dyDescent="0.2">
      <c r="B594" s="131"/>
      <c r="C594" s="19" t="s">
        <v>689</v>
      </c>
      <c r="D594" s="53" t="s">
        <v>369</v>
      </c>
      <c r="E594" s="51"/>
      <c r="F594" s="54" t="s">
        <v>369</v>
      </c>
      <c r="G594" s="51"/>
      <c r="H594" s="54" t="s">
        <v>369</v>
      </c>
      <c r="I594" s="51"/>
      <c r="J594" s="54" t="s">
        <v>369</v>
      </c>
      <c r="K594" s="51"/>
      <c r="L594" s="54" t="s">
        <v>369</v>
      </c>
      <c r="M594" s="51"/>
      <c r="N594" s="60">
        <v>35</v>
      </c>
      <c r="O594" s="51"/>
      <c r="P594" s="23">
        <v>38</v>
      </c>
      <c r="Q594" s="51"/>
      <c r="R594" s="53" t="s">
        <v>369</v>
      </c>
      <c r="S594" s="51"/>
      <c r="T594" s="54" t="s">
        <v>369</v>
      </c>
      <c r="U594" s="51"/>
      <c r="V594" s="54" t="s">
        <v>369</v>
      </c>
      <c r="W594" s="51"/>
      <c r="X594" s="54" t="s">
        <v>369</v>
      </c>
      <c r="Y594" s="51"/>
      <c r="Z594" s="54" t="s">
        <v>369</v>
      </c>
      <c r="AA594" s="51"/>
      <c r="AB594" s="60">
        <v>36</v>
      </c>
      <c r="AC594" s="51"/>
      <c r="AD594" s="23">
        <v>33</v>
      </c>
      <c r="AE594" s="51"/>
      <c r="AF594" s="53" t="s">
        <v>369</v>
      </c>
      <c r="AG594" s="51"/>
      <c r="AH594" s="54" t="s">
        <v>369</v>
      </c>
      <c r="AI594" s="51"/>
      <c r="AJ594" s="54" t="s">
        <v>369</v>
      </c>
      <c r="AK594" s="51"/>
      <c r="AL594" s="54" t="s">
        <v>369</v>
      </c>
      <c r="AM594" s="51"/>
      <c r="AN594" s="54" t="s">
        <v>369</v>
      </c>
      <c r="AO594" s="51"/>
      <c r="AP594" s="60">
        <v>36</v>
      </c>
      <c r="AQ594" s="51"/>
      <c r="AR594" s="23">
        <v>34</v>
      </c>
      <c r="AS594" s="55"/>
    </row>
    <row r="595" spans="2:45" x14ac:dyDescent="0.2">
      <c r="B595" s="131"/>
      <c r="C595" s="19" t="s">
        <v>690</v>
      </c>
      <c r="D595" s="53" t="s">
        <v>369</v>
      </c>
      <c r="E595" s="51"/>
      <c r="F595" s="54" t="s">
        <v>369</v>
      </c>
      <c r="G595" s="51"/>
      <c r="H595" s="54" t="s">
        <v>369</v>
      </c>
      <c r="I595" s="51"/>
      <c r="J595" s="54" t="s">
        <v>369</v>
      </c>
      <c r="K595" s="51"/>
      <c r="L595" s="54" t="s">
        <v>369</v>
      </c>
      <c r="M595" s="51"/>
      <c r="N595" s="60">
        <v>24</v>
      </c>
      <c r="O595" s="51"/>
      <c r="P595" s="23">
        <v>12</v>
      </c>
      <c r="Q595" s="51"/>
      <c r="R595" s="53" t="s">
        <v>369</v>
      </c>
      <c r="S595" s="51"/>
      <c r="T595" s="54" t="s">
        <v>369</v>
      </c>
      <c r="U595" s="51"/>
      <c r="V595" s="54" t="s">
        <v>369</v>
      </c>
      <c r="W595" s="51"/>
      <c r="X595" s="54" t="s">
        <v>369</v>
      </c>
      <c r="Y595" s="51"/>
      <c r="Z595" s="54" t="s">
        <v>369</v>
      </c>
      <c r="AA595" s="51"/>
      <c r="AB595" s="60">
        <v>25</v>
      </c>
      <c r="AC595" s="51"/>
      <c r="AD595" s="23">
        <v>19</v>
      </c>
      <c r="AE595" s="51"/>
      <c r="AF595" s="53" t="s">
        <v>369</v>
      </c>
      <c r="AG595" s="51"/>
      <c r="AH595" s="54" t="s">
        <v>369</v>
      </c>
      <c r="AI595" s="51"/>
      <c r="AJ595" s="54" t="s">
        <v>369</v>
      </c>
      <c r="AK595" s="51"/>
      <c r="AL595" s="54" t="s">
        <v>369</v>
      </c>
      <c r="AM595" s="51"/>
      <c r="AN595" s="54" t="s">
        <v>369</v>
      </c>
      <c r="AO595" s="51"/>
      <c r="AP595" s="60">
        <v>24</v>
      </c>
      <c r="AQ595" s="51"/>
      <c r="AR595" s="23">
        <v>17</v>
      </c>
      <c r="AS595" s="55"/>
    </row>
    <row r="596" spans="2:45" x14ac:dyDescent="0.2">
      <c r="B596" s="131"/>
      <c r="C596" s="19" t="s">
        <v>421</v>
      </c>
      <c r="D596" s="53" t="s">
        <v>369</v>
      </c>
      <c r="E596" s="51"/>
      <c r="F596" s="54" t="s">
        <v>369</v>
      </c>
      <c r="G596" s="51"/>
      <c r="H596" s="54" t="s">
        <v>369</v>
      </c>
      <c r="I596" s="51"/>
      <c r="J596" s="54" t="s">
        <v>369</v>
      </c>
      <c r="K596" s="51"/>
      <c r="L596" s="54" t="s">
        <v>369</v>
      </c>
      <c r="M596" s="51"/>
      <c r="N596" s="60">
        <v>21</v>
      </c>
      <c r="O596" s="51"/>
      <c r="P596" s="23">
        <v>14</v>
      </c>
      <c r="Q596" s="51"/>
      <c r="R596" s="53" t="s">
        <v>369</v>
      </c>
      <c r="S596" s="51"/>
      <c r="T596" s="54" t="s">
        <v>369</v>
      </c>
      <c r="U596" s="51"/>
      <c r="V596" s="54" t="s">
        <v>369</v>
      </c>
      <c r="W596" s="51"/>
      <c r="X596" s="54" t="s">
        <v>369</v>
      </c>
      <c r="Y596" s="51"/>
      <c r="Z596" s="54" t="s">
        <v>369</v>
      </c>
      <c r="AA596" s="51"/>
      <c r="AB596" s="60">
        <v>22</v>
      </c>
      <c r="AC596" s="51"/>
      <c r="AD596" s="23">
        <v>15</v>
      </c>
      <c r="AE596" s="51"/>
      <c r="AF596" s="53" t="s">
        <v>369</v>
      </c>
      <c r="AG596" s="51"/>
      <c r="AH596" s="54" t="s">
        <v>369</v>
      </c>
      <c r="AI596" s="51"/>
      <c r="AJ596" s="54" t="s">
        <v>369</v>
      </c>
      <c r="AK596" s="51"/>
      <c r="AL596" s="54" t="s">
        <v>369</v>
      </c>
      <c r="AM596" s="51"/>
      <c r="AN596" s="54" t="s">
        <v>369</v>
      </c>
      <c r="AO596" s="51"/>
      <c r="AP596" s="60">
        <v>21</v>
      </c>
      <c r="AQ596" s="51"/>
      <c r="AR596" s="23">
        <v>15</v>
      </c>
      <c r="AS596" s="55"/>
    </row>
    <row r="597" spans="2:45" x14ac:dyDescent="0.2">
      <c r="B597" s="133"/>
      <c r="C597" s="135" t="s">
        <v>371</v>
      </c>
      <c r="D597" s="56"/>
      <c r="E597" s="57"/>
      <c r="F597" s="58"/>
      <c r="G597" s="57"/>
      <c r="H597" s="58"/>
      <c r="I597" s="57"/>
      <c r="J597" s="58"/>
      <c r="K597" s="57"/>
      <c r="L597" s="58"/>
      <c r="M597" s="57"/>
      <c r="N597" s="57"/>
      <c r="O597" s="57"/>
      <c r="P597" s="29">
        <v>85</v>
      </c>
      <c r="Q597" s="57"/>
      <c r="R597" s="56"/>
      <c r="S597" s="57"/>
      <c r="T597" s="58"/>
      <c r="U597" s="57"/>
      <c r="V597" s="58"/>
      <c r="W597" s="57"/>
      <c r="X597" s="58"/>
      <c r="Y597" s="57"/>
      <c r="Z597" s="58"/>
      <c r="AA597" s="57"/>
      <c r="AB597" s="57"/>
      <c r="AC597" s="57"/>
      <c r="AD597" s="29">
        <v>211</v>
      </c>
      <c r="AE597" s="57"/>
      <c r="AF597" s="56"/>
      <c r="AG597" s="57"/>
      <c r="AH597" s="58"/>
      <c r="AI597" s="57"/>
      <c r="AJ597" s="58"/>
      <c r="AK597" s="57"/>
      <c r="AL597" s="58"/>
      <c r="AM597" s="57"/>
      <c r="AN597" s="58"/>
      <c r="AO597" s="57"/>
      <c r="AP597" s="57"/>
      <c r="AQ597" s="57"/>
      <c r="AR597" s="29">
        <v>296</v>
      </c>
      <c r="AS597" s="59"/>
    </row>
    <row r="598" spans="2:45" x14ac:dyDescent="0.2">
      <c r="B598" s="13" t="s">
        <v>814</v>
      </c>
      <c r="C598" s="14" t="s">
        <v>688</v>
      </c>
      <c r="D598" s="52" t="s">
        <v>369</v>
      </c>
      <c r="E598" s="103"/>
      <c r="F598" s="104" t="s">
        <v>369</v>
      </c>
      <c r="G598" s="103"/>
      <c r="H598" s="104" t="s">
        <v>369</v>
      </c>
      <c r="I598" s="103"/>
      <c r="J598" s="104" t="s">
        <v>369</v>
      </c>
      <c r="K598" s="103"/>
      <c r="L598" s="104" t="s">
        <v>369</v>
      </c>
      <c r="M598" s="103"/>
      <c r="N598" s="105">
        <v>28</v>
      </c>
      <c r="O598" s="103" t="s">
        <v>370</v>
      </c>
      <c r="P598" s="18">
        <v>38</v>
      </c>
      <c r="Q598" s="103"/>
      <c r="R598" s="52" t="s">
        <v>369</v>
      </c>
      <c r="S598" s="103"/>
      <c r="T598" s="104" t="s">
        <v>369</v>
      </c>
      <c r="U598" s="103"/>
      <c r="V598" s="104" t="s">
        <v>369</v>
      </c>
      <c r="W598" s="103"/>
      <c r="X598" s="104" t="s">
        <v>369</v>
      </c>
      <c r="Y598" s="103"/>
      <c r="Z598" s="104" t="s">
        <v>369</v>
      </c>
      <c r="AA598" s="103"/>
      <c r="AB598" s="105">
        <v>36</v>
      </c>
      <c r="AC598" s="103" t="s">
        <v>370</v>
      </c>
      <c r="AD598" s="18">
        <v>43</v>
      </c>
      <c r="AE598" s="103"/>
      <c r="AF598" s="52" t="s">
        <v>369</v>
      </c>
      <c r="AG598" s="103"/>
      <c r="AH598" s="104" t="s">
        <v>369</v>
      </c>
      <c r="AI598" s="103"/>
      <c r="AJ598" s="104" t="s">
        <v>369</v>
      </c>
      <c r="AK598" s="103"/>
      <c r="AL598" s="104" t="s">
        <v>369</v>
      </c>
      <c r="AM598" s="103"/>
      <c r="AN598" s="104" t="s">
        <v>369</v>
      </c>
      <c r="AO598" s="103"/>
      <c r="AP598" s="105">
        <v>34</v>
      </c>
      <c r="AQ598" s="103" t="s">
        <v>370</v>
      </c>
      <c r="AR598" s="18">
        <v>42</v>
      </c>
      <c r="AS598" s="50"/>
    </row>
    <row r="599" spans="2:45" x14ac:dyDescent="0.2">
      <c r="B599" s="131"/>
      <c r="C599" s="19" t="s">
        <v>689</v>
      </c>
      <c r="D599" s="53" t="s">
        <v>369</v>
      </c>
      <c r="E599" s="51"/>
      <c r="F599" s="54" t="s">
        <v>369</v>
      </c>
      <c r="G599" s="51"/>
      <c r="H599" s="54" t="s">
        <v>369</v>
      </c>
      <c r="I599" s="51"/>
      <c r="J599" s="54" t="s">
        <v>369</v>
      </c>
      <c r="K599" s="51"/>
      <c r="L599" s="54" t="s">
        <v>369</v>
      </c>
      <c r="M599" s="51"/>
      <c r="N599" s="60">
        <v>41</v>
      </c>
      <c r="O599" s="51"/>
      <c r="P599" s="23">
        <v>39</v>
      </c>
      <c r="Q599" s="51"/>
      <c r="R599" s="53" t="s">
        <v>369</v>
      </c>
      <c r="S599" s="51"/>
      <c r="T599" s="54" t="s">
        <v>369</v>
      </c>
      <c r="U599" s="51"/>
      <c r="V599" s="54" t="s">
        <v>369</v>
      </c>
      <c r="W599" s="51"/>
      <c r="X599" s="54" t="s">
        <v>369</v>
      </c>
      <c r="Y599" s="51"/>
      <c r="Z599" s="54" t="s">
        <v>369</v>
      </c>
      <c r="AA599" s="51"/>
      <c r="AB599" s="60">
        <v>39</v>
      </c>
      <c r="AC599" s="51"/>
      <c r="AD599" s="23">
        <v>40</v>
      </c>
      <c r="AE599" s="51"/>
      <c r="AF599" s="53" t="s">
        <v>369</v>
      </c>
      <c r="AG599" s="51"/>
      <c r="AH599" s="54" t="s">
        <v>369</v>
      </c>
      <c r="AI599" s="51"/>
      <c r="AJ599" s="54" t="s">
        <v>369</v>
      </c>
      <c r="AK599" s="51"/>
      <c r="AL599" s="54" t="s">
        <v>369</v>
      </c>
      <c r="AM599" s="51"/>
      <c r="AN599" s="54" t="s">
        <v>369</v>
      </c>
      <c r="AO599" s="51"/>
      <c r="AP599" s="60">
        <v>40</v>
      </c>
      <c r="AQ599" s="51"/>
      <c r="AR599" s="23">
        <v>40</v>
      </c>
      <c r="AS599" s="55"/>
    </row>
    <row r="600" spans="2:45" x14ac:dyDescent="0.2">
      <c r="B600" s="131"/>
      <c r="C600" s="19" t="s">
        <v>690</v>
      </c>
      <c r="D600" s="53" t="s">
        <v>369</v>
      </c>
      <c r="E600" s="51"/>
      <c r="F600" s="54" t="s">
        <v>369</v>
      </c>
      <c r="G600" s="51"/>
      <c r="H600" s="54" t="s">
        <v>369</v>
      </c>
      <c r="I600" s="51"/>
      <c r="J600" s="54" t="s">
        <v>369</v>
      </c>
      <c r="K600" s="51"/>
      <c r="L600" s="54" t="s">
        <v>369</v>
      </c>
      <c r="M600" s="51"/>
      <c r="N600" s="60">
        <v>19</v>
      </c>
      <c r="O600" s="51" t="s">
        <v>370</v>
      </c>
      <c r="P600" s="23">
        <v>12</v>
      </c>
      <c r="Q600" s="51"/>
      <c r="R600" s="53" t="s">
        <v>369</v>
      </c>
      <c r="S600" s="51"/>
      <c r="T600" s="54" t="s">
        <v>369</v>
      </c>
      <c r="U600" s="51"/>
      <c r="V600" s="54" t="s">
        <v>369</v>
      </c>
      <c r="W600" s="51"/>
      <c r="X600" s="54" t="s">
        <v>369</v>
      </c>
      <c r="Y600" s="51"/>
      <c r="Z600" s="54" t="s">
        <v>369</v>
      </c>
      <c r="AA600" s="51"/>
      <c r="AB600" s="60">
        <v>17</v>
      </c>
      <c r="AC600" s="51" t="s">
        <v>370</v>
      </c>
      <c r="AD600" s="23">
        <v>11</v>
      </c>
      <c r="AE600" s="51"/>
      <c r="AF600" s="53" t="s">
        <v>369</v>
      </c>
      <c r="AG600" s="51"/>
      <c r="AH600" s="54" t="s">
        <v>369</v>
      </c>
      <c r="AI600" s="51"/>
      <c r="AJ600" s="54" t="s">
        <v>369</v>
      </c>
      <c r="AK600" s="51"/>
      <c r="AL600" s="54" t="s">
        <v>369</v>
      </c>
      <c r="AM600" s="51"/>
      <c r="AN600" s="54" t="s">
        <v>369</v>
      </c>
      <c r="AO600" s="51"/>
      <c r="AP600" s="60">
        <v>17</v>
      </c>
      <c r="AQ600" s="51" t="s">
        <v>370</v>
      </c>
      <c r="AR600" s="23">
        <v>12</v>
      </c>
      <c r="AS600" s="55"/>
    </row>
    <row r="601" spans="2:45" x14ac:dyDescent="0.2">
      <c r="B601" s="131"/>
      <c r="C601" s="19" t="s">
        <v>421</v>
      </c>
      <c r="D601" s="53" t="s">
        <v>369</v>
      </c>
      <c r="E601" s="51"/>
      <c r="F601" s="54" t="s">
        <v>369</v>
      </c>
      <c r="G601" s="51"/>
      <c r="H601" s="54" t="s">
        <v>369</v>
      </c>
      <c r="I601" s="51"/>
      <c r="J601" s="54" t="s">
        <v>369</v>
      </c>
      <c r="K601" s="51"/>
      <c r="L601" s="54" t="s">
        <v>369</v>
      </c>
      <c r="M601" s="51"/>
      <c r="N601" s="60">
        <v>12</v>
      </c>
      <c r="O601" s="51"/>
      <c r="P601" s="23">
        <v>11</v>
      </c>
      <c r="Q601" s="51"/>
      <c r="R601" s="53" t="s">
        <v>369</v>
      </c>
      <c r="S601" s="51"/>
      <c r="T601" s="54" t="s">
        <v>369</v>
      </c>
      <c r="U601" s="51"/>
      <c r="V601" s="54" t="s">
        <v>369</v>
      </c>
      <c r="W601" s="51"/>
      <c r="X601" s="54" t="s">
        <v>369</v>
      </c>
      <c r="Y601" s="51"/>
      <c r="Z601" s="54" t="s">
        <v>369</v>
      </c>
      <c r="AA601" s="51"/>
      <c r="AB601" s="60">
        <v>8</v>
      </c>
      <c r="AC601" s="51"/>
      <c r="AD601" s="23">
        <v>6</v>
      </c>
      <c r="AE601" s="51"/>
      <c r="AF601" s="53" t="s">
        <v>369</v>
      </c>
      <c r="AG601" s="51"/>
      <c r="AH601" s="54" t="s">
        <v>369</v>
      </c>
      <c r="AI601" s="51"/>
      <c r="AJ601" s="54" t="s">
        <v>369</v>
      </c>
      <c r="AK601" s="51"/>
      <c r="AL601" s="54" t="s">
        <v>369</v>
      </c>
      <c r="AM601" s="51"/>
      <c r="AN601" s="54" t="s">
        <v>369</v>
      </c>
      <c r="AO601" s="51"/>
      <c r="AP601" s="60">
        <v>9</v>
      </c>
      <c r="AQ601" s="51"/>
      <c r="AR601" s="23">
        <v>7</v>
      </c>
      <c r="AS601" s="55"/>
    </row>
    <row r="602" spans="2:45" x14ac:dyDescent="0.2">
      <c r="B602" s="133"/>
      <c r="C602" s="25" t="s">
        <v>371</v>
      </c>
      <c r="D602" s="56"/>
      <c r="E602" s="57"/>
      <c r="F602" s="58"/>
      <c r="G602" s="57"/>
      <c r="H602" s="58"/>
      <c r="I602" s="57"/>
      <c r="J602" s="58"/>
      <c r="K602" s="57"/>
      <c r="L602" s="58"/>
      <c r="M602" s="57"/>
      <c r="N602" s="57"/>
      <c r="O602" s="57"/>
      <c r="P602" s="29">
        <v>541</v>
      </c>
      <c r="Q602" s="57"/>
      <c r="R602" s="56"/>
      <c r="S602" s="57"/>
      <c r="T602" s="58"/>
      <c r="U602" s="57"/>
      <c r="V602" s="58"/>
      <c r="W602" s="57"/>
      <c r="X602" s="58"/>
      <c r="Y602" s="57"/>
      <c r="Z602" s="58"/>
      <c r="AA602" s="57"/>
      <c r="AB602" s="57"/>
      <c r="AC602" s="57"/>
      <c r="AD602" s="29">
        <v>926</v>
      </c>
      <c r="AE602" s="57"/>
      <c r="AF602" s="56"/>
      <c r="AG602" s="57"/>
      <c r="AH602" s="58"/>
      <c r="AI602" s="57"/>
      <c r="AJ602" s="58"/>
      <c r="AK602" s="57"/>
      <c r="AL602" s="58"/>
      <c r="AM602" s="57"/>
      <c r="AN602" s="58"/>
      <c r="AO602" s="57"/>
      <c r="AP602" s="57"/>
      <c r="AQ602" s="57"/>
      <c r="AR602" s="29">
        <v>1467</v>
      </c>
      <c r="AS602" s="59"/>
    </row>
    <row r="603" spans="2:45" x14ac:dyDescent="0.2">
      <c r="B603" s="46" t="s">
        <v>815</v>
      </c>
    </row>
    <row r="605" spans="2:45" x14ac:dyDescent="0.2">
      <c r="B605" s="46" t="s">
        <v>681</v>
      </c>
    </row>
    <row r="606" spans="2:45" x14ac:dyDescent="0.2">
      <c r="B606" s="46" t="s">
        <v>935</v>
      </c>
    </row>
    <row r="607" spans="2:45" x14ac:dyDescent="0.2">
      <c r="B607" s="46" t="s">
        <v>930</v>
      </c>
    </row>
    <row r="609" spans="1:45" ht="12.75" thickBot="1" x14ac:dyDescent="0.25">
      <c r="B609" s="125" t="s">
        <v>922</v>
      </c>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c r="AA609" s="125"/>
      <c r="AB609" s="125"/>
      <c r="AC609" s="125"/>
      <c r="AD609" s="125"/>
      <c r="AE609" s="125"/>
      <c r="AF609" s="125"/>
      <c r="AG609" s="125"/>
      <c r="AH609" s="125"/>
      <c r="AI609" s="125"/>
      <c r="AJ609" s="125"/>
      <c r="AK609" s="125"/>
      <c r="AL609" s="125"/>
      <c r="AM609" s="125"/>
      <c r="AN609" s="125"/>
      <c r="AO609" s="125"/>
      <c r="AP609" s="125"/>
      <c r="AQ609" s="125"/>
      <c r="AR609" s="125"/>
      <c r="AS609" s="125"/>
    </row>
    <row r="610" spans="1:45" ht="12.75" thickTop="1" x14ac:dyDescent="0.2">
      <c r="B610" s="48" t="s">
        <v>365</v>
      </c>
    </row>
    <row r="612" spans="1:45" s="102" customFormat="1" ht="12.75" x14ac:dyDescent="0.2">
      <c r="A612" s="102" t="s">
        <v>28</v>
      </c>
      <c r="B612" s="102" t="s">
        <v>29</v>
      </c>
      <c r="C612" s="183" t="s">
        <v>474</v>
      </c>
      <c r="D612" s="184"/>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c r="AA612" s="184"/>
      <c r="AB612" s="184"/>
      <c r="AC612" s="184"/>
      <c r="AD612" s="184"/>
      <c r="AE612" s="184"/>
      <c r="AF612" s="184"/>
      <c r="AG612" s="184"/>
    </row>
    <row r="613" spans="1:45" x14ac:dyDescent="0.2">
      <c r="AS613" s="49" t="s">
        <v>366</v>
      </c>
    </row>
    <row r="614" spans="1:45" x14ac:dyDescent="0.2">
      <c r="D614" s="6" t="s">
        <v>367</v>
      </c>
      <c r="E614" s="7"/>
      <c r="F614" s="7"/>
      <c r="G614" s="7"/>
      <c r="H614" s="7"/>
      <c r="I614" s="7"/>
      <c r="J614" s="7"/>
      <c r="K614" s="7"/>
      <c r="L614" s="7"/>
      <c r="M614" s="7"/>
      <c r="N614" s="7"/>
      <c r="O614" s="7"/>
      <c r="P614" s="126"/>
      <c r="Q614" s="7"/>
      <c r="R614" s="6" t="s">
        <v>368</v>
      </c>
      <c r="S614" s="7"/>
      <c r="T614" s="7"/>
      <c r="U614" s="7"/>
      <c r="V614" s="7"/>
      <c r="W614" s="7"/>
      <c r="X614" s="7"/>
      <c r="Y614" s="7"/>
      <c r="Z614" s="7"/>
      <c r="AA614" s="7"/>
      <c r="AB614" s="7"/>
      <c r="AC614" s="7"/>
      <c r="AD614" s="126"/>
      <c r="AE614" s="7"/>
      <c r="AF614" s="6" t="s">
        <v>385</v>
      </c>
      <c r="AG614" s="7"/>
      <c r="AH614" s="7"/>
      <c r="AI614" s="7"/>
      <c r="AJ614" s="7"/>
      <c r="AK614" s="7"/>
      <c r="AL614" s="7"/>
      <c r="AM614" s="7"/>
      <c r="AN614" s="7"/>
      <c r="AO614" s="7"/>
      <c r="AP614" s="7"/>
      <c r="AQ614" s="7"/>
      <c r="AR614" s="126"/>
      <c r="AS614" s="8"/>
    </row>
    <row r="615" spans="1:45" x14ac:dyDescent="0.2">
      <c r="D615" s="127">
        <v>2010</v>
      </c>
      <c r="E615" s="51"/>
      <c r="F615" s="128">
        <v>2011</v>
      </c>
      <c r="G615" s="128"/>
      <c r="H615" s="128">
        <v>2012</v>
      </c>
      <c r="I615" s="128"/>
      <c r="J615" s="128">
        <v>2013</v>
      </c>
      <c r="K615" s="128"/>
      <c r="L615" s="128">
        <v>2014</v>
      </c>
      <c r="M615" s="128"/>
      <c r="N615" s="128">
        <v>2015</v>
      </c>
      <c r="O615" s="128"/>
      <c r="P615" s="12">
        <v>2016</v>
      </c>
      <c r="Q615" s="128"/>
      <c r="R615" s="127">
        <v>2010</v>
      </c>
      <c r="S615" s="51"/>
      <c r="T615" s="128">
        <v>2011</v>
      </c>
      <c r="U615" s="128"/>
      <c r="V615" s="128">
        <v>2012</v>
      </c>
      <c r="W615" s="128"/>
      <c r="X615" s="128">
        <v>2013</v>
      </c>
      <c r="Y615" s="128"/>
      <c r="Z615" s="128">
        <v>2014</v>
      </c>
      <c r="AA615" s="128"/>
      <c r="AB615" s="128">
        <v>2015</v>
      </c>
      <c r="AC615" s="128"/>
      <c r="AD615" s="12">
        <v>2016</v>
      </c>
      <c r="AE615" s="128"/>
      <c r="AF615" s="127">
        <v>2010</v>
      </c>
      <c r="AG615" s="51"/>
      <c r="AH615" s="128">
        <v>2011</v>
      </c>
      <c r="AI615" s="128"/>
      <c r="AJ615" s="128">
        <v>2012</v>
      </c>
      <c r="AK615" s="128"/>
      <c r="AL615" s="128">
        <v>2013</v>
      </c>
      <c r="AM615" s="128"/>
      <c r="AN615" s="128">
        <v>2014</v>
      </c>
      <c r="AO615" s="128"/>
      <c r="AP615" s="128">
        <v>2015</v>
      </c>
      <c r="AQ615" s="128"/>
      <c r="AR615" s="12">
        <v>2016</v>
      </c>
      <c r="AS615" s="129"/>
    </row>
    <row r="616" spans="1:45" x14ac:dyDescent="0.2">
      <c r="B616" s="13" t="s">
        <v>812</v>
      </c>
      <c r="C616" s="130" t="s">
        <v>688</v>
      </c>
      <c r="D616" s="52" t="s">
        <v>369</v>
      </c>
      <c r="E616" s="103"/>
      <c r="F616" s="104" t="s">
        <v>369</v>
      </c>
      <c r="G616" s="103"/>
      <c r="H616" s="104" t="s">
        <v>369</v>
      </c>
      <c r="I616" s="103"/>
      <c r="J616" s="104" t="s">
        <v>369</v>
      </c>
      <c r="K616" s="103"/>
      <c r="L616" s="104" t="s">
        <v>369</v>
      </c>
      <c r="M616" s="103"/>
      <c r="N616" s="105">
        <v>6</v>
      </c>
      <c r="O616" s="103"/>
      <c r="P616" s="18">
        <v>5</v>
      </c>
      <c r="Q616" s="103"/>
      <c r="R616" s="52" t="s">
        <v>369</v>
      </c>
      <c r="S616" s="103"/>
      <c r="T616" s="104" t="s">
        <v>369</v>
      </c>
      <c r="U616" s="103"/>
      <c r="V616" s="104" t="s">
        <v>369</v>
      </c>
      <c r="W616" s="103"/>
      <c r="X616" s="104" t="s">
        <v>369</v>
      </c>
      <c r="Y616" s="103"/>
      <c r="Z616" s="104" t="s">
        <v>369</v>
      </c>
      <c r="AA616" s="103"/>
      <c r="AB616" s="105">
        <v>7</v>
      </c>
      <c r="AC616" s="103"/>
      <c r="AD616" s="18">
        <v>7</v>
      </c>
      <c r="AE616" s="103"/>
      <c r="AF616" s="52" t="s">
        <v>369</v>
      </c>
      <c r="AG616" s="103"/>
      <c r="AH616" s="104" t="s">
        <v>369</v>
      </c>
      <c r="AI616" s="103"/>
      <c r="AJ616" s="104" t="s">
        <v>369</v>
      </c>
      <c r="AK616" s="103"/>
      <c r="AL616" s="104" t="s">
        <v>369</v>
      </c>
      <c r="AM616" s="103"/>
      <c r="AN616" s="104" t="s">
        <v>369</v>
      </c>
      <c r="AO616" s="103"/>
      <c r="AP616" s="105">
        <v>7</v>
      </c>
      <c r="AQ616" s="103"/>
      <c r="AR616" s="18">
        <v>6</v>
      </c>
      <c r="AS616" s="50"/>
    </row>
    <row r="617" spans="1:45" x14ac:dyDescent="0.2">
      <c r="B617" s="131"/>
      <c r="C617" s="132" t="s">
        <v>689</v>
      </c>
      <c r="D617" s="53" t="s">
        <v>369</v>
      </c>
      <c r="E617" s="51"/>
      <c r="F617" s="54" t="s">
        <v>369</v>
      </c>
      <c r="G617" s="51"/>
      <c r="H617" s="54" t="s">
        <v>369</v>
      </c>
      <c r="I617" s="51"/>
      <c r="J617" s="54" t="s">
        <v>369</v>
      </c>
      <c r="K617" s="51"/>
      <c r="L617" s="54" t="s">
        <v>369</v>
      </c>
      <c r="M617" s="51"/>
      <c r="N617" s="60">
        <v>33</v>
      </c>
      <c r="O617" s="51"/>
      <c r="P617" s="23">
        <v>34</v>
      </c>
      <c r="Q617" s="51"/>
      <c r="R617" s="53" t="s">
        <v>369</v>
      </c>
      <c r="S617" s="51"/>
      <c r="T617" s="54" t="s">
        <v>369</v>
      </c>
      <c r="U617" s="51"/>
      <c r="V617" s="54" t="s">
        <v>369</v>
      </c>
      <c r="W617" s="51"/>
      <c r="X617" s="54" t="s">
        <v>369</v>
      </c>
      <c r="Y617" s="51"/>
      <c r="Z617" s="54" t="s">
        <v>369</v>
      </c>
      <c r="AA617" s="51"/>
      <c r="AB617" s="60">
        <v>33</v>
      </c>
      <c r="AC617" s="51"/>
      <c r="AD617" s="23">
        <v>35</v>
      </c>
      <c r="AE617" s="51"/>
      <c r="AF617" s="53" t="s">
        <v>369</v>
      </c>
      <c r="AG617" s="51"/>
      <c r="AH617" s="54" t="s">
        <v>369</v>
      </c>
      <c r="AI617" s="51"/>
      <c r="AJ617" s="54" t="s">
        <v>369</v>
      </c>
      <c r="AK617" s="51"/>
      <c r="AL617" s="54" t="s">
        <v>369</v>
      </c>
      <c r="AM617" s="51"/>
      <c r="AN617" s="54" t="s">
        <v>369</v>
      </c>
      <c r="AO617" s="51"/>
      <c r="AP617" s="60">
        <v>33</v>
      </c>
      <c r="AQ617" s="51"/>
      <c r="AR617" s="23">
        <v>35</v>
      </c>
      <c r="AS617" s="55"/>
    </row>
    <row r="618" spans="1:45" x14ac:dyDescent="0.2">
      <c r="B618" s="131"/>
      <c r="C618" s="132" t="s">
        <v>690</v>
      </c>
      <c r="D618" s="53" t="s">
        <v>369</v>
      </c>
      <c r="E618" s="51"/>
      <c r="F618" s="54" t="s">
        <v>369</v>
      </c>
      <c r="G618" s="51"/>
      <c r="H618" s="54" t="s">
        <v>369</v>
      </c>
      <c r="I618" s="51"/>
      <c r="J618" s="54" t="s">
        <v>369</v>
      </c>
      <c r="K618" s="51"/>
      <c r="L618" s="54" t="s">
        <v>369</v>
      </c>
      <c r="M618" s="51"/>
      <c r="N618" s="60">
        <v>59</v>
      </c>
      <c r="O618" s="51"/>
      <c r="P618" s="23">
        <v>60</v>
      </c>
      <c r="Q618" s="51"/>
      <c r="R618" s="53" t="s">
        <v>369</v>
      </c>
      <c r="S618" s="51"/>
      <c r="T618" s="54" t="s">
        <v>369</v>
      </c>
      <c r="U618" s="51"/>
      <c r="V618" s="54" t="s">
        <v>369</v>
      </c>
      <c r="W618" s="51"/>
      <c r="X618" s="54" t="s">
        <v>369</v>
      </c>
      <c r="Y618" s="51"/>
      <c r="Z618" s="54" t="s">
        <v>369</v>
      </c>
      <c r="AA618" s="51"/>
      <c r="AB618" s="60">
        <v>57</v>
      </c>
      <c r="AC618" s="51"/>
      <c r="AD618" s="23">
        <v>56</v>
      </c>
      <c r="AE618" s="51"/>
      <c r="AF618" s="53" t="s">
        <v>369</v>
      </c>
      <c r="AG618" s="51"/>
      <c r="AH618" s="54" t="s">
        <v>369</v>
      </c>
      <c r="AI618" s="51"/>
      <c r="AJ618" s="54" t="s">
        <v>369</v>
      </c>
      <c r="AK618" s="51"/>
      <c r="AL618" s="54" t="s">
        <v>369</v>
      </c>
      <c r="AM618" s="51"/>
      <c r="AN618" s="54" t="s">
        <v>369</v>
      </c>
      <c r="AO618" s="51"/>
      <c r="AP618" s="60">
        <v>58</v>
      </c>
      <c r="AQ618" s="51"/>
      <c r="AR618" s="23">
        <v>57</v>
      </c>
      <c r="AS618" s="55"/>
    </row>
    <row r="619" spans="1:45" x14ac:dyDescent="0.2">
      <c r="B619" s="131"/>
      <c r="C619" s="132" t="s">
        <v>421</v>
      </c>
      <c r="D619" s="53" t="s">
        <v>369</v>
      </c>
      <c r="E619" s="51"/>
      <c r="F619" s="54" t="s">
        <v>369</v>
      </c>
      <c r="G619" s="51"/>
      <c r="H619" s="54" t="s">
        <v>369</v>
      </c>
      <c r="I619" s="51"/>
      <c r="J619" s="54" t="s">
        <v>369</v>
      </c>
      <c r="K619" s="51"/>
      <c r="L619" s="54" t="s">
        <v>369</v>
      </c>
      <c r="M619" s="51"/>
      <c r="N619" s="60">
        <v>2</v>
      </c>
      <c r="O619" s="51"/>
      <c r="P619" s="23">
        <v>2</v>
      </c>
      <c r="Q619" s="51"/>
      <c r="R619" s="53" t="s">
        <v>369</v>
      </c>
      <c r="S619" s="51"/>
      <c r="T619" s="54" t="s">
        <v>369</v>
      </c>
      <c r="U619" s="51"/>
      <c r="V619" s="54" t="s">
        <v>369</v>
      </c>
      <c r="W619" s="51"/>
      <c r="X619" s="54" t="s">
        <v>369</v>
      </c>
      <c r="Y619" s="51"/>
      <c r="Z619" s="54" t="s">
        <v>369</v>
      </c>
      <c r="AA619" s="51"/>
      <c r="AB619" s="60">
        <v>2</v>
      </c>
      <c r="AC619" s="51"/>
      <c r="AD619" s="23">
        <v>2</v>
      </c>
      <c r="AE619" s="51"/>
      <c r="AF619" s="53" t="s">
        <v>369</v>
      </c>
      <c r="AG619" s="51"/>
      <c r="AH619" s="54" t="s">
        <v>369</v>
      </c>
      <c r="AI619" s="51"/>
      <c r="AJ619" s="54" t="s">
        <v>369</v>
      </c>
      <c r="AK619" s="51"/>
      <c r="AL619" s="54" t="s">
        <v>369</v>
      </c>
      <c r="AM619" s="51"/>
      <c r="AN619" s="54" t="s">
        <v>369</v>
      </c>
      <c r="AO619" s="51"/>
      <c r="AP619" s="60">
        <v>2</v>
      </c>
      <c r="AQ619" s="51"/>
      <c r="AR619" s="23">
        <v>2</v>
      </c>
      <c r="AS619" s="55"/>
    </row>
    <row r="620" spans="1:45" x14ac:dyDescent="0.2">
      <c r="B620" s="133"/>
      <c r="C620" s="134" t="s">
        <v>371</v>
      </c>
      <c r="D620" s="56"/>
      <c r="E620" s="57"/>
      <c r="F620" s="58"/>
      <c r="G620" s="57"/>
      <c r="H620" s="58"/>
      <c r="I620" s="57"/>
      <c r="J620" s="58"/>
      <c r="K620" s="57"/>
      <c r="L620" s="58"/>
      <c r="M620" s="57"/>
      <c r="N620" s="57"/>
      <c r="O620" s="57"/>
      <c r="P620" s="29">
        <v>2523</v>
      </c>
      <c r="Q620" s="57"/>
      <c r="R620" s="56"/>
      <c r="S620" s="57"/>
      <c r="T620" s="58"/>
      <c r="U620" s="57"/>
      <c r="V620" s="58"/>
      <c r="W620" s="57"/>
      <c r="X620" s="58"/>
      <c r="Y620" s="57"/>
      <c r="Z620" s="58"/>
      <c r="AA620" s="57"/>
      <c r="AB620" s="57"/>
      <c r="AC620" s="57"/>
      <c r="AD620" s="29">
        <v>5127</v>
      </c>
      <c r="AE620" s="57"/>
      <c r="AF620" s="56"/>
      <c r="AG620" s="57"/>
      <c r="AH620" s="58"/>
      <c r="AI620" s="57"/>
      <c r="AJ620" s="58"/>
      <c r="AK620" s="57"/>
      <c r="AL620" s="58"/>
      <c r="AM620" s="57"/>
      <c r="AN620" s="58"/>
      <c r="AO620" s="57"/>
      <c r="AP620" s="57"/>
      <c r="AQ620" s="57"/>
      <c r="AR620" s="29">
        <v>7650</v>
      </c>
      <c r="AS620" s="59"/>
    </row>
    <row r="621" spans="1:45" x14ac:dyDescent="0.2">
      <c r="B621" s="13" t="s">
        <v>447</v>
      </c>
      <c r="C621" s="14" t="s">
        <v>688</v>
      </c>
      <c r="D621" s="52" t="s">
        <v>369</v>
      </c>
      <c r="E621" s="103"/>
      <c r="F621" s="104" t="s">
        <v>369</v>
      </c>
      <c r="G621" s="103"/>
      <c r="H621" s="104" t="s">
        <v>369</v>
      </c>
      <c r="I621" s="103"/>
      <c r="J621" s="104" t="s">
        <v>369</v>
      </c>
      <c r="K621" s="103"/>
      <c r="L621" s="104" t="s">
        <v>369</v>
      </c>
      <c r="M621" s="103"/>
      <c r="N621" s="105">
        <v>5</v>
      </c>
      <c r="O621" s="103"/>
      <c r="P621" s="18">
        <v>4</v>
      </c>
      <c r="Q621" s="103"/>
      <c r="R621" s="52" t="s">
        <v>369</v>
      </c>
      <c r="S621" s="103"/>
      <c r="T621" s="104" t="s">
        <v>369</v>
      </c>
      <c r="U621" s="103"/>
      <c r="V621" s="104" t="s">
        <v>369</v>
      </c>
      <c r="W621" s="103"/>
      <c r="X621" s="104" t="s">
        <v>369</v>
      </c>
      <c r="Y621" s="103"/>
      <c r="Z621" s="104" t="s">
        <v>369</v>
      </c>
      <c r="AA621" s="103"/>
      <c r="AB621" s="105">
        <v>6</v>
      </c>
      <c r="AC621" s="103"/>
      <c r="AD621" s="18">
        <v>6</v>
      </c>
      <c r="AE621" s="103"/>
      <c r="AF621" s="52" t="s">
        <v>369</v>
      </c>
      <c r="AG621" s="103"/>
      <c r="AH621" s="104" t="s">
        <v>369</v>
      </c>
      <c r="AI621" s="103"/>
      <c r="AJ621" s="104" t="s">
        <v>369</v>
      </c>
      <c r="AK621" s="103"/>
      <c r="AL621" s="104" t="s">
        <v>369</v>
      </c>
      <c r="AM621" s="103"/>
      <c r="AN621" s="104" t="s">
        <v>369</v>
      </c>
      <c r="AO621" s="103"/>
      <c r="AP621" s="105">
        <v>6</v>
      </c>
      <c r="AQ621" s="103"/>
      <c r="AR621" s="18">
        <v>6</v>
      </c>
      <c r="AS621" s="50"/>
    </row>
    <row r="622" spans="1:45" x14ac:dyDescent="0.2">
      <c r="B622" s="131"/>
      <c r="C622" s="19" t="s">
        <v>689</v>
      </c>
      <c r="D622" s="53" t="s">
        <v>369</v>
      </c>
      <c r="E622" s="51"/>
      <c r="F622" s="54" t="s">
        <v>369</v>
      </c>
      <c r="G622" s="51"/>
      <c r="H622" s="54" t="s">
        <v>369</v>
      </c>
      <c r="I622" s="51"/>
      <c r="J622" s="54" t="s">
        <v>369</v>
      </c>
      <c r="K622" s="51"/>
      <c r="L622" s="54" t="s">
        <v>369</v>
      </c>
      <c r="M622" s="51"/>
      <c r="N622" s="60">
        <v>32</v>
      </c>
      <c r="O622" s="51"/>
      <c r="P622" s="23">
        <v>32</v>
      </c>
      <c r="Q622" s="51"/>
      <c r="R622" s="53" t="s">
        <v>369</v>
      </c>
      <c r="S622" s="51"/>
      <c r="T622" s="54" t="s">
        <v>369</v>
      </c>
      <c r="U622" s="51"/>
      <c r="V622" s="54" t="s">
        <v>369</v>
      </c>
      <c r="W622" s="51"/>
      <c r="X622" s="54" t="s">
        <v>369</v>
      </c>
      <c r="Y622" s="51"/>
      <c r="Z622" s="54" t="s">
        <v>369</v>
      </c>
      <c r="AA622" s="51"/>
      <c r="AB622" s="60">
        <v>32</v>
      </c>
      <c r="AC622" s="51"/>
      <c r="AD622" s="23">
        <v>34</v>
      </c>
      <c r="AE622" s="51"/>
      <c r="AF622" s="53" t="s">
        <v>369</v>
      </c>
      <c r="AG622" s="51"/>
      <c r="AH622" s="54" t="s">
        <v>369</v>
      </c>
      <c r="AI622" s="51"/>
      <c r="AJ622" s="54" t="s">
        <v>369</v>
      </c>
      <c r="AK622" s="51"/>
      <c r="AL622" s="54" t="s">
        <v>369</v>
      </c>
      <c r="AM622" s="51"/>
      <c r="AN622" s="54" t="s">
        <v>369</v>
      </c>
      <c r="AO622" s="51"/>
      <c r="AP622" s="60">
        <v>32</v>
      </c>
      <c r="AQ622" s="51"/>
      <c r="AR622" s="23">
        <v>33</v>
      </c>
      <c r="AS622" s="55"/>
    </row>
    <row r="623" spans="1:45" x14ac:dyDescent="0.2">
      <c r="B623" s="131"/>
      <c r="C623" s="19" t="s">
        <v>690</v>
      </c>
      <c r="D623" s="53" t="s">
        <v>369</v>
      </c>
      <c r="E623" s="51"/>
      <c r="F623" s="54" t="s">
        <v>369</v>
      </c>
      <c r="G623" s="51"/>
      <c r="H623" s="54" t="s">
        <v>369</v>
      </c>
      <c r="I623" s="51"/>
      <c r="J623" s="54" t="s">
        <v>369</v>
      </c>
      <c r="K623" s="51"/>
      <c r="L623" s="54" t="s">
        <v>369</v>
      </c>
      <c r="M623" s="51"/>
      <c r="N623" s="60">
        <v>61</v>
      </c>
      <c r="O623" s="51"/>
      <c r="P623" s="23">
        <v>62</v>
      </c>
      <c r="Q623" s="51"/>
      <c r="R623" s="53" t="s">
        <v>369</v>
      </c>
      <c r="S623" s="51"/>
      <c r="T623" s="54" t="s">
        <v>369</v>
      </c>
      <c r="U623" s="51"/>
      <c r="V623" s="54" t="s">
        <v>369</v>
      </c>
      <c r="W623" s="51"/>
      <c r="X623" s="54" t="s">
        <v>369</v>
      </c>
      <c r="Y623" s="51"/>
      <c r="Z623" s="54" t="s">
        <v>369</v>
      </c>
      <c r="AA623" s="51"/>
      <c r="AB623" s="60">
        <v>59</v>
      </c>
      <c r="AC623" s="51"/>
      <c r="AD623" s="23">
        <v>58</v>
      </c>
      <c r="AE623" s="51"/>
      <c r="AF623" s="53" t="s">
        <v>369</v>
      </c>
      <c r="AG623" s="51"/>
      <c r="AH623" s="54" t="s">
        <v>369</v>
      </c>
      <c r="AI623" s="51"/>
      <c r="AJ623" s="54" t="s">
        <v>369</v>
      </c>
      <c r="AK623" s="51"/>
      <c r="AL623" s="54" t="s">
        <v>369</v>
      </c>
      <c r="AM623" s="51"/>
      <c r="AN623" s="54" t="s">
        <v>369</v>
      </c>
      <c r="AO623" s="51"/>
      <c r="AP623" s="60">
        <v>60</v>
      </c>
      <c r="AQ623" s="51"/>
      <c r="AR623" s="23">
        <v>59</v>
      </c>
      <c r="AS623" s="55"/>
    </row>
    <row r="624" spans="1:45" x14ac:dyDescent="0.2">
      <c r="B624" s="131"/>
      <c r="C624" s="19" t="s">
        <v>421</v>
      </c>
      <c r="D624" s="53" t="s">
        <v>369</v>
      </c>
      <c r="E624" s="51"/>
      <c r="F624" s="54" t="s">
        <v>369</v>
      </c>
      <c r="G624" s="51"/>
      <c r="H624" s="54" t="s">
        <v>369</v>
      </c>
      <c r="I624" s="51"/>
      <c r="J624" s="54" t="s">
        <v>369</v>
      </c>
      <c r="K624" s="51"/>
      <c r="L624" s="54" t="s">
        <v>369</v>
      </c>
      <c r="M624" s="51"/>
      <c r="N624" s="60">
        <v>2</v>
      </c>
      <c r="O624" s="51"/>
      <c r="P624" s="23">
        <v>2</v>
      </c>
      <c r="Q624" s="51"/>
      <c r="R624" s="53" t="s">
        <v>369</v>
      </c>
      <c r="S624" s="51"/>
      <c r="T624" s="54" t="s">
        <v>369</v>
      </c>
      <c r="U624" s="51"/>
      <c r="V624" s="54" t="s">
        <v>369</v>
      </c>
      <c r="W624" s="51"/>
      <c r="X624" s="54" t="s">
        <v>369</v>
      </c>
      <c r="Y624" s="51"/>
      <c r="Z624" s="54" t="s">
        <v>369</v>
      </c>
      <c r="AA624" s="51"/>
      <c r="AB624" s="60">
        <v>2</v>
      </c>
      <c r="AC624" s="51"/>
      <c r="AD624" s="23">
        <v>2</v>
      </c>
      <c r="AE624" s="51"/>
      <c r="AF624" s="53" t="s">
        <v>369</v>
      </c>
      <c r="AG624" s="51"/>
      <c r="AH624" s="54" t="s">
        <v>369</v>
      </c>
      <c r="AI624" s="51"/>
      <c r="AJ624" s="54" t="s">
        <v>369</v>
      </c>
      <c r="AK624" s="51"/>
      <c r="AL624" s="54" t="s">
        <v>369</v>
      </c>
      <c r="AM624" s="51"/>
      <c r="AN624" s="54" t="s">
        <v>369</v>
      </c>
      <c r="AO624" s="51"/>
      <c r="AP624" s="60">
        <v>2</v>
      </c>
      <c r="AQ624" s="51"/>
      <c r="AR624" s="23">
        <v>2</v>
      </c>
      <c r="AS624" s="55"/>
    </row>
    <row r="625" spans="2:45" x14ac:dyDescent="0.2">
      <c r="B625" s="133"/>
      <c r="C625" s="135" t="s">
        <v>371</v>
      </c>
      <c r="D625" s="56"/>
      <c r="E625" s="57"/>
      <c r="F625" s="58"/>
      <c r="G625" s="57"/>
      <c r="H625" s="58"/>
      <c r="I625" s="57"/>
      <c r="J625" s="58"/>
      <c r="K625" s="57"/>
      <c r="L625" s="58"/>
      <c r="M625" s="57"/>
      <c r="N625" s="57"/>
      <c r="O625" s="57"/>
      <c r="P625" s="29">
        <v>1625</v>
      </c>
      <c r="Q625" s="57"/>
      <c r="R625" s="56"/>
      <c r="S625" s="57"/>
      <c r="T625" s="58"/>
      <c r="U625" s="57"/>
      <c r="V625" s="58"/>
      <c r="W625" s="57"/>
      <c r="X625" s="58"/>
      <c r="Y625" s="57"/>
      <c r="Z625" s="58"/>
      <c r="AA625" s="57"/>
      <c r="AB625" s="57"/>
      <c r="AC625" s="57"/>
      <c r="AD625" s="29">
        <v>3349</v>
      </c>
      <c r="AE625" s="57"/>
      <c r="AF625" s="56"/>
      <c r="AG625" s="57"/>
      <c r="AH625" s="58"/>
      <c r="AI625" s="57"/>
      <c r="AJ625" s="58"/>
      <c r="AK625" s="57"/>
      <c r="AL625" s="58"/>
      <c r="AM625" s="57"/>
      <c r="AN625" s="58"/>
      <c r="AO625" s="57"/>
      <c r="AP625" s="57"/>
      <c r="AQ625" s="57"/>
      <c r="AR625" s="29">
        <v>4974</v>
      </c>
      <c r="AS625" s="59"/>
    </row>
    <row r="626" spans="2:45" x14ac:dyDescent="0.2">
      <c r="B626" s="13" t="s">
        <v>813</v>
      </c>
      <c r="C626" s="14" t="s">
        <v>688</v>
      </c>
      <c r="D626" s="52" t="s">
        <v>369</v>
      </c>
      <c r="E626" s="103"/>
      <c r="F626" s="104" t="s">
        <v>369</v>
      </c>
      <c r="G626" s="103"/>
      <c r="H626" s="104" t="s">
        <v>369</v>
      </c>
      <c r="I626" s="103"/>
      <c r="J626" s="104" t="s">
        <v>369</v>
      </c>
      <c r="K626" s="103"/>
      <c r="L626" s="104" t="s">
        <v>369</v>
      </c>
      <c r="M626" s="103"/>
      <c r="N626" s="105">
        <v>5</v>
      </c>
      <c r="O626" s="103"/>
      <c r="P626" s="18">
        <v>7</v>
      </c>
      <c r="Q626" s="103"/>
      <c r="R626" s="52" t="s">
        <v>369</v>
      </c>
      <c r="S626" s="103"/>
      <c r="T626" s="104" t="s">
        <v>369</v>
      </c>
      <c r="U626" s="103"/>
      <c r="V626" s="104" t="s">
        <v>369</v>
      </c>
      <c r="W626" s="103"/>
      <c r="X626" s="104" t="s">
        <v>369</v>
      </c>
      <c r="Y626" s="103"/>
      <c r="Z626" s="104" t="s">
        <v>369</v>
      </c>
      <c r="AA626" s="103"/>
      <c r="AB626" s="105">
        <v>2</v>
      </c>
      <c r="AC626" s="103"/>
      <c r="AD626" s="18">
        <v>10</v>
      </c>
      <c r="AE626" s="103"/>
      <c r="AF626" s="52" t="s">
        <v>369</v>
      </c>
      <c r="AG626" s="103"/>
      <c r="AH626" s="104" t="s">
        <v>369</v>
      </c>
      <c r="AI626" s="103"/>
      <c r="AJ626" s="104" t="s">
        <v>369</v>
      </c>
      <c r="AK626" s="103"/>
      <c r="AL626" s="104" t="s">
        <v>369</v>
      </c>
      <c r="AM626" s="103"/>
      <c r="AN626" s="104" t="s">
        <v>369</v>
      </c>
      <c r="AO626" s="103"/>
      <c r="AP626" s="105">
        <v>3</v>
      </c>
      <c r="AQ626" s="103"/>
      <c r="AR626" s="18">
        <v>9</v>
      </c>
      <c r="AS626" s="50"/>
    </row>
    <row r="627" spans="2:45" x14ac:dyDescent="0.2">
      <c r="B627" s="131"/>
      <c r="C627" s="19" t="s">
        <v>689</v>
      </c>
      <c r="D627" s="53" t="s">
        <v>369</v>
      </c>
      <c r="E627" s="51"/>
      <c r="F627" s="54" t="s">
        <v>369</v>
      </c>
      <c r="G627" s="51"/>
      <c r="H627" s="54" t="s">
        <v>369</v>
      </c>
      <c r="I627" s="51"/>
      <c r="J627" s="54" t="s">
        <v>369</v>
      </c>
      <c r="K627" s="51"/>
      <c r="L627" s="54" t="s">
        <v>369</v>
      </c>
      <c r="M627" s="51"/>
      <c r="N627" s="60">
        <v>46</v>
      </c>
      <c r="O627" s="51"/>
      <c r="P627" s="23">
        <v>31</v>
      </c>
      <c r="Q627" s="51"/>
      <c r="R627" s="53" t="s">
        <v>369</v>
      </c>
      <c r="S627" s="51"/>
      <c r="T627" s="54" t="s">
        <v>369</v>
      </c>
      <c r="U627" s="51"/>
      <c r="V627" s="54" t="s">
        <v>369</v>
      </c>
      <c r="W627" s="51"/>
      <c r="X627" s="54" t="s">
        <v>369</v>
      </c>
      <c r="Y627" s="51"/>
      <c r="Z627" s="54" t="s">
        <v>369</v>
      </c>
      <c r="AA627" s="51"/>
      <c r="AB627" s="60">
        <v>41</v>
      </c>
      <c r="AC627" s="51"/>
      <c r="AD627" s="23">
        <v>36</v>
      </c>
      <c r="AE627" s="51"/>
      <c r="AF627" s="53" t="s">
        <v>369</v>
      </c>
      <c r="AG627" s="51"/>
      <c r="AH627" s="54" t="s">
        <v>369</v>
      </c>
      <c r="AI627" s="51"/>
      <c r="AJ627" s="54" t="s">
        <v>369</v>
      </c>
      <c r="AK627" s="51"/>
      <c r="AL627" s="54" t="s">
        <v>369</v>
      </c>
      <c r="AM627" s="51"/>
      <c r="AN627" s="54" t="s">
        <v>369</v>
      </c>
      <c r="AO627" s="51"/>
      <c r="AP627" s="60">
        <v>42</v>
      </c>
      <c r="AQ627" s="51"/>
      <c r="AR627" s="23">
        <v>35</v>
      </c>
      <c r="AS627" s="55"/>
    </row>
    <row r="628" spans="2:45" x14ac:dyDescent="0.2">
      <c r="B628" s="131"/>
      <c r="C628" s="19" t="s">
        <v>690</v>
      </c>
      <c r="D628" s="53" t="s">
        <v>369</v>
      </c>
      <c r="E628" s="51"/>
      <c r="F628" s="54" t="s">
        <v>369</v>
      </c>
      <c r="G628" s="51"/>
      <c r="H628" s="54" t="s">
        <v>369</v>
      </c>
      <c r="I628" s="51"/>
      <c r="J628" s="54" t="s">
        <v>369</v>
      </c>
      <c r="K628" s="51"/>
      <c r="L628" s="54" t="s">
        <v>369</v>
      </c>
      <c r="M628" s="51"/>
      <c r="N628" s="60">
        <v>49</v>
      </c>
      <c r="O628" s="51"/>
      <c r="P628" s="23">
        <v>59</v>
      </c>
      <c r="Q628" s="51"/>
      <c r="R628" s="53" t="s">
        <v>369</v>
      </c>
      <c r="S628" s="51"/>
      <c r="T628" s="54" t="s">
        <v>369</v>
      </c>
      <c r="U628" s="51"/>
      <c r="V628" s="54" t="s">
        <v>369</v>
      </c>
      <c r="W628" s="51"/>
      <c r="X628" s="54" t="s">
        <v>369</v>
      </c>
      <c r="Y628" s="51"/>
      <c r="Z628" s="54" t="s">
        <v>369</v>
      </c>
      <c r="AA628" s="51"/>
      <c r="AB628" s="60">
        <v>54</v>
      </c>
      <c r="AC628" s="51"/>
      <c r="AD628" s="23">
        <v>52</v>
      </c>
      <c r="AE628" s="51"/>
      <c r="AF628" s="53" t="s">
        <v>369</v>
      </c>
      <c r="AG628" s="51"/>
      <c r="AH628" s="54" t="s">
        <v>369</v>
      </c>
      <c r="AI628" s="51"/>
      <c r="AJ628" s="54" t="s">
        <v>369</v>
      </c>
      <c r="AK628" s="51"/>
      <c r="AL628" s="54" t="s">
        <v>369</v>
      </c>
      <c r="AM628" s="51"/>
      <c r="AN628" s="54" t="s">
        <v>369</v>
      </c>
      <c r="AO628" s="51"/>
      <c r="AP628" s="60">
        <v>53</v>
      </c>
      <c r="AQ628" s="51"/>
      <c r="AR628" s="23">
        <v>53</v>
      </c>
      <c r="AS628" s="55"/>
    </row>
    <row r="629" spans="2:45" x14ac:dyDescent="0.2">
      <c r="B629" s="131"/>
      <c r="C629" s="19" t="s">
        <v>421</v>
      </c>
      <c r="D629" s="53" t="s">
        <v>369</v>
      </c>
      <c r="E629" s="51"/>
      <c r="F629" s="54" t="s">
        <v>369</v>
      </c>
      <c r="G629" s="51"/>
      <c r="H629" s="54" t="s">
        <v>369</v>
      </c>
      <c r="I629" s="51"/>
      <c r="J629" s="54" t="s">
        <v>369</v>
      </c>
      <c r="K629" s="51"/>
      <c r="L629" s="54" t="s">
        <v>369</v>
      </c>
      <c r="M629" s="51"/>
      <c r="N629" s="60">
        <v>0</v>
      </c>
      <c r="O629" s="51"/>
      <c r="P629" s="23">
        <v>3</v>
      </c>
      <c r="Q629" s="51"/>
      <c r="R629" s="53" t="s">
        <v>369</v>
      </c>
      <c r="S629" s="51"/>
      <c r="T629" s="54" t="s">
        <v>369</v>
      </c>
      <c r="U629" s="51"/>
      <c r="V629" s="54" t="s">
        <v>369</v>
      </c>
      <c r="W629" s="51"/>
      <c r="X629" s="54" t="s">
        <v>369</v>
      </c>
      <c r="Y629" s="51"/>
      <c r="Z629" s="54" t="s">
        <v>369</v>
      </c>
      <c r="AA629" s="51"/>
      <c r="AB629" s="60">
        <v>3</v>
      </c>
      <c r="AC629" s="51"/>
      <c r="AD629" s="23">
        <v>3</v>
      </c>
      <c r="AE629" s="51"/>
      <c r="AF629" s="53" t="s">
        <v>369</v>
      </c>
      <c r="AG629" s="51"/>
      <c r="AH629" s="54" t="s">
        <v>369</v>
      </c>
      <c r="AI629" s="51"/>
      <c r="AJ629" s="54" t="s">
        <v>369</v>
      </c>
      <c r="AK629" s="51"/>
      <c r="AL629" s="54" t="s">
        <v>369</v>
      </c>
      <c r="AM629" s="51"/>
      <c r="AN629" s="54" t="s">
        <v>369</v>
      </c>
      <c r="AO629" s="51"/>
      <c r="AP629" s="60">
        <v>3</v>
      </c>
      <c r="AQ629" s="51"/>
      <c r="AR629" s="23">
        <v>3</v>
      </c>
      <c r="AS629" s="55"/>
    </row>
    <row r="630" spans="2:45" x14ac:dyDescent="0.2">
      <c r="B630" s="133"/>
      <c r="C630" s="135" t="s">
        <v>371</v>
      </c>
      <c r="D630" s="56"/>
      <c r="E630" s="57"/>
      <c r="F630" s="58"/>
      <c r="G630" s="57"/>
      <c r="H630" s="58"/>
      <c r="I630" s="57"/>
      <c r="J630" s="58"/>
      <c r="K630" s="57"/>
      <c r="L630" s="58"/>
      <c r="M630" s="57"/>
      <c r="N630" s="57"/>
      <c r="O630" s="57"/>
      <c r="P630" s="29">
        <v>58</v>
      </c>
      <c r="Q630" s="57"/>
      <c r="R630" s="56"/>
      <c r="S630" s="57"/>
      <c r="T630" s="58"/>
      <c r="U630" s="57"/>
      <c r="V630" s="58"/>
      <c r="W630" s="57"/>
      <c r="X630" s="58"/>
      <c r="Y630" s="57"/>
      <c r="Z630" s="58"/>
      <c r="AA630" s="57"/>
      <c r="AB630" s="57"/>
      <c r="AC630" s="57"/>
      <c r="AD630" s="29">
        <v>123</v>
      </c>
      <c r="AE630" s="57"/>
      <c r="AF630" s="56"/>
      <c r="AG630" s="57"/>
      <c r="AH630" s="58"/>
      <c r="AI630" s="57"/>
      <c r="AJ630" s="58"/>
      <c r="AK630" s="57"/>
      <c r="AL630" s="58"/>
      <c r="AM630" s="57"/>
      <c r="AN630" s="58"/>
      <c r="AO630" s="57"/>
      <c r="AP630" s="57"/>
      <c r="AQ630" s="57"/>
      <c r="AR630" s="29">
        <v>181</v>
      </c>
      <c r="AS630" s="59"/>
    </row>
    <row r="631" spans="2:45" x14ac:dyDescent="0.2">
      <c r="B631" s="13" t="s">
        <v>448</v>
      </c>
      <c r="C631" s="14" t="s">
        <v>688</v>
      </c>
      <c r="D631" s="52" t="s">
        <v>369</v>
      </c>
      <c r="E631" s="103"/>
      <c r="F631" s="104" t="s">
        <v>369</v>
      </c>
      <c r="G631" s="103"/>
      <c r="H631" s="104" t="s">
        <v>369</v>
      </c>
      <c r="I631" s="103"/>
      <c r="J631" s="104" t="s">
        <v>369</v>
      </c>
      <c r="K631" s="103"/>
      <c r="L631" s="104" t="s">
        <v>369</v>
      </c>
      <c r="M631" s="103"/>
      <c r="N631" s="105">
        <v>5</v>
      </c>
      <c r="O631" s="103"/>
      <c r="P631" s="18">
        <v>4</v>
      </c>
      <c r="Q631" s="103"/>
      <c r="R631" s="52" t="s">
        <v>369</v>
      </c>
      <c r="S631" s="103"/>
      <c r="T631" s="104" t="s">
        <v>369</v>
      </c>
      <c r="U631" s="103"/>
      <c r="V631" s="104" t="s">
        <v>369</v>
      </c>
      <c r="W631" s="103"/>
      <c r="X631" s="104" t="s">
        <v>369</v>
      </c>
      <c r="Y631" s="103"/>
      <c r="Z631" s="104" t="s">
        <v>369</v>
      </c>
      <c r="AA631" s="103"/>
      <c r="AB631" s="105">
        <v>6</v>
      </c>
      <c r="AC631" s="103"/>
      <c r="AD631" s="18">
        <v>5</v>
      </c>
      <c r="AE631" s="103"/>
      <c r="AF631" s="52" t="s">
        <v>369</v>
      </c>
      <c r="AG631" s="103"/>
      <c r="AH631" s="104" t="s">
        <v>369</v>
      </c>
      <c r="AI631" s="103"/>
      <c r="AJ631" s="104" t="s">
        <v>369</v>
      </c>
      <c r="AK631" s="103"/>
      <c r="AL631" s="104" t="s">
        <v>369</v>
      </c>
      <c r="AM631" s="103"/>
      <c r="AN631" s="104" t="s">
        <v>369</v>
      </c>
      <c r="AO631" s="103"/>
      <c r="AP631" s="105">
        <v>6</v>
      </c>
      <c r="AQ631" s="103"/>
      <c r="AR631" s="18">
        <v>5</v>
      </c>
      <c r="AS631" s="50"/>
    </row>
    <row r="632" spans="2:45" x14ac:dyDescent="0.2">
      <c r="B632" s="131"/>
      <c r="C632" s="19" t="s">
        <v>689</v>
      </c>
      <c r="D632" s="53" t="s">
        <v>369</v>
      </c>
      <c r="E632" s="51"/>
      <c r="F632" s="54" t="s">
        <v>369</v>
      </c>
      <c r="G632" s="51"/>
      <c r="H632" s="54" t="s">
        <v>369</v>
      </c>
      <c r="I632" s="51"/>
      <c r="J632" s="54" t="s">
        <v>369</v>
      </c>
      <c r="K632" s="51"/>
      <c r="L632" s="54" t="s">
        <v>369</v>
      </c>
      <c r="M632" s="51"/>
      <c r="N632" s="60">
        <v>31</v>
      </c>
      <c r="O632" s="51"/>
      <c r="P632" s="23">
        <v>33</v>
      </c>
      <c r="Q632" s="51"/>
      <c r="R632" s="53" t="s">
        <v>369</v>
      </c>
      <c r="S632" s="51"/>
      <c r="T632" s="54" t="s">
        <v>369</v>
      </c>
      <c r="U632" s="51"/>
      <c r="V632" s="54" t="s">
        <v>369</v>
      </c>
      <c r="W632" s="51"/>
      <c r="X632" s="54" t="s">
        <v>369</v>
      </c>
      <c r="Y632" s="51"/>
      <c r="Z632" s="54" t="s">
        <v>369</v>
      </c>
      <c r="AA632" s="51"/>
      <c r="AB632" s="60">
        <v>33</v>
      </c>
      <c r="AC632" s="51"/>
      <c r="AD632" s="23">
        <v>36</v>
      </c>
      <c r="AE632" s="51"/>
      <c r="AF632" s="53" t="s">
        <v>369</v>
      </c>
      <c r="AG632" s="51"/>
      <c r="AH632" s="54" t="s">
        <v>369</v>
      </c>
      <c r="AI632" s="51"/>
      <c r="AJ632" s="54" t="s">
        <v>369</v>
      </c>
      <c r="AK632" s="51"/>
      <c r="AL632" s="54" t="s">
        <v>369</v>
      </c>
      <c r="AM632" s="51"/>
      <c r="AN632" s="54" t="s">
        <v>369</v>
      </c>
      <c r="AO632" s="51"/>
      <c r="AP632" s="60">
        <v>33</v>
      </c>
      <c r="AQ632" s="51"/>
      <c r="AR632" s="23">
        <v>35</v>
      </c>
      <c r="AS632" s="55"/>
    </row>
    <row r="633" spans="2:45" x14ac:dyDescent="0.2">
      <c r="B633" s="131"/>
      <c r="C633" s="19" t="s">
        <v>690</v>
      </c>
      <c r="D633" s="53" t="s">
        <v>369</v>
      </c>
      <c r="E633" s="51"/>
      <c r="F633" s="54" t="s">
        <v>369</v>
      </c>
      <c r="G633" s="51"/>
      <c r="H633" s="54" t="s">
        <v>369</v>
      </c>
      <c r="I633" s="51"/>
      <c r="J633" s="54" t="s">
        <v>369</v>
      </c>
      <c r="K633" s="51"/>
      <c r="L633" s="54" t="s">
        <v>369</v>
      </c>
      <c r="M633" s="51"/>
      <c r="N633" s="60">
        <v>63</v>
      </c>
      <c r="O633" s="51"/>
      <c r="P633" s="23">
        <v>63</v>
      </c>
      <c r="Q633" s="51"/>
      <c r="R633" s="53" t="s">
        <v>369</v>
      </c>
      <c r="S633" s="51"/>
      <c r="T633" s="54" t="s">
        <v>369</v>
      </c>
      <c r="U633" s="51"/>
      <c r="V633" s="54" t="s">
        <v>369</v>
      </c>
      <c r="W633" s="51"/>
      <c r="X633" s="54" t="s">
        <v>369</v>
      </c>
      <c r="Y633" s="51"/>
      <c r="Z633" s="54" t="s">
        <v>369</v>
      </c>
      <c r="AA633" s="51"/>
      <c r="AB633" s="60">
        <v>57</v>
      </c>
      <c r="AC633" s="51"/>
      <c r="AD633" s="23">
        <v>56</v>
      </c>
      <c r="AE633" s="51"/>
      <c r="AF633" s="53" t="s">
        <v>369</v>
      </c>
      <c r="AG633" s="51"/>
      <c r="AH633" s="54" t="s">
        <v>369</v>
      </c>
      <c r="AI633" s="51"/>
      <c r="AJ633" s="54" t="s">
        <v>369</v>
      </c>
      <c r="AK633" s="51"/>
      <c r="AL633" s="54" t="s">
        <v>369</v>
      </c>
      <c r="AM633" s="51"/>
      <c r="AN633" s="54" t="s">
        <v>369</v>
      </c>
      <c r="AO633" s="51"/>
      <c r="AP633" s="60">
        <v>58</v>
      </c>
      <c r="AQ633" s="51"/>
      <c r="AR633" s="23">
        <v>57</v>
      </c>
      <c r="AS633" s="55"/>
    </row>
    <row r="634" spans="2:45" x14ac:dyDescent="0.2">
      <c r="B634" s="131"/>
      <c r="C634" s="19" t="s">
        <v>421</v>
      </c>
      <c r="D634" s="53" t="s">
        <v>369</v>
      </c>
      <c r="E634" s="51"/>
      <c r="F634" s="54" t="s">
        <v>369</v>
      </c>
      <c r="G634" s="51"/>
      <c r="H634" s="54" t="s">
        <v>369</v>
      </c>
      <c r="I634" s="51"/>
      <c r="J634" s="54" t="s">
        <v>369</v>
      </c>
      <c r="K634" s="51"/>
      <c r="L634" s="54" t="s">
        <v>369</v>
      </c>
      <c r="M634" s="51"/>
      <c r="N634" s="60">
        <v>1</v>
      </c>
      <c r="O634" s="51"/>
      <c r="P634" s="23">
        <v>0</v>
      </c>
      <c r="Q634" s="51"/>
      <c r="R634" s="53" t="s">
        <v>369</v>
      </c>
      <c r="S634" s="51"/>
      <c r="T634" s="54" t="s">
        <v>369</v>
      </c>
      <c r="U634" s="51"/>
      <c r="V634" s="54" t="s">
        <v>369</v>
      </c>
      <c r="W634" s="51"/>
      <c r="X634" s="54" t="s">
        <v>369</v>
      </c>
      <c r="Y634" s="51"/>
      <c r="Z634" s="54" t="s">
        <v>369</v>
      </c>
      <c r="AA634" s="51"/>
      <c r="AB634" s="60">
        <v>3</v>
      </c>
      <c r="AC634" s="51"/>
      <c r="AD634" s="23">
        <v>3</v>
      </c>
      <c r="AE634" s="51"/>
      <c r="AF634" s="53" t="s">
        <v>369</v>
      </c>
      <c r="AG634" s="51"/>
      <c r="AH634" s="54" t="s">
        <v>369</v>
      </c>
      <c r="AI634" s="51"/>
      <c r="AJ634" s="54" t="s">
        <v>369</v>
      </c>
      <c r="AK634" s="51"/>
      <c r="AL634" s="54" t="s">
        <v>369</v>
      </c>
      <c r="AM634" s="51"/>
      <c r="AN634" s="54" t="s">
        <v>369</v>
      </c>
      <c r="AO634" s="51"/>
      <c r="AP634" s="60">
        <v>3</v>
      </c>
      <c r="AQ634" s="51"/>
      <c r="AR634" s="23">
        <v>3</v>
      </c>
      <c r="AS634" s="55"/>
    </row>
    <row r="635" spans="2:45" x14ac:dyDescent="0.2">
      <c r="B635" s="133"/>
      <c r="C635" s="135" t="s">
        <v>371</v>
      </c>
      <c r="D635" s="56"/>
      <c r="E635" s="57"/>
      <c r="F635" s="58"/>
      <c r="G635" s="57"/>
      <c r="H635" s="58"/>
      <c r="I635" s="57"/>
      <c r="J635" s="58"/>
      <c r="K635" s="57"/>
      <c r="L635" s="58"/>
      <c r="M635" s="57"/>
      <c r="N635" s="57"/>
      <c r="O635" s="57"/>
      <c r="P635" s="29">
        <v>214</v>
      </c>
      <c r="Q635" s="57"/>
      <c r="R635" s="56"/>
      <c r="S635" s="57"/>
      <c r="T635" s="58"/>
      <c r="U635" s="57"/>
      <c r="V635" s="58"/>
      <c r="W635" s="57"/>
      <c r="X635" s="58"/>
      <c r="Y635" s="57"/>
      <c r="Z635" s="58"/>
      <c r="AA635" s="57"/>
      <c r="AB635" s="57"/>
      <c r="AC635" s="57"/>
      <c r="AD635" s="29">
        <v>516</v>
      </c>
      <c r="AE635" s="57"/>
      <c r="AF635" s="56"/>
      <c r="AG635" s="57"/>
      <c r="AH635" s="58"/>
      <c r="AI635" s="57"/>
      <c r="AJ635" s="58"/>
      <c r="AK635" s="57"/>
      <c r="AL635" s="58"/>
      <c r="AM635" s="57"/>
      <c r="AN635" s="58"/>
      <c r="AO635" s="57"/>
      <c r="AP635" s="57"/>
      <c r="AQ635" s="57"/>
      <c r="AR635" s="29">
        <v>730</v>
      </c>
      <c r="AS635" s="59"/>
    </row>
    <row r="636" spans="2:45" x14ac:dyDescent="0.2">
      <c r="B636" s="13" t="s">
        <v>449</v>
      </c>
      <c r="C636" s="14" t="s">
        <v>688</v>
      </c>
      <c r="D636" s="52" t="s">
        <v>369</v>
      </c>
      <c r="E636" s="103"/>
      <c r="F636" s="104" t="s">
        <v>369</v>
      </c>
      <c r="G636" s="103"/>
      <c r="H636" s="104" t="s">
        <v>369</v>
      </c>
      <c r="I636" s="103"/>
      <c r="J636" s="104" t="s">
        <v>369</v>
      </c>
      <c r="K636" s="103"/>
      <c r="L636" s="104" t="s">
        <v>369</v>
      </c>
      <c r="M636" s="103"/>
      <c r="N636" s="105">
        <v>8</v>
      </c>
      <c r="O636" s="103"/>
      <c r="P636" s="18">
        <v>5</v>
      </c>
      <c r="Q636" s="103"/>
      <c r="R636" s="52" t="s">
        <v>369</v>
      </c>
      <c r="S636" s="103"/>
      <c r="T636" s="104" t="s">
        <v>369</v>
      </c>
      <c r="U636" s="103"/>
      <c r="V636" s="104" t="s">
        <v>369</v>
      </c>
      <c r="W636" s="103"/>
      <c r="X636" s="104" t="s">
        <v>369</v>
      </c>
      <c r="Y636" s="103"/>
      <c r="Z636" s="104" t="s">
        <v>369</v>
      </c>
      <c r="AA636" s="103"/>
      <c r="AB636" s="105">
        <v>8</v>
      </c>
      <c r="AC636" s="103"/>
      <c r="AD636" s="18">
        <v>9</v>
      </c>
      <c r="AE636" s="103"/>
      <c r="AF636" s="52" t="s">
        <v>369</v>
      </c>
      <c r="AG636" s="103"/>
      <c r="AH636" s="104" t="s">
        <v>369</v>
      </c>
      <c r="AI636" s="103"/>
      <c r="AJ636" s="104" t="s">
        <v>369</v>
      </c>
      <c r="AK636" s="103"/>
      <c r="AL636" s="104" t="s">
        <v>369</v>
      </c>
      <c r="AM636" s="103"/>
      <c r="AN636" s="104" t="s">
        <v>369</v>
      </c>
      <c r="AO636" s="103"/>
      <c r="AP636" s="105">
        <v>8</v>
      </c>
      <c r="AQ636" s="103"/>
      <c r="AR636" s="18">
        <v>8</v>
      </c>
      <c r="AS636" s="50"/>
    </row>
    <row r="637" spans="2:45" x14ac:dyDescent="0.2">
      <c r="B637" s="131"/>
      <c r="C637" s="19" t="s">
        <v>689</v>
      </c>
      <c r="D637" s="53" t="s">
        <v>369</v>
      </c>
      <c r="E637" s="51"/>
      <c r="F637" s="54" t="s">
        <v>369</v>
      </c>
      <c r="G637" s="51"/>
      <c r="H637" s="54" t="s">
        <v>369</v>
      </c>
      <c r="I637" s="51"/>
      <c r="J637" s="54" t="s">
        <v>369</v>
      </c>
      <c r="K637" s="51"/>
      <c r="L637" s="54" t="s">
        <v>369</v>
      </c>
      <c r="M637" s="51"/>
      <c r="N637" s="60">
        <v>46</v>
      </c>
      <c r="O637" s="51"/>
      <c r="P637" s="23">
        <v>31</v>
      </c>
      <c r="Q637" s="51"/>
      <c r="R637" s="53" t="s">
        <v>369</v>
      </c>
      <c r="S637" s="51"/>
      <c r="T637" s="54" t="s">
        <v>369</v>
      </c>
      <c r="U637" s="51"/>
      <c r="V637" s="54" t="s">
        <v>369</v>
      </c>
      <c r="W637" s="51"/>
      <c r="X637" s="54" t="s">
        <v>369</v>
      </c>
      <c r="Y637" s="51"/>
      <c r="Z637" s="54" t="s">
        <v>369</v>
      </c>
      <c r="AA637" s="51"/>
      <c r="AB637" s="60">
        <v>36</v>
      </c>
      <c r="AC637" s="51"/>
      <c r="AD637" s="23">
        <v>35</v>
      </c>
      <c r="AE637" s="51"/>
      <c r="AF637" s="53" t="s">
        <v>369</v>
      </c>
      <c r="AG637" s="51"/>
      <c r="AH637" s="54" t="s">
        <v>369</v>
      </c>
      <c r="AI637" s="51"/>
      <c r="AJ637" s="54" t="s">
        <v>369</v>
      </c>
      <c r="AK637" s="51"/>
      <c r="AL637" s="54" t="s">
        <v>369</v>
      </c>
      <c r="AM637" s="51"/>
      <c r="AN637" s="54" t="s">
        <v>369</v>
      </c>
      <c r="AO637" s="51"/>
      <c r="AP637" s="60">
        <v>38</v>
      </c>
      <c r="AQ637" s="51"/>
      <c r="AR637" s="23">
        <v>34</v>
      </c>
      <c r="AS637" s="55"/>
    </row>
    <row r="638" spans="2:45" x14ac:dyDescent="0.2">
      <c r="B638" s="131"/>
      <c r="C638" s="19" t="s">
        <v>690</v>
      </c>
      <c r="D638" s="53" t="s">
        <v>369</v>
      </c>
      <c r="E638" s="51"/>
      <c r="F638" s="54" t="s">
        <v>369</v>
      </c>
      <c r="G638" s="51"/>
      <c r="H638" s="54" t="s">
        <v>369</v>
      </c>
      <c r="I638" s="51"/>
      <c r="J638" s="54" t="s">
        <v>369</v>
      </c>
      <c r="K638" s="51"/>
      <c r="L638" s="54" t="s">
        <v>369</v>
      </c>
      <c r="M638" s="51"/>
      <c r="N638" s="60">
        <v>46</v>
      </c>
      <c r="O638" s="51"/>
      <c r="P638" s="23">
        <v>64</v>
      </c>
      <c r="Q638" s="51"/>
      <c r="R638" s="53" t="s">
        <v>369</v>
      </c>
      <c r="S638" s="51"/>
      <c r="T638" s="54" t="s">
        <v>369</v>
      </c>
      <c r="U638" s="51"/>
      <c r="V638" s="54" t="s">
        <v>369</v>
      </c>
      <c r="W638" s="51"/>
      <c r="X638" s="54" t="s">
        <v>369</v>
      </c>
      <c r="Y638" s="51"/>
      <c r="Z638" s="54" t="s">
        <v>369</v>
      </c>
      <c r="AA638" s="51"/>
      <c r="AB638" s="60">
        <v>54</v>
      </c>
      <c r="AC638" s="51"/>
      <c r="AD638" s="23">
        <v>56</v>
      </c>
      <c r="AE638" s="51"/>
      <c r="AF638" s="53" t="s">
        <v>369</v>
      </c>
      <c r="AG638" s="51"/>
      <c r="AH638" s="54" t="s">
        <v>369</v>
      </c>
      <c r="AI638" s="51"/>
      <c r="AJ638" s="54" t="s">
        <v>369</v>
      </c>
      <c r="AK638" s="51"/>
      <c r="AL638" s="54" t="s">
        <v>369</v>
      </c>
      <c r="AM638" s="51"/>
      <c r="AN638" s="54" t="s">
        <v>369</v>
      </c>
      <c r="AO638" s="51"/>
      <c r="AP638" s="60">
        <v>52</v>
      </c>
      <c r="AQ638" s="51"/>
      <c r="AR638" s="23">
        <v>57</v>
      </c>
      <c r="AS638" s="55"/>
    </row>
    <row r="639" spans="2:45" x14ac:dyDescent="0.2">
      <c r="B639" s="131"/>
      <c r="C639" s="19" t="s">
        <v>421</v>
      </c>
      <c r="D639" s="53" t="s">
        <v>369</v>
      </c>
      <c r="E639" s="51"/>
      <c r="F639" s="54" t="s">
        <v>369</v>
      </c>
      <c r="G639" s="51"/>
      <c r="H639" s="54" t="s">
        <v>369</v>
      </c>
      <c r="I639" s="51"/>
      <c r="J639" s="54" t="s">
        <v>369</v>
      </c>
      <c r="K639" s="51"/>
      <c r="L639" s="54" t="s">
        <v>369</v>
      </c>
      <c r="M639" s="51"/>
      <c r="N639" s="60">
        <v>0</v>
      </c>
      <c r="O639" s="51"/>
      <c r="P639" s="23">
        <v>0</v>
      </c>
      <c r="Q639" s="51"/>
      <c r="R639" s="53" t="s">
        <v>369</v>
      </c>
      <c r="S639" s="51"/>
      <c r="T639" s="54" t="s">
        <v>369</v>
      </c>
      <c r="U639" s="51"/>
      <c r="V639" s="54" t="s">
        <v>369</v>
      </c>
      <c r="W639" s="51"/>
      <c r="X639" s="54" t="s">
        <v>369</v>
      </c>
      <c r="Y639" s="51"/>
      <c r="Z639" s="54" t="s">
        <v>369</v>
      </c>
      <c r="AA639" s="51"/>
      <c r="AB639" s="60">
        <v>3</v>
      </c>
      <c r="AC639" s="51"/>
      <c r="AD639" s="23">
        <v>0</v>
      </c>
      <c r="AE639" s="51"/>
      <c r="AF639" s="53" t="s">
        <v>369</v>
      </c>
      <c r="AG639" s="51"/>
      <c r="AH639" s="54" t="s">
        <v>369</v>
      </c>
      <c r="AI639" s="51"/>
      <c r="AJ639" s="54" t="s">
        <v>369</v>
      </c>
      <c r="AK639" s="51"/>
      <c r="AL639" s="54" t="s">
        <v>369</v>
      </c>
      <c r="AM639" s="51"/>
      <c r="AN639" s="54" t="s">
        <v>369</v>
      </c>
      <c r="AO639" s="51"/>
      <c r="AP639" s="60">
        <v>2</v>
      </c>
      <c r="AQ639" s="51"/>
      <c r="AR639" s="23">
        <v>0</v>
      </c>
      <c r="AS639" s="55"/>
    </row>
    <row r="640" spans="2:45" x14ac:dyDescent="0.2">
      <c r="B640" s="133"/>
      <c r="C640" s="135" t="s">
        <v>371</v>
      </c>
      <c r="D640" s="56"/>
      <c r="E640" s="57"/>
      <c r="F640" s="58"/>
      <c r="G640" s="57"/>
      <c r="H640" s="58"/>
      <c r="I640" s="57"/>
      <c r="J640" s="58"/>
      <c r="K640" s="57"/>
      <c r="L640" s="58"/>
      <c r="M640" s="57"/>
      <c r="N640" s="57"/>
      <c r="O640" s="57"/>
      <c r="P640" s="29">
        <v>86</v>
      </c>
      <c r="Q640" s="57"/>
      <c r="R640" s="56"/>
      <c r="S640" s="57"/>
      <c r="T640" s="58"/>
      <c r="U640" s="57"/>
      <c r="V640" s="58"/>
      <c r="W640" s="57"/>
      <c r="X640" s="58"/>
      <c r="Y640" s="57"/>
      <c r="Z640" s="58"/>
      <c r="AA640" s="57"/>
      <c r="AB640" s="57"/>
      <c r="AC640" s="57"/>
      <c r="AD640" s="29">
        <v>211</v>
      </c>
      <c r="AE640" s="57"/>
      <c r="AF640" s="56"/>
      <c r="AG640" s="57"/>
      <c r="AH640" s="58"/>
      <c r="AI640" s="57"/>
      <c r="AJ640" s="58"/>
      <c r="AK640" s="57"/>
      <c r="AL640" s="58"/>
      <c r="AM640" s="57"/>
      <c r="AN640" s="58"/>
      <c r="AO640" s="57"/>
      <c r="AP640" s="57"/>
      <c r="AQ640" s="57"/>
      <c r="AR640" s="29">
        <v>297</v>
      </c>
      <c r="AS640" s="59"/>
    </row>
    <row r="641" spans="1:45" x14ac:dyDescent="0.2">
      <c r="B641" s="13" t="s">
        <v>814</v>
      </c>
      <c r="C641" s="14" t="s">
        <v>688</v>
      </c>
      <c r="D641" s="52" t="s">
        <v>369</v>
      </c>
      <c r="E641" s="103"/>
      <c r="F641" s="104" t="s">
        <v>369</v>
      </c>
      <c r="G641" s="103"/>
      <c r="H641" s="104" t="s">
        <v>369</v>
      </c>
      <c r="I641" s="103"/>
      <c r="J641" s="104" t="s">
        <v>369</v>
      </c>
      <c r="K641" s="103"/>
      <c r="L641" s="104" t="s">
        <v>369</v>
      </c>
      <c r="M641" s="103"/>
      <c r="N641" s="105">
        <v>9</v>
      </c>
      <c r="O641" s="103"/>
      <c r="P641" s="18">
        <v>7</v>
      </c>
      <c r="Q641" s="103"/>
      <c r="R641" s="52" t="s">
        <v>369</v>
      </c>
      <c r="S641" s="103"/>
      <c r="T641" s="104" t="s">
        <v>369</v>
      </c>
      <c r="U641" s="103"/>
      <c r="V641" s="104" t="s">
        <v>369</v>
      </c>
      <c r="W641" s="103"/>
      <c r="X641" s="104" t="s">
        <v>369</v>
      </c>
      <c r="Y641" s="103"/>
      <c r="Z641" s="104" t="s">
        <v>369</v>
      </c>
      <c r="AA641" s="103"/>
      <c r="AB641" s="105">
        <v>11</v>
      </c>
      <c r="AC641" s="103"/>
      <c r="AD641" s="18">
        <v>12</v>
      </c>
      <c r="AE641" s="103"/>
      <c r="AF641" s="52" t="s">
        <v>369</v>
      </c>
      <c r="AG641" s="103"/>
      <c r="AH641" s="104" t="s">
        <v>369</v>
      </c>
      <c r="AI641" s="103"/>
      <c r="AJ641" s="104" t="s">
        <v>369</v>
      </c>
      <c r="AK641" s="103"/>
      <c r="AL641" s="104" t="s">
        <v>369</v>
      </c>
      <c r="AM641" s="103"/>
      <c r="AN641" s="104" t="s">
        <v>369</v>
      </c>
      <c r="AO641" s="103"/>
      <c r="AP641" s="105">
        <v>11</v>
      </c>
      <c r="AQ641" s="103"/>
      <c r="AR641" s="18">
        <v>10</v>
      </c>
      <c r="AS641" s="50"/>
    </row>
    <row r="642" spans="1:45" x14ac:dyDescent="0.2">
      <c r="B642" s="131"/>
      <c r="C642" s="19" t="s">
        <v>689</v>
      </c>
      <c r="D642" s="53" t="s">
        <v>369</v>
      </c>
      <c r="E642" s="51"/>
      <c r="F642" s="54" t="s">
        <v>369</v>
      </c>
      <c r="G642" s="51"/>
      <c r="H642" s="54" t="s">
        <v>369</v>
      </c>
      <c r="I642" s="51"/>
      <c r="J642" s="54" t="s">
        <v>369</v>
      </c>
      <c r="K642" s="51"/>
      <c r="L642" s="54" t="s">
        <v>369</v>
      </c>
      <c r="M642" s="51"/>
      <c r="N642" s="60">
        <v>45</v>
      </c>
      <c r="O642" s="51"/>
      <c r="P642" s="23">
        <v>49</v>
      </c>
      <c r="Q642" s="51"/>
      <c r="R642" s="53" t="s">
        <v>369</v>
      </c>
      <c r="S642" s="51"/>
      <c r="T642" s="54" t="s">
        <v>369</v>
      </c>
      <c r="U642" s="51"/>
      <c r="V642" s="54" t="s">
        <v>369</v>
      </c>
      <c r="W642" s="51"/>
      <c r="X642" s="54" t="s">
        <v>369</v>
      </c>
      <c r="Y642" s="51"/>
      <c r="Z642" s="54" t="s">
        <v>369</v>
      </c>
      <c r="AA642" s="51"/>
      <c r="AB642" s="60">
        <v>41</v>
      </c>
      <c r="AC642" s="51"/>
      <c r="AD642" s="23">
        <v>44</v>
      </c>
      <c r="AE642" s="51"/>
      <c r="AF642" s="53" t="s">
        <v>369</v>
      </c>
      <c r="AG642" s="51"/>
      <c r="AH642" s="54" t="s">
        <v>369</v>
      </c>
      <c r="AI642" s="51"/>
      <c r="AJ642" s="54" t="s">
        <v>369</v>
      </c>
      <c r="AK642" s="51"/>
      <c r="AL642" s="54" t="s">
        <v>369</v>
      </c>
      <c r="AM642" s="51"/>
      <c r="AN642" s="54" t="s">
        <v>369</v>
      </c>
      <c r="AO642" s="51"/>
      <c r="AP642" s="60">
        <v>42</v>
      </c>
      <c r="AQ642" s="51"/>
      <c r="AR642" s="23">
        <v>45</v>
      </c>
      <c r="AS642" s="55"/>
    </row>
    <row r="643" spans="1:45" x14ac:dyDescent="0.2">
      <c r="B643" s="131"/>
      <c r="C643" s="19" t="s">
        <v>690</v>
      </c>
      <c r="D643" s="53" t="s">
        <v>369</v>
      </c>
      <c r="E643" s="51"/>
      <c r="F643" s="54" t="s">
        <v>369</v>
      </c>
      <c r="G643" s="51"/>
      <c r="H643" s="54" t="s">
        <v>369</v>
      </c>
      <c r="I643" s="51"/>
      <c r="J643" s="54" t="s">
        <v>369</v>
      </c>
      <c r="K643" s="51"/>
      <c r="L643" s="54" t="s">
        <v>369</v>
      </c>
      <c r="M643" s="51"/>
      <c r="N643" s="60">
        <v>45</v>
      </c>
      <c r="O643" s="51"/>
      <c r="P643" s="23">
        <v>43</v>
      </c>
      <c r="Q643" s="51"/>
      <c r="R643" s="53" t="s">
        <v>369</v>
      </c>
      <c r="S643" s="51"/>
      <c r="T643" s="54" t="s">
        <v>369</v>
      </c>
      <c r="U643" s="51"/>
      <c r="V643" s="54" t="s">
        <v>369</v>
      </c>
      <c r="W643" s="51"/>
      <c r="X643" s="54" t="s">
        <v>369</v>
      </c>
      <c r="Y643" s="51"/>
      <c r="Z643" s="54" t="s">
        <v>369</v>
      </c>
      <c r="AA643" s="51"/>
      <c r="AB643" s="60">
        <v>45</v>
      </c>
      <c r="AC643" s="51"/>
      <c r="AD643" s="23">
        <v>42</v>
      </c>
      <c r="AE643" s="51"/>
      <c r="AF643" s="53" t="s">
        <v>369</v>
      </c>
      <c r="AG643" s="51"/>
      <c r="AH643" s="54" t="s">
        <v>369</v>
      </c>
      <c r="AI643" s="51"/>
      <c r="AJ643" s="54" t="s">
        <v>369</v>
      </c>
      <c r="AK643" s="51"/>
      <c r="AL643" s="54" t="s">
        <v>369</v>
      </c>
      <c r="AM643" s="51"/>
      <c r="AN643" s="54" t="s">
        <v>369</v>
      </c>
      <c r="AO643" s="51"/>
      <c r="AP643" s="60">
        <v>45</v>
      </c>
      <c r="AQ643" s="51"/>
      <c r="AR643" s="23">
        <v>42</v>
      </c>
      <c r="AS643" s="55"/>
    </row>
    <row r="644" spans="1:45" x14ac:dyDescent="0.2">
      <c r="B644" s="131"/>
      <c r="C644" s="19" t="s">
        <v>421</v>
      </c>
      <c r="D644" s="53" t="s">
        <v>369</v>
      </c>
      <c r="E644" s="51"/>
      <c r="F644" s="54" t="s">
        <v>369</v>
      </c>
      <c r="G644" s="51"/>
      <c r="H644" s="54" t="s">
        <v>369</v>
      </c>
      <c r="I644" s="51"/>
      <c r="J644" s="54" t="s">
        <v>369</v>
      </c>
      <c r="K644" s="51"/>
      <c r="L644" s="54" t="s">
        <v>369</v>
      </c>
      <c r="M644" s="51"/>
      <c r="N644" s="60">
        <v>2</v>
      </c>
      <c r="O644" s="51"/>
      <c r="P644" s="23">
        <v>2</v>
      </c>
      <c r="Q644" s="51"/>
      <c r="R644" s="53" t="s">
        <v>369</v>
      </c>
      <c r="S644" s="51"/>
      <c r="T644" s="54" t="s">
        <v>369</v>
      </c>
      <c r="U644" s="51"/>
      <c r="V644" s="54" t="s">
        <v>369</v>
      </c>
      <c r="W644" s="51"/>
      <c r="X644" s="54" t="s">
        <v>369</v>
      </c>
      <c r="Y644" s="51"/>
      <c r="Z644" s="54" t="s">
        <v>369</v>
      </c>
      <c r="AA644" s="51"/>
      <c r="AB644" s="60">
        <v>3</v>
      </c>
      <c r="AC644" s="51"/>
      <c r="AD644" s="23">
        <v>3</v>
      </c>
      <c r="AE644" s="51"/>
      <c r="AF644" s="53" t="s">
        <v>369</v>
      </c>
      <c r="AG644" s="51"/>
      <c r="AH644" s="54" t="s">
        <v>369</v>
      </c>
      <c r="AI644" s="51"/>
      <c r="AJ644" s="54" t="s">
        <v>369</v>
      </c>
      <c r="AK644" s="51"/>
      <c r="AL644" s="54" t="s">
        <v>369</v>
      </c>
      <c r="AM644" s="51"/>
      <c r="AN644" s="54" t="s">
        <v>369</v>
      </c>
      <c r="AO644" s="51"/>
      <c r="AP644" s="60">
        <v>2</v>
      </c>
      <c r="AQ644" s="51"/>
      <c r="AR644" s="23">
        <v>3</v>
      </c>
      <c r="AS644" s="55"/>
    </row>
    <row r="645" spans="1:45" x14ac:dyDescent="0.2">
      <c r="B645" s="133"/>
      <c r="C645" s="25" t="s">
        <v>371</v>
      </c>
      <c r="D645" s="56"/>
      <c r="E645" s="57"/>
      <c r="F645" s="58"/>
      <c r="G645" s="57"/>
      <c r="H645" s="58"/>
      <c r="I645" s="57"/>
      <c r="J645" s="58"/>
      <c r="K645" s="57"/>
      <c r="L645" s="58"/>
      <c r="M645" s="57"/>
      <c r="N645" s="57"/>
      <c r="O645" s="57"/>
      <c r="P645" s="29">
        <v>540</v>
      </c>
      <c r="Q645" s="57"/>
      <c r="R645" s="56"/>
      <c r="S645" s="57"/>
      <c r="T645" s="58"/>
      <c r="U645" s="57"/>
      <c r="V645" s="58"/>
      <c r="W645" s="57"/>
      <c r="X645" s="58"/>
      <c r="Y645" s="57"/>
      <c r="Z645" s="58"/>
      <c r="AA645" s="57"/>
      <c r="AB645" s="57"/>
      <c r="AC645" s="57"/>
      <c r="AD645" s="29">
        <v>928</v>
      </c>
      <c r="AE645" s="57"/>
      <c r="AF645" s="56"/>
      <c r="AG645" s="57"/>
      <c r="AH645" s="58"/>
      <c r="AI645" s="57"/>
      <c r="AJ645" s="58"/>
      <c r="AK645" s="57"/>
      <c r="AL645" s="58"/>
      <c r="AM645" s="57"/>
      <c r="AN645" s="58"/>
      <c r="AO645" s="57"/>
      <c r="AP645" s="57"/>
      <c r="AQ645" s="57"/>
      <c r="AR645" s="29">
        <v>1468</v>
      </c>
      <c r="AS645" s="59"/>
    </row>
    <row r="646" spans="1:45" x14ac:dyDescent="0.2">
      <c r="B646" s="46" t="s">
        <v>815</v>
      </c>
    </row>
    <row r="648" spans="1:45" x14ac:dyDescent="0.2">
      <c r="B648" s="46" t="s">
        <v>681</v>
      </c>
    </row>
    <row r="649" spans="1:45" x14ac:dyDescent="0.2">
      <c r="B649" s="46" t="s">
        <v>930</v>
      </c>
    </row>
    <row r="651" spans="1:45" ht="12.75" thickBot="1" x14ac:dyDescent="0.25">
      <c r="B651" s="125" t="s">
        <v>922</v>
      </c>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c r="AA651" s="125"/>
      <c r="AB651" s="125"/>
      <c r="AC651" s="125"/>
      <c r="AD651" s="125"/>
      <c r="AE651" s="125"/>
      <c r="AF651" s="125"/>
      <c r="AG651" s="125"/>
      <c r="AH651" s="125"/>
      <c r="AI651" s="125"/>
      <c r="AJ651" s="125"/>
      <c r="AK651" s="125"/>
      <c r="AL651" s="125"/>
      <c r="AM651" s="125"/>
      <c r="AN651" s="125"/>
      <c r="AO651" s="125"/>
      <c r="AP651" s="125"/>
      <c r="AQ651" s="125"/>
      <c r="AR651" s="125"/>
      <c r="AS651" s="125"/>
    </row>
    <row r="652" spans="1:45" ht="12.75" thickTop="1" x14ac:dyDescent="0.2">
      <c r="B652" s="48" t="s">
        <v>365</v>
      </c>
    </row>
    <row r="654" spans="1:45" s="102" customFormat="1" ht="12.75" x14ac:dyDescent="0.2">
      <c r="A654" s="102" t="s">
        <v>30</v>
      </c>
      <c r="B654" s="102" t="s">
        <v>31</v>
      </c>
      <c r="C654" s="183" t="s">
        <v>925</v>
      </c>
      <c r="D654" s="184"/>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c r="AA654" s="184"/>
      <c r="AB654" s="184"/>
      <c r="AC654" s="184"/>
      <c r="AD654" s="184"/>
      <c r="AE654" s="184"/>
      <c r="AF654" s="184"/>
      <c r="AG654" s="184"/>
    </row>
    <row r="655" spans="1:45" x14ac:dyDescent="0.2">
      <c r="AS655" s="49" t="s">
        <v>366</v>
      </c>
    </row>
    <row r="656" spans="1:45" x14ac:dyDescent="0.2">
      <c r="D656" s="6" t="s">
        <v>367</v>
      </c>
      <c r="E656" s="7"/>
      <c r="F656" s="7"/>
      <c r="G656" s="7"/>
      <c r="H656" s="7"/>
      <c r="I656" s="7"/>
      <c r="J656" s="7"/>
      <c r="K656" s="7"/>
      <c r="L656" s="7"/>
      <c r="M656" s="7"/>
      <c r="N656" s="7"/>
      <c r="O656" s="7"/>
      <c r="P656" s="126"/>
      <c r="Q656" s="7"/>
      <c r="R656" s="6" t="s">
        <v>368</v>
      </c>
      <c r="S656" s="7"/>
      <c r="T656" s="7"/>
      <c r="U656" s="7"/>
      <c r="V656" s="7"/>
      <c r="W656" s="7"/>
      <c r="X656" s="7"/>
      <c r="Y656" s="7"/>
      <c r="Z656" s="7"/>
      <c r="AA656" s="7"/>
      <c r="AB656" s="7"/>
      <c r="AC656" s="7"/>
      <c r="AD656" s="126"/>
      <c r="AE656" s="7"/>
      <c r="AF656" s="6" t="s">
        <v>385</v>
      </c>
      <c r="AG656" s="7"/>
      <c r="AH656" s="7"/>
      <c r="AI656" s="7"/>
      <c r="AJ656" s="7"/>
      <c r="AK656" s="7"/>
      <c r="AL656" s="7"/>
      <c r="AM656" s="7"/>
      <c r="AN656" s="7"/>
      <c r="AO656" s="7"/>
      <c r="AP656" s="7"/>
      <c r="AQ656" s="7"/>
      <c r="AR656" s="126"/>
      <c r="AS656" s="8"/>
    </row>
    <row r="657" spans="2:45" x14ac:dyDescent="0.2">
      <c r="D657" s="127">
        <v>2010</v>
      </c>
      <c r="E657" s="51"/>
      <c r="F657" s="128">
        <v>2011</v>
      </c>
      <c r="G657" s="128"/>
      <c r="H657" s="128">
        <v>2012</v>
      </c>
      <c r="I657" s="128"/>
      <c r="J657" s="128">
        <v>2013</v>
      </c>
      <c r="K657" s="128"/>
      <c r="L657" s="128">
        <v>2014</v>
      </c>
      <c r="M657" s="128"/>
      <c r="N657" s="128">
        <v>2015</v>
      </c>
      <c r="O657" s="128"/>
      <c r="P657" s="12">
        <v>2016</v>
      </c>
      <c r="Q657" s="128"/>
      <c r="R657" s="127">
        <v>2010</v>
      </c>
      <c r="S657" s="51"/>
      <c r="T657" s="128">
        <v>2011</v>
      </c>
      <c r="U657" s="128"/>
      <c r="V657" s="128">
        <v>2012</v>
      </c>
      <c r="W657" s="128"/>
      <c r="X657" s="128">
        <v>2013</v>
      </c>
      <c r="Y657" s="128"/>
      <c r="Z657" s="128">
        <v>2014</v>
      </c>
      <c r="AA657" s="128"/>
      <c r="AB657" s="128">
        <v>2015</v>
      </c>
      <c r="AC657" s="128"/>
      <c r="AD657" s="12">
        <v>2016</v>
      </c>
      <c r="AE657" s="128"/>
      <c r="AF657" s="127">
        <v>2010</v>
      </c>
      <c r="AG657" s="51"/>
      <c r="AH657" s="128">
        <v>2011</v>
      </c>
      <c r="AI657" s="128"/>
      <c r="AJ657" s="128">
        <v>2012</v>
      </c>
      <c r="AK657" s="128"/>
      <c r="AL657" s="128">
        <v>2013</v>
      </c>
      <c r="AM657" s="128"/>
      <c r="AN657" s="128">
        <v>2014</v>
      </c>
      <c r="AO657" s="128"/>
      <c r="AP657" s="128">
        <v>2015</v>
      </c>
      <c r="AQ657" s="128"/>
      <c r="AR657" s="12">
        <v>2016</v>
      </c>
      <c r="AS657" s="129"/>
    </row>
    <row r="658" spans="2:45" x14ac:dyDescent="0.2">
      <c r="B658" s="13" t="s">
        <v>812</v>
      </c>
      <c r="C658" s="130" t="s">
        <v>688</v>
      </c>
      <c r="D658" s="52" t="s">
        <v>369</v>
      </c>
      <c r="E658" s="103"/>
      <c r="F658" s="104" t="s">
        <v>369</v>
      </c>
      <c r="G658" s="103"/>
      <c r="H658" s="104" t="s">
        <v>369</v>
      </c>
      <c r="I658" s="103"/>
      <c r="J658" s="104" t="s">
        <v>369</v>
      </c>
      <c r="K658" s="103"/>
      <c r="L658" s="104" t="s">
        <v>369</v>
      </c>
      <c r="M658" s="103"/>
      <c r="N658" s="105">
        <v>23</v>
      </c>
      <c r="O658" s="103"/>
      <c r="P658" s="18">
        <v>23</v>
      </c>
      <c r="Q658" s="103"/>
      <c r="R658" s="52" t="s">
        <v>369</v>
      </c>
      <c r="S658" s="103"/>
      <c r="T658" s="104" t="s">
        <v>369</v>
      </c>
      <c r="U658" s="103"/>
      <c r="V658" s="104" t="s">
        <v>369</v>
      </c>
      <c r="W658" s="103"/>
      <c r="X658" s="104" t="s">
        <v>369</v>
      </c>
      <c r="Y658" s="103"/>
      <c r="Z658" s="104" t="s">
        <v>369</v>
      </c>
      <c r="AA658" s="103"/>
      <c r="AB658" s="105">
        <v>25</v>
      </c>
      <c r="AC658" s="103"/>
      <c r="AD658" s="18">
        <v>25</v>
      </c>
      <c r="AE658" s="103"/>
      <c r="AF658" s="52" t="s">
        <v>369</v>
      </c>
      <c r="AG658" s="103"/>
      <c r="AH658" s="104" t="s">
        <v>369</v>
      </c>
      <c r="AI658" s="103"/>
      <c r="AJ658" s="104" t="s">
        <v>369</v>
      </c>
      <c r="AK658" s="103"/>
      <c r="AL658" s="104" t="s">
        <v>369</v>
      </c>
      <c r="AM658" s="103"/>
      <c r="AN658" s="104" t="s">
        <v>369</v>
      </c>
      <c r="AO658" s="103"/>
      <c r="AP658" s="105">
        <v>24</v>
      </c>
      <c r="AQ658" s="103"/>
      <c r="AR658" s="18">
        <v>25</v>
      </c>
      <c r="AS658" s="50"/>
    </row>
    <row r="659" spans="2:45" x14ac:dyDescent="0.2">
      <c r="B659" s="131"/>
      <c r="C659" s="132" t="s">
        <v>689</v>
      </c>
      <c r="D659" s="53" t="s">
        <v>369</v>
      </c>
      <c r="E659" s="51"/>
      <c r="F659" s="54" t="s">
        <v>369</v>
      </c>
      <c r="G659" s="51"/>
      <c r="H659" s="54" t="s">
        <v>369</v>
      </c>
      <c r="I659" s="51"/>
      <c r="J659" s="54" t="s">
        <v>369</v>
      </c>
      <c r="K659" s="51"/>
      <c r="L659" s="54" t="s">
        <v>369</v>
      </c>
      <c r="M659" s="51"/>
      <c r="N659" s="60">
        <v>36</v>
      </c>
      <c r="O659" s="51" t="s">
        <v>370</v>
      </c>
      <c r="P659" s="23">
        <v>31</v>
      </c>
      <c r="Q659" s="51"/>
      <c r="R659" s="53" t="s">
        <v>369</v>
      </c>
      <c r="S659" s="51"/>
      <c r="T659" s="54" t="s">
        <v>369</v>
      </c>
      <c r="U659" s="51"/>
      <c r="V659" s="54" t="s">
        <v>369</v>
      </c>
      <c r="W659" s="51"/>
      <c r="X659" s="54" t="s">
        <v>369</v>
      </c>
      <c r="Y659" s="51"/>
      <c r="Z659" s="54" t="s">
        <v>369</v>
      </c>
      <c r="AA659" s="51"/>
      <c r="AB659" s="60">
        <v>30</v>
      </c>
      <c r="AC659" s="51"/>
      <c r="AD659" s="23">
        <v>31</v>
      </c>
      <c r="AE659" s="51"/>
      <c r="AF659" s="53" t="s">
        <v>369</v>
      </c>
      <c r="AG659" s="51"/>
      <c r="AH659" s="54" t="s">
        <v>369</v>
      </c>
      <c r="AI659" s="51"/>
      <c r="AJ659" s="54" t="s">
        <v>369</v>
      </c>
      <c r="AK659" s="51"/>
      <c r="AL659" s="54" t="s">
        <v>369</v>
      </c>
      <c r="AM659" s="51"/>
      <c r="AN659" s="54" t="s">
        <v>369</v>
      </c>
      <c r="AO659" s="51"/>
      <c r="AP659" s="60">
        <v>31</v>
      </c>
      <c r="AQ659" s="51"/>
      <c r="AR659" s="23">
        <v>31</v>
      </c>
      <c r="AS659" s="55"/>
    </row>
    <row r="660" spans="2:45" x14ac:dyDescent="0.2">
      <c r="B660" s="131"/>
      <c r="C660" s="132" t="s">
        <v>690</v>
      </c>
      <c r="D660" s="53" t="s">
        <v>369</v>
      </c>
      <c r="E660" s="51"/>
      <c r="F660" s="54" t="s">
        <v>369</v>
      </c>
      <c r="G660" s="51"/>
      <c r="H660" s="54" t="s">
        <v>369</v>
      </c>
      <c r="I660" s="51"/>
      <c r="J660" s="54" t="s">
        <v>369</v>
      </c>
      <c r="K660" s="51"/>
      <c r="L660" s="54" t="s">
        <v>369</v>
      </c>
      <c r="M660" s="51"/>
      <c r="N660" s="60">
        <v>26</v>
      </c>
      <c r="O660" s="51"/>
      <c r="P660" s="23">
        <v>27</v>
      </c>
      <c r="Q660" s="51"/>
      <c r="R660" s="53" t="s">
        <v>369</v>
      </c>
      <c r="S660" s="51"/>
      <c r="T660" s="54" t="s">
        <v>369</v>
      </c>
      <c r="U660" s="51"/>
      <c r="V660" s="54" t="s">
        <v>369</v>
      </c>
      <c r="W660" s="51"/>
      <c r="X660" s="54" t="s">
        <v>369</v>
      </c>
      <c r="Y660" s="51"/>
      <c r="Z660" s="54" t="s">
        <v>369</v>
      </c>
      <c r="AA660" s="51"/>
      <c r="AB660" s="60">
        <v>31</v>
      </c>
      <c r="AC660" s="51"/>
      <c r="AD660" s="23">
        <v>29</v>
      </c>
      <c r="AE660" s="51"/>
      <c r="AF660" s="53" t="s">
        <v>369</v>
      </c>
      <c r="AG660" s="51"/>
      <c r="AH660" s="54" t="s">
        <v>369</v>
      </c>
      <c r="AI660" s="51"/>
      <c r="AJ660" s="54" t="s">
        <v>369</v>
      </c>
      <c r="AK660" s="51"/>
      <c r="AL660" s="54" t="s">
        <v>369</v>
      </c>
      <c r="AM660" s="51"/>
      <c r="AN660" s="54" t="s">
        <v>369</v>
      </c>
      <c r="AO660" s="51"/>
      <c r="AP660" s="60">
        <v>30</v>
      </c>
      <c r="AQ660" s="51"/>
      <c r="AR660" s="23">
        <v>29</v>
      </c>
      <c r="AS660" s="55"/>
    </row>
    <row r="661" spans="2:45" x14ac:dyDescent="0.2">
      <c r="B661" s="131"/>
      <c r="C661" s="132" t="s">
        <v>421</v>
      </c>
      <c r="D661" s="53" t="s">
        <v>369</v>
      </c>
      <c r="E661" s="51"/>
      <c r="F661" s="54" t="s">
        <v>369</v>
      </c>
      <c r="G661" s="51"/>
      <c r="H661" s="54" t="s">
        <v>369</v>
      </c>
      <c r="I661" s="51"/>
      <c r="J661" s="54" t="s">
        <v>369</v>
      </c>
      <c r="K661" s="51"/>
      <c r="L661" s="54" t="s">
        <v>369</v>
      </c>
      <c r="M661" s="51"/>
      <c r="N661" s="60">
        <v>15</v>
      </c>
      <c r="O661" s="51" t="s">
        <v>370</v>
      </c>
      <c r="P661" s="23">
        <v>19</v>
      </c>
      <c r="Q661" s="51"/>
      <c r="R661" s="53" t="s">
        <v>369</v>
      </c>
      <c r="S661" s="51"/>
      <c r="T661" s="54" t="s">
        <v>369</v>
      </c>
      <c r="U661" s="51"/>
      <c r="V661" s="54" t="s">
        <v>369</v>
      </c>
      <c r="W661" s="51"/>
      <c r="X661" s="54" t="s">
        <v>369</v>
      </c>
      <c r="Y661" s="51"/>
      <c r="Z661" s="54" t="s">
        <v>369</v>
      </c>
      <c r="AA661" s="51"/>
      <c r="AB661" s="60">
        <v>15</v>
      </c>
      <c r="AC661" s="51"/>
      <c r="AD661" s="23">
        <v>15</v>
      </c>
      <c r="AE661" s="51"/>
      <c r="AF661" s="53" t="s">
        <v>369</v>
      </c>
      <c r="AG661" s="51"/>
      <c r="AH661" s="54" t="s">
        <v>369</v>
      </c>
      <c r="AI661" s="51"/>
      <c r="AJ661" s="54" t="s">
        <v>369</v>
      </c>
      <c r="AK661" s="51"/>
      <c r="AL661" s="54" t="s">
        <v>369</v>
      </c>
      <c r="AM661" s="51"/>
      <c r="AN661" s="54" t="s">
        <v>369</v>
      </c>
      <c r="AO661" s="51"/>
      <c r="AP661" s="60">
        <v>15</v>
      </c>
      <c r="AQ661" s="51"/>
      <c r="AR661" s="23">
        <v>16</v>
      </c>
      <c r="AS661" s="55"/>
    </row>
    <row r="662" spans="2:45" x14ac:dyDescent="0.2">
      <c r="B662" s="133"/>
      <c r="C662" s="134" t="s">
        <v>371</v>
      </c>
      <c r="D662" s="56"/>
      <c r="E662" s="57"/>
      <c r="F662" s="58"/>
      <c r="G662" s="57"/>
      <c r="H662" s="58"/>
      <c r="I662" s="57"/>
      <c r="J662" s="58"/>
      <c r="K662" s="57"/>
      <c r="L662" s="58"/>
      <c r="M662" s="57"/>
      <c r="N662" s="57"/>
      <c r="O662" s="57"/>
      <c r="P662" s="29">
        <v>2517</v>
      </c>
      <c r="Q662" s="57"/>
      <c r="R662" s="56"/>
      <c r="S662" s="57"/>
      <c r="T662" s="58"/>
      <c r="U662" s="57"/>
      <c r="V662" s="58"/>
      <c r="W662" s="57"/>
      <c r="X662" s="58"/>
      <c r="Y662" s="57"/>
      <c r="Z662" s="58"/>
      <c r="AA662" s="57"/>
      <c r="AB662" s="57"/>
      <c r="AC662" s="57"/>
      <c r="AD662" s="29">
        <v>5116</v>
      </c>
      <c r="AE662" s="57"/>
      <c r="AF662" s="56"/>
      <c r="AG662" s="57"/>
      <c r="AH662" s="58"/>
      <c r="AI662" s="57"/>
      <c r="AJ662" s="58"/>
      <c r="AK662" s="57"/>
      <c r="AL662" s="58"/>
      <c r="AM662" s="57"/>
      <c r="AN662" s="58"/>
      <c r="AO662" s="57"/>
      <c r="AP662" s="57"/>
      <c r="AQ662" s="57"/>
      <c r="AR662" s="29">
        <v>7633</v>
      </c>
      <c r="AS662" s="59"/>
    </row>
    <row r="663" spans="2:45" x14ac:dyDescent="0.2">
      <c r="B663" s="13" t="s">
        <v>447</v>
      </c>
      <c r="C663" s="14" t="s">
        <v>688</v>
      </c>
      <c r="D663" s="52" t="s">
        <v>369</v>
      </c>
      <c r="E663" s="103"/>
      <c r="F663" s="104" t="s">
        <v>369</v>
      </c>
      <c r="G663" s="103"/>
      <c r="H663" s="104" t="s">
        <v>369</v>
      </c>
      <c r="I663" s="103"/>
      <c r="J663" s="104" t="s">
        <v>369</v>
      </c>
      <c r="K663" s="103"/>
      <c r="L663" s="104" t="s">
        <v>369</v>
      </c>
      <c r="M663" s="103"/>
      <c r="N663" s="105">
        <v>23</v>
      </c>
      <c r="O663" s="103"/>
      <c r="P663" s="18">
        <v>24</v>
      </c>
      <c r="Q663" s="103"/>
      <c r="R663" s="52" t="s">
        <v>369</v>
      </c>
      <c r="S663" s="103"/>
      <c r="T663" s="104" t="s">
        <v>369</v>
      </c>
      <c r="U663" s="103"/>
      <c r="V663" s="104" t="s">
        <v>369</v>
      </c>
      <c r="W663" s="103"/>
      <c r="X663" s="104" t="s">
        <v>369</v>
      </c>
      <c r="Y663" s="103"/>
      <c r="Z663" s="104" t="s">
        <v>369</v>
      </c>
      <c r="AA663" s="103"/>
      <c r="AB663" s="105">
        <v>25</v>
      </c>
      <c r="AC663" s="103"/>
      <c r="AD663" s="18">
        <v>25</v>
      </c>
      <c r="AE663" s="103"/>
      <c r="AF663" s="52" t="s">
        <v>369</v>
      </c>
      <c r="AG663" s="103"/>
      <c r="AH663" s="104" t="s">
        <v>369</v>
      </c>
      <c r="AI663" s="103"/>
      <c r="AJ663" s="104" t="s">
        <v>369</v>
      </c>
      <c r="AK663" s="103"/>
      <c r="AL663" s="104" t="s">
        <v>369</v>
      </c>
      <c r="AM663" s="103"/>
      <c r="AN663" s="104" t="s">
        <v>369</v>
      </c>
      <c r="AO663" s="103"/>
      <c r="AP663" s="105">
        <v>25</v>
      </c>
      <c r="AQ663" s="103"/>
      <c r="AR663" s="18">
        <v>24</v>
      </c>
      <c r="AS663" s="50"/>
    </row>
    <row r="664" spans="2:45" x14ac:dyDescent="0.2">
      <c r="B664" s="131"/>
      <c r="C664" s="19" t="s">
        <v>689</v>
      </c>
      <c r="D664" s="53" t="s">
        <v>369</v>
      </c>
      <c r="E664" s="51"/>
      <c r="F664" s="54" t="s">
        <v>369</v>
      </c>
      <c r="G664" s="51"/>
      <c r="H664" s="54" t="s">
        <v>369</v>
      </c>
      <c r="I664" s="51"/>
      <c r="J664" s="54" t="s">
        <v>369</v>
      </c>
      <c r="K664" s="51"/>
      <c r="L664" s="54" t="s">
        <v>369</v>
      </c>
      <c r="M664" s="51"/>
      <c r="N664" s="60">
        <v>36</v>
      </c>
      <c r="O664" s="51" t="s">
        <v>370</v>
      </c>
      <c r="P664" s="23">
        <v>32</v>
      </c>
      <c r="Q664" s="51"/>
      <c r="R664" s="53" t="s">
        <v>369</v>
      </c>
      <c r="S664" s="51"/>
      <c r="T664" s="54" t="s">
        <v>369</v>
      </c>
      <c r="U664" s="51"/>
      <c r="V664" s="54" t="s">
        <v>369</v>
      </c>
      <c r="W664" s="51"/>
      <c r="X664" s="54" t="s">
        <v>369</v>
      </c>
      <c r="Y664" s="51"/>
      <c r="Z664" s="54" t="s">
        <v>369</v>
      </c>
      <c r="AA664" s="51"/>
      <c r="AB664" s="60">
        <v>29</v>
      </c>
      <c r="AC664" s="51"/>
      <c r="AD664" s="23">
        <v>31</v>
      </c>
      <c r="AE664" s="51"/>
      <c r="AF664" s="53" t="s">
        <v>369</v>
      </c>
      <c r="AG664" s="51"/>
      <c r="AH664" s="54" t="s">
        <v>369</v>
      </c>
      <c r="AI664" s="51"/>
      <c r="AJ664" s="54" t="s">
        <v>369</v>
      </c>
      <c r="AK664" s="51"/>
      <c r="AL664" s="54" t="s">
        <v>369</v>
      </c>
      <c r="AM664" s="51"/>
      <c r="AN664" s="54" t="s">
        <v>369</v>
      </c>
      <c r="AO664" s="51"/>
      <c r="AP664" s="60">
        <v>31</v>
      </c>
      <c r="AQ664" s="51"/>
      <c r="AR664" s="23">
        <v>31</v>
      </c>
      <c r="AS664" s="55"/>
    </row>
    <row r="665" spans="2:45" x14ac:dyDescent="0.2">
      <c r="B665" s="131"/>
      <c r="C665" s="19" t="s">
        <v>690</v>
      </c>
      <c r="D665" s="53" t="s">
        <v>369</v>
      </c>
      <c r="E665" s="51"/>
      <c r="F665" s="54" t="s">
        <v>369</v>
      </c>
      <c r="G665" s="51"/>
      <c r="H665" s="54" t="s">
        <v>369</v>
      </c>
      <c r="I665" s="51"/>
      <c r="J665" s="54" t="s">
        <v>369</v>
      </c>
      <c r="K665" s="51"/>
      <c r="L665" s="54" t="s">
        <v>369</v>
      </c>
      <c r="M665" s="51"/>
      <c r="N665" s="60">
        <v>25</v>
      </c>
      <c r="O665" s="51"/>
      <c r="P665" s="23">
        <v>26</v>
      </c>
      <c r="Q665" s="51"/>
      <c r="R665" s="53" t="s">
        <v>369</v>
      </c>
      <c r="S665" s="51"/>
      <c r="T665" s="54" t="s">
        <v>369</v>
      </c>
      <c r="U665" s="51"/>
      <c r="V665" s="54" t="s">
        <v>369</v>
      </c>
      <c r="W665" s="51"/>
      <c r="X665" s="54" t="s">
        <v>369</v>
      </c>
      <c r="Y665" s="51"/>
      <c r="Z665" s="54" t="s">
        <v>369</v>
      </c>
      <c r="AA665" s="51"/>
      <c r="AB665" s="60">
        <v>31</v>
      </c>
      <c r="AC665" s="51"/>
      <c r="AD665" s="23">
        <v>29</v>
      </c>
      <c r="AE665" s="51"/>
      <c r="AF665" s="53" t="s">
        <v>369</v>
      </c>
      <c r="AG665" s="51"/>
      <c r="AH665" s="54" t="s">
        <v>369</v>
      </c>
      <c r="AI665" s="51"/>
      <c r="AJ665" s="54" t="s">
        <v>369</v>
      </c>
      <c r="AK665" s="51"/>
      <c r="AL665" s="54" t="s">
        <v>369</v>
      </c>
      <c r="AM665" s="51"/>
      <c r="AN665" s="54" t="s">
        <v>369</v>
      </c>
      <c r="AO665" s="51"/>
      <c r="AP665" s="60">
        <v>29</v>
      </c>
      <c r="AQ665" s="51"/>
      <c r="AR665" s="23">
        <v>28</v>
      </c>
      <c r="AS665" s="55"/>
    </row>
    <row r="666" spans="2:45" x14ac:dyDescent="0.2">
      <c r="B666" s="131"/>
      <c r="C666" s="19" t="s">
        <v>421</v>
      </c>
      <c r="D666" s="53" t="s">
        <v>369</v>
      </c>
      <c r="E666" s="51"/>
      <c r="F666" s="54" t="s">
        <v>369</v>
      </c>
      <c r="G666" s="51"/>
      <c r="H666" s="54" t="s">
        <v>369</v>
      </c>
      <c r="I666" s="51"/>
      <c r="J666" s="54" t="s">
        <v>369</v>
      </c>
      <c r="K666" s="51"/>
      <c r="L666" s="54" t="s">
        <v>369</v>
      </c>
      <c r="M666" s="51"/>
      <c r="N666" s="60">
        <v>16</v>
      </c>
      <c r="O666" s="51" t="s">
        <v>370</v>
      </c>
      <c r="P666" s="23">
        <v>19</v>
      </c>
      <c r="Q666" s="51"/>
      <c r="R666" s="53" t="s">
        <v>369</v>
      </c>
      <c r="S666" s="51"/>
      <c r="T666" s="54" t="s">
        <v>369</v>
      </c>
      <c r="U666" s="51"/>
      <c r="V666" s="54" t="s">
        <v>369</v>
      </c>
      <c r="W666" s="51"/>
      <c r="X666" s="54" t="s">
        <v>369</v>
      </c>
      <c r="Y666" s="51"/>
      <c r="Z666" s="54" t="s">
        <v>369</v>
      </c>
      <c r="AA666" s="51"/>
      <c r="AB666" s="60">
        <v>15</v>
      </c>
      <c r="AC666" s="51"/>
      <c r="AD666" s="23">
        <v>16</v>
      </c>
      <c r="AE666" s="51"/>
      <c r="AF666" s="53" t="s">
        <v>369</v>
      </c>
      <c r="AG666" s="51"/>
      <c r="AH666" s="54" t="s">
        <v>369</v>
      </c>
      <c r="AI666" s="51"/>
      <c r="AJ666" s="54" t="s">
        <v>369</v>
      </c>
      <c r="AK666" s="51"/>
      <c r="AL666" s="54" t="s">
        <v>369</v>
      </c>
      <c r="AM666" s="51"/>
      <c r="AN666" s="54" t="s">
        <v>369</v>
      </c>
      <c r="AO666" s="51"/>
      <c r="AP666" s="60">
        <v>15</v>
      </c>
      <c r="AQ666" s="51"/>
      <c r="AR666" s="23">
        <v>17</v>
      </c>
      <c r="AS666" s="55"/>
    </row>
    <row r="667" spans="2:45" x14ac:dyDescent="0.2">
      <c r="B667" s="133"/>
      <c r="C667" s="135" t="s">
        <v>371</v>
      </c>
      <c r="D667" s="56"/>
      <c r="E667" s="57"/>
      <c r="F667" s="58"/>
      <c r="G667" s="57"/>
      <c r="H667" s="58"/>
      <c r="I667" s="57"/>
      <c r="J667" s="58"/>
      <c r="K667" s="57"/>
      <c r="L667" s="58"/>
      <c r="M667" s="57"/>
      <c r="N667" s="57"/>
      <c r="O667" s="57"/>
      <c r="P667" s="29">
        <v>1621</v>
      </c>
      <c r="Q667" s="57"/>
      <c r="R667" s="56"/>
      <c r="S667" s="57"/>
      <c r="T667" s="58"/>
      <c r="U667" s="57"/>
      <c r="V667" s="58"/>
      <c r="W667" s="57"/>
      <c r="X667" s="58"/>
      <c r="Y667" s="57"/>
      <c r="Z667" s="58"/>
      <c r="AA667" s="57"/>
      <c r="AB667" s="57"/>
      <c r="AC667" s="57"/>
      <c r="AD667" s="29">
        <v>3345</v>
      </c>
      <c r="AE667" s="57"/>
      <c r="AF667" s="56"/>
      <c r="AG667" s="57"/>
      <c r="AH667" s="58"/>
      <c r="AI667" s="57"/>
      <c r="AJ667" s="58"/>
      <c r="AK667" s="57"/>
      <c r="AL667" s="58"/>
      <c r="AM667" s="57"/>
      <c r="AN667" s="58"/>
      <c r="AO667" s="57"/>
      <c r="AP667" s="57"/>
      <c r="AQ667" s="57"/>
      <c r="AR667" s="29">
        <v>4966</v>
      </c>
      <c r="AS667" s="59"/>
    </row>
    <row r="668" spans="2:45" x14ac:dyDescent="0.2">
      <c r="B668" s="13" t="s">
        <v>813</v>
      </c>
      <c r="C668" s="14" t="s">
        <v>688</v>
      </c>
      <c r="D668" s="52" t="s">
        <v>369</v>
      </c>
      <c r="E668" s="103"/>
      <c r="F668" s="104" t="s">
        <v>369</v>
      </c>
      <c r="G668" s="103"/>
      <c r="H668" s="104" t="s">
        <v>369</v>
      </c>
      <c r="I668" s="103"/>
      <c r="J668" s="104" t="s">
        <v>369</v>
      </c>
      <c r="K668" s="103"/>
      <c r="L668" s="104" t="s">
        <v>369</v>
      </c>
      <c r="M668" s="103"/>
      <c r="N668" s="105">
        <v>18</v>
      </c>
      <c r="O668" s="103"/>
      <c r="P668" s="18">
        <v>16</v>
      </c>
      <c r="Q668" s="103"/>
      <c r="R668" s="52" t="s">
        <v>369</v>
      </c>
      <c r="S668" s="103"/>
      <c r="T668" s="104" t="s">
        <v>369</v>
      </c>
      <c r="U668" s="103"/>
      <c r="V668" s="104" t="s">
        <v>369</v>
      </c>
      <c r="W668" s="103"/>
      <c r="X668" s="104" t="s">
        <v>369</v>
      </c>
      <c r="Y668" s="103"/>
      <c r="Z668" s="104" t="s">
        <v>369</v>
      </c>
      <c r="AA668" s="103"/>
      <c r="AB668" s="105">
        <v>21</v>
      </c>
      <c r="AC668" s="103"/>
      <c r="AD668" s="18">
        <v>31</v>
      </c>
      <c r="AE668" s="103"/>
      <c r="AF668" s="52" t="s">
        <v>369</v>
      </c>
      <c r="AG668" s="103"/>
      <c r="AH668" s="104" t="s">
        <v>369</v>
      </c>
      <c r="AI668" s="103"/>
      <c r="AJ668" s="104" t="s">
        <v>369</v>
      </c>
      <c r="AK668" s="103"/>
      <c r="AL668" s="104" t="s">
        <v>369</v>
      </c>
      <c r="AM668" s="103"/>
      <c r="AN668" s="104" t="s">
        <v>369</v>
      </c>
      <c r="AO668" s="103"/>
      <c r="AP668" s="105">
        <v>20</v>
      </c>
      <c r="AQ668" s="103"/>
      <c r="AR668" s="18">
        <v>28</v>
      </c>
      <c r="AS668" s="50"/>
    </row>
    <row r="669" spans="2:45" x14ac:dyDescent="0.2">
      <c r="B669" s="131"/>
      <c r="C669" s="19" t="s">
        <v>689</v>
      </c>
      <c r="D669" s="53" t="s">
        <v>369</v>
      </c>
      <c r="E669" s="51"/>
      <c r="F669" s="54" t="s">
        <v>369</v>
      </c>
      <c r="G669" s="51"/>
      <c r="H669" s="54" t="s">
        <v>369</v>
      </c>
      <c r="I669" s="51"/>
      <c r="J669" s="54" t="s">
        <v>369</v>
      </c>
      <c r="K669" s="51"/>
      <c r="L669" s="54" t="s">
        <v>369</v>
      </c>
      <c r="M669" s="51"/>
      <c r="N669" s="60">
        <v>32</v>
      </c>
      <c r="O669" s="51"/>
      <c r="P669" s="23">
        <v>27</v>
      </c>
      <c r="Q669" s="51"/>
      <c r="R669" s="53" t="s">
        <v>369</v>
      </c>
      <c r="S669" s="51"/>
      <c r="T669" s="54" t="s">
        <v>369</v>
      </c>
      <c r="U669" s="51"/>
      <c r="V669" s="54" t="s">
        <v>369</v>
      </c>
      <c r="W669" s="51"/>
      <c r="X669" s="54" t="s">
        <v>369</v>
      </c>
      <c r="Y669" s="51"/>
      <c r="Z669" s="54" t="s">
        <v>369</v>
      </c>
      <c r="AA669" s="51"/>
      <c r="AB669" s="60">
        <v>35</v>
      </c>
      <c r="AC669" s="51" t="s">
        <v>370</v>
      </c>
      <c r="AD669" s="23">
        <v>16</v>
      </c>
      <c r="AE669" s="51"/>
      <c r="AF669" s="53" t="s">
        <v>369</v>
      </c>
      <c r="AG669" s="51"/>
      <c r="AH669" s="54" t="s">
        <v>369</v>
      </c>
      <c r="AI669" s="51"/>
      <c r="AJ669" s="54" t="s">
        <v>369</v>
      </c>
      <c r="AK669" s="51"/>
      <c r="AL669" s="54" t="s">
        <v>369</v>
      </c>
      <c r="AM669" s="51"/>
      <c r="AN669" s="54" t="s">
        <v>369</v>
      </c>
      <c r="AO669" s="51"/>
      <c r="AP669" s="60">
        <v>34</v>
      </c>
      <c r="AQ669" s="51" t="s">
        <v>370</v>
      </c>
      <c r="AR669" s="23">
        <v>18</v>
      </c>
      <c r="AS669" s="55"/>
    </row>
    <row r="670" spans="2:45" x14ac:dyDescent="0.2">
      <c r="B670" s="131"/>
      <c r="C670" s="19" t="s">
        <v>690</v>
      </c>
      <c r="D670" s="53" t="s">
        <v>369</v>
      </c>
      <c r="E670" s="51"/>
      <c r="F670" s="54" t="s">
        <v>369</v>
      </c>
      <c r="G670" s="51"/>
      <c r="H670" s="54" t="s">
        <v>369</v>
      </c>
      <c r="I670" s="51"/>
      <c r="J670" s="54" t="s">
        <v>369</v>
      </c>
      <c r="K670" s="51"/>
      <c r="L670" s="54" t="s">
        <v>369</v>
      </c>
      <c r="M670" s="51"/>
      <c r="N670" s="60">
        <v>26</v>
      </c>
      <c r="O670" s="51"/>
      <c r="P670" s="23">
        <v>33</v>
      </c>
      <c r="Q670" s="51"/>
      <c r="R670" s="53" t="s">
        <v>369</v>
      </c>
      <c r="S670" s="51"/>
      <c r="T670" s="54" t="s">
        <v>369</v>
      </c>
      <c r="U670" s="51"/>
      <c r="V670" s="54" t="s">
        <v>369</v>
      </c>
      <c r="W670" s="51"/>
      <c r="X670" s="54" t="s">
        <v>369</v>
      </c>
      <c r="Y670" s="51"/>
      <c r="Z670" s="54" t="s">
        <v>369</v>
      </c>
      <c r="AA670" s="51"/>
      <c r="AB670" s="60">
        <v>28</v>
      </c>
      <c r="AC670" s="51"/>
      <c r="AD670" s="23">
        <v>35</v>
      </c>
      <c r="AE670" s="51"/>
      <c r="AF670" s="53" t="s">
        <v>369</v>
      </c>
      <c r="AG670" s="51"/>
      <c r="AH670" s="54" t="s">
        <v>369</v>
      </c>
      <c r="AI670" s="51"/>
      <c r="AJ670" s="54" t="s">
        <v>369</v>
      </c>
      <c r="AK670" s="51"/>
      <c r="AL670" s="54" t="s">
        <v>369</v>
      </c>
      <c r="AM670" s="51"/>
      <c r="AN670" s="54" t="s">
        <v>369</v>
      </c>
      <c r="AO670" s="51"/>
      <c r="AP670" s="60">
        <v>28</v>
      </c>
      <c r="AQ670" s="51"/>
      <c r="AR670" s="23">
        <v>34</v>
      </c>
      <c r="AS670" s="55"/>
    </row>
    <row r="671" spans="2:45" x14ac:dyDescent="0.2">
      <c r="B671" s="131"/>
      <c r="C671" s="19" t="s">
        <v>421</v>
      </c>
      <c r="D671" s="53" t="s">
        <v>369</v>
      </c>
      <c r="E671" s="51"/>
      <c r="F671" s="54" t="s">
        <v>369</v>
      </c>
      <c r="G671" s="51"/>
      <c r="H671" s="54" t="s">
        <v>369</v>
      </c>
      <c r="I671" s="51"/>
      <c r="J671" s="54" t="s">
        <v>369</v>
      </c>
      <c r="K671" s="51"/>
      <c r="L671" s="54" t="s">
        <v>369</v>
      </c>
      <c r="M671" s="51"/>
      <c r="N671" s="60">
        <v>24</v>
      </c>
      <c r="O671" s="51"/>
      <c r="P671" s="23">
        <v>24</v>
      </c>
      <c r="Q671" s="51"/>
      <c r="R671" s="53" t="s">
        <v>369</v>
      </c>
      <c r="S671" s="51"/>
      <c r="T671" s="54" t="s">
        <v>369</v>
      </c>
      <c r="U671" s="51"/>
      <c r="V671" s="54" t="s">
        <v>369</v>
      </c>
      <c r="W671" s="51"/>
      <c r="X671" s="54" t="s">
        <v>369</v>
      </c>
      <c r="Y671" s="51"/>
      <c r="Z671" s="54" t="s">
        <v>369</v>
      </c>
      <c r="AA671" s="51"/>
      <c r="AB671" s="60">
        <v>17</v>
      </c>
      <c r="AC671" s="51"/>
      <c r="AD671" s="23">
        <v>18</v>
      </c>
      <c r="AE671" s="51"/>
      <c r="AF671" s="53" t="s">
        <v>369</v>
      </c>
      <c r="AG671" s="51"/>
      <c r="AH671" s="54" t="s">
        <v>369</v>
      </c>
      <c r="AI671" s="51"/>
      <c r="AJ671" s="54" t="s">
        <v>369</v>
      </c>
      <c r="AK671" s="51"/>
      <c r="AL671" s="54" t="s">
        <v>369</v>
      </c>
      <c r="AM671" s="51"/>
      <c r="AN671" s="54" t="s">
        <v>369</v>
      </c>
      <c r="AO671" s="51"/>
      <c r="AP671" s="60">
        <v>18</v>
      </c>
      <c r="AQ671" s="51"/>
      <c r="AR671" s="23">
        <v>19</v>
      </c>
      <c r="AS671" s="55"/>
    </row>
    <row r="672" spans="2:45" x14ac:dyDescent="0.2">
      <c r="B672" s="133"/>
      <c r="C672" s="135" t="s">
        <v>371</v>
      </c>
      <c r="D672" s="56"/>
      <c r="E672" s="57"/>
      <c r="F672" s="58"/>
      <c r="G672" s="57"/>
      <c r="H672" s="58"/>
      <c r="I672" s="57"/>
      <c r="J672" s="58"/>
      <c r="K672" s="57"/>
      <c r="L672" s="58"/>
      <c r="M672" s="57"/>
      <c r="N672" s="57"/>
      <c r="O672" s="57"/>
      <c r="P672" s="29">
        <v>58</v>
      </c>
      <c r="Q672" s="57"/>
      <c r="R672" s="56"/>
      <c r="S672" s="57"/>
      <c r="T672" s="58"/>
      <c r="U672" s="57"/>
      <c r="V672" s="58"/>
      <c r="W672" s="57"/>
      <c r="X672" s="58"/>
      <c r="Y672" s="57"/>
      <c r="Z672" s="58"/>
      <c r="AA672" s="57"/>
      <c r="AB672" s="57"/>
      <c r="AC672" s="57"/>
      <c r="AD672" s="29">
        <v>123</v>
      </c>
      <c r="AE672" s="57"/>
      <c r="AF672" s="56"/>
      <c r="AG672" s="57"/>
      <c r="AH672" s="58"/>
      <c r="AI672" s="57"/>
      <c r="AJ672" s="58"/>
      <c r="AK672" s="57"/>
      <c r="AL672" s="58"/>
      <c r="AM672" s="57"/>
      <c r="AN672" s="58"/>
      <c r="AO672" s="57"/>
      <c r="AP672" s="57"/>
      <c r="AQ672" s="57"/>
      <c r="AR672" s="29">
        <v>181</v>
      </c>
      <c r="AS672" s="59"/>
    </row>
    <row r="673" spans="2:45" x14ac:dyDescent="0.2">
      <c r="B673" s="13" t="s">
        <v>448</v>
      </c>
      <c r="C673" s="14" t="s">
        <v>688</v>
      </c>
      <c r="D673" s="52" t="s">
        <v>369</v>
      </c>
      <c r="E673" s="103"/>
      <c r="F673" s="104" t="s">
        <v>369</v>
      </c>
      <c r="G673" s="103"/>
      <c r="H673" s="104" t="s">
        <v>369</v>
      </c>
      <c r="I673" s="103"/>
      <c r="J673" s="104" t="s">
        <v>369</v>
      </c>
      <c r="K673" s="103"/>
      <c r="L673" s="104" t="s">
        <v>369</v>
      </c>
      <c r="M673" s="103"/>
      <c r="N673" s="105">
        <v>20</v>
      </c>
      <c r="O673" s="103"/>
      <c r="P673" s="18">
        <v>20</v>
      </c>
      <c r="Q673" s="103"/>
      <c r="R673" s="52" t="s">
        <v>369</v>
      </c>
      <c r="S673" s="103"/>
      <c r="T673" s="104" t="s">
        <v>369</v>
      </c>
      <c r="U673" s="103"/>
      <c r="V673" s="104" t="s">
        <v>369</v>
      </c>
      <c r="W673" s="103"/>
      <c r="X673" s="104" t="s">
        <v>369</v>
      </c>
      <c r="Y673" s="103"/>
      <c r="Z673" s="104" t="s">
        <v>369</v>
      </c>
      <c r="AA673" s="103"/>
      <c r="AB673" s="105">
        <v>19</v>
      </c>
      <c r="AC673" s="103"/>
      <c r="AD673" s="18">
        <v>25</v>
      </c>
      <c r="AE673" s="103"/>
      <c r="AF673" s="52" t="s">
        <v>369</v>
      </c>
      <c r="AG673" s="103"/>
      <c r="AH673" s="104" t="s">
        <v>369</v>
      </c>
      <c r="AI673" s="103"/>
      <c r="AJ673" s="104" t="s">
        <v>369</v>
      </c>
      <c r="AK673" s="103"/>
      <c r="AL673" s="104" t="s">
        <v>369</v>
      </c>
      <c r="AM673" s="103"/>
      <c r="AN673" s="104" t="s">
        <v>369</v>
      </c>
      <c r="AO673" s="103"/>
      <c r="AP673" s="105">
        <v>19</v>
      </c>
      <c r="AQ673" s="103"/>
      <c r="AR673" s="18">
        <v>24</v>
      </c>
      <c r="AS673" s="50"/>
    </row>
    <row r="674" spans="2:45" x14ac:dyDescent="0.2">
      <c r="B674" s="131"/>
      <c r="C674" s="19" t="s">
        <v>689</v>
      </c>
      <c r="D674" s="53" t="s">
        <v>369</v>
      </c>
      <c r="E674" s="51"/>
      <c r="F674" s="54" t="s">
        <v>369</v>
      </c>
      <c r="G674" s="51"/>
      <c r="H674" s="54" t="s">
        <v>369</v>
      </c>
      <c r="I674" s="51"/>
      <c r="J674" s="54" t="s">
        <v>369</v>
      </c>
      <c r="K674" s="51"/>
      <c r="L674" s="54" t="s">
        <v>369</v>
      </c>
      <c r="M674" s="51"/>
      <c r="N674" s="60">
        <v>34</v>
      </c>
      <c r="O674" s="51"/>
      <c r="P674" s="23">
        <v>31</v>
      </c>
      <c r="Q674" s="51"/>
      <c r="R674" s="53" t="s">
        <v>369</v>
      </c>
      <c r="S674" s="51"/>
      <c r="T674" s="54" t="s">
        <v>369</v>
      </c>
      <c r="U674" s="51"/>
      <c r="V674" s="54" t="s">
        <v>369</v>
      </c>
      <c r="W674" s="51"/>
      <c r="X674" s="54" t="s">
        <v>369</v>
      </c>
      <c r="Y674" s="51"/>
      <c r="Z674" s="54" t="s">
        <v>369</v>
      </c>
      <c r="AA674" s="51"/>
      <c r="AB674" s="60">
        <v>35</v>
      </c>
      <c r="AC674" s="51"/>
      <c r="AD674" s="23">
        <v>32</v>
      </c>
      <c r="AE674" s="51"/>
      <c r="AF674" s="53" t="s">
        <v>369</v>
      </c>
      <c r="AG674" s="51"/>
      <c r="AH674" s="54" t="s">
        <v>369</v>
      </c>
      <c r="AI674" s="51"/>
      <c r="AJ674" s="54" t="s">
        <v>369</v>
      </c>
      <c r="AK674" s="51"/>
      <c r="AL674" s="54" t="s">
        <v>369</v>
      </c>
      <c r="AM674" s="51"/>
      <c r="AN674" s="54" t="s">
        <v>369</v>
      </c>
      <c r="AO674" s="51"/>
      <c r="AP674" s="60">
        <v>35</v>
      </c>
      <c r="AQ674" s="51"/>
      <c r="AR674" s="23">
        <v>32</v>
      </c>
      <c r="AS674" s="55"/>
    </row>
    <row r="675" spans="2:45" x14ac:dyDescent="0.2">
      <c r="B675" s="131"/>
      <c r="C675" s="19" t="s">
        <v>690</v>
      </c>
      <c r="D675" s="53" t="s">
        <v>369</v>
      </c>
      <c r="E675" s="51"/>
      <c r="F675" s="54" t="s">
        <v>369</v>
      </c>
      <c r="G675" s="51"/>
      <c r="H675" s="54" t="s">
        <v>369</v>
      </c>
      <c r="I675" s="51"/>
      <c r="J675" s="54" t="s">
        <v>369</v>
      </c>
      <c r="K675" s="51"/>
      <c r="L675" s="54" t="s">
        <v>369</v>
      </c>
      <c r="M675" s="51"/>
      <c r="N675" s="60">
        <v>32</v>
      </c>
      <c r="O675" s="51"/>
      <c r="P675" s="23">
        <v>31</v>
      </c>
      <c r="Q675" s="51"/>
      <c r="R675" s="53" t="s">
        <v>369</v>
      </c>
      <c r="S675" s="51"/>
      <c r="T675" s="54" t="s">
        <v>369</v>
      </c>
      <c r="U675" s="51"/>
      <c r="V675" s="54" t="s">
        <v>369</v>
      </c>
      <c r="W675" s="51"/>
      <c r="X675" s="54" t="s">
        <v>369</v>
      </c>
      <c r="Y675" s="51"/>
      <c r="Z675" s="54" t="s">
        <v>369</v>
      </c>
      <c r="AA675" s="51"/>
      <c r="AB675" s="60">
        <v>27</v>
      </c>
      <c r="AC675" s="51"/>
      <c r="AD675" s="23">
        <v>26</v>
      </c>
      <c r="AE675" s="51"/>
      <c r="AF675" s="53" t="s">
        <v>369</v>
      </c>
      <c r="AG675" s="51"/>
      <c r="AH675" s="54" t="s">
        <v>369</v>
      </c>
      <c r="AI675" s="51"/>
      <c r="AJ675" s="54" t="s">
        <v>369</v>
      </c>
      <c r="AK675" s="51"/>
      <c r="AL675" s="54" t="s">
        <v>369</v>
      </c>
      <c r="AM675" s="51"/>
      <c r="AN675" s="54" t="s">
        <v>369</v>
      </c>
      <c r="AO675" s="51"/>
      <c r="AP675" s="60">
        <v>28</v>
      </c>
      <c r="AQ675" s="51"/>
      <c r="AR675" s="23">
        <v>27</v>
      </c>
      <c r="AS675" s="55"/>
    </row>
    <row r="676" spans="2:45" x14ac:dyDescent="0.2">
      <c r="B676" s="131"/>
      <c r="C676" s="19" t="s">
        <v>421</v>
      </c>
      <c r="D676" s="53" t="s">
        <v>369</v>
      </c>
      <c r="E676" s="51"/>
      <c r="F676" s="54" t="s">
        <v>369</v>
      </c>
      <c r="G676" s="51"/>
      <c r="H676" s="54" t="s">
        <v>369</v>
      </c>
      <c r="I676" s="51"/>
      <c r="J676" s="54" t="s">
        <v>369</v>
      </c>
      <c r="K676" s="51"/>
      <c r="L676" s="54" t="s">
        <v>369</v>
      </c>
      <c r="M676" s="51"/>
      <c r="N676" s="60">
        <v>14</v>
      </c>
      <c r="O676" s="51"/>
      <c r="P676" s="23">
        <v>18</v>
      </c>
      <c r="Q676" s="51"/>
      <c r="R676" s="53" t="s">
        <v>369</v>
      </c>
      <c r="S676" s="51"/>
      <c r="T676" s="54" t="s">
        <v>369</v>
      </c>
      <c r="U676" s="51"/>
      <c r="V676" s="54" t="s">
        <v>369</v>
      </c>
      <c r="W676" s="51"/>
      <c r="X676" s="54" t="s">
        <v>369</v>
      </c>
      <c r="Y676" s="51"/>
      <c r="Z676" s="54" t="s">
        <v>369</v>
      </c>
      <c r="AA676" s="51"/>
      <c r="AB676" s="60">
        <v>19</v>
      </c>
      <c r="AC676" s="51"/>
      <c r="AD676" s="23">
        <v>17</v>
      </c>
      <c r="AE676" s="51"/>
      <c r="AF676" s="53" t="s">
        <v>369</v>
      </c>
      <c r="AG676" s="51"/>
      <c r="AH676" s="54" t="s">
        <v>369</v>
      </c>
      <c r="AI676" s="51"/>
      <c r="AJ676" s="54" t="s">
        <v>369</v>
      </c>
      <c r="AK676" s="51"/>
      <c r="AL676" s="54" t="s">
        <v>369</v>
      </c>
      <c r="AM676" s="51"/>
      <c r="AN676" s="54" t="s">
        <v>369</v>
      </c>
      <c r="AO676" s="51"/>
      <c r="AP676" s="60">
        <v>18</v>
      </c>
      <c r="AQ676" s="51"/>
      <c r="AR676" s="23">
        <v>17</v>
      </c>
      <c r="AS676" s="55"/>
    </row>
    <row r="677" spans="2:45" x14ac:dyDescent="0.2">
      <c r="B677" s="133"/>
      <c r="C677" s="135" t="s">
        <v>371</v>
      </c>
      <c r="D677" s="56"/>
      <c r="E677" s="57"/>
      <c r="F677" s="58"/>
      <c r="G677" s="57"/>
      <c r="H677" s="58"/>
      <c r="I677" s="57"/>
      <c r="J677" s="58"/>
      <c r="K677" s="57"/>
      <c r="L677" s="58"/>
      <c r="M677" s="57"/>
      <c r="N677" s="57"/>
      <c r="O677" s="57"/>
      <c r="P677" s="29">
        <v>213</v>
      </c>
      <c r="Q677" s="57"/>
      <c r="R677" s="56"/>
      <c r="S677" s="57"/>
      <c r="T677" s="58"/>
      <c r="U677" s="57"/>
      <c r="V677" s="58"/>
      <c r="W677" s="57"/>
      <c r="X677" s="58"/>
      <c r="Y677" s="57"/>
      <c r="Z677" s="58"/>
      <c r="AA677" s="57"/>
      <c r="AB677" s="57"/>
      <c r="AC677" s="57"/>
      <c r="AD677" s="29">
        <v>512</v>
      </c>
      <c r="AE677" s="57"/>
      <c r="AF677" s="56"/>
      <c r="AG677" s="57"/>
      <c r="AH677" s="58"/>
      <c r="AI677" s="57"/>
      <c r="AJ677" s="58"/>
      <c r="AK677" s="57"/>
      <c r="AL677" s="58"/>
      <c r="AM677" s="57"/>
      <c r="AN677" s="58"/>
      <c r="AO677" s="57"/>
      <c r="AP677" s="57"/>
      <c r="AQ677" s="57"/>
      <c r="AR677" s="29">
        <v>725</v>
      </c>
      <c r="AS677" s="59"/>
    </row>
    <row r="678" spans="2:45" x14ac:dyDescent="0.2">
      <c r="B678" s="13" t="s">
        <v>449</v>
      </c>
      <c r="C678" s="14" t="s">
        <v>688</v>
      </c>
      <c r="D678" s="52" t="s">
        <v>369</v>
      </c>
      <c r="E678" s="103"/>
      <c r="F678" s="104" t="s">
        <v>369</v>
      </c>
      <c r="G678" s="103"/>
      <c r="H678" s="104" t="s">
        <v>369</v>
      </c>
      <c r="I678" s="103"/>
      <c r="J678" s="104" t="s">
        <v>369</v>
      </c>
      <c r="K678" s="103"/>
      <c r="L678" s="104" t="s">
        <v>369</v>
      </c>
      <c r="M678" s="103"/>
      <c r="N678" s="105">
        <v>18</v>
      </c>
      <c r="O678" s="103"/>
      <c r="P678" s="18">
        <v>33</v>
      </c>
      <c r="Q678" s="103"/>
      <c r="R678" s="52" t="s">
        <v>369</v>
      </c>
      <c r="S678" s="103"/>
      <c r="T678" s="104" t="s">
        <v>369</v>
      </c>
      <c r="U678" s="103"/>
      <c r="V678" s="104" t="s">
        <v>369</v>
      </c>
      <c r="W678" s="103"/>
      <c r="X678" s="104" t="s">
        <v>369</v>
      </c>
      <c r="Y678" s="103"/>
      <c r="Z678" s="104" t="s">
        <v>369</v>
      </c>
      <c r="AA678" s="103"/>
      <c r="AB678" s="105">
        <v>20</v>
      </c>
      <c r="AC678" s="103" t="s">
        <v>370</v>
      </c>
      <c r="AD678" s="18">
        <v>32</v>
      </c>
      <c r="AE678" s="103"/>
      <c r="AF678" s="52" t="s">
        <v>369</v>
      </c>
      <c r="AG678" s="103"/>
      <c r="AH678" s="104" t="s">
        <v>369</v>
      </c>
      <c r="AI678" s="103"/>
      <c r="AJ678" s="104" t="s">
        <v>369</v>
      </c>
      <c r="AK678" s="103"/>
      <c r="AL678" s="104" t="s">
        <v>369</v>
      </c>
      <c r="AM678" s="103"/>
      <c r="AN678" s="104" t="s">
        <v>369</v>
      </c>
      <c r="AO678" s="103"/>
      <c r="AP678" s="105">
        <v>19</v>
      </c>
      <c r="AQ678" s="103" t="s">
        <v>370</v>
      </c>
      <c r="AR678" s="18">
        <v>32</v>
      </c>
      <c r="AS678" s="50"/>
    </row>
    <row r="679" spans="2:45" x14ac:dyDescent="0.2">
      <c r="B679" s="131"/>
      <c r="C679" s="19" t="s">
        <v>689</v>
      </c>
      <c r="D679" s="53" t="s">
        <v>369</v>
      </c>
      <c r="E679" s="51"/>
      <c r="F679" s="54" t="s">
        <v>369</v>
      </c>
      <c r="G679" s="51"/>
      <c r="H679" s="54" t="s">
        <v>369</v>
      </c>
      <c r="I679" s="51"/>
      <c r="J679" s="54" t="s">
        <v>369</v>
      </c>
      <c r="K679" s="51"/>
      <c r="L679" s="54" t="s">
        <v>369</v>
      </c>
      <c r="M679" s="51"/>
      <c r="N679" s="60">
        <v>41</v>
      </c>
      <c r="O679" s="51" t="s">
        <v>370</v>
      </c>
      <c r="P679" s="23">
        <v>22</v>
      </c>
      <c r="Q679" s="51"/>
      <c r="R679" s="53" t="s">
        <v>369</v>
      </c>
      <c r="S679" s="51"/>
      <c r="T679" s="54" t="s">
        <v>369</v>
      </c>
      <c r="U679" s="51"/>
      <c r="V679" s="54" t="s">
        <v>369</v>
      </c>
      <c r="W679" s="51"/>
      <c r="X679" s="54" t="s">
        <v>369</v>
      </c>
      <c r="Y679" s="51"/>
      <c r="Z679" s="54" t="s">
        <v>369</v>
      </c>
      <c r="AA679" s="51"/>
      <c r="AB679" s="60">
        <v>28</v>
      </c>
      <c r="AC679" s="51"/>
      <c r="AD679" s="23">
        <v>28</v>
      </c>
      <c r="AE679" s="51"/>
      <c r="AF679" s="53" t="s">
        <v>369</v>
      </c>
      <c r="AG679" s="51"/>
      <c r="AH679" s="54" t="s">
        <v>369</v>
      </c>
      <c r="AI679" s="51"/>
      <c r="AJ679" s="54" t="s">
        <v>369</v>
      </c>
      <c r="AK679" s="51"/>
      <c r="AL679" s="54" t="s">
        <v>369</v>
      </c>
      <c r="AM679" s="51"/>
      <c r="AN679" s="54" t="s">
        <v>369</v>
      </c>
      <c r="AO679" s="51"/>
      <c r="AP679" s="60">
        <v>31</v>
      </c>
      <c r="AQ679" s="51"/>
      <c r="AR679" s="23">
        <v>27</v>
      </c>
      <c r="AS679" s="55"/>
    </row>
    <row r="680" spans="2:45" x14ac:dyDescent="0.2">
      <c r="B680" s="131"/>
      <c r="C680" s="19" t="s">
        <v>690</v>
      </c>
      <c r="D680" s="53" t="s">
        <v>369</v>
      </c>
      <c r="E680" s="51"/>
      <c r="F680" s="54" t="s">
        <v>369</v>
      </c>
      <c r="G680" s="51"/>
      <c r="H680" s="54" t="s">
        <v>369</v>
      </c>
      <c r="I680" s="51"/>
      <c r="J680" s="54" t="s">
        <v>369</v>
      </c>
      <c r="K680" s="51"/>
      <c r="L680" s="54" t="s">
        <v>369</v>
      </c>
      <c r="M680" s="51"/>
      <c r="N680" s="60">
        <v>23</v>
      </c>
      <c r="O680" s="51"/>
      <c r="P680" s="23">
        <v>21</v>
      </c>
      <c r="Q680" s="51"/>
      <c r="R680" s="53" t="s">
        <v>369</v>
      </c>
      <c r="S680" s="51"/>
      <c r="T680" s="54" t="s">
        <v>369</v>
      </c>
      <c r="U680" s="51"/>
      <c r="V680" s="54" t="s">
        <v>369</v>
      </c>
      <c r="W680" s="51"/>
      <c r="X680" s="54" t="s">
        <v>369</v>
      </c>
      <c r="Y680" s="51"/>
      <c r="Z680" s="54" t="s">
        <v>369</v>
      </c>
      <c r="AA680" s="51"/>
      <c r="AB680" s="60">
        <v>30</v>
      </c>
      <c r="AC680" s="51"/>
      <c r="AD680" s="23">
        <v>29</v>
      </c>
      <c r="AE680" s="51"/>
      <c r="AF680" s="53" t="s">
        <v>369</v>
      </c>
      <c r="AG680" s="51"/>
      <c r="AH680" s="54" t="s">
        <v>369</v>
      </c>
      <c r="AI680" s="51"/>
      <c r="AJ680" s="54" t="s">
        <v>369</v>
      </c>
      <c r="AK680" s="51"/>
      <c r="AL680" s="54" t="s">
        <v>369</v>
      </c>
      <c r="AM680" s="51"/>
      <c r="AN680" s="54" t="s">
        <v>369</v>
      </c>
      <c r="AO680" s="51"/>
      <c r="AP680" s="60">
        <v>29</v>
      </c>
      <c r="AQ680" s="51"/>
      <c r="AR680" s="23">
        <v>27</v>
      </c>
      <c r="AS680" s="55"/>
    </row>
    <row r="681" spans="2:45" x14ac:dyDescent="0.2">
      <c r="B681" s="131"/>
      <c r="C681" s="19" t="s">
        <v>421</v>
      </c>
      <c r="D681" s="53" t="s">
        <v>369</v>
      </c>
      <c r="E681" s="51"/>
      <c r="F681" s="54" t="s">
        <v>369</v>
      </c>
      <c r="G681" s="51"/>
      <c r="H681" s="54" t="s">
        <v>369</v>
      </c>
      <c r="I681" s="51"/>
      <c r="J681" s="54" t="s">
        <v>369</v>
      </c>
      <c r="K681" s="51"/>
      <c r="L681" s="54" t="s">
        <v>369</v>
      </c>
      <c r="M681" s="51"/>
      <c r="N681" s="60">
        <v>18</v>
      </c>
      <c r="O681" s="51"/>
      <c r="P681" s="23">
        <v>23</v>
      </c>
      <c r="Q681" s="51"/>
      <c r="R681" s="53" t="s">
        <v>369</v>
      </c>
      <c r="S681" s="51"/>
      <c r="T681" s="54" t="s">
        <v>369</v>
      </c>
      <c r="U681" s="51"/>
      <c r="V681" s="54" t="s">
        <v>369</v>
      </c>
      <c r="W681" s="51"/>
      <c r="X681" s="54" t="s">
        <v>369</v>
      </c>
      <c r="Y681" s="51"/>
      <c r="Z681" s="54" t="s">
        <v>369</v>
      </c>
      <c r="AA681" s="51"/>
      <c r="AB681" s="60">
        <v>22</v>
      </c>
      <c r="AC681" s="51" t="s">
        <v>370</v>
      </c>
      <c r="AD681" s="23">
        <v>12</v>
      </c>
      <c r="AE681" s="51"/>
      <c r="AF681" s="53" t="s">
        <v>369</v>
      </c>
      <c r="AG681" s="51"/>
      <c r="AH681" s="54" t="s">
        <v>369</v>
      </c>
      <c r="AI681" s="51"/>
      <c r="AJ681" s="54" t="s">
        <v>369</v>
      </c>
      <c r="AK681" s="51"/>
      <c r="AL681" s="54" t="s">
        <v>369</v>
      </c>
      <c r="AM681" s="51"/>
      <c r="AN681" s="54" t="s">
        <v>369</v>
      </c>
      <c r="AO681" s="51"/>
      <c r="AP681" s="60">
        <v>21</v>
      </c>
      <c r="AQ681" s="51"/>
      <c r="AR681" s="23">
        <v>14</v>
      </c>
      <c r="AS681" s="55"/>
    </row>
    <row r="682" spans="2:45" x14ac:dyDescent="0.2">
      <c r="B682" s="133"/>
      <c r="C682" s="135" t="s">
        <v>371</v>
      </c>
      <c r="D682" s="56"/>
      <c r="E682" s="57"/>
      <c r="F682" s="58"/>
      <c r="G682" s="57"/>
      <c r="H682" s="58"/>
      <c r="I682" s="57"/>
      <c r="J682" s="58"/>
      <c r="K682" s="57"/>
      <c r="L682" s="58"/>
      <c r="M682" s="57"/>
      <c r="N682" s="57"/>
      <c r="O682" s="57"/>
      <c r="P682" s="29">
        <v>85</v>
      </c>
      <c r="Q682" s="57"/>
      <c r="R682" s="56"/>
      <c r="S682" s="57"/>
      <c r="T682" s="58"/>
      <c r="U682" s="57"/>
      <c r="V682" s="58"/>
      <c r="W682" s="57"/>
      <c r="X682" s="58"/>
      <c r="Y682" s="57"/>
      <c r="Z682" s="58"/>
      <c r="AA682" s="57"/>
      <c r="AB682" s="57"/>
      <c r="AC682" s="57"/>
      <c r="AD682" s="29">
        <v>210</v>
      </c>
      <c r="AE682" s="57"/>
      <c r="AF682" s="56"/>
      <c r="AG682" s="57"/>
      <c r="AH682" s="58"/>
      <c r="AI682" s="57"/>
      <c r="AJ682" s="58"/>
      <c r="AK682" s="57"/>
      <c r="AL682" s="58"/>
      <c r="AM682" s="57"/>
      <c r="AN682" s="58"/>
      <c r="AO682" s="57"/>
      <c r="AP682" s="57"/>
      <c r="AQ682" s="57"/>
      <c r="AR682" s="29">
        <v>295</v>
      </c>
      <c r="AS682" s="59"/>
    </row>
    <row r="683" spans="2:45" x14ac:dyDescent="0.2">
      <c r="B683" s="13" t="s">
        <v>814</v>
      </c>
      <c r="C683" s="14" t="s">
        <v>688</v>
      </c>
      <c r="D683" s="52" t="s">
        <v>369</v>
      </c>
      <c r="E683" s="103"/>
      <c r="F683" s="104" t="s">
        <v>369</v>
      </c>
      <c r="G683" s="103"/>
      <c r="H683" s="104" t="s">
        <v>369</v>
      </c>
      <c r="I683" s="103"/>
      <c r="J683" s="104" t="s">
        <v>369</v>
      </c>
      <c r="K683" s="103"/>
      <c r="L683" s="104" t="s">
        <v>369</v>
      </c>
      <c r="M683" s="103"/>
      <c r="N683" s="105">
        <v>21</v>
      </c>
      <c r="O683" s="103"/>
      <c r="P683" s="18">
        <v>22</v>
      </c>
      <c r="Q683" s="103"/>
      <c r="R683" s="52" t="s">
        <v>369</v>
      </c>
      <c r="S683" s="103"/>
      <c r="T683" s="104" t="s">
        <v>369</v>
      </c>
      <c r="U683" s="103"/>
      <c r="V683" s="104" t="s">
        <v>369</v>
      </c>
      <c r="W683" s="103"/>
      <c r="X683" s="104" t="s">
        <v>369</v>
      </c>
      <c r="Y683" s="103"/>
      <c r="Z683" s="104" t="s">
        <v>369</v>
      </c>
      <c r="AA683" s="103"/>
      <c r="AB683" s="105">
        <v>24</v>
      </c>
      <c r="AC683" s="103"/>
      <c r="AD683" s="18">
        <v>24</v>
      </c>
      <c r="AE683" s="103"/>
      <c r="AF683" s="52" t="s">
        <v>369</v>
      </c>
      <c r="AG683" s="103"/>
      <c r="AH683" s="104" t="s">
        <v>369</v>
      </c>
      <c r="AI683" s="103"/>
      <c r="AJ683" s="104" t="s">
        <v>369</v>
      </c>
      <c r="AK683" s="103"/>
      <c r="AL683" s="104" t="s">
        <v>369</v>
      </c>
      <c r="AM683" s="103"/>
      <c r="AN683" s="104" t="s">
        <v>369</v>
      </c>
      <c r="AO683" s="103"/>
      <c r="AP683" s="105">
        <v>24</v>
      </c>
      <c r="AQ683" s="103"/>
      <c r="AR683" s="18">
        <v>23</v>
      </c>
      <c r="AS683" s="50"/>
    </row>
    <row r="684" spans="2:45" x14ac:dyDescent="0.2">
      <c r="B684" s="131"/>
      <c r="C684" s="19" t="s">
        <v>689</v>
      </c>
      <c r="D684" s="53" t="s">
        <v>369</v>
      </c>
      <c r="E684" s="51"/>
      <c r="F684" s="54" t="s">
        <v>369</v>
      </c>
      <c r="G684" s="51"/>
      <c r="H684" s="54" t="s">
        <v>369</v>
      </c>
      <c r="I684" s="51"/>
      <c r="J684" s="54" t="s">
        <v>369</v>
      </c>
      <c r="K684" s="51"/>
      <c r="L684" s="54" t="s">
        <v>369</v>
      </c>
      <c r="M684" s="51"/>
      <c r="N684" s="60">
        <v>32</v>
      </c>
      <c r="O684" s="51"/>
      <c r="P684" s="23">
        <v>29</v>
      </c>
      <c r="Q684" s="51"/>
      <c r="R684" s="53" t="s">
        <v>369</v>
      </c>
      <c r="S684" s="51"/>
      <c r="T684" s="54" t="s">
        <v>369</v>
      </c>
      <c r="U684" s="51"/>
      <c r="V684" s="54" t="s">
        <v>369</v>
      </c>
      <c r="W684" s="51"/>
      <c r="X684" s="54" t="s">
        <v>369</v>
      </c>
      <c r="Y684" s="51"/>
      <c r="Z684" s="54" t="s">
        <v>369</v>
      </c>
      <c r="AA684" s="51"/>
      <c r="AB684" s="60">
        <v>29</v>
      </c>
      <c r="AC684" s="51"/>
      <c r="AD684" s="23">
        <v>30</v>
      </c>
      <c r="AE684" s="51"/>
      <c r="AF684" s="53" t="s">
        <v>369</v>
      </c>
      <c r="AG684" s="51"/>
      <c r="AH684" s="54" t="s">
        <v>369</v>
      </c>
      <c r="AI684" s="51"/>
      <c r="AJ684" s="54" t="s">
        <v>369</v>
      </c>
      <c r="AK684" s="51"/>
      <c r="AL684" s="54" t="s">
        <v>369</v>
      </c>
      <c r="AM684" s="51"/>
      <c r="AN684" s="54" t="s">
        <v>369</v>
      </c>
      <c r="AO684" s="51"/>
      <c r="AP684" s="60">
        <v>30</v>
      </c>
      <c r="AQ684" s="51"/>
      <c r="AR684" s="23">
        <v>29</v>
      </c>
      <c r="AS684" s="55"/>
    </row>
    <row r="685" spans="2:45" x14ac:dyDescent="0.2">
      <c r="B685" s="131"/>
      <c r="C685" s="19" t="s">
        <v>690</v>
      </c>
      <c r="D685" s="53" t="s">
        <v>369</v>
      </c>
      <c r="E685" s="51"/>
      <c r="F685" s="54" t="s">
        <v>369</v>
      </c>
      <c r="G685" s="51"/>
      <c r="H685" s="54" t="s">
        <v>369</v>
      </c>
      <c r="I685" s="51"/>
      <c r="J685" s="54" t="s">
        <v>369</v>
      </c>
      <c r="K685" s="51"/>
      <c r="L685" s="54" t="s">
        <v>369</v>
      </c>
      <c r="M685" s="51"/>
      <c r="N685" s="60">
        <v>35</v>
      </c>
      <c r="O685" s="51"/>
      <c r="P685" s="23">
        <v>33</v>
      </c>
      <c r="Q685" s="51"/>
      <c r="R685" s="53" t="s">
        <v>369</v>
      </c>
      <c r="S685" s="51"/>
      <c r="T685" s="54" t="s">
        <v>369</v>
      </c>
      <c r="U685" s="51"/>
      <c r="V685" s="54" t="s">
        <v>369</v>
      </c>
      <c r="W685" s="51"/>
      <c r="X685" s="54" t="s">
        <v>369</v>
      </c>
      <c r="Y685" s="51"/>
      <c r="Z685" s="54" t="s">
        <v>369</v>
      </c>
      <c r="AA685" s="51"/>
      <c r="AB685" s="60">
        <v>36</v>
      </c>
      <c r="AC685" s="51"/>
      <c r="AD685" s="23">
        <v>35</v>
      </c>
      <c r="AE685" s="51"/>
      <c r="AF685" s="53" t="s">
        <v>369</v>
      </c>
      <c r="AG685" s="51"/>
      <c r="AH685" s="54" t="s">
        <v>369</v>
      </c>
      <c r="AI685" s="51"/>
      <c r="AJ685" s="54" t="s">
        <v>369</v>
      </c>
      <c r="AK685" s="51"/>
      <c r="AL685" s="54" t="s">
        <v>369</v>
      </c>
      <c r="AM685" s="51"/>
      <c r="AN685" s="54" t="s">
        <v>369</v>
      </c>
      <c r="AO685" s="51"/>
      <c r="AP685" s="60">
        <v>36</v>
      </c>
      <c r="AQ685" s="51"/>
      <c r="AR685" s="23">
        <v>34</v>
      </c>
      <c r="AS685" s="55"/>
    </row>
    <row r="686" spans="2:45" x14ac:dyDescent="0.2">
      <c r="B686" s="131"/>
      <c r="C686" s="19" t="s">
        <v>421</v>
      </c>
      <c r="D686" s="53" t="s">
        <v>369</v>
      </c>
      <c r="E686" s="51"/>
      <c r="F686" s="54" t="s">
        <v>369</v>
      </c>
      <c r="G686" s="51"/>
      <c r="H686" s="54" t="s">
        <v>369</v>
      </c>
      <c r="I686" s="51"/>
      <c r="J686" s="54" t="s">
        <v>369</v>
      </c>
      <c r="K686" s="51"/>
      <c r="L686" s="54" t="s">
        <v>369</v>
      </c>
      <c r="M686" s="51"/>
      <c r="N686" s="60">
        <v>11</v>
      </c>
      <c r="O686" s="51" t="s">
        <v>370</v>
      </c>
      <c r="P686" s="23">
        <v>17</v>
      </c>
      <c r="Q686" s="51"/>
      <c r="R686" s="53" t="s">
        <v>369</v>
      </c>
      <c r="S686" s="51"/>
      <c r="T686" s="54" t="s">
        <v>369</v>
      </c>
      <c r="U686" s="51"/>
      <c r="V686" s="54" t="s">
        <v>369</v>
      </c>
      <c r="W686" s="51"/>
      <c r="X686" s="54" t="s">
        <v>369</v>
      </c>
      <c r="Y686" s="51"/>
      <c r="Z686" s="54" t="s">
        <v>369</v>
      </c>
      <c r="AA686" s="51"/>
      <c r="AB686" s="60">
        <v>11</v>
      </c>
      <c r="AC686" s="51"/>
      <c r="AD686" s="23">
        <v>12</v>
      </c>
      <c r="AE686" s="51"/>
      <c r="AF686" s="53" t="s">
        <v>369</v>
      </c>
      <c r="AG686" s="51"/>
      <c r="AH686" s="54" t="s">
        <v>369</v>
      </c>
      <c r="AI686" s="51"/>
      <c r="AJ686" s="54" t="s">
        <v>369</v>
      </c>
      <c r="AK686" s="51"/>
      <c r="AL686" s="54" t="s">
        <v>369</v>
      </c>
      <c r="AM686" s="51"/>
      <c r="AN686" s="54" t="s">
        <v>369</v>
      </c>
      <c r="AO686" s="51"/>
      <c r="AP686" s="60">
        <v>11</v>
      </c>
      <c r="AQ686" s="51"/>
      <c r="AR686" s="23">
        <v>13</v>
      </c>
      <c r="AS686" s="55"/>
    </row>
    <row r="687" spans="2:45" x14ac:dyDescent="0.2">
      <c r="B687" s="133"/>
      <c r="C687" s="25" t="s">
        <v>371</v>
      </c>
      <c r="D687" s="56"/>
      <c r="E687" s="57"/>
      <c r="F687" s="58"/>
      <c r="G687" s="57"/>
      <c r="H687" s="58"/>
      <c r="I687" s="57"/>
      <c r="J687" s="58"/>
      <c r="K687" s="57"/>
      <c r="L687" s="58"/>
      <c r="M687" s="57"/>
      <c r="N687" s="57"/>
      <c r="O687" s="57"/>
      <c r="P687" s="29">
        <v>540</v>
      </c>
      <c r="Q687" s="57"/>
      <c r="R687" s="56"/>
      <c r="S687" s="57"/>
      <c r="T687" s="58"/>
      <c r="U687" s="57"/>
      <c r="V687" s="58"/>
      <c r="W687" s="57"/>
      <c r="X687" s="58"/>
      <c r="Y687" s="57"/>
      <c r="Z687" s="58"/>
      <c r="AA687" s="57"/>
      <c r="AB687" s="57"/>
      <c r="AC687" s="57"/>
      <c r="AD687" s="29">
        <v>926</v>
      </c>
      <c r="AE687" s="57"/>
      <c r="AF687" s="56"/>
      <c r="AG687" s="57"/>
      <c r="AH687" s="58"/>
      <c r="AI687" s="57"/>
      <c r="AJ687" s="58"/>
      <c r="AK687" s="57"/>
      <c r="AL687" s="58"/>
      <c r="AM687" s="57"/>
      <c r="AN687" s="58"/>
      <c r="AO687" s="57"/>
      <c r="AP687" s="57"/>
      <c r="AQ687" s="57"/>
      <c r="AR687" s="29">
        <v>1466</v>
      </c>
      <c r="AS687" s="59"/>
    </row>
    <row r="688" spans="2:45" x14ac:dyDescent="0.2">
      <c r="B688" s="46" t="s">
        <v>815</v>
      </c>
    </row>
    <row r="690" spans="1:45" x14ac:dyDescent="0.2">
      <c r="B690" s="46" t="s">
        <v>681</v>
      </c>
    </row>
    <row r="691" spans="1:45" x14ac:dyDescent="0.2">
      <c r="B691" s="46" t="s">
        <v>936</v>
      </c>
    </row>
    <row r="692" spans="1:45" x14ac:dyDescent="0.2">
      <c r="B692" s="46" t="s">
        <v>930</v>
      </c>
    </row>
    <row r="694" spans="1:45" ht="12.75" thickBot="1" x14ac:dyDescent="0.25">
      <c r="B694" s="125" t="s">
        <v>922</v>
      </c>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c r="AA694" s="125"/>
      <c r="AB694" s="125"/>
      <c r="AC694" s="125"/>
      <c r="AD694" s="125"/>
      <c r="AE694" s="125"/>
      <c r="AF694" s="125"/>
      <c r="AG694" s="125"/>
      <c r="AH694" s="125"/>
      <c r="AI694" s="125"/>
      <c r="AJ694" s="125"/>
      <c r="AK694" s="125"/>
      <c r="AL694" s="125"/>
      <c r="AM694" s="125"/>
      <c r="AN694" s="125"/>
      <c r="AO694" s="125"/>
      <c r="AP694" s="125"/>
      <c r="AQ694" s="125"/>
      <c r="AR694" s="125"/>
      <c r="AS694" s="125"/>
    </row>
    <row r="695" spans="1:45" ht="12.75" thickTop="1" x14ac:dyDescent="0.2">
      <c r="B695" s="48" t="s">
        <v>365</v>
      </c>
    </row>
    <row r="697" spans="1:45" s="102" customFormat="1" ht="12.75" x14ac:dyDescent="0.2">
      <c r="A697" s="102" t="s">
        <v>32</v>
      </c>
      <c r="B697" s="102" t="s">
        <v>33</v>
      </c>
      <c r="C697" s="183" t="s">
        <v>477</v>
      </c>
      <c r="D697" s="184"/>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c r="AA697" s="184"/>
      <c r="AB697" s="184"/>
      <c r="AC697" s="184"/>
      <c r="AD697" s="184"/>
      <c r="AE697" s="184"/>
      <c r="AF697" s="184"/>
      <c r="AG697" s="184"/>
    </row>
    <row r="698" spans="1:45" x14ac:dyDescent="0.2">
      <c r="AS698" s="49" t="s">
        <v>366</v>
      </c>
    </row>
    <row r="699" spans="1:45" x14ac:dyDescent="0.2">
      <c r="D699" s="6" t="s">
        <v>367</v>
      </c>
      <c r="E699" s="7"/>
      <c r="F699" s="7"/>
      <c r="G699" s="7"/>
      <c r="H699" s="7"/>
      <c r="I699" s="7"/>
      <c r="J699" s="7"/>
      <c r="K699" s="7"/>
      <c r="L699" s="7"/>
      <c r="M699" s="7"/>
      <c r="N699" s="7"/>
      <c r="O699" s="7"/>
      <c r="P699" s="126"/>
      <c r="Q699" s="7"/>
      <c r="R699" s="6" t="s">
        <v>368</v>
      </c>
      <c r="S699" s="7"/>
      <c r="T699" s="7"/>
      <c r="U699" s="7"/>
      <c r="V699" s="7"/>
      <c r="W699" s="7"/>
      <c r="X699" s="7"/>
      <c r="Y699" s="7"/>
      <c r="Z699" s="7"/>
      <c r="AA699" s="7"/>
      <c r="AB699" s="7"/>
      <c r="AC699" s="7"/>
      <c r="AD699" s="126"/>
      <c r="AE699" s="7"/>
      <c r="AF699" s="6" t="s">
        <v>385</v>
      </c>
      <c r="AG699" s="7"/>
      <c r="AH699" s="7"/>
      <c r="AI699" s="7"/>
      <c r="AJ699" s="7"/>
      <c r="AK699" s="7"/>
      <c r="AL699" s="7"/>
      <c r="AM699" s="7"/>
      <c r="AN699" s="7"/>
      <c r="AO699" s="7"/>
      <c r="AP699" s="7"/>
      <c r="AQ699" s="7"/>
      <c r="AR699" s="126"/>
      <c r="AS699" s="8"/>
    </row>
    <row r="700" spans="1:45" x14ac:dyDescent="0.2">
      <c r="D700" s="127">
        <v>2010</v>
      </c>
      <c r="E700" s="51"/>
      <c r="F700" s="128">
        <v>2011</v>
      </c>
      <c r="G700" s="128"/>
      <c r="H700" s="128">
        <v>2012</v>
      </c>
      <c r="I700" s="128"/>
      <c r="J700" s="128">
        <v>2013</v>
      </c>
      <c r="K700" s="128"/>
      <c r="L700" s="128">
        <v>2014</v>
      </c>
      <c r="M700" s="128"/>
      <c r="N700" s="128">
        <v>2015</v>
      </c>
      <c r="O700" s="128"/>
      <c r="P700" s="12">
        <v>2016</v>
      </c>
      <c r="Q700" s="128"/>
      <c r="R700" s="127">
        <v>2010</v>
      </c>
      <c r="S700" s="51"/>
      <c r="T700" s="128">
        <v>2011</v>
      </c>
      <c r="U700" s="128"/>
      <c r="V700" s="128">
        <v>2012</v>
      </c>
      <c r="W700" s="128"/>
      <c r="X700" s="128">
        <v>2013</v>
      </c>
      <c r="Y700" s="128"/>
      <c r="Z700" s="128">
        <v>2014</v>
      </c>
      <c r="AA700" s="128"/>
      <c r="AB700" s="128">
        <v>2015</v>
      </c>
      <c r="AC700" s="128"/>
      <c r="AD700" s="12">
        <v>2016</v>
      </c>
      <c r="AE700" s="128"/>
      <c r="AF700" s="127">
        <v>2010</v>
      </c>
      <c r="AG700" s="51"/>
      <c r="AH700" s="128">
        <v>2011</v>
      </c>
      <c r="AI700" s="128"/>
      <c r="AJ700" s="128">
        <v>2012</v>
      </c>
      <c r="AK700" s="128"/>
      <c r="AL700" s="128">
        <v>2013</v>
      </c>
      <c r="AM700" s="128"/>
      <c r="AN700" s="128">
        <v>2014</v>
      </c>
      <c r="AO700" s="128"/>
      <c r="AP700" s="128">
        <v>2015</v>
      </c>
      <c r="AQ700" s="128"/>
      <c r="AR700" s="12">
        <v>2016</v>
      </c>
      <c r="AS700" s="129"/>
    </row>
    <row r="701" spans="1:45" x14ac:dyDescent="0.2">
      <c r="B701" s="13" t="s">
        <v>812</v>
      </c>
      <c r="C701" s="130" t="s">
        <v>688</v>
      </c>
      <c r="D701" s="52" t="s">
        <v>369</v>
      </c>
      <c r="E701" s="103"/>
      <c r="F701" s="104" t="s">
        <v>369</v>
      </c>
      <c r="G701" s="103"/>
      <c r="H701" s="104" t="s">
        <v>369</v>
      </c>
      <c r="I701" s="103"/>
      <c r="J701" s="104" t="s">
        <v>369</v>
      </c>
      <c r="K701" s="103"/>
      <c r="L701" s="104" t="s">
        <v>369</v>
      </c>
      <c r="M701" s="103"/>
      <c r="N701" s="105">
        <v>41</v>
      </c>
      <c r="O701" s="103"/>
      <c r="P701" s="18">
        <v>40</v>
      </c>
      <c r="Q701" s="103"/>
      <c r="R701" s="52" t="s">
        <v>369</v>
      </c>
      <c r="S701" s="103"/>
      <c r="T701" s="104" t="s">
        <v>369</v>
      </c>
      <c r="U701" s="103"/>
      <c r="V701" s="104" t="s">
        <v>369</v>
      </c>
      <c r="W701" s="103"/>
      <c r="X701" s="104" t="s">
        <v>369</v>
      </c>
      <c r="Y701" s="103"/>
      <c r="Z701" s="104" t="s">
        <v>369</v>
      </c>
      <c r="AA701" s="103"/>
      <c r="AB701" s="105">
        <v>33</v>
      </c>
      <c r="AC701" s="103"/>
      <c r="AD701" s="18">
        <v>31</v>
      </c>
      <c r="AE701" s="103"/>
      <c r="AF701" s="52" t="s">
        <v>369</v>
      </c>
      <c r="AG701" s="103"/>
      <c r="AH701" s="104" t="s">
        <v>369</v>
      </c>
      <c r="AI701" s="103"/>
      <c r="AJ701" s="104" t="s">
        <v>369</v>
      </c>
      <c r="AK701" s="103"/>
      <c r="AL701" s="104" t="s">
        <v>369</v>
      </c>
      <c r="AM701" s="103"/>
      <c r="AN701" s="104" t="s">
        <v>369</v>
      </c>
      <c r="AO701" s="103"/>
      <c r="AP701" s="105">
        <v>35</v>
      </c>
      <c r="AQ701" s="103"/>
      <c r="AR701" s="18">
        <v>33</v>
      </c>
      <c r="AS701" s="50"/>
    </row>
    <row r="702" spans="1:45" x14ac:dyDescent="0.2">
      <c r="B702" s="131"/>
      <c r="C702" s="132" t="s">
        <v>689</v>
      </c>
      <c r="D702" s="53" t="s">
        <v>369</v>
      </c>
      <c r="E702" s="51"/>
      <c r="F702" s="54" t="s">
        <v>369</v>
      </c>
      <c r="G702" s="51"/>
      <c r="H702" s="54" t="s">
        <v>369</v>
      </c>
      <c r="I702" s="51"/>
      <c r="J702" s="54" t="s">
        <v>369</v>
      </c>
      <c r="K702" s="51"/>
      <c r="L702" s="54" t="s">
        <v>369</v>
      </c>
      <c r="M702" s="51"/>
      <c r="N702" s="60">
        <v>35</v>
      </c>
      <c r="O702" s="51"/>
      <c r="P702" s="23">
        <v>36</v>
      </c>
      <c r="Q702" s="51"/>
      <c r="R702" s="53" t="s">
        <v>369</v>
      </c>
      <c r="S702" s="51"/>
      <c r="T702" s="54" t="s">
        <v>369</v>
      </c>
      <c r="U702" s="51"/>
      <c r="V702" s="54" t="s">
        <v>369</v>
      </c>
      <c r="W702" s="51"/>
      <c r="X702" s="54" t="s">
        <v>369</v>
      </c>
      <c r="Y702" s="51"/>
      <c r="Z702" s="54" t="s">
        <v>369</v>
      </c>
      <c r="AA702" s="51"/>
      <c r="AB702" s="60">
        <v>36</v>
      </c>
      <c r="AC702" s="51"/>
      <c r="AD702" s="23">
        <v>36</v>
      </c>
      <c r="AE702" s="51"/>
      <c r="AF702" s="53" t="s">
        <v>369</v>
      </c>
      <c r="AG702" s="51"/>
      <c r="AH702" s="54" t="s">
        <v>369</v>
      </c>
      <c r="AI702" s="51"/>
      <c r="AJ702" s="54" t="s">
        <v>369</v>
      </c>
      <c r="AK702" s="51"/>
      <c r="AL702" s="54" t="s">
        <v>369</v>
      </c>
      <c r="AM702" s="51"/>
      <c r="AN702" s="54" t="s">
        <v>369</v>
      </c>
      <c r="AO702" s="51"/>
      <c r="AP702" s="60">
        <v>35</v>
      </c>
      <c r="AQ702" s="51"/>
      <c r="AR702" s="23">
        <v>36</v>
      </c>
      <c r="AS702" s="55"/>
    </row>
    <row r="703" spans="1:45" x14ac:dyDescent="0.2">
      <c r="B703" s="131"/>
      <c r="C703" s="132" t="s">
        <v>690</v>
      </c>
      <c r="D703" s="53" t="s">
        <v>369</v>
      </c>
      <c r="E703" s="51"/>
      <c r="F703" s="54" t="s">
        <v>369</v>
      </c>
      <c r="G703" s="51"/>
      <c r="H703" s="54" t="s">
        <v>369</v>
      </c>
      <c r="I703" s="51"/>
      <c r="J703" s="54" t="s">
        <v>369</v>
      </c>
      <c r="K703" s="51"/>
      <c r="L703" s="54" t="s">
        <v>369</v>
      </c>
      <c r="M703" s="51"/>
      <c r="N703" s="60">
        <v>17</v>
      </c>
      <c r="O703" s="51"/>
      <c r="P703" s="23">
        <v>18</v>
      </c>
      <c r="Q703" s="51"/>
      <c r="R703" s="53" t="s">
        <v>369</v>
      </c>
      <c r="S703" s="51"/>
      <c r="T703" s="54" t="s">
        <v>369</v>
      </c>
      <c r="U703" s="51"/>
      <c r="V703" s="54" t="s">
        <v>369</v>
      </c>
      <c r="W703" s="51"/>
      <c r="X703" s="54" t="s">
        <v>369</v>
      </c>
      <c r="Y703" s="51"/>
      <c r="Z703" s="54" t="s">
        <v>369</v>
      </c>
      <c r="AA703" s="51"/>
      <c r="AB703" s="60">
        <v>23</v>
      </c>
      <c r="AC703" s="51"/>
      <c r="AD703" s="23">
        <v>24</v>
      </c>
      <c r="AE703" s="51"/>
      <c r="AF703" s="53" t="s">
        <v>369</v>
      </c>
      <c r="AG703" s="51"/>
      <c r="AH703" s="54" t="s">
        <v>369</v>
      </c>
      <c r="AI703" s="51"/>
      <c r="AJ703" s="54" t="s">
        <v>369</v>
      </c>
      <c r="AK703" s="51"/>
      <c r="AL703" s="54" t="s">
        <v>369</v>
      </c>
      <c r="AM703" s="51"/>
      <c r="AN703" s="54" t="s">
        <v>369</v>
      </c>
      <c r="AO703" s="51"/>
      <c r="AP703" s="60">
        <v>21</v>
      </c>
      <c r="AQ703" s="51"/>
      <c r="AR703" s="23">
        <v>23</v>
      </c>
      <c r="AS703" s="55"/>
    </row>
    <row r="704" spans="1:45" x14ac:dyDescent="0.2">
      <c r="B704" s="131"/>
      <c r="C704" s="132" t="s">
        <v>421</v>
      </c>
      <c r="D704" s="53" t="s">
        <v>369</v>
      </c>
      <c r="E704" s="51"/>
      <c r="F704" s="54" t="s">
        <v>369</v>
      </c>
      <c r="G704" s="51"/>
      <c r="H704" s="54" t="s">
        <v>369</v>
      </c>
      <c r="I704" s="51"/>
      <c r="J704" s="54" t="s">
        <v>369</v>
      </c>
      <c r="K704" s="51"/>
      <c r="L704" s="54" t="s">
        <v>369</v>
      </c>
      <c r="M704" s="51"/>
      <c r="N704" s="60">
        <v>7</v>
      </c>
      <c r="O704" s="51"/>
      <c r="P704" s="23">
        <v>7</v>
      </c>
      <c r="Q704" s="51"/>
      <c r="R704" s="53" t="s">
        <v>369</v>
      </c>
      <c r="S704" s="51"/>
      <c r="T704" s="54" t="s">
        <v>369</v>
      </c>
      <c r="U704" s="51"/>
      <c r="V704" s="54" t="s">
        <v>369</v>
      </c>
      <c r="W704" s="51"/>
      <c r="X704" s="54" t="s">
        <v>369</v>
      </c>
      <c r="Y704" s="51"/>
      <c r="Z704" s="54" t="s">
        <v>369</v>
      </c>
      <c r="AA704" s="51"/>
      <c r="AB704" s="60">
        <v>9</v>
      </c>
      <c r="AC704" s="51"/>
      <c r="AD704" s="23">
        <v>9</v>
      </c>
      <c r="AE704" s="51"/>
      <c r="AF704" s="53" t="s">
        <v>369</v>
      </c>
      <c r="AG704" s="51"/>
      <c r="AH704" s="54" t="s">
        <v>369</v>
      </c>
      <c r="AI704" s="51"/>
      <c r="AJ704" s="54" t="s">
        <v>369</v>
      </c>
      <c r="AK704" s="51"/>
      <c r="AL704" s="54" t="s">
        <v>369</v>
      </c>
      <c r="AM704" s="51"/>
      <c r="AN704" s="54" t="s">
        <v>369</v>
      </c>
      <c r="AO704" s="51"/>
      <c r="AP704" s="60">
        <v>8</v>
      </c>
      <c r="AQ704" s="51"/>
      <c r="AR704" s="23">
        <v>8</v>
      </c>
      <c r="AS704" s="55"/>
    </row>
    <row r="705" spans="2:45" x14ac:dyDescent="0.2">
      <c r="B705" s="133"/>
      <c r="C705" s="134" t="s">
        <v>371</v>
      </c>
      <c r="D705" s="56"/>
      <c r="E705" s="57"/>
      <c r="F705" s="58"/>
      <c r="G705" s="57"/>
      <c r="H705" s="58"/>
      <c r="I705" s="57"/>
      <c r="J705" s="58"/>
      <c r="K705" s="57"/>
      <c r="L705" s="58"/>
      <c r="M705" s="57"/>
      <c r="N705" s="57"/>
      <c r="O705" s="57"/>
      <c r="P705" s="29">
        <v>2523</v>
      </c>
      <c r="Q705" s="57"/>
      <c r="R705" s="56"/>
      <c r="S705" s="57"/>
      <c r="T705" s="58"/>
      <c r="U705" s="57"/>
      <c r="V705" s="58"/>
      <c r="W705" s="57"/>
      <c r="X705" s="58"/>
      <c r="Y705" s="57"/>
      <c r="Z705" s="58"/>
      <c r="AA705" s="57"/>
      <c r="AB705" s="57"/>
      <c r="AC705" s="57"/>
      <c r="AD705" s="29">
        <v>5111</v>
      </c>
      <c r="AE705" s="57"/>
      <c r="AF705" s="56"/>
      <c r="AG705" s="57"/>
      <c r="AH705" s="58"/>
      <c r="AI705" s="57"/>
      <c r="AJ705" s="58"/>
      <c r="AK705" s="57"/>
      <c r="AL705" s="58"/>
      <c r="AM705" s="57"/>
      <c r="AN705" s="58"/>
      <c r="AO705" s="57"/>
      <c r="AP705" s="57"/>
      <c r="AQ705" s="57"/>
      <c r="AR705" s="29">
        <v>7634</v>
      </c>
      <c r="AS705" s="59"/>
    </row>
    <row r="706" spans="2:45" x14ac:dyDescent="0.2">
      <c r="B706" s="13" t="s">
        <v>447</v>
      </c>
      <c r="C706" s="14" t="s">
        <v>688</v>
      </c>
      <c r="D706" s="52" t="s">
        <v>369</v>
      </c>
      <c r="E706" s="103"/>
      <c r="F706" s="104" t="s">
        <v>369</v>
      </c>
      <c r="G706" s="103"/>
      <c r="H706" s="104" t="s">
        <v>369</v>
      </c>
      <c r="I706" s="103"/>
      <c r="J706" s="104" t="s">
        <v>369</v>
      </c>
      <c r="K706" s="103"/>
      <c r="L706" s="104" t="s">
        <v>369</v>
      </c>
      <c r="M706" s="103"/>
      <c r="N706" s="105">
        <v>37</v>
      </c>
      <c r="O706" s="103"/>
      <c r="P706" s="18">
        <v>35</v>
      </c>
      <c r="Q706" s="103"/>
      <c r="R706" s="52" t="s">
        <v>369</v>
      </c>
      <c r="S706" s="103"/>
      <c r="T706" s="104" t="s">
        <v>369</v>
      </c>
      <c r="U706" s="103"/>
      <c r="V706" s="104" t="s">
        <v>369</v>
      </c>
      <c r="W706" s="103"/>
      <c r="X706" s="104" t="s">
        <v>369</v>
      </c>
      <c r="Y706" s="103"/>
      <c r="Z706" s="104" t="s">
        <v>369</v>
      </c>
      <c r="AA706" s="103"/>
      <c r="AB706" s="105">
        <v>29</v>
      </c>
      <c r="AC706" s="103"/>
      <c r="AD706" s="18">
        <v>27</v>
      </c>
      <c r="AE706" s="103"/>
      <c r="AF706" s="52" t="s">
        <v>369</v>
      </c>
      <c r="AG706" s="103"/>
      <c r="AH706" s="104" t="s">
        <v>369</v>
      </c>
      <c r="AI706" s="103"/>
      <c r="AJ706" s="104" t="s">
        <v>369</v>
      </c>
      <c r="AK706" s="103"/>
      <c r="AL706" s="104" t="s">
        <v>369</v>
      </c>
      <c r="AM706" s="103"/>
      <c r="AN706" s="104" t="s">
        <v>369</v>
      </c>
      <c r="AO706" s="103"/>
      <c r="AP706" s="105">
        <v>31</v>
      </c>
      <c r="AQ706" s="103"/>
      <c r="AR706" s="18">
        <v>30</v>
      </c>
      <c r="AS706" s="50"/>
    </row>
    <row r="707" spans="2:45" x14ac:dyDescent="0.2">
      <c r="B707" s="131"/>
      <c r="C707" s="19" t="s">
        <v>689</v>
      </c>
      <c r="D707" s="53" t="s">
        <v>369</v>
      </c>
      <c r="E707" s="51"/>
      <c r="F707" s="54" t="s">
        <v>369</v>
      </c>
      <c r="G707" s="51"/>
      <c r="H707" s="54" t="s">
        <v>369</v>
      </c>
      <c r="I707" s="51"/>
      <c r="J707" s="54" t="s">
        <v>369</v>
      </c>
      <c r="K707" s="51"/>
      <c r="L707" s="54" t="s">
        <v>369</v>
      </c>
      <c r="M707" s="51"/>
      <c r="N707" s="60">
        <v>37</v>
      </c>
      <c r="O707" s="51"/>
      <c r="P707" s="23">
        <v>39</v>
      </c>
      <c r="Q707" s="51"/>
      <c r="R707" s="53" t="s">
        <v>369</v>
      </c>
      <c r="S707" s="51"/>
      <c r="T707" s="54" t="s">
        <v>369</v>
      </c>
      <c r="U707" s="51"/>
      <c r="V707" s="54" t="s">
        <v>369</v>
      </c>
      <c r="W707" s="51"/>
      <c r="X707" s="54" t="s">
        <v>369</v>
      </c>
      <c r="Y707" s="51"/>
      <c r="Z707" s="54" t="s">
        <v>369</v>
      </c>
      <c r="AA707" s="51"/>
      <c r="AB707" s="60">
        <v>38</v>
      </c>
      <c r="AC707" s="51"/>
      <c r="AD707" s="23">
        <v>37</v>
      </c>
      <c r="AE707" s="51"/>
      <c r="AF707" s="53" t="s">
        <v>369</v>
      </c>
      <c r="AG707" s="51"/>
      <c r="AH707" s="54" t="s">
        <v>369</v>
      </c>
      <c r="AI707" s="51"/>
      <c r="AJ707" s="54" t="s">
        <v>369</v>
      </c>
      <c r="AK707" s="51"/>
      <c r="AL707" s="54" t="s">
        <v>369</v>
      </c>
      <c r="AM707" s="51"/>
      <c r="AN707" s="54" t="s">
        <v>369</v>
      </c>
      <c r="AO707" s="51"/>
      <c r="AP707" s="60">
        <v>38</v>
      </c>
      <c r="AQ707" s="51"/>
      <c r="AR707" s="23">
        <v>37</v>
      </c>
      <c r="AS707" s="55"/>
    </row>
    <row r="708" spans="2:45" x14ac:dyDescent="0.2">
      <c r="B708" s="131"/>
      <c r="C708" s="19" t="s">
        <v>690</v>
      </c>
      <c r="D708" s="53" t="s">
        <v>369</v>
      </c>
      <c r="E708" s="51"/>
      <c r="F708" s="54" t="s">
        <v>369</v>
      </c>
      <c r="G708" s="51"/>
      <c r="H708" s="54" t="s">
        <v>369</v>
      </c>
      <c r="I708" s="51"/>
      <c r="J708" s="54" t="s">
        <v>369</v>
      </c>
      <c r="K708" s="51"/>
      <c r="L708" s="54" t="s">
        <v>369</v>
      </c>
      <c r="M708" s="51"/>
      <c r="N708" s="60">
        <v>18</v>
      </c>
      <c r="O708" s="51"/>
      <c r="P708" s="23">
        <v>19</v>
      </c>
      <c r="Q708" s="51"/>
      <c r="R708" s="53" t="s">
        <v>369</v>
      </c>
      <c r="S708" s="51"/>
      <c r="T708" s="54" t="s">
        <v>369</v>
      </c>
      <c r="U708" s="51"/>
      <c r="V708" s="54" t="s">
        <v>369</v>
      </c>
      <c r="W708" s="51"/>
      <c r="X708" s="54" t="s">
        <v>369</v>
      </c>
      <c r="Y708" s="51"/>
      <c r="Z708" s="54" t="s">
        <v>369</v>
      </c>
      <c r="AA708" s="51"/>
      <c r="AB708" s="60">
        <v>24</v>
      </c>
      <c r="AC708" s="51"/>
      <c r="AD708" s="23">
        <v>26</v>
      </c>
      <c r="AE708" s="51"/>
      <c r="AF708" s="53" t="s">
        <v>369</v>
      </c>
      <c r="AG708" s="51"/>
      <c r="AH708" s="54" t="s">
        <v>369</v>
      </c>
      <c r="AI708" s="51"/>
      <c r="AJ708" s="54" t="s">
        <v>369</v>
      </c>
      <c r="AK708" s="51"/>
      <c r="AL708" s="54" t="s">
        <v>369</v>
      </c>
      <c r="AM708" s="51"/>
      <c r="AN708" s="54" t="s">
        <v>369</v>
      </c>
      <c r="AO708" s="51"/>
      <c r="AP708" s="60">
        <v>22</v>
      </c>
      <c r="AQ708" s="51"/>
      <c r="AR708" s="23">
        <v>24</v>
      </c>
      <c r="AS708" s="55"/>
    </row>
    <row r="709" spans="2:45" x14ac:dyDescent="0.2">
      <c r="B709" s="131"/>
      <c r="C709" s="19" t="s">
        <v>421</v>
      </c>
      <c r="D709" s="53" t="s">
        <v>369</v>
      </c>
      <c r="E709" s="51"/>
      <c r="F709" s="54" t="s">
        <v>369</v>
      </c>
      <c r="G709" s="51"/>
      <c r="H709" s="54" t="s">
        <v>369</v>
      </c>
      <c r="I709" s="51"/>
      <c r="J709" s="54" t="s">
        <v>369</v>
      </c>
      <c r="K709" s="51"/>
      <c r="L709" s="54" t="s">
        <v>369</v>
      </c>
      <c r="M709" s="51"/>
      <c r="N709" s="60">
        <v>8</v>
      </c>
      <c r="O709" s="51"/>
      <c r="P709" s="23">
        <v>7</v>
      </c>
      <c r="Q709" s="51"/>
      <c r="R709" s="53" t="s">
        <v>369</v>
      </c>
      <c r="S709" s="51"/>
      <c r="T709" s="54" t="s">
        <v>369</v>
      </c>
      <c r="U709" s="51"/>
      <c r="V709" s="54" t="s">
        <v>369</v>
      </c>
      <c r="W709" s="51"/>
      <c r="X709" s="54" t="s">
        <v>369</v>
      </c>
      <c r="Y709" s="51"/>
      <c r="Z709" s="54" t="s">
        <v>369</v>
      </c>
      <c r="AA709" s="51"/>
      <c r="AB709" s="60">
        <v>9</v>
      </c>
      <c r="AC709" s="51"/>
      <c r="AD709" s="23">
        <v>10</v>
      </c>
      <c r="AE709" s="51"/>
      <c r="AF709" s="53" t="s">
        <v>369</v>
      </c>
      <c r="AG709" s="51"/>
      <c r="AH709" s="54" t="s">
        <v>369</v>
      </c>
      <c r="AI709" s="51"/>
      <c r="AJ709" s="54" t="s">
        <v>369</v>
      </c>
      <c r="AK709" s="51"/>
      <c r="AL709" s="54" t="s">
        <v>369</v>
      </c>
      <c r="AM709" s="51"/>
      <c r="AN709" s="54" t="s">
        <v>369</v>
      </c>
      <c r="AO709" s="51"/>
      <c r="AP709" s="60">
        <v>9</v>
      </c>
      <c r="AQ709" s="51"/>
      <c r="AR709" s="23">
        <v>9</v>
      </c>
      <c r="AS709" s="55"/>
    </row>
    <row r="710" spans="2:45" x14ac:dyDescent="0.2">
      <c r="B710" s="133"/>
      <c r="C710" s="135" t="s">
        <v>371</v>
      </c>
      <c r="D710" s="56"/>
      <c r="E710" s="57"/>
      <c r="F710" s="58"/>
      <c r="G710" s="57"/>
      <c r="H710" s="58"/>
      <c r="I710" s="57"/>
      <c r="J710" s="58"/>
      <c r="K710" s="57"/>
      <c r="L710" s="58"/>
      <c r="M710" s="57"/>
      <c r="N710" s="57"/>
      <c r="O710" s="57"/>
      <c r="P710" s="29">
        <v>1626</v>
      </c>
      <c r="Q710" s="57"/>
      <c r="R710" s="56"/>
      <c r="S710" s="57"/>
      <c r="T710" s="58"/>
      <c r="U710" s="57"/>
      <c r="V710" s="58"/>
      <c r="W710" s="57"/>
      <c r="X710" s="58"/>
      <c r="Y710" s="57"/>
      <c r="Z710" s="58"/>
      <c r="AA710" s="57"/>
      <c r="AB710" s="57"/>
      <c r="AC710" s="57"/>
      <c r="AD710" s="29">
        <v>3341</v>
      </c>
      <c r="AE710" s="57"/>
      <c r="AF710" s="56"/>
      <c r="AG710" s="57"/>
      <c r="AH710" s="58"/>
      <c r="AI710" s="57"/>
      <c r="AJ710" s="58"/>
      <c r="AK710" s="57"/>
      <c r="AL710" s="58"/>
      <c r="AM710" s="57"/>
      <c r="AN710" s="58"/>
      <c r="AO710" s="57"/>
      <c r="AP710" s="57"/>
      <c r="AQ710" s="57"/>
      <c r="AR710" s="29">
        <v>4967</v>
      </c>
      <c r="AS710" s="59"/>
    </row>
    <row r="711" spans="2:45" x14ac:dyDescent="0.2">
      <c r="B711" s="13" t="s">
        <v>813</v>
      </c>
      <c r="C711" s="14" t="s">
        <v>688</v>
      </c>
      <c r="D711" s="52" t="s">
        <v>369</v>
      </c>
      <c r="E711" s="103"/>
      <c r="F711" s="104" t="s">
        <v>369</v>
      </c>
      <c r="G711" s="103"/>
      <c r="H711" s="104" t="s">
        <v>369</v>
      </c>
      <c r="I711" s="103"/>
      <c r="J711" s="104" t="s">
        <v>369</v>
      </c>
      <c r="K711" s="103"/>
      <c r="L711" s="104" t="s">
        <v>369</v>
      </c>
      <c r="M711" s="103"/>
      <c r="N711" s="105">
        <v>41</v>
      </c>
      <c r="O711" s="103"/>
      <c r="P711" s="18">
        <v>46</v>
      </c>
      <c r="Q711" s="103"/>
      <c r="R711" s="52" t="s">
        <v>369</v>
      </c>
      <c r="S711" s="103"/>
      <c r="T711" s="104" t="s">
        <v>369</v>
      </c>
      <c r="U711" s="103"/>
      <c r="V711" s="104" t="s">
        <v>369</v>
      </c>
      <c r="W711" s="103"/>
      <c r="X711" s="104" t="s">
        <v>369</v>
      </c>
      <c r="Y711" s="103"/>
      <c r="Z711" s="104" t="s">
        <v>369</v>
      </c>
      <c r="AA711" s="103"/>
      <c r="AB711" s="105">
        <v>45</v>
      </c>
      <c r="AC711" s="103"/>
      <c r="AD711" s="18">
        <v>39</v>
      </c>
      <c r="AE711" s="103"/>
      <c r="AF711" s="52" t="s">
        <v>369</v>
      </c>
      <c r="AG711" s="103"/>
      <c r="AH711" s="104" t="s">
        <v>369</v>
      </c>
      <c r="AI711" s="103"/>
      <c r="AJ711" s="104" t="s">
        <v>369</v>
      </c>
      <c r="AK711" s="103"/>
      <c r="AL711" s="104" t="s">
        <v>369</v>
      </c>
      <c r="AM711" s="103"/>
      <c r="AN711" s="104" t="s">
        <v>369</v>
      </c>
      <c r="AO711" s="103"/>
      <c r="AP711" s="105">
        <v>44</v>
      </c>
      <c r="AQ711" s="103"/>
      <c r="AR711" s="18">
        <v>40</v>
      </c>
      <c r="AS711" s="50"/>
    </row>
    <row r="712" spans="2:45" x14ac:dyDescent="0.2">
      <c r="B712" s="131"/>
      <c r="C712" s="19" t="s">
        <v>689</v>
      </c>
      <c r="D712" s="53" t="s">
        <v>369</v>
      </c>
      <c r="E712" s="51"/>
      <c r="F712" s="54" t="s">
        <v>369</v>
      </c>
      <c r="G712" s="51"/>
      <c r="H712" s="54" t="s">
        <v>369</v>
      </c>
      <c r="I712" s="51"/>
      <c r="J712" s="54" t="s">
        <v>369</v>
      </c>
      <c r="K712" s="51"/>
      <c r="L712" s="54" t="s">
        <v>369</v>
      </c>
      <c r="M712" s="51"/>
      <c r="N712" s="60">
        <v>22</v>
      </c>
      <c r="O712" s="51"/>
      <c r="P712" s="23">
        <v>24</v>
      </c>
      <c r="Q712" s="51"/>
      <c r="R712" s="53" t="s">
        <v>369</v>
      </c>
      <c r="S712" s="51"/>
      <c r="T712" s="54" t="s">
        <v>369</v>
      </c>
      <c r="U712" s="51"/>
      <c r="V712" s="54" t="s">
        <v>369</v>
      </c>
      <c r="W712" s="51"/>
      <c r="X712" s="54" t="s">
        <v>369</v>
      </c>
      <c r="Y712" s="51"/>
      <c r="Z712" s="54" t="s">
        <v>369</v>
      </c>
      <c r="AA712" s="51"/>
      <c r="AB712" s="60">
        <v>30</v>
      </c>
      <c r="AC712" s="51"/>
      <c r="AD712" s="23">
        <v>33</v>
      </c>
      <c r="AE712" s="51"/>
      <c r="AF712" s="53" t="s">
        <v>369</v>
      </c>
      <c r="AG712" s="51"/>
      <c r="AH712" s="54" t="s">
        <v>369</v>
      </c>
      <c r="AI712" s="51"/>
      <c r="AJ712" s="54" t="s">
        <v>369</v>
      </c>
      <c r="AK712" s="51"/>
      <c r="AL712" s="54" t="s">
        <v>369</v>
      </c>
      <c r="AM712" s="51"/>
      <c r="AN712" s="54" t="s">
        <v>369</v>
      </c>
      <c r="AO712" s="51"/>
      <c r="AP712" s="60">
        <v>29</v>
      </c>
      <c r="AQ712" s="51"/>
      <c r="AR712" s="23">
        <v>31</v>
      </c>
      <c r="AS712" s="55"/>
    </row>
    <row r="713" spans="2:45" x14ac:dyDescent="0.2">
      <c r="B713" s="131"/>
      <c r="C713" s="19" t="s">
        <v>690</v>
      </c>
      <c r="D713" s="53" t="s">
        <v>369</v>
      </c>
      <c r="E713" s="51"/>
      <c r="F713" s="54" t="s">
        <v>369</v>
      </c>
      <c r="G713" s="51"/>
      <c r="H713" s="54" t="s">
        <v>369</v>
      </c>
      <c r="I713" s="51"/>
      <c r="J713" s="54" t="s">
        <v>369</v>
      </c>
      <c r="K713" s="51"/>
      <c r="L713" s="54" t="s">
        <v>369</v>
      </c>
      <c r="M713" s="51"/>
      <c r="N713" s="60">
        <v>29</v>
      </c>
      <c r="O713" s="51"/>
      <c r="P713" s="23">
        <v>24</v>
      </c>
      <c r="Q713" s="51"/>
      <c r="R713" s="53" t="s">
        <v>369</v>
      </c>
      <c r="S713" s="51"/>
      <c r="T713" s="54" t="s">
        <v>369</v>
      </c>
      <c r="U713" s="51"/>
      <c r="V713" s="54" t="s">
        <v>369</v>
      </c>
      <c r="W713" s="51"/>
      <c r="X713" s="54" t="s">
        <v>369</v>
      </c>
      <c r="Y713" s="51"/>
      <c r="Z713" s="54" t="s">
        <v>369</v>
      </c>
      <c r="AA713" s="51"/>
      <c r="AB713" s="60">
        <v>16</v>
      </c>
      <c r="AC713" s="51"/>
      <c r="AD713" s="23">
        <v>23</v>
      </c>
      <c r="AE713" s="51"/>
      <c r="AF713" s="53" t="s">
        <v>369</v>
      </c>
      <c r="AG713" s="51"/>
      <c r="AH713" s="54" t="s">
        <v>369</v>
      </c>
      <c r="AI713" s="51"/>
      <c r="AJ713" s="54" t="s">
        <v>369</v>
      </c>
      <c r="AK713" s="51"/>
      <c r="AL713" s="54" t="s">
        <v>369</v>
      </c>
      <c r="AM713" s="51"/>
      <c r="AN713" s="54" t="s">
        <v>369</v>
      </c>
      <c r="AO713" s="51"/>
      <c r="AP713" s="60">
        <v>18</v>
      </c>
      <c r="AQ713" s="51"/>
      <c r="AR713" s="23">
        <v>23</v>
      </c>
      <c r="AS713" s="55"/>
    </row>
    <row r="714" spans="2:45" x14ac:dyDescent="0.2">
      <c r="B714" s="131"/>
      <c r="C714" s="19" t="s">
        <v>421</v>
      </c>
      <c r="D714" s="53" t="s">
        <v>369</v>
      </c>
      <c r="E714" s="51"/>
      <c r="F714" s="54" t="s">
        <v>369</v>
      </c>
      <c r="G714" s="51"/>
      <c r="H714" s="54" t="s">
        <v>369</v>
      </c>
      <c r="I714" s="51"/>
      <c r="J714" s="54" t="s">
        <v>369</v>
      </c>
      <c r="K714" s="51"/>
      <c r="L714" s="54" t="s">
        <v>369</v>
      </c>
      <c r="M714" s="51"/>
      <c r="N714" s="60">
        <v>8</v>
      </c>
      <c r="O714" s="51"/>
      <c r="P714" s="23">
        <v>7</v>
      </c>
      <c r="Q714" s="51"/>
      <c r="R714" s="53" t="s">
        <v>369</v>
      </c>
      <c r="S714" s="51"/>
      <c r="T714" s="54" t="s">
        <v>369</v>
      </c>
      <c r="U714" s="51"/>
      <c r="V714" s="54" t="s">
        <v>369</v>
      </c>
      <c r="W714" s="51"/>
      <c r="X714" s="54" t="s">
        <v>369</v>
      </c>
      <c r="Y714" s="51"/>
      <c r="Z714" s="54" t="s">
        <v>369</v>
      </c>
      <c r="AA714" s="51"/>
      <c r="AB714" s="60">
        <v>9</v>
      </c>
      <c r="AC714" s="51"/>
      <c r="AD714" s="23">
        <v>6</v>
      </c>
      <c r="AE714" s="51"/>
      <c r="AF714" s="53" t="s">
        <v>369</v>
      </c>
      <c r="AG714" s="51"/>
      <c r="AH714" s="54" t="s">
        <v>369</v>
      </c>
      <c r="AI714" s="51"/>
      <c r="AJ714" s="54" t="s">
        <v>369</v>
      </c>
      <c r="AK714" s="51"/>
      <c r="AL714" s="54" t="s">
        <v>369</v>
      </c>
      <c r="AM714" s="51"/>
      <c r="AN714" s="54" t="s">
        <v>369</v>
      </c>
      <c r="AO714" s="51"/>
      <c r="AP714" s="60">
        <v>9</v>
      </c>
      <c r="AQ714" s="51"/>
      <c r="AR714" s="23">
        <v>6</v>
      </c>
      <c r="AS714" s="55"/>
    </row>
    <row r="715" spans="2:45" x14ac:dyDescent="0.2">
      <c r="B715" s="133"/>
      <c r="C715" s="135" t="s">
        <v>371</v>
      </c>
      <c r="D715" s="56"/>
      <c r="E715" s="57"/>
      <c r="F715" s="58"/>
      <c r="G715" s="57"/>
      <c r="H715" s="58"/>
      <c r="I715" s="57"/>
      <c r="J715" s="58"/>
      <c r="K715" s="57"/>
      <c r="L715" s="58"/>
      <c r="M715" s="57"/>
      <c r="N715" s="57"/>
      <c r="O715" s="57"/>
      <c r="P715" s="29">
        <v>58</v>
      </c>
      <c r="Q715" s="57"/>
      <c r="R715" s="56"/>
      <c r="S715" s="57"/>
      <c r="T715" s="58"/>
      <c r="U715" s="57"/>
      <c r="V715" s="58"/>
      <c r="W715" s="57"/>
      <c r="X715" s="58"/>
      <c r="Y715" s="57"/>
      <c r="Z715" s="58"/>
      <c r="AA715" s="57"/>
      <c r="AB715" s="57"/>
      <c r="AC715" s="57"/>
      <c r="AD715" s="29">
        <v>123</v>
      </c>
      <c r="AE715" s="57"/>
      <c r="AF715" s="56"/>
      <c r="AG715" s="57"/>
      <c r="AH715" s="58"/>
      <c r="AI715" s="57"/>
      <c r="AJ715" s="58"/>
      <c r="AK715" s="57"/>
      <c r="AL715" s="58"/>
      <c r="AM715" s="57"/>
      <c r="AN715" s="58"/>
      <c r="AO715" s="57"/>
      <c r="AP715" s="57"/>
      <c r="AQ715" s="57"/>
      <c r="AR715" s="29">
        <v>181</v>
      </c>
      <c r="AS715" s="59"/>
    </row>
    <row r="716" spans="2:45" x14ac:dyDescent="0.2">
      <c r="B716" s="13" t="s">
        <v>448</v>
      </c>
      <c r="C716" s="14" t="s">
        <v>688</v>
      </c>
      <c r="D716" s="52" t="s">
        <v>369</v>
      </c>
      <c r="E716" s="103"/>
      <c r="F716" s="104" t="s">
        <v>369</v>
      </c>
      <c r="G716" s="103"/>
      <c r="H716" s="104" t="s">
        <v>369</v>
      </c>
      <c r="I716" s="103"/>
      <c r="J716" s="104" t="s">
        <v>369</v>
      </c>
      <c r="K716" s="103"/>
      <c r="L716" s="104" t="s">
        <v>369</v>
      </c>
      <c r="M716" s="103"/>
      <c r="N716" s="105">
        <v>40</v>
      </c>
      <c r="O716" s="103"/>
      <c r="P716" s="18">
        <v>37</v>
      </c>
      <c r="Q716" s="103"/>
      <c r="R716" s="52" t="s">
        <v>369</v>
      </c>
      <c r="S716" s="103"/>
      <c r="T716" s="104" t="s">
        <v>369</v>
      </c>
      <c r="U716" s="103"/>
      <c r="V716" s="104" t="s">
        <v>369</v>
      </c>
      <c r="W716" s="103"/>
      <c r="X716" s="104" t="s">
        <v>369</v>
      </c>
      <c r="Y716" s="103"/>
      <c r="Z716" s="104" t="s">
        <v>369</v>
      </c>
      <c r="AA716" s="103"/>
      <c r="AB716" s="105">
        <v>25</v>
      </c>
      <c r="AC716" s="103"/>
      <c r="AD716" s="18">
        <v>27</v>
      </c>
      <c r="AE716" s="103"/>
      <c r="AF716" s="52" t="s">
        <v>369</v>
      </c>
      <c r="AG716" s="103"/>
      <c r="AH716" s="104" t="s">
        <v>369</v>
      </c>
      <c r="AI716" s="103"/>
      <c r="AJ716" s="104" t="s">
        <v>369</v>
      </c>
      <c r="AK716" s="103"/>
      <c r="AL716" s="104" t="s">
        <v>369</v>
      </c>
      <c r="AM716" s="103"/>
      <c r="AN716" s="104" t="s">
        <v>369</v>
      </c>
      <c r="AO716" s="103"/>
      <c r="AP716" s="105">
        <v>28</v>
      </c>
      <c r="AQ716" s="103"/>
      <c r="AR716" s="18">
        <v>29</v>
      </c>
      <c r="AS716" s="50"/>
    </row>
    <row r="717" spans="2:45" x14ac:dyDescent="0.2">
      <c r="B717" s="131"/>
      <c r="C717" s="19" t="s">
        <v>689</v>
      </c>
      <c r="D717" s="53" t="s">
        <v>369</v>
      </c>
      <c r="E717" s="51"/>
      <c r="F717" s="54" t="s">
        <v>369</v>
      </c>
      <c r="G717" s="51"/>
      <c r="H717" s="54" t="s">
        <v>369</v>
      </c>
      <c r="I717" s="51"/>
      <c r="J717" s="54" t="s">
        <v>369</v>
      </c>
      <c r="K717" s="51"/>
      <c r="L717" s="54" t="s">
        <v>369</v>
      </c>
      <c r="M717" s="51"/>
      <c r="N717" s="60">
        <v>35</v>
      </c>
      <c r="O717" s="51"/>
      <c r="P717" s="23">
        <v>32</v>
      </c>
      <c r="Q717" s="51"/>
      <c r="R717" s="53" t="s">
        <v>369</v>
      </c>
      <c r="S717" s="51"/>
      <c r="T717" s="54" t="s">
        <v>369</v>
      </c>
      <c r="U717" s="51"/>
      <c r="V717" s="54" t="s">
        <v>369</v>
      </c>
      <c r="W717" s="51"/>
      <c r="X717" s="54" t="s">
        <v>369</v>
      </c>
      <c r="Y717" s="51"/>
      <c r="Z717" s="54" t="s">
        <v>369</v>
      </c>
      <c r="AA717" s="51"/>
      <c r="AB717" s="60">
        <v>35</v>
      </c>
      <c r="AC717" s="51"/>
      <c r="AD717" s="23">
        <v>34</v>
      </c>
      <c r="AE717" s="51"/>
      <c r="AF717" s="53" t="s">
        <v>369</v>
      </c>
      <c r="AG717" s="51"/>
      <c r="AH717" s="54" t="s">
        <v>369</v>
      </c>
      <c r="AI717" s="51"/>
      <c r="AJ717" s="54" t="s">
        <v>369</v>
      </c>
      <c r="AK717" s="51"/>
      <c r="AL717" s="54" t="s">
        <v>369</v>
      </c>
      <c r="AM717" s="51"/>
      <c r="AN717" s="54" t="s">
        <v>369</v>
      </c>
      <c r="AO717" s="51"/>
      <c r="AP717" s="60">
        <v>35</v>
      </c>
      <c r="AQ717" s="51"/>
      <c r="AR717" s="23">
        <v>34</v>
      </c>
      <c r="AS717" s="55"/>
    </row>
    <row r="718" spans="2:45" x14ac:dyDescent="0.2">
      <c r="B718" s="131"/>
      <c r="C718" s="19" t="s">
        <v>690</v>
      </c>
      <c r="D718" s="53" t="s">
        <v>369</v>
      </c>
      <c r="E718" s="51"/>
      <c r="F718" s="54" t="s">
        <v>369</v>
      </c>
      <c r="G718" s="51"/>
      <c r="H718" s="54" t="s">
        <v>369</v>
      </c>
      <c r="I718" s="51"/>
      <c r="J718" s="54" t="s">
        <v>369</v>
      </c>
      <c r="K718" s="51"/>
      <c r="L718" s="54" t="s">
        <v>369</v>
      </c>
      <c r="M718" s="51"/>
      <c r="N718" s="60">
        <v>23</v>
      </c>
      <c r="O718" s="51"/>
      <c r="P718" s="23">
        <v>27</v>
      </c>
      <c r="Q718" s="51"/>
      <c r="R718" s="53" t="s">
        <v>369</v>
      </c>
      <c r="S718" s="51"/>
      <c r="T718" s="54" t="s">
        <v>369</v>
      </c>
      <c r="U718" s="51"/>
      <c r="V718" s="54" t="s">
        <v>369</v>
      </c>
      <c r="W718" s="51"/>
      <c r="X718" s="54" t="s">
        <v>369</v>
      </c>
      <c r="Y718" s="51"/>
      <c r="Z718" s="54" t="s">
        <v>369</v>
      </c>
      <c r="AA718" s="51"/>
      <c r="AB718" s="60">
        <v>30</v>
      </c>
      <c r="AC718" s="51"/>
      <c r="AD718" s="23">
        <v>28</v>
      </c>
      <c r="AE718" s="51"/>
      <c r="AF718" s="53" t="s">
        <v>369</v>
      </c>
      <c r="AG718" s="51"/>
      <c r="AH718" s="54" t="s">
        <v>369</v>
      </c>
      <c r="AI718" s="51"/>
      <c r="AJ718" s="54" t="s">
        <v>369</v>
      </c>
      <c r="AK718" s="51"/>
      <c r="AL718" s="54" t="s">
        <v>369</v>
      </c>
      <c r="AM718" s="51"/>
      <c r="AN718" s="54" t="s">
        <v>369</v>
      </c>
      <c r="AO718" s="51"/>
      <c r="AP718" s="60">
        <v>28</v>
      </c>
      <c r="AQ718" s="51"/>
      <c r="AR718" s="23">
        <v>27</v>
      </c>
      <c r="AS718" s="55"/>
    </row>
    <row r="719" spans="2:45" x14ac:dyDescent="0.2">
      <c r="B719" s="131"/>
      <c r="C719" s="19" t="s">
        <v>421</v>
      </c>
      <c r="D719" s="53" t="s">
        <v>369</v>
      </c>
      <c r="E719" s="51"/>
      <c r="F719" s="54" t="s">
        <v>369</v>
      </c>
      <c r="G719" s="51"/>
      <c r="H719" s="54" t="s">
        <v>369</v>
      </c>
      <c r="I719" s="51"/>
      <c r="J719" s="54" t="s">
        <v>369</v>
      </c>
      <c r="K719" s="51"/>
      <c r="L719" s="54" t="s">
        <v>369</v>
      </c>
      <c r="M719" s="51"/>
      <c r="N719" s="60">
        <v>2</v>
      </c>
      <c r="O719" s="51"/>
      <c r="P719" s="23">
        <v>4</v>
      </c>
      <c r="Q719" s="51"/>
      <c r="R719" s="53" t="s">
        <v>369</v>
      </c>
      <c r="S719" s="51"/>
      <c r="T719" s="54" t="s">
        <v>369</v>
      </c>
      <c r="U719" s="51"/>
      <c r="V719" s="54" t="s">
        <v>369</v>
      </c>
      <c r="W719" s="51"/>
      <c r="X719" s="54" t="s">
        <v>369</v>
      </c>
      <c r="Y719" s="51"/>
      <c r="Z719" s="54" t="s">
        <v>369</v>
      </c>
      <c r="AA719" s="51"/>
      <c r="AB719" s="60">
        <v>10</v>
      </c>
      <c r="AC719" s="51"/>
      <c r="AD719" s="23">
        <v>11</v>
      </c>
      <c r="AE719" s="51"/>
      <c r="AF719" s="53" t="s">
        <v>369</v>
      </c>
      <c r="AG719" s="51"/>
      <c r="AH719" s="54" t="s">
        <v>369</v>
      </c>
      <c r="AI719" s="51"/>
      <c r="AJ719" s="54" t="s">
        <v>369</v>
      </c>
      <c r="AK719" s="51"/>
      <c r="AL719" s="54" t="s">
        <v>369</v>
      </c>
      <c r="AM719" s="51"/>
      <c r="AN719" s="54" t="s">
        <v>369</v>
      </c>
      <c r="AO719" s="51"/>
      <c r="AP719" s="60">
        <v>9</v>
      </c>
      <c r="AQ719" s="51"/>
      <c r="AR719" s="23">
        <v>9</v>
      </c>
      <c r="AS719" s="55"/>
    </row>
    <row r="720" spans="2:45" x14ac:dyDescent="0.2">
      <c r="B720" s="133"/>
      <c r="C720" s="135" t="s">
        <v>371</v>
      </c>
      <c r="D720" s="56"/>
      <c r="E720" s="57"/>
      <c r="F720" s="58"/>
      <c r="G720" s="57"/>
      <c r="H720" s="58"/>
      <c r="I720" s="57"/>
      <c r="J720" s="58"/>
      <c r="K720" s="57"/>
      <c r="L720" s="58"/>
      <c r="M720" s="57"/>
      <c r="N720" s="57"/>
      <c r="O720" s="57"/>
      <c r="P720" s="29">
        <v>214</v>
      </c>
      <c r="Q720" s="57"/>
      <c r="R720" s="56"/>
      <c r="S720" s="57"/>
      <c r="T720" s="58"/>
      <c r="U720" s="57"/>
      <c r="V720" s="58"/>
      <c r="W720" s="57"/>
      <c r="X720" s="58"/>
      <c r="Y720" s="57"/>
      <c r="Z720" s="58"/>
      <c r="AA720" s="57"/>
      <c r="AB720" s="57"/>
      <c r="AC720" s="57"/>
      <c r="AD720" s="29">
        <v>512</v>
      </c>
      <c r="AE720" s="57"/>
      <c r="AF720" s="56"/>
      <c r="AG720" s="57"/>
      <c r="AH720" s="58"/>
      <c r="AI720" s="57"/>
      <c r="AJ720" s="58"/>
      <c r="AK720" s="57"/>
      <c r="AL720" s="58"/>
      <c r="AM720" s="57"/>
      <c r="AN720" s="58"/>
      <c r="AO720" s="57"/>
      <c r="AP720" s="57"/>
      <c r="AQ720" s="57"/>
      <c r="AR720" s="29">
        <v>726</v>
      </c>
      <c r="AS720" s="59"/>
    </row>
    <row r="721" spans="2:45" x14ac:dyDescent="0.2">
      <c r="B721" s="13" t="s">
        <v>449</v>
      </c>
      <c r="C721" s="14" t="s">
        <v>688</v>
      </c>
      <c r="D721" s="52" t="s">
        <v>369</v>
      </c>
      <c r="E721" s="103"/>
      <c r="F721" s="104" t="s">
        <v>369</v>
      </c>
      <c r="G721" s="103"/>
      <c r="H721" s="104" t="s">
        <v>369</v>
      </c>
      <c r="I721" s="103"/>
      <c r="J721" s="104" t="s">
        <v>369</v>
      </c>
      <c r="K721" s="103"/>
      <c r="L721" s="104" t="s">
        <v>369</v>
      </c>
      <c r="M721" s="103"/>
      <c r="N721" s="105">
        <v>35</v>
      </c>
      <c r="O721" s="103"/>
      <c r="P721" s="18">
        <v>44</v>
      </c>
      <c r="Q721" s="103"/>
      <c r="R721" s="52" t="s">
        <v>369</v>
      </c>
      <c r="S721" s="103"/>
      <c r="T721" s="104" t="s">
        <v>369</v>
      </c>
      <c r="U721" s="103"/>
      <c r="V721" s="104" t="s">
        <v>369</v>
      </c>
      <c r="W721" s="103"/>
      <c r="X721" s="104" t="s">
        <v>369</v>
      </c>
      <c r="Y721" s="103"/>
      <c r="Z721" s="104" t="s">
        <v>369</v>
      </c>
      <c r="AA721" s="103"/>
      <c r="AB721" s="105">
        <v>28</v>
      </c>
      <c r="AC721" s="103"/>
      <c r="AD721" s="18">
        <v>39</v>
      </c>
      <c r="AE721" s="103"/>
      <c r="AF721" s="52" t="s">
        <v>369</v>
      </c>
      <c r="AG721" s="103"/>
      <c r="AH721" s="104" t="s">
        <v>369</v>
      </c>
      <c r="AI721" s="103"/>
      <c r="AJ721" s="104" t="s">
        <v>369</v>
      </c>
      <c r="AK721" s="103"/>
      <c r="AL721" s="104" t="s">
        <v>369</v>
      </c>
      <c r="AM721" s="103"/>
      <c r="AN721" s="104" t="s">
        <v>369</v>
      </c>
      <c r="AO721" s="103"/>
      <c r="AP721" s="105">
        <v>30</v>
      </c>
      <c r="AQ721" s="103"/>
      <c r="AR721" s="18">
        <v>40</v>
      </c>
      <c r="AS721" s="50"/>
    </row>
    <row r="722" spans="2:45" x14ac:dyDescent="0.2">
      <c r="B722" s="131"/>
      <c r="C722" s="19" t="s">
        <v>689</v>
      </c>
      <c r="D722" s="53" t="s">
        <v>369</v>
      </c>
      <c r="E722" s="51"/>
      <c r="F722" s="54" t="s">
        <v>369</v>
      </c>
      <c r="G722" s="51"/>
      <c r="H722" s="54" t="s">
        <v>369</v>
      </c>
      <c r="I722" s="51"/>
      <c r="J722" s="54" t="s">
        <v>369</v>
      </c>
      <c r="K722" s="51"/>
      <c r="L722" s="54" t="s">
        <v>369</v>
      </c>
      <c r="M722" s="51"/>
      <c r="N722" s="60">
        <v>43</v>
      </c>
      <c r="O722" s="51"/>
      <c r="P722" s="23">
        <v>33</v>
      </c>
      <c r="Q722" s="51"/>
      <c r="R722" s="53" t="s">
        <v>369</v>
      </c>
      <c r="S722" s="51"/>
      <c r="T722" s="54" t="s">
        <v>369</v>
      </c>
      <c r="U722" s="51"/>
      <c r="V722" s="54" t="s">
        <v>369</v>
      </c>
      <c r="W722" s="51"/>
      <c r="X722" s="54" t="s">
        <v>369</v>
      </c>
      <c r="Y722" s="51"/>
      <c r="Z722" s="54" t="s">
        <v>369</v>
      </c>
      <c r="AA722" s="51"/>
      <c r="AB722" s="60">
        <v>36</v>
      </c>
      <c r="AC722" s="51"/>
      <c r="AD722" s="23">
        <v>33</v>
      </c>
      <c r="AE722" s="51"/>
      <c r="AF722" s="53" t="s">
        <v>369</v>
      </c>
      <c r="AG722" s="51"/>
      <c r="AH722" s="54" t="s">
        <v>369</v>
      </c>
      <c r="AI722" s="51"/>
      <c r="AJ722" s="54" t="s">
        <v>369</v>
      </c>
      <c r="AK722" s="51"/>
      <c r="AL722" s="54" t="s">
        <v>369</v>
      </c>
      <c r="AM722" s="51"/>
      <c r="AN722" s="54" t="s">
        <v>369</v>
      </c>
      <c r="AO722" s="51"/>
      <c r="AP722" s="60">
        <v>37</v>
      </c>
      <c r="AQ722" s="51"/>
      <c r="AR722" s="23">
        <v>33</v>
      </c>
      <c r="AS722" s="55"/>
    </row>
    <row r="723" spans="2:45" x14ac:dyDescent="0.2">
      <c r="B723" s="131"/>
      <c r="C723" s="19" t="s">
        <v>690</v>
      </c>
      <c r="D723" s="53" t="s">
        <v>369</v>
      </c>
      <c r="E723" s="51"/>
      <c r="F723" s="54" t="s">
        <v>369</v>
      </c>
      <c r="G723" s="51"/>
      <c r="H723" s="54" t="s">
        <v>369</v>
      </c>
      <c r="I723" s="51"/>
      <c r="J723" s="54" t="s">
        <v>369</v>
      </c>
      <c r="K723" s="51"/>
      <c r="L723" s="54" t="s">
        <v>369</v>
      </c>
      <c r="M723" s="51"/>
      <c r="N723" s="60">
        <v>15</v>
      </c>
      <c r="O723" s="51"/>
      <c r="P723" s="23">
        <v>18</v>
      </c>
      <c r="Q723" s="51"/>
      <c r="R723" s="53" t="s">
        <v>369</v>
      </c>
      <c r="S723" s="51"/>
      <c r="T723" s="54" t="s">
        <v>369</v>
      </c>
      <c r="U723" s="51"/>
      <c r="V723" s="54" t="s">
        <v>369</v>
      </c>
      <c r="W723" s="51"/>
      <c r="X723" s="54" t="s">
        <v>369</v>
      </c>
      <c r="Y723" s="51"/>
      <c r="Z723" s="54" t="s">
        <v>369</v>
      </c>
      <c r="AA723" s="51"/>
      <c r="AB723" s="60">
        <v>24</v>
      </c>
      <c r="AC723" s="51"/>
      <c r="AD723" s="23">
        <v>25</v>
      </c>
      <c r="AE723" s="51"/>
      <c r="AF723" s="53" t="s">
        <v>369</v>
      </c>
      <c r="AG723" s="51"/>
      <c r="AH723" s="54" t="s">
        <v>369</v>
      </c>
      <c r="AI723" s="51"/>
      <c r="AJ723" s="54" t="s">
        <v>369</v>
      </c>
      <c r="AK723" s="51"/>
      <c r="AL723" s="54" t="s">
        <v>369</v>
      </c>
      <c r="AM723" s="51"/>
      <c r="AN723" s="54" t="s">
        <v>369</v>
      </c>
      <c r="AO723" s="51"/>
      <c r="AP723" s="60">
        <v>22</v>
      </c>
      <c r="AQ723" s="51"/>
      <c r="AR723" s="23">
        <v>24</v>
      </c>
      <c r="AS723" s="55"/>
    </row>
    <row r="724" spans="2:45" x14ac:dyDescent="0.2">
      <c r="B724" s="131"/>
      <c r="C724" s="19" t="s">
        <v>421</v>
      </c>
      <c r="D724" s="53" t="s">
        <v>369</v>
      </c>
      <c r="E724" s="51"/>
      <c r="F724" s="54" t="s">
        <v>369</v>
      </c>
      <c r="G724" s="51"/>
      <c r="H724" s="54" t="s">
        <v>369</v>
      </c>
      <c r="I724" s="51"/>
      <c r="J724" s="54" t="s">
        <v>369</v>
      </c>
      <c r="K724" s="51"/>
      <c r="L724" s="54" t="s">
        <v>369</v>
      </c>
      <c r="M724" s="51"/>
      <c r="N724" s="60">
        <v>7</v>
      </c>
      <c r="O724" s="51"/>
      <c r="P724" s="23">
        <v>6</v>
      </c>
      <c r="Q724" s="51"/>
      <c r="R724" s="53" t="s">
        <v>369</v>
      </c>
      <c r="S724" s="51"/>
      <c r="T724" s="54" t="s">
        <v>369</v>
      </c>
      <c r="U724" s="51"/>
      <c r="V724" s="54" t="s">
        <v>369</v>
      </c>
      <c r="W724" s="51"/>
      <c r="X724" s="54" t="s">
        <v>369</v>
      </c>
      <c r="Y724" s="51"/>
      <c r="Z724" s="54" t="s">
        <v>369</v>
      </c>
      <c r="AA724" s="51"/>
      <c r="AB724" s="60">
        <v>12</v>
      </c>
      <c r="AC724" s="51" t="s">
        <v>370</v>
      </c>
      <c r="AD724" s="23">
        <v>3</v>
      </c>
      <c r="AE724" s="51"/>
      <c r="AF724" s="53" t="s">
        <v>369</v>
      </c>
      <c r="AG724" s="51"/>
      <c r="AH724" s="54" t="s">
        <v>369</v>
      </c>
      <c r="AI724" s="51"/>
      <c r="AJ724" s="54" t="s">
        <v>369</v>
      </c>
      <c r="AK724" s="51"/>
      <c r="AL724" s="54" t="s">
        <v>369</v>
      </c>
      <c r="AM724" s="51"/>
      <c r="AN724" s="54" t="s">
        <v>369</v>
      </c>
      <c r="AO724" s="51"/>
      <c r="AP724" s="60">
        <v>11</v>
      </c>
      <c r="AQ724" s="51" t="s">
        <v>370</v>
      </c>
      <c r="AR724" s="23">
        <v>4</v>
      </c>
      <c r="AS724" s="55"/>
    </row>
    <row r="725" spans="2:45" x14ac:dyDescent="0.2">
      <c r="B725" s="133"/>
      <c r="C725" s="135" t="s">
        <v>371</v>
      </c>
      <c r="D725" s="56"/>
      <c r="E725" s="57"/>
      <c r="F725" s="58"/>
      <c r="G725" s="57"/>
      <c r="H725" s="58"/>
      <c r="I725" s="57"/>
      <c r="J725" s="58"/>
      <c r="K725" s="57"/>
      <c r="L725" s="58"/>
      <c r="M725" s="57"/>
      <c r="N725" s="57"/>
      <c r="O725" s="57"/>
      <c r="P725" s="29">
        <v>85</v>
      </c>
      <c r="Q725" s="57"/>
      <c r="R725" s="56"/>
      <c r="S725" s="57"/>
      <c r="T725" s="58"/>
      <c r="U725" s="57"/>
      <c r="V725" s="58"/>
      <c r="W725" s="57"/>
      <c r="X725" s="58"/>
      <c r="Y725" s="57"/>
      <c r="Z725" s="58"/>
      <c r="AA725" s="57"/>
      <c r="AB725" s="57"/>
      <c r="AC725" s="57"/>
      <c r="AD725" s="29">
        <v>210</v>
      </c>
      <c r="AE725" s="57"/>
      <c r="AF725" s="56"/>
      <c r="AG725" s="57"/>
      <c r="AH725" s="58"/>
      <c r="AI725" s="57"/>
      <c r="AJ725" s="58"/>
      <c r="AK725" s="57"/>
      <c r="AL725" s="58"/>
      <c r="AM725" s="57"/>
      <c r="AN725" s="58"/>
      <c r="AO725" s="57"/>
      <c r="AP725" s="57"/>
      <c r="AQ725" s="57"/>
      <c r="AR725" s="29">
        <v>295</v>
      </c>
      <c r="AS725" s="59"/>
    </row>
    <row r="726" spans="2:45" x14ac:dyDescent="0.2">
      <c r="B726" s="13" t="s">
        <v>814</v>
      </c>
      <c r="C726" s="14" t="s">
        <v>688</v>
      </c>
      <c r="D726" s="52" t="s">
        <v>369</v>
      </c>
      <c r="E726" s="103"/>
      <c r="F726" s="104" t="s">
        <v>369</v>
      </c>
      <c r="G726" s="103"/>
      <c r="H726" s="104" t="s">
        <v>369</v>
      </c>
      <c r="I726" s="103"/>
      <c r="J726" s="104" t="s">
        <v>369</v>
      </c>
      <c r="K726" s="103"/>
      <c r="L726" s="104" t="s">
        <v>369</v>
      </c>
      <c r="M726" s="103"/>
      <c r="N726" s="105">
        <v>75</v>
      </c>
      <c r="O726" s="103"/>
      <c r="P726" s="18">
        <v>75</v>
      </c>
      <c r="Q726" s="103"/>
      <c r="R726" s="52" t="s">
        <v>369</v>
      </c>
      <c r="S726" s="103"/>
      <c r="T726" s="104" t="s">
        <v>369</v>
      </c>
      <c r="U726" s="103"/>
      <c r="V726" s="104" t="s">
        <v>369</v>
      </c>
      <c r="W726" s="103"/>
      <c r="X726" s="104" t="s">
        <v>369</v>
      </c>
      <c r="Y726" s="103"/>
      <c r="Z726" s="104" t="s">
        <v>369</v>
      </c>
      <c r="AA726" s="103"/>
      <c r="AB726" s="105">
        <v>64</v>
      </c>
      <c r="AC726" s="103"/>
      <c r="AD726" s="18">
        <v>59</v>
      </c>
      <c r="AE726" s="103"/>
      <c r="AF726" s="52" t="s">
        <v>369</v>
      </c>
      <c r="AG726" s="103"/>
      <c r="AH726" s="104" t="s">
        <v>369</v>
      </c>
      <c r="AI726" s="103"/>
      <c r="AJ726" s="104" t="s">
        <v>369</v>
      </c>
      <c r="AK726" s="103"/>
      <c r="AL726" s="104" t="s">
        <v>369</v>
      </c>
      <c r="AM726" s="103"/>
      <c r="AN726" s="104" t="s">
        <v>369</v>
      </c>
      <c r="AO726" s="103"/>
      <c r="AP726" s="105">
        <v>66</v>
      </c>
      <c r="AQ726" s="103"/>
      <c r="AR726" s="18">
        <v>63</v>
      </c>
      <c r="AS726" s="50"/>
    </row>
    <row r="727" spans="2:45" x14ac:dyDescent="0.2">
      <c r="B727" s="131"/>
      <c r="C727" s="19" t="s">
        <v>689</v>
      </c>
      <c r="D727" s="53" t="s">
        <v>369</v>
      </c>
      <c r="E727" s="51"/>
      <c r="F727" s="54" t="s">
        <v>369</v>
      </c>
      <c r="G727" s="51"/>
      <c r="H727" s="54" t="s">
        <v>369</v>
      </c>
      <c r="I727" s="51"/>
      <c r="J727" s="54" t="s">
        <v>369</v>
      </c>
      <c r="K727" s="51"/>
      <c r="L727" s="54" t="s">
        <v>369</v>
      </c>
      <c r="M727" s="51"/>
      <c r="N727" s="60">
        <v>18</v>
      </c>
      <c r="O727" s="51"/>
      <c r="P727" s="23">
        <v>17</v>
      </c>
      <c r="Q727" s="51"/>
      <c r="R727" s="53" t="s">
        <v>369</v>
      </c>
      <c r="S727" s="51"/>
      <c r="T727" s="54" t="s">
        <v>369</v>
      </c>
      <c r="U727" s="51"/>
      <c r="V727" s="54" t="s">
        <v>369</v>
      </c>
      <c r="W727" s="51"/>
      <c r="X727" s="54" t="s">
        <v>369</v>
      </c>
      <c r="Y727" s="51"/>
      <c r="Z727" s="54" t="s">
        <v>369</v>
      </c>
      <c r="AA727" s="51"/>
      <c r="AB727" s="60">
        <v>21</v>
      </c>
      <c r="AC727" s="51" t="s">
        <v>370</v>
      </c>
      <c r="AD727" s="23">
        <v>28</v>
      </c>
      <c r="AE727" s="51"/>
      <c r="AF727" s="53" t="s">
        <v>369</v>
      </c>
      <c r="AG727" s="51"/>
      <c r="AH727" s="54" t="s">
        <v>369</v>
      </c>
      <c r="AI727" s="51"/>
      <c r="AJ727" s="54" t="s">
        <v>369</v>
      </c>
      <c r="AK727" s="51"/>
      <c r="AL727" s="54" t="s">
        <v>369</v>
      </c>
      <c r="AM727" s="51"/>
      <c r="AN727" s="54" t="s">
        <v>369</v>
      </c>
      <c r="AO727" s="51"/>
      <c r="AP727" s="60">
        <v>21</v>
      </c>
      <c r="AQ727" s="51"/>
      <c r="AR727" s="23">
        <v>25</v>
      </c>
      <c r="AS727" s="55"/>
    </row>
    <row r="728" spans="2:45" x14ac:dyDescent="0.2">
      <c r="B728" s="131"/>
      <c r="C728" s="19" t="s">
        <v>690</v>
      </c>
      <c r="D728" s="53" t="s">
        <v>369</v>
      </c>
      <c r="E728" s="51"/>
      <c r="F728" s="54" t="s">
        <v>369</v>
      </c>
      <c r="G728" s="51"/>
      <c r="H728" s="54" t="s">
        <v>369</v>
      </c>
      <c r="I728" s="51"/>
      <c r="J728" s="54" t="s">
        <v>369</v>
      </c>
      <c r="K728" s="51"/>
      <c r="L728" s="54" t="s">
        <v>369</v>
      </c>
      <c r="M728" s="51"/>
      <c r="N728" s="60">
        <v>6</v>
      </c>
      <c r="O728" s="51"/>
      <c r="P728" s="23">
        <v>8</v>
      </c>
      <c r="Q728" s="51"/>
      <c r="R728" s="53" t="s">
        <v>369</v>
      </c>
      <c r="S728" s="51"/>
      <c r="T728" s="54" t="s">
        <v>369</v>
      </c>
      <c r="U728" s="51"/>
      <c r="V728" s="54" t="s">
        <v>369</v>
      </c>
      <c r="W728" s="51"/>
      <c r="X728" s="54" t="s">
        <v>369</v>
      </c>
      <c r="Y728" s="51"/>
      <c r="Z728" s="54" t="s">
        <v>369</v>
      </c>
      <c r="AA728" s="51"/>
      <c r="AB728" s="60">
        <v>13</v>
      </c>
      <c r="AC728" s="51"/>
      <c r="AD728" s="23">
        <v>10</v>
      </c>
      <c r="AE728" s="51"/>
      <c r="AF728" s="53" t="s">
        <v>369</v>
      </c>
      <c r="AG728" s="51"/>
      <c r="AH728" s="54" t="s">
        <v>369</v>
      </c>
      <c r="AI728" s="51"/>
      <c r="AJ728" s="54" t="s">
        <v>369</v>
      </c>
      <c r="AK728" s="51"/>
      <c r="AL728" s="54" t="s">
        <v>369</v>
      </c>
      <c r="AM728" s="51"/>
      <c r="AN728" s="54" t="s">
        <v>369</v>
      </c>
      <c r="AO728" s="51"/>
      <c r="AP728" s="60">
        <v>11</v>
      </c>
      <c r="AQ728" s="51"/>
      <c r="AR728" s="23">
        <v>10</v>
      </c>
      <c r="AS728" s="55"/>
    </row>
    <row r="729" spans="2:45" x14ac:dyDescent="0.2">
      <c r="B729" s="131"/>
      <c r="C729" s="19" t="s">
        <v>421</v>
      </c>
      <c r="D729" s="53" t="s">
        <v>369</v>
      </c>
      <c r="E729" s="51"/>
      <c r="F729" s="54" t="s">
        <v>369</v>
      </c>
      <c r="G729" s="51"/>
      <c r="H729" s="54" t="s">
        <v>369</v>
      </c>
      <c r="I729" s="51"/>
      <c r="J729" s="54" t="s">
        <v>369</v>
      </c>
      <c r="K729" s="51"/>
      <c r="L729" s="54" t="s">
        <v>369</v>
      </c>
      <c r="M729" s="51"/>
      <c r="N729" s="60">
        <v>0</v>
      </c>
      <c r="O729" s="51"/>
      <c r="P729" s="23">
        <v>1</v>
      </c>
      <c r="Q729" s="51"/>
      <c r="R729" s="53" t="s">
        <v>369</v>
      </c>
      <c r="S729" s="51"/>
      <c r="T729" s="54" t="s">
        <v>369</v>
      </c>
      <c r="U729" s="51"/>
      <c r="V729" s="54" t="s">
        <v>369</v>
      </c>
      <c r="W729" s="51"/>
      <c r="X729" s="54" t="s">
        <v>369</v>
      </c>
      <c r="Y729" s="51"/>
      <c r="Z729" s="54" t="s">
        <v>369</v>
      </c>
      <c r="AA729" s="51"/>
      <c r="AB729" s="60">
        <v>2</v>
      </c>
      <c r="AC729" s="51"/>
      <c r="AD729" s="23">
        <v>2</v>
      </c>
      <c r="AE729" s="51"/>
      <c r="AF729" s="53" t="s">
        <v>369</v>
      </c>
      <c r="AG729" s="51"/>
      <c r="AH729" s="54" t="s">
        <v>369</v>
      </c>
      <c r="AI729" s="51"/>
      <c r="AJ729" s="54" t="s">
        <v>369</v>
      </c>
      <c r="AK729" s="51"/>
      <c r="AL729" s="54" t="s">
        <v>369</v>
      </c>
      <c r="AM729" s="51"/>
      <c r="AN729" s="54" t="s">
        <v>369</v>
      </c>
      <c r="AO729" s="51"/>
      <c r="AP729" s="60">
        <v>2</v>
      </c>
      <c r="AQ729" s="51"/>
      <c r="AR729" s="23">
        <v>2</v>
      </c>
      <c r="AS729" s="55"/>
    </row>
    <row r="730" spans="2:45" x14ac:dyDescent="0.2">
      <c r="B730" s="133"/>
      <c r="C730" s="25" t="s">
        <v>371</v>
      </c>
      <c r="D730" s="56"/>
      <c r="E730" s="57"/>
      <c r="F730" s="58"/>
      <c r="G730" s="57"/>
      <c r="H730" s="58"/>
      <c r="I730" s="57"/>
      <c r="J730" s="58"/>
      <c r="K730" s="57"/>
      <c r="L730" s="58"/>
      <c r="M730" s="57"/>
      <c r="N730" s="57"/>
      <c r="O730" s="57"/>
      <c r="P730" s="29">
        <v>540</v>
      </c>
      <c r="Q730" s="57"/>
      <c r="R730" s="56"/>
      <c r="S730" s="57"/>
      <c r="T730" s="58"/>
      <c r="U730" s="57"/>
      <c r="V730" s="58"/>
      <c r="W730" s="57"/>
      <c r="X730" s="58"/>
      <c r="Y730" s="57"/>
      <c r="Z730" s="58"/>
      <c r="AA730" s="57"/>
      <c r="AB730" s="57"/>
      <c r="AC730" s="57"/>
      <c r="AD730" s="29">
        <v>925</v>
      </c>
      <c r="AE730" s="57"/>
      <c r="AF730" s="56"/>
      <c r="AG730" s="57"/>
      <c r="AH730" s="58"/>
      <c r="AI730" s="57"/>
      <c r="AJ730" s="58"/>
      <c r="AK730" s="57"/>
      <c r="AL730" s="58"/>
      <c r="AM730" s="57"/>
      <c r="AN730" s="58"/>
      <c r="AO730" s="57"/>
      <c r="AP730" s="57"/>
      <c r="AQ730" s="57"/>
      <c r="AR730" s="29">
        <v>1465</v>
      </c>
      <c r="AS730" s="59"/>
    </row>
    <row r="731" spans="2:45" x14ac:dyDescent="0.2">
      <c r="B731" s="46" t="s">
        <v>815</v>
      </c>
    </row>
    <row r="733" spans="2:45" x14ac:dyDescent="0.2">
      <c r="B733" s="46" t="s">
        <v>681</v>
      </c>
    </row>
    <row r="734" spans="2:45" x14ac:dyDescent="0.2">
      <c r="B734" s="46" t="s">
        <v>930</v>
      </c>
    </row>
    <row r="736" spans="2:45" ht="12.75" thickBot="1" x14ac:dyDescent="0.25">
      <c r="B736" s="125" t="s">
        <v>922</v>
      </c>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c r="AA736" s="125"/>
      <c r="AB736" s="125"/>
      <c r="AC736" s="125"/>
      <c r="AD736" s="125"/>
      <c r="AE736" s="125"/>
      <c r="AF736" s="125"/>
      <c r="AG736" s="125"/>
      <c r="AH736" s="125"/>
      <c r="AI736" s="125"/>
      <c r="AJ736" s="125"/>
      <c r="AK736" s="125"/>
      <c r="AL736" s="125"/>
      <c r="AM736" s="125"/>
      <c r="AN736" s="125"/>
      <c r="AO736" s="125"/>
      <c r="AP736" s="125"/>
      <c r="AQ736" s="125"/>
      <c r="AR736" s="125"/>
      <c r="AS736" s="125"/>
    </row>
    <row r="737" spans="1:45" ht="12.75" thickTop="1" x14ac:dyDescent="0.2">
      <c r="B737" s="48" t="s">
        <v>365</v>
      </c>
    </row>
    <row r="739" spans="1:45" s="102" customFormat="1" ht="12.75" x14ac:dyDescent="0.2">
      <c r="A739" s="102" t="s">
        <v>34</v>
      </c>
      <c r="B739" s="102" t="s">
        <v>35</v>
      </c>
      <c r="C739" s="183" t="s">
        <v>479</v>
      </c>
      <c r="D739" s="184"/>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c r="AA739" s="184"/>
      <c r="AB739" s="184"/>
      <c r="AC739" s="184"/>
      <c r="AD739" s="184"/>
      <c r="AE739" s="184"/>
      <c r="AF739" s="184"/>
      <c r="AG739" s="184"/>
    </row>
    <row r="740" spans="1:45" x14ac:dyDescent="0.2">
      <c r="AS740" s="49" t="s">
        <v>366</v>
      </c>
    </row>
    <row r="741" spans="1:45" x14ac:dyDescent="0.2">
      <c r="D741" s="6" t="s">
        <v>367</v>
      </c>
      <c r="E741" s="7"/>
      <c r="F741" s="7"/>
      <c r="G741" s="7"/>
      <c r="H741" s="7"/>
      <c r="I741" s="7"/>
      <c r="J741" s="7"/>
      <c r="K741" s="7"/>
      <c r="L741" s="7"/>
      <c r="M741" s="7"/>
      <c r="N741" s="7"/>
      <c r="O741" s="7"/>
      <c r="P741" s="126"/>
      <c r="Q741" s="7"/>
      <c r="R741" s="6" t="s">
        <v>368</v>
      </c>
      <c r="S741" s="7"/>
      <c r="T741" s="7"/>
      <c r="U741" s="7"/>
      <c r="V741" s="7"/>
      <c r="W741" s="7"/>
      <c r="X741" s="7"/>
      <c r="Y741" s="7"/>
      <c r="Z741" s="7"/>
      <c r="AA741" s="7"/>
      <c r="AB741" s="7"/>
      <c r="AC741" s="7"/>
      <c r="AD741" s="126"/>
      <c r="AE741" s="7"/>
      <c r="AF741" s="6" t="s">
        <v>385</v>
      </c>
      <c r="AG741" s="7"/>
      <c r="AH741" s="7"/>
      <c r="AI741" s="7"/>
      <c r="AJ741" s="7"/>
      <c r="AK741" s="7"/>
      <c r="AL741" s="7"/>
      <c r="AM741" s="7"/>
      <c r="AN741" s="7"/>
      <c r="AO741" s="7"/>
      <c r="AP741" s="7"/>
      <c r="AQ741" s="7"/>
      <c r="AR741" s="126"/>
      <c r="AS741" s="8"/>
    </row>
    <row r="742" spans="1:45" x14ac:dyDescent="0.2">
      <c r="D742" s="127">
        <v>2010</v>
      </c>
      <c r="E742" s="51"/>
      <c r="F742" s="128">
        <v>2011</v>
      </c>
      <c r="G742" s="128"/>
      <c r="H742" s="128">
        <v>2012</v>
      </c>
      <c r="I742" s="128"/>
      <c r="J742" s="128">
        <v>2013</v>
      </c>
      <c r="K742" s="128"/>
      <c r="L742" s="128">
        <v>2014</v>
      </c>
      <c r="M742" s="128"/>
      <c r="N742" s="128">
        <v>2015</v>
      </c>
      <c r="O742" s="128"/>
      <c r="P742" s="12">
        <v>2016</v>
      </c>
      <c r="Q742" s="128"/>
      <c r="R742" s="127">
        <v>2010</v>
      </c>
      <c r="S742" s="51"/>
      <c r="T742" s="128">
        <v>2011</v>
      </c>
      <c r="U742" s="128"/>
      <c r="V742" s="128">
        <v>2012</v>
      </c>
      <c r="W742" s="128"/>
      <c r="X742" s="128">
        <v>2013</v>
      </c>
      <c r="Y742" s="128"/>
      <c r="Z742" s="128">
        <v>2014</v>
      </c>
      <c r="AA742" s="128"/>
      <c r="AB742" s="128">
        <v>2015</v>
      </c>
      <c r="AC742" s="128"/>
      <c r="AD742" s="12">
        <v>2016</v>
      </c>
      <c r="AE742" s="128"/>
      <c r="AF742" s="127">
        <v>2010</v>
      </c>
      <c r="AG742" s="51"/>
      <c r="AH742" s="128">
        <v>2011</v>
      </c>
      <c r="AI742" s="128"/>
      <c r="AJ742" s="128">
        <v>2012</v>
      </c>
      <c r="AK742" s="128"/>
      <c r="AL742" s="128">
        <v>2013</v>
      </c>
      <c r="AM742" s="128"/>
      <c r="AN742" s="128">
        <v>2014</v>
      </c>
      <c r="AO742" s="128"/>
      <c r="AP742" s="128">
        <v>2015</v>
      </c>
      <c r="AQ742" s="128"/>
      <c r="AR742" s="12">
        <v>2016</v>
      </c>
      <c r="AS742" s="129"/>
    </row>
    <row r="743" spans="1:45" x14ac:dyDescent="0.2">
      <c r="B743" s="13" t="s">
        <v>812</v>
      </c>
      <c r="C743" s="130" t="s">
        <v>688</v>
      </c>
      <c r="D743" s="52" t="s">
        <v>369</v>
      </c>
      <c r="E743" s="103"/>
      <c r="F743" s="104" t="s">
        <v>369</v>
      </c>
      <c r="G743" s="103"/>
      <c r="H743" s="104" t="s">
        <v>369</v>
      </c>
      <c r="I743" s="103"/>
      <c r="J743" s="104" t="s">
        <v>369</v>
      </c>
      <c r="K743" s="103"/>
      <c r="L743" s="104" t="s">
        <v>369</v>
      </c>
      <c r="M743" s="103"/>
      <c r="N743" s="105">
        <v>85</v>
      </c>
      <c r="O743" s="103" t="s">
        <v>370</v>
      </c>
      <c r="P743" s="18">
        <v>82</v>
      </c>
      <c r="Q743" s="103"/>
      <c r="R743" s="52" t="s">
        <v>369</v>
      </c>
      <c r="S743" s="103"/>
      <c r="T743" s="104" t="s">
        <v>369</v>
      </c>
      <c r="U743" s="103"/>
      <c r="V743" s="104" t="s">
        <v>369</v>
      </c>
      <c r="W743" s="103"/>
      <c r="X743" s="104" t="s">
        <v>369</v>
      </c>
      <c r="Y743" s="103"/>
      <c r="Z743" s="104" t="s">
        <v>369</v>
      </c>
      <c r="AA743" s="103"/>
      <c r="AB743" s="105">
        <v>80</v>
      </c>
      <c r="AC743" s="103" t="s">
        <v>370</v>
      </c>
      <c r="AD743" s="18">
        <v>78</v>
      </c>
      <c r="AE743" s="103"/>
      <c r="AF743" s="52" t="s">
        <v>369</v>
      </c>
      <c r="AG743" s="103"/>
      <c r="AH743" s="104" t="s">
        <v>369</v>
      </c>
      <c r="AI743" s="103"/>
      <c r="AJ743" s="104" t="s">
        <v>369</v>
      </c>
      <c r="AK743" s="103"/>
      <c r="AL743" s="104" t="s">
        <v>369</v>
      </c>
      <c r="AM743" s="103"/>
      <c r="AN743" s="104" t="s">
        <v>369</v>
      </c>
      <c r="AO743" s="103"/>
      <c r="AP743" s="105">
        <v>82</v>
      </c>
      <c r="AQ743" s="103" t="s">
        <v>370</v>
      </c>
      <c r="AR743" s="18">
        <v>79</v>
      </c>
      <c r="AS743" s="50"/>
    </row>
    <row r="744" spans="1:45" x14ac:dyDescent="0.2">
      <c r="B744" s="131"/>
      <c r="C744" s="132" t="s">
        <v>689</v>
      </c>
      <c r="D744" s="53" t="s">
        <v>369</v>
      </c>
      <c r="E744" s="51"/>
      <c r="F744" s="54" t="s">
        <v>369</v>
      </c>
      <c r="G744" s="51"/>
      <c r="H744" s="54" t="s">
        <v>369</v>
      </c>
      <c r="I744" s="51"/>
      <c r="J744" s="54" t="s">
        <v>369</v>
      </c>
      <c r="K744" s="51"/>
      <c r="L744" s="54" t="s">
        <v>369</v>
      </c>
      <c r="M744" s="51"/>
      <c r="N744" s="60">
        <v>12</v>
      </c>
      <c r="O744" s="51" t="s">
        <v>370</v>
      </c>
      <c r="P744" s="23">
        <v>15</v>
      </c>
      <c r="Q744" s="51"/>
      <c r="R744" s="53" t="s">
        <v>369</v>
      </c>
      <c r="S744" s="51"/>
      <c r="T744" s="54" t="s">
        <v>369</v>
      </c>
      <c r="U744" s="51"/>
      <c r="V744" s="54" t="s">
        <v>369</v>
      </c>
      <c r="W744" s="51"/>
      <c r="X744" s="54" t="s">
        <v>369</v>
      </c>
      <c r="Y744" s="51"/>
      <c r="Z744" s="54" t="s">
        <v>369</v>
      </c>
      <c r="AA744" s="51"/>
      <c r="AB744" s="60">
        <v>15</v>
      </c>
      <c r="AC744" s="51"/>
      <c r="AD744" s="23">
        <v>16</v>
      </c>
      <c r="AE744" s="51"/>
      <c r="AF744" s="53" t="s">
        <v>369</v>
      </c>
      <c r="AG744" s="51"/>
      <c r="AH744" s="54" t="s">
        <v>369</v>
      </c>
      <c r="AI744" s="51"/>
      <c r="AJ744" s="54" t="s">
        <v>369</v>
      </c>
      <c r="AK744" s="51"/>
      <c r="AL744" s="54" t="s">
        <v>369</v>
      </c>
      <c r="AM744" s="51"/>
      <c r="AN744" s="54" t="s">
        <v>369</v>
      </c>
      <c r="AO744" s="51"/>
      <c r="AP744" s="60">
        <v>14</v>
      </c>
      <c r="AQ744" s="51"/>
      <c r="AR744" s="23">
        <v>16</v>
      </c>
      <c r="AS744" s="55"/>
    </row>
    <row r="745" spans="1:45" x14ac:dyDescent="0.2">
      <c r="B745" s="131"/>
      <c r="C745" s="132" t="s">
        <v>690</v>
      </c>
      <c r="D745" s="53" t="s">
        <v>369</v>
      </c>
      <c r="E745" s="51"/>
      <c r="F745" s="54" t="s">
        <v>369</v>
      </c>
      <c r="G745" s="51"/>
      <c r="H745" s="54" t="s">
        <v>369</v>
      </c>
      <c r="I745" s="51"/>
      <c r="J745" s="54" t="s">
        <v>369</v>
      </c>
      <c r="K745" s="51"/>
      <c r="L745" s="54" t="s">
        <v>369</v>
      </c>
      <c r="M745" s="51"/>
      <c r="N745" s="60">
        <v>2</v>
      </c>
      <c r="O745" s="51"/>
      <c r="P745" s="23">
        <v>2</v>
      </c>
      <c r="Q745" s="51"/>
      <c r="R745" s="53" t="s">
        <v>369</v>
      </c>
      <c r="S745" s="51"/>
      <c r="T745" s="54" t="s">
        <v>369</v>
      </c>
      <c r="U745" s="51"/>
      <c r="V745" s="54" t="s">
        <v>369</v>
      </c>
      <c r="W745" s="51"/>
      <c r="X745" s="54" t="s">
        <v>369</v>
      </c>
      <c r="Y745" s="51"/>
      <c r="Z745" s="54" t="s">
        <v>369</v>
      </c>
      <c r="AA745" s="51"/>
      <c r="AB745" s="60">
        <v>4</v>
      </c>
      <c r="AC745" s="51"/>
      <c r="AD745" s="23">
        <v>5</v>
      </c>
      <c r="AE745" s="51"/>
      <c r="AF745" s="53" t="s">
        <v>369</v>
      </c>
      <c r="AG745" s="51"/>
      <c r="AH745" s="54" t="s">
        <v>369</v>
      </c>
      <c r="AI745" s="51"/>
      <c r="AJ745" s="54" t="s">
        <v>369</v>
      </c>
      <c r="AK745" s="51"/>
      <c r="AL745" s="54" t="s">
        <v>369</v>
      </c>
      <c r="AM745" s="51"/>
      <c r="AN745" s="54" t="s">
        <v>369</v>
      </c>
      <c r="AO745" s="51"/>
      <c r="AP745" s="60">
        <v>3</v>
      </c>
      <c r="AQ745" s="51"/>
      <c r="AR745" s="23">
        <v>4</v>
      </c>
      <c r="AS745" s="55"/>
    </row>
    <row r="746" spans="1:45" x14ac:dyDescent="0.2">
      <c r="B746" s="131"/>
      <c r="C746" s="132" t="s">
        <v>421</v>
      </c>
      <c r="D746" s="53" t="s">
        <v>369</v>
      </c>
      <c r="E746" s="51"/>
      <c r="F746" s="54" t="s">
        <v>369</v>
      </c>
      <c r="G746" s="51"/>
      <c r="H746" s="54" t="s">
        <v>369</v>
      </c>
      <c r="I746" s="51"/>
      <c r="J746" s="54" t="s">
        <v>369</v>
      </c>
      <c r="K746" s="51"/>
      <c r="L746" s="54" t="s">
        <v>369</v>
      </c>
      <c r="M746" s="51"/>
      <c r="N746" s="60">
        <v>1</v>
      </c>
      <c r="O746" s="51"/>
      <c r="P746" s="23">
        <v>1</v>
      </c>
      <c r="Q746" s="51"/>
      <c r="R746" s="53" t="s">
        <v>369</v>
      </c>
      <c r="S746" s="51"/>
      <c r="T746" s="54" t="s">
        <v>369</v>
      </c>
      <c r="U746" s="51"/>
      <c r="V746" s="54" t="s">
        <v>369</v>
      </c>
      <c r="W746" s="51"/>
      <c r="X746" s="54" t="s">
        <v>369</v>
      </c>
      <c r="Y746" s="51"/>
      <c r="Z746" s="54" t="s">
        <v>369</v>
      </c>
      <c r="AA746" s="51"/>
      <c r="AB746" s="60">
        <v>1</v>
      </c>
      <c r="AC746" s="51"/>
      <c r="AD746" s="23">
        <v>1</v>
      </c>
      <c r="AE746" s="51"/>
      <c r="AF746" s="53" t="s">
        <v>369</v>
      </c>
      <c r="AG746" s="51"/>
      <c r="AH746" s="54" t="s">
        <v>369</v>
      </c>
      <c r="AI746" s="51"/>
      <c r="AJ746" s="54" t="s">
        <v>369</v>
      </c>
      <c r="AK746" s="51"/>
      <c r="AL746" s="54" t="s">
        <v>369</v>
      </c>
      <c r="AM746" s="51"/>
      <c r="AN746" s="54" t="s">
        <v>369</v>
      </c>
      <c r="AO746" s="51"/>
      <c r="AP746" s="60">
        <v>1</v>
      </c>
      <c r="AQ746" s="51"/>
      <c r="AR746" s="23">
        <v>1</v>
      </c>
      <c r="AS746" s="55"/>
    </row>
    <row r="747" spans="1:45" x14ac:dyDescent="0.2">
      <c r="B747" s="133"/>
      <c r="C747" s="134" t="s">
        <v>371</v>
      </c>
      <c r="D747" s="56"/>
      <c r="E747" s="57"/>
      <c r="F747" s="58"/>
      <c r="G747" s="57"/>
      <c r="H747" s="58"/>
      <c r="I747" s="57"/>
      <c r="J747" s="58"/>
      <c r="K747" s="57"/>
      <c r="L747" s="58"/>
      <c r="M747" s="57"/>
      <c r="N747" s="57"/>
      <c r="O747" s="57"/>
      <c r="P747" s="29">
        <v>2524</v>
      </c>
      <c r="Q747" s="57"/>
      <c r="R747" s="56"/>
      <c r="S747" s="57"/>
      <c r="T747" s="58"/>
      <c r="U747" s="57"/>
      <c r="V747" s="58"/>
      <c r="W747" s="57"/>
      <c r="X747" s="58"/>
      <c r="Y747" s="57"/>
      <c r="Z747" s="58"/>
      <c r="AA747" s="57"/>
      <c r="AB747" s="57"/>
      <c r="AC747" s="57"/>
      <c r="AD747" s="29">
        <v>5130</v>
      </c>
      <c r="AE747" s="57"/>
      <c r="AF747" s="56"/>
      <c r="AG747" s="57"/>
      <c r="AH747" s="58"/>
      <c r="AI747" s="57"/>
      <c r="AJ747" s="58"/>
      <c r="AK747" s="57"/>
      <c r="AL747" s="58"/>
      <c r="AM747" s="57"/>
      <c r="AN747" s="58"/>
      <c r="AO747" s="57"/>
      <c r="AP747" s="57"/>
      <c r="AQ747" s="57"/>
      <c r="AR747" s="29">
        <v>7654</v>
      </c>
      <c r="AS747" s="59"/>
    </row>
    <row r="748" spans="1:45" x14ac:dyDescent="0.2">
      <c r="B748" s="13" t="s">
        <v>447</v>
      </c>
      <c r="C748" s="14" t="s">
        <v>688</v>
      </c>
      <c r="D748" s="52" t="s">
        <v>369</v>
      </c>
      <c r="E748" s="103"/>
      <c r="F748" s="104" t="s">
        <v>369</v>
      </c>
      <c r="G748" s="103"/>
      <c r="H748" s="104" t="s">
        <v>369</v>
      </c>
      <c r="I748" s="103"/>
      <c r="J748" s="104" t="s">
        <v>369</v>
      </c>
      <c r="K748" s="103"/>
      <c r="L748" s="104" t="s">
        <v>369</v>
      </c>
      <c r="M748" s="103"/>
      <c r="N748" s="105">
        <v>85</v>
      </c>
      <c r="O748" s="103" t="s">
        <v>370</v>
      </c>
      <c r="P748" s="18">
        <v>81</v>
      </c>
      <c r="Q748" s="103"/>
      <c r="R748" s="52" t="s">
        <v>369</v>
      </c>
      <c r="S748" s="103"/>
      <c r="T748" s="104" t="s">
        <v>369</v>
      </c>
      <c r="U748" s="103"/>
      <c r="V748" s="104" t="s">
        <v>369</v>
      </c>
      <c r="W748" s="103"/>
      <c r="X748" s="104" t="s">
        <v>369</v>
      </c>
      <c r="Y748" s="103"/>
      <c r="Z748" s="104" t="s">
        <v>369</v>
      </c>
      <c r="AA748" s="103"/>
      <c r="AB748" s="105">
        <v>81</v>
      </c>
      <c r="AC748" s="103"/>
      <c r="AD748" s="18">
        <v>78</v>
      </c>
      <c r="AE748" s="103"/>
      <c r="AF748" s="52" t="s">
        <v>369</v>
      </c>
      <c r="AG748" s="103"/>
      <c r="AH748" s="104" t="s">
        <v>369</v>
      </c>
      <c r="AI748" s="103"/>
      <c r="AJ748" s="104" t="s">
        <v>369</v>
      </c>
      <c r="AK748" s="103"/>
      <c r="AL748" s="104" t="s">
        <v>369</v>
      </c>
      <c r="AM748" s="103"/>
      <c r="AN748" s="104" t="s">
        <v>369</v>
      </c>
      <c r="AO748" s="103"/>
      <c r="AP748" s="105">
        <v>82</v>
      </c>
      <c r="AQ748" s="103" t="s">
        <v>370</v>
      </c>
      <c r="AR748" s="18">
        <v>79</v>
      </c>
      <c r="AS748" s="50"/>
    </row>
    <row r="749" spans="1:45" x14ac:dyDescent="0.2">
      <c r="B749" s="131"/>
      <c r="C749" s="19" t="s">
        <v>689</v>
      </c>
      <c r="D749" s="53" t="s">
        <v>369</v>
      </c>
      <c r="E749" s="51"/>
      <c r="F749" s="54" t="s">
        <v>369</v>
      </c>
      <c r="G749" s="51"/>
      <c r="H749" s="54" t="s">
        <v>369</v>
      </c>
      <c r="I749" s="51"/>
      <c r="J749" s="54" t="s">
        <v>369</v>
      </c>
      <c r="K749" s="51"/>
      <c r="L749" s="54" t="s">
        <v>369</v>
      </c>
      <c r="M749" s="51"/>
      <c r="N749" s="60">
        <v>12</v>
      </c>
      <c r="O749" s="51"/>
      <c r="P749" s="23">
        <v>15</v>
      </c>
      <c r="Q749" s="51"/>
      <c r="R749" s="53" t="s">
        <v>369</v>
      </c>
      <c r="S749" s="51"/>
      <c r="T749" s="54" t="s">
        <v>369</v>
      </c>
      <c r="U749" s="51"/>
      <c r="V749" s="54" t="s">
        <v>369</v>
      </c>
      <c r="W749" s="51"/>
      <c r="X749" s="54" t="s">
        <v>369</v>
      </c>
      <c r="Y749" s="51"/>
      <c r="Z749" s="54" t="s">
        <v>369</v>
      </c>
      <c r="AA749" s="51"/>
      <c r="AB749" s="60">
        <v>15</v>
      </c>
      <c r="AC749" s="51"/>
      <c r="AD749" s="23">
        <v>16</v>
      </c>
      <c r="AE749" s="51"/>
      <c r="AF749" s="53" t="s">
        <v>369</v>
      </c>
      <c r="AG749" s="51"/>
      <c r="AH749" s="54" t="s">
        <v>369</v>
      </c>
      <c r="AI749" s="51"/>
      <c r="AJ749" s="54" t="s">
        <v>369</v>
      </c>
      <c r="AK749" s="51"/>
      <c r="AL749" s="54" t="s">
        <v>369</v>
      </c>
      <c r="AM749" s="51"/>
      <c r="AN749" s="54" t="s">
        <v>369</v>
      </c>
      <c r="AO749" s="51"/>
      <c r="AP749" s="60">
        <v>14</v>
      </c>
      <c r="AQ749" s="51"/>
      <c r="AR749" s="23">
        <v>16</v>
      </c>
      <c r="AS749" s="55"/>
    </row>
    <row r="750" spans="1:45" x14ac:dyDescent="0.2">
      <c r="B750" s="131"/>
      <c r="C750" s="19" t="s">
        <v>690</v>
      </c>
      <c r="D750" s="53" t="s">
        <v>369</v>
      </c>
      <c r="E750" s="51"/>
      <c r="F750" s="54" t="s">
        <v>369</v>
      </c>
      <c r="G750" s="51"/>
      <c r="H750" s="54" t="s">
        <v>369</v>
      </c>
      <c r="I750" s="51"/>
      <c r="J750" s="54" t="s">
        <v>369</v>
      </c>
      <c r="K750" s="51"/>
      <c r="L750" s="54" t="s">
        <v>369</v>
      </c>
      <c r="M750" s="51"/>
      <c r="N750" s="60">
        <v>2</v>
      </c>
      <c r="O750" s="51"/>
      <c r="P750" s="23">
        <v>2</v>
      </c>
      <c r="Q750" s="51"/>
      <c r="R750" s="53" t="s">
        <v>369</v>
      </c>
      <c r="S750" s="51"/>
      <c r="T750" s="54" t="s">
        <v>369</v>
      </c>
      <c r="U750" s="51"/>
      <c r="V750" s="54" t="s">
        <v>369</v>
      </c>
      <c r="W750" s="51"/>
      <c r="X750" s="54" t="s">
        <v>369</v>
      </c>
      <c r="Y750" s="51"/>
      <c r="Z750" s="54" t="s">
        <v>369</v>
      </c>
      <c r="AA750" s="51"/>
      <c r="AB750" s="60">
        <v>4</v>
      </c>
      <c r="AC750" s="51"/>
      <c r="AD750" s="23">
        <v>5</v>
      </c>
      <c r="AE750" s="51"/>
      <c r="AF750" s="53" t="s">
        <v>369</v>
      </c>
      <c r="AG750" s="51"/>
      <c r="AH750" s="54" t="s">
        <v>369</v>
      </c>
      <c r="AI750" s="51"/>
      <c r="AJ750" s="54" t="s">
        <v>369</v>
      </c>
      <c r="AK750" s="51"/>
      <c r="AL750" s="54" t="s">
        <v>369</v>
      </c>
      <c r="AM750" s="51"/>
      <c r="AN750" s="54" t="s">
        <v>369</v>
      </c>
      <c r="AO750" s="51"/>
      <c r="AP750" s="60">
        <v>3</v>
      </c>
      <c r="AQ750" s="51"/>
      <c r="AR750" s="23">
        <v>4</v>
      </c>
      <c r="AS750" s="55"/>
    </row>
    <row r="751" spans="1:45" x14ac:dyDescent="0.2">
      <c r="B751" s="131"/>
      <c r="C751" s="19" t="s">
        <v>421</v>
      </c>
      <c r="D751" s="53" t="s">
        <v>369</v>
      </c>
      <c r="E751" s="51"/>
      <c r="F751" s="54" t="s">
        <v>369</v>
      </c>
      <c r="G751" s="51"/>
      <c r="H751" s="54" t="s">
        <v>369</v>
      </c>
      <c r="I751" s="51"/>
      <c r="J751" s="54" t="s">
        <v>369</v>
      </c>
      <c r="K751" s="51"/>
      <c r="L751" s="54" t="s">
        <v>369</v>
      </c>
      <c r="M751" s="51"/>
      <c r="N751" s="60">
        <v>1</v>
      </c>
      <c r="O751" s="51"/>
      <c r="P751" s="23">
        <v>1</v>
      </c>
      <c r="Q751" s="51"/>
      <c r="R751" s="53" t="s">
        <v>369</v>
      </c>
      <c r="S751" s="51"/>
      <c r="T751" s="54" t="s">
        <v>369</v>
      </c>
      <c r="U751" s="51"/>
      <c r="V751" s="54" t="s">
        <v>369</v>
      </c>
      <c r="W751" s="51"/>
      <c r="X751" s="54" t="s">
        <v>369</v>
      </c>
      <c r="Y751" s="51"/>
      <c r="Z751" s="54" t="s">
        <v>369</v>
      </c>
      <c r="AA751" s="51"/>
      <c r="AB751" s="60">
        <v>1</v>
      </c>
      <c r="AC751" s="51"/>
      <c r="AD751" s="23">
        <v>1</v>
      </c>
      <c r="AE751" s="51"/>
      <c r="AF751" s="53" t="s">
        <v>369</v>
      </c>
      <c r="AG751" s="51"/>
      <c r="AH751" s="54" t="s">
        <v>369</v>
      </c>
      <c r="AI751" s="51"/>
      <c r="AJ751" s="54" t="s">
        <v>369</v>
      </c>
      <c r="AK751" s="51"/>
      <c r="AL751" s="54" t="s">
        <v>369</v>
      </c>
      <c r="AM751" s="51"/>
      <c r="AN751" s="54" t="s">
        <v>369</v>
      </c>
      <c r="AO751" s="51"/>
      <c r="AP751" s="60">
        <v>1</v>
      </c>
      <c r="AQ751" s="51"/>
      <c r="AR751" s="23">
        <v>1</v>
      </c>
      <c r="AS751" s="55"/>
    </row>
    <row r="752" spans="1:45" x14ac:dyDescent="0.2">
      <c r="B752" s="133"/>
      <c r="C752" s="135" t="s">
        <v>371</v>
      </c>
      <c r="D752" s="56"/>
      <c r="E752" s="57"/>
      <c r="F752" s="58"/>
      <c r="G752" s="57"/>
      <c r="H752" s="58"/>
      <c r="I752" s="57"/>
      <c r="J752" s="58"/>
      <c r="K752" s="57"/>
      <c r="L752" s="58"/>
      <c r="M752" s="57"/>
      <c r="N752" s="57"/>
      <c r="O752" s="57"/>
      <c r="P752" s="29">
        <v>1627</v>
      </c>
      <c r="Q752" s="57"/>
      <c r="R752" s="56"/>
      <c r="S752" s="57"/>
      <c r="T752" s="58"/>
      <c r="U752" s="57"/>
      <c r="V752" s="58"/>
      <c r="W752" s="57"/>
      <c r="X752" s="58"/>
      <c r="Y752" s="57"/>
      <c r="Z752" s="58"/>
      <c r="AA752" s="57"/>
      <c r="AB752" s="57"/>
      <c r="AC752" s="57"/>
      <c r="AD752" s="29">
        <v>3350</v>
      </c>
      <c r="AE752" s="57"/>
      <c r="AF752" s="56"/>
      <c r="AG752" s="57"/>
      <c r="AH752" s="58"/>
      <c r="AI752" s="57"/>
      <c r="AJ752" s="58"/>
      <c r="AK752" s="57"/>
      <c r="AL752" s="58"/>
      <c r="AM752" s="57"/>
      <c r="AN752" s="58"/>
      <c r="AO752" s="57"/>
      <c r="AP752" s="57"/>
      <c r="AQ752" s="57"/>
      <c r="AR752" s="29">
        <v>4977</v>
      </c>
      <c r="AS752" s="59"/>
    </row>
    <row r="753" spans="2:45" x14ac:dyDescent="0.2">
      <c r="B753" s="13" t="s">
        <v>813</v>
      </c>
      <c r="C753" s="14" t="s">
        <v>688</v>
      </c>
      <c r="D753" s="52" t="s">
        <v>369</v>
      </c>
      <c r="E753" s="103"/>
      <c r="F753" s="104" t="s">
        <v>369</v>
      </c>
      <c r="G753" s="103"/>
      <c r="H753" s="104" t="s">
        <v>369</v>
      </c>
      <c r="I753" s="103"/>
      <c r="J753" s="104" t="s">
        <v>369</v>
      </c>
      <c r="K753" s="103"/>
      <c r="L753" s="104" t="s">
        <v>369</v>
      </c>
      <c r="M753" s="103"/>
      <c r="N753" s="105">
        <v>81</v>
      </c>
      <c r="O753" s="103"/>
      <c r="P753" s="18">
        <v>79</v>
      </c>
      <c r="Q753" s="103"/>
      <c r="R753" s="52" t="s">
        <v>369</v>
      </c>
      <c r="S753" s="103"/>
      <c r="T753" s="104" t="s">
        <v>369</v>
      </c>
      <c r="U753" s="103"/>
      <c r="V753" s="104" t="s">
        <v>369</v>
      </c>
      <c r="W753" s="103"/>
      <c r="X753" s="104" t="s">
        <v>369</v>
      </c>
      <c r="Y753" s="103"/>
      <c r="Z753" s="104" t="s">
        <v>369</v>
      </c>
      <c r="AA753" s="103"/>
      <c r="AB753" s="105">
        <v>84</v>
      </c>
      <c r="AC753" s="103"/>
      <c r="AD753" s="18">
        <v>74</v>
      </c>
      <c r="AE753" s="103"/>
      <c r="AF753" s="52" t="s">
        <v>369</v>
      </c>
      <c r="AG753" s="103"/>
      <c r="AH753" s="104" t="s">
        <v>369</v>
      </c>
      <c r="AI753" s="103"/>
      <c r="AJ753" s="104" t="s">
        <v>369</v>
      </c>
      <c r="AK753" s="103"/>
      <c r="AL753" s="104" t="s">
        <v>369</v>
      </c>
      <c r="AM753" s="103"/>
      <c r="AN753" s="104" t="s">
        <v>369</v>
      </c>
      <c r="AO753" s="103"/>
      <c r="AP753" s="105">
        <v>84</v>
      </c>
      <c r="AQ753" s="103"/>
      <c r="AR753" s="18">
        <v>75</v>
      </c>
      <c r="AS753" s="50"/>
    </row>
    <row r="754" spans="2:45" x14ac:dyDescent="0.2">
      <c r="B754" s="131"/>
      <c r="C754" s="19" t="s">
        <v>689</v>
      </c>
      <c r="D754" s="53" t="s">
        <v>369</v>
      </c>
      <c r="E754" s="51"/>
      <c r="F754" s="54" t="s">
        <v>369</v>
      </c>
      <c r="G754" s="51"/>
      <c r="H754" s="54" t="s">
        <v>369</v>
      </c>
      <c r="I754" s="51"/>
      <c r="J754" s="54" t="s">
        <v>369</v>
      </c>
      <c r="K754" s="51"/>
      <c r="L754" s="54" t="s">
        <v>369</v>
      </c>
      <c r="M754" s="51"/>
      <c r="N754" s="60">
        <v>9</v>
      </c>
      <c r="O754" s="51"/>
      <c r="P754" s="23">
        <v>18</v>
      </c>
      <c r="Q754" s="51"/>
      <c r="R754" s="53" t="s">
        <v>369</v>
      </c>
      <c r="S754" s="51"/>
      <c r="T754" s="54" t="s">
        <v>369</v>
      </c>
      <c r="U754" s="51"/>
      <c r="V754" s="54" t="s">
        <v>369</v>
      </c>
      <c r="W754" s="51"/>
      <c r="X754" s="54" t="s">
        <v>369</v>
      </c>
      <c r="Y754" s="51"/>
      <c r="Z754" s="54" t="s">
        <v>369</v>
      </c>
      <c r="AA754" s="51"/>
      <c r="AB754" s="60">
        <v>11</v>
      </c>
      <c r="AC754" s="51"/>
      <c r="AD754" s="23">
        <v>19</v>
      </c>
      <c r="AE754" s="51"/>
      <c r="AF754" s="53" t="s">
        <v>369</v>
      </c>
      <c r="AG754" s="51"/>
      <c r="AH754" s="54" t="s">
        <v>369</v>
      </c>
      <c r="AI754" s="51"/>
      <c r="AJ754" s="54" t="s">
        <v>369</v>
      </c>
      <c r="AK754" s="51"/>
      <c r="AL754" s="54" t="s">
        <v>369</v>
      </c>
      <c r="AM754" s="51"/>
      <c r="AN754" s="54" t="s">
        <v>369</v>
      </c>
      <c r="AO754" s="51"/>
      <c r="AP754" s="60">
        <v>11</v>
      </c>
      <c r="AQ754" s="51"/>
      <c r="AR754" s="23">
        <v>19</v>
      </c>
      <c r="AS754" s="55"/>
    </row>
    <row r="755" spans="2:45" x14ac:dyDescent="0.2">
      <c r="B755" s="131"/>
      <c r="C755" s="19" t="s">
        <v>690</v>
      </c>
      <c r="D755" s="53" t="s">
        <v>369</v>
      </c>
      <c r="E755" s="51"/>
      <c r="F755" s="54" t="s">
        <v>369</v>
      </c>
      <c r="G755" s="51"/>
      <c r="H755" s="54" t="s">
        <v>369</v>
      </c>
      <c r="I755" s="51"/>
      <c r="J755" s="54" t="s">
        <v>369</v>
      </c>
      <c r="K755" s="51"/>
      <c r="L755" s="54" t="s">
        <v>369</v>
      </c>
      <c r="M755" s="51"/>
      <c r="N755" s="60">
        <v>8</v>
      </c>
      <c r="O755" s="51"/>
      <c r="P755" s="23">
        <v>2</v>
      </c>
      <c r="Q755" s="51"/>
      <c r="R755" s="53" t="s">
        <v>369</v>
      </c>
      <c r="S755" s="51"/>
      <c r="T755" s="54" t="s">
        <v>369</v>
      </c>
      <c r="U755" s="51"/>
      <c r="V755" s="54" t="s">
        <v>369</v>
      </c>
      <c r="W755" s="51"/>
      <c r="X755" s="54" t="s">
        <v>369</v>
      </c>
      <c r="Y755" s="51"/>
      <c r="Z755" s="54" t="s">
        <v>369</v>
      </c>
      <c r="AA755" s="51"/>
      <c r="AB755" s="60">
        <v>4</v>
      </c>
      <c r="AC755" s="51"/>
      <c r="AD755" s="23">
        <v>7</v>
      </c>
      <c r="AE755" s="51"/>
      <c r="AF755" s="53" t="s">
        <v>369</v>
      </c>
      <c r="AG755" s="51"/>
      <c r="AH755" s="54" t="s">
        <v>369</v>
      </c>
      <c r="AI755" s="51"/>
      <c r="AJ755" s="54" t="s">
        <v>369</v>
      </c>
      <c r="AK755" s="51"/>
      <c r="AL755" s="54" t="s">
        <v>369</v>
      </c>
      <c r="AM755" s="51"/>
      <c r="AN755" s="54" t="s">
        <v>369</v>
      </c>
      <c r="AO755" s="51"/>
      <c r="AP755" s="60">
        <v>5</v>
      </c>
      <c r="AQ755" s="51"/>
      <c r="AR755" s="23">
        <v>6</v>
      </c>
      <c r="AS755" s="55"/>
    </row>
    <row r="756" spans="2:45" x14ac:dyDescent="0.2">
      <c r="B756" s="131"/>
      <c r="C756" s="19" t="s">
        <v>421</v>
      </c>
      <c r="D756" s="53" t="s">
        <v>369</v>
      </c>
      <c r="E756" s="51"/>
      <c r="F756" s="54" t="s">
        <v>369</v>
      </c>
      <c r="G756" s="51"/>
      <c r="H756" s="54" t="s">
        <v>369</v>
      </c>
      <c r="I756" s="51"/>
      <c r="J756" s="54" t="s">
        <v>369</v>
      </c>
      <c r="K756" s="51"/>
      <c r="L756" s="54" t="s">
        <v>369</v>
      </c>
      <c r="M756" s="51"/>
      <c r="N756" s="60">
        <v>3</v>
      </c>
      <c r="O756" s="51"/>
      <c r="P756" s="23">
        <v>2</v>
      </c>
      <c r="Q756" s="51"/>
      <c r="R756" s="53" t="s">
        <v>369</v>
      </c>
      <c r="S756" s="51"/>
      <c r="T756" s="54" t="s">
        <v>369</v>
      </c>
      <c r="U756" s="51"/>
      <c r="V756" s="54" t="s">
        <v>369</v>
      </c>
      <c r="W756" s="51"/>
      <c r="X756" s="54" t="s">
        <v>369</v>
      </c>
      <c r="Y756" s="51"/>
      <c r="Z756" s="54" t="s">
        <v>369</v>
      </c>
      <c r="AA756" s="51"/>
      <c r="AB756" s="60">
        <v>1</v>
      </c>
      <c r="AC756" s="51"/>
      <c r="AD756" s="23">
        <v>1</v>
      </c>
      <c r="AE756" s="51"/>
      <c r="AF756" s="53" t="s">
        <v>369</v>
      </c>
      <c r="AG756" s="51"/>
      <c r="AH756" s="54" t="s">
        <v>369</v>
      </c>
      <c r="AI756" s="51"/>
      <c r="AJ756" s="54" t="s">
        <v>369</v>
      </c>
      <c r="AK756" s="51"/>
      <c r="AL756" s="54" t="s">
        <v>369</v>
      </c>
      <c r="AM756" s="51"/>
      <c r="AN756" s="54" t="s">
        <v>369</v>
      </c>
      <c r="AO756" s="51"/>
      <c r="AP756" s="60">
        <v>1</v>
      </c>
      <c r="AQ756" s="51"/>
      <c r="AR756" s="23">
        <v>1</v>
      </c>
      <c r="AS756" s="55"/>
    </row>
    <row r="757" spans="2:45" x14ac:dyDescent="0.2">
      <c r="B757" s="133"/>
      <c r="C757" s="135" t="s">
        <v>371</v>
      </c>
      <c r="D757" s="56"/>
      <c r="E757" s="57"/>
      <c r="F757" s="58"/>
      <c r="G757" s="57"/>
      <c r="H757" s="58"/>
      <c r="I757" s="57"/>
      <c r="J757" s="58"/>
      <c r="K757" s="57"/>
      <c r="L757" s="58"/>
      <c r="M757" s="57"/>
      <c r="N757" s="57"/>
      <c r="O757" s="57"/>
      <c r="P757" s="29">
        <v>57</v>
      </c>
      <c r="Q757" s="57"/>
      <c r="R757" s="56"/>
      <c r="S757" s="57"/>
      <c r="T757" s="58"/>
      <c r="U757" s="57"/>
      <c r="V757" s="58"/>
      <c r="W757" s="57"/>
      <c r="X757" s="58"/>
      <c r="Y757" s="57"/>
      <c r="Z757" s="58"/>
      <c r="AA757" s="57"/>
      <c r="AB757" s="57"/>
      <c r="AC757" s="57"/>
      <c r="AD757" s="29">
        <v>123</v>
      </c>
      <c r="AE757" s="57"/>
      <c r="AF757" s="56"/>
      <c r="AG757" s="57"/>
      <c r="AH757" s="58"/>
      <c r="AI757" s="57"/>
      <c r="AJ757" s="58"/>
      <c r="AK757" s="57"/>
      <c r="AL757" s="58"/>
      <c r="AM757" s="57"/>
      <c r="AN757" s="58"/>
      <c r="AO757" s="57"/>
      <c r="AP757" s="57"/>
      <c r="AQ757" s="57"/>
      <c r="AR757" s="29">
        <v>180</v>
      </c>
      <c r="AS757" s="59"/>
    </row>
    <row r="758" spans="2:45" x14ac:dyDescent="0.2">
      <c r="B758" s="13" t="s">
        <v>448</v>
      </c>
      <c r="C758" s="14" t="s">
        <v>688</v>
      </c>
      <c r="D758" s="52" t="s">
        <v>369</v>
      </c>
      <c r="E758" s="103"/>
      <c r="F758" s="104" t="s">
        <v>369</v>
      </c>
      <c r="G758" s="103"/>
      <c r="H758" s="104" t="s">
        <v>369</v>
      </c>
      <c r="I758" s="103"/>
      <c r="J758" s="104" t="s">
        <v>369</v>
      </c>
      <c r="K758" s="103"/>
      <c r="L758" s="104" t="s">
        <v>369</v>
      </c>
      <c r="M758" s="103"/>
      <c r="N758" s="105">
        <v>82</v>
      </c>
      <c r="O758" s="103"/>
      <c r="P758" s="18">
        <v>78</v>
      </c>
      <c r="Q758" s="103"/>
      <c r="R758" s="52" t="s">
        <v>369</v>
      </c>
      <c r="S758" s="103"/>
      <c r="T758" s="104" t="s">
        <v>369</v>
      </c>
      <c r="U758" s="103"/>
      <c r="V758" s="104" t="s">
        <v>369</v>
      </c>
      <c r="W758" s="103"/>
      <c r="X758" s="104" t="s">
        <v>369</v>
      </c>
      <c r="Y758" s="103"/>
      <c r="Z758" s="104" t="s">
        <v>369</v>
      </c>
      <c r="AA758" s="103"/>
      <c r="AB758" s="105">
        <v>78</v>
      </c>
      <c r="AC758" s="103"/>
      <c r="AD758" s="18">
        <v>74</v>
      </c>
      <c r="AE758" s="103"/>
      <c r="AF758" s="52" t="s">
        <v>369</v>
      </c>
      <c r="AG758" s="103"/>
      <c r="AH758" s="104" t="s">
        <v>369</v>
      </c>
      <c r="AI758" s="103"/>
      <c r="AJ758" s="104" t="s">
        <v>369</v>
      </c>
      <c r="AK758" s="103"/>
      <c r="AL758" s="104" t="s">
        <v>369</v>
      </c>
      <c r="AM758" s="103"/>
      <c r="AN758" s="104" t="s">
        <v>369</v>
      </c>
      <c r="AO758" s="103"/>
      <c r="AP758" s="105">
        <v>79</v>
      </c>
      <c r="AQ758" s="103"/>
      <c r="AR758" s="18">
        <v>75</v>
      </c>
      <c r="AS758" s="50"/>
    </row>
    <row r="759" spans="2:45" x14ac:dyDescent="0.2">
      <c r="B759" s="131"/>
      <c r="C759" s="19" t="s">
        <v>689</v>
      </c>
      <c r="D759" s="53" t="s">
        <v>369</v>
      </c>
      <c r="E759" s="51"/>
      <c r="F759" s="54" t="s">
        <v>369</v>
      </c>
      <c r="G759" s="51"/>
      <c r="H759" s="54" t="s">
        <v>369</v>
      </c>
      <c r="I759" s="51"/>
      <c r="J759" s="54" t="s">
        <v>369</v>
      </c>
      <c r="K759" s="51"/>
      <c r="L759" s="54" t="s">
        <v>369</v>
      </c>
      <c r="M759" s="51"/>
      <c r="N759" s="60">
        <v>13</v>
      </c>
      <c r="O759" s="51"/>
      <c r="P759" s="23">
        <v>19</v>
      </c>
      <c r="Q759" s="51"/>
      <c r="R759" s="53" t="s">
        <v>369</v>
      </c>
      <c r="S759" s="51"/>
      <c r="T759" s="54" t="s">
        <v>369</v>
      </c>
      <c r="U759" s="51"/>
      <c r="V759" s="54" t="s">
        <v>369</v>
      </c>
      <c r="W759" s="51"/>
      <c r="X759" s="54" t="s">
        <v>369</v>
      </c>
      <c r="Y759" s="51"/>
      <c r="Z759" s="54" t="s">
        <v>369</v>
      </c>
      <c r="AA759" s="51"/>
      <c r="AB759" s="60">
        <v>18</v>
      </c>
      <c r="AC759" s="51"/>
      <c r="AD759" s="23">
        <v>19</v>
      </c>
      <c r="AE759" s="51"/>
      <c r="AF759" s="53" t="s">
        <v>369</v>
      </c>
      <c r="AG759" s="51"/>
      <c r="AH759" s="54" t="s">
        <v>369</v>
      </c>
      <c r="AI759" s="51"/>
      <c r="AJ759" s="54" t="s">
        <v>369</v>
      </c>
      <c r="AK759" s="51"/>
      <c r="AL759" s="54" t="s">
        <v>369</v>
      </c>
      <c r="AM759" s="51"/>
      <c r="AN759" s="54" t="s">
        <v>369</v>
      </c>
      <c r="AO759" s="51"/>
      <c r="AP759" s="60">
        <v>17</v>
      </c>
      <c r="AQ759" s="51"/>
      <c r="AR759" s="23">
        <v>19</v>
      </c>
      <c r="AS759" s="55"/>
    </row>
    <row r="760" spans="2:45" x14ac:dyDescent="0.2">
      <c r="B760" s="131"/>
      <c r="C760" s="19" t="s">
        <v>690</v>
      </c>
      <c r="D760" s="53" t="s">
        <v>369</v>
      </c>
      <c r="E760" s="51"/>
      <c r="F760" s="54" t="s">
        <v>369</v>
      </c>
      <c r="G760" s="51"/>
      <c r="H760" s="54" t="s">
        <v>369</v>
      </c>
      <c r="I760" s="51"/>
      <c r="J760" s="54" t="s">
        <v>369</v>
      </c>
      <c r="K760" s="51"/>
      <c r="L760" s="54" t="s">
        <v>369</v>
      </c>
      <c r="M760" s="51"/>
      <c r="N760" s="60">
        <v>4</v>
      </c>
      <c r="O760" s="51"/>
      <c r="P760" s="23">
        <v>2</v>
      </c>
      <c r="Q760" s="51"/>
      <c r="R760" s="53" t="s">
        <v>369</v>
      </c>
      <c r="S760" s="51"/>
      <c r="T760" s="54" t="s">
        <v>369</v>
      </c>
      <c r="U760" s="51"/>
      <c r="V760" s="54" t="s">
        <v>369</v>
      </c>
      <c r="W760" s="51"/>
      <c r="X760" s="54" t="s">
        <v>369</v>
      </c>
      <c r="Y760" s="51"/>
      <c r="Z760" s="54" t="s">
        <v>369</v>
      </c>
      <c r="AA760" s="51"/>
      <c r="AB760" s="60">
        <v>3</v>
      </c>
      <c r="AC760" s="51"/>
      <c r="AD760" s="23">
        <v>4</v>
      </c>
      <c r="AE760" s="51"/>
      <c r="AF760" s="53" t="s">
        <v>369</v>
      </c>
      <c r="AG760" s="51"/>
      <c r="AH760" s="54" t="s">
        <v>369</v>
      </c>
      <c r="AI760" s="51"/>
      <c r="AJ760" s="54" t="s">
        <v>369</v>
      </c>
      <c r="AK760" s="51"/>
      <c r="AL760" s="54" t="s">
        <v>369</v>
      </c>
      <c r="AM760" s="51"/>
      <c r="AN760" s="54" t="s">
        <v>369</v>
      </c>
      <c r="AO760" s="51"/>
      <c r="AP760" s="60">
        <v>3</v>
      </c>
      <c r="AQ760" s="51"/>
      <c r="AR760" s="23">
        <v>4</v>
      </c>
      <c r="AS760" s="55"/>
    </row>
    <row r="761" spans="2:45" x14ac:dyDescent="0.2">
      <c r="B761" s="131"/>
      <c r="C761" s="19" t="s">
        <v>421</v>
      </c>
      <c r="D761" s="53" t="s">
        <v>369</v>
      </c>
      <c r="E761" s="51"/>
      <c r="F761" s="54" t="s">
        <v>369</v>
      </c>
      <c r="G761" s="51"/>
      <c r="H761" s="54" t="s">
        <v>369</v>
      </c>
      <c r="I761" s="51"/>
      <c r="J761" s="54" t="s">
        <v>369</v>
      </c>
      <c r="K761" s="51"/>
      <c r="L761" s="54" t="s">
        <v>369</v>
      </c>
      <c r="M761" s="51"/>
      <c r="N761" s="60">
        <v>0</v>
      </c>
      <c r="O761" s="51"/>
      <c r="P761" s="23">
        <v>0</v>
      </c>
      <c r="Q761" s="51"/>
      <c r="R761" s="53" t="s">
        <v>369</v>
      </c>
      <c r="S761" s="51"/>
      <c r="T761" s="54" t="s">
        <v>369</v>
      </c>
      <c r="U761" s="51"/>
      <c r="V761" s="54" t="s">
        <v>369</v>
      </c>
      <c r="W761" s="51"/>
      <c r="X761" s="54" t="s">
        <v>369</v>
      </c>
      <c r="Y761" s="51"/>
      <c r="Z761" s="54" t="s">
        <v>369</v>
      </c>
      <c r="AA761" s="51"/>
      <c r="AB761" s="60">
        <v>1</v>
      </c>
      <c r="AC761" s="51"/>
      <c r="AD761" s="23">
        <v>3</v>
      </c>
      <c r="AE761" s="51"/>
      <c r="AF761" s="53" t="s">
        <v>369</v>
      </c>
      <c r="AG761" s="51"/>
      <c r="AH761" s="54" t="s">
        <v>369</v>
      </c>
      <c r="AI761" s="51"/>
      <c r="AJ761" s="54" t="s">
        <v>369</v>
      </c>
      <c r="AK761" s="51"/>
      <c r="AL761" s="54" t="s">
        <v>369</v>
      </c>
      <c r="AM761" s="51"/>
      <c r="AN761" s="54" t="s">
        <v>369</v>
      </c>
      <c r="AO761" s="51"/>
      <c r="AP761" s="60">
        <v>1</v>
      </c>
      <c r="AQ761" s="51"/>
      <c r="AR761" s="23">
        <v>2</v>
      </c>
      <c r="AS761" s="55"/>
    </row>
    <row r="762" spans="2:45" x14ac:dyDescent="0.2">
      <c r="B762" s="133"/>
      <c r="C762" s="135" t="s">
        <v>371</v>
      </c>
      <c r="D762" s="56"/>
      <c r="E762" s="57"/>
      <c r="F762" s="58"/>
      <c r="G762" s="57"/>
      <c r="H762" s="58"/>
      <c r="I762" s="57"/>
      <c r="J762" s="58"/>
      <c r="K762" s="57"/>
      <c r="L762" s="58"/>
      <c r="M762" s="57"/>
      <c r="N762" s="57"/>
      <c r="O762" s="57"/>
      <c r="P762" s="29">
        <v>214</v>
      </c>
      <c r="Q762" s="57"/>
      <c r="R762" s="56"/>
      <c r="S762" s="57"/>
      <c r="T762" s="58"/>
      <c r="U762" s="57"/>
      <c r="V762" s="58"/>
      <c r="W762" s="57"/>
      <c r="X762" s="58"/>
      <c r="Y762" s="57"/>
      <c r="Z762" s="58"/>
      <c r="AA762" s="57"/>
      <c r="AB762" s="57"/>
      <c r="AC762" s="57"/>
      <c r="AD762" s="29">
        <v>516</v>
      </c>
      <c r="AE762" s="57"/>
      <c r="AF762" s="56"/>
      <c r="AG762" s="57"/>
      <c r="AH762" s="58"/>
      <c r="AI762" s="57"/>
      <c r="AJ762" s="58"/>
      <c r="AK762" s="57"/>
      <c r="AL762" s="58"/>
      <c r="AM762" s="57"/>
      <c r="AN762" s="58"/>
      <c r="AO762" s="57"/>
      <c r="AP762" s="57"/>
      <c r="AQ762" s="57"/>
      <c r="AR762" s="29">
        <v>730</v>
      </c>
      <c r="AS762" s="59"/>
    </row>
    <row r="763" spans="2:45" x14ac:dyDescent="0.2">
      <c r="B763" s="13" t="s">
        <v>449</v>
      </c>
      <c r="C763" s="14" t="s">
        <v>688</v>
      </c>
      <c r="D763" s="52" t="s">
        <v>369</v>
      </c>
      <c r="E763" s="103"/>
      <c r="F763" s="104" t="s">
        <v>369</v>
      </c>
      <c r="G763" s="103"/>
      <c r="H763" s="104" t="s">
        <v>369</v>
      </c>
      <c r="I763" s="103"/>
      <c r="J763" s="104" t="s">
        <v>369</v>
      </c>
      <c r="K763" s="103"/>
      <c r="L763" s="104" t="s">
        <v>369</v>
      </c>
      <c r="M763" s="103"/>
      <c r="N763" s="105">
        <v>78</v>
      </c>
      <c r="O763" s="103"/>
      <c r="P763" s="18">
        <v>89</v>
      </c>
      <c r="Q763" s="103"/>
      <c r="R763" s="52" t="s">
        <v>369</v>
      </c>
      <c r="S763" s="103"/>
      <c r="T763" s="104" t="s">
        <v>369</v>
      </c>
      <c r="U763" s="103"/>
      <c r="V763" s="104" t="s">
        <v>369</v>
      </c>
      <c r="W763" s="103"/>
      <c r="X763" s="104" t="s">
        <v>369</v>
      </c>
      <c r="Y763" s="103"/>
      <c r="Z763" s="104" t="s">
        <v>369</v>
      </c>
      <c r="AA763" s="103"/>
      <c r="AB763" s="105">
        <v>81</v>
      </c>
      <c r="AC763" s="103"/>
      <c r="AD763" s="18">
        <v>82</v>
      </c>
      <c r="AE763" s="103"/>
      <c r="AF763" s="52" t="s">
        <v>369</v>
      </c>
      <c r="AG763" s="103"/>
      <c r="AH763" s="104" t="s">
        <v>369</v>
      </c>
      <c r="AI763" s="103"/>
      <c r="AJ763" s="104" t="s">
        <v>369</v>
      </c>
      <c r="AK763" s="103"/>
      <c r="AL763" s="104" t="s">
        <v>369</v>
      </c>
      <c r="AM763" s="103"/>
      <c r="AN763" s="104" t="s">
        <v>369</v>
      </c>
      <c r="AO763" s="103"/>
      <c r="AP763" s="105">
        <v>81</v>
      </c>
      <c r="AQ763" s="103"/>
      <c r="AR763" s="18">
        <v>83</v>
      </c>
      <c r="AS763" s="50"/>
    </row>
    <row r="764" spans="2:45" x14ac:dyDescent="0.2">
      <c r="B764" s="131"/>
      <c r="C764" s="19" t="s">
        <v>689</v>
      </c>
      <c r="D764" s="53" t="s">
        <v>369</v>
      </c>
      <c r="E764" s="51"/>
      <c r="F764" s="54" t="s">
        <v>369</v>
      </c>
      <c r="G764" s="51"/>
      <c r="H764" s="54" t="s">
        <v>369</v>
      </c>
      <c r="I764" s="51"/>
      <c r="J764" s="54" t="s">
        <v>369</v>
      </c>
      <c r="K764" s="51"/>
      <c r="L764" s="54" t="s">
        <v>369</v>
      </c>
      <c r="M764" s="51"/>
      <c r="N764" s="60">
        <v>21</v>
      </c>
      <c r="O764" s="51"/>
      <c r="P764" s="23">
        <v>8</v>
      </c>
      <c r="Q764" s="51"/>
      <c r="R764" s="53" t="s">
        <v>369</v>
      </c>
      <c r="S764" s="51"/>
      <c r="T764" s="54" t="s">
        <v>369</v>
      </c>
      <c r="U764" s="51"/>
      <c r="V764" s="54" t="s">
        <v>369</v>
      </c>
      <c r="W764" s="51"/>
      <c r="X764" s="54" t="s">
        <v>369</v>
      </c>
      <c r="Y764" s="51"/>
      <c r="Z764" s="54" t="s">
        <v>369</v>
      </c>
      <c r="AA764" s="51"/>
      <c r="AB764" s="60">
        <v>15</v>
      </c>
      <c r="AC764" s="51"/>
      <c r="AD764" s="23">
        <v>11</v>
      </c>
      <c r="AE764" s="51"/>
      <c r="AF764" s="53" t="s">
        <v>369</v>
      </c>
      <c r="AG764" s="51"/>
      <c r="AH764" s="54" t="s">
        <v>369</v>
      </c>
      <c r="AI764" s="51"/>
      <c r="AJ764" s="54" t="s">
        <v>369</v>
      </c>
      <c r="AK764" s="51"/>
      <c r="AL764" s="54" t="s">
        <v>369</v>
      </c>
      <c r="AM764" s="51"/>
      <c r="AN764" s="54" t="s">
        <v>369</v>
      </c>
      <c r="AO764" s="51"/>
      <c r="AP764" s="60">
        <v>16</v>
      </c>
      <c r="AQ764" s="51"/>
      <c r="AR764" s="23">
        <v>11</v>
      </c>
      <c r="AS764" s="55"/>
    </row>
    <row r="765" spans="2:45" x14ac:dyDescent="0.2">
      <c r="B765" s="131"/>
      <c r="C765" s="19" t="s">
        <v>690</v>
      </c>
      <c r="D765" s="53" t="s">
        <v>369</v>
      </c>
      <c r="E765" s="51"/>
      <c r="F765" s="54" t="s">
        <v>369</v>
      </c>
      <c r="G765" s="51"/>
      <c r="H765" s="54" t="s">
        <v>369</v>
      </c>
      <c r="I765" s="51"/>
      <c r="J765" s="54" t="s">
        <v>369</v>
      </c>
      <c r="K765" s="51"/>
      <c r="L765" s="54" t="s">
        <v>369</v>
      </c>
      <c r="M765" s="51"/>
      <c r="N765" s="60">
        <v>1</v>
      </c>
      <c r="O765" s="51"/>
      <c r="P765" s="23">
        <v>1</v>
      </c>
      <c r="Q765" s="51"/>
      <c r="R765" s="53" t="s">
        <v>369</v>
      </c>
      <c r="S765" s="51"/>
      <c r="T765" s="54" t="s">
        <v>369</v>
      </c>
      <c r="U765" s="51"/>
      <c r="V765" s="54" t="s">
        <v>369</v>
      </c>
      <c r="W765" s="51"/>
      <c r="X765" s="54" t="s">
        <v>369</v>
      </c>
      <c r="Y765" s="51"/>
      <c r="Z765" s="54" t="s">
        <v>369</v>
      </c>
      <c r="AA765" s="51"/>
      <c r="AB765" s="60">
        <v>2</v>
      </c>
      <c r="AC765" s="51"/>
      <c r="AD765" s="23">
        <v>6</v>
      </c>
      <c r="AE765" s="51"/>
      <c r="AF765" s="53" t="s">
        <v>369</v>
      </c>
      <c r="AG765" s="51"/>
      <c r="AH765" s="54" t="s">
        <v>369</v>
      </c>
      <c r="AI765" s="51"/>
      <c r="AJ765" s="54" t="s">
        <v>369</v>
      </c>
      <c r="AK765" s="51"/>
      <c r="AL765" s="54" t="s">
        <v>369</v>
      </c>
      <c r="AM765" s="51"/>
      <c r="AN765" s="54" t="s">
        <v>369</v>
      </c>
      <c r="AO765" s="51"/>
      <c r="AP765" s="60">
        <v>2</v>
      </c>
      <c r="AQ765" s="51"/>
      <c r="AR765" s="23">
        <v>5</v>
      </c>
      <c r="AS765" s="55"/>
    </row>
    <row r="766" spans="2:45" x14ac:dyDescent="0.2">
      <c r="B766" s="131"/>
      <c r="C766" s="19" t="s">
        <v>421</v>
      </c>
      <c r="D766" s="53" t="s">
        <v>369</v>
      </c>
      <c r="E766" s="51"/>
      <c r="F766" s="54" t="s">
        <v>369</v>
      </c>
      <c r="G766" s="51"/>
      <c r="H766" s="54" t="s">
        <v>369</v>
      </c>
      <c r="I766" s="51"/>
      <c r="J766" s="54" t="s">
        <v>369</v>
      </c>
      <c r="K766" s="51"/>
      <c r="L766" s="54" t="s">
        <v>369</v>
      </c>
      <c r="M766" s="51"/>
      <c r="N766" s="60">
        <v>0</v>
      </c>
      <c r="O766" s="51"/>
      <c r="P766" s="23">
        <v>1</v>
      </c>
      <c r="Q766" s="51"/>
      <c r="R766" s="53" t="s">
        <v>369</v>
      </c>
      <c r="S766" s="51"/>
      <c r="T766" s="54" t="s">
        <v>369</v>
      </c>
      <c r="U766" s="51"/>
      <c r="V766" s="54" t="s">
        <v>369</v>
      </c>
      <c r="W766" s="51"/>
      <c r="X766" s="54" t="s">
        <v>369</v>
      </c>
      <c r="Y766" s="51"/>
      <c r="Z766" s="54" t="s">
        <v>369</v>
      </c>
      <c r="AA766" s="51"/>
      <c r="AB766" s="60">
        <v>2</v>
      </c>
      <c r="AC766" s="51"/>
      <c r="AD766" s="23">
        <v>0</v>
      </c>
      <c r="AE766" s="51"/>
      <c r="AF766" s="53" t="s">
        <v>369</v>
      </c>
      <c r="AG766" s="51"/>
      <c r="AH766" s="54" t="s">
        <v>369</v>
      </c>
      <c r="AI766" s="51"/>
      <c r="AJ766" s="54" t="s">
        <v>369</v>
      </c>
      <c r="AK766" s="51"/>
      <c r="AL766" s="54" t="s">
        <v>369</v>
      </c>
      <c r="AM766" s="51"/>
      <c r="AN766" s="54" t="s">
        <v>369</v>
      </c>
      <c r="AO766" s="51"/>
      <c r="AP766" s="60">
        <v>1</v>
      </c>
      <c r="AQ766" s="51"/>
      <c r="AR766" s="23">
        <v>1</v>
      </c>
      <c r="AS766" s="55"/>
    </row>
    <row r="767" spans="2:45" x14ac:dyDescent="0.2">
      <c r="B767" s="133"/>
      <c r="C767" s="135" t="s">
        <v>371</v>
      </c>
      <c r="D767" s="56"/>
      <c r="E767" s="57"/>
      <c r="F767" s="58"/>
      <c r="G767" s="57"/>
      <c r="H767" s="58"/>
      <c r="I767" s="57"/>
      <c r="J767" s="58"/>
      <c r="K767" s="57"/>
      <c r="L767" s="58"/>
      <c r="M767" s="57"/>
      <c r="N767" s="57"/>
      <c r="O767" s="57"/>
      <c r="P767" s="29">
        <v>86</v>
      </c>
      <c r="Q767" s="57"/>
      <c r="R767" s="56"/>
      <c r="S767" s="57"/>
      <c r="T767" s="58"/>
      <c r="U767" s="57"/>
      <c r="V767" s="58"/>
      <c r="W767" s="57"/>
      <c r="X767" s="58"/>
      <c r="Y767" s="57"/>
      <c r="Z767" s="58"/>
      <c r="AA767" s="57"/>
      <c r="AB767" s="57"/>
      <c r="AC767" s="57"/>
      <c r="AD767" s="29">
        <v>212</v>
      </c>
      <c r="AE767" s="57"/>
      <c r="AF767" s="56"/>
      <c r="AG767" s="57"/>
      <c r="AH767" s="58"/>
      <c r="AI767" s="57"/>
      <c r="AJ767" s="58"/>
      <c r="AK767" s="57"/>
      <c r="AL767" s="58"/>
      <c r="AM767" s="57"/>
      <c r="AN767" s="58"/>
      <c r="AO767" s="57"/>
      <c r="AP767" s="57"/>
      <c r="AQ767" s="57"/>
      <c r="AR767" s="29">
        <v>298</v>
      </c>
      <c r="AS767" s="59"/>
    </row>
    <row r="768" spans="2:45" x14ac:dyDescent="0.2">
      <c r="B768" s="13" t="s">
        <v>814</v>
      </c>
      <c r="C768" s="14" t="s">
        <v>688</v>
      </c>
      <c r="D768" s="52" t="s">
        <v>369</v>
      </c>
      <c r="E768" s="103"/>
      <c r="F768" s="104" t="s">
        <v>369</v>
      </c>
      <c r="G768" s="103"/>
      <c r="H768" s="104" t="s">
        <v>369</v>
      </c>
      <c r="I768" s="103"/>
      <c r="J768" s="104" t="s">
        <v>369</v>
      </c>
      <c r="K768" s="103"/>
      <c r="L768" s="104" t="s">
        <v>369</v>
      </c>
      <c r="M768" s="103"/>
      <c r="N768" s="105">
        <v>88</v>
      </c>
      <c r="O768" s="103"/>
      <c r="P768" s="18">
        <v>84</v>
      </c>
      <c r="Q768" s="103"/>
      <c r="R768" s="52" t="s">
        <v>369</v>
      </c>
      <c r="S768" s="103"/>
      <c r="T768" s="104" t="s">
        <v>369</v>
      </c>
      <c r="U768" s="103"/>
      <c r="V768" s="104" t="s">
        <v>369</v>
      </c>
      <c r="W768" s="103"/>
      <c r="X768" s="104" t="s">
        <v>369</v>
      </c>
      <c r="Y768" s="103"/>
      <c r="Z768" s="104" t="s">
        <v>369</v>
      </c>
      <c r="AA768" s="103"/>
      <c r="AB768" s="105">
        <v>80</v>
      </c>
      <c r="AC768" s="103"/>
      <c r="AD768" s="18">
        <v>79</v>
      </c>
      <c r="AE768" s="103"/>
      <c r="AF768" s="52" t="s">
        <v>369</v>
      </c>
      <c r="AG768" s="103"/>
      <c r="AH768" s="104" t="s">
        <v>369</v>
      </c>
      <c r="AI768" s="103"/>
      <c r="AJ768" s="104" t="s">
        <v>369</v>
      </c>
      <c r="AK768" s="103"/>
      <c r="AL768" s="104" t="s">
        <v>369</v>
      </c>
      <c r="AM768" s="103"/>
      <c r="AN768" s="104" t="s">
        <v>369</v>
      </c>
      <c r="AO768" s="103"/>
      <c r="AP768" s="105">
        <v>82</v>
      </c>
      <c r="AQ768" s="103"/>
      <c r="AR768" s="18">
        <v>80</v>
      </c>
      <c r="AS768" s="50"/>
    </row>
    <row r="769" spans="1:45" x14ac:dyDescent="0.2">
      <c r="B769" s="131"/>
      <c r="C769" s="19" t="s">
        <v>689</v>
      </c>
      <c r="D769" s="53" t="s">
        <v>369</v>
      </c>
      <c r="E769" s="51"/>
      <c r="F769" s="54" t="s">
        <v>369</v>
      </c>
      <c r="G769" s="51"/>
      <c r="H769" s="54" t="s">
        <v>369</v>
      </c>
      <c r="I769" s="51"/>
      <c r="J769" s="54" t="s">
        <v>369</v>
      </c>
      <c r="K769" s="51"/>
      <c r="L769" s="54" t="s">
        <v>369</v>
      </c>
      <c r="M769" s="51"/>
      <c r="N769" s="60">
        <v>11</v>
      </c>
      <c r="O769" s="51"/>
      <c r="P769" s="23">
        <v>13</v>
      </c>
      <c r="Q769" s="51"/>
      <c r="R769" s="53" t="s">
        <v>369</v>
      </c>
      <c r="S769" s="51"/>
      <c r="T769" s="54" t="s">
        <v>369</v>
      </c>
      <c r="U769" s="51"/>
      <c r="V769" s="54" t="s">
        <v>369</v>
      </c>
      <c r="W769" s="51"/>
      <c r="X769" s="54" t="s">
        <v>369</v>
      </c>
      <c r="Y769" s="51"/>
      <c r="Z769" s="54" t="s">
        <v>369</v>
      </c>
      <c r="AA769" s="51"/>
      <c r="AB769" s="60">
        <v>15</v>
      </c>
      <c r="AC769" s="51"/>
      <c r="AD769" s="23">
        <v>17</v>
      </c>
      <c r="AE769" s="51"/>
      <c r="AF769" s="53" t="s">
        <v>369</v>
      </c>
      <c r="AG769" s="51"/>
      <c r="AH769" s="54" t="s">
        <v>369</v>
      </c>
      <c r="AI769" s="51"/>
      <c r="AJ769" s="54" t="s">
        <v>369</v>
      </c>
      <c r="AK769" s="51"/>
      <c r="AL769" s="54" t="s">
        <v>369</v>
      </c>
      <c r="AM769" s="51"/>
      <c r="AN769" s="54" t="s">
        <v>369</v>
      </c>
      <c r="AO769" s="51"/>
      <c r="AP769" s="60">
        <v>14</v>
      </c>
      <c r="AQ769" s="51"/>
      <c r="AR769" s="23">
        <v>16</v>
      </c>
      <c r="AS769" s="55"/>
    </row>
    <row r="770" spans="1:45" x14ac:dyDescent="0.2">
      <c r="B770" s="131"/>
      <c r="C770" s="19" t="s">
        <v>690</v>
      </c>
      <c r="D770" s="53" t="s">
        <v>369</v>
      </c>
      <c r="E770" s="51"/>
      <c r="F770" s="54" t="s">
        <v>369</v>
      </c>
      <c r="G770" s="51"/>
      <c r="H770" s="54" t="s">
        <v>369</v>
      </c>
      <c r="I770" s="51"/>
      <c r="J770" s="54" t="s">
        <v>369</v>
      </c>
      <c r="K770" s="51"/>
      <c r="L770" s="54" t="s">
        <v>369</v>
      </c>
      <c r="M770" s="51"/>
      <c r="N770" s="60">
        <v>1</v>
      </c>
      <c r="O770" s="51"/>
      <c r="P770" s="23">
        <v>2</v>
      </c>
      <c r="Q770" s="51"/>
      <c r="R770" s="53" t="s">
        <v>369</v>
      </c>
      <c r="S770" s="51"/>
      <c r="T770" s="54" t="s">
        <v>369</v>
      </c>
      <c r="U770" s="51"/>
      <c r="V770" s="54" t="s">
        <v>369</v>
      </c>
      <c r="W770" s="51"/>
      <c r="X770" s="54" t="s">
        <v>369</v>
      </c>
      <c r="Y770" s="51"/>
      <c r="Z770" s="54" t="s">
        <v>369</v>
      </c>
      <c r="AA770" s="51"/>
      <c r="AB770" s="60">
        <v>4</v>
      </c>
      <c r="AC770" s="51"/>
      <c r="AD770" s="23">
        <v>4</v>
      </c>
      <c r="AE770" s="51"/>
      <c r="AF770" s="53" t="s">
        <v>369</v>
      </c>
      <c r="AG770" s="51"/>
      <c r="AH770" s="54" t="s">
        <v>369</v>
      </c>
      <c r="AI770" s="51"/>
      <c r="AJ770" s="54" t="s">
        <v>369</v>
      </c>
      <c r="AK770" s="51"/>
      <c r="AL770" s="54" t="s">
        <v>369</v>
      </c>
      <c r="AM770" s="51"/>
      <c r="AN770" s="54" t="s">
        <v>369</v>
      </c>
      <c r="AO770" s="51"/>
      <c r="AP770" s="60">
        <v>4</v>
      </c>
      <c r="AQ770" s="51"/>
      <c r="AR770" s="23">
        <v>3</v>
      </c>
      <c r="AS770" s="55"/>
    </row>
    <row r="771" spans="1:45" x14ac:dyDescent="0.2">
      <c r="B771" s="131"/>
      <c r="C771" s="19" t="s">
        <v>421</v>
      </c>
      <c r="D771" s="53" t="s">
        <v>369</v>
      </c>
      <c r="E771" s="51"/>
      <c r="F771" s="54" t="s">
        <v>369</v>
      </c>
      <c r="G771" s="51"/>
      <c r="H771" s="54" t="s">
        <v>369</v>
      </c>
      <c r="I771" s="51"/>
      <c r="J771" s="54" t="s">
        <v>369</v>
      </c>
      <c r="K771" s="51"/>
      <c r="L771" s="54" t="s">
        <v>369</v>
      </c>
      <c r="M771" s="51"/>
      <c r="N771" s="60">
        <v>0</v>
      </c>
      <c r="O771" s="51"/>
      <c r="P771" s="23">
        <v>1</v>
      </c>
      <c r="Q771" s="51"/>
      <c r="R771" s="53" t="s">
        <v>369</v>
      </c>
      <c r="S771" s="51"/>
      <c r="T771" s="54" t="s">
        <v>369</v>
      </c>
      <c r="U771" s="51"/>
      <c r="V771" s="54" t="s">
        <v>369</v>
      </c>
      <c r="W771" s="51"/>
      <c r="X771" s="54" t="s">
        <v>369</v>
      </c>
      <c r="Y771" s="51"/>
      <c r="Z771" s="54" t="s">
        <v>369</v>
      </c>
      <c r="AA771" s="51"/>
      <c r="AB771" s="60">
        <v>1</v>
      </c>
      <c r="AC771" s="51"/>
      <c r="AD771" s="23">
        <v>1</v>
      </c>
      <c r="AE771" s="51"/>
      <c r="AF771" s="53" t="s">
        <v>369</v>
      </c>
      <c r="AG771" s="51"/>
      <c r="AH771" s="54" t="s">
        <v>369</v>
      </c>
      <c r="AI771" s="51"/>
      <c r="AJ771" s="54" t="s">
        <v>369</v>
      </c>
      <c r="AK771" s="51"/>
      <c r="AL771" s="54" t="s">
        <v>369</v>
      </c>
      <c r="AM771" s="51"/>
      <c r="AN771" s="54" t="s">
        <v>369</v>
      </c>
      <c r="AO771" s="51"/>
      <c r="AP771" s="60">
        <v>1</v>
      </c>
      <c r="AQ771" s="51"/>
      <c r="AR771" s="23">
        <v>1</v>
      </c>
      <c r="AS771" s="55"/>
    </row>
    <row r="772" spans="1:45" x14ac:dyDescent="0.2">
      <c r="B772" s="133"/>
      <c r="C772" s="25" t="s">
        <v>371</v>
      </c>
      <c r="D772" s="56"/>
      <c r="E772" s="57"/>
      <c r="F772" s="58"/>
      <c r="G772" s="57"/>
      <c r="H772" s="58"/>
      <c r="I772" s="57"/>
      <c r="J772" s="58"/>
      <c r="K772" s="57"/>
      <c r="L772" s="58"/>
      <c r="M772" s="57"/>
      <c r="N772" s="57"/>
      <c r="O772" s="57"/>
      <c r="P772" s="29">
        <v>540</v>
      </c>
      <c r="Q772" s="57"/>
      <c r="R772" s="56"/>
      <c r="S772" s="57"/>
      <c r="T772" s="58"/>
      <c r="U772" s="57"/>
      <c r="V772" s="58"/>
      <c r="W772" s="57"/>
      <c r="X772" s="58"/>
      <c r="Y772" s="57"/>
      <c r="Z772" s="58"/>
      <c r="AA772" s="57"/>
      <c r="AB772" s="57"/>
      <c r="AC772" s="57"/>
      <c r="AD772" s="29">
        <v>929</v>
      </c>
      <c r="AE772" s="57"/>
      <c r="AF772" s="56"/>
      <c r="AG772" s="57"/>
      <c r="AH772" s="58"/>
      <c r="AI772" s="57"/>
      <c r="AJ772" s="58"/>
      <c r="AK772" s="57"/>
      <c r="AL772" s="58"/>
      <c r="AM772" s="57"/>
      <c r="AN772" s="58"/>
      <c r="AO772" s="57"/>
      <c r="AP772" s="57"/>
      <c r="AQ772" s="57"/>
      <c r="AR772" s="29">
        <v>1469</v>
      </c>
      <c r="AS772" s="59"/>
    </row>
    <row r="773" spans="1:45" x14ac:dyDescent="0.2">
      <c r="B773" s="46" t="s">
        <v>815</v>
      </c>
    </row>
    <row r="775" spans="1:45" x14ac:dyDescent="0.2">
      <c r="B775" s="46" t="s">
        <v>681</v>
      </c>
    </row>
    <row r="776" spans="1:45" x14ac:dyDescent="0.2">
      <c r="B776" s="46" t="s">
        <v>930</v>
      </c>
    </row>
    <row r="778" spans="1:45" ht="12.75" thickBot="1" x14ac:dyDescent="0.25">
      <c r="B778" s="125" t="s">
        <v>922</v>
      </c>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c r="AA778" s="125"/>
      <c r="AB778" s="125"/>
      <c r="AC778" s="125"/>
      <c r="AD778" s="125"/>
      <c r="AE778" s="125"/>
      <c r="AF778" s="125"/>
      <c r="AG778" s="125"/>
      <c r="AH778" s="125"/>
      <c r="AI778" s="125"/>
      <c r="AJ778" s="125"/>
      <c r="AK778" s="125"/>
      <c r="AL778" s="125"/>
      <c r="AM778" s="125"/>
      <c r="AN778" s="125"/>
      <c r="AO778" s="125"/>
      <c r="AP778" s="125"/>
      <c r="AQ778" s="125"/>
      <c r="AR778" s="125"/>
      <c r="AS778" s="125"/>
    </row>
    <row r="779" spans="1:45" ht="12.75" thickTop="1" x14ac:dyDescent="0.2">
      <c r="B779" s="48" t="s">
        <v>365</v>
      </c>
    </row>
    <row r="781" spans="1:45" s="102" customFormat="1" ht="12.75" x14ac:dyDescent="0.2">
      <c r="A781" s="102" t="s">
        <v>36</v>
      </c>
      <c r="B781" s="102" t="s">
        <v>37</v>
      </c>
      <c r="C781" s="183" t="s">
        <v>482</v>
      </c>
      <c r="D781" s="184"/>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c r="AA781" s="184"/>
      <c r="AB781" s="184"/>
      <c r="AC781" s="184"/>
      <c r="AD781" s="184"/>
      <c r="AE781" s="184"/>
      <c r="AF781" s="184"/>
      <c r="AG781" s="184"/>
    </row>
    <row r="782" spans="1:45" x14ac:dyDescent="0.2">
      <c r="AS782" s="49" t="s">
        <v>366</v>
      </c>
    </row>
    <row r="783" spans="1:45" x14ac:dyDescent="0.2">
      <c r="D783" s="6" t="s">
        <v>367</v>
      </c>
      <c r="E783" s="7"/>
      <c r="F783" s="7"/>
      <c r="G783" s="7"/>
      <c r="H783" s="7"/>
      <c r="I783" s="7"/>
      <c r="J783" s="7"/>
      <c r="K783" s="7"/>
      <c r="L783" s="7"/>
      <c r="M783" s="7"/>
      <c r="N783" s="7"/>
      <c r="O783" s="7"/>
      <c r="P783" s="126"/>
      <c r="Q783" s="7"/>
      <c r="R783" s="6" t="s">
        <v>368</v>
      </c>
      <c r="S783" s="7"/>
      <c r="T783" s="7"/>
      <c r="U783" s="7"/>
      <c r="V783" s="7"/>
      <c r="W783" s="7"/>
      <c r="X783" s="7"/>
      <c r="Y783" s="7"/>
      <c r="Z783" s="7"/>
      <c r="AA783" s="7"/>
      <c r="AB783" s="7"/>
      <c r="AC783" s="7"/>
      <c r="AD783" s="126"/>
      <c r="AE783" s="7"/>
      <c r="AF783" s="6" t="s">
        <v>385</v>
      </c>
      <c r="AG783" s="7"/>
      <c r="AH783" s="7"/>
      <c r="AI783" s="7"/>
      <c r="AJ783" s="7"/>
      <c r="AK783" s="7"/>
      <c r="AL783" s="7"/>
      <c r="AM783" s="7"/>
      <c r="AN783" s="7"/>
      <c r="AO783" s="7"/>
      <c r="AP783" s="7"/>
      <c r="AQ783" s="7"/>
      <c r="AR783" s="126"/>
      <c r="AS783" s="8"/>
    </row>
    <row r="784" spans="1:45" x14ac:dyDescent="0.2">
      <c r="D784" s="127">
        <v>2010</v>
      </c>
      <c r="E784" s="51"/>
      <c r="F784" s="128">
        <v>2011</v>
      </c>
      <c r="G784" s="128"/>
      <c r="H784" s="128">
        <v>2012</v>
      </c>
      <c r="I784" s="128"/>
      <c r="J784" s="128">
        <v>2013</v>
      </c>
      <c r="K784" s="128"/>
      <c r="L784" s="128">
        <v>2014</v>
      </c>
      <c r="M784" s="128"/>
      <c r="N784" s="128">
        <v>2015</v>
      </c>
      <c r="O784" s="128"/>
      <c r="P784" s="12">
        <v>2016</v>
      </c>
      <c r="Q784" s="128"/>
      <c r="R784" s="127">
        <v>2010</v>
      </c>
      <c r="S784" s="51"/>
      <c r="T784" s="128">
        <v>2011</v>
      </c>
      <c r="U784" s="128"/>
      <c r="V784" s="128">
        <v>2012</v>
      </c>
      <c r="W784" s="128"/>
      <c r="X784" s="128">
        <v>2013</v>
      </c>
      <c r="Y784" s="128"/>
      <c r="Z784" s="128">
        <v>2014</v>
      </c>
      <c r="AA784" s="128"/>
      <c r="AB784" s="128">
        <v>2015</v>
      </c>
      <c r="AC784" s="128"/>
      <c r="AD784" s="12">
        <v>2016</v>
      </c>
      <c r="AE784" s="128"/>
      <c r="AF784" s="127">
        <v>2010</v>
      </c>
      <c r="AG784" s="51"/>
      <c r="AH784" s="128">
        <v>2011</v>
      </c>
      <c r="AI784" s="128"/>
      <c r="AJ784" s="128">
        <v>2012</v>
      </c>
      <c r="AK784" s="128"/>
      <c r="AL784" s="128">
        <v>2013</v>
      </c>
      <c r="AM784" s="128"/>
      <c r="AN784" s="128">
        <v>2014</v>
      </c>
      <c r="AO784" s="128"/>
      <c r="AP784" s="128">
        <v>2015</v>
      </c>
      <c r="AQ784" s="128"/>
      <c r="AR784" s="12">
        <v>2016</v>
      </c>
      <c r="AS784" s="129"/>
    </row>
    <row r="785" spans="2:45" x14ac:dyDescent="0.2">
      <c r="B785" s="13" t="s">
        <v>812</v>
      </c>
      <c r="C785" s="130" t="s">
        <v>688</v>
      </c>
      <c r="D785" s="52" t="s">
        <v>369</v>
      </c>
      <c r="E785" s="103"/>
      <c r="F785" s="104" t="s">
        <v>369</v>
      </c>
      <c r="G785" s="103"/>
      <c r="H785" s="104" t="s">
        <v>369</v>
      </c>
      <c r="I785" s="103"/>
      <c r="J785" s="104" t="s">
        <v>369</v>
      </c>
      <c r="K785" s="103"/>
      <c r="L785" s="104" t="s">
        <v>369</v>
      </c>
      <c r="M785" s="103"/>
      <c r="N785" s="105">
        <v>60</v>
      </c>
      <c r="O785" s="103"/>
      <c r="P785" s="18">
        <v>62</v>
      </c>
      <c r="Q785" s="103"/>
      <c r="R785" s="52" t="s">
        <v>369</v>
      </c>
      <c r="S785" s="103"/>
      <c r="T785" s="104" t="s">
        <v>369</v>
      </c>
      <c r="U785" s="103"/>
      <c r="V785" s="104" t="s">
        <v>369</v>
      </c>
      <c r="W785" s="103"/>
      <c r="X785" s="104" t="s">
        <v>369</v>
      </c>
      <c r="Y785" s="103"/>
      <c r="Z785" s="104" t="s">
        <v>369</v>
      </c>
      <c r="AA785" s="103"/>
      <c r="AB785" s="105">
        <v>55</v>
      </c>
      <c r="AC785" s="103"/>
      <c r="AD785" s="18">
        <v>54</v>
      </c>
      <c r="AE785" s="103"/>
      <c r="AF785" s="52" t="s">
        <v>369</v>
      </c>
      <c r="AG785" s="103"/>
      <c r="AH785" s="104" t="s">
        <v>369</v>
      </c>
      <c r="AI785" s="103"/>
      <c r="AJ785" s="104" t="s">
        <v>369</v>
      </c>
      <c r="AK785" s="103"/>
      <c r="AL785" s="104" t="s">
        <v>369</v>
      </c>
      <c r="AM785" s="103"/>
      <c r="AN785" s="104" t="s">
        <v>369</v>
      </c>
      <c r="AO785" s="103"/>
      <c r="AP785" s="105">
        <v>56</v>
      </c>
      <c r="AQ785" s="103"/>
      <c r="AR785" s="18">
        <v>56</v>
      </c>
      <c r="AS785" s="50"/>
    </row>
    <row r="786" spans="2:45" x14ac:dyDescent="0.2">
      <c r="B786" s="131"/>
      <c r="C786" s="132" t="s">
        <v>689</v>
      </c>
      <c r="D786" s="53" t="s">
        <v>369</v>
      </c>
      <c r="E786" s="51"/>
      <c r="F786" s="54" t="s">
        <v>369</v>
      </c>
      <c r="G786" s="51"/>
      <c r="H786" s="54" t="s">
        <v>369</v>
      </c>
      <c r="I786" s="51"/>
      <c r="J786" s="54" t="s">
        <v>369</v>
      </c>
      <c r="K786" s="51"/>
      <c r="L786" s="54" t="s">
        <v>369</v>
      </c>
      <c r="M786" s="51"/>
      <c r="N786" s="60">
        <v>20</v>
      </c>
      <c r="O786" s="51"/>
      <c r="P786" s="23">
        <v>21</v>
      </c>
      <c r="Q786" s="51"/>
      <c r="R786" s="53" t="s">
        <v>369</v>
      </c>
      <c r="S786" s="51"/>
      <c r="T786" s="54" t="s">
        <v>369</v>
      </c>
      <c r="U786" s="51"/>
      <c r="V786" s="54" t="s">
        <v>369</v>
      </c>
      <c r="W786" s="51"/>
      <c r="X786" s="54" t="s">
        <v>369</v>
      </c>
      <c r="Y786" s="51"/>
      <c r="Z786" s="54" t="s">
        <v>369</v>
      </c>
      <c r="AA786" s="51"/>
      <c r="AB786" s="60">
        <v>23</v>
      </c>
      <c r="AC786" s="51"/>
      <c r="AD786" s="23">
        <v>23</v>
      </c>
      <c r="AE786" s="51"/>
      <c r="AF786" s="53" t="s">
        <v>369</v>
      </c>
      <c r="AG786" s="51"/>
      <c r="AH786" s="54" t="s">
        <v>369</v>
      </c>
      <c r="AI786" s="51"/>
      <c r="AJ786" s="54" t="s">
        <v>369</v>
      </c>
      <c r="AK786" s="51"/>
      <c r="AL786" s="54" t="s">
        <v>369</v>
      </c>
      <c r="AM786" s="51"/>
      <c r="AN786" s="54" t="s">
        <v>369</v>
      </c>
      <c r="AO786" s="51"/>
      <c r="AP786" s="60">
        <v>22</v>
      </c>
      <c r="AQ786" s="51"/>
      <c r="AR786" s="23">
        <v>23</v>
      </c>
      <c r="AS786" s="55"/>
    </row>
    <row r="787" spans="2:45" x14ac:dyDescent="0.2">
      <c r="B787" s="131"/>
      <c r="C787" s="132" t="s">
        <v>690</v>
      </c>
      <c r="D787" s="53" t="s">
        <v>369</v>
      </c>
      <c r="E787" s="51"/>
      <c r="F787" s="54" t="s">
        <v>369</v>
      </c>
      <c r="G787" s="51"/>
      <c r="H787" s="54" t="s">
        <v>369</v>
      </c>
      <c r="I787" s="51"/>
      <c r="J787" s="54" t="s">
        <v>369</v>
      </c>
      <c r="K787" s="51"/>
      <c r="L787" s="54" t="s">
        <v>369</v>
      </c>
      <c r="M787" s="51"/>
      <c r="N787" s="60">
        <v>18</v>
      </c>
      <c r="O787" s="51" t="s">
        <v>370</v>
      </c>
      <c r="P787" s="23">
        <v>15</v>
      </c>
      <c r="Q787" s="51"/>
      <c r="R787" s="53" t="s">
        <v>369</v>
      </c>
      <c r="S787" s="51"/>
      <c r="T787" s="54" t="s">
        <v>369</v>
      </c>
      <c r="U787" s="51"/>
      <c r="V787" s="54" t="s">
        <v>369</v>
      </c>
      <c r="W787" s="51"/>
      <c r="X787" s="54" t="s">
        <v>369</v>
      </c>
      <c r="Y787" s="51"/>
      <c r="Z787" s="54" t="s">
        <v>369</v>
      </c>
      <c r="AA787" s="51"/>
      <c r="AB787" s="60">
        <v>19</v>
      </c>
      <c r="AC787" s="51"/>
      <c r="AD787" s="23">
        <v>19</v>
      </c>
      <c r="AE787" s="51"/>
      <c r="AF787" s="53" t="s">
        <v>369</v>
      </c>
      <c r="AG787" s="51"/>
      <c r="AH787" s="54" t="s">
        <v>369</v>
      </c>
      <c r="AI787" s="51"/>
      <c r="AJ787" s="54" t="s">
        <v>369</v>
      </c>
      <c r="AK787" s="51"/>
      <c r="AL787" s="54" t="s">
        <v>369</v>
      </c>
      <c r="AM787" s="51"/>
      <c r="AN787" s="54" t="s">
        <v>369</v>
      </c>
      <c r="AO787" s="51"/>
      <c r="AP787" s="60">
        <v>19</v>
      </c>
      <c r="AQ787" s="51"/>
      <c r="AR787" s="23">
        <v>18</v>
      </c>
      <c r="AS787" s="55"/>
    </row>
    <row r="788" spans="2:45" x14ac:dyDescent="0.2">
      <c r="B788" s="131"/>
      <c r="C788" s="132" t="s">
        <v>421</v>
      </c>
      <c r="D788" s="53" t="s">
        <v>369</v>
      </c>
      <c r="E788" s="51"/>
      <c r="F788" s="54" t="s">
        <v>369</v>
      </c>
      <c r="G788" s="51"/>
      <c r="H788" s="54" t="s">
        <v>369</v>
      </c>
      <c r="I788" s="51"/>
      <c r="J788" s="54" t="s">
        <v>369</v>
      </c>
      <c r="K788" s="51"/>
      <c r="L788" s="54" t="s">
        <v>369</v>
      </c>
      <c r="M788" s="51"/>
      <c r="N788" s="60">
        <v>2</v>
      </c>
      <c r="O788" s="51"/>
      <c r="P788" s="23">
        <v>2</v>
      </c>
      <c r="Q788" s="51"/>
      <c r="R788" s="53" t="s">
        <v>369</v>
      </c>
      <c r="S788" s="51"/>
      <c r="T788" s="54" t="s">
        <v>369</v>
      </c>
      <c r="U788" s="51"/>
      <c r="V788" s="54" t="s">
        <v>369</v>
      </c>
      <c r="W788" s="51"/>
      <c r="X788" s="54" t="s">
        <v>369</v>
      </c>
      <c r="Y788" s="51"/>
      <c r="Z788" s="54" t="s">
        <v>369</v>
      </c>
      <c r="AA788" s="51"/>
      <c r="AB788" s="60">
        <v>3</v>
      </c>
      <c r="AC788" s="51"/>
      <c r="AD788" s="23">
        <v>3</v>
      </c>
      <c r="AE788" s="51"/>
      <c r="AF788" s="53" t="s">
        <v>369</v>
      </c>
      <c r="AG788" s="51"/>
      <c r="AH788" s="54" t="s">
        <v>369</v>
      </c>
      <c r="AI788" s="51"/>
      <c r="AJ788" s="54" t="s">
        <v>369</v>
      </c>
      <c r="AK788" s="51"/>
      <c r="AL788" s="54" t="s">
        <v>369</v>
      </c>
      <c r="AM788" s="51"/>
      <c r="AN788" s="54" t="s">
        <v>369</v>
      </c>
      <c r="AO788" s="51"/>
      <c r="AP788" s="60">
        <v>3</v>
      </c>
      <c r="AQ788" s="51"/>
      <c r="AR788" s="23">
        <v>3</v>
      </c>
      <c r="AS788" s="55"/>
    </row>
    <row r="789" spans="2:45" x14ac:dyDescent="0.2">
      <c r="B789" s="133"/>
      <c r="C789" s="134" t="s">
        <v>371</v>
      </c>
      <c r="D789" s="56"/>
      <c r="E789" s="57"/>
      <c r="F789" s="58"/>
      <c r="G789" s="57"/>
      <c r="H789" s="58"/>
      <c r="I789" s="57"/>
      <c r="J789" s="58"/>
      <c r="K789" s="57"/>
      <c r="L789" s="58"/>
      <c r="M789" s="57"/>
      <c r="N789" s="57"/>
      <c r="O789" s="57"/>
      <c r="P789" s="29">
        <v>2518</v>
      </c>
      <c r="Q789" s="57"/>
      <c r="R789" s="56"/>
      <c r="S789" s="57"/>
      <c r="T789" s="58"/>
      <c r="U789" s="57"/>
      <c r="V789" s="58"/>
      <c r="W789" s="57"/>
      <c r="X789" s="58"/>
      <c r="Y789" s="57"/>
      <c r="Z789" s="58"/>
      <c r="AA789" s="57"/>
      <c r="AB789" s="57"/>
      <c r="AC789" s="57"/>
      <c r="AD789" s="29">
        <v>5116</v>
      </c>
      <c r="AE789" s="57"/>
      <c r="AF789" s="56"/>
      <c r="AG789" s="57"/>
      <c r="AH789" s="58"/>
      <c r="AI789" s="57"/>
      <c r="AJ789" s="58"/>
      <c r="AK789" s="57"/>
      <c r="AL789" s="58"/>
      <c r="AM789" s="57"/>
      <c r="AN789" s="58"/>
      <c r="AO789" s="57"/>
      <c r="AP789" s="57"/>
      <c r="AQ789" s="57"/>
      <c r="AR789" s="29">
        <v>7634</v>
      </c>
      <c r="AS789" s="59"/>
    </row>
    <row r="790" spans="2:45" x14ac:dyDescent="0.2">
      <c r="B790" s="13" t="s">
        <v>447</v>
      </c>
      <c r="C790" s="14" t="s">
        <v>688</v>
      </c>
      <c r="D790" s="52" t="s">
        <v>369</v>
      </c>
      <c r="E790" s="103"/>
      <c r="F790" s="104" t="s">
        <v>369</v>
      </c>
      <c r="G790" s="103"/>
      <c r="H790" s="104" t="s">
        <v>369</v>
      </c>
      <c r="I790" s="103"/>
      <c r="J790" s="104" t="s">
        <v>369</v>
      </c>
      <c r="K790" s="103"/>
      <c r="L790" s="104" t="s">
        <v>369</v>
      </c>
      <c r="M790" s="103"/>
      <c r="N790" s="105">
        <v>61</v>
      </c>
      <c r="O790" s="103"/>
      <c r="P790" s="18">
        <v>62</v>
      </c>
      <c r="Q790" s="103"/>
      <c r="R790" s="52" t="s">
        <v>369</v>
      </c>
      <c r="S790" s="103"/>
      <c r="T790" s="104" t="s">
        <v>369</v>
      </c>
      <c r="U790" s="103"/>
      <c r="V790" s="104" t="s">
        <v>369</v>
      </c>
      <c r="W790" s="103"/>
      <c r="X790" s="104" t="s">
        <v>369</v>
      </c>
      <c r="Y790" s="103"/>
      <c r="Z790" s="104" t="s">
        <v>369</v>
      </c>
      <c r="AA790" s="103"/>
      <c r="AB790" s="105">
        <v>56</v>
      </c>
      <c r="AC790" s="103"/>
      <c r="AD790" s="18">
        <v>54</v>
      </c>
      <c r="AE790" s="103"/>
      <c r="AF790" s="52" t="s">
        <v>369</v>
      </c>
      <c r="AG790" s="103"/>
      <c r="AH790" s="104" t="s">
        <v>369</v>
      </c>
      <c r="AI790" s="103"/>
      <c r="AJ790" s="104" t="s">
        <v>369</v>
      </c>
      <c r="AK790" s="103"/>
      <c r="AL790" s="104" t="s">
        <v>369</v>
      </c>
      <c r="AM790" s="103"/>
      <c r="AN790" s="104" t="s">
        <v>369</v>
      </c>
      <c r="AO790" s="103"/>
      <c r="AP790" s="105">
        <v>57</v>
      </c>
      <c r="AQ790" s="103"/>
      <c r="AR790" s="18">
        <v>56</v>
      </c>
      <c r="AS790" s="50"/>
    </row>
    <row r="791" spans="2:45" x14ac:dyDescent="0.2">
      <c r="B791" s="131"/>
      <c r="C791" s="19" t="s">
        <v>689</v>
      </c>
      <c r="D791" s="53" t="s">
        <v>369</v>
      </c>
      <c r="E791" s="51"/>
      <c r="F791" s="54" t="s">
        <v>369</v>
      </c>
      <c r="G791" s="51"/>
      <c r="H791" s="54" t="s">
        <v>369</v>
      </c>
      <c r="I791" s="51"/>
      <c r="J791" s="54" t="s">
        <v>369</v>
      </c>
      <c r="K791" s="51"/>
      <c r="L791" s="54" t="s">
        <v>369</v>
      </c>
      <c r="M791" s="51"/>
      <c r="N791" s="60">
        <v>19</v>
      </c>
      <c r="O791" s="51"/>
      <c r="P791" s="23">
        <v>21</v>
      </c>
      <c r="Q791" s="51"/>
      <c r="R791" s="53" t="s">
        <v>369</v>
      </c>
      <c r="S791" s="51"/>
      <c r="T791" s="54" t="s">
        <v>369</v>
      </c>
      <c r="U791" s="51"/>
      <c r="V791" s="54" t="s">
        <v>369</v>
      </c>
      <c r="W791" s="51"/>
      <c r="X791" s="54" t="s">
        <v>369</v>
      </c>
      <c r="Y791" s="51"/>
      <c r="Z791" s="54" t="s">
        <v>369</v>
      </c>
      <c r="AA791" s="51"/>
      <c r="AB791" s="60">
        <v>23</v>
      </c>
      <c r="AC791" s="51"/>
      <c r="AD791" s="23">
        <v>23</v>
      </c>
      <c r="AE791" s="51"/>
      <c r="AF791" s="53" t="s">
        <v>369</v>
      </c>
      <c r="AG791" s="51"/>
      <c r="AH791" s="54" t="s">
        <v>369</v>
      </c>
      <c r="AI791" s="51"/>
      <c r="AJ791" s="54" t="s">
        <v>369</v>
      </c>
      <c r="AK791" s="51"/>
      <c r="AL791" s="54" t="s">
        <v>369</v>
      </c>
      <c r="AM791" s="51"/>
      <c r="AN791" s="54" t="s">
        <v>369</v>
      </c>
      <c r="AO791" s="51"/>
      <c r="AP791" s="60">
        <v>22</v>
      </c>
      <c r="AQ791" s="51"/>
      <c r="AR791" s="23">
        <v>23</v>
      </c>
      <c r="AS791" s="55"/>
    </row>
    <row r="792" spans="2:45" x14ac:dyDescent="0.2">
      <c r="B792" s="131"/>
      <c r="C792" s="19" t="s">
        <v>690</v>
      </c>
      <c r="D792" s="53" t="s">
        <v>369</v>
      </c>
      <c r="E792" s="51"/>
      <c r="F792" s="54" t="s">
        <v>369</v>
      </c>
      <c r="G792" s="51"/>
      <c r="H792" s="54" t="s">
        <v>369</v>
      </c>
      <c r="I792" s="51"/>
      <c r="J792" s="54" t="s">
        <v>369</v>
      </c>
      <c r="K792" s="51"/>
      <c r="L792" s="54" t="s">
        <v>369</v>
      </c>
      <c r="M792" s="51"/>
      <c r="N792" s="60">
        <v>18</v>
      </c>
      <c r="O792" s="51"/>
      <c r="P792" s="23">
        <v>15</v>
      </c>
      <c r="Q792" s="51"/>
      <c r="R792" s="53" t="s">
        <v>369</v>
      </c>
      <c r="S792" s="51"/>
      <c r="T792" s="54" t="s">
        <v>369</v>
      </c>
      <c r="U792" s="51"/>
      <c r="V792" s="54" t="s">
        <v>369</v>
      </c>
      <c r="W792" s="51"/>
      <c r="X792" s="54" t="s">
        <v>369</v>
      </c>
      <c r="Y792" s="51"/>
      <c r="Z792" s="54" t="s">
        <v>369</v>
      </c>
      <c r="AA792" s="51"/>
      <c r="AB792" s="60">
        <v>18</v>
      </c>
      <c r="AC792" s="51"/>
      <c r="AD792" s="23">
        <v>19</v>
      </c>
      <c r="AE792" s="51"/>
      <c r="AF792" s="53" t="s">
        <v>369</v>
      </c>
      <c r="AG792" s="51"/>
      <c r="AH792" s="54" t="s">
        <v>369</v>
      </c>
      <c r="AI792" s="51"/>
      <c r="AJ792" s="54" t="s">
        <v>369</v>
      </c>
      <c r="AK792" s="51"/>
      <c r="AL792" s="54" t="s">
        <v>369</v>
      </c>
      <c r="AM792" s="51"/>
      <c r="AN792" s="54" t="s">
        <v>369</v>
      </c>
      <c r="AO792" s="51"/>
      <c r="AP792" s="60">
        <v>18</v>
      </c>
      <c r="AQ792" s="51"/>
      <c r="AR792" s="23">
        <v>18</v>
      </c>
      <c r="AS792" s="55"/>
    </row>
    <row r="793" spans="2:45" x14ac:dyDescent="0.2">
      <c r="B793" s="131"/>
      <c r="C793" s="19" t="s">
        <v>421</v>
      </c>
      <c r="D793" s="53" t="s">
        <v>369</v>
      </c>
      <c r="E793" s="51"/>
      <c r="F793" s="54" t="s">
        <v>369</v>
      </c>
      <c r="G793" s="51"/>
      <c r="H793" s="54" t="s">
        <v>369</v>
      </c>
      <c r="I793" s="51"/>
      <c r="J793" s="54" t="s">
        <v>369</v>
      </c>
      <c r="K793" s="51"/>
      <c r="L793" s="54" t="s">
        <v>369</v>
      </c>
      <c r="M793" s="51"/>
      <c r="N793" s="60">
        <v>2</v>
      </c>
      <c r="O793" s="51"/>
      <c r="P793" s="23">
        <v>2</v>
      </c>
      <c r="Q793" s="51"/>
      <c r="R793" s="53" t="s">
        <v>369</v>
      </c>
      <c r="S793" s="51"/>
      <c r="T793" s="54" t="s">
        <v>369</v>
      </c>
      <c r="U793" s="51"/>
      <c r="V793" s="54" t="s">
        <v>369</v>
      </c>
      <c r="W793" s="51"/>
      <c r="X793" s="54" t="s">
        <v>369</v>
      </c>
      <c r="Y793" s="51"/>
      <c r="Z793" s="54" t="s">
        <v>369</v>
      </c>
      <c r="AA793" s="51"/>
      <c r="AB793" s="60">
        <v>3</v>
      </c>
      <c r="AC793" s="51"/>
      <c r="AD793" s="23">
        <v>4</v>
      </c>
      <c r="AE793" s="51"/>
      <c r="AF793" s="53" t="s">
        <v>369</v>
      </c>
      <c r="AG793" s="51"/>
      <c r="AH793" s="54" t="s">
        <v>369</v>
      </c>
      <c r="AI793" s="51"/>
      <c r="AJ793" s="54" t="s">
        <v>369</v>
      </c>
      <c r="AK793" s="51"/>
      <c r="AL793" s="54" t="s">
        <v>369</v>
      </c>
      <c r="AM793" s="51"/>
      <c r="AN793" s="54" t="s">
        <v>369</v>
      </c>
      <c r="AO793" s="51"/>
      <c r="AP793" s="60">
        <v>3</v>
      </c>
      <c r="AQ793" s="51"/>
      <c r="AR793" s="23">
        <v>3</v>
      </c>
      <c r="AS793" s="55"/>
    </row>
    <row r="794" spans="2:45" x14ac:dyDescent="0.2">
      <c r="B794" s="133"/>
      <c r="C794" s="135" t="s">
        <v>371</v>
      </c>
      <c r="D794" s="56"/>
      <c r="E794" s="57"/>
      <c r="F794" s="58"/>
      <c r="G794" s="57"/>
      <c r="H794" s="58"/>
      <c r="I794" s="57"/>
      <c r="J794" s="58"/>
      <c r="K794" s="57"/>
      <c r="L794" s="58"/>
      <c r="M794" s="57"/>
      <c r="N794" s="57"/>
      <c r="O794" s="57"/>
      <c r="P794" s="29">
        <v>1622</v>
      </c>
      <c r="Q794" s="57"/>
      <c r="R794" s="56"/>
      <c r="S794" s="57"/>
      <c r="T794" s="58"/>
      <c r="U794" s="57"/>
      <c r="V794" s="58"/>
      <c r="W794" s="57"/>
      <c r="X794" s="58"/>
      <c r="Y794" s="57"/>
      <c r="Z794" s="58"/>
      <c r="AA794" s="57"/>
      <c r="AB794" s="57"/>
      <c r="AC794" s="57"/>
      <c r="AD794" s="29">
        <v>3344</v>
      </c>
      <c r="AE794" s="57"/>
      <c r="AF794" s="56"/>
      <c r="AG794" s="57"/>
      <c r="AH794" s="58"/>
      <c r="AI794" s="57"/>
      <c r="AJ794" s="58"/>
      <c r="AK794" s="57"/>
      <c r="AL794" s="58"/>
      <c r="AM794" s="57"/>
      <c r="AN794" s="58"/>
      <c r="AO794" s="57"/>
      <c r="AP794" s="57"/>
      <c r="AQ794" s="57"/>
      <c r="AR794" s="29">
        <v>4966</v>
      </c>
      <c r="AS794" s="59"/>
    </row>
    <row r="795" spans="2:45" x14ac:dyDescent="0.2">
      <c r="B795" s="13" t="s">
        <v>813</v>
      </c>
      <c r="C795" s="14" t="s">
        <v>688</v>
      </c>
      <c r="D795" s="52" t="s">
        <v>369</v>
      </c>
      <c r="E795" s="103"/>
      <c r="F795" s="104" t="s">
        <v>369</v>
      </c>
      <c r="G795" s="103"/>
      <c r="H795" s="104" t="s">
        <v>369</v>
      </c>
      <c r="I795" s="103"/>
      <c r="J795" s="104" t="s">
        <v>369</v>
      </c>
      <c r="K795" s="103"/>
      <c r="L795" s="104" t="s">
        <v>369</v>
      </c>
      <c r="M795" s="103"/>
      <c r="N795" s="105">
        <v>56</v>
      </c>
      <c r="O795" s="103"/>
      <c r="P795" s="18">
        <v>55</v>
      </c>
      <c r="Q795" s="103"/>
      <c r="R795" s="52" t="s">
        <v>369</v>
      </c>
      <c r="S795" s="103"/>
      <c r="T795" s="104" t="s">
        <v>369</v>
      </c>
      <c r="U795" s="103"/>
      <c r="V795" s="104" t="s">
        <v>369</v>
      </c>
      <c r="W795" s="103"/>
      <c r="X795" s="104" t="s">
        <v>369</v>
      </c>
      <c r="Y795" s="103"/>
      <c r="Z795" s="104" t="s">
        <v>369</v>
      </c>
      <c r="AA795" s="103"/>
      <c r="AB795" s="105">
        <v>58</v>
      </c>
      <c r="AC795" s="103"/>
      <c r="AD795" s="18">
        <v>50</v>
      </c>
      <c r="AE795" s="103"/>
      <c r="AF795" s="52" t="s">
        <v>369</v>
      </c>
      <c r="AG795" s="103"/>
      <c r="AH795" s="104" t="s">
        <v>369</v>
      </c>
      <c r="AI795" s="103"/>
      <c r="AJ795" s="104" t="s">
        <v>369</v>
      </c>
      <c r="AK795" s="103"/>
      <c r="AL795" s="104" t="s">
        <v>369</v>
      </c>
      <c r="AM795" s="103"/>
      <c r="AN795" s="104" t="s">
        <v>369</v>
      </c>
      <c r="AO795" s="103"/>
      <c r="AP795" s="105">
        <v>58</v>
      </c>
      <c r="AQ795" s="103"/>
      <c r="AR795" s="18">
        <v>51</v>
      </c>
      <c r="AS795" s="50"/>
    </row>
    <row r="796" spans="2:45" x14ac:dyDescent="0.2">
      <c r="B796" s="131"/>
      <c r="C796" s="19" t="s">
        <v>689</v>
      </c>
      <c r="D796" s="53" t="s">
        <v>369</v>
      </c>
      <c r="E796" s="51"/>
      <c r="F796" s="54" t="s">
        <v>369</v>
      </c>
      <c r="G796" s="51"/>
      <c r="H796" s="54" t="s">
        <v>369</v>
      </c>
      <c r="I796" s="51"/>
      <c r="J796" s="54" t="s">
        <v>369</v>
      </c>
      <c r="K796" s="51"/>
      <c r="L796" s="54" t="s">
        <v>369</v>
      </c>
      <c r="M796" s="51"/>
      <c r="N796" s="60">
        <v>13</v>
      </c>
      <c r="O796" s="51"/>
      <c r="P796" s="23">
        <v>16</v>
      </c>
      <c r="Q796" s="51"/>
      <c r="R796" s="53" t="s">
        <v>369</v>
      </c>
      <c r="S796" s="51"/>
      <c r="T796" s="54" t="s">
        <v>369</v>
      </c>
      <c r="U796" s="51"/>
      <c r="V796" s="54" t="s">
        <v>369</v>
      </c>
      <c r="W796" s="51"/>
      <c r="X796" s="54" t="s">
        <v>369</v>
      </c>
      <c r="Y796" s="51"/>
      <c r="Z796" s="54" t="s">
        <v>369</v>
      </c>
      <c r="AA796" s="51"/>
      <c r="AB796" s="60">
        <v>23</v>
      </c>
      <c r="AC796" s="51"/>
      <c r="AD796" s="23">
        <v>22</v>
      </c>
      <c r="AE796" s="51"/>
      <c r="AF796" s="53" t="s">
        <v>369</v>
      </c>
      <c r="AG796" s="51"/>
      <c r="AH796" s="54" t="s">
        <v>369</v>
      </c>
      <c r="AI796" s="51"/>
      <c r="AJ796" s="54" t="s">
        <v>369</v>
      </c>
      <c r="AK796" s="51"/>
      <c r="AL796" s="54" t="s">
        <v>369</v>
      </c>
      <c r="AM796" s="51"/>
      <c r="AN796" s="54" t="s">
        <v>369</v>
      </c>
      <c r="AO796" s="51"/>
      <c r="AP796" s="60">
        <v>21</v>
      </c>
      <c r="AQ796" s="51"/>
      <c r="AR796" s="23">
        <v>21</v>
      </c>
      <c r="AS796" s="55"/>
    </row>
    <row r="797" spans="2:45" x14ac:dyDescent="0.2">
      <c r="B797" s="131"/>
      <c r="C797" s="19" t="s">
        <v>690</v>
      </c>
      <c r="D797" s="53" t="s">
        <v>369</v>
      </c>
      <c r="E797" s="51"/>
      <c r="F797" s="54" t="s">
        <v>369</v>
      </c>
      <c r="G797" s="51"/>
      <c r="H797" s="54" t="s">
        <v>369</v>
      </c>
      <c r="I797" s="51"/>
      <c r="J797" s="54" t="s">
        <v>369</v>
      </c>
      <c r="K797" s="51"/>
      <c r="L797" s="54" t="s">
        <v>369</v>
      </c>
      <c r="M797" s="51"/>
      <c r="N797" s="60">
        <v>28</v>
      </c>
      <c r="O797" s="51"/>
      <c r="P797" s="23">
        <v>26</v>
      </c>
      <c r="Q797" s="51"/>
      <c r="R797" s="53" t="s">
        <v>369</v>
      </c>
      <c r="S797" s="51"/>
      <c r="T797" s="54" t="s">
        <v>369</v>
      </c>
      <c r="U797" s="51"/>
      <c r="V797" s="54" t="s">
        <v>369</v>
      </c>
      <c r="W797" s="51"/>
      <c r="X797" s="54" t="s">
        <v>369</v>
      </c>
      <c r="Y797" s="51"/>
      <c r="Z797" s="54" t="s">
        <v>369</v>
      </c>
      <c r="AA797" s="51"/>
      <c r="AB797" s="60">
        <v>17</v>
      </c>
      <c r="AC797" s="51"/>
      <c r="AD797" s="23">
        <v>23</v>
      </c>
      <c r="AE797" s="51"/>
      <c r="AF797" s="53" t="s">
        <v>369</v>
      </c>
      <c r="AG797" s="51"/>
      <c r="AH797" s="54" t="s">
        <v>369</v>
      </c>
      <c r="AI797" s="51"/>
      <c r="AJ797" s="54" t="s">
        <v>369</v>
      </c>
      <c r="AK797" s="51"/>
      <c r="AL797" s="54" t="s">
        <v>369</v>
      </c>
      <c r="AM797" s="51"/>
      <c r="AN797" s="54" t="s">
        <v>369</v>
      </c>
      <c r="AO797" s="51"/>
      <c r="AP797" s="60">
        <v>19</v>
      </c>
      <c r="AQ797" s="51"/>
      <c r="AR797" s="23">
        <v>24</v>
      </c>
      <c r="AS797" s="55"/>
    </row>
    <row r="798" spans="2:45" x14ac:dyDescent="0.2">
      <c r="B798" s="131"/>
      <c r="C798" s="19" t="s">
        <v>421</v>
      </c>
      <c r="D798" s="53" t="s">
        <v>369</v>
      </c>
      <c r="E798" s="51"/>
      <c r="F798" s="54" t="s">
        <v>369</v>
      </c>
      <c r="G798" s="51"/>
      <c r="H798" s="54" t="s">
        <v>369</v>
      </c>
      <c r="I798" s="51"/>
      <c r="J798" s="54" t="s">
        <v>369</v>
      </c>
      <c r="K798" s="51"/>
      <c r="L798" s="54" t="s">
        <v>369</v>
      </c>
      <c r="M798" s="51"/>
      <c r="N798" s="60">
        <v>3</v>
      </c>
      <c r="O798" s="51"/>
      <c r="P798" s="23">
        <v>3</v>
      </c>
      <c r="Q798" s="51"/>
      <c r="R798" s="53" t="s">
        <v>369</v>
      </c>
      <c r="S798" s="51"/>
      <c r="T798" s="54" t="s">
        <v>369</v>
      </c>
      <c r="U798" s="51"/>
      <c r="V798" s="54" t="s">
        <v>369</v>
      </c>
      <c r="W798" s="51"/>
      <c r="X798" s="54" t="s">
        <v>369</v>
      </c>
      <c r="Y798" s="51"/>
      <c r="Z798" s="54" t="s">
        <v>369</v>
      </c>
      <c r="AA798" s="51"/>
      <c r="AB798" s="60">
        <v>2</v>
      </c>
      <c r="AC798" s="51"/>
      <c r="AD798" s="23">
        <v>4</v>
      </c>
      <c r="AE798" s="51"/>
      <c r="AF798" s="53" t="s">
        <v>369</v>
      </c>
      <c r="AG798" s="51"/>
      <c r="AH798" s="54" t="s">
        <v>369</v>
      </c>
      <c r="AI798" s="51"/>
      <c r="AJ798" s="54" t="s">
        <v>369</v>
      </c>
      <c r="AK798" s="51"/>
      <c r="AL798" s="54" t="s">
        <v>369</v>
      </c>
      <c r="AM798" s="51"/>
      <c r="AN798" s="54" t="s">
        <v>369</v>
      </c>
      <c r="AO798" s="51"/>
      <c r="AP798" s="60">
        <v>2</v>
      </c>
      <c r="AQ798" s="51"/>
      <c r="AR798" s="23">
        <v>4</v>
      </c>
      <c r="AS798" s="55"/>
    </row>
    <row r="799" spans="2:45" x14ac:dyDescent="0.2">
      <c r="B799" s="133"/>
      <c r="C799" s="135" t="s">
        <v>371</v>
      </c>
      <c r="D799" s="56"/>
      <c r="E799" s="57"/>
      <c r="F799" s="58"/>
      <c r="G799" s="57"/>
      <c r="H799" s="58"/>
      <c r="I799" s="57"/>
      <c r="J799" s="58"/>
      <c r="K799" s="57"/>
      <c r="L799" s="58"/>
      <c r="M799" s="57"/>
      <c r="N799" s="57"/>
      <c r="O799" s="57"/>
      <c r="P799" s="29">
        <v>58</v>
      </c>
      <c r="Q799" s="57"/>
      <c r="R799" s="56"/>
      <c r="S799" s="57"/>
      <c r="T799" s="58"/>
      <c r="U799" s="57"/>
      <c r="V799" s="58"/>
      <c r="W799" s="57"/>
      <c r="X799" s="58"/>
      <c r="Y799" s="57"/>
      <c r="Z799" s="58"/>
      <c r="AA799" s="57"/>
      <c r="AB799" s="57"/>
      <c r="AC799" s="57"/>
      <c r="AD799" s="29">
        <v>123</v>
      </c>
      <c r="AE799" s="57"/>
      <c r="AF799" s="56"/>
      <c r="AG799" s="57"/>
      <c r="AH799" s="58"/>
      <c r="AI799" s="57"/>
      <c r="AJ799" s="58"/>
      <c r="AK799" s="57"/>
      <c r="AL799" s="58"/>
      <c r="AM799" s="57"/>
      <c r="AN799" s="58"/>
      <c r="AO799" s="57"/>
      <c r="AP799" s="57"/>
      <c r="AQ799" s="57"/>
      <c r="AR799" s="29">
        <v>181</v>
      </c>
      <c r="AS799" s="59"/>
    </row>
    <row r="800" spans="2:45" x14ac:dyDescent="0.2">
      <c r="B800" s="13" t="s">
        <v>448</v>
      </c>
      <c r="C800" s="14" t="s">
        <v>688</v>
      </c>
      <c r="D800" s="52" t="s">
        <v>369</v>
      </c>
      <c r="E800" s="103"/>
      <c r="F800" s="104" t="s">
        <v>369</v>
      </c>
      <c r="G800" s="103"/>
      <c r="H800" s="104" t="s">
        <v>369</v>
      </c>
      <c r="I800" s="103"/>
      <c r="J800" s="104" t="s">
        <v>369</v>
      </c>
      <c r="K800" s="103"/>
      <c r="L800" s="104" t="s">
        <v>369</v>
      </c>
      <c r="M800" s="103"/>
      <c r="N800" s="105">
        <v>59</v>
      </c>
      <c r="O800" s="103"/>
      <c r="P800" s="18">
        <v>61</v>
      </c>
      <c r="Q800" s="103"/>
      <c r="R800" s="52" t="s">
        <v>369</v>
      </c>
      <c r="S800" s="103"/>
      <c r="T800" s="104" t="s">
        <v>369</v>
      </c>
      <c r="U800" s="103"/>
      <c r="V800" s="104" t="s">
        <v>369</v>
      </c>
      <c r="W800" s="103"/>
      <c r="X800" s="104" t="s">
        <v>369</v>
      </c>
      <c r="Y800" s="103"/>
      <c r="Z800" s="104" t="s">
        <v>369</v>
      </c>
      <c r="AA800" s="103"/>
      <c r="AB800" s="105">
        <v>55</v>
      </c>
      <c r="AC800" s="103"/>
      <c r="AD800" s="18">
        <v>59</v>
      </c>
      <c r="AE800" s="103"/>
      <c r="AF800" s="52" t="s">
        <v>369</v>
      </c>
      <c r="AG800" s="103"/>
      <c r="AH800" s="104" t="s">
        <v>369</v>
      </c>
      <c r="AI800" s="103"/>
      <c r="AJ800" s="104" t="s">
        <v>369</v>
      </c>
      <c r="AK800" s="103"/>
      <c r="AL800" s="104" t="s">
        <v>369</v>
      </c>
      <c r="AM800" s="103"/>
      <c r="AN800" s="104" t="s">
        <v>369</v>
      </c>
      <c r="AO800" s="103"/>
      <c r="AP800" s="105">
        <v>56</v>
      </c>
      <c r="AQ800" s="103"/>
      <c r="AR800" s="18">
        <v>60</v>
      </c>
      <c r="AS800" s="50"/>
    </row>
    <row r="801" spans="2:45" x14ac:dyDescent="0.2">
      <c r="B801" s="131"/>
      <c r="C801" s="19" t="s">
        <v>689</v>
      </c>
      <c r="D801" s="53" t="s">
        <v>369</v>
      </c>
      <c r="E801" s="51"/>
      <c r="F801" s="54" t="s">
        <v>369</v>
      </c>
      <c r="G801" s="51"/>
      <c r="H801" s="54" t="s">
        <v>369</v>
      </c>
      <c r="I801" s="51"/>
      <c r="J801" s="54" t="s">
        <v>369</v>
      </c>
      <c r="K801" s="51"/>
      <c r="L801" s="54" t="s">
        <v>369</v>
      </c>
      <c r="M801" s="51"/>
      <c r="N801" s="60">
        <v>24</v>
      </c>
      <c r="O801" s="51"/>
      <c r="P801" s="23">
        <v>21</v>
      </c>
      <c r="Q801" s="51"/>
      <c r="R801" s="53" t="s">
        <v>369</v>
      </c>
      <c r="S801" s="51"/>
      <c r="T801" s="54" t="s">
        <v>369</v>
      </c>
      <c r="U801" s="51"/>
      <c r="V801" s="54" t="s">
        <v>369</v>
      </c>
      <c r="W801" s="51"/>
      <c r="X801" s="54" t="s">
        <v>369</v>
      </c>
      <c r="Y801" s="51"/>
      <c r="Z801" s="54" t="s">
        <v>369</v>
      </c>
      <c r="AA801" s="51"/>
      <c r="AB801" s="60">
        <v>24</v>
      </c>
      <c r="AC801" s="51"/>
      <c r="AD801" s="23">
        <v>23</v>
      </c>
      <c r="AE801" s="51"/>
      <c r="AF801" s="53" t="s">
        <v>369</v>
      </c>
      <c r="AG801" s="51"/>
      <c r="AH801" s="54" t="s">
        <v>369</v>
      </c>
      <c r="AI801" s="51"/>
      <c r="AJ801" s="54" t="s">
        <v>369</v>
      </c>
      <c r="AK801" s="51"/>
      <c r="AL801" s="54" t="s">
        <v>369</v>
      </c>
      <c r="AM801" s="51"/>
      <c r="AN801" s="54" t="s">
        <v>369</v>
      </c>
      <c r="AO801" s="51"/>
      <c r="AP801" s="60">
        <v>24</v>
      </c>
      <c r="AQ801" s="51"/>
      <c r="AR801" s="23">
        <v>22</v>
      </c>
      <c r="AS801" s="55"/>
    </row>
    <row r="802" spans="2:45" x14ac:dyDescent="0.2">
      <c r="B802" s="131"/>
      <c r="C802" s="19" t="s">
        <v>690</v>
      </c>
      <c r="D802" s="53" t="s">
        <v>369</v>
      </c>
      <c r="E802" s="51"/>
      <c r="F802" s="54" t="s">
        <v>369</v>
      </c>
      <c r="G802" s="51"/>
      <c r="H802" s="54" t="s">
        <v>369</v>
      </c>
      <c r="I802" s="51"/>
      <c r="J802" s="54" t="s">
        <v>369</v>
      </c>
      <c r="K802" s="51"/>
      <c r="L802" s="54" t="s">
        <v>369</v>
      </c>
      <c r="M802" s="51"/>
      <c r="N802" s="60">
        <v>15</v>
      </c>
      <c r="O802" s="51"/>
      <c r="P802" s="23">
        <v>17</v>
      </c>
      <c r="Q802" s="51"/>
      <c r="R802" s="53" t="s">
        <v>369</v>
      </c>
      <c r="S802" s="51"/>
      <c r="T802" s="54" t="s">
        <v>369</v>
      </c>
      <c r="U802" s="51"/>
      <c r="V802" s="54" t="s">
        <v>369</v>
      </c>
      <c r="W802" s="51"/>
      <c r="X802" s="54" t="s">
        <v>369</v>
      </c>
      <c r="Y802" s="51"/>
      <c r="Z802" s="54" t="s">
        <v>369</v>
      </c>
      <c r="AA802" s="51"/>
      <c r="AB802" s="60">
        <v>18</v>
      </c>
      <c r="AC802" s="51"/>
      <c r="AD802" s="23">
        <v>15</v>
      </c>
      <c r="AE802" s="51"/>
      <c r="AF802" s="53" t="s">
        <v>369</v>
      </c>
      <c r="AG802" s="51"/>
      <c r="AH802" s="54" t="s">
        <v>369</v>
      </c>
      <c r="AI802" s="51"/>
      <c r="AJ802" s="54" t="s">
        <v>369</v>
      </c>
      <c r="AK802" s="51"/>
      <c r="AL802" s="54" t="s">
        <v>369</v>
      </c>
      <c r="AM802" s="51"/>
      <c r="AN802" s="54" t="s">
        <v>369</v>
      </c>
      <c r="AO802" s="51"/>
      <c r="AP802" s="60">
        <v>17</v>
      </c>
      <c r="AQ802" s="51"/>
      <c r="AR802" s="23">
        <v>15</v>
      </c>
      <c r="AS802" s="55"/>
    </row>
    <row r="803" spans="2:45" x14ac:dyDescent="0.2">
      <c r="B803" s="131"/>
      <c r="C803" s="19" t="s">
        <v>421</v>
      </c>
      <c r="D803" s="53" t="s">
        <v>369</v>
      </c>
      <c r="E803" s="51"/>
      <c r="F803" s="54" t="s">
        <v>369</v>
      </c>
      <c r="G803" s="51"/>
      <c r="H803" s="54" t="s">
        <v>369</v>
      </c>
      <c r="I803" s="51"/>
      <c r="J803" s="54" t="s">
        <v>369</v>
      </c>
      <c r="K803" s="51"/>
      <c r="L803" s="54" t="s">
        <v>369</v>
      </c>
      <c r="M803" s="51"/>
      <c r="N803" s="60">
        <v>2</v>
      </c>
      <c r="O803" s="51"/>
      <c r="P803" s="23">
        <v>0</v>
      </c>
      <c r="Q803" s="51"/>
      <c r="R803" s="53" t="s">
        <v>369</v>
      </c>
      <c r="S803" s="51"/>
      <c r="T803" s="54" t="s">
        <v>369</v>
      </c>
      <c r="U803" s="51"/>
      <c r="V803" s="54" t="s">
        <v>369</v>
      </c>
      <c r="W803" s="51"/>
      <c r="X803" s="54" t="s">
        <v>369</v>
      </c>
      <c r="Y803" s="51"/>
      <c r="Z803" s="54" t="s">
        <v>369</v>
      </c>
      <c r="AA803" s="51"/>
      <c r="AB803" s="60">
        <v>3</v>
      </c>
      <c r="AC803" s="51"/>
      <c r="AD803" s="23">
        <v>4</v>
      </c>
      <c r="AE803" s="51"/>
      <c r="AF803" s="53" t="s">
        <v>369</v>
      </c>
      <c r="AG803" s="51"/>
      <c r="AH803" s="54" t="s">
        <v>369</v>
      </c>
      <c r="AI803" s="51"/>
      <c r="AJ803" s="54" t="s">
        <v>369</v>
      </c>
      <c r="AK803" s="51"/>
      <c r="AL803" s="54" t="s">
        <v>369</v>
      </c>
      <c r="AM803" s="51"/>
      <c r="AN803" s="54" t="s">
        <v>369</v>
      </c>
      <c r="AO803" s="51"/>
      <c r="AP803" s="60">
        <v>3</v>
      </c>
      <c r="AQ803" s="51"/>
      <c r="AR803" s="23">
        <v>3</v>
      </c>
      <c r="AS803" s="55"/>
    </row>
    <row r="804" spans="2:45" x14ac:dyDescent="0.2">
      <c r="B804" s="133"/>
      <c r="C804" s="135" t="s">
        <v>371</v>
      </c>
      <c r="D804" s="56"/>
      <c r="E804" s="57"/>
      <c r="F804" s="58"/>
      <c r="G804" s="57"/>
      <c r="H804" s="58"/>
      <c r="I804" s="57"/>
      <c r="J804" s="58"/>
      <c r="K804" s="57"/>
      <c r="L804" s="58"/>
      <c r="M804" s="57"/>
      <c r="N804" s="57"/>
      <c r="O804" s="57"/>
      <c r="P804" s="29">
        <v>214</v>
      </c>
      <c r="Q804" s="57"/>
      <c r="R804" s="56"/>
      <c r="S804" s="57"/>
      <c r="T804" s="58"/>
      <c r="U804" s="57"/>
      <c r="V804" s="58"/>
      <c r="W804" s="57"/>
      <c r="X804" s="58"/>
      <c r="Y804" s="57"/>
      <c r="Z804" s="58"/>
      <c r="AA804" s="57"/>
      <c r="AB804" s="57"/>
      <c r="AC804" s="57"/>
      <c r="AD804" s="29">
        <v>514</v>
      </c>
      <c r="AE804" s="57"/>
      <c r="AF804" s="56"/>
      <c r="AG804" s="57"/>
      <c r="AH804" s="58"/>
      <c r="AI804" s="57"/>
      <c r="AJ804" s="58"/>
      <c r="AK804" s="57"/>
      <c r="AL804" s="58"/>
      <c r="AM804" s="57"/>
      <c r="AN804" s="58"/>
      <c r="AO804" s="57"/>
      <c r="AP804" s="57"/>
      <c r="AQ804" s="57"/>
      <c r="AR804" s="29">
        <v>728</v>
      </c>
      <c r="AS804" s="59"/>
    </row>
    <row r="805" spans="2:45" x14ac:dyDescent="0.2">
      <c r="B805" s="13" t="s">
        <v>449</v>
      </c>
      <c r="C805" s="14" t="s">
        <v>688</v>
      </c>
      <c r="D805" s="52" t="s">
        <v>369</v>
      </c>
      <c r="E805" s="103"/>
      <c r="F805" s="104" t="s">
        <v>369</v>
      </c>
      <c r="G805" s="103"/>
      <c r="H805" s="104" t="s">
        <v>369</v>
      </c>
      <c r="I805" s="103"/>
      <c r="J805" s="104" t="s">
        <v>369</v>
      </c>
      <c r="K805" s="103"/>
      <c r="L805" s="104" t="s">
        <v>369</v>
      </c>
      <c r="M805" s="103"/>
      <c r="N805" s="105">
        <v>47</v>
      </c>
      <c r="O805" s="103"/>
      <c r="P805" s="18">
        <v>60</v>
      </c>
      <c r="Q805" s="103"/>
      <c r="R805" s="52" t="s">
        <v>369</v>
      </c>
      <c r="S805" s="103"/>
      <c r="T805" s="104" t="s">
        <v>369</v>
      </c>
      <c r="U805" s="103"/>
      <c r="V805" s="104" t="s">
        <v>369</v>
      </c>
      <c r="W805" s="103"/>
      <c r="X805" s="104" t="s">
        <v>369</v>
      </c>
      <c r="Y805" s="103"/>
      <c r="Z805" s="104" t="s">
        <v>369</v>
      </c>
      <c r="AA805" s="103"/>
      <c r="AB805" s="105">
        <v>55</v>
      </c>
      <c r="AC805" s="103"/>
      <c r="AD805" s="18">
        <v>55</v>
      </c>
      <c r="AE805" s="103"/>
      <c r="AF805" s="52" t="s">
        <v>369</v>
      </c>
      <c r="AG805" s="103"/>
      <c r="AH805" s="104" t="s">
        <v>369</v>
      </c>
      <c r="AI805" s="103"/>
      <c r="AJ805" s="104" t="s">
        <v>369</v>
      </c>
      <c r="AK805" s="103"/>
      <c r="AL805" s="104" t="s">
        <v>369</v>
      </c>
      <c r="AM805" s="103"/>
      <c r="AN805" s="104" t="s">
        <v>369</v>
      </c>
      <c r="AO805" s="103"/>
      <c r="AP805" s="105">
        <v>53</v>
      </c>
      <c r="AQ805" s="103"/>
      <c r="AR805" s="18">
        <v>56</v>
      </c>
      <c r="AS805" s="50"/>
    </row>
    <row r="806" spans="2:45" x14ac:dyDescent="0.2">
      <c r="B806" s="131"/>
      <c r="C806" s="19" t="s">
        <v>689</v>
      </c>
      <c r="D806" s="53" t="s">
        <v>369</v>
      </c>
      <c r="E806" s="51"/>
      <c r="F806" s="54" t="s">
        <v>369</v>
      </c>
      <c r="G806" s="51"/>
      <c r="H806" s="54" t="s">
        <v>369</v>
      </c>
      <c r="I806" s="51"/>
      <c r="J806" s="54" t="s">
        <v>369</v>
      </c>
      <c r="K806" s="51"/>
      <c r="L806" s="54" t="s">
        <v>369</v>
      </c>
      <c r="M806" s="51"/>
      <c r="N806" s="60">
        <v>30</v>
      </c>
      <c r="O806" s="51"/>
      <c r="P806" s="23">
        <v>18</v>
      </c>
      <c r="Q806" s="51"/>
      <c r="R806" s="53" t="s">
        <v>369</v>
      </c>
      <c r="S806" s="51"/>
      <c r="T806" s="54" t="s">
        <v>369</v>
      </c>
      <c r="U806" s="51"/>
      <c r="V806" s="54" t="s">
        <v>369</v>
      </c>
      <c r="W806" s="51"/>
      <c r="X806" s="54" t="s">
        <v>369</v>
      </c>
      <c r="Y806" s="51"/>
      <c r="Z806" s="54" t="s">
        <v>369</v>
      </c>
      <c r="AA806" s="51"/>
      <c r="AB806" s="60">
        <v>21</v>
      </c>
      <c r="AC806" s="51"/>
      <c r="AD806" s="23">
        <v>23</v>
      </c>
      <c r="AE806" s="51"/>
      <c r="AF806" s="53" t="s">
        <v>369</v>
      </c>
      <c r="AG806" s="51"/>
      <c r="AH806" s="54" t="s">
        <v>369</v>
      </c>
      <c r="AI806" s="51"/>
      <c r="AJ806" s="54" t="s">
        <v>369</v>
      </c>
      <c r="AK806" s="51"/>
      <c r="AL806" s="54" t="s">
        <v>369</v>
      </c>
      <c r="AM806" s="51"/>
      <c r="AN806" s="54" t="s">
        <v>369</v>
      </c>
      <c r="AO806" s="51"/>
      <c r="AP806" s="60">
        <v>23</v>
      </c>
      <c r="AQ806" s="51"/>
      <c r="AR806" s="23">
        <v>22</v>
      </c>
      <c r="AS806" s="55"/>
    </row>
    <row r="807" spans="2:45" x14ac:dyDescent="0.2">
      <c r="B807" s="131"/>
      <c r="C807" s="19" t="s">
        <v>690</v>
      </c>
      <c r="D807" s="53" t="s">
        <v>369</v>
      </c>
      <c r="E807" s="51"/>
      <c r="F807" s="54" t="s">
        <v>369</v>
      </c>
      <c r="G807" s="51"/>
      <c r="H807" s="54" t="s">
        <v>369</v>
      </c>
      <c r="I807" s="51"/>
      <c r="J807" s="54" t="s">
        <v>369</v>
      </c>
      <c r="K807" s="51"/>
      <c r="L807" s="54" t="s">
        <v>369</v>
      </c>
      <c r="M807" s="51"/>
      <c r="N807" s="60">
        <v>20</v>
      </c>
      <c r="O807" s="51"/>
      <c r="P807" s="23">
        <v>21</v>
      </c>
      <c r="Q807" s="51"/>
      <c r="R807" s="53" t="s">
        <v>369</v>
      </c>
      <c r="S807" s="51"/>
      <c r="T807" s="54" t="s">
        <v>369</v>
      </c>
      <c r="U807" s="51"/>
      <c r="V807" s="54" t="s">
        <v>369</v>
      </c>
      <c r="W807" s="51"/>
      <c r="X807" s="54" t="s">
        <v>369</v>
      </c>
      <c r="Y807" s="51"/>
      <c r="Z807" s="54" t="s">
        <v>369</v>
      </c>
      <c r="AA807" s="51"/>
      <c r="AB807" s="60">
        <v>20</v>
      </c>
      <c r="AC807" s="51"/>
      <c r="AD807" s="23">
        <v>20</v>
      </c>
      <c r="AE807" s="51"/>
      <c r="AF807" s="53" t="s">
        <v>369</v>
      </c>
      <c r="AG807" s="51"/>
      <c r="AH807" s="54" t="s">
        <v>369</v>
      </c>
      <c r="AI807" s="51"/>
      <c r="AJ807" s="54" t="s">
        <v>369</v>
      </c>
      <c r="AK807" s="51"/>
      <c r="AL807" s="54" t="s">
        <v>369</v>
      </c>
      <c r="AM807" s="51"/>
      <c r="AN807" s="54" t="s">
        <v>369</v>
      </c>
      <c r="AO807" s="51"/>
      <c r="AP807" s="60">
        <v>20</v>
      </c>
      <c r="AQ807" s="51"/>
      <c r="AR807" s="23">
        <v>21</v>
      </c>
      <c r="AS807" s="55"/>
    </row>
    <row r="808" spans="2:45" x14ac:dyDescent="0.2">
      <c r="B808" s="131"/>
      <c r="C808" s="19" t="s">
        <v>421</v>
      </c>
      <c r="D808" s="53" t="s">
        <v>369</v>
      </c>
      <c r="E808" s="51"/>
      <c r="F808" s="54" t="s">
        <v>369</v>
      </c>
      <c r="G808" s="51"/>
      <c r="H808" s="54" t="s">
        <v>369</v>
      </c>
      <c r="I808" s="51"/>
      <c r="J808" s="54" t="s">
        <v>369</v>
      </c>
      <c r="K808" s="51"/>
      <c r="L808" s="54" t="s">
        <v>369</v>
      </c>
      <c r="M808" s="51"/>
      <c r="N808" s="60">
        <v>3</v>
      </c>
      <c r="O808" s="51"/>
      <c r="P808" s="23">
        <v>1</v>
      </c>
      <c r="Q808" s="51"/>
      <c r="R808" s="53" t="s">
        <v>369</v>
      </c>
      <c r="S808" s="51"/>
      <c r="T808" s="54" t="s">
        <v>369</v>
      </c>
      <c r="U808" s="51"/>
      <c r="V808" s="54" t="s">
        <v>369</v>
      </c>
      <c r="W808" s="51"/>
      <c r="X808" s="54" t="s">
        <v>369</v>
      </c>
      <c r="Y808" s="51"/>
      <c r="Z808" s="54" t="s">
        <v>369</v>
      </c>
      <c r="AA808" s="51"/>
      <c r="AB808" s="60">
        <v>4</v>
      </c>
      <c r="AC808" s="51"/>
      <c r="AD808" s="23">
        <v>2</v>
      </c>
      <c r="AE808" s="51"/>
      <c r="AF808" s="53" t="s">
        <v>369</v>
      </c>
      <c r="AG808" s="51"/>
      <c r="AH808" s="54" t="s">
        <v>369</v>
      </c>
      <c r="AI808" s="51"/>
      <c r="AJ808" s="54" t="s">
        <v>369</v>
      </c>
      <c r="AK808" s="51"/>
      <c r="AL808" s="54" t="s">
        <v>369</v>
      </c>
      <c r="AM808" s="51"/>
      <c r="AN808" s="54" t="s">
        <v>369</v>
      </c>
      <c r="AO808" s="51"/>
      <c r="AP808" s="60">
        <v>4</v>
      </c>
      <c r="AQ808" s="51"/>
      <c r="AR808" s="23">
        <v>2</v>
      </c>
      <c r="AS808" s="55"/>
    </row>
    <row r="809" spans="2:45" x14ac:dyDescent="0.2">
      <c r="B809" s="133"/>
      <c r="C809" s="135" t="s">
        <v>371</v>
      </c>
      <c r="D809" s="56"/>
      <c r="E809" s="57"/>
      <c r="F809" s="58"/>
      <c r="G809" s="57"/>
      <c r="H809" s="58"/>
      <c r="I809" s="57"/>
      <c r="J809" s="58"/>
      <c r="K809" s="57"/>
      <c r="L809" s="58"/>
      <c r="M809" s="57"/>
      <c r="N809" s="57"/>
      <c r="O809" s="57"/>
      <c r="P809" s="29">
        <v>85</v>
      </c>
      <c r="Q809" s="57"/>
      <c r="R809" s="56"/>
      <c r="S809" s="57"/>
      <c r="T809" s="58"/>
      <c r="U809" s="57"/>
      <c r="V809" s="58"/>
      <c r="W809" s="57"/>
      <c r="X809" s="58"/>
      <c r="Y809" s="57"/>
      <c r="Z809" s="58"/>
      <c r="AA809" s="57"/>
      <c r="AB809" s="57"/>
      <c r="AC809" s="57"/>
      <c r="AD809" s="29">
        <v>211</v>
      </c>
      <c r="AE809" s="57"/>
      <c r="AF809" s="56"/>
      <c r="AG809" s="57"/>
      <c r="AH809" s="58"/>
      <c r="AI809" s="57"/>
      <c r="AJ809" s="58"/>
      <c r="AK809" s="57"/>
      <c r="AL809" s="58"/>
      <c r="AM809" s="57"/>
      <c r="AN809" s="58"/>
      <c r="AO809" s="57"/>
      <c r="AP809" s="57"/>
      <c r="AQ809" s="57"/>
      <c r="AR809" s="29">
        <v>296</v>
      </c>
      <c r="AS809" s="59"/>
    </row>
    <row r="810" spans="2:45" x14ac:dyDescent="0.2">
      <c r="B810" s="13" t="s">
        <v>814</v>
      </c>
      <c r="C810" s="14" t="s">
        <v>688</v>
      </c>
      <c r="D810" s="52" t="s">
        <v>369</v>
      </c>
      <c r="E810" s="103"/>
      <c r="F810" s="104" t="s">
        <v>369</v>
      </c>
      <c r="G810" s="103"/>
      <c r="H810" s="104" t="s">
        <v>369</v>
      </c>
      <c r="I810" s="103"/>
      <c r="J810" s="104" t="s">
        <v>369</v>
      </c>
      <c r="K810" s="103"/>
      <c r="L810" s="104" t="s">
        <v>369</v>
      </c>
      <c r="M810" s="103"/>
      <c r="N810" s="105">
        <v>55</v>
      </c>
      <c r="O810" s="103"/>
      <c r="P810" s="18">
        <v>59</v>
      </c>
      <c r="Q810" s="103"/>
      <c r="R810" s="52" t="s">
        <v>369</v>
      </c>
      <c r="S810" s="103"/>
      <c r="T810" s="104" t="s">
        <v>369</v>
      </c>
      <c r="U810" s="103"/>
      <c r="V810" s="104" t="s">
        <v>369</v>
      </c>
      <c r="W810" s="103"/>
      <c r="X810" s="104" t="s">
        <v>369</v>
      </c>
      <c r="Y810" s="103"/>
      <c r="Z810" s="104" t="s">
        <v>369</v>
      </c>
      <c r="AA810" s="103"/>
      <c r="AB810" s="105">
        <v>49</v>
      </c>
      <c r="AC810" s="103"/>
      <c r="AD810" s="18">
        <v>52</v>
      </c>
      <c r="AE810" s="103"/>
      <c r="AF810" s="52" t="s">
        <v>369</v>
      </c>
      <c r="AG810" s="103"/>
      <c r="AH810" s="104" t="s">
        <v>369</v>
      </c>
      <c r="AI810" s="103"/>
      <c r="AJ810" s="104" t="s">
        <v>369</v>
      </c>
      <c r="AK810" s="103"/>
      <c r="AL810" s="104" t="s">
        <v>369</v>
      </c>
      <c r="AM810" s="103"/>
      <c r="AN810" s="104" t="s">
        <v>369</v>
      </c>
      <c r="AO810" s="103"/>
      <c r="AP810" s="105">
        <v>50</v>
      </c>
      <c r="AQ810" s="103"/>
      <c r="AR810" s="18">
        <v>54</v>
      </c>
      <c r="AS810" s="50"/>
    </row>
    <row r="811" spans="2:45" x14ac:dyDescent="0.2">
      <c r="B811" s="131"/>
      <c r="C811" s="19" t="s">
        <v>689</v>
      </c>
      <c r="D811" s="53" t="s">
        <v>369</v>
      </c>
      <c r="E811" s="51"/>
      <c r="F811" s="54" t="s">
        <v>369</v>
      </c>
      <c r="G811" s="51"/>
      <c r="H811" s="54" t="s">
        <v>369</v>
      </c>
      <c r="I811" s="51"/>
      <c r="J811" s="54" t="s">
        <v>369</v>
      </c>
      <c r="K811" s="51"/>
      <c r="L811" s="54" t="s">
        <v>369</v>
      </c>
      <c r="M811" s="51"/>
      <c r="N811" s="60">
        <v>20</v>
      </c>
      <c r="O811" s="51"/>
      <c r="P811" s="23">
        <v>19</v>
      </c>
      <c r="Q811" s="51"/>
      <c r="R811" s="53" t="s">
        <v>369</v>
      </c>
      <c r="S811" s="51"/>
      <c r="T811" s="54" t="s">
        <v>369</v>
      </c>
      <c r="U811" s="51"/>
      <c r="V811" s="54" t="s">
        <v>369</v>
      </c>
      <c r="W811" s="51"/>
      <c r="X811" s="54" t="s">
        <v>369</v>
      </c>
      <c r="Y811" s="51"/>
      <c r="Z811" s="54" t="s">
        <v>369</v>
      </c>
      <c r="AA811" s="51"/>
      <c r="AB811" s="60">
        <v>23</v>
      </c>
      <c r="AC811" s="51"/>
      <c r="AD811" s="23">
        <v>25</v>
      </c>
      <c r="AE811" s="51"/>
      <c r="AF811" s="53" t="s">
        <v>369</v>
      </c>
      <c r="AG811" s="51"/>
      <c r="AH811" s="54" t="s">
        <v>369</v>
      </c>
      <c r="AI811" s="51"/>
      <c r="AJ811" s="54" t="s">
        <v>369</v>
      </c>
      <c r="AK811" s="51"/>
      <c r="AL811" s="54" t="s">
        <v>369</v>
      </c>
      <c r="AM811" s="51"/>
      <c r="AN811" s="54" t="s">
        <v>369</v>
      </c>
      <c r="AO811" s="51"/>
      <c r="AP811" s="60">
        <v>22</v>
      </c>
      <c r="AQ811" s="51"/>
      <c r="AR811" s="23">
        <v>23</v>
      </c>
      <c r="AS811" s="55"/>
    </row>
    <row r="812" spans="2:45" x14ac:dyDescent="0.2">
      <c r="B812" s="131"/>
      <c r="C812" s="19" t="s">
        <v>690</v>
      </c>
      <c r="D812" s="53" t="s">
        <v>369</v>
      </c>
      <c r="E812" s="51"/>
      <c r="F812" s="54" t="s">
        <v>369</v>
      </c>
      <c r="G812" s="51"/>
      <c r="H812" s="54" t="s">
        <v>369</v>
      </c>
      <c r="I812" s="51"/>
      <c r="J812" s="54" t="s">
        <v>369</v>
      </c>
      <c r="K812" s="51"/>
      <c r="L812" s="54" t="s">
        <v>369</v>
      </c>
      <c r="M812" s="51"/>
      <c r="N812" s="60">
        <v>23</v>
      </c>
      <c r="O812" s="51"/>
      <c r="P812" s="23">
        <v>20</v>
      </c>
      <c r="Q812" s="51"/>
      <c r="R812" s="53" t="s">
        <v>369</v>
      </c>
      <c r="S812" s="51"/>
      <c r="T812" s="54" t="s">
        <v>369</v>
      </c>
      <c r="U812" s="51"/>
      <c r="V812" s="54" t="s">
        <v>369</v>
      </c>
      <c r="W812" s="51"/>
      <c r="X812" s="54" t="s">
        <v>369</v>
      </c>
      <c r="Y812" s="51"/>
      <c r="Z812" s="54" t="s">
        <v>369</v>
      </c>
      <c r="AA812" s="51"/>
      <c r="AB812" s="60">
        <v>24</v>
      </c>
      <c r="AC812" s="51"/>
      <c r="AD812" s="23">
        <v>22</v>
      </c>
      <c r="AE812" s="51"/>
      <c r="AF812" s="53" t="s">
        <v>369</v>
      </c>
      <c r="AG812" s="51"/>
      <c r="AH812" s="54" t="s">
        <v>369</v>
      </c>
      <c r="AI812" s="51"/>
      <c r="AJ812" s="54" t="s">
        <v>369</v>
      </c>
      <c r="AK812" s="51"/>
      <c r="AL812" s="54" t="s">
        <v>369</v>
      </c>
      <c r="AM812" s="51"/>
      <c r="AN812" s="54" t="s">
        <v>369</v>
      </c>
      <c r="AO812" s="51"/>
      <c r="AP812" s="60">
        <v>24</v>
      </c>
      <c r="AQ812" s="51"/>
      <c r="AR812" s="23">
        <v>21</v>
      </c>
      <c r="AS812" s="55"/>
    </row>
    <row r="813" spans="2:45" x14ac:dyDescent="0.2">
      <c r="B813" s="131"/>
      <c r="C813" s="19" t="s">
        <v>421</v>
      </c>
      <c r="D813" s="53" t="s">
        <v>369</v>
      </c>
      <c r="E813" s="51"/>
      <c r="F813" s="54" t="s">
        <v>369</v>
      </c>
      <c r="G813" s="51"/>
      <c r="H813" s="54" t="s">
        <v>369</v>
      </c>
      <c r="I813" s="51"/>
      <c r="J813" s="54" t="s">
        <v>369</v>
      </c>
      <c r="K813" s="51"/>
      <c r="L813" s="54" t="s">
        <v>369</v>
      </c>
      <c r="M813" s="51"/>
      <c r="N813" s="60">
        <v>2</v>
      </c>
      <c r="O813" s="51"/>
      <c r="P813" s="23">
        <v>2</v>
      </c>
      <c r="Q813" s="51"/>
      <c r="R813" s="53" t="s">
        <v>369</v>
      </c>
      <c r="S813" s="51"/>
      <c r="T813" s="54" t="s">
        <v>369</v>
      </c>
      <c r="U813" s="51"/>
      <c r="V813" s="54" t="s">
        <v>369</v>
      </c>
      <c r="W813" s="51"/>
      <c r="X813" s="54" t="s">
        <v>369</v>
      </c>
      <c r="Y813" s="51"/>
      <c r="Z813" s="54" t="s">
        <v>369</v>
      </c>
      <c r="AA813" s="51"/>
      <c r="AB813" s="60">
        <v>4</v>
      </c>
      <c r="AC813" s="51"/>
      <c r="AD813" s="23">
        <v>2</v>
      </c>
      <c r="AE813" s="51"/>
      <c r="AF813" s="53" t="s">
        <v>369</v>
      </c>
      <c r="AG813" s="51"/>
      <c r="AH813" s="54" t="s">
        <v>369</v>
      </c>
      <c r="AI813" s="51"/>
      <c r="AJ813" s="54" t="s">
        <v>369</v>
      </c>
      <c r="AK813" s="51"/>
      <c r="AL813" s="54" t="s">
        <v>369</v>
      </c>
      <c r="AM813" s="51"/>
      <c r="AN813" s="54" t="s">
        <v>369</v>
      </c>
      <c r="AO813" s="51"/>
      <c r="AP813" s="60">
        <v>3</v>
      </c>
      <c r="AQ813" s="51"/>
      <c r="AR813" s="23">
        <v>2</v>
      </c>
      <c r="AS813" s="55"/>
    </row>
    <row r="814" spans="2:45" x14ac:dyDescent="0.2">
      <c r="B814" s="133"/>
      <c r="C814" s="25" t="s">
        <v>371</v>
      </c>
      <c r="D814" s="56"/>
      <c r="E814" s="57"/>
      <c r="F814" s="58"/>
      <c r="G814" s="57"/>
      <c r="H814" s="58"/>
      <c r="I814" s="57"/>
      <c r="J814" s="58"/>
      <c r="K814" s="57"/>
      <c r="L814" s="58"/>
      <c r="M814" s="57"/>
      <c r="N814" s="57"/>
      <c r="O814" s="57"/>
      <c r="P814" s="29">
        <v>539</v>
      </c>
      <c r="Q814" s="57"/>
      <c r="R814" s="56"/>
      <c r="S814" s="57"/>
      <c r="T814" s="58"/>
      <c r="U814" s="57"/>
      <c r="V814" s="58"/>
      <c r="W814" s="57"/>
      <c r="X814" s="58"/>
      <c r="Y814" s="57"/>
      <c r="Z814" s="58"/>
      <c r="AA814" s="57"/>
      <c r="AB814" s="57"/>
      <c r="AC814" s="57"/>
      <c r="AD814" s="29">
        <v>924</v>
      </c>
      <c r="AE814" s="57"/>
      <c r="AF814" s="56"/>
      <c r="AG814" s="57"/>
      <c r="AH814" s="58"/>
      <c r="AI814" s="57"/>
      <c r="AJ814" s="58"/>
      <c r="AK814" s="57"/>
      <c r="AL814" s="58"/>
      <c r="AM814" s="57"/>
      <c r="AN814" s="58"/>
      <c r="AO814" s="57"/>
      <c r="AP814" s="57"/>
      <c r="AQ814" s="57"/>
      <c r="AR814" s="29">
        <v>1463</v>
      </c>
      <c r="AS814" s="59"/>
    </row>
    <row r="815" spans="2:45" x14ac:dyDescent="0.2">
      <c r="B815" s="46" t="s">
        <v>815</v>
      </c>
    </row>
    <row r="817" spans="1:33" x14ac:dyDescent="0.2">
      <c r="B817" s="46" t="s">
        <v>681</v>
      </c>
    </row>
    <row r="818" spans="1:33" x14ac:dyDescent="0.2">
      <c r="B818" s="46" t="s">
        <v>930</v>
      </c>
    </row>
    <row r="829" spans="1:33" s="122" customFormat="1" ht="12.75" x14ac:dyDescent="0.2">
      <c r="A829" s="142" t="s">
        <v>374</v>
      </c>
      <c r="C829" s="185"/>
      <c r="D829" s="184"/>
      <c r="E829" s="184"/>
      <c r="F829" s="184"/>
      <c r="G829" s="184"/>
      <c r="H829" s="184"/>
      <c r="I829" s="184"/>
      <c r="J829" s="184"/>
      <c r="K829" s="184"/>
      <c r="L829" s="184"/>
      <c r="M829" s="184"/>
      <c r="N829" s="184"/>
      <c r="O829" s="184"/>
      <c r="P829" s="184"/>
      <c r="Q829" s="184"/>
      <c r="R829" s="184"/>
      <c r="S829" s="184"/>
      <c r="T829" s="184"/>
      <c r="U829" s="184"/>
      <c r="V829" s="184"/>
      <c r="W829" s="184"/>
      <c r="X829" s="184"/>
      <c r="Y829" s="184"/>
      <c r="Z829" s="184"/>
      <c r="AA829" s="184"/>
      <c r="AB829" s="184"/>
      <c r="AC829" s="184"/>
      <c r="AD829" s="184"/>
      <c r="AE829" s="184"/>
      <c r="AF829" s="184"/>
      <c r="AG829" s="184"/>
    </row>
  </sheetData>
  <mergeCells count="20">
    <mergeCell ref="C781:AG781"/>
    <mergeCell ref="C829:AG829"/>
    <mergeCell ref="C527:AG527"/>
    <mergeCell ref="C569:AG569"/>
    <mergeCell ref="C612:AG612"/>
    <mergeCell ref="C654:AG654"/>
    <mergeCell ref="C697:AG697"/>
    <mergeCell ref="C739:AG739"/>
    <mergeCell ref="C485:AG485"/>
    <mergeCell ref="C7:AG7"/>
    <mergeCell ref="C61:AG61"/>
    <mergeCell ref="C104:AG104"/>
    <mergeCell ref="C146:AG146"/>
    <mergeCell ref="C188:AG188"/>
    <mergeCell ref="C230:AG230"/>
    <mergeCell ref="C272:AG272"/>
    <mergeCell ref="C314:AG314"/>
    <mergeCell ref="C357:AG357"/>
    <mergeCell ref="C400:AG400"/>
    <mergeCell ref="C442:AG442"/>
  </mergeCells>
  <phoneticPr fontId="3"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indexed="31"/>
  </sheetPr>
  <dimension ref="A1:AS882"/>
  <sheetViews>
    <sheetView showGridLines="0" workbookViewId="0">
      <selection activeCell="A3" sqref="A3"/>
    </sheetView>
  </sheetViews>
  <sheetFormatPr defaultRowHeight="12" x14ac:dyDescent="0.2"/>
  <cols>
    <col min="1" max="1" width="5" style="46" customWidth="1"/>
    <col min="2" max="2" width="14" style="46" customWidth="1"/>
    <col min="3" max="3" width="28.7109375"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46" width="5.140625" style="46" customWidth="1"/>
    <col min="47" max="47" width="2" style="46" customWidth="1"/>
    <col min="48" max="48" width="5.140625" style="46" customWidth="1"/>
    <col min="49" max="49" width="2" style="46" customWidth="1"/>
    <col min="50" max="50" width="5.140625" style="46" customWidth="1"/>
    <col min="51" max="51" width="2" style="46" customWidth="1"/>
    <col min="52" max="52" width="5.140625" style="46" customWidth="1"/>
    <col min="53" max="53" width="2" style="46" customWidth="1"/>
    <col min="54" max="54" width="5.140625" style="46" customWidth="1"/>
    <col min="55" max="55" width="2" style="46" customWidth="1"/>
    <col min="56" max="56" width="5.140625" style="46" customWidth="1"/>
    <col min="57" max="57" width="2" style="46" customWidth="1"/>
    <col min="58" max="58" width="5.140625" style="46" customWidth="1"/>
    <col min="59" max="59" width="2" style="46" customWidth="1"/>
    <col min="60" max="60" width="5.140625" style="46" customWidth="1"/>
    <col min="61" max="61" width="2" style="46" customWidth="1"/>
    <col min="62" max="62" width="5.140625" style="46" customWidth="1"/>
    <col min="63" max="63" width="2" style="46" customWidth="1"/>
    <col min="64" max="64" width="5.140625" style="46" customWidth="1"/>
    <col min="65" max="66" width="2" style="46" customWidth="1"/>
    <col min="67" max="67" width="5.140625" style="46" customWidth="1"/>
    <col min="68" max="68" width="2" style="46" customWidth="1"/>
    <col min="69" max="69" width="5.140625" style="46" customWidth="1"/>
    <col min="70" max="70" width="2" style="46" customWidth="1"/>
    <col min="71" max="71" width="5.140625" style="46" customWidth="1"/>
    <col min="72" max="72" width="2" style="46" customWidth="1"/>
    <col min="73" max="73" width="5.140625" style="46" customWidth="1"/>
    <col min="74" max="74" width="2" style="46" customWidth="1"/>
    <col min="75" max="75" width="5.140625" style="46" customWidth="1"/>
    <col min="76" max="76" width="2" style="46" customWidth="1"/>
    <col min="77" max="77" width="5.140625" style="46" customWidth="1"/>
    <col min="78" max="78" width="2" style="46" customWidth="1"/>
    <col min="79" max="79" width="5.140625" style="46" customWidth="1"/>
    <col min="80" max="80" width="2" style="46" customWidth="1"/>
    <col min="81" max="81" width="5.140625" style="46" customWidth="1"/>
    <col min="82" max="82" width="2" style="46" customWidth="1"/>
    <col min="83" max="83" width="5.140625" style="46" customWidth="1"/>
    <col min="84" max="84" width="2" style="46" customWidth="1"/>
    <col min="85" max="85" width="5.140625" style="46" customWidth="1"/>
    <col min="86" max="86" width="2" style="46" customWidth="1"/>
    <col min="87" max="87" width="5.140625" style="46" customWidth="1"/>
    <col min="88" max="88" width="2" style="46" customWidth="1"/>
    <col min="89" max="89" width="5.140625" style="46" customWidth="1"/>
    <col min="90" max="90" width="2" style="46" customWidth="1"/>
    <col min="91" max="91" width="5.140625" style="46" customWidth="1"/>
    <col min="92" max="92" width="2" style="46" customWidth="1"/>
    <col min="93" max="93" width="5.140625" style="46" customWidth="1"/>
    <col min="94" max="94" width="2" style="46" customWidth="1"/>
    <col min="95" max="95" width="5.140625" style="46" customWidth="1"/>
    <col min="96" max="96" width="2" style="46" customWidth="1"/>
    <col min="97" max="105" width="5.140625" style="46" customWidth="1"/>
    <col min="106" max="16384" width="9.140625" style="46"/>
  </cols>
  <sheetData>
    <row r="1" spans="1:45" ht="6" customHeight="1" x14ac:dyDescent="0.2"/>
    <row r="2" spans="1:45" ht="6" customHeight="1" x14ac:dyDescent="0.2"/>
    <row r="3" spans="1:45" s="47" customFormat="1" ht="6" customHeight="1" x14ac:dyDescent="0.2"/>
    <row r="4" spans="1:45" ht="15" customHeight="1" thickBot="1" x14ac:dyDescent="0.25">
      <c r="B4" s="125" t="s">
        <v>922</v>
      </c>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row>
    <row r="5" spans="1:45" ht="12" customHeight="1" thickTop="1" x14ac:dyDescent="0.2">
      <c r="B5" s="48" t="s">
        <v>365</v>
      </c>
    </row>
    <row r="6" spans="1:45" ht="6" customHeight="1" x14ac:dyDescent="0.2"/>
    <row r="7" spans="1:45" s="4" customFormat="1" ht="15" customHeight="1" x14ac:dyDescent="0.2">
      <c r="A7" s="4" t="s">
        <v>0</v>
      </c>
      <c r="B7" s="4" t="s">
        <v>1</v>
      </c>
      <c r="C7" s="4" t="s">
        <v>381</v>
      </c>
    </row>
    <row r="9" spans="1:45" ht="16.5" customHeight="1" x14ac:dyDescent="0.2">
      <c r="D9" s="6" t="s">
        <v>375</v>
      </c>
      <c r="E9" s="7"/>
      <c r="F9" s="7"/>
      <c r="G9" s="7"/>
      <c r="H9" s="7"/>
      <c r="I9" s="7"/>
      <c r="J9" s="7"/>
      <c r="K9" s="7"/>
      <c r="L9" s="7"/>
      <c r="M9" s="7"/>
      <c r="N9" s="7"/>
      <c r="O9" s="7"/>
      <c r="P9" s="137"/>
      <c r="Q9" s="7"/>
      <c r="R9" s="6" t="s">
        <v>376</v>
      </c>
      <c r="S9" s="7"/>
      <c r="T9" s="7"/>
      <c r="U9" s="7"/>
      <c r="V9" s="7"/>
      <c r="W9" s="7"/>
      <c r="X9" s="7"/>
      <c r="Y9" s="7"/>
      <c r="Z9" s="7"/>
      <c r="AA9" s="7"/>
      <c r="AB9" s="7"/>
      <c r="AC9" s="7"/>
      <c r="AD9" s="126"/>
      <c r="AE9" s="7"/>
      <c r="AF9" s="6" t="s">
        <v>446</v>
      </c>
      <c r="AG9" s="7"/>
      <c r="AH9" s="7"/>
      <c r="AI9" s="7"/>
      <c r="AJ9" s="7"/>
      <c r="AK9" s="7"/>
      <c r="AL9" s="7"/>
      <c r="AM9" s="7"/>
      <c r="AN9" s="7"/>
      <c r="AO9" s="7"/>
      <c r="AP9" s="7"/>
      <c r="AQ9" s="7"/>
      <c r="AR9" s="126"/>
      <c r="AS9" s="8"/>
    </row>
    <row r="10" spans="1:45" x14ac:dyDescent="0.2">
      <c r="D10" s="127">
        <v>2010</v>
      </c>
      <c r="E10" s="51"/>
      <c r="F10" s="128">
        <v>2011</v>
      </c>
      <c r="G10" s="128"/>
      <c r="H10" s="128">
        <v>2012</v>
      </c>
      <c r="I10" s="128"/>
      <c r="J10" s="128">
        <v>2013</v>
      </c>
      <c r="K10" s="128"/>
      <c r="L10" s="128">
        <v>2014</v>
      </c>
      <c r="M10" s="128"/>
      <c r="N10" s="128">
        <v>2015</v>
      </c>
      <c r="O10" s="128"/>
      <c r="P10" s="12">
        <v>2016</v>
      </c>
      <c r="Q10" s="128"/>
      <c r="R10" s="127">
        <v>2010</v>
      </c>
      <c r="S10" s="51"/>
      <c r="T10" s="128">
        <v>2011</v>
      </c>
      <c r="U10" s="128"/>
      <c r="V10" s="128">
        <v>2012</v>
      </c>
      <c r="W10" s="128"/>
      <c r="X10" s="128">
        <v>2013</v>
      </c>
      <c r="Y10" s="128"/>
      <c r="Z10" s="128">
        <v>2014</v>
      </c>
      <c r="AA10" s="128"/>
      <c r="AB10" s="128">
        <v>2015</v>
      </c>
      <c r="AC10" s="128"/>
      <c r="AD10" s="12">
        <v>2016</v>
      </c>
      <c r="AE10" s="128"/>
      <c r="AF10" s="127">
        <v>2010</v>
      </c>
      <c r="AG10" s="51"/>
      <c r="AH10" s="128">
        <v>2011</v>
      </c>
      <c r="AI10" s="128"/>
      <c r="AJ10" s="128">
        <v>2012</v>
      </c>
      <c r="AK10" s="128"/>
      <c r="AL10" s="128">
        <v>2013</v>
      </c>
      <c r="AM10" s="128"/>
      <c r="AN10" s="128">
        <v>2014</v>
      </c>
      <c r="AO10" s="128"/>
      <c r="AP10" s="128">
        <v>2015</v>
      </c>
      <c r="AQ10" s="128"/>
      <c r="AR10" s="12">
        <v>2016</v>
      </c>
      <c r="AS10" s="129"/>
    </row>
    <row r="11" spans="1:45" x14ac:dyDescent="0.2">
      <c r="B11" s="13" t="s">
        <v>812</v>
      </c>
      <c r="C11" s="130" t="s">
        <v>662</v>
      </c>
      <c r="D11" s="62" t="s">
        <v>369</v>
      </c>
      <c r="E11" s="103"/>
      <c r="F11" s="106" t="s">
        <v>369</v>
      </c>
      <c r="G11" s="103"/>
      <c r="H11" s="106" t="s">
        <v>369</v>
      </c>
      <c r="I11" s="103"/>
      <c r="J11" s="106" t="s">
        <v>369</v>
      </c>
      <c r="K11" s="103"/>
      <c r="L11" s="106" t="s">
        <v>369</v>
      </c>
      <c r="M11" s="103"/>
      <c r="N11" s="107">
        <v>1.3261885382136613</v>
      </c>
      <c r="O11" s="103"/>
      <c r="P11" s="35">
        <v>1.4007435358200628</v>
      </c>
      <c r="Q11" s="103"/>
      <c r="R11" s="62" t="s">
        <v>369</v>
      </c>
      <c r="S11" s="103"/>
      <c r="T11" s="106" t="s">
        <v>369</v>
      </c>
      <c r="U11" s="103"/>
      <c r="V11" s="106" t="s">
        <v>369</v>
      </c>
      <c r="W11" s="103"/>
      <c r="X11" s="106" t="s">
        <v>369</v>
      </c>
      <c r="Y11" s="103"/>
      <c r="Z11" s="106" t="s">
        <v>369</v>
      </c>
      <c r="AA11" s="103"/>
      <c r="AB11" s="107">
        <v>1.4551740752472297</v>
      </c>
      <c r="AC11" s="103"/>
      <c r="AD11" s="35">
        <v>1.3294098834578734</v>
      </c>
      <c r="AE11" s="103"/>
      <c r="AF11" s="62" t="s">
        <v>369</v>
      </c>
      <c r="AG11" s="103"/>
      <c r="AH11" s="106" t="s">
        <v>369</v>
      </c>
      <c r="AI11" s="103"/>
      <c r="AJ11" s="106" t="s">
        <v>369</v>
      </c>
      <c r="AK11" s="103"/>
      <c r="AL11" s="106" t="s">
        <v>369</v>
      </c>
      <c r="AM11" s="103"/>
      <c r="AN11" s="106" t="s">
        <v>369</v>
      </c>
      <c r="AO11" s="103"/>
      <c r="AP11" s="107">
        <v>1.1381625833116109</v>
      </c>
      <c r="AQ11" s="103"/>
      <c r="AR11" s="35">
        <v>1.0595525455900947</v>
      </c>
      <c r="AS11" s="50"/>
    </row>
    <row r="12" spans="1:45" x14ac:dyDescent="0.2">
      <c r="B12" s="131"/>
      <c r="C12" s="132" t="s">
        <v>663</v>
      </c>
      <c r="D12" s="63" t="s">
        <v>369</v>
      </c>
      <c r="E12" s="51"/>
      <c r="F12" s="64" t="s">
        <v>369</v>
      </c>
      <c r="G12" s="51"/>
      <c r="H12" s="64" t="s">
        <v>369</v>
      </c>
      <c r="I12" s="51"/>
      <c r="J12" s="64" t="s">
        <v>369</v>
      </c>
      <c r="K12" s="51"/>
      <c r="L12" s="64" t="s">
        <v>369</v>
      </c>
      <c r="M12" s="51"/>
      <c r="N12" s="69">
        <v>0.80390036403917009</v>
      </c>
      <c r="O12" s="51"/>
      <c r="P12" s="39">
        <v>1.0760293846867406</v>
      </c>
      <c r="Q12" s="51"/>
      <c r="R12" s="63" t="s">
        <v>369</v>
      </c>
      <c r="S12" s="51"/>
      <c r="T12" s="64" t="s">
        <v>369</v>
      </c>
      <c r="U12" s="51"/>
      <c r="V12" s="64" t="s">
        <v>369</v>
      </c>
      <c r="W12" s="51"/>
      <c r="X12" s="64" t="s">
        <v>369</v>
      </c>
      <c r="Y12" s="51"/>
      <c r="Z12" s="64" t="s">
        <v>369</v>
      </c>
      <c r="AA12" s="51"/>
      <c r="AB12" s="69">
        <v>0.63826882376782912</v>
      </c>
      <c r="AC12" s="51"/>
      <c r="AD12" s="39">
        <v>0.62441501996593374</v>
      </c>
      <c r="AE12" s="51"/>
      <c r="AF12" s="63" t="s">
        <v>369</v>
      </c>
      <c r="AG12" s="51"/>
      <c r="AH12" s="64" t="s">
        <v>369</v>
      </c>
      <c r="AI12" s="51"/>
      <c r="AJ12" s="64" t="s">
        <v>369</v>
      </c>
      <c r="AK12" s="51"/>
      <c r="AL12" s="64" t="s">
        <v>369</v>
      </c>
      <c r="AM12" s="51"/>
      <c r="AN12" s="64" t="s">
        <v>369</v>
      </c>
      <c r="AO12" s="51"/>
      <c r="AP12" s="69">
        <v>0.51847840920501098</v>
      </c>
      <c r="AQ12" s="51"/>
      <c r="AR12" s="39">
        <v>0.54012953756858018</v>
      </c>
      <c r="AS12" s="55"/>
    </row>
    <row r="13" spans="1:45" x14ac:dyDescent="0.2">
      <c r="B13" s="131"/>
      <c r="C13" s="132" t="s">
        <v>664</v>
      </c>
      <c r="D13" s="63" t="s">
        <v>369</v>
      </c>
      <c r="E13" s="51"/>
      <c r="F13" s="64" t="s">
        <v>369</v>
      </c>
      <c r="G13" s="51"/>
      <c r="H13" s="64" t="s">
        <v>369</v>
      </c>
      <c r="I13" s="51"/>
      <c r="J13" s="64" t="s">
        <v>369</v>
      </c>
      <c r="K13" s="51"/>
      <c r="L13" s="64" t="s">
        <v>369</v>
      </c>
      <c r="M13" s="51"/>
      <c r="N13" s="69">
        <v>0.70413203690345094</v>
      </c>
      <c r="O13" s="51"/>
      <c r="P13" s="39">
        <v>0.63321713730674978</v>
      </c>
      <c r="Q13" s="51"/>
      <c r="R13" s="63" t="s">
        <v>369</v>
      </c>
      <c r="S13" s="51"/>
      <c r="T13" s="64" t="s">
        <v>369</v>
      </c>
      <c r="U13" s="51"/>
      <c r="V13" s="64" t="s">
        <v>369</v>
      </c>
      <c r="W13" s="51"/>
      <c r="X13" s="64" t="s">
        <v>369</v>
      </c>
      <c r="Y13" s="51"/>
      <c r="Z13" s="64" t="s">
        <v>369</v>
      </c>
      <c r="AA13" s="51"/>
      <c r="AB13" s="69">
        <v>0.93414627632428426</v>
      </c>
      <c r="AC13" s="51"/>
      <c r="AD13" s="39">
        <v>0.82470139084756278</v>
      </c>
      <c r="AE13" s="51"/>
      <c r="AF13" s="63" t="s">
        <v>369</v>
      </c>
      <c r="AG13" s="51"/>
      <c r="AH13" s="64" t="s">
        <v>369</v>
      </c>
      <c r="AI13" s="51"/>
      <c r="AJ13" s="64" t="s">
        <v>369</v>
      </c>
      <c r="AK13" s="51"/>
      <c r="AL13" s="64" t="s">
        <v>369</v>
      </c>
      <c r="AM13" s="51"/>
      <c r="AN13" s="64" t="s">
        <v>369</v>
      </c>
      <c r="AO13" s="51"/>
      <c r="AP13" s="69">
        <v>0.72053224585940046</v>
      </c>
      <c r="AQ13" s="51"/>
      <c r="AR13" s="39">
        <v>0.64066847725481546</v>
      </c>
      <c r="AS13" s="55"/>
    </row>
    <row r="14" spans="1:45" x14ac:dyDescent="0.2">
      <c r="B14" s="131"/>
      <c r="C14" s="132" t="s">
        <v>665</v>
      </c>
      <c r="D14" s="63" t="s">
        <v>369</v>
      </c>
      <c r="E14" s="51"/>
      <c r="F14" s="64" t="s">
        <v>369</v>
      </c>
      <c r="G14" s="51"/>
      <c r="H14" s="64" t="s">
        <v>369</v>
      </c>
      <c r="I14" s="51"/>
      <c r="J14" s="64" t="s">
        <v>369</v>
      </c>
      <c r="K14" s="51"/>
      <c r="L14" s="64" t="s">
        <v>369</v>
      </c>
      <c r="M14" s="51"/>
      <c r="N14" s="69">
        <v>0.56241610266517672</v>
      </c>
      <c r="O14" s="51"/>
      <c r="P14" s="39">
        <v>0.50696330493439246</v>
      </c>
      <c r="Q14" s="51"/>
      <c r="R14" s="63" t="s">
        <v>369</v>
      </c>
      <c r="S14" s="51"/>
      <c r="T14" s="64" t="s">
        <v>369</v>
      </c>
      <c r="U14" s="51"/>
      <c r="V14" s="64" t="s">
        <v>369</v>
      </c>
      <c r="W14" s="51"/>
      <c r="X14" s="64" t="s">
        <v>369</v>
      </c>
      <c r="Y14" s="51"/>
      <c r="Z14" s="64" t="s">
        <v>369</v>
      </c>
      <c r="AA14" s="51"/>
      <c r="AB14" s="69">
        <v>0.78706644812520288</v>
      </c>
      <c r="AC14" s="51"/>
      <c r="AD14" s="39">
        <v>0.78351912527265755</v>
      </c>
      <c r="AE14" s="51"/>
      <c r="AF14" s="63" t="s">
        <v>369</v>
      </c>
      <c r="AG14" s="51"/>
      <c r="AH14" s="64" t="s">
        <v>369</v>
      </c>
      <c r="AI14" s="51"/>
      <c r="AJ14" s="64" t="s">
        <v>369</v>
      </c>
      <c r="AK14" s="51"/>
      <c r="AL14" s="64" t="s">
        <v>369</v>
      </c>
      <c r="AM14" s="51"/>
      <c r="AN14" s="64" t="s">
        <v>369</v>
      </c>
      <c r="AO14" s="51"/>
      <c r="AP14" s="69">
        <v>0.60520457274260908</v>
      </c>
      <c r="AQ14" s="51"/>
      <c r="AR14" s="39">
        <v>0.6033825475843837</v>
      </c>
      <c r="AS14" s="55"/>
    </row>
    <row r="15" spans="1:45" x14ac:dyDescent="0.2">
      <c r="B15" s="131"/>
      <c r="C15" s="132" t="s">
        <v>742</v>
      </c>
      <c r="D15" s="63" t="s">
        <v>369</v>
      </c>
      <c r="E15" s="51"/>
      <c r="F15" s="64" t="s">
        <v>369</v>
      </c>
      <c r="G15" s="51"/>
      <c r="H15" s="64" t="s">
        <v>369</v>
      </c>
      <c r="I15" s="51"/>
      <c r="J15" s="64" t="s">
        <v>369</v>
      </c>
      <c r="K15" s="51"/>
      <c r="L15" s="64" t="s">
        <v>369</v>
      </c>
      <c r="M15" s="51"/>
      <c r="N15" s="69">
        <v>0.57579867835053877</v>
      </c>
      <c r="O15" s="51"/>
      <c r="P15" s="39">
        <v>0.42102309331954885</v>
      </c>
      <c r="Q15" s="51"/>
      <c r="R15" s="63" t="s">
        <v>369</v>
      </c>
      <c r="S15" s="51"/>
      <c r="T15" s="64" t="s">
        <v>369</v>
      </c>
      <c r="U15" s="51"/>
      <c r="V15" s="64" t="s">
        <v>369</v>
      </c>
      <c r="W15" s="51"/>
      <c r="X15" s="64" t="s">
        <v>369</v>
      </c>
      <c r="Y15" s="51"/>
      <c r="Z15" s="64" t="s">
        <v>369</v>
      </c>
      <c r="AA15" s="51"/>
      <c r="AB15" s="69">
        <v>0.82811008028901623</v>
      </c>
      <c r="AC15" s="51"/>
      <c r="AD15" s="39">
        <v>0.72352757530786782</v>
      </c>
      <c r="AE15" s="51"/>
      <c r="AF15" s="63" t="s">
        <v>369</v>
      </c>
      <c r="AG15" s="51"/>
      <c r="AH15" s="64" t="s">
        <v>369</v>
      </c>
      <c r="AI15" s="51"/>
      <c r="AJ15" s="64" t="s">
        <v>369</v>
      </c>
      <c r="AK15" s="51"/>
      <c r="AL15" s="64" t="s">
        <v>369</v>
      </c>
      <c r="AM15" s="51"/>
      <c r="AN15" s="64" t="s">
        <v>369</v>
      </c>
      <c r="AO15" s="51"/>
      <c r="AP15" s="69">
        <v>0.63584285157777842</v>
      </c>
      <c r="AQ15" s="51"/>
      <c r="AR15" s="39">
        <v>0.55489920641052703</v>
      </c>
      <c r="AS15" s="55"/>
    </row>
    <row r="16" spans="1:45" x14ac:dyDescent="0.2">
      <c r="B16" s="131"/>
      <c r="C16" s="132" t="s">
        <v>738</v>
      </c>
      <c r="D16" s="63" t="s">
        <v>369</v>
      </c>
      <c r="E16" s="51"/>
      <c r="F16" s="64" t="s">
        <v>369</v>
      </c>
      <c r="G16" s="51"/>
      <c r="H16" s="64" t="s">
        <v>369</v>
      </c>
      <c r="I16" s="51"/>
      <c r="J16" s="64" t="s">
        <v>369</v>
      </c>
      <c r="K16" s="51"/>
      <c r="L16" s="64" t="s">
        <v>369</v>
      </c>
      <c r="M16" s="51"/>
      <c r="N16" s="69">
        <v>0.50070370305343026</v>
      </c>
      <c r="O16" s="51"/>
      <c r="P16" s="39">
        <v>0.50171965998974866</v>
      </c>
      <c r="Q16" s="51"/>
      <c r="R16" s="63" t="s">
        <v>369</v>
      </c>
      <c r="S16" s="51"/>
      <c r="T16" s="64" t="s">
        <v>369</v>
      </c>
      <c r="U16" s="51"/>
      <c r="V16" s="64" t="s">
        <v>369</v>
      </c>
      <c r="W16" s="51"/>
      <c r="X16" s="64" t="s">
        <v>369</v>
      </c>
      <c r="Y16" s="51"/>
      <c r="Z16" s="64" t="s">
        <v>369</v>
      </c>
      <c r="AA16" s="51"/>
      <c r="AB16" s="69">
        <v>0.67538162701121762</v>
      </c>
      <c r="AC16" s="51"/>
      <c r="AD16" s="39">
        <v>0.59011816841141085</v>
      </c>
      <c r="AE16" s="51"/>
      <c r="AF16" s="63" t="s">
        <v>369</v>
      </c>
      <c r="AG16" s="51"/>
      <c r="AH16" s="64" t="s">
        <v>369</v>
      </c>
      <c r="AI16" s="51"/>
      <c r="AJ16" s="64" t="s">
        <v>369</v>
      </c>
      <c r="AK16" s="51"/>
      <c r="AL16" s="64" t="s">
        <v>369</v>
      </c>
      <c r="AM16" s="51"/>
      <c r="AN16" s="64" t="s">
        <v>369</v>
      </c>
      <c r="AO16" s="51"/>
      <c r="AP16" s="69">
        <v>0.52041763858004142</v>
      </c>
      <c r="AQ16" s="51"/>
      <c r="AR16" s="39">
        <v>0.46146821989930348</v>
      </c>
      <c r="AS16" s="55"/>
    </row>
    <row r="17" spans="2:45" x14ac:dyDescent="0.2">
      <c r="B17" s="133"/>
      <c r="C17" s="134" t="s">
        <v>371</v>
      </c>
      <c r="D17" s="65"/>
      <c r="E17" s="57"/>
      <c r="F17" s="66"/>
      <c r="G17" s="57"/>
      <c r="H17" s="66"/>
      <c r="I17" s="57"/>
      <c r="J17" s="66"/>
      <c r="K17" s="57"/>
      <c r="L17" s="66"/>
      <c r="M17" s="57"/>
      <c r="N17" s="66"/>
      <c r="O17" s="57"/>
      <c r="P17" s="42"/>
      <c r="Q17" s="57"/>
      <c r="R17" s="65"/>
      <c r="S17" s="57"/>
      <c r="T17" s="66"/>
      <c r="U17" s="57"/>
      <c r="V17" s="66"/>
      <c r="W17" s="57"/>
      <c r="X17" s="66"/>
      <c r="Y17" s="57"/>
      <c r="Z17" s="66"/>
      <c r="AA17" s="57"/>
      <c r="AB17" s="66"/>
      <c r="AC17" s="57"/>
      <c r="AD17" s="42"/>
      <c r="AE17" s="57"/>
      <c r="AF17" s="65"/>
      <c r="AG17" s="57"/>
      <c r="AH17" s="66"/>
      <c r="AI17" s="57"/>
      <c r="AJ17" s="66"/>
      <c r="AK17" s="57"/>
      <c r="AL17" s="66"/>
      <c r="AM17" s="57"/>
      <c r="AN17" s="66"/>
      <c r="AO17" s="57"/>
      <c r="AP17" s="66"/>
      <c r="AQ17" s="57"/>
      <c r="AR17" s="42"/>
      <c r="AS17" s="59"/>
    </row>
    <row r="18" spans="2:45" x14ac:dyDescent="0.2">
      <c r="B18" s="13" t="s">
        <v>447</v>
      </c>
      <c r="C18" s="14" t="s">
        <v>662</v>
      </c>
      <c r="D18" s="62" t="s">
        <v>369</v>
      </c>
      <c r="E18" s="103"/>
      <c r="F18" s="106" t="s">
        <v>369</v>
      </c>
      <c r="G18" s="103"/>
      <c r="H18" s="106" t="s">
        <v>369</v>
      </c>
      <c r="I18" s="103"/>
      <c r="J18" s="106" t="s">
        <v>369</v>
      </c>
      <c r="K18" s="103"/>
      <c r="L18" s="106" t="s">
        <v>369</v>
      </c>
      <c r="M18" s="103"/>
      <c r="N18" s="107">
        <v>1.5275846216516418</v>
      </c>
      <c r="O18" s="103"/>
      <c r="P18" s="35">
        <v>1.6087595175949967</v>
      </c>
      <c r="Q18" s="103"/>
      <c r="R18" s="62" t="s">
        <v>369</v>
      </c>
      <c r="S18" s="103"/>
      <c r="T18" s="106" t="s">
        <v>369</v>
      </c>
      <c r="U18" s="103"/>
      <c r="V18" s="106" t="s">
        <v>369</v>
      </c>
      <c r="W18" s="103"/>
      <c r="X18" s="106" t="s">
        <v>369</v>
      </c>
      <c r="Y18" s="103"/>
      <c r="Z18" s="106" t="s">
        <v>369</v>
      </c>
      <c r="AA18" s="103"/>
      <c r="AB18" s="107">
        <v>1.7761627811495027</v>
      </c>
      <c r="AC18" s="103"/>
      <c r="AD18" s="35">
        <v>1.6037878371581906</v>
      </c>
      <c r="AE18" s="103"/>
      <c r="AF18" s="62" t="s">
        <v>369</v>
      </c>
      <c r="AG18" s="103"/>
      <c r="AH18" s="106" t="s">
        <v>369</v>
      </c>
      <c r="AI18" s="103"/>
      <c r="AJ18" s="106" t="s">
        <v>369</v>
      </c>
      <c r="AK18" s="103"/>
      <c r="AL18" s="106" t="s">
        <v>369</v>
      </c>
      <c r="AM18" s="103"/>
      <c r="AN18" s="106" t="s">
        <v>369</v>
      </c>
      <c r="AO18" s="103"/>
      <c r="AP18" s="107">
        <v>1.3705958433702405</v>
      </c>
      <c r="AQ18" s="103"/>
      <c r="AR18" s="35">
        <v>1.2630642556698828</v>
      </c>
      <c r="AS18" s="50"/>
    </row>
    <row r="19" spans="2:45" x14ac:dyDescent="0.2">
      <c r="B19" s="131"/>
      <c r="C19" s="19" t="s">
        <v>663</v>
      </c>
      <c r="D19" s="63" t="s">
        <v>369</v>
      </c>
      <c r="E19" s="51"/>
      <c r="F19" s="64" t="s">
        <v>369</v>
      </c>
      <c r="G19" s="51"/>
      <c r="H19" s="64" t="s">
        <v>369</v>
      </c>
      <c r="I19" s="51"/>
      <c r="J19" s="64" t="s">
        <v>369</v>
      </c>
      <c r="K19" s="51"/>
      <c r="L19" s="64" t="s">
        <v>369</v>
      </c>
      <c r="M19" s="51"/>
      <c r="N19" s="69">
        <v>0.90089965914341796</v>
      </c>
      <c r="O19" s="51"/>
      <c r="P19" s="39">
        <v>1.2259425018758214</v>
      </c>
      <c r="Q19" s="51"/>
      <c r="R19" s="63" t="s">
        <v>369</v>
      </c>
      <c r="S19" s="51"/>
      <c r="T19" s="64" t="s">
        <v>369</v>
      </c>
      <c r="U19" s="51"/>
      <c r="V19" s="64" t="s">
        <v>369</v>
      </c>
      <c r="W19" s="51"/>
      <c r="X19" s="64" t="s">
        <v>369</v>
      </c>
      <c r="Y19" s="51"/>
      <c r="Z19" s="64" t="s">
        <v>369</v>
      </c>
      <c r="AA19" s="51"/>
      <c r="AB19" s="69">
        <v>0.75363301227138846</v>
      </c>
      <c r="AC19" s="51"/>
      <c r="AD19" s="39">
        <v>0.73776142595934346</v>
      </c>
      <c r="AE19" s="51"/>
      <c r="AF19" s="63" t="s">
        <v>369</v>
      </c>
      <c r="AG19" s="51"/>
      <c r="AH19" s="64" t="s">
        <v>369</v>
      </c>
      <c r="AI19" s="51"/>
      <c r="AJ19" s="64" t="s">
        <v>369</v>
      </c>
      <c r="AK19" s="51"/>
      <c r="AL19" s="64" t="s">
        <v>369</v>
      </c>
      <c r="AM19" s="51"/>
      <c r="AN19" s="64" t="s">
        <v>369</v>
      </c>
      <c r="AO19" s="51"/>
      <c r="AP19" s="69">
        <v>0.60418100134527253</v>
      </c>
      <c r="AQ19" s="51"/>
      <c r="AR19" s="39">
        <v>0.6323105346142055</v>
      </c>
      <c r="AS19" s="55"/>
    </row>
    <row r="20" spans="2:45" x14ac:dyDescent="0.2">
      <c r="B20" s="131"/>
      <c r="C20" s="19" t="s">
        <v>664</v>
      </c>
      <c r="D20" s="63" t="s">
        <v>369</v>
      </c>
      <c r="E20" s="51"/>
      <c r="F20" s="64" t="s">
        <v>369</v>
      </c>
      <c r="G20" s="51"/>
      <c r="H20" s="64" t="s">
        <v>369</v>
      </c>
      <c r="I20" s="51"/>
      <c r="J20" s="64" t="s">
        <v>369</v>
      </c>
      <c r="K20" s="51"/>
      <c r="L20" s="64" t="s">
        <v>369</v>
      </c>
      <c r="M20" s="51"/>
      <c r="N20" s="69">
        <v>0.80666915530969663</v>
      </c>
      <c r="O20" s="51"/>
      <c r="P20" s="39">
        <v>0.72239833200116077</v>
      </c>
      <c r="Q20" s="51"/>
      <c r="R20" s="63" t="s">
        <v>369</v>
      </c>
      <c r="S20" s="51"/>
      <c r="T20" s="64" t="s">
        <v>369</v>
      </c>
      <c r="U20" s="51"/>
      <c r="V20" s="64" t="s">
        <v>369</v>
      </c>
      <c r="W20" s="51"/>
      <c r="X20" s="64" t="s">
        <v>369</v>
      </c>
      <c r="Y20" s="51"/>
      <c r="Z20" s="64" t="s">
        <v>369</v>
      </c>
      <c r="AA20" s="51"/>
      <c r="AB20" s="69">
        <v>1.1181911160129672</v>
      </c>
      <c r="AC20" s="51"/>
      <c r="AD20" s="39">
        <v>0.94243659270733982</v>
      </c>
      <c r="AE20" s="51"/>
      <c r="AF20" s="63" t="s">
        <v>369</v>
      </c>
      <c r="AG20" s="51"/>
      <c r="AH20" s="64" t="s">
        <v>369</v>
      </c>
      <c r="AI20" s="51"/>
      <c r="AJ20" s="64" t="s">
        <v>369</v>
      </c>
      <c r="AK20" s="51"/>
      <c r="AL20" s="64" t="s">
        <v>369</v>
      </c>
      <c r="AM20" s="51"/>
      <c r="AN20" s="64" t="s">
        <v>369</v>
      </c>
      <c r="AO20" s="51"/>
      <c r="AP20" s="69">
        <v>0.85184581525532488</v>
      </c>
      <c r="AQ20" s="51"/>
      <c r="AR20" s="39">
        <v>0.72559202589169258</v>
      </c>
      <c r="AS20" s="55"/>
    </row>
    <row r="21" spans="2:45" x14ac:dyDescent="0.2">
      <c r="B21" s="131"/>
      <c r="C21" s="19" t="s">
        <v>665</v>
      </c>
      <c r="D21" s="63" t="s">
        <v>369</v>
      </c>
      <c r="E21" s="51"/>
      <c r="F21" s="64" t="s">
        <v>369</v>
      </c>
      <c r="G21" s="51"/>
      <c r="H21" s="64" t="s">
        <v>369</v>
      </c>
      <c r="I21" s="51"/>
      <c r="J21" s="64" t="s">
        <v>369</v>
      </c>
      <c r="K21" s="51"/>
      <c r="L21" s="64" t="s">
        <v>369</v>
      </c>
      <c r="M21" s="51"/>
      <c r="N21" s="69">
        <v>0.61732569607941801</v>
      </c>
      <c r="O21" s="51"/>
      <c r="P21" s="39">
        <v>0.53807298545555537</v>
      </c>
      <c r="Q21" s="51"/>
      <c r="R21" s="63" t="s">
        <v>369</v>
      </c>
      <c r="S21" s="51"/>
      <c r="T21" s="64" t="s">
        <v>369</v>
      </c>
      <c r="U21" s="51"/>
      <c r="V21" s="64" t="s">
        <v>369</v>
      </c>
      <c r="W21" s="51"/>
      <c r="X21" s="64" t="s">
        <v>369</v>
      </c>
      <c r="Y21" s="51"/>
      <c r="Z21" s="64" t="s">
        <v>369</v>
      </c>
      <c r="AA21" s="51"/>
      <c r="AB21" s="69">
        <v>0.91831577662121344</v>
      </c>
      <c r="AC21" s="51"/>
      <c r="AD21" s="39">
        <v>0.86443031027747985</v>
      </c>
      <c r="AE21" s="51"/>
      <c r="AF21" s="63" t="s">
        <v>369</v>
      </c>
      <c r="AG21" s="51"/>
      <c r="AH21" s="64" t="s">
        <v>369</v>
      </c>
      <c r="AI21" s="51"/>
      <c r="AJ21" s="64" t="s">
        <v>369</v>
      </c>
      <c r="AK21" s="51"/>
      <c r="AL21" s="64" t="s">
        <v>369</v>
      </c>
      <c r="AM21" s="51"/>
      <c r="AN21" s="64" t="s">
        <v>369</v>
      </c>
      <c r="AO21" s="51"/>
      <c r="AP21" s="69">
        <v>0.69672725786511902</v>
      </c>
      <c r="AQ21" s="51"/>
      <c r="AR21" s="39">
        <v>0.65814042967584963</v>
      </c>
      <c r="AS21" s="55"/>
    </row>
    <row r="22" spans="2:45" x14ac:dyDescent="0.2">
      <c r="B22" s="131"/>
      <c r="C22" s="19" t="s">
        <v>742</v>
      </c>
      <c r="D22" s="63" t="s">
        <v>369</v>
      </c>
      <c r="E22" s="51"/>
      <c r="F22" s="64" t="s">
        <v>369</v>
      </c>
      <c r="G22" s="51"/>
      <c r="H22" s="64" t="s">
        <v>369</v>
      </c>
      <c r="I22" s="51"/>
      <c r="J22" s="64" t="s">
        <v>369</v>
      </c>
      <c r="K22" s="51"/>
      <c r="L22" s="64" t="s">
        <v>369</v>
      </c>
      <c r="M22" s="51"/>
      <c r="N22" s="69">
        <v>0.6356505940265198</v>
      </c>
      <c r="O22" s="51"/>
      <c r="P22" s="39">
        <v>0.43506949172989917</v>
      </c>
      <c r="Q22" s="51"/>
      <c r="R22" s="63" t="s">
        <v>369</v>
      </c>
      <c r="S22" s="51"/>
      <c r="T22" s="64" t="s">
        <v>369</v>
      </c>
      <c r="U22" s="51"/>
      <c r="V22" s="64" t="s">
        <v>369</v>
      </c>
      <c r="W22" s="51"/>
      <c r="X22" s="64" t="s">
        <v>369</v>
      </c>
      <c r="Y22" s="51"/>
      <c r="Z22" s="64" t="s">
        <v>369</v>
      </c>
      <c r="AA22" s="51"/>
      <c r="AB22" s="69">
        <v>0.96288402210757185</v>
      </c>
      <c r="AC22" s="51"/>
      <c r="AD22" s="39">
        <v>0.81019607275203342</v>
      </c>
      <c r="AE22" s="51"/>
      <c r="AF22" s="63" t="s">
        <v>369</v>
      </c>
      <c r="AG22" s="51"/>
      <c r="AH22" s="64" t="s">
        <v>369</v>
      </c>
      <c r="AI22" s="51"/>
      <c r="AJ22" s="64" t="s">
        <v>369</v>
      </c>
      <c r="AK22" s="51"/>
      <c r="AL22" s="64" t="s">
        <v>369</v>
      </c>
      <c r="AM22" s="51"/>
      <c r="AN22" s="64" t="s">
        <v>369</v>
      </c>
      <c r="AO22" s="51"/>
      <c r="AP22" s="69">
        <v>0.72985151471746756</v>
      </c>
      <c r="AQ22" s="51"/>
      <c r="AR22" s="39">
        <v>0.61340155441084487</v>
      </c>
      <c r="AS22" s="55"/>
    </row>
    <row r="23" spans="2:45" x14ac:dyDescent="0.2">
      <c r="B23" s="131"/>
      <c r="C23" s="19" t="s">
        <v>738</v>
      </c>
      <c r="D23" s="63" t="s">
        <v>369</v>
      </c>
      <c r="E23" s="51"/>
      <c r="F23" s="64" t="s">
        <v>369</v>
      </c>
      <c r="G23" s="51"/>
      <c r="H23" s="64" t="s">
        <v>369</v>
      </c>
      <c r="I23" s="51"/>
      <c r="J23" s="64" t="s">
        <v>369</v>
      </c>
      <c r="K23" s="51"/>
      <c r="L23" s="64" t="s">
        <v>369</v>
      </c>
      <c r="M23" s="51"/>
      <c r="N23" s="69">
        <v>0.57490401744284969</v>
      </c>
      <c r="O23" s="51"/>
      <c r="P23" s="39">
        <v>0.57765306574354147</v>
      </c>
      <c r="Q23" s="51"/>
      <c r="R23" s="63" t="s">
        <v>369</v>
      </c>
      <c r="S23" s="51"/>
      <c r="T23" s="64" t="s">
        <v>369</v>
      </c>
      <c r="U23" s="51"/>
      <c r="V23" s="64" t="s">
        <v>369</v>
      </c>
      <c r="W23" s="51"/>
      <c r="X23" s="64" t="s">
        <v>369</v>
      </c>
      <c r="Y23" s="51"/>
      <c r="Z23" s="64" t="s">
        <v>369</v>
      </c>
      <c r="AA23" s="51"/>
      <c r="AB23" s="69">
        <v>0.7852140741626088</v>
      </c>
      <c r="AC23" s="51"/>
      <c r="AD23" s="39">
        <v>0.66894125849623365</v>
      </c>
      <c r="AE23" s="51"/>
      <c r="AF23" s="63" t="s">
        <v>369</v>
      </c>
      <c r="AG23" s="51"/>
      <c r="AH23" s="64" t="s">
        <v>369</v>
      </c>
      <c r="AI23" s="51"/>
      <c r="AJ23" s="64" t="s">
        <v>369</v>
      </c>
      <c r="AK23" s="51"/>
      <c r="AL23" s="64" t="s">
        <v>369</v>
      </c>
      <c r="AM23" s="51"/>
      <c r="AN23" s="64" t="s">
        <v>369</v>
      </c>
      <c r="AO23" s="51"/>
      <c r="AP23" s="69">
        <v>0.59872449480934742</v>
      </c>
      <c r="AQ23" s="51"/>
      <c r="AR23" s="39">
        <v>0.5194438698353393</v>
      </c>
      <c r="AS23" s="55"/>
    </row>
    <row r="24" spans="2:45" x14ac:dyDescent="0.2">
      <c r="B24" s="133"/>
      <c r="C24" s="135" t="s">
        <v>371</v>
      </c>
      <c r="D24" s="65"/>
      <c r="E24" s="57"/>
      <c r="F24" s="66"/>
      <c r="G24" s="57"/>
      <c r="H24" s="66"/>
      <c r="I24" s="57"/>
      <c r="J24" s="66"/>
      <c r="K24" s="57"/>
      <c r="L24" s="66"/>
      <c r="M24" s="57"/>
      <c r="N24" s="66"/>
      <c r="O24" s="57"/>
      <c r="P24" s="42"/>
      <c r="Q24" s="57"/>
      <c r="R24" s="65"/>
      <c r="S24" s="57"/>
      <c r="T24" s="66"/>
      <c r="U24" s="57"/>
      <c r="V24" s="66"/>
      <c r="W24" s="57"/>
      <c r="X24" s="66"/>
      <c r="Y24" s="57"/>
      <c r="Z24" s="66"/>
      <c r="AA24" s="57"/>
      <c r="AB24" s="66"/>
      <c r="AC24" s="57"/>
      <c r="AD24" s="42"/>
      <c r="AE24" s="57"/>
      <c r="AF24" s="65"/>
      <c r="AG24" s="57"/>
      <c r="AH24" s="66"/>
      <c r="AI24" s="57"/>
      <c r="AJ24" s="66"/>
      <c r="AK24" s="57"/>
      <c r="AL24" s="66"/>
      <c r="AM24" s="57"/>
      <c r="AN24" s="66"/>
      <c r="AO24" s="57"/>
      <c r="AP24" s="66"/>
      <c r="AQ24" s="57"/>
      <c r="AR24" s="42"/>
      <c r="AS24" s="59"/>
    </row>
    <row r="25" spans="2:45" x14ac:dyDescent="0.2">
      <c r="B25" s="13" t="s">
        <v>813</v>
      </c>
      <c r="C25" s="14" t="s">
        <v>662</v>
      </c>
      <c r="D25" s="62" t="s">
        <v>369</v>
      </c>
      <c r="E25" s="103"/>
      <c r="F25" s="106" t="s">
        <v>369</v>
      </c>
      <c r="G25" s="103"/>
      <c r="H25" s="106" t="s">
        <v>369</v>
      </c>
      <c r="I25" s="103"/>
      <c r="J25" s="106" t="s">
        <v>369</v>
      </c>
      <c r="K25" s="103"/>
      <c r="L25" s="106" t="s">
        <v>369</v>
      </c>
      <c r="M25" s="103"/>
      <c r="N25" s="107">
        <v>11.818095905169274</v>
      </c>
      <c r="O25" s="103"/>
      <c r="P25" s="35">
        <v>8.3858426168678388</v>
      </c>
      <c r="Q25" s="103"/>
      <c r="R25" s="62" t="s">
        <v>369</v>
      </c>
      <c r="S25" s="103"/>
      <c r="T25" s="106" t="s">
        <v>369</v>
      </c>
      <c r="U25" s="103"/>
      <c r="V25" s="106" t="s">
        <v>369</v>
      </c>
      <c r="W25" s="103"/>
      <c r="X25" s="106" t="s">
        <v>369</v>
      </c>
      <c r="Y25" s="103"/>
      <c r="Z25" s="106" t="s">
        <v>369</v>
      </c>
      <c r="AA25" s="103"/>
      <c r="AB25" s="107">
        <v>11.129002912910726</v>
      </c>
      <c r="AC25" s="103"/>
      <c r="AD25" s="35">
        <v>7.9777348794777438</v>
      </c>
      <c r="AE25" s="103"/>
      <c r="AF25" s="62" t="s">
        <v>369</v>
      </c>
      <c r="AG25" s="103"/>
      <c r="AH25" s="106" t="s">
        <v>369</v>
      </c>
      <c r="AI25" s="103"/>
      <c r="AJ25" s="106" t="s">
        <v>369</v>
      </c>
      <c r="AK25" s="103"/>
      <c r="AL25" s="106" t="s">
        <v>369</v>
      </c>
      <c r="AM25" s="103"/>
      <c r="AN25" s="106" t="s">
        <v>369</v>
      </c>
      <c r="AO25" s="103"/>
      <c r="AP25" s="107">
        <v>9.4724207634510122</v>
      </c>
      <c r="AQ25" s="103"/>
      <c r="AR25" s="35">
        <v>6.8379501854250222</v>
      </c>
      <c r="AS25" s="50"/>
    </row>
    <row r="26" spans="2:45" x14ac:dyDescent="0.2">
      <c r="B26" s="131"/>
      <c r="C26" s="19" t="s">
        <v>663</v>
      </c>
      <c r="D26" s="63" t="s">
        <v>369</v>
      </c>
      <c r="E26" s="51"/>
      <c r="F26" s="64" t="s">
        <v>369</v>
      </c>
      <c r="G26" s="51"/>
      <c r="H26" s="64" t="s">
        <v>369</v>
      </c>
      <c r="I26" s="51"/>
      <c r="J26" s="64" t="s">
        <v>369</v>
      </c>
      <c r="K26" s="51"/>
      <c r="L26" s="64" t="s">
        <v>369</v>
      </c>
      <c r="M26" s="51"/>
      <c r="N26" s="69">
        <v>9.0772249770440823</v>
      </c>
      <c r="O26" s="51"/>
      <c r="P26" s="39">
        <v>5.8796238775774921</v>
      </c>
      <c r="Q26" s="51"/>
      <c r="R26" s="63" t="s">
        <v>369</v>
      </c>
      <c r="S26" s="51"/>
      <c r="T26" s="64" t="s">
        <v>369</v>
      </c>
      <c r="U26" s="51"/>
      <c r="V26" s="64" t="s">
        <v>369</v>
      </c>
      <c r="W26" s="51"/>
      <c r="X26" s="64" t="s">
        <v>369</v>
      </c>
      <c r="Y26" s="51"/>
      <c r="Z26" s="64" t="s">
        <v>369</v>
      </c>
      <c r="AA26" s="51"/>
      <c r="AB26" s="69">
        <v>7.0431569458474774</v>
      </c>
      <c r="AC26" s="51"/>
      <c r="AD26" s="39">
        <v>5.0333819855508066</v>
      </c>
      <c r="AE26" s="51"/>
      <c r="AF26" s="63" t="s">
        <v>369</v>
      </c>
      <c r="AG26" s="51"/>
      <c r="AH26" s="64" t="s">
        <v>369</v>
      </c>
      <c r="AI26" s="51"/>
      <c r="AJ26" s="64" t="s">
        <v>369</v>
      </c>
      <c r="AK26" s="51"/>
      <c r="AL26" s="64" t="s">
        <v>369</v>
      </c>
      <c r="AM26" s="51"/>
      <c r="AN26" s="64" t="s">
        <v>369</v>
      </c>
      <c r="AO26" s="51"/>
      <c r="AP26" s="69">
        <v>6.0472917016234122</v>
      </c>
      <c r="AQ26" s="51"/>
      <c r="AR26" s="39">
        <v>4.3282623340938322</v>
      </c>
      <c r="AS26" s="55"/>
    </row>
    <row r="27" spans="2:45" x14ac:dyDescent="0.2">
      <c r="B27" s="131"/>
      <c r="C27" s="19" t="s">
        <v>664</v>
      </c>
      <c r="D27" s="63" t="s">
        <v>369</v>
      </c>
      <c r="E27" s="51"/>
      <c r="F27" s="64" t="s">
        <v>369</v>
      </c>
      <c r="G27" s="51"/>
      <c r="H27" s="64" t="s">
        <v>369</v>
      </c>
      <c r="I27" s="51"/>
      <c r="J27" s="64" t="s">
        <v>369</v>
      </c>
      <c r="K27" s="51"/>
      <c r="L27" s="64" t="s">
        <v>369</v>
      </c>
      <c r="M27" s="51"/>
      <c r="N27" s="69">
        <v>4.2999038961693019</v>
      </c>
      <c r="O27" s="51"/>
      <c r="P27" s="39">
        <v>5.0492375273441867</v>
      </c>
      <c r="Q27" s="51"/>
      <c r="R27" s="63" t="s">
        <v>369</v>
      </c>
      <c r="S27" s="51"/>
      <c r="T27" s="64" t="s">
        <v>369</v>
      </c>
      <c r="U27" s="51"/>
      <c r="V27" s="64" t="s">
        <v>369</v>
      </c>
      <c r="W27" s="51"/>
      <c r="X27" s="64" t="s">
        <v>369</v>
      </c>
      <c r="Y27" s="51"/>
      <c r="Z27" s="64" t="s">
        <v>369</v>
      </c>
      <c r="AA27" s="51"/>
      <c r="AB27" s="69">
        <v>8.6346172036407189</v>
      </c>
      <c r="AC27" s="51"/>
      <c r="AD27" s="39">
        <v>5.2819906853810039</v>
      </c>
      <c r="AE27" s="51"/>
      <c r="AF27" s="63" t="s">
        <v>369</v>
      </c>
      <c r="AG27" s="51"/>
      <c r="AH27" s="64" t="s">
        <v>369</v>
      </c>
      <c r="AI27" s="51"/>
      <c r="AJ27" s="64" t="s">
        <v>369</v>
      </c>
      <c r="AK27" s="51"/>
      <c r="AL27" s="64" t="s">
        <v>369</v>
      </c>
      <c r="AM27" s="51"/>
      <c r="AN27" s="64" t="s">
        <v>369</v>
      </c>
      <c r="AO27" s="51"/>
      <c r="AP27" s="69">
        <v>7.2093618909079833</v>
      </c>
      <c r="AQ27" s="51"/>
      <c r="AR27" s="39">
        <v>4.5071595303918555</v>
      </c>
      <c r="AS27" s="55"/>
    </row>
    <row r="28" spans="2:45" x14ac:dyDescent="0.2">
      <c r="B28" s="131"/>
      <c r="C28" s="19" t="s">
        <v>665</v>
      </c>
      <c r="D28" s="63" t="s">
        <v>369</v>
      </c>
      <c r="E28" s="51"/>
      <c r="F28" s="64" t="s">
        <v>369</v>
      </c>
      <c r="G28" s="51"/>
      <c r="H28" s="64" t="s">
        <v>369</v>
      </c>
      <c r="I28" s="51"/>
      <c r="J28" s="64" t="s">
        <v>369</v>
      </c>
      <c r="K28" s="51"/>
      <c r="L28" s="64" t="s">
        <v>369</v>
      </c>
      <c r="M28" s="51"/>
      <c r="N28" s="69">
        <v>8.241770531057977</v>
      </c>
      <c r="O28" s="51"/>
      <c r="P28" s="39">
        <v>3.2678884931896151</v>
      </c>
      <c r="Q28" s="51"/>
      <c r="R28" s="63" t="s">
        <v>369</v>
      </c>
      <c r="S28" s="51"/>
      <c r="T28" s="64" t="s">
        <v>369</v>
      </c>
      <c r="U28" s="51"/>
      <c r="V28" s="64" t="s">
        <v>369</v>
      </c>
      <c r="W28" s="51"/>
      <c r="X28" s="64" t="s">
        <v>369</v>
      </c>
      <c r="Y28" s="51"/>
      <c r="Z28" s="64" t="s">
        <v>369</v>
      </c>
      <c r="AA28" s="51"/>
      <c r="AB28" s="69">
        <v>6.088661096314822</v>
      </c>
      <c r="AC28" s="51"/>
      <c r="AD28" s="39">
        <v>3.4121404701938594</v>
      </c>
      <c r="AE28" s="51"/>
      <c r="AF28" s="63" t="s">
        <v>369</v>
      </c>
      <c r="AG28" s="51"/>
      <c r="AH28" s="64" t="s">
        <v>369</v>
      </c>
      <c r="AI28" s="51"/>
      <c r="AJ28" s="64" t="s">
        <v>369</v>
      </c>
      <c r="AK28" s="51"/>
      <c r="AL28" s="64" t="s">
        <v>369</v>
      </c>
      <c r="AM28" s="51"/>
      <c r="AN28" s="64" t="s">
        <v>369</v>
      </c>
      <c r="AO28" s="51"/>
      <c r="AP28" s="69">
        <v>5.2452551527692153</v>
      </c>
      <c r="AQ28" s="51"/>
      <c r="AR28" s="39">
        <v>2.9113986619993524</v>
      </c>
      <c r="AS28" s="55"/>
    </row>
    <row r="29" spans="2:45" x14ac:dyDescent="0.2">
      <c r="B29" s="131"/>
      <c r="C29" s="19" t="s">
        <v>742</v>
      </c>
      <c r="D29" s="63" t="s">
        <v>369</v>
      </c>
      <c r="E29" s="51"/>
      <c r="F29" s="64" t="s">
        <v>369</v>
      </c>
      <c r="G29" s="51"/>
      <c r="H29" s="64" t="s">
        <v>369</v>
      </c>
      <c r="I29" s="51"/>
      <c r="J29" s="64" t="s">
        <v>369</v>
      </c>
      <c r="K29" s="51"/>
      <c r="L29" s="64" t="s">
        <v>369</v>
      </c>
      <c r="M29" s="51"/>
      <c r="N29" s="64" t="s">
        <v>369</v>
      </c>
      <c r="O29" s="51"/>
      <c r="P29" s="39">
        <v>3.2678884931896155</v>
      </c>
      <c r="Q29" s="51"/>
      <c r="R29" s="63" t="s">
        <v>369</v>
      </c>
      <c r="S29" s="51"/>
      <c r="T29" s="64" t="s">
        <v>369</v>
      </c>
      <c r="U29" s="51"/>
      <c r="V29" s="64" t="s">
        <v>369</v>
      </c>
      <c r="W29" s="51"/>
      <c r="X29" s="64" t="s">
        <v>369</v>
      </c>
      <c r="Y29" s="51"/>
      <c r="Z29" s="64" t="s">
        <v>369</v>
      </c>
      <c r="AA29" s="51"/>
      <c r="AB29" s="69">
        <v>4.5830780440771806</v>
      </c>
      <c r="AC29" s="51"/>
      <c r="AD29" s="39">
        <v>5.3861415785899043</v>
      </c>
      <c r="AE29" s="51"/>
      <c r="AF29" s="63" t="s">
        <v>369</v>
      </c>
      <c r="AG29" s="51"/>
      <c r="AH29" s="64" t="s">
        <v>369</v>
      </c>
      <c r="AI29" s="51"/>
      <c r="AJ29" s="64" t="s">
        <v>369</v>
      </c>
      <c r="AK29" s="51"/>
      <c r="AL29" s="64" t="s">
        <v>369</v>
      </c>
      <c r="AM29" s="51"/>
      <c r="AN29" s="64" t="s">
        <v>369</v>
      </c>
      <c r="AO29" s="51"/>
      <c r="AP29" s="69">
        <v>3.8087952391573863</v>
      </c>
      <c r="AQ29" s="51"/>
      <c r="AR29" s="39">
        <v>4.5513624950155309</v>
      </c>
      <c r="AS29" s="55"/>
    </row>
    <row r="30" spans="2:45" x14ac:dyDescent="0.2">
      <c r="B30" s="131"/>
      <c r="C30" s="19" t="s">
        <v>738</v>
      </c>
      <c r="D30" s="63" t="s">
        <v>369</v>
      </c>
      <c r="E30" s="51"/>
      <c r="F30" s="64" t="s">
        <v>369</v>
      </c>
      <c r="G30" s="51"/>
      <c r="H30" s="64" t="s">
        <v>369</v>
      </c>
      <c r="I30" s="51"/>
      <c r="J30" s="64" t="s">
        <v>369</v>
      </c>
      <c r="K30" s="51"/>
      <c r="L30" s="64" t="s">
        <v>369</v>
      </c>
      <c r="M30" s="51"/>
      <c r="N30" s="64" t="s">
        <v>369</v>
      </c>
      <c r="O30" s="51"/>
      <c r="P30" s="39">
        <v>2.3280342556424456</v>
      </c>
      <c r="Q30" s="51"/>
      <c r="R30" s="63" t="s">
        <v>369</v>
      </c>
      <c r="S30" s="51"/>
      <c r="T30" s="64" t="s">
        <v>369</v>
      </c>
      <c r="U30" s="51"/>
      <c r="V30" s="64" t="s">
        <v>369</v>
      </c>
      <c r="W30" s="51"/>
      <c r="X30" s="64" t="s">
        <v>369</v>
      </c>
      <c r="Y30" s="51"/>
      <c r="Z30" s="64" t="s">
        <v>369</v>
      </c>
      <c r="AA30" s="51"/>
      <c r="AB30" s="69">
        <v>6.7560337521607323</v>
      </c>
      <c r="AC30" s="51"/>
      <c r="AD30" s="39">
        <v>2.9350785744687888</v>
      </c>
      <c r="AE30" s="51"/>
      <c r="AF30" s="63" t="s">
        <v>369</v>
      </c>
      <c r="AG30" s="51"/>
      <c r="AH30" s="64" t="s">
        <v>369</v>
      </c>
      <c r="AI30" s="51"/>
      <c r="AJ30" s="64" t="s">
        <v>369</v>
      </c>
      <c r="AK30" s="51"/>
      <c r="AL30" s="64" t="s">
        <v>369</v>
      </c>
      <c r="AM30" s="51"/>
      <c r="AN30" s="64" t="s">
        <v>369</v>
      </c>
      <c r="AO30" s="51"/>
      <c r="AP30" s="69">
        <v>5.6108071170603084</v>
      </c>
      <c r="AQ30" s="51"/>
      <c r="AR30" s="39">
        <v>2.4914038724777812</v>
      </c>
      <c r="AS30" s="55"/>
    </row>
    <row r="31" spans="2:45" x14ac:dyDescent="0.2">
      <c r="B31" s="133"/>
      <c r="C31" s="135" t="s">
        <v>371</v>
      </c>
      <c r="D31" s="65"/>
      <c r="E31" s="57"/>
      <c r="F31" s="66"/>
      <c r="G31" s="57"/>
      <c r="H31" s="66"/>
      <c r="I31" s="57"/>
      <c r="J31" s="66"/>
      <c r="K31" s="57"/>
      <c r="L31" s="66"/>
      <c r="M31" s="57"/>
      <c r="N31" s="66"/>
      <c r="O31" s="57"/>
      <c r="P31" s="42"/>
      <c r="Q31" s="57"/>
      <c r="R31" s="65"/>
      <c r="S31" s="57"/>
      <c r="T31" s="66"/>
      <c r="U31" s="57"/>
      <c r="V31" s="66"/>
      <c r="W31" s="57"/>
      <c r="X31" s="66"/>
      <c r="Y31" s="57"/>
      <c r="Z31" s="66"/>
      <c r="AA31" s="57"/>
      <c r="AB31" s="66"/>
      <c r="AC31" s="57"/>
      <c r="AD31" s="42"/>
      <c r="AE31" s="57"/>
      <c r="AF31" s="65"/>
      <c r="AG31" s="57"/>
      <c r="AH31" s="66"/>
      <c r="AI31" s="57"/>
      <c r="AJ31" s="66"/>
      <c r="AK31" s="57"/>
      <c r="AL31" s="66"/>
      <c r="AM31" s="57"/>
      <c r="AN31" s="66"/>
      <c r="AO31" s="57"/>
      <c r="AP31" s="66"/>
      <c r="AQ31" s="57"/>
      <c r="AR31" s="42"/>
      <c r="AS31" s="59"/>
    </row>
    <row r="32" spans="2:45" x14ac:dyDescent="0.2">
      <c r="B32" s="13" t="s">
        <v>448</v>
      </c>
      <c r="C32" s="14" t="s">
        <v>662</v>
      </c>
      <c r="D32" s="62" t="s">
        <v>369</v>
      </c>
      <c r="E32" s="103"/>
      <c r="F32" s="106" t="s">
        <v>369</v>
      </c>
      <c r="G32" s="103"/>
      <c r="H32" s="106" t="s">
        <v>369</v>
      </c>
      <c r="I32" s="103"/>
      <c r="J32" s="106" t="s">
        <v>369</v>
      </c>
      <c r="K32" s="103"/>
      <c r="L32" s="106" t="s">
        <v>369</v>
      </c>
      <c r="M32" s="103"/>
      <c r="N32" s="107">
        <v>3.8818249107413485</v>
      </c>
      <c r="O32" s="103"/>
      <c r="P32" s="35">
        <v>3.6077859404291956</v>
      </c>
      <c r="Q32" s="103"/>
      <c r="R32" s="62" t="s">
        <v>369</v>
      </c>
      <c r="S32" s="103"/>
      <c r="T32" s="106" t="s">
        <v>369</v>
      </c>
      <c r="U32" s="103"/>
      <c r="V32" s="106" t="s">
        <v>369</v>
      </c>
      <c r="W32" s="103"/>
      <c r="X32" s="106" t="s">
        <v>369</v>
      </c>
      <c r="Y32" s="103"/>
      <c r="Z32" s="106" t="s">
        <v>369</v>
      </c>
      <c r="AA32" s="103"/>
      <c r="AB32" s="107">
        <v>2.8857536820096952</v>
      </c>
      <c r="AC32" s="103"/>
      <c r="AD32" s="35">
        <v>3.0293857170535055</v>
      </c>
      <c r="AE32" s="103"/>
      <c r="AF32" s="62" t="s">
        <v>369</v>
      </c>
      <c r="AG32" s="103"/>
      <c r="AH32" s="106" t="s">
        <v>369</v>
      </c>
      <c r="AI32" s="103"/>
      <c r="AJ32" s="106" t="s">
        <v>369</v>
      </c>
      <c r="AK32" s="103"/>
      <c r="AL32" s="106" t="s">
        <v>369</v>
      </c>
      <c r="AM32" s="103"/>
      <c r="AN32" s="106" t="s">
        <v>369</v>
      </c>
      <c r="AO32" s="103"/>
      <c r="AP32" s="107">
        <v>2.449615973862179</v>
      </c>
      <c r="AQ32" s="103"/>
      <c r="AR32" s="35">
        <v>2.5686802893596616</v>
      </c>
      <c r="AS32" s="50"/>
    </row>
    <row r="33" spans="2:45" x14ac:dyDescent="0.2">
      <c r="B33" s="131"/>
      <c r="C33" s="19" t="s">
        <v>663</v>
      </c>
      <c r="D33" s="63" t="s">
        <v>369</v>
      </c>
      <c r="E33" s="51"/>
      <c r="F33" s="64" t="s">
        <v>369</v>
      </c>
      <c r="G33" s="51"/>
      <c r="H33" s="64" t="s">
        <v>369</v>
      </c>
      <c r="I33" s="51"/>
      <c r="J33" s="64" t="s">
        <v>369</v>
      </c>
      <c r="K33" s="51"/>
      <c r="L33" s="64" t="s">
        <v>369</v>
      </c>
      <c r="M33" s="51"/>
      <c r="N33" s="69">
        <v>2.3333475364213134</v>
      </c>
      <c r="O33" s="51"/>
      <c r="P33" s="39">
        <v>3.0128291405879488</v>
      </c>
      <c r="Q33" s="51"/>
      <c r="R33" s="63" t="s">
        <v>369</v>
      </c>
      <c r="S33" s="51"/>
      <c r="T33" s="64" t="s">
        <v>369</v>
      </c>
      <c r="U33" s="51"/>
      <c r="V33" s="64" t="s">
        <v>369</v>
      </c>
      <c r="W33" s="51"/>
      <c r="X33" s="64" t="s">
        <v>369</v>
      </c>
      <c r="Y33" s="51"/>
      <c r="Z33" s="64" t="s">
        <v>369</v>
      </c>
      <c r="AA33" s="51"/>
      <c r="AB33" s="69">
        <v>1.3420502494389774</v>
      </c>
      <c r="AC33" s="51"/>
      <c r="AD33" s="39">
        <v>1.5861661924135744</v>
      </c>
      <c r="AE33" s="51"/>
      <c r="AF33" s="63" t="s">
        <v>369</v>
      </c>
      <c r="AG33" s="51"/>
      <c r="AH33" s="64" t="s">
        <v>369</v>
      </c>
      <c r="AI33" s="51"/>
      <c r="AJ33" s="64" t="s">
        <v>369</v>
      </c>
      <c r="AK33" s="51"/>
      <c r="AL33" s="64" t="s">
        <v>369</v>
      </c>
      <c r="AM33" s="51"/>
      <c r="AN33" s="64" t="s">
        <v>369</v>
      </c>
      <c r="AO33" s="51"/>
      <c r="AP33" s="69">
        <v>1.1739102428624808</v>
      </c>
      <c r="AQ33" s="51"/>
      <c r="AR33" s="39">
        <v>1.4092289588315239</v>
      </c>
      <c r="AS33" s="55"/>
    </row>
    <row r="34" spans="2:45" x14ac:dyDescent="0.2">
      <c r="B34" s="131"/>
      <c r="C34" s="19" t="s">
        <v>664</v>
      </c>
      <c r="D34" s="63" t="s">
        <v>369</v>
      </c>
      <c r="E34" s="51"/>
      <c r="F34" s="64" t="s">
        <v>369</v>
      </c>
      <c r="G34" s="51"/>
      <c r="H34" s="64" t="s">
        <v>369</v>
      </c>
      <c r="I34" s="51"/>
      <c r="J34" s="64" t="s">
        <v>369</v>
      </c>
      <c r="K34" s="51"/>
      <c r="L34" s="64" t="s">
        <v>369</v>
      </c>
      <c r="M34" s="51"/>
      <c r="N34" s="69">
        <v>1.7316374563910588</v>
      </c>
      <c r="O34" s="51"/>
      <c r="P34" s="39">
        <v>1.1948644615213408</v>
      </c>
      <c r="Q34" s="51"/>
      <c r="R34" s="63" t="s">
        <v>369</v>
      </c>
      <c r="S34" s="51"/>
      <c r="T34" s="64" t="s">
        <v>369</v>
      </c>
      <c r="U34" s="51"/>
      <c r="V34" s="64" t="s">
        <v>369</v>
      </c>
      <c r="W34" s="51"/>
      <c r="X34" s="64" t="s">
        <v>369</v>
      </c>
      <c r="Y34" s="51"/>
      <c r="Z34" s="64" t="s">
        <v>369</v>
      </c>
      <c r="AA34" s="51"/>
      <c r="AB34" s="69">
        <v>1.7775129605027942</v>
      </c>
      <c r="AC34" s="51"/>
      <c r="AD34" s="39">
        <v>1.8829084030542005</v>
      </c>
      <c r="AE34" s="51"/>
      <c r="AF34" s="63" t="s">
        <v>369</v>
      </c>
      <c r="AG34" s="51"/>
      <c r="AH34" s="64" t="s">
        <v>369</v>
      </c>
      <c r="AI34" s="51"/>
      <c r="AJ34" s="64" t="s">
        <v>369</v>
      </c>
      <c r="AK34" s="51"/>
      <c r="AL34" s="64" t="s">
        <v>369</v>
      </c>
      <c r="AM34" s="51"/>
      <c r="AN34" s="64" t="s">
        <v>369</v>
      </c>
      <c r="AO34" s="51"/>
      <c r="AP34" s="69">
        <v>1.4760147839824767</v>
      </c>
      <c r="AQ34" s="51"/>
      <c r="AR34" s="39">
        <v>1.5598787625687409</v>
      </c>
      <c r="AS34" s="55"/>
    </row>
    <row r="35" spans="2:45" x14ac:dyDescent="0.2">
      <c r="B35" s="131"/>
      <c r="C35" s="19" t="s">
        <v>665</v>
      </c>
      <c r="D35" s="63" t="s">
        <v>369</v>
      </c>
      <c r="E35" s="51"/>
      <c r="F35" s="64" t="s">
        <v>369</v>
      </c>
      <c r="G35" s="51"/>
      <c r="H35" s="64" t="s">
        <v>369</v>
      </c>
      <c r="I35" s="51"/>
      <c r="J35" s="64" t="s">
        <v>369</v>
      </c>
      <c r="K35" s="51"/>
      <c r="L35" s="64" t="s">
        <v>369</v>
      </c>
      <c r="M35" s="51"/>
      <c r="N35" s="69">
        <v>1.6788397721433721</v>
      </c>
      <c r="O35" s="51"/>
      <c r="P35" s="39">
        <v>0.605260177798986</v>
      </c>
      <c r="Q35" s="51"/>
      <c r="R35" s="63" t="s">
        <v>369</v>
      </c>
      <c r="S35" s="51"/>
      <c r="T35" s="64" t="s">
        <v>369</v>
      </c>
      <c r="U35" s="51"/>
      <c r="V35" s="64" t="s">
        <v>369</v>
      </c>
      <c r="W35" s="51"/>
      <c r="X35" s="64" t="s">
        <v>369</v>
      </c>
      <c r="Y35" s="51"/>
      <c r="Z35" s="64" t="s">
        <v>369</v>
      </c>
      <c r="AA35" s="51"/>
      <c r="AB35" s="69">
        <v>1.1496089526594688</v>
      </c>
      <c r="AC35" s="51"/>
      <c r="AD35" s="39">
        <v>1.3718863834928268</v>
      </c>
      <c r="AE35" s="51"/>
      <c r="AF35" s="63" t="s">
        <v>369</v>
      </c>
      <c r="AG35" s="51"/>
      <c r="AH35" s="64" t="s">
        <v>369</v>
      </c>
      <c r="AI35" s="51"/>
      <c r="AJ35" s="64" t="s">
        <v>369</v>
      </c>
      <c r="AK35" s="51"/>
      <c r="AL35" s="64" t="s">
        <v>369</v>
      </c>
      <c r="AM35" s="51"/>
      <c r="AN35" s="64" t="s">
        <v>369</v>
      </c>
      <c r="AO35" s="51"/>
      <c r="AP35" s="69">
        <v>0.98390538421925189</v>
      </c>
      <c r="AQ35" s="51"/>
      <c r="AR35" s="39">
        <v>1.1309156619365268</v>
      </c>
      <c r="AS35" s="55"/>
    </row>
    <row r="36" spans="2:45" x14ac:dyDescent="0.2">
      <c r="B36" s="131"/>
      <c r="C36" s="19" t="s">
        <v>742</v>
      </c>
      <c r="D36" s="63" t="s">
        <v>369</v>
      </c>
      <c r="E36" s="51"/>
      <c r="F36" s="64" t="s">
        <v>369</v>
      </c>
      <c r="G36" s="51"/>
      <c r="H36" s="64" t="s">
        <v>369</v>
      </c>
      <c r="I36" s="51"/>
      <c r="J36" s="64" t="s">
        <v>369</v>
      </c>
      <c r="K36" s="51"/>
      <c r="L36" s="64" t="s">
        <v>369</v>
      </c>
      <c r="M36" s="51"/>
      <c r="N36" s="69">
        <v>1.8692979084398214</v>
      </c>
      <c r="O36" s="51"/>
      <c r="P36" s="39">
        <v>1.3261280764015215</v>
      </c>
      <c r="Q36" s="51"/>
      <c r="R36" s="63" t="s">
        <v>369</v>
      </c>
      <c r="S36" s="51"/>
      <c r="T36" s="64" t="s">
        <v>369</v>
      </c>
      <c r="U36" s="51"/>
      <c r="V36" s="64" t="s">
        <v>369</v>
      </c>
      <c r="W36" s="51"/>
      <c r="X36" s="64" t="s">
        <v>369</v>
      </c>
      <c r="Y36" s="51"/>
      <c r="Z36" s="64" t="s">
        <v>369</v>
      </c>
      <c r="AA36" s="51"/>
      <c r="AB36" s="69">
        <v>1.5392861095224126</v>
      </c>
      <c r="AC36" s="51"/>
      <c r="AD36" s="39">
        <v>1.5922369261647262</v>
      </c>
      <c r="AE36" s="51"/>
      <c r="AF36" s="63" t="s">
        <v>369</v>
      </c>
      <c r="AG36" s="51"/>
      <c r="AH36" s="64" t="s">
        <v>369</v>
      </c>
      <c r="AI36" s="51"/>
      <c r="AJ36" s="64" t="s">
        <v>369</v>
      </c>
      <c r="AK36" s="51"/>
      <c r="AL36" s="64" t="s">
        <v>369</v>
      </c>
      <c r="AM36" s="51"/>
      <c r="AN36" s="64" t="s">
        <v>369</v>
      </c>
      <c r="AO36" s="51"/>
      <c r="AP36" s="69">
        <v>1.2957575853483114</v>
      </c>
      <c r="AQ36" s="51"/>
      <c r="AR36" s="39">
        <v>1.3280167067846393</v>
      </c>
      <c r="AS36" s="55"/>
    </row>
    <row r="37" spans="2:45" x14ac:dyDescent="0.2">
      <c r="B37" s="131"/>
      <c r="C37" s="19" t="s">
        <v>738</v>
      </c>
      <c r="D37" s="63" t="s">
        <v>369</v>
      </c>
      <c r="E37" s="51"/>
      <c r="F37" s="64" t="s">
        <v>369</v>
      </c>
      <c r="G37" s="51"/>
      <c r="H37" s="64" t="s">
        <v>369</v>
      </c>
      <c r="I37" s="51"/>
      <c r="J37" s="64" t="s">
        <v>369</v>
      </c>
      <c r="K37" s="51"/>
      <c r="L37" s="64" t="s">
        <v>369</v>
      </c>
      <c r="M37" s="51"/>
      <c r="N37" s="69">
        <v>1.4398638790967995</v>
      </c>
      <c r="O37" s="51"/>
      <c r="P37" s="39">
        <v>1.1948644615213411</v>
      </c>
      <c r="Q37" s="51"/>
      <c r="R37" s="63" t="s">
        <v>369</v>
      </c>
      <c r="S37" s="51"/>
      <c r="T37" s="64" t="s">
        <v>369</v>
      </c>
      <c r="U37" s="51"/>
      <c r="V37" s="64" t="s">
        <v>369</v>
      </c>
      <c r="W37" s="51"/>
      <c r="X37" s="64" t="s">
        <v>369</v>
      </c>
      <c r="Y37" s="51"/>
      <c r="Z37" s="64" t="s">
        <v>369</v>
      </c>
      <c r="AA37" s="51"/>
      <c r="AB37" s="69">
        <v>1.1248283985589758</v>
      </c>
      <c r="AC37" s="51"/>
      <c r="AD37" s="39">
        <v>0.78813341962059003</v>
      </c>
      <c r="AE37" s="51"/>
      <c r="AF37" s="63" t="s">
        <v>369</v>
      </c>
      <c r="AG37" s="51"/>
      <c r="AH37" s="64" t="s">
        <v>369</v>
      </c>
      <c r="AI37" s="51"/>
      <c r="AJ37" s="64" t="s">
        <v>369</v>
      </c>
      <c r="AK37" s="51"/>
      <c r="AL37" s="64" t="s">
        <v>369</v>
      </c>
      <c r="AM37" s="51"/>
      <c r="AN37" s="64" t="s">
        <v>369</v>
      </c>
      <c r="AO37" s="51"/>
      <c r="AP37" s="69">
        <v>0.95067230988108409</v>
      </c>
      <c r="AQ37" s="51"/>
      <c r="AR37" s="39">
        <v>0.68139280316356865</v>
      </c>
      <c r="AS37" s="55"/>
    </row>
    <row r="38" spans="2:45" x14ac:dyDescent="0.2">
      <c r="B38" s="133"/>
      <c r="C38" s="135" t="s">
        <v>371</v>
      </c>
      <c r="D38" s="65"/>
      <c r="E38" s="57"/>
      <c r="F38" s="66"/>
      <c r="G38" s="57"/>
      <c r="H38" s="66"/>
      <c r="I38" s="57"/>
      <c r="J38" s="66"/>
      <c r="K38" s="57"/>
      <c r="L38" s="66"/>
      <c r="M38" s="57"/>
      <c r="N38" s="66"/>
      <c r="O38" s="57"/>
      <c r="P38" s="42"/>
      <c r="Q38" s="57"/>
      <c r="R38" s="65"/>
      <c r="S38" s="57"/>
      <c r="T38" s="66"/>
      <c r="U38" s="57"/>
      <c r="V38" s="66"/>
      <c r="W38" s="57"/>
      <c r="X38" s="66"/>
      <c r="Y38" s="57"/>
      <c r="Z38" s="66"/>
      <c r="AA38" s="57"/>
      <c r="AB38" s="66"/>
      <c r="AC38" s="57"/>
      <c r="AD38" s="42"/>
      <c r="AE38" s="57"/>
      <c r="AF38" s="65"/>
      <c r="AG38" s="57"/>
      <c r="AH38" s="66"/>
      <c r="AI38" s="57"/>
      <c r="AJ38" s="66"/>
      <c r="AK38" s="57"/>
      <c r="AL38" s="66"/>
      <c r="AM38" s="57"/>
      <c r="AN38" s="66"/>
      <c r="AO38" s="57"/>
      <c r="AP38" s="66"/>
      <c r="AQ38" s="57"/>
      <c r="AR38" s="42"/>
      <c r="AS38" s="59"/>
    </row>
    <row r="39" spans="2:45" x14ac:dyDescent="0.2">
      <c r="B39" s="13" t="s">
        <v>449</v>
      </c>
      <c r="C39" s="14" t="s">
        <v>662</v>
      </c>
      <c r="D39" s="62" t="s">
        <v>369</v>
      </c>
      <c r="E39" s="103"/>
      <c r="F39" s="106" t="s">
        <v>369</v>
      </c>
      <c r="G39" s="103"/>
      <c r="H39" s="106" t="s">
        <v>369</v>
      </c>
      <c r="I39" s="103"/>
      <c r="J39" s="106" t="s">
        <v>369</v>
      </c>
      <c r="K39" s="103"/>
      <c r="L39" s="106" t="s">
        <v>369</v>
      </c>
      <c r="M39" s="103"/>
      <c r="N39" s="107">
        <v>7.1297721639839997</v>
      </c>
      <c r="O39" s="103"/>
      <c r="P39" s="35">
        <v>6.4267876709613887</v>
      </c>
      <c r="Q39" s="103"/>
      <c r="R39" s="62" t="s">
        <v>369</v>
      </c>
      <c r="S39" s="103"/>
      <c r="T39" s="106" t="s">
        <v>369</v>
      </c>
      <c r="U39" s="103"/>
      <c r="V39" s="106" t="s">
        <v>369</v>
      </c>
      <c r="W39" s="103"/>
      <c r="X39" s="106" t="s">
        <v>369</v>
      </c>
      <c r="Y39" s="103"/>
      <c r="Z39" s="106" t="s">
        <v>369</v>
      </c>
      <c r="AA39" s="103"/>
      <c r="AB39" s="107">
        <v>6.1581470235165403</v>
      </c>
      <c r="AC39" s="103"/>
      <c r="AD39" s="35">
        <v>5.2254717216056994</v>
      </c>
      <c r="AE39" s="103"/>
      <c r="AF39" s="62" t="s">
        <v>369</v>
      </c>
      <c r="AG39" s="103"/>
      <c r="AH39" s="106" t="s">
        <v>369</v>
      </c>
      <c r="AI39" s="103"/>
      <c r="AJ39" s="106" t="s">
        <v>369</v>
      </c>
      <c r="AK39" s="103"/>
      <c r="AL39" s="106" t="s">
        <v>369</v>
      </c>
      <c r="AM39" s="103"/>
      <c r="AN39" s="106" t="s">
        <v>369</v>
      </c>
      <c r="AO39" s="103"/>
      <c r="AP39" s="107">
        <v>5.1205894704580004</v>
      </c>
      <c r="AQ39" s="103"/>
      <c r="AR39" s="35">
        <v>4.3864299328518062</v>
      </c>
      <c r="AS39" s="50"/>
    </row>
    <row r="40" spans="2:45" x14ac:dyDescent="0.2">
      <c r="B40" s="131"/>
      <c r="C40" s="19" t="s">
        <v>663</v>
      </c>
      <c r="D40" s="63" t="s">
        <v>369</v>
      </c>
      <c r="E40" s="51"/>
      <c r="F40" s="64" t="s">
        <v>369</v>
      </c>
      <c r="G40" s="51"/>
      <c r="H40" s="64" t="s">
        <v>369</v>
      </c>
      <c r="I40" s="51"/>
      <c r="J40" s="64" t="s">
        <v>369</v>
      </c>
      <c r="K40" s="51"/>
      <c r="L40" s="64" t="s">
        <v>369</v>
      </c>
      <c r="M40" s="51"/>
      <c r="N40" s="69">
        <v>5.5563822172053561</v>
      </c>
      <c r="O40" s="51"/>
      <c r="P40" s="39">
        <v>4.5151219879346902</v>
      </c>
      <c r="Q40" s="51"/>
      <c r="R40" s="63" t="s">
        <v>369</v>
      </c>
      <c r="S40" s="51"/>
      <c r="T40" s="64" t="s">
        <v>369</v>
      </c>
      <c r="U40" s="51"/>
      <c r="V40" s="64" t="s">
        <v>369</v>
      </c>
      <c r="W40" s="51"/>
      <c r="X40" s="64" t="s">
        <v>369</v>
      </c>
      <c r="Y40" s="51"/>
      <c r="Z40" s="64" t="s">
        <v>369</v>
      </c>
      <c r="AA40" s="51"/>
      <c r="AB40" s="69">
        <v>2.9339371748662924</v>
      </c>
      <c r="AC40" s="51"/>
      <c r="AD40" s="39">
        <v>2.2681057991971949</v>
      </c>
      <c r="AE40" s="51"/>
      <c r="AF40" s="63" t="s">
        <v>369</v>
      </c>
      <c r="AG40" s="51"/>
      <c r="AH40" s="64" t="s">
        <v>369</v>
      </c>
      <c r="AI40" s="51"/>
      <c r="AJ40" s="64" t="s">
        <v>369</v>
      </c>
      <c r="AK40" s="51"/>
      <c r="AL40" s="64" t="s">
        <v>369</v>
      </c>
      <c r="AM40" s="51"/>
      <c r="AN40" s="64" t="s">
        <v>369</v>
      </c>
      <c r="AO40" s="51"/>
      <c r="AP40" s="69">
        <v>2.5963081937062067</v>
      </c>
      <c r="AQ40" s="51"/>
      <c r="AR40" s="39">
        <v>2.027303027974233</v>
      </c>
      <c r="AS40" s="55"/>
    </row>
    <row r="41" spans="2:45" x14ac:dyDescent="0.2">
      <c r="B41" s="131"/>
      <c r="C41" s="19" t="s">
        <v>664</v>
      </c>
      <c r="D41" s="63" t="s">
        <v>369</v>
      </c>
      <c r="E41" s="51"/>
      <c r="F41" s="64" t="s">
        <v>369</v>
      </c>
      <c r="G41" s="51"/>
      <c r="H41" s="64" t="s">
        <v>369</v>
      </c>
      <c r="I41" s="51"/>
      <c r="J41" s="64" t="s">
        <v>369</v>
      </c>
      <c r="K41" s="51"/>
      <c r="L41" s="64" t="s">
        <v>369</v>
      </c>
      <c r="M41" s="51"/>
      <c r="N41" s="69">
        <v>2.7719648624997415</v>
      </c>
      <c r="O41" s="51"/>
      <c r="P41" s="39" t="s">
        <v>369</v>
      </c>
      <c r="Q41" s="51"/>
      <c r="R41" s="63" t="s">
        <v>369</v>
      </c>
      <c r="S41" s="51"/>
      <c r="T41" s="64" t="s">
        <v>369</v>
      </c>
      <c r="U41" s="51"/>
      <c r="V41" s="64" t="s">
        <v>369</v>
      </c>
      <c r="W41" s="51"/>
      <c r="X41" s="64" t="s">
        <v>369</v>
      </c>
      <c r="Y41" s="51"/>
      <c r="Z41" s="64" t="s">
        <v>369</v>
      </c>
      <c r="AA41" s="51"/>
      <c r="AB41" s="69">
        <v>3.8148385046281374</v>
      </c>
      <c r="AC41" s="51"/>
      <c r="AD41" s="39">
        <v>3.4153974680545334</v>
      </c>
      <c r="AE41" s="51"/>
      <c r="AF41" s="63" t="s">
        <v>369</v>
      </c>
      <c r="AG41" s="51"/>
      <c r="AH41" s="64" t="s">
        <v>369</v>
      </c>
      <c r="AI41" s="51"/>
      <c r="AJ41" s="64" t="s">
        <v>369</v>
      </c>
      <c r="AK41" s="51"/>
      <c r="AL41" s="64" t="s">
        <v>369</v>
      </c>
      <c r="AM41" s="51"/>
      <c r="AN41" s="64" t="s">
        <v>369</v>
      </c>
      <c r="AO41" s="51"/>
      <c r="AP41" s="69">
        <v>3.0952365263884793</v>
      </c>
      <c r="AQ41" s="51"/>
      <c r="AR41" s="39">
        <v>2.7429196939657641</v>
      </c>
      <c r="AS41" s="55"/>
    </row>
    <row r="42" spans="2:45" x14ac:dyDescent="0.2">
      <c r="B42" s="131"/>
      <c r="C42" s="19" t="s">
        <v>665</v>
      </c>
      <c r="D42" s="63" t="s">
        <v>369</v>
      </c>
      <c r="E42" s="51"/>
      <c r="F42" s="64" t="s">
        <v>369</v>
      </c>
      <c r="G42" s="51"/>
      <c r="H42" s="64" t="s">
        <v>369</v>
      </c>
      <c r="I42" s="51"/>
      <c r="J42" s="64" t="s">
        <v>369</v>
      </c>
      <c r="K42" s="51"/>
      <c r="L42" s="64" t="s">
        <v>369</v>
      </c>
      <c r="M42" s="51"/>
      <c r="N42" s="69">
        <v>3.1132548761347674</v>
      </c>
      <c r="O42" s="51"/>
      <c r="P42" s="39">
        <v>3.8541858265012783</v>
      </c>
      <c r="Q42" s="51"/>
      <c r="R42" s="63" t="s">
        <v>369</v>
      </c>
      <c r="S42" s="51"/>
      <c r="T42" s="64" t="s">
        <v>369</v>
      </c>
      <c r="U42" s="51"/>
      <c r="V42" s="64" t="s">
        <v>369</v>
      </c>
      <c r="W42" s="51"/>
      <c r="X42" s="64" t="s">
        <v>369</v>
      </c>
      <c r="Y42" s="51"/>
      <c r="Z42" s="64" t="s">
        <v>369</v>
      </c>
      <c r="AA42" s="51"/>
      <c r="AB42" s="69">
        <v>2.5889634263494563</v>
      </c>
      <c r="AC42" s="51"/>
      <c r="AD42" s="39">
        <v>3.4289839619102529</v>
      </c>
      <c r="AE42" s="51"/>
      <c r="AF42" s="63" t="s">
        <v>369</v>
      </c>
      <c r="AG42" s="51"/>
      <c r="AH42" s="64" t="s">
        <v>369</v>
      </c>
      <c r="AI42" s="51"/>
      <c r="AJ42" s="64" t="s">
        <v>369</v>
      </c>
      <c r="AK42" s="51"/>
      <c r="AL42" s="64" t="s">
        <v>369</v>
      </c>
      <c r="AM42" s="51"/>
      <c r="AN42" s="64" t="s">
        <v>369</v>
      </c>
      <c r="AO42" s="51"/>
      <c r="AP42" s="69">
        <v>2.1596639801873612</v>
      </c>
      <c r="AQ42" s="51"/>
      <c r="AR42" s="39">
        <v>2.8525618108137154</v>
      </c>
      <c r="AS42" s="55"/>
    </row>
    <row r="43" spans="2:45" x14ac:dyDescent="0.2">
      <c r="B43" s="131"/>
      <c r="C43" s="19" t="s">
        <v>742</v>
      </c>
      <c r="D43" s="63" t="s">
        <v>369</v>
      </c>
      <c r="E43" s="51"/>
      <c r="F43" s="64" t="s">
        <v>369</v>
      </c>
      <c r="G43" s="51"/>
      <c r="H43" s="64" t="s">
        <v>369</v>
      </c>
      <c r="I43" s="51"/>
      <c r="J43" s="64" t="s">
        <v>369</v>
      </c>
      <c r="K43" s="51"/>
      <c r="L43" s="64" t="s">
        <v>369</v>
      </c>
      <c r="M43" s="51"/>
      <c r="N43" s="69">
        <v>2.7719648624997419</v>
      </c>
      <c r="O43" s="51"/>
      <c r="P43" s="39">
        <v>2.7619094079700619</v>
      </c>
      <c r="Q43" s="51"/>
      <c r="R43" s="63" t="s">
        <v>369</v>
      </c>
      <c r="S43" s="51"/>
      <c r="T43" s="64" t="s">
        <v>369</v>
      </c>
      <c r="U43" s="51"/>
      <c r="V43" s="64" t="s">
        <v>369</v>
      </c>
      <c r="W43" s="51"/>
      <c r="X43" s="64" t="s">
        <v>369</v>
      </c>
      <c r="Y43" s="51"/>
      <c r="Z43" s="64" t="s">
        <v>369</v>
      </c>
      <c r="AA43" s="51"/>
      <c r="AB43" s="69">
        <v>3.583489714232309</v>
      </c>
      <c r="AC43" s="51"/>
      <c r="AD43" s="39">
        <v>3.0629796199161246</v>
      </c>
      <c r="AE43" s="51"/>
      <c r="AF43" s="63" t="s">
        <v>369</v>
      </c>
      <c r="AG43" s="51"/>
      <c r="AH43" s="64" t="s">
        <v>369</v>
      </c>
      <c r="AI43" s="51"/>
      <c r="AJ43" s="64" t="s">
        <v>369</v>
      </c>
      <c r="AK43" s="51"/>
      <c r="AL43" s="64" t="s">
        <v>369</v>
      </c>
      <c r="AM43" s="51"/>
      <c r="AN43" s="64" t="s">
        <v>369</v>
      </c>
      <c r="AO43" s="51"/>
      <c r="AP43" s="69">
        <v>2.9139081429478089</v>
      </c>
      <c r="AQ43" s="51"/>
      <c r="AR43" s="39">
        <v>2.5188710061205661</v>
      </c>
      <c r="AS43" s="55"/>
    </row>
    <row r="44" spans="2:45" x14ac:dyDescent="0.2">
      <c r="B44" s="131"/>
      <c r="C44" s="19" t="s">
        <v>738</v>
      </c>
      <c r="D44" s="63" t="s">
        <v>369</v>
      </c>
      <c r="E44" s="51"/>
      <c r="F44" s="64" t="s">
        <v>369</v>
      </c>
      <c r="G44" s="51"/>
      <c r="H44" s="64" t="s">
        <v>369</v>
      </c>
      <c r="I44" s="51"/>
      <c r="J44" s="64" t="s">
        <v>369</v>
      </c>
      <c r="K44" s="51"/>
      <c r="L44" s="64" t="s">
        <v>369</v>
      </c>
      <c r="M44" s="51"/>
      <c r="N44" s="64" t="s">
        <v>369</v>
      </c>
      <c r="O44" s="51"/>
      <c r="P44" s="39">
        <v>1.8037383197596508</v>
      </c>
      <c r="Q44" s="51"/>
      <c r="R44" s="63" t="s">
        <v>369</v>
      </c>
      <c r="S44" s="51"/>
      <c r="T44" s="64" t="s">
        <v>369</v>
      </c>
      <c r="U44" s="51"/>
      <c r="V44" s="64" t="s">
        <v>369</v>
      </c>
      <c r="W44" s="51"/>
      <c r="X44" s="64" t="s">
        <v>369</v>
      </c>
      <c r="Y44" s="51"/>
      <c r="Z44" s="64" t="s">
        <v>369</v>
      </c>
      <c r="AA44" s="51"/>
      <c r="AB44" s="69">
        <v>1.9328952213096888</v>
      </c>
      <c r="AC44" s="51"/>
      <c r="AD44" s="39">
        <v>1.6363714822268265</v>
      </c>
      <c r="AE44" s="51"/>
      <c r="AF44" s="63" t="s">
        <v>369</v>
      </c>
      <c r="AG44" s="51"/>
      <c r="AH44" s="64" t="s">
        <v>369</v>
      </c>
      <c r="AI44" s="51"/>
      <c r="AJ44" s="64" t="s">
        <v>369</v>
      </c>
      <c r="AK44" s="51"/>
      <c r="AL44" s="64" t="s">
        <v>369</v>
      </c>
      <c r="AM44" s="51"/>
      <c r="AN44" s="64" t="s">
        <v>369</v>
      </c>
      <c r="AO44" s="51"/>
      <c r="AP44" s="69">
        <v>1.5424750576453099</v>
      </c>
      <c r="AQ44" s="51"/>
      <c r="AR44" s="39">
        <v>1.3596340657220223</v>
      </c>
      <c r="AS44" s="55"/>
    </row>
    <row r="45" spans="2:45" x14ac:dyDescent="0.2">
      <c r="B45" s="133"/>
      <c r="C45" s="135" t="s">
        <v>371</v>
      </c>
      <c r="D45" s="65"/>
      <c r="E45" s="57"/>
      <c r="F45" s="66"/>
      <c r="G45" s="57"/>
      <c r="H45" s="66"/>
      <c r="I45" s="57"/>
      <c r="J45" s="66"/>
      <c r="K45" s="57"/>
      <c r="L45" s="66"/>
      <c r="M45" s="57"/>
      <c r="N45" s="66"/>
      <c r="O45" s="57"/>
      <c r="P45" s="42"/>
      <c r="Q45" s="57"/>
      <c r="R45" s="65"/>
      <c r="S45" s="57"/>
      <c r="T45" s="66"/>
      <c r="U45" s="57"/>
      <c r="V45" s="66"/>
      <c r="W45" s="57"/>
      <c r="X45" s="66"/>
      <c r="Y45" s="57"/>
      <c r="Z45" s="66"/>
      <c r="AA45" s="57"/>
      <c r="AB45" s="66"/>
      <c r="AC45" s="57"/>
      <c r="AD45" s="42"/>
      <c r="AE45" s="57"/>
      <c r="AF45" s="65"/>
      <c r="AG45" s="57"/>
      <c r="AH45" s="66"/>
      <c r="AI45" s="57"/>
      <c r="AJ45" s="66"/>
      <c r="AK45" s="57"/>
      <c r="AL45" s="66"/>
      <c r="AM45" s="57"/>
      <c r="AN45" s="66"/>
      <c r="AO45" s="57"/>
      <c r="AP45" s="66"/>
      <c r="AQ45" s="57"/>
      <c r="AR45" s="42"/>
      <c r="AS45" s="59"/>
    </row>
    <row r="46" spans="2:45" x14ac:dyDescent="0.2">
      <c r="B46" s="13" t="s">
        <v>814</v>
      </c>
      <c r="C46" s="14" t="s">
        <v>662</v>
      </c>
      <c r="D46" s="62" t="s">
        <v>369</v>
      </c>
      <c r="E46" s="103"/>
      <c r="F46" s="106" t="s">
        <v>369</v>
      </c>
      <c r="G46" s="103"/>
      <c r="H46" s="106" t="s">
        <v>369</v>
      </c>
      <c r="I46" s="103"/>
      <c r="J46" s="106" t="s">
        <v>369</v>
      </c>
      <c r="K46" s="103"/>
      <c r="L46" s="106" t="s">
        <v>369</v>
      </c>
      <c r="M46" s="103"/>
      <c r="N46" s="107">
        <v>3.3470332016644129</v>
      </c>
      <c r="O46" s="103"/>
      <c r="P46" s="35">
        <v>3.5662383047816277</v>
      </c>
      <c r="Q46" s="103"/>
      <c r="R46" s="62" t="s">
        <v>369</v>
      </c>
      <c r="S46" s="103"/>
      <c r="T46" s="106" t="s">
        <v>369</v>
      </c>
      <c r="U46" s="103"/>
      <c r="V46" s="106" t="s">
        <v>369</v>
      </c>
      <c r="W46" s="103"/>
      <c r="X46" s="106" t="s">
        <v>369</v>
      </c>
      <c r="Y46" s="103"/>
      <c r="Z46" s="106" t="s">
        <v>369</v>
      </c>
      <c r="AA46" s="103"/>
      <c r="AB46" s="107">
        <v>2.8567465753726244</v>
      </c>
      <c r="AC46" s="103"/>
      <c r="AD46" s="35">
        <v>2.5236122799976424</v>
      </c>
      <c r="AE46" s="103"/>
      <c r="AF46" s="62" t="s">
        <v>369</v>
      </c>
      <c r="AG46" s="103"/>
      <c r="AH46" s="106" t="s">
        <v>369</v>
      </c>
      <c r="AI46" s="103"/>
      <c r="AJ46" s="106" t="s">
        <v>369</v>
      </c>
      <c r="AK46" s="103"/>
      <c r="AL46" s="106" t="s">
        <v>369</v>
      </c>
      <c r="AM46" s="103"/>
      <c r="AN46" s="106" t="s">
        <v>369</v>
      </c>
      <c r="AO46" s="103"/>
      <c r="AP46" s="107">
        <v>2.3194284097994502</v>
      </c>
      <c r="AQ46" s="103"/>
      <c r="AR46" s="35">
        <v>2.1032000514110605</v>
      </c>
      <c r="AS46" s="50"/>
    </row>
    <row r="47" spans="2:45" x14ac:dyDescent="0.2">
      <c r="B47" s="131"/>
      <c r="C47" s="19" t="s">
        <v>663</v>
      </c>
      <c r="D47" s="63" t="s">
        <v>369</v>
      </c>
      <c r="E47" s="51"/>
      <c r="F47" s="64" t="s">
        <v>369</v>
      </c>
      <c r="G47" s="51"/>
      <c r="H47" s="64" t="s">
        <v>369</v>
      </c>
      <c r="I47" s="51"/>
      <c r="J47" s="64" t="s">
        <v>369</v>
      </c>
      <c r="K47" s="51"/>
      <c r="L47" s="64" t="s">
        <v>369</v>
      </c>
      <c r="M47" s="51"/>
      <c r="N47" s="69">
        <v>2.4978292749439657</v>
      </c>
      <c r="O47" s="51"/>
      <c r="P47" s="39">
        <v>3.0444484798157765</v>
      </c>
      <c r="Q47" s="51"/>
      <c r="R47" s="63" t="s">
        <v>369</v>
      </c>
      <c r="S47" s="51"/>
      <c r="T47" s="64" t="s">
        <v>369</v>
      </c>
      <c r="U47" s="51"/>
      <c r="V47" s="64" t="s">
        <v>369</v>
      </c>
      <c r="W47" s="51"/>
      <c r="X47" s="64" t="s">
        <v>369</v>
      </c>
      <c r="Y47" s="51"/>
      <c r="Z47" s="64" t="s">
        <v>369</v>
      </c>
      <c r="AA47" s="51"/>
      <c r="AB47" s="69">
        <v>1.6979363537791958</v>
      </c>
      <c r="AC47" s="51"/>
      <c r="AD47" s="39">
        <v>1.6205686101008927</v>
      </c>
      <c r="AE47" s="51"/>
      <c r="AF47" s="63" t="s">
        <v>369</v>
      </c>
      <c r="AG47" s="51"/>
      <c r="AH47" s="64" t="s">
        <v>369</v>
      </c>
      <c r="AI47" s="51"/>
      <c r="AJ47" s="64" t="s">
        <v>369</v>
      </c>
      <c r="AK47" s="51"/>
      <c r="AL47" s="64" t="s">
        <v>369</v>
      </c>
      <c r="AM47" s="51"/>
      <c r="AN47" s="64" t="s">
        <v>369</v>
      </c>
      <c r="AO47" s="51"/>
      <c r="AP47" s="69">
        <v>1.4241355934813429</v>
      </c>
      <c r="AQ47" s="51"/>
      <c r="AR47" s="39">
        <v>1.4308068839437467</v>
      </c>
      <c r="AS47" s="55"/>
    </row>
    <row r="48" spans="2:45" x14ac:dyDescent="0.2">
      <c r="B48" s="131"/>
      <c r="C48" s="19" t="s">
        <v>664</v>
      </c>
      <c r="D48" s="63" t="s">
        <v>369</v>
      </c>
      <c r="E48" s="51"/>
      <c r="F48" s="64" t="s">
        <v>369</v>
      </c>
      <c r="G48" s="51"/>
      <c r="H48" s="64" t="s">
        <v>369</v>
      </c>
      <c r="I48" s="51"/>
      <c r="J48" s="64" t="s">
        <v>369</v>
      </c>
      <c r="K48" s="51"/>
      <c r="L48" s="64" t="s">
        <v>369</v>
      </c>
      <c r="M48" s="51"/>
      <c r="N48" s="69">
        <v>2.0345618027766528</v>
      </c>
      <c r="O48" s="51"/>
      <c r="P48" s="39">
        <v>1.9115453344241959</v>
      </c>
      <c r="Q48" s="51"/>
      <c r="R48" s="63" t="s">
        <v>369</v>
      </c>
      <c r="S48" s="51"/>
      <c r="T48" s="64" t="s">
        <v>369</v>
      </c>
      <c r="U48" s="51"/>
      <c r="V48" s="64" t="s">
        <v>369</v>
      </c>
      <c r="W48" s="51"/>
      <c r="X48" s="64" t="s">
        <v>369</v>
      </c>
      <c r="Y48" s="51"/>
      <c r="Z48" s="64" t="s">
        <v>369</v>
      </c>
      <c r="AA48" s="51"/>
      <c r="AB48" s="69">
        <v>2.3444767908198498</v>
      </c>
      <c r="AC48" s="51"/>
      <c r="AD48" s="39">
        <v>2.9549370261339138</v>
      </c>
      <c r="AE48" s="51"/>
      <c r="AF48" s="63" t="s">
        <v>369</v>
      </c>
      <c r="AG48" s="51"/>
      <c r="AH48" s="64" t="s">
        <v>369</v>
      </c>
      <c r="AI48" s="51"/>
      <c r="AJ48" s="64" t="s">
        <v>369</v>
      </c>
      <c r="AK48" s="51"/>
      <c r="AL48" s="64" t="s">
        <v>369</v>
      </c>
      <c r="AM48" s="51"/>
      <c r="AN48" s="64" t="s">
        <v>369</v>
      </c>
      <c r="AO48" s="51"/>
      <c r="AP48" s="69">
        <v>1.8503744323106746</v>
      </c>
      <c r="AQ48" s="51"/>
      <c r="AR48" s="39">
        <v>2.3001270493413863</v>
      </c>
      <c r="AS48" s="55"/>
    </row>
    <row r="49" spans="1:45" x14ac:dyDescent="0.2">
      <c r="B49" s="131"/>
      <c r="C49" s="19" t="s">
        <v>665</v>
      </c>
      <c r="D49" s="63" t="s">
        <v>369</v>
      </c>
      <c r="E49" s="51"/>
      <c r="F49" s="64" t="s">
        <v>369</v>
      </c>
      <c r="G49" s="51"/>
      <c r="H49" s="64" t="s">
        <v>369</v>
      </c>
      <c r="I49" s="51"/>
      <c r="J49" s="64" t="s">
        <v>369</v>
      </c>
      <c r="K49" s="51"/>
      <c r="L49" s="64" t="s">
        <v>369</v>
      </c>
      <c r="M49" s="51"/>
      <c r="N49" s="69">
        <v>1.9962207161091285</v>
      </c>
      <c r="O49" s="51"/>
      <c r="P49" s="39">
        <v>2.2858915088542333</v>
      </c>
      <c r="Q49" s="51"/>
      <c r="R49" s="63" t="s">
        <v>369</v>
      </c>
      <c r="S49" s="51"/>
      <c r="T49" s="64" t="s">
        <v>369</v>
      </c>
      <c r="U49" s="51"/>
      <c r="V49" s="64" t="s">
        <v>369</v>
      </c>
      <c r="W49" s="51"/>
      <c r="X49" s="64" t="s">
        <v>369</v>
      </c>
      <c r="Y49" s="51"/>
      <c r="Z49" s="64" t="s">
        <v>369</v>
      </c>
      <c r="AA49" s="51"/>
      <c r="AB49" s="69">
        <v>2.5649147182240184</v>
      </c>
      <c r="AC49" s="51"/>
      <c r="AD49" s="39">
        <v>3.4468044290144744</v>
      </c>
      <c r="AE49" s="51"/>
      <c r="AF49" s="63" t="s">
        <v>369</v>
      </c>
      <c r="AG49" s="51"/>
      <c r="AH49" s="64" t="s">
        <v>369</v>
      </c>
      <c r="AI49" s="51"/>
      <c r="AJ49" s="64" t="s">
        <v>369</v>
      </c>
      <c r="AK49" s="51"/>
      <c r="AL49" s="64" t="s">
        <v>369</v>
      </c>
      <c r="AM49" s="51"/>
      <c r="AN49" s="64" t="s">
        <v>369</v>
      </c>
      <c r="AO49" s="51"/>
      <c r="AP49" s="69">
        <v>2.0109166194436661</v>
      </c>
      <c r="AQ49" s="51"/>
      <c r="AR49" s="39">
        <v>2.6845776813232707</v>
      </c>
      <c r="AS49" s="55"/>
    </row>
    <row r="50" spans="1:45" x14ac:dyDescent="0.2">
      <c r="B50" s="131"/>
      <c r="C50" s="19" t="s">
        <v>742</v>
      </c>
      <c r="D50" s="63" t="s">
        <v>369</v>
      </c>
      <c r="E50" s="51"/>
      <c r="F50" s="64" t="s">
        <v>369</v>
      </c>
      <c r="G50" s="51"/>
      <c r="H50" s="64" t="s">
        <v>369</v>
      </c>
      <c r="I50" s="51"/>
      <c r="J50" s="64" t="s">
        <v>369</v>
      </c>
      <c r="K50" s="51"/>
      <c r="L50" s="64" t="s">
        <v>369</v>
      </c>
      <c r="M50" s="51"/>
      <c r="N50" s="69">
        <v>2.078225348186268</v>
      </c>
      <c r="O50" s="51"/>
      <c r="P50" s="39">
        <v>2.0433383326140819</v>
      </c>
      <c r="Q50" s="51"/>
      <c r="R50" s="63" t="s">
        <v>369</v>
      </c>
      <c r="S50" s="51"/>
      <c r="T50" s="64" t="s">
        <v>369</v>
      </c>
      <c r="U50" s="51"/>
      <c r="V50" s="64" t="s">
        <v>369</v>
      </c>
      <c r="W50" s="51"/>
      <c r="X50" s="64" t="s">
        <v>369</v>
      </c>
      <c r="Y50" s="51"/>
      <c r="Z50" s="64" t="s">
        <v>369</v>
      </c>
      <c r="AA50" s="51"/>
      <c r="AB50" s="69">
        <v>2.7042745768171188</v>
      </c>
      <c r="AC50" s="51"/>
      <c r="AD50" s="39">
        <v>2.8833811998018475</v>
      </c>
      <c r="AE50" s="51"/>
      <c r="AF50" s="63" t="s">
        <v>369</v>
      </c>
      <c r="AG50" s="51"/>
      <c r="AH50" s="64" t="s">
        <v>369</v>
      </c>
      <c r="AI50" s="51"/>
      <c r="AJ50" s="64" t="s">
        <v>369</v>
      </c>
      <c r="AK50" s="51"/>
      <c r="AL50" s="64" t="s">
        <v>369</v>
      </c>
      <c r="AM50" s="51"/>
      <c r="AN50" s="64" t="s">
        <v>369</v>
      </c>
      <c r="AO50" s="51"/>
      <c r="AP50" s="69">
        <v>2.1186984365030517</v>
      </c>
      <c r="AQ50" s="51"/>
      <c r="AR50" s="39">
        <v>2.2526109197411817</v>
      </c>
      <c r="AS50" s="55"/>
    </row>
    <row r="51" spans="1:45" x14ac:dyDescent="0.2">
      <c r="B51" s="131"/>
      <c r="C51" s="19" t="s">
        <v>738</v>
      </c>
      <c r="D51" s="63" t="s">
        <v>369</v>
      </c>
      <c r="E51" s="51"/>
      <c r="F51" s="64" t="s">
        <v>369</v>
      </c>
      <c r="G51" s="51"/>
      <c r="H51" s="64" t="s">
        <v>369</v>
      </c>
      <c r="I51" s="51"/>
      <c r="J51" s="64" t="s">
        <v>369</v>
      </c>
      <c r="K51" s="51"/>
      <c r="L51" s="64" t="s">
        <v>369</v>
      </c>
      <c r="M51" s="51"/>
      <c r="N51" s="69">
        <v>1.4443358044107186</v>
      </c>
      <c r="O51" s="51"/>
      <c r="P51" s="39">
        <v>1.2971827788589545</v>
      </c>
      <c r="Q51" s="51"/>
      <c r="R51" s="63" t="s">
        <v>369</v>
      </c>
      <c r="S51" s="51"/>
      <c r="T51" s="64" t="s">
        <v>369</v>
      </c>
      <c r="U51" s="51"/>
      <c r="V51" s="64" t="s">
        <v>369</v>
      </c>
      <c r="W51" s="51"/>
      <c r="X51" s="64" t="s">
        <v>369</v>
      </c>
      <c r="Y51" s="51"/>
      <c r="Z51" s="64" t="s">
        <v>369</v>
      </c>
      <c r="AA51" s="51"/>
      <c r="AB51" s="69">
        <v>2.1818888320392493</v>
      </c>
      <c r="AC51" s="51"/>
      <c r="AD51" s="39">
        <v>2.3780522945330089</v>
      </c>
      <c r="AE51" s="51"/>
      <c r="AF51" s="63" t="s">
        <v>369</v>
      </c>
      <c r="AG51" s="51"/>
      <c r="AH51" s="64" t="s">
        <v>369</v>
      </c>
      <c r="AI51" s="51"/>
      <c r="AJ51" s="64" t="s">
        <v>369</v>
      </c>
      <c r="AK51" s="51"/>
      <c r="AL51" s="64" t="s">
        <v>369</v>
      </c>
      <c r="AM51" s="51"/>
      <c r="AN51" s="64" t="s">
        <v>369</v>
      </c>
      <c r="AO51" s="51"/>
      <c r="AP51" s="69">
        <v>1.6971983610848347</v>
      </c>
      <c r="AQ51" s="51"/>
      <c r="AR51" s="39">
        <v>1.8412045552295384</v>
      </c>
      <c r="AS51" s="55"/>
    </row>
    <row r="52" spans="1:45" x14ac:dyDescent="0.2">
      <c r="B52" s="133"/>
      <c r="C52" s="25" t="s">
        <v>371</v>
      </c>
      <c r="D52" s="65"/>
      <c r="E52" s="57"/>
      <c r="F52" s="66"/>
      <c r="G52" s="57"/>
      <c r="H52" s="66"/>
      <c r="I52" s="57"/>
      <c r="J52" s="66"/>
      <c r="K52" s="57"/>
      <c r="L52" s="66"/>
      <c r="M52" s="57"/>
      <c r="N52" s="66"/>
      <c r="O52" s="57"/>
      <c r="P52" s="42"/>
      <c r="Q52" s="57"/>
      <c r="R52" s="65"/>
      <c r="S52" s="57"/>
      <c r="T52" s="66"/>
      <c r="U52" s="57"/>
      <c r="V52" s="66"/>
      <c r="W52" s="57"/>
      <c r="X52" s="66"/>
      <c r="Y52" s="57"/>
      <c r="Z52" s="66"/>
      <c r="AA52" s="57"/>
      <c r="AB52" s="66"/>
      <c r="AC52" s="57"/>
      <c r="AD52" s="42"/>
      <c r="AE52" s="57"/>
      <c r="AF52" s="65"/>
      <c r="AG52" s="57"/>
      <c r="AH52" s="66"/>
      <c r="AI52" s="57"/>
      <c r="AJ52" s="66"/>
      <c r="AK52" s="57"/>
      <c r="AL52" s="66"/>
      <c r="AM52" s="57"/>
      <c r="AN52" s="66"/>
      <c r="AO52" s="57"/>
      <c r="AP52" s="66"/>
      <c r="AQ52" s="57"/>
      <c r="AR52" s="42"/>
      <c r="AS52" s="59"/>
    </row>
    <row r="56" spans="1:45" x14ac:dyDescent="0.2">
      <c r="B56" s="43" t="s">
        <v>377</v>
      </c>
    </row>
    <row r="57" spans="1:45" x14ac:dyDescent="0.2">
      <c r="B57" s="138"/>
      <c r="C57" s="46" t="s">
        <v>378</v>
      </c>
    </row>
    <row r="58" spans="1:45" x14ac:dyDescent="0.2">
      <c r="B58" s="67"/>
      <c r="C58" s="46" t="s">
        <v>379</v>
      </c>
    </row>
    <row r="59" spans="1:45" x14ac:dyDescent="0.2">
      <c r="B59" s="68"/>
      <c r="C59" s="46" t="s">
        <v>380</v>
      </c>
    </row>
    <row r="60" spans="1:45" x14ac:dyDescent="0.2">
      <c r="B60" s="46" t="s">
        <v>450</v>
      </c>
    </row>
    <row r="64" spans="1:45" s="4" customFormat="1" ht="12.75" x14ac:dyDescent="0.2">
      <c r="A64" s="4" t="s">
        <v>2</v>
      </c>
      <c r="B64" s="4" t="s">
        <v>3</v>
      </c>
      <c r="C64" s="4" t="s">
        <v>668</v>
      </c>
    </row>
    <row r="66" spans="2:45" x14ac:dyDescent="0.2">
      <c r="D66" s="6" t="s">
        <v>375</v>
      </c>
      <c r="E66" s="7"/>
      <c r="F66" s="7"/>
      <c r="G66" s="7"/>
      <c r="H66" s="7"/>
      <c r="I66" s="7"/>
      <c r="J66" s="7"/>
      <c r="K66" s="7"/>
      <c r="L66" s="7"/>
      <c r="M66" s="7"/>
      <c r="N66" s="7"/>
      <c r="O66" s="7"/>
      <c r="P66" s="137"/>
      <c r="Q66" s="7"/>
      <c r="R66" s="6" t="s">
        <v>376</v>
      </c>
      <c r="S66" s="7"/>
      <c r="T66" s="7"/>
      <c r="U66" s="7"/>
      <c r="V66" s="7"/>
      <c r="W66" s="7"/>
      <c r="X66" s="7"/>
      <c r="Y66" s="7"/>
      <c r="Z66" s="7"/>
      <c r="AA66" s="7"/>
      <c r="AB66" s="7"/>
      <c r="AC66" s="7"/>
      <c r="AD66" s="126"/>
      <c r="AE66" s="7"/>
      <c r="AF66" s="6" t="s">
        <v>446</v>
      </c>
      <c r="AG66" s="7"/>
      <c r="AH66" s="7"/>
      <c r="AI66" s="7"/>
      <c r="AJ66" s="7"/>
      <c r="AK66" s="7"/>
      <c r="AL66" s="7"/>
      <c r="AM66" s="7"/>
      <c r="AN66" s="7"/>
      <c r="AO66" s="7"/>
      <c r="AP66" s="7"/>
      <c r="AQ66" s="7"/>
      <c r="AR66" s="126"/>
      <c r="AS66" s="8"/>
    </row>
    <row r="67" spans="2:45" x14ac:dyDescent="0.2">
      <c r="D67" s="127">
        <v>2010</v>
      </c>
      <c r="E67" s="51"/>
      <c r="F67" s="128">
        <v>2011</v>
      </c>
      <c r="G67" s="128"/>
      <c r="H67" s="128">
        <v>2012</v>
      </c>
      <c r="I67" s="128"/>
      <c r="J67" s="128">
        <v>2013</v>
      </c>
      <c r="K67" s="128"/>
      <c r="L67" s="128">
        <v>2014</v>
      </c>
      <c r="M67" s="128"/>
      <c r="N67" s="128">
        <v>2015</v>
      </c>
      <c r="O67" s="128"/>
      <c r="P67" s="12">
        <v>2016</v>
      </c>
      <c r="Q67" s="128"/>
      <c r="R67" s="127">
        <v>2010</v>
      </c>
      <c r="S67" s="51"/>
      <c r="T67" s="128">
        <v>2011</v>
      </c>
      <c r="U67" s="128"/>
      <c r="V67" s="128">
        <v>2012</v>
      </c>
      <c r="W67" s="128"/>
      <c r="X67" s="128">
        <v>2013</v>
      </c>
      <c r="Y67" s="128"/>
      <c r="Z67" s="128">
        <v>2014</v>
      </c>
      <c r="AA67" s="128"/>
      <c r="AB67" s="128">
        <v>2015</v>
      </c>
      <c r="AC67" s="128"/>
      <c r="AD67" s="12">
        <v>2016</v>
      </c>
      <c r="AE67" s="128"/>
      <c r="AF67" s="127">
        <v>2010</v>
      </c>
      <c r="AG67" s="51"/>
      <c r="AH67" s="128">
        <v>2011</v>
      </c>
      <c r="AI67" s="128"/>
      <c r="AJ67" s="128">
        <v>2012</v>
      </c>
      <c r="AK67" s="128"/>
      <c r="AL67" s="128">
        <v>2013</v>
      </c>
      <c r="AM67" s="128"/>
      <c r="AN67" s="128">
        <v>2014</v>
      </c>
      <c r="AO67" s="128"/>
      <c r="AP67" s="128">
        <v>2015</v>
      </c>
      <c r="AQ67" s="128"/>
      <c r="AR67" s="12">
        <v>2016</v>
      </c>
      <c r="AS67" s="129"/>
    </row>
    <row r="68" spans="2:45" ht="16.5" customHeight="1" x14ac:dyDescent="0.2">
      <c r="B68" s="13" t="s">
        <v>812</v>
      </c>
      <c r="C68" s="130" t="s">
        <v>669</v>
      </c>
      <c r="D68" s="62" t="s">
        <v>369</v>
      </c>
      <c r="E68" s="103"/>
      <c r="F68" s="106" t="s">
        <v>369</v>
      </c>
      <c r="G68" s="103"/>
      <c r="H68" s="106" t="s">
        <v>369</v>
      </c>
      <c r="I68" s="103"/>
      <c r="J68" s="106" t="s">
        <v>369</v>
      </c>
      <c r="K68" s="103"/>
      <c r="L68" s="106" t="s">
        <v>369</v>
      </c>
      <c r="M68" s="103"/>
      <c r="N68" s="107">
        <v>1.294267948574187</v>
      </c>
      <c r="O68" s="103"/>
      <c r="P68" s="35">
        <v>1.4129432932616308</v>
      </c>
      <c r="Q68" s="103"/>
      <c r="R68" s="62" t="s">
        <v>369</v>
      </c>
      <c r="S68" s="103"/>
      <c r="T68" s="106" t="s">
        <v>369</v>
      </c>
      <c r="U68" s="103"/>
      <c r="V68" s="106" t="s">
        <v>369</v>
      </c>
      <c r="W68" s="103"/>
      <c r="X68" s="106" t="s">
        <v>369</v>
      </c>
      <c r="Y68" s="103"/>
      <c r="Z68" s="106" t="s">
        <v>369</v>
      </c>
      <c r="AA68" s="103"/>
      <c r="AB68" s="107">
        <v>1.2183603997184251</v>
      </c>
      <c r="AC68" s="103"/>
      <c r="AD68" s="35">
        <v>1.1805949870691483</v>
      </c>
      <c r="AE68" s="103"/>
      <c r="AF68" s="62" t="s">
        <v>369</v>
      </c>
      <c r="AG68" s="103"/>
      <c r="AH68" s="106" t="s">
        <v>369</v>
      </c>
      <c r="AI68" s="103"/>
      <c r="AJ68" s="106" t="s">
        <v>369</v>
      </c>
      <c r="AK68" s="103"/>
      <c r="AL68" s="106" t="s">
        <v>369</v>
      </c>
      <c r="AM68" s="103"/>
      <c r="AN68" s="106" t="s">
        <v>369</v>
      </c>
      <c r="AO68" s="103"/>
      <c r="AP68" s="107">
        <v>0.94593800759643787</v>
      </c>
      <c r="AQ68" s="103"/>
      <c r="AR68" s="35">
        <v>0.93845558853544764</v>
      </c>
      <c r="AS68" s="50"/>
    </row>
    <row r="69" spans="2:45" x14ac:dyDescent="0.2">
      <c r="B69" s="131"/>
      <c r="C69" s="132" t="s">
        <v>670</v>
      </c>
      <c r="D69" s="63" t="s">
        <v>369</v>
      </c>
      <c r="E69" s="51"/>
      <c r="F69" s="64" t="s">
        <v>369</v>
      </c>
      <c r="G69" s="51"/>
      <c r="H69" s="64" t="s">
        <v>369</v>
      </c>
      <c r="I69" s="51"/>
      <c r="J69" s="64" t="s">
        <v>369</v>
      </c>
      <c r="K69" s="51"/>
      <c r="L69" s="64" t="s">
        <v>369</v>
      </c>
      <c r="M69" s="51"/>
      <c r="N69" s="69">
        <v>1.1884210469976233</v>
      </c>
      <c r="O69" s="51"/>
      <c r="P69" s="39">
        <v>1.2414930620808566</v>
      </c>
      <c r="Q69" s="51"/>
      <c r="R69" s="63" t="s">
        <v>369</v>
      </c>
      <c r="S69" s="51"/>
      <c r="T69" s="64" t="s">
        <v>369</v>
      </c>
      <c r="U69" s="51"/>
      <c r="V69" s="64" t="s">
        <v>369</v>
      </c>
      <c r="W69" s="51"/>
      <c r="X69" s="64" t="s">
        <v>369</v>
      </c>
      <c r="Y69" s="51"/>
      <c r="Z69" s="64" t="s">
        <v>369</v>
      </c>
      <c r="AA69" s="51"/>
      <c r="AB69" s="69">
        <v>1.0168633514568215</v>
      </c>
      <c r="AC69" s="51"/>
      <c r="AD69" s="39">
        <v>0.8730196627842215</v>
      </c>
      <c r="AE69" s="51"/>
      <c r="AF69" s="63" t="s">
        <v>369</v>
      </c>
      <c r="AG69" s="51"/>
      <c r="AH69" s="64" t="s">
        <v>369</v>
      </c>
      <c r="AI69" s="51"/>
      <c r="AJ69" s="64" t="s">
        <v>369</v>
      </c>
      <c r="AK69" s="51"/>
      <c r="AL69" s="64" t="s">
        <v>369</v>
      </c>
      <c r="AM69" s="51"/>
      <c r="AN69" s="64" t="s">
        <v>369</v>
      </c>
      <c r="AO69" s="51"/>
      <c r="AP69" s="69">
        <v>0.80203955383254877</v>
      </c>
      <c r="AQ69" s="51"/>
      <c r="AR69" s="39">
        <v>0.71859552178688779</v>
      </c>
      <c r="AS69" s="55"/>
    </row>
    <row r="70" spans="2:45" x14ac:dyDescent="0.2">
      <c r="B70" s="131"/>
      <c r="C70" s="132" t="s">
        <v>671</v>
      </c>
      <c r="D70" s="63" t="s">
        <v>369</v>
      </c>
      <c r="E70" s="51"/>
      <c r="F70" s="64" t="s">
        <v>369</v>
      </c>
      <c r="G70" s="51"/>
      <c r="H70" s="64" t="s">
        <v>369</v>
      </c>
      <c r="I70" s="51"/>
      <c r="J70" s="64" t="s">
        <v>369</v>
      </c>
      <c r="K70" s="51"/>
      <c r="L70" s="64" t="s">
        <v>369</v>
      </c>
      <c r="M70" s="51"/>
      <c r="N70" s="69">
        <v>0.29023789446215659</v>
      </c>
      <c r="O70" s="51"/>
      <c r="P70" s="39">
        <v>0.38346633236088218</v>
      </c>
      <c r="Q70" s="51"/>
      <c r="R70" s="63" t="s">
        <v>369</v>
      </c>
      <c r="S70" s="51"/>
      <c r="T70" s="64" t="s">
        <v>369</v>
      </c>
      <c r="U70" s="51"/>
      <c r="V70" s="64" t="s">
        <v>369</v>
      </c>
      <c r="W70" s="51"/>
      <c r="X70" s="64" t="s">
        <v>369</v>
      </c>
      <c r="Y70" s="51"/>
      <c r="Z70" s="64" t="s">
        <v>369</v>
      </c>
      <c r="AA70" s="51"/>
      <c r="AB70" s="69">
        <v>0.2775537703229698</v>
      </c>
      <c r="AC70" s="51"/>
      <c r="AD70" s="39">
        <v>0.23328961831861125</v>
      </c>
      <c r="AE70" s="51"/>
      <c r="AF70" s="63" t="s">
        <v>369</v>
      </c>
      <c r="AG70" s="51"/>
      <c r="AH70" s="64" t="s">
        <v>369</v>
      </c>
      <c r="AI70" s="51"/>
      <c r="AJ70" s="64" t="s">
        <v>369</v>
      </c>
      <c r="AK70" s="51"/>
      <c r="AL70" s="64" t="s">
        <v>369</v>
      </c>
      <c r="AM70" s="51"/>
      <c r="AN70" s="64" t="s">
        <v>369</v>
      </c>
      <c r="AO70" s="51"/>
      <c r="AP70" s="69">
        <v>0.21498447667391948</v>
      </c>
      <c r="AQ70" s="51"/>
      <c r="AR70" s="39">
        <v>0.19932917186970961</v>
      </c>
      <c r="AS70" s="55"/>
    </row>
    <row r="71" spans="2:45" x14ac:dyDescent="0.2">
      <c r="B71" s="131"/>
      <c r="C71" s="132" t="s">
        <v>742</v>
      </c>
      <c r="D71" s="63" t="s">
        <v>369</v>
      </c>
      <c r="E71" s="51"/>
      <c r="F71" s="64" t="s">
        <v>369</v>
      </c>
      <c r="G71" s="51"/>
      <c r="H71" s="64" t="s">
        <v>369</v>
      </c>
      <c r="I71" s="51"/>
      <c r="J71" s="64" t="s">
        <v>369</v>
      </c>
      <c r="K71" s="51"/>
      <c r="L71" s="64" t="s">
        <v>369</v>
      </c>
      <c r="M71" s="51"/>
      <c r="N71" s="69">
        <v>0.62606733826926209</v>
      </c>
      <c r="O71" s="51"/>
      <c r="P71" s="39">
        <v>0.7482616906374665</v>
      </c>
      <c r="Q71" s="51"/>
      <c r="R71" s="63" t="s">
        <v>369</v>
      </c>
      <c r="S71" s="51"/>
      <c r="T71" s="64" t="s">
        <v>369</v>
      </c>
      <c r="U71" s="51"/>
      <c r="V71" s="64" t="s">
        <v>369</v>
      </c>
      <c r="W71" s="51"/>
      <c r="X71" s="64" t="s">
        <v>369</v>
      </c>
      <c r="Y71" s="51"/>
      <c r="Z71" s="64" t="s">
        <v>369</v>
      </c>
      <c r="AA71" s="51"/>
      <c r="AB71" s="69">
        <v>0.75276719766466138</v>
      </c>
      <c r="AC71" s="51"/>
      <c r="AD71" s="39">
        <v>0.85271797498068969</v>
      </c>
      <c r="AE71" s="51"/>
      <c r="AF71" s="63" t="s">
        <v>369</v>
      </c>
      <c r="AG71" s="51"/>
      <c r="AH71" s="64" t="s">
        <v>369</v>
      </c>
      <c r="AI71" s="51"/>
      <c r="AJ71" s="64" t="s">
        <v>369</v>
      </c>
      <c r="AK71" s="51"/>
      <c r="AL71" s="64" t="s">
        <v>369</v>
      </c>
      <c r="AM71" s="51"/>
      <c r="AN71" s="64" t="s">
        <v>369</v>
      </c>
      <c r="AO71" s="51"/>
      <c r="AP71" s="69">
        <v>0.56698138560450184</v>
      </c>
      <c r="AQ71" s="51"/>
      <c r="AR71" s="39">
        <v>0.64977521749543776</v>
      </c>
      <c r="AS71" s="55"/>
    </row>
    <row r="72" spans="2:45" x14ac:dyDescent="0.2">
      <c r="B72" s="133"/>
      <c r="C72" s="134" t="s">
        <v>371</v>
      </c>
      <c r="D72" s="65"/>
      <c r="E72" s="57"/>
      <c r="F72" s="66"/>
      <c r="G72" s="57"/>
      <c r="H72" s="66"/>
      <c r="I72" s="57"/>
      <c r="J72" s="66"/>
      <c r="K72" s="57"/>
      <c r="L72" s="66"/>
      <c r="M72" s="57"/>
      <c r="N72" s="66"/>
      <c r="O72" s="57"/>
      <c r="P72" s="42"/>
      <c r="Q72" s="57"/>
      <c r="R72" s="65"/>
      <c r="S72" s="57"/>
      <c r="T72" s="66"/>
      <c r="U72" s="57"/>
      <c r="V72" s="66"/>
      <c r="W72" s="57"/>
      <c r="X72" s="66"/>
      <c r="Y72" s="57"/>
      <c r="Z72" s="66"/>
      <c r="AA72" s="57"/>
      <c r="AB72" s="66"/>
      <c r="AC72" s="57"/>
      <c r="AD72" s="42"/>
      <c r="AE72" s="57"/>
      <c r="AF72" s="65"/>
      <c r="AG72" s="57"/>
      <c r="AH72" s="66"/>
      <c r="AI72" s="57"/>
      <c r="AJ72" s="66"/>
      <c r="AK72" s="57"/>
      <c r="AL72" s="66"/>
      <c r="AM72" s="57"/>
      <c r="AN72" s="66"/>
      <c r="AO72" s="57"/>
      <c r="AP72" s="66"/>
      <c r="AQ72" s="57"/>
      <c r="AR72" s="42"/>
      <c r="AS72" s="59"/>
    </row>
    <row r="73" spans="2:45" x14ac:dyDescent="0.2">
      <c r="B73" s="13" t="s">
        <v>447</v>
      </c>
      <c r="C73" s="14" t="s">
        <v>669</v>
      </c>
      <c r="D73" s="62" t="s">
        <v>369</v>
      </c>
      <c r="E73" s="103"/>
      <c r="F73" s="106" t="s">
        <v>369</v>
      </c>
      <c r="G73" s="103"/>
      <c r="H73" s="106" t="s">
        <v>369</v>
      </c>
      <c r="I73" s="103"/>
      <c r="J73" s="106" t="s">
        <v>369</v>
      </c>
      <c r="K73" s="103"/>
      <c r="L73" s="106" t="s">
        <v>369</v>
      </c>
      <c r="M73" s="103"/>
      <c r="N73" s="107">
        <v>1.4425744614995171</v>
      </c>
      <c r="O73" s="103"/>
      <c r="P73" s="35">
        <v>1.5886100576385052</v>
      </c>
      <c r="Q73" s="103"/>
      <c r="R73" s="62" t="s">
        <v>369</v>
      </c>
      <c r="S73" s="103"/>
      <c r="T73" s="106" t="s">
        <v>369</v>
      </c>
      <c r="U73" s="103"/>
      <c r="V73" s="106" t="s">
        <v>369</v>
      </c>
      <c r="W73" s="103"/>
      <c r="X73" s="106" t="s">
        <v>369</v>
      </c>
      <c r="Y73" s="103"/>
      <c r="Z73" s="106" t="s">
        <v>369</v>
      </c>
      <c r="AA73" s="103"/>
      <c r="AB73" s="107">
        <v>1.3881803887658322</v>
      </c>
      <c r="AC73" s="103"/>
      <c r="AD73" s="35">
        <v>1.3361627862785346</v>
      </c>
      <c r="AE73" s="103"/>
      <c r="AF73" s="62" t="s">
        <v>369</v>
      </c>
      <c r="AG73" s="103"/>
      <c r="AH73" s="106" t="s">
        <v>369</v>
      </c>
      <c r="AI73" s="103"/>
      <c r="AJ73" s="106" t="s">
        <v>369</v>
      </c>
      <c r="AK73" s="103"/>
      <c r="AL73" s="106" t="s">
        <v>369</v>
      </c>
      <c r="AM73" s="103"/>
      <c r="AN73" s="106" t="s">
        <v>369</v>
      </c>
      <c r="AO73" s="103"/>
      <c r="AP73" s="107">
        <v>1.0709825882754818</v>
      </c>
      <c r="AQ73" s="103"/>
      <c r="AR73" s="35">
        <v>1.0594114587074031</v>
      </c>
      <c r="AS73" s="50"/>
    </row>
    <row r="74" spans="2:45" x14ac:dyDescent="0.2">
      <c r="B74" s="131"/>
      <c r="C74" s="19" t="s">
        <v>670</v>
      </c>
      <c r="D74" s="63" t="s">
        <v>369</v>
      </c>
      <c r="E74" s="51"/>
      <c r="F74" s="64" t="s">
        <v>369</v>
      </c>
      <c r="G74" s="51"/>
      <c r="H74" s="64" t="s">
        <v>369</v>
      </c>
      <c r="I74" s="51"/>
      <c r="J74" s="64" t="s">
        <v>369</v>
      </c>
      <c r="K74" s="51"/>
      <c r="L74" s="64" t="s">
        <v>369</v>
      </c>
      <c r="M74" s="51"/>
      <c r="N74" s="69">
        <v>1.3078417693939095</v>
      </c>
      <c r="O74" s="51"/>
      <c r="P74" s="39">
        <v>1.3793534512901855</v>
      </c>
      <c r="Q74" s="51"/>
      <c r="R74" s="63" t="s">
        <v>369</v>
      </c>
      <c r="S74" s="51"/>
      <c r="T74" s="64" t="s">
        <v>369</v>
      </c>
      <c r="U74" s="51"/>
      <c r="V74" s="64" t="s">
        <v>369</v>
      </c>
      <c r="W74" s="51"/>
      <c r="X74" s="64" t="s">
        <v>369</v>
      </c>
      <c r="Y74" s="51"/>
      <c r="Z74" s="64" t="s">
        <v>369</v>
      </c>
      <c r="AA74" s="51"/>
      <c r="AB74" s="69">
        <v>1.1435376890673667</v>
      </c>
      <c r="AC74" s="51"/>
      <c r="AD74" s="39">
        <v>0.97847130933212101</v>
      </c>
      <c r="AE74" s="51"/>
      <c r="AF74" s="63" t="s">
        <v>369</v>
      </c>
      <c r="AG74" s="51"/>
      <c r="AH74" s="64" t="s">
        <v>369</v>
      </c>
      <c r="AI74" s="51"/>
      <c r="AJ74" s="64" t="s">
        <v>369</v>
      </c>
      <c r="AK74" s="51"/>
      <c r="AL74" s="64" t="s">
        <v>369</v>
      </c>
      <c r="AM74" s="51"/>
      <c r="AN74" s="64" t="s">
        <v>369</v>
      </c>
      <c r="AO74" s="51"/>
      <c r="AP74" s="69">
        <v>0.89630724732112266</v>
      </c>
      <c r="AQ74" s="51"/>
      <c r="AR74" s="39">
        <v>0.80325089896423951</v>
      </c>
      <c r="AS74" s="55"/>
    </row>
    <row r="75" spans="2:45" x14ac:dyDescent="0.2">
      <c r="B75" s="131"/>
      <c r="C75" s="19" t="s">
        <v>671</v>
      </c>
      <c r="D75" s="63" t="s">
        <v>369</v>
      </c>
      <c r="E75" s="51"/>
      <c r="F75" s="64" t="s">
        <v>369</v>
      </c>
      <c r="G75" s="51"/>
      <c r="H75" s="64" t="s">
        <v>369</v>
      </c>
      <c r="I75" s="51"/>
      <c r="J75" s="64" t="s">
        <v>369</v>
      </c>
      <c r="K75" s="51"/>
      <c r="L75" s="64" t="s">
        <v>369</v>
      </c>
      <c r="M75" s="51"/>
      <c r="N75" s="69">
        <v>6.6658312637047273E-2</v>
      </c>
      <c r="O75" s="51"/>
      <c r="P75" s="39">
        <v>0.29121961503918886</v>
      </c>
      <c r="Q75" s="51"/>
      <c r="R75" s="63" t="s">
        <v>369</v>
      </c>
      <c r="S75" s="51"/>
      <c r="T75" s="64" t="s">
        <v>369</v>
      </c>
      <c r="U75" s="51"/>
      <c r="V75" s="64" t="s">
        <v>369</v>
      </c>
      <c r="W75" s="51"/>
      <c r="X75" s="64" t="s">
        <v>369</v>
      </c>
      <c r="Y75" s="51"/>
      <c r="Z75" s="64" t="s">
        <v>369</v>
      </c>
      <c r="AA75" s="51"/>
      <c r="AB75" s="69">
        <v>0.10311793818853843</v>
      </c>
      <c r="AC75" s="51"/>
      <c r="AD75" s="39">
        <v>0.1655804751944247</v>
      </c>
      <c r="AE75" s="51"/>
      <c r="AF75" s="63" t="s">
        <v>369</v>
      </c>
      <c r="AG75" s="51"/>
      <c r="AH75" s="64" t="s">
        <v>369</v>
      </c>
      <c r="AI75" s="51"/>
      <c r="AJ75" s="64" t="s">
        <v>369</v>
      </c>
      <c r="AK75" s="51"/>
      <c r="AL75" s="64" t="s">
        <v>369</v>
      </c>
      <c r="AM75" s="51"/>
      <c r="AN75" s="64" t="s">
        <v>369</v>
      </c>
      <c r="AO75" s="51"/>
      <c r="AP75" s="69">
        <v>7.5753005643356991E-2</v>
      </c>
      <c r="AQ75" s="51"/>
      <c r="AR75" s="39">
        <v>0.14446165324084048</v>
      </c>
      <c r="AS75" s="55"/>
    </row>
    <row r="76" spans="2:45" x14ac:dyDescent="0.2">
      <c r="B76" s="131"/>
      <c r="C76" s="19" t="s">
        <v>742</v>
      </c>
      <c r="D76" s="63" t="s">
        <v>369</v>
      </c>
      <c r="E76" s="51"/>
      <c r="F76" s="64" t="s">
        <v>369</v>
      </c>
      <c r="G76" s="51"/>
      <c r="H76" s="64" t="s">
        <v>369</v>
      </c>
      <c r="I76" s="51"/>
      <c r="J76" s="64" t="s">
        <v>369</v>
      </c>
      <c r="K76" s="51"/>
      <c r="L76" s="64" t="s">
        <v>369</v>
      </c>
      <c r="M76" s="51"/>
      <c r="N76" s="69">
        <v>0.65765044200578238</v>
      </c>
      <c r="O76" s="51"/>
      <c r="P76" s="39">
        <v>0.81389411174113602</v>
      </c>
      <c r="Q76" s="51"/>
      <c r="R76" s="63" t="s">
        <v>369</v>
      </c>
      <c r="S76" s="51"/>
      <c r="T76" s="64" t="s">
        <v>369</v>
      </c>
      <c r="U76" s="51"/>
      <c r="V76" s="64" t="s">
        <v>369</v>
      </c>
      <c r="W76" s="51"/>
      <c r="X76" s="64" t="s">
        <v>369</v>
      </c>
      <c r="Y76" s="51"/>
      <c r="Z76" s="64" t="s">
        <v>369</v>
      </c>
      <c r="AA76" s="51"/>
      <c r="AB76" s="69">
        <v>0.8384661841146237</v>
      </c>
      <c r="AC76" s="51"/>
      <c r="AD76" s="39">
        <v>0.96437607514442869</v>
      </c>
      <c r="AE76" s="51"/>
      <c r="AF76" s="63" t="s">
        <v>369</v>
      </c>
      <c r="AG76" s="51"/>
      <c r="AH76" s="64" t="s">
        <v>369</v>
      </c>
      <c r="AI76" s="51"/>
      <c r="AJ76" s="64" t="s">
        <v>369</v>
      </c>
      <c r="AK76" s="51"/>
      <c r="AL76" s="64" t="s">
        <v>369</v>
      </c>
      <c r="AM76" s="51"/>
      <c r="AN76" s="64" t="s">
        <v>369</v>
      </c>
      <c r="AO76" s="51"/>
      <c r="AP76" s="69">
        <v>0.62534348410277607</v>
      </c>
      <c r="AQ76" s="51"/>
      <c r="AR76" s="39">
        <v>0.73021719395380502</v>
      </c>
      <c r="AS76" s="55"/>
    </row>
    <row r="77" spans="2:45" x14ac:dyDescent="0.2">
      <c r="B77" s="133"/>
      <c r="C77" s="135" t="s">
        <v>371</v>
      </c>
      <c r="D77" s="65"/>
      <c r="E77" s="57"/>
      <c r="F77" s="66"/>
      <c r="G77" s="57"/>
      <c r="H77" s="66"/>
      <c r="I77" s="57"/>
      <c r="J77" s="66"/>
      <c r="K77" s="57"/>
      <c r="L77" s="66"/>
      <c r="M77" s="57"/>
      <c r="N77" s="66"/>
      <c r="O77" s="57"/>
      <c r="P77" s="42"/>
      <c r="Q77" s="57"/>
      <c r="R77" s="65"/>
      <c r="S77" s="57"/>
      <c r="T77" s="66"/>
      <c r="U77" s="57"/>
      <c r="V77" s="66"/>
      <c r="W77" s="57"/>
      <c r="X77" s="66"/>
      <c r="Y77" s="57"/>
      <c r="Z77" s="66"/>
      <c r="AA77" s="57"/>
      <c r="AB77" s="66"/>
      <c r="AC77" s="57"/>
      <c r="AD77" s="42"/>
      <c r="AE77" s="57"/>
      <c r="AF77" s="65"/>
      <c r="AG77" s="57"/>
      <c r="AH77" s="66"/>
      <c r="AI77" s="57"/>
      <c r="AJ77" s="66"/>
      <c r="AK77" s="57"/>
      <c r="AL77" s="66"/>
      <c r="AM77" s="57"/>
      <c r="AN77" s="66"/>
      <c r="AO77" s="57"/>
      <c r="AP77" s="66"/>
      <c r="AQ77" s="57"/>
      <c r="AR77" s="42"/>
      <c r="AS77" s="59"/>
    </row>
    <row r="78" spans="2:45" x14ac:dyDescent="0.2">
      <c r="B78" s="13" t="s">
        <v>813</v>
      </c>
      <c r="C78" s="14" t="s">
        <v>669</v>
      </c>
      <c r="D78" s="62" t="s">
        <v>369</v>
      </c>
      <c r="E78" s="103"/>
      <c r="F78" s="106" t="s">
        <v>369</v>
      </c>
      <c r="G78" s="103"/>
      <c r="H78" s="106" t="s">
        <v>369</v>
      </c>
      <c r="I78" s="103"/>
      <c r="J78" s="106" t="s">
        <v>369</v>
      </c>
      <c r="K78" s="103"/>
      <c r="L78" s="106" t="s">
        <v>369</v>
      </c>
      <c r="M78" s="103"/>
      <c r="N78" s="107">
        <v>11.462127850144759</v>
      </c>
      <c r="O78" s="103"/>
      <c r="P78" s="35">
        <v>8.4032009787856232</v>
      </c>
      <c r="Q78" s="103"/>
      <c r="R78" s="62" t="s">
        <v>369</v>
      </c>
      <c r="S78" s="103"/>
      <c r="T78" s="106" t="s">
        <v>369</v>
      </c>
      <c r="U78" s="103"/>
      <c r="V78" s="106" t="s">
        <v>369</v>
      </c>
      <c r="W78" s="103"/>
      <c r="X78" s="106" t="s">
        <v>369</v>
      </c>
      <c r="Y78" s="103"/>
      <c r="Z78" s="106" t="s">
        <v>369</v>
      </c>
      <c r="AA78" s="103"/>
      <c r="AB78" s="107">
        <v>9.6904826701831226</v>
      </c>
      <c r="AC78" s="103"/>
      <c r="AD78" s="35">
        <v>7.1582605259844865</v>
      </c>
      <c r="AE78" s="103"/>
      <c r="AF78" s="62" t="s">
        <v>369</v>
      </c>
      <c r="AG78" s="103"/>
      <c r="AH78" s="106" t="s">
        <v>369</v>
      </c>
      <c r="AI78" s="103"/>
      <c r="AJ78" s="106" t="s">
        <v>369</v>
      </c>
      <c r="AK78" s="103"/>
      <c r="AL78" s="106" t="s">
        <v>369</v>
      </c>
      <c r="AM78" s="103"/>
      <c r="AN78" s="106" t="s">
        <v>369</v>
      </c>
      <c r="AO78" s="103"/>
      <c r="AP78" s="107">
        <v>7.9451972619907636</v>
      </c>
      <c r="AQ78" s="103"/>
      <c r="AR78" s="35">
        <v>6.0041312132341078</v>
      </c>
      <c r="AS78" s="50"/>
    </row>
    <row r="79" spans="2:45" x14ac:dyDescent="0.2">
      <c r="B79" s="131"/>
      <c r="C79" s="19" t="s">
        <v>670</v>
      </c>
      <c r="D79" s="63" t="s">
        <v>369</v>
      </c>
      <c r="E79" s="51"/>
      <c r="F79" s="64" t="s">
        <v>369</v>
      </c>
      <c r="G79" s="51"/>
      <c r="H79" s="64" t="s">
        <v>369</v>
      </c>
      <c r="I79" s="51"/>
      <c r="J79" s="64" t="s">
        <v>369</v>
      </c>
      <c r="K79" s="51"/>
      <c r="L79" s="64" t="s">
        <v>369</v>
      </c>
      <c r="M79" s="51"/>
      <c r="N79" s="69">
        <v>10.659815893034301</v>
      </c>
      <c r="O79" s="51"/>
      <c r="P79" s="39">
        <v>8.4032009787856232</v>
      </c>
      <c r="Q79" s="51"/>
      <c r="R79" s="63" t="s">
        <v>369</v>
      </c>
      <c r="S79" s="51"/>
      <c r="T79" s="64" t="s">
        <v>369</v>
      </c>
      <c r="U79" s="51"/>
      <c r="V79" s="64" t="s">
        <v>369</v>
      </c>
      <c r="W79" s="51"/>
      <c r="X79" s="64" t="s">
        <v>369</v>
      </c>
      <c r="Y79" s="51"/>
      <c r="Z79" s="64" t="s">
        <v>369</v>
      </c>
      <c r="AA79" s="51"/>
      <c r="AB79" s="69">
        <v>9.5506171050429494</v>
      </c>
      <c r="AC79" s="51"/>
      <c r="AD79" s="39">
        <v>6.8843939819626794</v>
      </c>
      <c r="AE79" s="51"/>
      <c r="AF79" s="63" t="s">
        <v>369</v>
      </c>
      <c r="AG79" s="51"/>
      <c r="AH79" s="64" t="s">
        <v>369</v>
      </c>
      <c r="AI79" s="51"/>
      <c r="AJ79" s="64" t="s">
        <v>369</v>
      </c>
      <c r="AK79" s="51"/>
      <c r="AL79" s="64" t="s">
        <v>369</v>
      </c>
      <c r="AM79" s="51"/>
      <c r="AN79" s="64" t="s">
        <v>369</v>
      </c>
      <c r="AO79" s="51"/>
      <c r="AP79" s="69">
        <v>7.7872714723717902</v>
      </c>
      <c r="AQ79" s="51"/>
      <c r="AR79" s="39">
        <v>5.7900001249752062</v>
      </c>
      <c r="AS79" s="55"/>
    </row>
    <row r="80" spans="2:45" x14ac:dyDescent="0.2">
      <c r="B80" s="131"/>
      <c r="C80" s="19" t="s">
        <v>671</v>
      </c>
      <c r="D80" s="63" t="s">
        <v>369</v>
      </c>
      <c r="E80" s="51"/>
      <c r="F80" s="64" t="s">
        <v>369</v>
      </c>
      <c r="G80" s="51"/>
      <c r="H80" s="64" t="s">
        <v>369</v>
      </c>
      <c r="I80" s="51"/>
      <c r="J80" s="64" t="s">
        <v>369</v>
      </c>
      <c r="K80" s="51"/>
      <c r="L80" s="64" t="s">
        <v>369</v>
      </c>
      <c r="M80" s="51"/>
      <c r="N80" s="64" t="s">
        <v>369</v>
      </c>
      <c r="O80" s="51"/>
      <c r="P80" s="39" t="s">
        <v>369</v>
      </c>
      <c r="Q80" s="51"/>
      <c r="R80" s="63" t="s">
        <v>369</v>
      </c>
      <c r="S80" s="51"/>
      <c r="T80" s="64" t="s">
        <v>369</v>
      </c>
      <c r="U80" s="51"/>
      <c r="V80" s="64" t="s">
        <v>369</v>
      </c>
      <c r="W80" s="51"/>
      <c r="X80" s="64" t="s">
        <v>369</v>
      </c>
      <c r="Y80" s="51"/>
      <c r="Z80" s="64" t="s">
        <v>369</v>
      </c>
      <c r="AA80" s="51"/>
      <c r="AB80" s="64" t="s">
        <v>369</v>
      </c>
      <c r="AC80" s="51"/>
      <c r="AD80" s="39" t="s">
        <v>369</v>
      </c>
      <c r="AE80" s="51"/>
      <c r="AF80" s="63" t="s">
        <v>369</v>
      </c>
      <c r="AG80" s="51"/>
      <c r="AH80" s="64" t="s">
        <v>369</v>
      </c>
      <c r="AI80" s="51"/>
      <c r="AJ80" s="64" t="s">
        <v>369</v>
      </c>
      <c r="AK80" s="51"/>
      <c r="AL80" s="64" t="s">
        <v>369</v>
      </c>
      <c r="AM80" s="51"/>
      <c r="AN80" s="64" t="s">
        <v>369</v>
      </c>
      <c r="AO80" s="51"/>
      <c r="AP80" s="64" t="s">
        <v>369</v>
      </c>
      <c r="AQ80" s="51"/>
      <c r="AR80" s="39" t="s">
        <v>369</v>
      </c>
      <c r="AS80" s="55"/>
    </row>
    <row r="81" spans="2:45" x14ac:dyDescent="0.2">
      <c r="B81" s="131"/>
      <c r="C81" s="19" t="s">
        <v>742</v>
      </c>
      <c r="D81" s="63" t="s">
        <v>369</v>
      </c>
      <c r="E81" s="51"/>
      <c r="F81" s="64" t="s">
        <v>369</v>
      </c>
      <c r="G81" s="51"/>
      <c r="H81" s="64" t="s">
        <v>369</v>
      </c>
      <c r="I81" s="51"/>
      <c r="J81" s="64" t="s">
        <v>369</v>
      </c>
      <c r="K81" s="51"/>
      <c r="L81" s="64" t="s">
        <v>369</v>
      </c>
      <c r="M81" s="51"/>
      <c r="N81" s="69">
        <v>5.1034065392321324</v>
      </c>
      <c r="O81" s="51"/>
      <c r="P81" s="39" t="s">
        <v>369</v>
      </c>
      <c r="Q81" s="51"/>
      <c r="R81" s="63" t="s">
        <v>369</v>
      </c>
      <c r="S81" s="51"/>
      <c r="T81" s="64" t="s">
        <v>369</v>
      </c>
      <c r="U81" s="51"/>
      <c r="V81" s="64" t="s">
        <v>369</v>
      </c>
      <c r="W81" s="51"/>
      <c r="X81" s="64" t="s">
        <v>369</v>
      </c>
      <c r="Y81" s="51"/>
      <c r="Z81" s="64" t="s">
        <v>369</v>
      </c>
      <c r="AA81" s="51"/>
      <c r="AB81" s="69">
        <v>1.8859410318429637</v>
      </c>
      <c r="AC81" s="51"/>
      <c r="AD81" s="39">
        <v>2.2761739578053914</v>
      </c>
      <c r="AE81" s="51"/>
      <c r="AF81" s="63" t="s">
        <v>369</v>
      </c>
      <c r="AG81" s="51"/>
      <c r="AH81" s="64" t="s">
        <v>369</v>
      </c>
      <c r="AI81" s="51"/>
      <c r="AJ81" s="64" t="s">
        <v>369</v>
      </c>
      <c r="AK81" s="51"/>
      <c r="AL81" s="64" t="s">
        <v>369</v>
      </c>
      <c r="AM81" s="51"/>
      <c r="AN81" s="64" t="s">
        <v>369</v>
      </c>
      <c r="AO81" s="51"/>
      <c r="AP81" s="69">
        <v>1.8554456269162194</v>
      </c>
      <c r="AQ81" s="51"/>
      <c r="AR81" s="39">
        <v>1.8397958044129854</v>
      </c>
      <c r="AS81" s="55"/>
    </row>
    <row r="82" spans="2:45" x14ac:dyDescent="0.2">
      <c r="B82" s="133"/>
      <c r="C82" s="135" t="s">
        <v>371</v>
      </c>
      <c r="D82" s="65"/>
      <c r="E82" s="57"/>
      <c r="F82" s="66"/>
      <c r="G82" s="57"/>
      <c r="H82" s="66"/>
      <c r="I82" s="57"/>
      <c r="J82" s="66"/>
      <c r="K82" s="57"/>
      <c r="L82" s="66"/>
      <c r="M82" s="57"/>
      <c r="N82" s="66"/>
      <c r="O82" s="57"/>
      <c r="P82" s="42"/>
      <c r="Q82" s="57"/>
      <c r="R82" s="65"/>
      <c r="S82" s="57"/>
      <c r="T82" s="66"/>
      <c r="U82" s="57"/>
      <c r="V82" s="66"/>
      <c r="W82" s="57"/>
      <c r="X82" s="66"/>
      <c r="Y82" s="57"/>
      <c r="Z82" s="66"/>
      <c r="AA82" s="57"/>
      <c r="AB82" s="66"/>
      <c r="AC82" s="57"/>
      <c r="AD82" s="42"/>
      <c r="AE82" s="57"/>
      <c r="AF82" s="65"/>
      <c r="AG82" s="57"/>
      <c r="AH82" s="66"/>
      <c r="AI82" s="57"/>
      <c r="AJ82" s="66"/>
      <c r="AK82" s="57"/>
      <c r="AL82" s="66"/>
      <c r="AM82" s="57"/>
      <c r="AN82" s="66"/>
      <c r="AO82" s="57"/>
      <c r="AP82" s="66"/>
      <c r="AQ82" s="57"/>
      <c r="AR82" s="42"/>
      <c r="AS82" s="59"/>
    </row>
    <row r="83" spans="2:45" x14ac:dyDescent="0.2">
      <c r="B83" s="13" t="s">
        <v>448</v>
      </c>
      <c r="C83" s="14" t="s">
        <v>669</v>
      </c>
      <c r="D83" s="62" t="s">
        <v>369</v>
      </c>
      <c r="E83" s="103"/>
      <c r="F83" s="106" t="s">
        <v>369</v>
      </c>
      <c r="G83" s="103"/>
      <c r="H83" s="106" t="s">
        <v>369</v>
      </c>
      <c r="I83" s="103"/>
      <c r="J83" s="106" t="s">
        <v>369</v>
      </c>
      <c r="K83" s="103"/>
      <c r="L83" s="106" t="s">
        <v>369</v>
      </c>
      <c r="M83" s="103"/>
      <c r="N83" s="107">
        <v>4.1645212201539126</v>
      </c>
      <c r="O83" s="103"/>
      <c r="P83" s="35">
        <v>4.1048225272649397</v>
      </c>
      <c r="Q83" s="103"/>
      <c r="R83" s="62" t="s">
        <v>369</v>
      </c>
      <c r="S83" s="103"/>
      <c r="T83" s="106" t="s">
        <v>369</v>
      </c>
      <c r="U83" s="103"/>
      <c r="V83" s="106" t="s">
        <v>369</v>
      </c>
      <c r="W83" s="103"/>
      <c r="X83" s="106" t="s">
        <v>369</v>
      </c>
      <c r="Y83" s="103"/>
      <c r="Z83" s="106" t="s">
        <v>369</v>
      </c>
      <c r="AA83" s="103"/>
      <c r="AB83" s="107">
        <v>2.7927383361417455</v>
      </c>
      <c r="AC83" s="103"/>
      <c r="AD83" s="35">
        <v>2.9124384085480308</v>
      </c>
      <c r="AE83" s="103"/>
      <c r="AF83" s="62" t="s">
        <v>369</v>
      </c>
      <c r="AG83" s="103"/>
      <c r="AH83" s="106" t="s">
        <v>369</v>
      </c>
      <c r="AI83" s="103"/>
      <c r="AJ83" s="106" t="s">
        <v>369</v>
      </c>
      <c r="AK83" s="103"/>
      <c r="AL83" s="106" t="s">
        <v>369</v>
      </c>
      <c r="AM83" s="103"/>
      <c r="AN83" s="106" t="s">
        <v>369</v>
      </c>
      <c r="AO83" s="103"/>
      <c r="AP83" s="107">
        <v>2.3858520066760418</v>
      </c>
      <c r="AQ83" s="103"/>
      <c r="AR83" s="35">
        <v>2.4851445818833735</v>
      </c>
      <c r="AS83" s="50"/>
    </row>
    <row r="84" spans="2:45" x14ac:dyDescent="0.2">
      <c r="B84" s="131"/>
      <c r="C84" s="19" t="s">
        <v>670</v>
      </c>
      <c r="D84" s="63" t="s">
        <v>369</v>
      </c>
      <c r="E84" s="51"/>
      <c r="F84" s="64" t="s">
        <v>369</v>
      </c>
      <c r="G84" s="51"/>
      <c r="H84" s="64" t="s">
        <v>369</v>
      </c>
      <c r="I84" s="51"/>
      <c r="J84" s="64" t="s">
        <v>369</v>
      </c>
      <c r="K84" s="51"/>
      <c r="L84" s="64" t="s">
        <v>369</v>
      </c>
      <c r="M84" s="51"/>
      <c r="N84" s="69">
        <v>3.5080199994980523</v>
      </c>
      <c r="O84" s="51"/>
      <c r="P84" s="39">
        <v>3.4385249224290066</v>
      </c>
      <c r="Q84" s="51"/>
      <c r="R84" s="63" t="s">
        <v>369</v>
      </c>
      <c r="S84" s="51"/>
      <c r="T84" s="64" t="s">
        <v>369</v>
      </c>
      <c r="U84" s="51"/>
      <c r="V84" s="64" t="s">
        <v>369</v>
      </c>
      <c r="W84" s="51"/>
      <c r="X84" s="64" t="s">
        <v>369</v>
      </c>
      <c r="Y84" s="51"/>
      <c r="Z84" s="64" t="s">
        <v>369</v>
      </c>
      <c r="AA84" s="51"/>
      <c r="AB84" s="69">
        <v>2.1229145101427447</v>
      </c>
      <c r="AC84" s="51"/>
      <c r="AD84" s="39">
        <v>2.2474469209725449</v>
      </c>
      <c r="AE84" s="51"/>
      <c r="AF84" s="63" t="s">
        <v>369</v>
      </c>
      <c r="AG84" s="51"/>
      <c r="AH84" s="64" t="s">
        <v>369</v>
      </c>
      <c r="AI84" s="51"/>
      <c r="AJ84" s="64" t="s">
        <v>369</v>
      </c>
      <c r="AK84" s="51"/>
      <c r="AL84" s="64" t="s">
        <v>369</v>
      </c>
      <c r="AM84" s="51"/>
      <c r="AN84" s="64" t="s">
        <v>369</v>
      </c>
      <c r="AO84" s="51"/>
      <c r="AP84" s="69">
        <v>1.8386081676335684</v>
      </c>
      <c r="AQ84" s="51"/>
      <c r="AR84" s="39">
        <v>1.9345130318904318</v>
      </c>
      <c r="AS84" s="55"/>
    </row>
    <row r="85" spans="2:45" x14ac:dyDescent="0.2">
      <c r="B85" s="131"/>
      <c r="C85" s="19" t="s">
        <v>671</v>
      </c>
      <c r="D85" s="63" t="s">
        <v>369</v>
      </c>
      <c r="E85" s="51"/>
      <c r="F85" s="64" t="s">
        <v>369</v>
      </c>
      <c r="G85" s="51"/>
      <c r="H85" s="64" t="s">
        <v>369</v>
      </c>
      <c r="I85" s="51"/>
      <c r="J85" s="64" t="s">
        <v>369</v>
      </c>
      <c r="K85" s="51"/>
      <c r="L85" s="64" t="s">
        <v>369</v>
      </c>
      <c r="M85" s="51"/>
      <c r="N85" s="69">
        <v>0.6419509112676296</v>
      </c>
      <c r="O85" s="51"/>
      <c r="P85" s="39">
        <v>1.0781655258449221</v>
      </c>
      <c r="Q85" s="51"/>
      <c r="R85" s="63" t="s">
        <v>369</v>
      </c>
      <c r="S85" s="51"/>
      <c r="T85" s="64" t="s">
        <v>369</v>
      </c>
      <c r="U85" s="51"/>
      <c r="V85" s="64" t="s">
        <v>369</v>
      </c>
      <c r="W85" s="51"/>
      <c r="X85" s="64" t="s">
        <v>369</v>
      </c>
      <c r="Y85" s="51"/>
      <c r="Z85" s="64" t="s">
        <v>369</v>
      </c>
      <c r="AA85" s="51"/>
      <c r="AB85" s="64" t="s">
        <v>369</v>
      </c>
      <c r="AC85" s="51"/>
      <c r="AD85" s="39" t="s">
        <v>369</v>
      </c>
      <c r="AE85" s="51"/>
      <c r="AF85" s="63" t="s">
        <v>369</v>
      </c>
      <c r="AG85" s="51"/>
      <c r="AH85" s="64" t="s">
        <v>369</v>
      </c>
      <c r="AI85" s="51"/>
      <c r="AJ85" s="64" t="s">
        <v>369</v>
      </c>
      <c r="AK85" s="51"/>
      <c r="AL85" s="64" t="s">
        <v>369</v>
      </c>
      <c r="AM85" s="51"/>
      <c r="AN85" s="64" t="s">
        <v>369</v>
      </c>
      <c r="AO85" s="51"/>
      <c r="AP85" s="69">
        <v>0.12768264393483772</v>
      </c>
      <c r="AQ85" s="51"/>
      <c r="AR85" s="39">
        <v>0.20413867306534297</v>
      </c>
      <c r="AS85" s="55"/>
    </row>
    <row r="86" spans="2:45" x14ac:dyDescent="0.2">
      <c r="B86" s="131"/>
      <c r="C86" s="19" t="s">
        <v>742</v>
      </c>
      <c r="D86" s="63" t="s">
        <v>369</v>
      </c>
      <c r="E86" s="51"/>
      <c r="F86" s="64" t="s">
        <v>369</v>
      </c>
      <c r="G86" s="51"/>
      <c r="H86" s="64" t="s">
        <v>369</v>
      </c>
      <c r="I86" s="51"/>
      <c r="J86" s="64" t="s">
        <v>369</v>
      </c>
      <c r="K86" s="51"/>
      <c r="L86" s="64" t="s">
        <v>369</v>
      </c>
      <c r="M86" s="51"/>
      <c r="N86" s="69">
        <v>2.394965659211965</v>
      </c>
      <c r="O86" s="51"/>
      <c r="P86" s="39">
        <v>2.574827457422566</v>
      </c>
      <c r="Q86" s="51"/>
      <c r="R86" s="63" t="s">
        <v>369</v>
      </c>
      <c r="S86" s="51"/>
      <c r="T86" s="64" t="s">
        <v>369</v>
      </c>
      <c r="U86" s="51"/>
      <c r="V86" s="64" t="s">
        <v>369</v>
      </c>
      <c r="W86" s="51"/>
      <c r="X86" s="64" t="s">
        <v>369</v>
      </c>
      <c r="Y86" s="51"/>
      <c r="Z86" s="64" t="s">
        <v>369</v>
      </c>
      <c r="AA86" s="51"/>
      <c r="AB86" s="69">
        <v>1.9811639737207354</v>
      </c>
      <c r="AC86" s="51"/>
      <c r="AD86" s="39">
        <v>2.0471120246966601</v>
      </c>
      <c r="AE86" s="51"/>
      <c r="AF86" s="63" t="s">
        <v>369</v>
      </c>
      <c r="AG86" s="51"/>
      <c r="AH86" s="64" t="s">
        <v>369</v>
      </c>
      <c r="AI86" s="51"/>
      <c r="AJ86" s="64" t="s">
        <v>369</v>
      </c>
      <c r="AK86" s="51"/>
      <c r="AL86" s="64" t="s">
        <v>369</v>
      </c>
      <c r="AM86" s="51"/>
      <c r="AN86" s="64" t="s">
        <v>369</v>
      </c>
      <c r="AO86" s="51"/>
      <c r="AP86" s="69">
        <v>1.6570508747444102</v>
      </c>
      <c r="AQ86" s="51"/>
      <c r="AR86" s="39">
        <v>1.7297367658344585</v>
      </c>
      <c r="AS86" s="55"/>
    </row>
    <row r="87" spans="2:45" x14ac:dyDescent="0.2">
      <c r="B87" s="133"/>
      <c r="C87" s="135" t="s">
        <v>371</v>
      </c>
      <c r="D87" s="65"/>
      <c r="E87" s="57"/>
      <c r="F87" s="66"/>
      <c r="G87" s="57"/>
      <c r="H87" s="66"/>
      <c r="I87" s="57"/>
      <c r="J87" s="66"/>
      <c r="K87" s="57"/>
      <c r="L87" s="66"/>
      <c r="M87" s="57"/>
      <c r="N87" s="66"/>
      <c r="O87" s="57"/>
      <c r="P87" s="42"/>
      <c r="Q87" s="57"/>
      <c r="R87" s="65"/>
      <c r="S87" s="57"/>
      <c r="T87" s="66"/>
      <c r="U87" s="57"/>
      <c r="V87" s="66"/>
      <c r="W87" s="57"/>
      <c r="X87" s="66"/>
      <c r="Y87" s="57"/>
      <c r="Z87" s="66"/>
      <c r="AA87" s="57"/>
      <c r="AB87" s="66"/>
      <c r="AC87" s="57"/>
      <c r="AD87" s="42"/>
      <c r="AE87" s="57"/>
      <c r="AF87" s="65"/>
      <c r="AG87" s="57"/>
      <c r="AH87" s="66"/>
      <c r="AI87" s="57"/>
      <c r="AJ87" s="66"/>
      <c r="AK87" s="57"/>
      <c r="AL87" s="66"/>
      <c r="AM87" s="57"/>
      <c r="AN87" s="66"/>
      <c r="AO87" s="57"/>
      <c r="AP87" s="66"/>
      <c r="AQ87" s="57"/>
      <c r="AR87" s="42"/>
      <c r="AS87" s="59"/>
    </row>
    <row r="88" spans="2:45" x14ac:dyDescent="0.2">
      <c r="B88" s="13" t="s">
        <v>449</v>
      </c>
      <c r="C88" s="14" t="s">
        <v>669</v>
      </c>
      <c r="D88" s="62" t="s">
        <v>369</v>
      </c>
      <c r="E88" s="103"/>
      <c r="F88" s="106" t="s">
        <v>369</v>
      </c>
      <c r="G88" s="103"/>
      <c r="H88" s="106" t="s">
        <v>369</v>
      </c>
      <c r="I88" s="103"/>
      <c r="J88" s="106" t="s">
        <v>369</v>
      </c>
      <c r="K88" s="103"/>
      <c r="L88" s="106" t="s">
        <v>369</v>
      </c>
      <c r="M88" s="103"/>
      <c r="N88" s="107">
        <v>7.8680217839730586</v>
      </c>
      <c r="O88" s="103"/>
      <c r="P88" s="35">
        <v>4.2086516210536011</v>
      </c>
      <c r="Q88" s="103"/>
      <c r="R88" s="62" t="s">
        <v>369</v>
      </c>
      <c r="S88" s="103"/>
      <c r="T88" s="106" t="s">
        <v>369</v>
      </c>
      <c r="U88" s="103"/>
      <c r="V88" s="106" t="s">
        <v>369</v>
      </c>
      <c r="W88" s="103"/>
      <c r="X88" s="106" t="s">
        <v>369</v>
      </c>
      <c r="Y88" s="103"/>
      <c r="Z88" s="106" t="s">
        <v>369</v>
      </c>
      <c r="AA88" s="103"/>
      <c r="AB88" s="107">
        <v>4.8827948195115045</v>
      </c>
      <c r="AC88" s="103"/>
      <c r="AD88" s="35">
        <v>3.6883679412452075</v>
      </c>
      <c r="AE88" s="103"/>
      <c r="AF88" s="62" t="s">
        <v>369</v>
      </c>
      <c r="AG88" s="103"/>
      <c r="AH88" s="106" t="s">
        <v>369</v>
      </c>
      <c r="AI88" s="103"/>
      <c r="AJ88" s="106" t="s">
        <v>369</v>
      </c>
      <c r="AK88" s="103"/>
      <c r="AL88" s="106" t="s">
        <v>369</v>
      </c>
      <c r="AM88" s="103"/>
      <c r="AN88" s="106" t="s">
        <v>369</v>
      </c>
      <c r="AO88" s="103"/>
      <c r="AP88" s="107">
        <v>4.1757516656439391</v>
      </c>
      <c r="AQ88" s="103"/>
      <c r="AR88" s="35">
        <v>3.0067458521289478</v>
      </c>
      <c r="AS88" s="50"/>
    </row>
    <row r="89" spans="2:45" x14ac:dyDescent="0.2">
      <c r="B89" s="131"/>
      <c r="C89" s="19" t="s">
        <v>670</v>
      </c>
      <c r="D89" s="63" t="s">
        <v>369</v>
      </c>
      <c r="E89" s="51"/>
      <c r="F89" s="64" t="s">
        <v>369</v>
      </c>
      <c r="G89" s="51"/>
      <c r="H89" s="64" t="s">
        <v>369</v>
      </c>
      <c r="I89" s="51"/>
      <c r="J89" s="64" t="s">
        <v>369</v>
      </c>
      <c r="K89" s="51"/>
      <c r="L89" s="64" t="s">
        <v>369</v>
      </c>
      <c r="M89" s="51"/>
      <c r="N89" s="69">
        <v>6.6701151985593174</v>
      </c>
      <c r="O89" s="51"/>
      <c r="P89" s="39">
        <v>3.0657896083083185</v>
      </c>
      <c r="Q89" s="51"/>
      <c r="R89" s="63" t="s">
        <v>369</v>
      </c>
      <c r="S89" s="51"/>
      <c r="T89" s="64" t="s">
        <v>369</v>
      </c>
      <c r="U89" s="51"/>
      <c r="V89" s="64" t="s">
        <v>369</v>
      </c>
      <c r="W89" s="51"/>
      <c r="X89" s="64" t="s">
        <v>369</v>
      </c>
      <c r="Y89" s="51"/>
      <c r="Z89" s="64" t="s">
        <v>369</v>
      </c>
      <c r="AA89" s="51"/>
      <c r="AB89" s="69">
        <v>3.4927631925823266</v>
      </c>
      <c r="AC89" s="51"/>
      <c r="AD89" s="39">
        <v>2.9476745459480989</v>
      </c>
      <c r="AE89" s="51"/>
      <c r="AF89" s="63" t="s">
        <v>369</v>
      </c>
      <c r="AG89" s="51"/>
      <c r="AH89" s="64" t="s">
        <v>369</v>
      </c>
      <c r="AI89" s="51"/>
      <c r="AJ89" s="64" t="s">
        <v>369</v>
      </c>
      <c r="AK89" s="51"/>
      <c r="AL89" s="64" t="s">
        <v>369</v>
      </c>
      <c r="AM89" s="51"/>
      <c r="AN89" s="64" t="s">
        <v>369</v>
      </c>
      <c r="AO89" s="51"/>
      <c r="AP89" s="69">
        <v>3.0940337773359778</v>
      </c>
      <c r="AQ89" s="51"/>
      <c r="AR89" s="39">
        <v>2.3825925918300368</v>
      </c>
      <c r="AS89" s="55"/>
    </row>
    <row r="90" spans="2:45" x14ac:dyDescent="0.2">
      <c r="B90" s="131"/>
      <c r="C90" s="19" t="s">
        <v>671</v>
      </c>
      <c r="D90" s="63" t="s">
        <v>369</v>
      </c>
      <c r="E90" s="51"/>
      <c r="F90" s="64" t="s">
        <v>369</v>
      </c>
      <c r="G90" s="51"/>
      <c r="H90" s="64" t="s">
        <v>369</v>
      </c>
      <c r="I90" s="51"/>
      <c r="J90" s="64" t="s">
        <v>369</v>
      </c>
      <c r="K90" s="51"/>
      <c r="L90" s="64" t="s">
        <v>369</v>
      </c>
      <c r="M90" s="51"/>
      <c r="N90" s="64" t="s">
        <v>369</v>
      </c>
      <c r="O90" s="51"/>
      <c r="P90" s="39" t="s">
        <v>369</v>
      </c>
      <c r="Q90" s="51"/>
      <c r="R90" s="63" t="s">
        <v>369</v>
      </c>
      <c r="S90" s="51"/>
      <c r="T90" s="64" t="s">
        <v>369</v>
      </c>
      <c r="U90" s="51"/>
      <c r="V90" s="64" t="s">
        <v>369</v>
      </c>
      <c r="W90" s="51"/>
      <c r="X90" s="64" t="s">
        <v>369</v>
      </c>
      <c r="Y90" s="51"/>
      <c r="Z90" s="64" t="s">
        <v>369</v>
      </c>
      <c r="AA90" s="51"/>
      <c r="AB90" s="64" t="s">
        <v>369</v>
      </c>
      <c r="AC90" s="51"/>
      <c r="AD90" s="39">
        <v>0.9801296395308039</v>
      </c>
      <c r="AE90" s="51"/>
      <c r="AF90" s="63" t="s">
        <v>369</v>
      </c>
      <c r="AG90" s="51"/>
      <c r="AH90" s="64" t="s">
        <v>369</v>
      </c>
      <c r="AI90" s="51"/>
      <c r="AJ90" s="64" t="s">
        <v>369</v>
      </c>
      <c r="AK90" s="51"/>
      <c r="AL90" s="64" t="s">
        <v>369</v>
      </c>
      <c r="AM90" s="51"/>
      <c r="AN90" s="64" t="s">
        <v>369</v>
      </c>
      <c r="AO90" s="51"/>
      <c r="AP90" s="64" t="s">
        <v>369</v>
      </c>
      <c r="AQ90" s="51"/>
      <c r="AR90" s="39">
        <v>0.75745376937690123</v>
      </c>
      <c r="AS90" s="55"/>
    </row>
    <row r="91" spans="2:45" x14ac:dyDescent="0.2">
      <c r="B91" s="131"/>
      <c r="C91" s="19" t="s">
        <v>742</v>
      </c>
      <c r="D91" s="63" t="s">
        <v>369</v>
      </c>
      <c r="E91" s="51"/>
      <c r="F91" s="64" t="s">
        <v>369</v>
      </c>
      <c r="G91" s="51"/>
      <c r="H91" s="64" t="s">
        <v>369</v>
      </c>
      <c r="I91" s="51"/>
      <c r="J91" s="64" t="s">
        <v>369</v>
      </c>
      <c r="K91" s="51"/>
      <c r="L91" s="64" t="s">
        <v>369</v>
      </c>
      <c r="M91" s="51"/>
      <c r="N91" s="69">
        <v>4.5563538612569427</v>
      </c>
      <c r="O91" s="51"/>
      <c r="P91" s="39">
        <v>3.002559639707167</v>
      </c>
      <c r="Q91" s="51"/>
      <c r="R91" s="63" t="s">
        <v>369</v>
      </c>
      <c r="S91" s="51"/>
      <c r="T91" s="64" t="s">
        <v>369</v>
      </c>
      <c r="U91" s="51"/>
      <c r="V91" s="64" t="s">
        <v>369</v>
      </c>
      <c r="W91" s="51"/>
      <c r="X91" s="64" t="s">
        <v>369</v>
      </c>
      <c r="Y91" s="51"/>
      <c r="Z91" s="64" t="s">
        <v>369</v>
      </c>
      <c r="AA91" s="51"/>
      <c r="AB91" s="69">
        <v>3.5805207295111274</v>
      </c>
      <c r="AC91" s="51"/>
      <c r="AD91" s="39">
        <v>2.1830127490831943</v>
      </c>
      <c r="AE91" s="51"/>
      <c r="AF91" s="63" t="s">
        <v>369</v>
      </c>
      <c r="AG91" s="51"/>
      <c r="AH91" s="64" t="s">
        <v>369</v>
      </c>
      <c r="AI91" s="51"/>
      <c r="AJ91" s="64" t="s">
        <v>369</v>
      </c>
      <c r="AK91" s="51"/>
      <c r="AL91" s="64" t="s">
        <v>369</v>
      </c>
      <c r="AM91" s="51"/>
      <c r="AN91" s="64" t="s">
        <v>369</v>
      </c>
      <c r="AO91" s="51"/>
      <c r="AP91" s="69">
        <v>2.9565110656646518</v>
      </c>
      <c r="AQ91" s="51"/>
      <c r="AR91" s="39">
        <v>1.8198120808014115</v>
      </c>
      <c r="AS91" s="55"/>
    </row>
    <row r="92" spans="2:45" x14ac:dyDescent="0.2">
      <c r="B92" s="133"/>
      <c r="C92" s="135" t="s">
        <v>371</v>
      </c>
      <c r="D92" s="65"/>
      <c r="E92" s="57"/>
      <c r="F92" s="66"/>
      <c r="G92" s="57"/>
      <c r="H92" s="66"/>
      <c r="I92" s="57"/>
      <c r="J92" s="66"/>
      <c r="K92" s="57"/>
      <c r="L92" s="66"/>
      <c r="M92" s="57"/>
      <c r="N92" s="66"/>
      <c r="O92" s="57"/>
      <c r="P92" s="42"/>
      <c r="Q92" s="57"/>
      <c r="R92" s="65"/>
      <c r="S92" s="57"/>
      <c r="T92" s="66"/>
      <c r="U92" s="57"/>
      <c r="V92" s="66"/>
      <c r="W92" s="57"/>
      <c r="X92" s="66"/>
      <c r="Y92" s="57"/>
      <c r="Z92" s="66"/>
      <c r="AA92" s="57"/>
      <c r="AB92" s="66"/>
      <c r="AC92" s="57"/>
      <c r="AD92" s="42"/>
      <c r="AE92" s="57"/>
      <c r="AF92" s="65"/>
      <c r="AG92" s="57"/>
      <c r="AH92" s="66"/>
      <c r="AI92" s="57"/>
      <c r="AJ92" s="66"/>
      <c r="AK92" s="57"/>
      <c r="AL92" s="66"/>
      <c r="AM92" s="57"/>
      <c r="AN92" s="66"/>
      <c r="AO92" s="57"/>
      <c r="AP92" s="66"/>
      <c r="AQ92" s="57"/>
      <c r="AR92" s="42"/>
      <c r="AS92" s="59"/>
    </row>
    <row r="93" spans="2:45" x14ac:dyDescent="0.2">
      <c r="B93" s="13" t="s">
        <v>814</v>
      </c>
      <c r="C93" s="14" t="s">
        <v>669</v>
      </c>
      <c r="D93" s="62" t="s">
        <v>369</v>
      </c>
      <c r="E93" s="103"/>
      <c r="F93" s="106" t="s">
        <v>369</v>
      </c>
      <c r="G93" s="103"/>
      <c r="H93" s="106" t="s">
        <v>369</v>
      </c>
      <c r="I93" s="103"/>
      <c r="J93" s="106" t="s">
        <v>369</v>
      </c>
      <c r="K93" s="103"/>
      <c r="L93" s="106" t="s">
        <v>369</v>
      </c>
      <c r="M93" s="103"/>
      <c r="N93" s="107">
        <v>4.0956673974652027</v>
      </c>
      <c r="O93" s="103"/>
      <c r="P93" s="35">
        <v>4.1171729808021551</v>
      </c>
      <c r="Q93" s="103"/>
      <c r="R93" s="62" t="s">
        <v>369</v>
      </c>
      <c r="S93" s="103"/>
      <c r="T93" s="106" t="s">
        <v>369</v>
      </c>
      <c r="U93" s="103"/>
      <c r="V93" s="106" t="s">
        <v>369</v>
      </c>
      <c r="W93" s="103"/>
      <c r="X93" s="106" t="s">
        <v>369</v>
      </c>
      <c r="Y93" s="103"/>
      <c r="Z93" s="106" t="s">
        <v>369</v>
      </c>
      <c r="AA93" s="103"/>
      <c r="AB93" s="107">
        <v>5.084977468644249</v>
      </c>
      <c r="AC93" s="103"/>
      <c r="AD93" s="35">
        <v>4.8352146261896118</v>
      </c>
      <c r="AE93" s="103"/>
      <c r="AF93" s="62" t="s">
        <v>369</v>
      </c>
      <c r="AG93" s="103"/>
      <c r="AH93" s="106" t="s">
        <v>369</v>
      </c>
      <c r="AI93" s="103"/>
      <c r="AJ93" s="106" t="s">
        <v>369</v>
      </c>
      <c r="AK93" s="103"/>
      <c r="AL93" s="106" t="s">
        <v>369</v>
      </c>
      <c r="AM93" s="103"/>
      <c r="AN93" s="106" t="s">
        <v>369</v>
      </c>
      <c r="AO93" s="103"/>
      <c r="AP93" s="107">
        <v>3.5885104360074562</v>
      </c>
      <c r="AQ93" s="103"/>
      <c r="AR93" s="35">
        <v>3.3681524759578156</v>
      </c>
      <c r="AS93" s="50"/>
    </row>
    <row r="94" spans="2:45" x14ac:dyDescent="0.2">
      <c r="B94" s="131"/>
      <c r="C94" s="19" t="s">
        <v>670</v>
      </c>
      <c r="D94" s="63" t="s">
        <v>369</v>
      </c>
      <c r="E94" s="51"/>
      <c r="F94" s="64" t="s">
        <v>369</v>
      </c>
      <c r="G94" s="51"/>
      <c r="H94" s="64" t="s">
        <v>369</v>
      </c>
      <c r="I94" s="51"/>
      <c r="J94" s="64" t="s">
        <v>369</v>
      </c>
      <c r="K94" s="51"/>
      <c r="L94" s="64" t="s">
        <v>369</v>
      </c>
      <c r="M94" s="51"/>
      <c r="N94" s="69">
        <v>4.6920228731670832</v>
      </c>
      <c r="O94" s="51"/>
      <c r="P94" s="39">
        <v>4.6063871345276795</v>
      </c>
      <c r="Q94" s="51"/>
      <c r="R94" s="63" t="s">
        <v>369</v>
      </c>
      <c r="S94" s="51"/>
      <c r="T94" s="64" t="s">
        <v>369</v>
      </c>
      <c r="U94" s="51"/>
      <c r="V94" s="64" t="s">
        <v>369</v>
      </c>
      <c r="W94" s="51"/>
      <c r="X94" s="64" t="s">
        <v>369</v>
      </c>
      <c r="Y94" s="51"/>
      <c r="Z94" s="64" t="s">
        <v>369</v>
      </c>
      <c r="AA94" s="51"/>
      <c r="AB94" s="69">
        <v>5.3235795816694518</v>
      </c>
      <c r="AC94" s="51"/>
      <c r="AD94" s="39">
        <v>4.2821808193348643</v>
      </c>
      <c r="AE94" s="51"/>
      <c r="AF94" s="63" t="s">
        <v>369</v>
      </c>
      <c r="AG94" s="51"/>
      <c r="AH94" s="64" t="s">
        <v>369</v>
      </c>
      <c r="AI94" s="51"/>
      <c r="AJ94" s="64" t="s">
        <v>369</v>
      </c>
      <c r="AK94" s="51"/>
      <c r="AL94" s="64" t="s">
        <v>369</v>
      </c>
      <c r="AM94" s="51"/>
      <c r="AN94" s="64" t="s">
        <v>369</v>
      </c>
      <c r="AO94" s="51"/>
      <c r="AP94" s="69">
        <v>3.8173528840628093</v>
      </c>
      <c r="AQ94" s="51"/>
      <c r="AR94" s="39">
        <v>3.1738761335276271</v>
      </c>
      <c r="AS94" s="55"/>
    </row>
    <row r="95" spans="2:45" x14ac:dyDescent="0.2">
      <c r="B95" s="131"/>
      <c r="C95" s="19" t="s">
        <v>671</v>
      </c>
      <c r="D95" s="63" t="s">
        <v>369</v>
      </c>
      <c r="E95" s="51"/>
      <c r="F95" s="64" t="s">
        <v>369</v>
      </c>
      <c r="G95" s="51"/>
      <c r="H95" s="64" t="s">
        <v>369</v>
      </c>
      <c r="I95" s="51"/>
      <c r="J95" s="64" t="s">
        <v>369</v>
      </c>
      <c r="K95" s="51"/>
      <c r="L95" s="64" t="s">
        <v>369</v>
      </c>
      <c r="M95" s="51"/>
      <c r="N95" s="69">
        <v>3.8231640314204771</v>
      </c>
      <c r="O95" s="51"/>
      <c r="P95" s="39">
        <v>4.0152646560250371</v>
      </c>
      <c r="Q95" s="51"/>
      <c r="R95" s="63" t="s">
        <v>369</v>
      </c>
      <c r="S95" s="51"/>
      <c r="T95" s="64" t="s">
        <v>369</v>
      </c>
      <c r="U95" s="51"/>
      <c r="V95" s="64" t="s">
        <v>369</v>
      </c>
      <c r="W95" s="51"/>
      <c r="X95" s="64" t="s">
        <v>369</v>
      </c>
      <c r="Y95" s="51"/>
      <c r="Z95" s="64" t="s">
        <v>369</v>
      </c>
      <c r="AA95" s="51"/>
      <c r="AB95" s="69">
        <v>4.8974682877420674</v>
      </c>
      <c r="AC95" s="51"/>
      <c r="AD95" s="39">
        <v>4.2308557846128743</v>
      </c>
      <c r="AE95" s="51"/>
      <c r="AF95" s="63" t="s">
        <v>369</v>
      </c>
      <c r="AG95" s="51"/>
      <c r="AH95" s="64" t="s">
        <v>369</v>
      </c>
      <c r="AI95" s="51"/>
      <c r="AJ95" s="64" t="s">
        <v>369</v>
      </c>
      <c r="AK95" s="51"/>
      <c r="AL95" s="64" t="s">
        <v>369</v>
      </c>
      <c r="AM95" s="51"/>
      <c r="AN95" s="64" t="s">
        <v>369</v>
      </c>
      <c r="AO95" s="51"/>
      <c r="AP95" s="69">
        <v>3.4405733463089345</v>
      </c>
      <c r="AQ95" s="51"/>
      <c r="AR95" s="39">
        <v>3.0255726903330595</v>
      </c>
      <c r="AS95" s="55"/>
    </row>
    <row r="96" spans="2:45" x14ac:dyDescent="0.2">
      <c r="B96" s="131"/>
      <c r="C96" s="19" t="s">
        <v>742</v>
      </c>
      <c r="D96" s="63" t="s">
        <v>369</v>
      </c>
      <c r="E96" s="51"/>
      <c r="F96" s="64" t="s">
        <v>369</v>
      </c>
      <c r="G96" s="51"/>
      <c r="H96" s="64" t="s">
        <v>369</v>
      </c>
      <c r="I96" s="51"/>
      <c r="J96" s="64" t="s">
        <v>369</v>
      </c>
      <c r="K96" s="51"/>
      <c r="L96" s="64" t="s">
        <v>369</v>
      </c>
      <c r="M96" s="51"/>
      <c r="N96" s="69">
        <v>3.1784941581410688</v>
      </c>
      <c r="O96" s="51"/>
      <c r="P96" s="39">
        <v>3.2994594678538305</v>
      </c>
      <c r="Q96" s="51"/>
      <c r="R96" s="63" t="s">
        <v>369</v>
      </c>
      <c r="S96" s="51"/>
      <c r="T96" s="64" t="s">
        <v>369</v>
      </c>
      <c r="U96" s="51"/>
      <c r="V96" s="64" t="s">
        <v>369</v>
      </c>
      <c r="W96" s="51"/>
      <c r="X96" s="64" t="s">
        <v>369</v>
      </c>
      <c r="Y96" s="51"/>
      <c r="Z96" s="64" t="s">
        <v>369</v>
      </c>
      <c r="AA96" s="51"/>
      <c r="AB96" s="69">
        <v>4.0476046501747174</v>
      </c>
      <c r="AC96" s="51"/>
      <c r="AD96" s="39">
        <v>4.184599674014895</v>
      </c>
      <c r="AE96" s="51"/>
      <c r="AF96" s="63" t="s">
        <v>369</v>
      </c>
      <c r="AG96" s="51"/>
      <c r="AH96" s="64" t="s">
        <v>369</v>
      </c>
      <c r="AI96" s="51"/>
      <c r="AJ96" s="64" t="s">
        <v>369</v>
      </c>
      <c r="AK96" s="51"/>
      <c r="AL96" s="64" t="s">
        <v>369</v>
      </c>
      <c r="AM96" s="51"/>
      <c r="AN96" s="64" t="s">
        <v>369</v>
      </c>
      <c r="AO96" s="51"/>
      <c r="AP96" s="69">
        <v>2.845264008584147</v>
      </c>
      <c r="AQ96" s="51"/>
      <c r="AR96" s="39">
        <v>2.8682153496639731</v>
      </c>
      <c r="AS96" s="55"/>
    </row>
    <row r="97" spans="1:45" x14ac:dyDescent="0.2">
      <c r="B97" s="133"/>
      <c r="C97" s="25" t="s">
        <v>371</v>
      </c>
      <c r="D97" s="65"/>
      <c r="E97" s="57"/>
      <c r="F97" s="66"/>
      <c r="G97" s="57"/>
      <c r="H97" s="66"/>
      <c r="I97" s="57"/>
      <c r="J97" s="66"/>
      <c r="K97" s="57"/>
      <c r="L97" s="66"/>
      <c r="M97" s="57"/>
      <c r="N97" s="66"/>
      <c r="O97" s="57"/>
      <c r="P97" s="42"/>
      <c r="Q97" s="57"/>
      <c r="R97" s="65"/>
      <c r="S97" s="57"/>
      <c r="T97" s="66"/>
      <c r="U97" s="57"/>
      <c r="V97" s="66"/>
      <c r="W97" s="57"/>
      <c r="X97" s="66"/>
      <c r="Y97" s="57"/>
      <c r="Z97" s="66"/>
      <c r="AA97" s="57"/>
      <c r="AB97" s="66"/>
      <c r="AC97" s="57"/>
      <c r="AD97" s="42"/>
      <c r="AE97" s="57"/>
      <c r="AF97" s="65"/>
      <c r="AG97" s="57"/>
      <c r="AH97" s="66"/>
      <c r="AI97" s="57"/>
      <c r="AJ97" s="66"/>
      <c r="AK97" s="57"/>
      <c r="AL97" s="66"/>
      <c r="AM97" s="57"/>
      <c r="AN97" s="66"/>
      <c r="AO97" s="57"/>
      <c r="AP97" s="66"/>
      <c r="AQ97" s="57"/>
      <c r="AR97" s="42"/>
      <c r="AS97" s="59"/>
    </row>
    <row r="101" spans="1:45" x14ac:dyDescent="0.2">
      <c r="B101" s="43" t="s">
        <v>377</v>
      </c>
    </row>
    <row r="102" spans="1:45" x14ac:dyDescent="0.2">
      <c r="B102" s="138"/>
      <c r="C102" s="46" t="s">
        <v>378</v>
      </c>
    </row>
    <row r="103" spans="1:45" x14ac:dyDescent="0.2">
      <c r="B103" s="67"/>
      <c r="C103" s="46" t="s">
        <v>379</v>
      </c>
    </row>
    <row r="104" spans="1:45" x14ac:dyDescent="0.2">
      <c r="B104" s="68"/>
      <c r="C104" s="46" t="s">
        <v>380</v>
      </c>
    </row>
    <row r="105" spans="1:45" x14ac:dyDescent="0.2">
      <c r="B105" s="46" t="s">
        <v>450</v>
      </c>
    </row>
    <row r="109" spans="1:45" s="4" customFormat="1" ht="12.75" x14ac:dyDescent="0.2">
      <c r="A109" s="4" t="s">
        <v>4</v>
      </c>
      <c r="B109" s="4" t="s">
        <v>5</v>
      </c>
      <c r="C109" s="4" t="s">
        <v>673</v>
      </c>
    </row>
    <row r="111" spans="1:45" x14ac:dyDescent="0.2">
      <c r="D111" s="6" t="s">
        <v>375</v>
      </c>
      <c r="E111" s="7"/>
      <c r="F111" s="7"/>
      <c r="G111" s="7"/>
      <c r="H111" s="7"/>
      <c r="I111" s="7"/>
      <c r="J111" s="7"/>
      <c r="K111" s="7"/>
      <c r="L111" s="7"/>
      <c r="M111" s="7"/>
      <c r="N111" s="7"/>
      <c r="O111" s="7"/>
      <c r="P111" s="137"/>
      <c r="Q111" s="7"/>
      <c r="R111" s="6" t="s">
        <v>376</v>
      </c>
      <c r="S111" s="7"/>
      <c r="T111" s="7"/>
      <c r="U111" s="7"/>
      <c r="V111" s="7"/>
      <c r="W111" s="7"/>
      <c r="X111" s="7"/>
      <c r="Y111" s="7"/>
      <c r="Z111" s="7"/>
      <c r="AA111" s="7"/>
      <c r="AB111" s="7"/>
      <c r="AC111" s="7"/>
      <c r="AD111" s="126"/>
      <c r="AE111" s="7"/>
      <c r="AF111" s="6" t="s">
        <v>446</v>
      </c>
      <c r="AG111" s="7"/>
      <c r="AH111" s="7"/>
      <c r="AI111" s="7"/>
      <c r="AJ111" s="7"/>
      <c r="AK111" s="7"/>
      <c r="AL111" s="7"/>
      <c r="AM111" s="7"/>
      <c r="AN111" s="7"/>
      <c r="AO111" s="7"/>
      <c r="AP111" s="7"/>
      <c r="AQ111" s="7"/>
      <c r="AR111" s="126"/>
      <c r="AS111" s="8"/>
    </row>
    <row r="112" spans="1:45" x14ac:dyDescent="0.2">
      <c r="D112" s="127">
        <v>2010</v>
      </c>
      <c r="E112" s="51"/>
      <c r="F112" s="128">
        <v>2011</v>
      </c>
      <c r="G112" s="128"/>
      <c r="H112" s="128">
        <v>2012</v>
      </c>
      <c r="I112" s="128"/>
      <c r="J112" s="128">
        <v>2013</v>
      </c>
      <c r="K112" s="128"/>
      <c r="L112" s="128">
        <v>2014</v>
      </c>
      <c r="M112" s="128"/>
      <c r="N112" s="128">
        <v>2015</v>
      </c>
      <c r="O112" s="128"/>
      <c r="P112" s="12">
        <v>2016</v>
      </c>
      <c r="Q112" s="128"/>
      <c r="R112" s="127">
        <v>2010</v>
      </c>
      <c r="S112" s="51"/>
      <c r="T112" s="128">
        <v>2011</v>
      </c>
      <c r="U112" s="128"/>
      <c r="V112" s="128">
        <v>2012</v>
      </c>
      <c r="W112" s="128"/>
      <c r="X112" s="128">
        <v>2013</v>
      </c>
      <c r="Y112" s="128"/>
      <c r="Z112" s="128">
        <v>2014</v>
      </c>
      <c r="AA112" s="128"/>
      <c r="AB112" s="128">
        <v>2015</v>
      </c>
      <c r="AC112" s="128"/>
      <c r="AD112" s="12">
        <v>2016</v>
      </c>
      <c r="AE112" s="128"/>
      <c r="AF112" s="127">
        <v>2010</v>
      </c>
      <c r="AG112" s="51"/>
      <c r="AH112" s="128">
        <v>2011</v>
      </c>
      <c r="AI112" s="128"/>
      <c r="AJ112" s="128">
        <v>2012</v>
      </c>
      <c r="AK112" s="128"/>
      <c r="AL112" s="128">
        <v>2013</v>
      </c>
      <c r="AM112" s="128"/>
      <c r="AN112" s="128">
        <v>2014</v>
      </c>
      <c r="AO112" s="128"/>
      <c r="AP112" s="128">
        <v>2015</v>
      </c>
      <c r="AQ112" s="128"/>
      <c r="AR112" s="12">
        <v>2016</v>
      </c>
      <c r="AS112" s="129"/>
    </row>
    <row r="113" spans="2:45" x14ac:dyDescent="0.2">
      <c r="B113" s="13" t="s">
        <v>812</v>
      </c>
      <c r="C113" s="130" t="s">
        <v>225</v>
      </c>
      <c r="D113" s="62" t="s">
        <v>369</v>
      </c>
      <c r="E113" s="103"/>
      <c r="F113" s="106" t="s">
        <v>369</v>
      </c>
      <c r="G113" s="103"/>
      <c r="H113" s="106" t="s">
        <v>369</v>
      </c>
      <c r="I113" s="103"/>
      <c r="J113" s="106" t="s">
        <v>369</v>
      </c>
      <c r="K113" s="103"/>
      <c r="L113" s="106" t="s">
        <v>369</v>
      </c>
      <c r="M113" s="103"/>
      <c r="N113" s="107">
        <v>1.6406335104099394</v>
      </c>
      <c r="O113" s="103"/>
      <c r="P113" s="35">
        <v>1.6923963498636314</v>
      </c>
      <c r="Q113" s="103"/>
      <c r="R113" s="62" t="s">
        <v>369</v>
      </c>
      <c r="S113" s="103"/>
      <c r="T113" s="106" t="s">
        <v>369</v>
      </c>
      <c r="U113" s="103"/>
      <c r="V113" s="106" t="s">
        <v>369</v>
      </c>
      <c r="W113" s="103"/>
      <c r="X113" s="106" t="s">
        <v>369</v>
      </c>
      <c r="Y113" s="103"/>
      <c r="Z113" s="106" t="s">
        <v>369</v>
      </c>
      <c r="AA113" s="103"/>
      <c r="AB113" s="107">
        <v>1.6216626572472175</v>
      </c>
      <c r="AC113" s="103"/>
      <c r="AD113" s="35">
        <v>1.5634163375076233</v>
      </c>
      <c r="AE113" s="103"/>
      <c r="AF113" s="62" t="s">
        <v>369</v>
      </c>
      <c r="AG113" s="103"/>
      <c r="AH113" s="106" t="s">
        <v>369</v>
      </c>
      <c r="AI113" s="103"/>
      <c r="AJ113" s="106" t="s">
        <v>369</v>
      </c>
      <c r="AK113" s="103"/>
      <c r="AL113" s="106" t="s">
        <v>369</v>
      </c>
      <c r="AM113" s="103"/>
      <c r="AN113" s="106" t="s">
        <v>369</v>
      </c>
      <c r="AO113" s="103"/>
      <c r="AP113" s="107">
        <v>1.2809394084773655</v>
      </c>
      <c r="AQ113" s="103"/>
      <c r="AR113" s="35">
        <v>1.2488945877226429</v>
      </c>
      <c r="AS113" s="50"/>
    </row>
    <row r="114" spans="2:45" x14ac:dyDescent="0.2">
      <c r="B114" s="131"/>
      <c r="C114" s="132" t="s">
        <v>226</v>
      </c>
      <c r="D114" s="63" t="s">
        <v>369</v>
      </c>
      <c r="E114" s="51"/>
      <c r="F114" s="64" t="s">
        <v>369</v>
      </c>
      <c r="G114" s="51"/>
      <c r="H114" s="64" t="s">
        <v>369</v>
      </c>
      <c r="I114" s="51"/>
      <c r="J114" s="64" t="s">
        <v>369</v>
      </c>
      <c r="K114" s="51"/>
      <c r="L114" s="64" t="s">
        <v>369</v>
      </c>
      <c r="M114" s="51"/>
      <c r="N114" s="69">
        <v>1.5525865791134819</v>
      </c>
      <c r="O114" s="51"/>
      <c r="P114" s="39">
        <v>1.7031320261799525</v>
      </c>
      <c r="Q114" s="51"/>
      <c r="R114" s="63" t="s">
        <v>369</v>
      </c>
      <c r="S114" s="51"/>
      <c r="T114" s="64" t="s">
        <v>369</v>
      </c>
      <c r="U114" s="51"/>
      <c r="V114" s="64" t="s">
        <v>369</v>
      </c>
      <c r="W114" s="51"/>
      <c r="X114" s="64" t="s">
        <v>369</v>
      </c>
      <c r="Y114" s="51"/>
      <c r="Z114" s="64" t="s">
        <v>369</v>
      </c>
      <c r="AA114" s="51"/>
      <c r="AB114" s="69">
        <v>1.3004963269523615</v>
      </c>
      <c r="AC114" s="51"/>
      <c r="AD114" s="39">
        <v>1.2676291090605278</v>
      </c>
      <c r="AE114" s="51"/>
      <c r="AF114" s="63" t="s">
        <v>369</v>
      </c>
      <c r="AG114" s="51"/>
      <c r="AH114" s="64" t="s">
        <v>369</v>
      </c>
      <c r="AI114" s="51"/>
      <c r="AJ114" s="64" t="s">
        <v>369</v>
      </c>
      <c r="AK114" s="51"/>
      <c r="AL114" s="64" t="s">
        <v>369</v>
      </c>
      <c r="AM114" s="51"/>
      <c r="AN114" s="64" t="s">
        <v>369</v>
      </c>
      <c r="AO114" s="51"/>
      <c r="AP114" s="69">
        <v>1.0477737274449772</v>
      </c>
      <c r="AQ114" s="51"/>
      <c r="AR114" s="39">
        <v>1.0418647356026167</v>
      </c>
      <c r="AS114" s="55"/>
    </row>
    <row r="115" spans="2:45" x14ac:dyDescent="0.2">
      <c r="B115" s="131"/>
      <c r="C115" s="132" t="s">
        <v>674</v>
      </c>
      <c r="D115" s="63" t="s">
        <v>369</v>
      </c>
      <c r="E115" s="51"/>
      <c r="F115" s="64" t="s">
        <v>369</v>
      </c>
      <c r="G115" s="51"/>
      <c r="H115" s="64" t="s">
        <v>369</v>
      </c>
      <c r="I115" s="51"/>
      <c r="J115" s="64" t="s">
        <v>369</v>
      </c>
      <c r="K115" s="51"/>
      <c r="L115" s="64" t="s">
        <v>369</v>
      </c>
      <c r="M115" s="51"/>
      <c r="N115" s="69">
        <v>2.0322712850161508</v>
      </c>
      <c r="O115" s="51"/>
      <c r="P115" s="39">
        <v>2.1426294974569107</v>
      </c>
      <c r="Q115" s="51"/>
      <c r="R115" s="63" t="s">
        <v>369</v>
      </c>
      <c r="S115" s="51"/>
      <c r="T115" s="64" t="s">
        <v>369</v>
      </c>
      <c r="U115" s="51"/>
      <c r="V115" s="64" t="s">
        <v>369</v>
      </c>
      <c r="W115" s="51"/>
      <c r="X115" s="64" t="s">
        <v>369</v>
      </c>
      <c r="Y115" s="51"/>
      <c r="Z115" s="64" t="s">
        <v>369</v>
      </c>
      <c r="AA115" s="51"/>
      <c r="AB115" s="69">
        <v>1.3807949171619214</v>
      </c>
      <c r="AC115" s="51"/>
      <c r="AD115" s="39">
        <v>1.3837790793443918</v>
      </c>
      <c r="AE115" s="51"/>
      <c r="AF115" s="63" t="s">
        <v>369</v>
      </c>
      <c r="AG115" s="51"/>
      <c r="AH115" s="64" t="s">
        <v>369</v>
      </c>
      <c r="AI115" s="51"/>
      <c r="AJ115" s="64" t="s">
        <v>369</v>
      </c>
      <c r="AK115" s="51"/>
      <c r="AL115" s="64" t="s">
        <v>369</v>
      </c>
      <c r="AM115" s="51"/>
      <c r="AN115" s="64" t="s">
        <v>369</v>
      </c>
      <c r="AO115" s="51"/>
      <c r="AP115" s="69">
        <v>1.1528169668617356</v>
      </c>
      <c r="AQ115" s="51"/>
      <c r="AR115" s="39">
        <v>1.168981758212696</v>
      </c>
      <c r="AS115" s="55"/>
    </row>
    <row r="116" spans="2:45" ht="16.5" customHeight="1" x14ac:dyDescent="0.2">
      <c r="B116" s="131"/>
      <c r="C116" s="132" t="s">
        <v>227</v>
      </c>
      <c r="D116" s="63" t="s">
        <v>369</v>
      </c>
      <c r="E116" s="51"/>
      <c r="F116" s="64" t="s">
        <v>369</v>
      </c>
      <c r="G116" s="51"/>
      <c r="H116" s="64" t="s">
        <v>369</v>
      </c>
      <c r="I116" s="51"/>
      <c r="J116" s="64" t="s">
        <v>369</v>
      </c>
      <c r="K116" s="51"/>
      <c r="L116" s="64" t="s">
        <v>369</v>
      </c>
      <c r="M116" s="51"/>
      <c r="N116" s="69">
        <v>1.4157737323112942</v>
      </c>
      <c r="O116" s="51"/>
      <c r="P116" s="39">
        <v>1.5850310909453971</v>
      </c>
      <c r="Q116" s="51"/>
      <c r="R116" s="63" t="s">
        <v>369</v>
      </c>
      <c r="S116" s="51"/>
      <c r="T116" s="64" t="s">
        <v>369</v>
      </c>
      <c r="U116" s="51"/>
      <c r="V116" s="64" t="s">
        <v>369</v>
      </c>
      <c r="W116" s="51"/>
      <c r="X116" s="64" t="s">
        <v>369</v>
      </c>
      <c r="Y116" s="51"/>
      <c r="Z116" s="64" t="s">
        <v>369</v>
      </c>
      <c r="AA116" s="51"/>
      <c r="AB116" s="69">
        <v>0.70447626900509719</v>
      </c>
      <c r="AC116" s="51"/>
      <c r="AD116" s="39">
        <v>0.75907075356633791</v>
      </c>
      <c r="AE116" s="51"/>
      <c r="AF116" s="63" t="s">
        <v>369</v>
      </c>
      <c r="AG116" s="51"/>
      <c r="AH116" s="64" t="s">
        <v>369</v>
      </c>
      <c r="AI116" s="51"/>
      <c r="AJ116" s="64" t="s">
        <v>369</v>
      </c>
      <c r="AK116" s="51"/>
      <c r="AL116" s="64" t="s">
        <v>369</v>
      </c>
      <c r="AM116" s="51"/>
      <c r="AN116" s="64" t="s">
        <v>369</v>
      </c>
      <c r="AO116" s="51"/>
      <c r="AP116" s="69">
        <v>0.6366849129319363</v>
      </c>
      <c r="AQ116" s="51"/>
      <c r="AR116" s="39">
        <v>0.69384038066741216</v>
      </c>
      <c r="AS116" s="55"/>
    </row>
    <row r="117" spans="2:45" x14ac:dyDescent="0.2">
      <c r="B117" s="133"/>
      <c r="C117" s="134" t="s">
        <v>371</v>
      </c>
      <c r="D117" s="65"/>
      <c r="E117" s="57"/>
      <c r="F117" s="66"/>
      <c r="G117" s="57"/>
      <c r="H117" s="66"/>
      <c r="I117" s="57"/>
      <c r="J117" s="66"/>
      <c r="K117" s="57"/>
      <c r="L117" s="66"/>
      <c r="M117" s="57"/>
      <c r="N117" s="66"/>
      <c r="O117" s="57"/>
      <c r="P117" s="42"/>
      <c r="Q117" s="57"/>
      <c r="R117" s="65"/>
      <c r="S117" s="57"/>
      <c r="T117" s="66"/>
      <c r="U117" s="57"/>
      <c r="V117" s="66"/>
      <c r="W117" s="57"/>
      <c r="X117" s="66"/>
      <c r="Y117" s="57"/>
      <c r="Z117" s="66"/>
      <c r="AA117" s="57"/>
      <c r="AB117" s="66"/>
      <c r="AC117" s="57"/>
      <c r="AD117" s="42"/>
      <c r="AE117" s="57"/>
      <c r="AF117" s="65"/>
      <c r="AG117" s="57"/>
      <c r="AH117" s="66"/>
      <c r="AI117" s="57"/>
      <c r="AJ117" s="66"/>
      <c r="AK117" s="57"/>
      <c r="AL117" s="66"/>
      <c r="AM117" s="57"/>
      <c r="AN117" s="66"/>
      <c r="AO117" s="57"/>
      <c r="AP117" s="66"/>
      <c r="AQ117" s="57"/>
      <c r="AR117" s="42"/>
      <c r="AS117" s="59"/>
    </row>
    <row r="118" spans="2:45" x14ac:dyDescent="0.2">
      <c r="B118" s="13" t="s">
        <v>447</v>
      </c>
      <c r="C118" s="14" t="s">
        <v>225</v>
      </c>
      <c r="D118" s="62" t="s">
        <v>369</v>
      </c>
      <c r="E118" s="103"/>
      <c r="F118" s="106" t="s">
        <v>369</v>
      </c>
      <c r="G118" s="103"/>
      <c r="H118" s="106" t="s">
        <v>369</v>
      </c>
      <c r="I118" s="103"/>
      <c r="J118" s="106" t="s">
        <v>369</v>
      </c>
      <c r="K118" s="103"/>
      <c r="L118" s="106" t="s">
        <v>369</v>
      </c>
      <c r="M118" s="103"/>
      <c r="N118" s="107">
        <v>1.9386294831161044</v>
      </c>
      <c r="O118" s="103"/>
      <c r="P118" s="35">
        <v>1.988126764237836</v>
      </c>
      <c r="Q118" s="103"/>
      <c r="R118" s="62" t="s">
        <v>369</v>
      </c>
      <c r="S118" s="103"/>
      <c r="T118" s="106" t="s">
        <v>369</v>
      </c>
      <c r="U118" s="103"/>
      <c r="V118" s="106" t="s">
        <v>369</v>
      </c>
      <c r="W118" s="103"/>
      <c r="X118" s="106" t="s">
        <v>369</v>
      </c>
      <c r="Y118" s="103"/>
      <c r="Z118" s="106" t="s">
        <v>369</v>
      </c>
      <c r="AA118" s="103"/>
      <c r="AB118" s="107">
        <v>1.9745331804528432</v>
      </c>
      <c r="AC118" s="103"/>
      <c r="AD118" s="35">
        <v>1.8580523712878452</v>
      </c>
      <c r="AE118" s="103"/>
      <c r="AF118" s="62" t="s">
        <v>369</v>
      </c>
      <c r="AG118" s="103"/>
      <c r="AH118" s="106" t="s">
        <v>369</v>
      </c>
      <c r="AI118" s="103"/>
      <c r="AJ118" s="106" t="s">
        <v>369</v>
      </c>
      <c r="AK118" s="103"/>
      <c r="AL118" s="106" t="s">
        <v>369</v>
      </c>
      <c r="AM118" s="103"/>
      <c r="AN118" s="106" t="s">
        <v>369</v>
      </c>
      <c r="AO118" s="103"/>
      <c r="AP118" s="107">
        <v>1.543723281243395</v>
      </c>
      <c r="AQ118" s="103"/>
      <c r="AR118" s="35">
        <v>1.4738056235111687</v>
      </c>
      <c r="AS118" s="50"/>
    </row>
    <row r="119" spans="2:45" x14ac:dyDescent="0.2">
      <c r="B119" s="131"/>
      <c r="C119" s="19" t="s">
        <v>226</v>
      </c>
      <c r="D119" s="63" t="s">
        <v>369</v>
      </c>
      <c r="E119" s="51"/>
      <c r="F119" s="64" t="s">
        <v>369</v>
      </c>
      <c r="G119" s="51"/>
      <c r="H119" s="64" t="s">
        <v>369</v>
      </c>
      <c r="I119" s="51"/>
      <c r="J119" s="64" t="s">
        <v>369</v>
      </c>
      <c r="K119" s="51"/>
      <c r="L119" s="64" t="s">
        <v>369</v>
      </c>
      <c r="M119" s="51"/>
      <c r="N119" s="69">
        <v>1.8374302819963957</v>
      </c>
      <c r="O119" s="51"/>
      <c r="P119" s="39">
        <v>2.0016445923690647</v>
      </c>
      <c r="Q119" s="51"/>
      <c r="R119" s="63" t="s">
        <v>369</v>
      </c>
      <c r="S119" s="51"/>
      <c r="T119" s="64" t="s">
        <v>369</v>
      </c>
      <c r="U119" s="51"/>
      <c r="V119" s="64" t="s">
        <v>369</v>
      </c>
      <c r="W119" s="51"/>
      <c r="X119" s="64" t="s">
        <v>369</v>
      </c>
      <c r="Y119" s="51"/>
      <c r="Z119" s="64" t="s">
        <v>369</v>
      </c>
      <c r="AA119" s="51"/>
      <c r="AB119" s="69">
        <v>1.5780305174611831</v>
      </c>
      <c r="AC119" s="51"/>
      <c r="AD119" s="39">
        <v>1.4977986896926432</v>
      </c>
      <c r="AE119" s="51"/>
      <c r="AF119" s="63" t="s">
        <v>369</v>
      </c>
      <c r="AG119" s="51"/>
      <c r="AH119" s="64" t="s">
        <v>369</v>
      </c>
      <c r="AI119" s="51"/>
      <c r="AJ119" s="64" t="s">
        <v>369</v>
      </c>
      <c r="AK119" s="51"/>
      <c r="AL119" s="64" t="s">
        <v>369</v>
      </c>
      <c r="AM119" s="51"/>
      <c r="AN119" s="64" t="s">
        <v>369</v>
      </c>
      <c r="AO119" s="51"/>
      <c r="AP119" s="69">
        <v>1.2600450015182183</v>
      </c>
      <c r="AQ119" s="51"/>
      <c r="AR119" s="39">
        <v>1.2256520377463394</v>
      </c>
      <c r="AS119" s="55"/>
    </row>
    <row r="120" spans="2:45" x14ac:dyDescent="0.2">
      <c r="B120" s="131"/>
      <c r="C120" s="19" t="s">
        <v>674</v>
      </c>
      <c r="D120" s="63" t="s">
        <v>369</v>
      </c>
      <c r="E120" s="51"/>
      <c r="F120" s="64" t="s">
        <v>369</v>
      </c>
      <c r="G120" s="51"/>
      <c r="H120" s="64" t="s">
        <v>369</v>
      </c>
      <c r="I120" s="51"/>
      <c r="J120" s="64" t="s">
        <v>369</v>
      </c>
      <c r="K120" s="51"/>
      <c r="L120" s="64" t="s">
        <v>369</v>
      </c>
      <c r="M120" s="51"/>
      <c r="N120" s="69">
        <v>2.4055286987598974</v>
      </c>
      <c r="O120" s="51"/>
      <c r="P120" s="39">
        <v>2.5149690675169789</v>
      </c>
      <c r="Q120" s="51"/>
      <c r="R120" s="63" t="s">
        <v>369</v>
      </c>
      <c r="S120" s="51"/>
      <c r="T120" s="64" t="s">
        <v>369</v>
      </c>
      <c r="U120" s="51"/>
      <c r="V120" s="64" t="s">
        <v>369</v>
      </c>
      <c r="W120" s="51"/>
      <c r="X120" s="64" t="s">
        <v>369</v>
      </c>
      <c r="Y120" s="51"/>
      <c r="Z120" s="64" t="s">
        <v>369</v>
      </c>
      <c r="AA120" s="51"/>
      <c r="AB120" s="69">
        <v>1.6818346817194918</v>
      </c>
      <c r="AC120" s="51"/>
      <c r="AD120" s="39">
        <v>1.6529484697732502</v>
      </c>
      <c r="AE120" s="51"/>
      <c r="AF120" s="63" t="s">
        <v>369</v>
      </c>
      <c r="AG120" s="51"/>
      <c r="AH120" s="64" t="s">
        <v>369</v>
      </c>
      <c r="AI120" s="51"/>
      <c r="AJ120" s="64" t="s">
        <v>369</v>
      </c>
      <c r="AK120" s="51"/>
      <c r="AL120" s="64" t="s">
        <v>369</v>
      </c>
      <c r="AM120" s="51"/>
      <c r="AN120" s="64" t="s">
        <v>369</v>
      </c>
      <c r="AO120" s="51"/>
      <c r="AP120" s="69">
        <v>1.3924282376576935</v>
      </c>
      <c r="AQ120" s="51"/>
      <c r="AR120" s="39">
        <v>1.388755127299649</v>
      </c>
      <c r="AS120" s="55"/>
    </row>
    <row r="121" spans="2:45" x14ac:dyDescent="0.2">
      <c r="B121" s="131"/>
      <c r="C121" s="19" t="s">
        <v>227</v>
      </c>
      <c r="D121" s="63" t="s">
        <v>369</v>
      </c>
      <c r="E121" s="51"/>
      <c r="F121" s="64" t="s">
        <v>369</v>
      </c>
      <c r="G121" s="51"/>
      <c r="H121" s="64" t="s">
        <v>369</v>
      </c>
      <c r="I121" s="51"/>
      <c r="J121" s="64" t="s">
        <v>369</v>
      </c>
      <c r="K121" s="51"/>
      <c r="L121" s="64" t="s">
        <v>369</v>
      </c>
      <c r="M121" s="51"/>
      <c r="N121" s="69">
        <v>1.6910544046362699</v>
      </c>
      <c r="O121" s="51"/>
      <c r="P121" s="39">
        <v>1.8726082225294407</v>
      </c>
      <c r="Q121" s="51"/>
      <c r="R121" s="63" t="s">
        <v>369</v>
      </c>
      <c r="S121" s="51"/>
      <c r="T121" s="64" t="s">
        <v>369</v>
      </c>
      <c r="U121" s="51"/>
      <c r="V121" s="64" t="s">
        <v>369</v>
      </c>
      <c r="W121" s="51"/>
      <c r="X121" s="64" t="s">
        <v>369</v>
      </c>
      <c r="Y121" s="51"/>
      <c r="Z121" s="64" t="s">
        <v>369</v>
      </c>
      <c r="AA121" s="51"/>
      <c r="AB121" s="69">
        <v>0.86304129320760348</v>
      </c>
      <c r="AC121" s="51"/>
      <c r="AD121" s="39">
        <v>0.91600609409649847</v>
      </c>
      <c r="AE121" s="51"/>
      <c r="AF121" s="63" t="s">
        <v>369</v>
      </c>
      <c r="AG121" s="51"/>
      <c r="AH121" s="64" t="s">
        <v>369</v>
      </c>
      <c r="AI121" s="51"/>
      <c r="AJ121" s="64" t="s">
        <v>369</v>
      </c>
      <c r="AK121" s="51"/>
      <c r="AL121" s="64" t="s">
        <v>369</v>
      </c>
      <c r="AM121" s="51"/>
      <c r="AN121" s="64" t="s">
        <v>369</v>
      </c>
      <c r="AO121" s="51"/>
      <c r="AP121" s="69">
        <v>0.77599770766788045</v>
      </c>
      <c r="AQ121" s="51"/>
      <c r="AR121" s="39">
        <v>0.83415263641165149</v>
      </c>
      <c r="AS121" s="55"/>
    </row>
    <row r="122" spans="2:45" x14ac:dyDescent="0.2">
      <c r="B122" s="133"/>
      <c r="C122" s="135" t="s">
        <v>371</v>
      </c>
      <c r="D122" s="65"/>
      <c r="E122" s="57"/>
      <c r="F122" s="66"/>
      <c r="G122" s="57"/>
      <c r="H122" s="66"/>
      <c r="I122" s="57"/>
      <c r="J122" s="66"/>
      <c r="K122" s="57"/>
      <c r="L122" s="66"/>
      <c r="M122" s="57"/>
      <c r="N122" s="66"/>
      <c r="O122" s="57"/>
      <c r="P122" s="42"/>
      <c r="Q122" s="57"/>
      <c r="R122" s="65"/>
      <c r="S122" s="57"/>
      <c r="T122" s="66"/>
      <c r="U122" s="57"/>
      <c r="V122" s="66"/>
      <c r="W122" s="57"/>
      <c r="X122" s="66"/>
      <c r="Y122" s="57"/>
      <c r="Z122" s="66"/>
      <c r="AA122" s="57"/>
      <c r="AB122" s="66"/>
      <c r="AC122" s="57"/>
      <c r="AD122" s="42"/>
      <c r="AE122" s="57"/>
      <c r="AF122" s="65"/>
      <c r="AG122" s="57"/>
      <c r="AH122" s="66"/>
      <c r="AI122" s="57"/>
      <c r="AJ122" s="66"/>
      <c r="AK122" s="57"/>
      <c r="AL122" s="66"/>
      <c r="AM122" s="57"/>
      <c r="AN122" s="66"/>
      <c r="AO122" s="57"/>
      <c r="AP122" s="66"/>
      <c r="AQ122" s="57"/>
      <c r="AR122" s="42"/>
      <c r="AS122" s="59"/>
    </row>
    <row r="123" spans="2:45" x14ac:dyDescent="0.2">
      <c r="B123" s="13" t="s">
        <v>813</v>
      </c>
      <c r="C123" s="14" t="s">
        <v>225</v>
      </c>
      <c r="D123" s="62" t="s">
        <v>369</v>
      </c>
      <c r="E123" s="103"/>
      <c r="F123" s="106" t="s">
        <v>369</v>
      </c>
      <c r="G123" s="103"/>
      <c r="H123" s="106" t="s">
        <v>369</v>
      </c>
      <c r="I123" s="103"/>
      <c r="J123" s="106" t="s">
        <v>369</v>
      </c>
      <c r="K123" s="103"/>
      <c r="L123" s="106" t="s">
        <v>369</v>
      </c>
      <c r="M123" s="103"/>
      <c r="N123" s="107">
        <v>12.633116192741253</v>
      </c>
      <c r="O123" s="103"/>
      <c r="P123" s="35">
        <v>3.9721600075310741</v>
      </c>
      <c r="Q123" s="103"/>
      <c r="R123" s="62" t="s">
        <v>369</v>
      </c>
      <c r="S123" s="103"/>
      <c r="T123" s="106" t="s">
        <v>369</v>
      </c>
      <c r="U123" s="103"/>
      <c r="V123" s="106" t="s">
        <v>369</v>
      </c>
      <c r="W123" s="103"/>
      <c r="X123" s="106" t="s">
        <v>369</v>
      </c>
      <c r="Y123" s="103"/>
      <c r="Z123" s="106" t="s">
        <v>369</v>
      </c>
      <c r="AA123" s="103"/>
      <c r="AB123" s="107">
        <v>10.050516624408164</v>
      </c>
      <c r="AC123" s="103"/>
      <c r="AD123" s="35">
        <v>7.9021048742453237</v>
      </c>
      <c r="AE123" s="103"/>
      <c r="AF123" s="62" t="s">
        <v>369</v>
      </c>
      <c r="AG123" s="103"/>
      <c r="AH123" s="106" t="s">
        <v>369</v>
      </c>
      <c r="AI123" s="103"/>
      <c r="AJ123" s="106" t="s">
        <v>369</v>
      </c>
      <c r="AK123" s="103"/>
      <c r="AL123" s="106" t="s">
        <v>369</v>
      </c>
      <c r="AM123" s="103"/>
      <c r="AN123" s="106" t="s">
        <v>369</v>
      </c>
      <c r="AO123" s="103"/>
      <c r="AP123" s="107">
        <v>8.6018629196708218</v>
      </c>
      <c r="AQ123" s="103"/>
      <c r="AR123" s="35">
        <v>6.6640070871831742</v>
      </c>
      <c r="AS123" s="50"/>
    </row>
    <row r="124" spans="2:45" x14ac:dyDescent="0.2">
      <c r="B124" s="131"/>
      <c r="C124" s="19" t="s">
        <v>226</v>
      </c>
      <c r="D124" s="63" t="s">
        <v>369</v>
      </c>
      <c r="E124" s="51"/>
      <c r="F124" s="64" t="s">
        <v>369</v>
      </c>
      <c r="G124" s="51"/>
      <c r="H124" s="64" t="s">
        <v>369</v>
      </c>
      <c r="I124" s="51"/>
      <c r="J124" s="64" t="s">
        <v>369</v>
      </c>
      <c r="K124" s="51"/>
      <c r="L124" s="64" t="s">
        <v>369</v>
      </c>
      <c r="M124" s="51"/>
      <c r="N124" s="69">
        <v>10.70542517831862</v>
      </c>
      <c r="O124" s="51"/>
      <c r="P124" s="39">
        <v>8.6451744092782512</v>
      </c>
      <c r="Q124" s="51"/>
      <c r="R124" s="63" t="s">
        <v>369</v>
      </c>
      <c r="S124" s="51"/>
      <c r="T124" s="64" t="s">
        <v>369</v>
      </c>
      <c r="U124" s="51"/>
      <c r="V124" s="64" t="s">
        <v>369</v>
      </c>
      <c r="W124" s="51"/>
      <c r="X124" s="64" t="s">
        <v>369</v>
      </c>
      <c r="Y124" s="51"/>
      <c r="Z124" s="64" t="s">
        <v>369</v>
      </c>
      <c r="AA124" s="51"/>
      <c r="AB124" s="69">
        <v>8.7663907936213139</v>
      </c>
      <c r="AC124" s="51"/>
      <c r="AD124" s="39">
        <v>6.4407895656025174</v>
      </c>
      <c r="AE124" s="51"/>
      <c r="AF124" s="63" t="s">
        <v>369</v>
      </c>
      <c r="AG124" s="51"/>
      <c r="AH124" s="64" t="s">
        <v>369</v>
      </c>
      <c r="AI124" s="51"/>
      <c r="AJ124" s="64" t="s">
        <v>369</v>
      </c>
      <c r="AK124" s="51"/>
      <c r="AL124" s="64" t="s">
        <v>369</v>
      </c>
      <c r="AM124" s="51"/>
      <c r="AN124" s="64" t="s">
        <v>369</v>
      </c>
      <c r="AO124" s="51"/>
      <c r="AP124" s="69">
        <v>7.4868643757927869</v>
      </c>
      <c r="AQ124" s="51"/>
      <c r="AR124" s="39">
        <v>5.5626542453160681</v>
      </c>
      <c r="AS124" s="55"/>
    </row>
    <row r="125" spans="2:45" x14ac:dyDescent="0.2">
      <c r="B125" s="131"/>
      <c r="C125" s="19" t="s">
        <v>674</v>
      </c>
      <c r="D125" s="63" t="s">
        <v>369</v>
      </c>
      <c r="E125" s="51"/>
      <c r="F125" s="64" t="s">
        <v>369</v>
      </c>
      <c r="G125" s="51"/>
      <c r="H125" s="64" t="s">
        <v>369</v>
      </c>
      <c r="I125" s="51"/>
      <c r="J125" s="64" t="s">
        <v>369</v>
      </c>
      <c r="K125" s="51"/>
      <c r="L125" s="64" t="s">
        <v>369</v>
      </c>
      <c r="M125" s="51"/>
      <c r="N125" s="69">
        <v>13.522425964816406</v>
      </c>
      <c r="O125" s="51"/>
      <c r="P125" s="39">
        <v>9.8431611130787573</v>
      </c>
      <c r="Q125" s="51"/>
      <c r="R125" s="63" t="s">
        <v>369</v>
      </c>
      <c r="S125" s="51"/>
      <c r="T125" s="64" t="s">
        <v>369</v>
      </c>
      <c r="U125" s="51"/>
      <c r="V125" s="64" t="s">
        <v>369</v>
      </c>
      <c r="W125" s="51"/>
      <c r="X125" s="64" t="s">
        <v>369</v>
      </c>
      <c r="Y125" s="51"/>
      <c r="Z125" s="64" t="s">
        <v>369</v>
      </c>
      <c r="AA125" s="51"/>
      <c r="AB125" s="69">
        <v>6.1807394375250668</v>
      </c>
      <c r="AC125" s="51"/>
      <c r="AD125" s="39">
        <v>7.1586395099206905</v>
      </c>
      <c r="AE125" s="51"/>
      <c r="AF125" s="63" t="s">
        <v>369</v>
      </c>
      <c r="AG125" s="51"/>
      <c r="AH125" s="64" t="s">
        <v>369</v>
      </c>
      <c r="AI125" s="51"/>
      <c r="AJ125" s="64" t="s">
        <v>369</v>
      </c>
      <c r="AK125" s="51"/>
      <c r="AL125" s="64" t="s">
        <v>369</v>
      </c>
      <c r="AM125" s="51"/>
      <c r="AN125" s="64" t="s">
        <v>369</v>
      </c>
      <c r="AO125" s="51"/>
      <c r="AP125" s="69">
        <v>5.639555029391043</v>
      </c>
      <c r="AQ125" s="51"/>
      <c r="AR125" s="39">
        <v>6.2118535284169756</v>
      </c>
      <c r="AS125" s="55"/>
    </row>
    <row r="126" spans="2:45" x14ac:dyDescent="0.2">
      <c r="B126" s="131"/>
      <c r="C126" s="19" t="s">
        <v>227</v>
      </c>
      <c r="D126" s="63" t="s">
        <v>369</v>
      </c>
      <c r="E126" s="51"/>
      <c r="F126" s="64" t="s">
        <v>369</v>
      </c>
      <c r="G126" s="51"/>
      <c r="H126" s="64" t="s">
        <v>369</v>
      </c>
      <c r="I126" s="51"/>
      <c r="J126" s="64" t="s">
        <v>369</v>
      </c>
      <c r="K126" s="51"/>
      <c r="L126" s="64" t="s">
        <v>369</v>
      </c>
      <c r="M126" s="51"/>
      <c r="N126" s="69">
        <v>5.8509847956098877</v>
      </c>
      <c r="O126" s="51"/>
      <c r="P126" s="39">
        <v>7.1271053146868422</v>
      </c>
      <c r="Q126" s="51"/>
      <c r="R126" s="63" t="s">
        <v>369</v>
      </c>
      <c r="S126" s="51"/>
      <c r="T126" s="64" t="s">
        <v>369</v>
      </c>
      <c r="U126" s="51"/>
      <c r="V126" s="64" t="s">
        <v>369</v>
      </c>
      <c r="W126" s="51"/>
      <c r="X126" s="64" t="s">
        <v>369</v>
      </c>
      <c r="Y126" s="51"/>
      <c r="Z126" s="64" t="s">
        <v>369</v>
      </c>
      <c r="AA126" s="51"/>
      <c r="AB126" s="69">
        <v>4.8055507889852773</v>
      </c>
      <c r="AC126" s="51"/>
      <c r="AD126" s="39">
        <v>2.7552171776893166</v>
      </c>
      <c r="AE126" s="51"/>
      <c r="AF126" s="63" t="s">
        <v>369</v>
      </c>
      <c r="AG126" s="51"/>
      <c r="AH126" s="64" t="s">
        <v>369</v>
      </c>
      <c r="AI126" s="51"/>
      <c r="AJ126" s="64" t="s">
        <v>369</v>
      </c>
      <c r="AK126" s="51"/>
      <c r="AL126" s="64" t="s">
        <v>369</v>
      </c>
      <c r="AM126" s="51"/>
      <c r="AN126" s="64" t="s">
        <v>369</v>
      </c>
      <c r="AO126" s="51"/>
      <c r="AP126" s="69">
        <v>4.1039242403975402</v>
      </c>
      <c r="AQ126" s="51"/>
      <c r="AR126" s="39">
        <v>2.5758565740861541</v>
      </c>
      <c r="AS126" s="55"/>
    </row>
    <row r="127" spans="2:45" x14ac:dyDescent="0.2">
      <c r="B127" s="133"/>
      <c r="C127" s="135" t="s">
        <v>371</v>
      </c>
      <c r="D127" s="65"/>
      <c r="E127" s="57"/>
      <c r="F127" s="66"/>
      <c r="G127" s="57"/>
      <c r="H127" s="66"/>
      <c r="I127" s="57"/>
      <c r="J127" s="66"/>
      <c r="K127" s="57"/>
      <c r="L127" s="66"/>
      <c r="M127" s="57"/>
      <c r="N127" s="66"/>
      <c r="O127" s="57"/>
      <c r="P127" s="42"/>
      <c r="Q127" s="57"/>
      <c r="R127" s="65"/>
      <c r="S127" s="57"/>
      <c r="T127" s="66"/>
      <c r="U127" s="57"/>
      <c r="V127" s="66"/>
      <c r="W127" s="57"/>
      <c r="X127" s="66"/>
      <c r="Y127" s="57"/>
      <c r="Z127" s="66"/>
      <c r="AA127" s="57"/>
      <c r="AB127" s="66"/>
      <c r="AC127" s="57"/>
      <c r="AD127" s="42"/>
      <c r="AE127" s="57"/>
      <c r="AF127" s="65"/>
      <c r="AG127" s="57"/>
      <c r="AH127" s="66"/>
      <c r="AI127" s="57"/>
      <c r="AJ127" s="66"/>
      <c r="AK127" s="57"/>
      <c r="AL127" s="66"/>
      <c r="AM127" s="57"/>
      <c r="AN127" s="66"/>
      <c r="AO127" s="57"/>
      <c r="AP127" s="66"/>
      <c r="AQ127" s="57"/>
      <c r="AR127" s="42"/>
      <c r="AS127" s="59"/>
    </row>
    <row r="128" spans="2:45" x14ac:dyDescent="0.2">
      <c r="B128" s="13" t="s">
        <v>448</v>
      </c>
      <c r="C128" s="14" t="s">
        <v>225</v>
      </c>
      <c r="D128" s="62" t="s">
        <v>369</v>
      </c>
      <c r="E128" s="103"/>
      <c r="F128" s="106" t="s">
        <v>369</v>
      </c>
      <c r="G128" s="103"/>
      <c r="H128" s="106" t="s">
        <v>369</v>
      </c>
      <c r="I128" s="103"/>
      <c r="J128" s="106" t="s">
        <v>369</v>
      </c>
      <c r="K128" s="103"/>
      <c r="L128" s="106" t="s">
        <v>369</v>
      </c>
      <c r="M128" s="103"/>
      <c r="N128" s="107">
        <v>4.8247798564348416</v>
      </c>
      <c r="O128" s="103"/>
      <c r="P128" s="35">
        <v>4.7069555121618354</v>
      </c>
      <c r="Q128" s="103"/>
      <c r="R128" s="62" t="s">
        <v>369</v>
      </c>
      <c r="S128" s="103"/>
      <c r="T128" s="106" t="s">
        <v>369</v>
      </c>
      <c r="U128" s="103"/>
      <c r="V128" s="106" t="s">
        <v>369</v>
      </c>
      <c r="W128" s="103"/>
      <c r="X128" s="106" t="s">
        <v>369</v>
      </c>
      <c r="Y128" s="103"/>
      <c r="Z128" s="106" t="s">
        <v>369</v>
      </c>
      <c r="AA128" s="103"/>
      <c r="AB128" s="107">
        <v>4.0116399388993216</v>
      </c>
      <c r="AC128" s="103"/>
      <c r="AD128" s="35">
        <v>4.0322899164009929</v>
      </c>
      <c r="AE128" s="103"/>
      <c r="AF128" s="62" t="s">
        <v>369</v>
      </c>
      <c r="AG128" s="103"/>
      <c r="AH128" s="106" t="s">
        <v>369</v>
      </c>
      <c r="AI128" s="103"/>
      <c r="AJ128" s="106" t="s">
        <v>369</v>
      </c>
      <c r="AK128" s="103"/>
      <c r="AL128" s="106" t="s">
        <v>369</v>
      </c>
      <c r="AM128" s="103"/>
      <c r="AN128" s="106" t="s">
        <v>369</v>
      </c>
      <c r="AO128" s="103"/>
      <c r="AP128" s="107">
        <v>3.3692275887256784</v>
      </c>
      <c r="AQ128" s="103"/>
      <c r="AR128" s="35">
        <v>3.4106431730704339</v>
      </c>
      <c r="AS128" s="50"/>
    </row>
    <row r="129" spans="2:45" x14ac:dyDescent="0.2">
      <c r="B129" s="131"/>
      <c r="C129" s="19" t="s">
        <v>226</v>
      </c>
      <c r="D129" s="63" t="s">
        <v>369</v>
      </c>
      <c r="E129" s="51"/>
      <c r="F129" s="64" t="s">
        <v>369</v>
      </c>
      <c r="G129" s="51"/>
      <c r="H129" s="64" t="s">
        <v>369</v>
      </c>
      <c r="I129" s="51"/>
      <c r="J129" s="64" t="s">
        <v>369</v>
      </c>
      <c r="K129" s="51"/>
      <c r="L129" s="64" t="s">
        <v>369</v>
      </c>
      <c r="M129" s="51"/>
      <c r="N129" s="69">
        <v>4.5814413007815551</v>
      </c>
      <c r="O129" s="51"/>
      <c r="P129" s="39">
        <v>4.1541125141519668</v>
      </c>
      <c r="Q129" s="51"/>
      <c r="R129" s="63" t="s">
        <v>369</v>
      </c>
      <c r="S129" s="51"/>
      <c r="T129" s="64" t="s">
        <v>369</v>
      </c>
      <c r="U129" s="51"/>
      <c r="V129" s="64" t="s">
        <v>369</v>
      </c>
      <c r="W129" s="51"/>
      <c r="X129" s="64" t="s">
        <v>369</v>
      </c>
      <c r="Y129" s="51"/>
      <c r="Z129" s="64" t="s">
        <v>369</v>
      </c>
      <c r="AA129" s="51"/>
      <c r="AB129" s="69">
        <v>3.1756312365517916</v>
      </c>
      <c r="AC129" s="51"/>
      <c r="AD129" s="39">
        <v>3.5263726144927441</v>
      </c>
      <c r="AE129" s="51"/>
      <c r="AF129" s="63" t="s">
        <v>369</v>
      </c>
      <c r="AG129" s="51"/>
      <c r="AH129" s="64" t="s">
        <v>369</v>
      </c>
      <c r="AI129" s="51"/>
      <c r="AJ129" s="64" t="s">
        <v>369</v>
      </c>
      <c r="AK129" s="51"/>
      <c r="AL129" s="64" t="s">
        <v>369</v>
      </c>
      <c r="AM129" s="51"/>
      <c r="AN129" s="64" t="s">
        <v>369</v>
      </c>
      <c r="AO129" s="51"/>
      <c r="AP129" s="69">
        <v>2.7113986328645114</v>
      </c>
      <c r="AQ129" s="51"/>
      <c r="AR129" s="39">
        <v>2.9839500757062236</v>
      </c>
      <c r="AS129" s="55"/>
    </row>
    <row r="130" spans="2:45" x14ac:dyDescent="0.2">
      <c r="B130" s="131"/>
      <c r="C130" s="19" t="s">
        <v>674</v>
      </c>
      <c r="D130" s="63" t="s">
        <v>369</v>
      </c>
      <c r="E130" s="51"/>
      <c r="F130" s="64" t="s">
        <v>369</v>
      </c>
      <c r="G130" s="51"/>
      <c r="H130" s="64" t="s">
        <v>369</v>
      </c>
      <c r="I130" s="51"/>
      <c r="J130" s="64" t="s">
        <v>369</v>
      </c>
      <c r="K130" s="51"/>
      <c r="L130" s="64" t="s">
        <v>369</v>
      </c>
      <c r="M130" s="51"/>
      <c r="N130" s="69">
        <v>5.7832974582577741</v>
      </c>
      <c r="O130" s="51"/>
      <c r="P130" s="39">
        <v>5.6718883095131618</v>
      </c>
      <c r="Q130" s="51"/>
      <c r="R130" s="63" t="s">
        <v>369</v>
      </c>
      <c r="S130" s="51"/>
      <c r="T130" s="64" t="s">
        <v>369</v>
      </c>
      <c r="U130" s="51"/>
      <c r="V130" s="64" t="s">
        <v>369</v>
      </c>
      <c r="W130" s="51"/>
      <c r="X130" s="64" t="s">
        <v>369</v>
      </c>
      <c r="Y130" s="51"/>
      <c r="Z130" s="64" t="s">
        <v>369</v>
      </c>
      <c r="AA130" s="51"/>
      <c r="AB130" s="69">
        <v>3.5545678297192027</v>
      </c>
      <c r="AC130" s="51"/>
      <c r="AD130" s="39">
        <v>3.7686906325295686</v>
      </c>
      <c r="AE130" s="51"/>
      <c r="AF130" s="63" t="s">
        <v>369</v>
      </c>
      <c r="AG130" s="51"/>
      <c r="AH130" s="64" t="s">
        <v>369</v>
      </c>
      <c r="AI130" s="51"/>
      <c r="AJ130" s="64" t="s">
        <v>369</v>
      </c>
      <c r="AK130" s="51"/>
      <c r="AL130" s="64" t="s">
        <v>369</v>
      </c>
      <c r="AM130" s="51"/>
      <c r="AN130" s="64" t="s">
        <v>369</v>
      </c>
      <c r="AO130" s="51"/>
      <c r="AP130" s="69">
        <v>3.0800686931910679</v>
      </c>
      <c r="AQ130" s="51"/>
      <c r="AR130" s="39">
        <v>3.2574125693572786</v>
      </c>
      <c r="AS130" s="55"/>
    </row>
    <row r="131" spans="2:45" x14ac:dyDescent="0.2">
      <c r="B131" s="131"/>
      <c r="C131" s="19" t="s">
        <v>227</v>
      </c>
      <c r="D131" s="63" t="s">
        <v>369</v>
      </c>
      <c r="E131" s="51"/>
      <c r="F131" s="64" t="s">
        <v>369</v>
      </c>
      <c r="G131" s="51"/>
      <c r="H131" s="64" t="s">
        <v>369</v>
      </c>
      <c r="I131" s="51"/>
      <c r="J131" s="64" t="s">
        <v>369</v>
      </c>
      <c r="K131" s="51"/>
      <c r="L131" s="64" t="s">
        <v>369</v>
      </c>
      <c r="M131" s="51"/>
      <c r="N131" s="69">
        <v>3.1139477825193875</v>
      </c>
      <c r="O131" s="51"/>
      <c r="P131" s="39">
        <v>3.4204522642108111</v>
      </c>
      <c r="Q131" s="51"/>
      <c r="R131" s="63" t="s">
        <v>369</v>
      </c>
      <c r="S131" s="51"/>
      <c r="T131" s="64" t="s">
        <v>369</v>
      </c>
      <c r="U131" s="51"/>
      <c r="V131" s="64" t="s">
        <v>369</v>
      </c>
      <c r="W131" s="51"/>
      <c r="X131" s="64" t="s">
        <v>369</v>
      </c>
      <c r="Y131" s="51"/>
      <c r="Z131" s="64" t="s">
        <v>369</v>
      </c>
      <c r="AA131" s="51"/>
      <c r="AB131" s="69">
        <v>1.8210798970209967</v>
      </c>
      <c r="AC131" s="51"/>
      <c r="AD131" s="39">
        <v>1.8233041536557748</v>
      </c>
      <c r="AE131" s="51"/>
      <c r="AF131" s="63" t="s">
        <v>369</v>
      </c>
      <c r="AG131" s="51"/>
      <c r="AH131" s="64" t="s">
        <v>369</v>
      </c>
      <c r="AI131" s="51"/>
      <c r="AJ131" s="64" t="s">
        <v>369</v>
      </c>
      <c r="AK131" s="51"/>
      <c r="AL131" s="64" t="s">
        <v>369</v>
      </c>
      <c r="AM131" s="51"/>
      <c r="AN131" s="64" t="s">
        <v>369</v>
      </c>
      <c r="AO131" s="51"/>
      <c r="AP131" s="69">
        <v>1.5876678265745539</v>
      </c>
      <c r="AQ131" s="51"/>
      <c r="AR131" s="39">
        <v>1.6168132303324649</v>
      </c>
      <c r="AS131" s="55"/>
    </row>
    <row r="132" spans="2:45" x14ac:dyDescent="0.2">
      <c r="B132" s="133"/>
      <c r="C132" s="135" t="s">
        <v>371</v>
      </c>
      <c r="D132" s="65"/>
      <c r="E132" s="57"/>
      <c r="F132" s="66"/>
      <c r="G132" s="57"/>
      <c r="H132" s="66"/>
      <c r="I132" s="57"/>
      <c r="J132" s="66"/>
      <c r="K132" s="57"/>
      <c r="L132" s="66"/>
      <c r="M132" s="57"/>
      <c r="N132" s="66"/>
      <c r="O132" s="57"/>
      <c r="P132" s="42"/>
      <c r="Q132" s="57"/>
      <c r="R132" s="65"/>
      <c r="S132" s="57"/>
      <c r="T132" s="66"/>
      <c r="U132" s="57"/>
      <c r="V132" s="66"/>
      <c r="W132" s="57"/>
      <c r="X132" s="66"/>
      <c r="Y132" s="57"/>
      <c r="Z132" s="66"/>
      <c r="AA132" s="57"/>
      <c r="AB132" s="66"/>
      <c r="AC132" s="57"/>
      <c r="AD132" s="42"/>
      <c r="AE132" s="57"/>
      <c r="AF132" s="65"/>
      <c r="AG132" s="57"/>
      <c r="AH132" s="66"/>
      <c r="AI132" s="57"/>
      <c r="AJ132" s="66"/>
      <c r="AK132" s="57"/>
      <c r="AL132" s="66"/>
      <c r="AM132" s="57"/>
      <c r="AN132" s="66"/>
      <c r="AO132" s="57"/>
      <c r="AP132" s="66"/>
      <c r="AQ132" s="57"/>
      <c r="AR132" s="42"/>
      <c r="AS132" s="59"/>
    </row>
    <row r="133" spans="2:45" x14ac:dyDescent="0.2">
      <c r="B133" s="13" t="s">
        <v>449</v>
      </c>
      <c r="C133" s="14" t="s">
        <v>225</v>
      </c>
      <c r="D133" s="62" t="s">
        <v>369</v>
      </c>
      <c r="E133" s="103"/>
      <c r="F133" s="106" t="s">
        <v>369</v>
      </c>
      <c r="G133" s="103"/>
      <c r="H133" s="106" t="s">
        <v>369</v>
      </c>
      <c r="I133" s="103"/>
      <c r="J133" s="106" t="s">
        <v>369</v>
      </c>
      <c r="K133" s="103"/>
      <c r="L133" s="106" t="s">
        <v>369</v>
      </c>
      <c r="M133" s="103"/>
      <c r="N133" s="107">
        <v>9.7863130991006262</v>
      </c>
      <c r="O133" s="103"/>
      <c r="P133" s="35">
        <v>7.686986141704959</v>
      </c>
      <c r="Q133" s="103"/>
      <c r="R133" s="62" t="s">
        <v>369</v>
      </c>
      <c r="S133" s="103"/>
      <c r="T133" s="106" t="s">
        <v>369</v>
      </c>
      <c r="U133" s="103"/>
      <c r="V133" s="106" t="s">
        <v>369</v>
      </c>
      <c r="W133" s="103"/>
      <c r="X133" s="106" t="s">
        <v>369</v>
      </c>
      <c r="Y133" s="103"/>
      <c r="Z133" s="106" t="s">
        <v>369</v>
      </c>
      <c r="AA133" s="103"/>
      <c r="AB133" s="107">
        <v>7.5901988218797136</v>
      </c>
      <c r="AC133" s="103"/>
      <c r="AD133" s="35">
        <v>6.0159089861790536</v>
      </c>
      <c r="AE133" s="103"/>
      <c r="AF133" s="62" t="s">
        <v>369</v>
      </c>
      <c r="AG133" s="103"/>
      <c r="AH133" s="106" t="s">
        <v>369</v>
      </c>
      <c r="AI133" s="103"/>
      <c r="AJ133" s="106" t="s">
        <v>369</v>
      </c>
      <c r="AK133" s="103"/>
      <c r="AL133" s="106" t="s">
        <v>369</v>
      </c>
      <c r="AM133" s="103"/>
      <c r="AN133" s="106" t="s">
        <v>369</v>
      </c>
      <c r="AO133" s="103"/>
      <c r="AP133" s="107">
        <v>6.3583193574950556</v>
      </c>
      <c r="AQ133" s="103"/>
      <c r="AR133" s="35">
        <v>5.043401542175233</v>
      </c>
      <c r="AS133" s="50"/>
    </row>
    <row r="134" spans="2:45" x14ac:dyDescent="0.2">
      <c r="B134" s="131"/>
      <c r="C134" s="19" t="s">
        <v>226</v>
      </c>
      <c r="D134" s="63" t="s">
        <v>369</v>
      </c>
      <c r="E134" s="51"/>
      <c r="F134" s="64" t="s">
        <v>369</v>
      </c>
      <c r="G134" s="51"/>
      <c r="H134" s="64" t="s">
        <v>369</v>
      </c>
      <c r="I134" s="51"/>
      <c r="J134" s="64" t="s">
        <v>369</v>
      </c>
      <c r="K134" s="51"/>
      <c r="L134" s="64" t="s">
        <v>369</v>
      </c>
      <c r="M134" s="51"/>
      <c r="N134" s="69">
        <v>8.1625777689373091</v>
      </c>
      <c r="O134" s="51"/>
      <c r="P134" s="39">
        <v>7.542673129876512</v>
      </c>
      <c r="Q134" s="51"/>
      <c r="R134" s="63" t="s">
        <v>369</v>
      </c>
      <c r="S134" s="51"/>
      <c r="T134" s="64" t="s">
        <v>369</v>
      </c>
      <c r="U134" s="51"/>
      <c r="V134" s="64" t="s">
        <v>369</v>
      </c>
      <c r="W134" s="51"/>
      <c r="X134" s="64" t="s">
        <v>369</v>
      </c>
      <c r="Y134" s="51"/>
      <c r="Z134" s="64" t="s">
        <v>369</v>
      </c>
      <c r="AA134" s="51"/>
      <c r="AB134" s="69">
        <v>6.2227900714841828</v>
      </c>
      <c r="AC134" s="51"/>
      <c r="AD134" s="39">
        <v>4.614497909792779</v>
      </c>
      <c r="AE134" s="51"/>
      <c r="AF134" s="63" t="s">
        <v>369</v>
      </c>
      <c r="AG134" s="51"/>
      <c r="AH134" s="64" t="s">
        <v>369</v>
      </c>
      <c r="AI134" s="51"/>
      <c r="AJ134" s="64" t="s">
        <v>369</v>
      </c>
      <c r="AK134" s="51"/>
      <c r="AL134" s="64" t="s">
        <v>369</v>
      </c>
      <c r="AM134" s="51"/>
      <c r="AN134" s="64" t="s">
        <v>369</v>
      </c>
      <c r="AO134" s="51"/>
      <c r="AP134" s="69">
        <v>5.2192805220819167</v>
      </c>
      <c r="AQ134" s="51"/>
      <c r="AR134" s="39">
        <v>3.9870031410067432</v>
      </c>
      <c r="AS134" s="55"/>
    </row>
    <row r="135" spans="2:45" x14ac:dyDescent="0.2">
      <c r="B135" s="131"/>
      <c r="C135" s="19" t="s">
        <v>674</v>
      </c>
      <c r="D135" s="63" t="s">
        <v>369</v>
      </c>
      <c r="E135" s="51"/>
      <c r="F135" s="64" t="s">
        <v>369</v>
      </c>
      <c r="G135" s="51"/>
      <c r="H135" s="64" t="s">
        <v>369</v>
      </c>
      <c r="I135" s="51"/>
      <c r="J135" s="64" t="s">
        <v>369</v>
      </c>
      <c r="K135" s="51"/>
      <c r="L135" s="64" t="s">
        <v>369</v>
      </c>
      <c r="M135" s="51"/>
      <c r="N135" s="69">
        <v>11.391438868381639</v>
      </c>
      <c r="O135" s="51"/>
      <c r="P135" s="39">
        <v>9.0796661224729132</v>
      </c>
      <c r="Q135" s="51"/>
      <c r="R135" s="63" t="s">
        <v>369</v>
      </c>
      <c r="S135" s="51"/>
      <c r="T135" s="64" t="s">
        <v>369</v>
      </c>
      <c r="U135" s="51"/>
      <c r="V135" s="64" t="s">
        <v>369</v>
      </c>
      <c r="W135" s="51"/>
      <c r="X135" s="64" t="s">
        <v>369</v>
      </c>
      <c r="Y135" s="51"/>
      <c r="Z135" s="64" t="s">
        <v>369</v>
      </c>
      <c r="AA135" s="51"/>
      <c r="AB135" s="69">
        <v>6.8584078980385392</v>
      </c>
      <c r="AC135" s="51"/>
      <c r="AD135" s="39">
        <v>5.5985601109398218</v>
      </c>
      <c r="AE135" s="51"/>
      <c r="AF135" s="63" t="s">
        <v>369</v>
      </c>
      <c r="AG135" s="51"/>
      <c r="AH135" s="64" t="s">
        <v>369</v>
      </c>
      <c r="AI135" s="51"/>
      <c r="AJ135" s="64" t="s">
        <v>369</v>
      </c>
      <c r="AK135" s="51"/>
      <c r="AL135" s="64" t="s">
        <v>369</v>
      </c>
      <c r="AM135" s="51"/>
      <c r="AN135" s="64" t="s">
        <v>369</v>
      </c>
      <c r="AO135" s="51"/>
      <c r="AP135" s="69">
        <v>5.9388752926889437</v>
      </c>
      <c r="AQ135" s="51"/>
      <c r="AR135" s="39">
        <v>4.8358113459659302</v>
      </c>
      <c r="AS135" s="55"/>
    </row>
    <row r="136" spans="2:45" x14ac:dyDescent="0.2">
      <c r="B136" s="131"/>
      <c r="C136" s="19" t="s">
        <v>227</v>
      </c>
      <c r="D136" s="63" t="s">
        <v>369</v>
      </c>
      <c r="E136" s="51"/>
      <c r="F136" s="64" t="s">
        <v>369</v>
      </c>
      <c r="G136" s="51"/>
      <c r="H136" s="64" t="s">
        <v>369</v>
      </c>
      <c r="I136" s="51"/>
      <c r="J136" s="64" t="s">
        <v>369</v>
      </c>
      <c r="K136" s="51"/>
      <c r="L136" s="64" t="s">
        <v>369</v>
      </c>
      <c r="M136" s="51"/>
      <c r="N136" s="69">
        <v>6.4543075650157293</v>
      </c>
      <c r="O136" s="51"/>
      <c r="P136" s="39">
        <v>4.1052452180805385</v>
      </c>
      <c r="Q136" s="51"/>
      <c r="R136" s="63" t="s">
        <v>369</v>
      </c>
      <c r="S136" s="51"/>
      <c r="T136" s="64" t="s">
        <v>369</v>
      </c>
      <c r="U136" s="51"/>
      <c r="V136" s="64" t="s">
        <v>369</v>
      </c>
      <c r="W136" s="51"/>
      <c r="X136" s="64" t="s">
        <v>369</v>
      </c>
      <c r="Y136" s="51"/>
      <c r="Z136" s="64" t="s">
        <v>369</v>
      </c>
      <c r="AA136" s="51"/>
      <c r="AB136" s="69">
        <v>2.8044654495031911</v>
      </c>
      <c r="AC136" s="51"/>
      <c r="AD136" s="39">
        <v>2.8929400342852927</v>
      </c>
      <c r="AE136" s="51"/>
      <c r="AF136" s="63" t="s">
        <v>369</v>
      </c>
      <c r="AG136" s="51"/>
      <c r="AH136" s="64" t="s">
        <v>369</v>
      </c>
      <c r="AI136" s="51"/>
      <c r="AJ136" s="64" t="s">
        <v>369</v>
      </c>
      <c r="AK136" s="51"/>
      <c r="AL136" s="64" t="s">
        <v>369</v>
      </c>
      <c r="AM136" s="51"/>
      <c r="AN136" s="64" t="s">
        <v>369</v>
      </c>
      <c r="AO136" s="51"/>
      <c r="AP136" s="69">
        <v>2.5934539635173088</v>
      </c>
      <c r="AQ136" s="51"/>
      <c r="AR136" s="39">
        <v>2.4544333548511084</v>
      </c>
      <c r="AS136" s="55"/>
    </row>
    <row r="137" spans="2:45" x14ac:dyDescent="0.2">
      <c r="B137" s="133"/>
      <c r="C137" s="135" t="s">
        <v>371</v>
      </c>
      <c r="D137" s="65"/>
      <c r="E137" s="57"/>
      <c r="F137" s="66"/>
      <c r="G137" s="57"/>
      <c r="H137" s="66"/>
      <c r="I137" s="57"/>
      <c r="J137" s="66"/>
      <c r="K137" s="57"/>
      <c r="L137" s="66"/>
      <c r="M137" s="57"/>
      <c r="N137" s="66"/>
      <c r="O137" s="57"/>
      <c r="P137" s="42"/>
      <c r="Q137" s="57"/>
      <c r="R137" s="65"/>
      <c r="S137" s="57"/>
      <c r="T137" s="66"/>
      <c r="U137" s="57"/>
      <c r="V137" s="66"/>
      <c r="W137" s="57"/>
      <c r="X137" s="66"/>
      <c r="Y137" s="57"/>
      <c r="Z137" s="66"/>
      <c r="AA137" s="57"/>
      <c r="AB137" s="66"/>
      <c r="AC137" s="57"/>
      <c r="AD137" s="42"/>
      <c r="AE137" s="57"/>
      <c r="AF137" s="65"/>
      <c r="AG137" s="57"/>
      <c r="AH137" s="66"/>
      <c r="AI137" s="57"/>
      <c r="AJ137" s="66"/>
      <c r="AK137" s="57"/>
      <c r="AL137" s="66"/>
      <c r="AM137" s="57"/>
      <c r="AN137" s="66"/>
      <c r="AO137" s="57"/>
      <c r="AP137" s="66"/>
      <c r="AQ137" s="57"/>
      <c r="AR137" s="42"/>
      <c r="AS137" s="59"/>
    </row>
    <row r="138" spans="2:45" x14ac:dyDescent="0.2">
      <c r="B138" s="13" t="s">
        <v>814</v>
      </c>
      <c r="C138" s="14" t="s">
        <v>225</v>
      </c>
      <c r="D138" s="62" t="s">
        <v>369</v>
      </c>
      <c r="E138" s="103"/>
      <c r="F138" s="106" t="s">
        <v>369</v>
      </c>
      <c r="G138" s="103"/>
      <c r="H138" s="106" t="s">
        <v>369</v>
      </c>
      <c r="I138" s="103"/>
      <c r="J138" s="106" t="s">
        <v>369</v>
      </c>
      <c r="K138" s="103"/>
      <c r="L138" s="106" t="s">
        <v>369</v>
      </c>
      <c r="M138" s="103"/>
      <c r="N138" s="107">
        <v>2.6760788726250295</v>
      </c>
      <c r="O138" s="103"/>
      <c r="P138" s="35">
        <v>2.6634562650235183</v>
      </c>
      <c r="Q138" s="103"/>
      <c r="R138" s="62" t="s">
        <v>369</v>
      </c>
      <c r="S138" s="103"/>
      <c r="T138" s="106" t="s">
        <v>369</v>
      </c>
      <c r="U138" s="103"/>
      <c r="V138" s="106" t="s">
        <v>369</v>
      </c>
      <c r="W138" s="103"/>
      <c r="X138" s="106" t="s">
        <v>369</v>
      </c>
      <c r="Y138" s="103"/>
      <c r="Z138" s="106" t="s">
        <v>369</v>
      </c>
      <c r="AA138" s="103"/>
      <c r="AB138" s="107">
        <v>3.1613037331898455</v>
      </c>
      <c r="AC138" s="103"/>
      <c r="AD138" s="35">
        <v>3.8837157932573039</v>
      </c>
      <c r="AE138" s="103"/>
      <c r="AF138" s="62" t="s">
        <v>369</v>
      </c>
      <c r="AG138" s="103"/>
      <c r="AH138" s="106" t="s">
        <v>369</v>
      </c>
      <c r="AI138" s="103"/>
      <c r="AJ138" s="106" t="s">
        <v>369</v>
      </c>
      <c r="AK138" s="103"/>
      <c r="AL138" s="106" t="s">
        <v>369</v>
      </c>
      <c r="AM138" s="103"/>
      <c r="AN138" s="106" t="s">
        <v>369</v>
      </c>
      <c r="AO138" s="103"/>
      <c r="AP138" s="107">
        <v>2.4863972732193362</v>
      </c>
      <c r="AQ138" s="103"/>
      <c r="AR138" s="35">
        <v>3.0086631632281784</v>
      </c>
      <c r="AS138" s="50"/>
    </row>
    <row r="139" spans="2:45" x14ac:dyDescent="0.2">
      <c r="B139" s="131"/>
      <c r="C139" s="19" t="s">
        <v>226</v>
      </c>
      <c r="D139" s="63" t="s">
        <v>369</v>
      </c>
      <c r="E139" s="51"/>
      <c r="F139" s="64" t="s">
        <v>369</v>
      </c>
      <c r="G139" s="51"/>
      <c r="H139" s="64" t="s">
        <v>369</v>
      </c>
      <c r="I139" s="51"/>
      <c r="J139" s="64" t="s">
        <v>369</v>
      </c>
      <c r="K139" s="51"/>
      <c r="L139" s="64" t="s">
        <v>369</v>
      </c>
      <c r="M139" s="51"/>
      <c r="N139" s="69">
        <v>2.5660113390063706</v>
      </c>
      <c r="O139" s="51"/>
      <c r="P139" s="39">
        <v>2.7836746286110841</v>
      </c>
      <c r="Q139" s="51"/>
      <c r="R139" s="63" t="s">
        <v>369</v>
      </c>
      <c r="S139" s="51"/>
      <c r="T139" s="64" t="s">
        <v>369</v>
      </c>
      <c r="U139" s="51"/>
      <c r="V139" s="64" t="s">
        <v>369</v>
      </c>
      <c r="W139" s="51"/>
      <c r="X139" s="64" t="s">
        <v>369</v>
      </c>
      <c r="Y139" s="51"/>
      <c r="Z139" s="64" t="s">
        <v>369</v>
      </c>
      <c r="AA139" s="51"/>
      <c r="AB139" s="69">
        <v>2.6493670825968256</v>
      </c>
      <c r="AC139" s="51"/>
      <c r="AD139" s="39">
        <v>3.3054451806141647</v>
      </c>
      <c r="AE139" s="51"/>
      <c r="AF139" s="63" t="s">
        <v>369</v>
      </c>
      <c r="AG139" s="51"/>
      <c r="AH139" s="64" t="s">
        <v>369</v>
      </c>
      <c r="AI139" s="51"/>
      <c r="AJ139" s="64" t="s">
        <v>369</v>
      </c>
      <c r="AK139" s="51"/>
      <c r="AL139" s="64" t="s">
        <v>369</v>
      </c>
      <c r="AM139" s="51"/>
      <c r="AN139" s="64" t="s">
        <v>369</v>
      </c>
      <c r="AO139" s="51"/>
      <c r="AP139" s="69">
        <v>2.1032514530565276</v>
      </c>
      <c r="AQ139" s="51"/>
      <c r="AR139" s="39">
        <v>2.5832108608177751</v>
      </c>
      <c r="AS139" s="55"/>
    </row>
    <row r="140" spans="2:45" x14ac:dyDescent="0.2">
      <c r="B140" s="131"/>
      <c r="C140" s="19" t="s">
        <v>674</v>
      </c>
      <c r="D140" s="63" t="s">
        <v>369</v>
      </c>
      <c r="E140" s="51"/>
      <c r="F140" s="64" t="s">
        <v>369</v>
      </c>
      <c r="G140" s="51"/>
      <c r="H140" s="64" t="s">
        <v>369</v>
      </c>
      <c r="I140" s="51"/>
      <c r="J140" s="64" t="s">
        <v>369</v>
      </c>
      <c r="K140" s="51"/>
      <c r="L140" s="64" t="s">
        <v>369</v>
      </c>
      <c r="M140" s="51"/>
      <c r="N140" s="69">
        <v>3.3370315899898388</v>
      </c>
      <c r="O140" s="51"/>
      <c r="P140" s="39">
        <v>3.6000232342443055</v>
      </c>
      <c r="Q140" s="51"/>
      <c r="R140" s="63" t="s">
        <v>369</v>
      </c>
      <c r="S140" s="51"/>
      <c r="T140" s="64" t="s">
        <v>369</v>
      </c>
      <c r="U140" s="51"/>
      <c r="V140" s="64" t="s">
        <v>369</v>
      </c>
      <c r="W140" s="51"/>
      <c r="X140" s="64" t="s">
        <v>369</v>
      </c>
      <c r="Y140" s="51"/>
      <c r="Z140" s="64" t="s">
        <v>369</v>
      </c>
      <c r="AA140" s="51"/>
      <c r="AB140" s="69">
        <v>2.6670126343707636</v>
      </c>
      <c r="AC140" s="51"/>
      <c r="AD140" s="39">
        <v>3.0442306747538335</v>
      </c>
      <c r="AE140" s="51"/>
      <c r="AF140" s="63" t="s">
        <v>369</v>
      </c>
      <c r="AG140" s="51"/>
      <c r="AH140" s="64" t="s">
        <v>369</v>
      </c>
      <c r="AI140" s="51"/>
      <c r="AJ140" s="64" t="s">
        <v>369</v>
      </c>
      <c r="AK140" s="51"/>
      <c r="AL140" s="64" t="s">
        <v>369</v>
      </c>
      <c r="AM140" s="51"/>
      <c r="AN140" s="64" t="s">
        <v>369</v>
      </c>
      <c r="AO140" s="51"/>
      <c r="AP140" s="69">
        <v>2.1786571249206768</v>
      </c>
      <c r="AQ140" s="51"/>
      <c r="AR140" s="39">
        <v>2.4668135081236189</v>
      </c>
      <c r="AS140" s="55"/>
    </row>
    <row r="141" spans="2:45" x14ac:dyDescent="0.2">
      <c r="B141" s="131"/>
      <c r="C141" s="19" t="s">
        <v>227</v>
      </c>
      <c r="D141" s="63" t="s">
        <v>369</v>
      </c>
      <c r="E141" s="51"/>
      <c r="F141" s="64" t="s">
        <v>369</v>
      </c>
      <c r="G141" s="51"/>
      <c r="H141" s="64" t="s">
        <v>369</v>
      </c>
      <c r="I141" s="51"/>
      <c r="J141" s="64" t="s">
        <v>369</v>
      </c>
      <c r="K141" s="51"/>
      <c r="L141" s="64" t="s">
        <v>369</v>
      </c>
      <c r="M141" s="51"/>
      <c r="N141" s="69">
        <v>2.1647290643725605</v>
      </c>
      <c r="O141" s="51"/>
      <c r="P141" s="39">
        <v>2.4598303739749272</v>
      </c>
      <c r="Q141" s="51"/>
      <c r="R141" s="63" t="s">
        <v>369</v>
      </c>
      <c r="S141" s="51"/>
      <c r="T141" s="64" t="s">
        <v>369</v>
      </c>
      <c r="U141" s="51"/>
      <c r="V141" s="64" t="s">
        <v>369</v>
      </c>
      <c r="W141" s="51"/>
      <c r="X141" s="64" t="s">
        <v>369</v>
      </c>
      <c r="Y141" s="51"/>
      <c r="Z141" s="64" t="s">
        <v>369</v>
      </c>
      <c r="AA141" s="51"/>
      <c r="AB141" s="69">
        <v>1.214966888626491</v>
      </c>
      <c r="AC141" s="51"/>
      <c r="AD141" s="39">
        <v>1.5176254212832232</v>
      </c>
      <c r="AE141" s="51"/>
      <c r="AF141" s="63" t="s">
        <v>369</v>
      </c>
      <c r="AG141" s="51"/>
      <c r="AH141" s="64" t="s">
        <v>369</v>
      </c>
      <c r="AI141" s="51"/>
      <c r="AJ141" s="64" t="s">
        <v>369</v>
      </c>
      <c r="AK141" s="51"/>
      <c r="AL141" s="64" t="s">
        <v>369</v>
      </c>
      <c r="AM141" s="51"/>
      <c r="AN141" s="64" t="s">
        <v>369</v>
      </c>
      <c r="AO141" s="51"/>
      <c r="AP141" s="69">
        <v>1.0595107411669886</v>
      </c>
      <c r="AQ141" s="51"/>
      <c r="AR141" s="39">
        <v>1.2966021973332269</v>
      </c>
      <c r="AS141" s="55"/>
    </row>
    <row r="142" spans="2:45" x14ac:dyDescent="0.2">
      <c r="B142" s="133"/>
      <c r="C142" s="25" t="s">
        <v>371</v>
      </c>
      <c r="D142" s="65"/>
      <c r="E142" s="57"/>
      <c r="F142" s="66"/>
      <c r="G142" s="57"/>
      <c r="H142" s="66"/>
      <c r="I142" s="57"/>
      <c r="J142" s="66"/>
      <c r="K142" s="57"/>
      <c r="L142" s="66"/>
      <c r="M142" s="57"/>
      <c r="N142" s="66"/>
      <c r="O142" s="57"/>
      <c r="P142" s="42"/>
      <c r="Q142" s="57"/>
      <c r="R142" s="65"/>
      <c r="S142" s="57"/>
      <c r="T142" s="66"/>
      <c r="U142" s="57"/>
      <c r="V142" s="66"/>
      <c r="W142" s="57"/>
      <c r="X142" s="66"/>
      <c r="Y142" s="57"/>
      <c r="Z142" s="66"/>
      <c r="AA142" s="57"/>
      <c r="AB142" s="66"/>
      <c r="AC142" s="57"/>
      <c r="AD142" s="42"/>
      <c r="AE142" s="57"/>
      <c r="AF142" s="65"/>
      <c r="AG142" s="57"/>
      <c r="AH142" s="66"/>
      <c r="AI142" s="57"/>
      <c r="AJ142" s="66"/>
      <c r="AK142" s="57"/>
      <c r="AL142" s="66"/>
      <c r="AM142" s="57"/>
      <c r="AN142" s="66"/>
      <c r="AO142" s="57"/>
      <c r="AP142" s="66"/>
      <c r="AQ142" s="57"/>
      <c r="AR142" s="42"/>
      <c r="AS142" s="59"/>
    </row>
    <row r="146" spans="1:45" x14ac:dyDescent="0.2">
      <c r="B146" s="43" t="s">
        <v>377</v>
      </c>
    </row>
    <row r="147" spans="1:45" x14ac:dyDescent="0.2">
      <c r="B147" s="138"/>
      <c r="C147" s="46" t="s">
        <v>378</v>
      </c>
    </row>
    <row r="148" spans="1:45" x14ac:dyDescent="0.2">
      <c r="B148" s="67"/>
      <c r="C148" s="46" t="s">
        <v>379</v>
      </c>
    </row>
    <row r="149" spans="1:45" x14ac:dyDescent="0.2">
      <c r="B149" s="68"/>
      <c r="C149" s="46" t="s">
        <v>380</v>
      </c>
    </row>
    <row r="150" spans="1:45" x14ac:dyDescent="0.2">
      <c r="B150" s="46" t="s">
        <v>450</v>
      </c>
    </row>
    <row r="154" spans="1:45" s="4" customFormat="1" ht="12.75" x14ac:dyDescent="0.2">
      <c r="A154" s="4" t="s">
        <v>6</v>
      </c>
      <c r="B154" s="4" t="s">
        <v>7</v>
      </c>
      <c r="C154" s="4" t="s">
        <v>677</v>
      </c>
    </row>
    <row r="156" spans="1:45" x14ac:dyDescent="0.2">
      <c r="D156" s="6" t="s">
        <v>375</v>
      </c>
      <c r="E156" s="7"/>
      <c r="F156" s="7"/>
      <c r="G156" s="7"/>
      <c r="H156" s="7"/>
      <c r="I156" s="7"/>
      <c r="J156" s="7"/>
      <c r="K156" s="7"/>
      <c r="L156" s="7"/>
      <c r="M156" s="7"/>
      <c r="N156" s="7"/>
      <c r="O156" s="7"/>
      <c r="P156" s="137"/>
      <c r="Q156" s="7"/>
      <c r="R156" s="6" t="s">
        <v>376</v>
      </c>
      <c r="S156" s="7"/>
      <c r="T156" s="7"/>
      <c r="U156" s="7"/>
      <c r="V156" s="7"/>
      <c r="W156" s="7"/>
      <c r="X156" s="7"/>
      <c r="Y156" s="7"/>
      <c r="Z156" s="7"/>
      <c r="AA156" s="7"/>
      <c r="AB156" s="7"/>
      <c r="AC156" s="7"/>
      <c r="AD156" s="126"/>
      <c r="AE156" s="7"/>
      <c r="AF156" s="6" t="s">
        <v>446</v>
      </c>
      <c r="AG156" s="7"/>
      <c r="AH156" s="7"/>
      <c r="AI156" s="7"/>
      <c r="AJ156" s="7"/>
      <c r="AK156" s="7"/>
      <c r="AL156" s="7"/>
      <c r="AM156" s="7"/>
      <c r="AN156" s="7"/>
      <c r="AO156" s="7"/>
      <c r="AP156" s="7"/>
      <c r="AQ156" s="7"/>
      <c r="AR156" s="126"/>
      <c r="AS156" s="8"/>
    </row>
    <row r="157" spans="1:45" x14ac:dyDescent="0.2">
      <c r="D157" s="127">
        <v>2010</v>
      </c>
      <c r="E157" s="51"/>
      <c r="F157" s="128">
        <v>2011</v>
      </c>
      <c r="G157" s="128"/>
      <c r="H157" s="128">
        <v>2012</v>
      </c>
      <c r="I157" s="128"/>
      <c r="J157" s="128">
        <v>2013</v>
      </c>
      <c r="K157" s="128"/>
      <c r="L157" s="128">
        <v>2014</v>
      </c>
      <c r="M157" s="128"/>
      <c r="N157" s="128">
        <v>2015</v>
      </c>
      <c r="O157" s="128"/>
      <c r="P157" s="12">
        <v>2016</v>
      </c>
      <c r="Q157" s="128"/>
      <c r="R157" s="127">
        <v>2010</v>
      </c>
      <c r="S157" s="51"/>
      <c r="T157" s="128">
        <v>2011</v>
      </c>
      <c r="U157" s="128"/>
      <c r="V157" s="128">
        <v>2012</v>
      </c>
      <c r="W157" s="128"/>
      <c r="X157" s="128">
        <v>2013</v>
      </c>
      <c r="Y157" s="128"/>
      <c r="Z157" s="128">
        <v>2014</v>
      </c>
      <c r="AA157" s="128"/>
      <c r="AB157" s="128">
        <v>2015</v>
      </c>
      <c r="AC157" s="128"/>
      <c r="AD157" s="12">
        <v>2016</v>
      </c>
      <c r="AE157" s="128"/>
      <c r="AF157" s="127">
        <v>2010</v>
      </c>
      <c r="AG157" s="51"/>
      <c r="AH157" s="128">
        <v>2011</v>
      </c>
      <c r="AI157" s="128"/>
      <c r="AJ157" s="128">
        <v>2012</v>
      </c>
      <c r="AK157" s="128"/>
      <c r="AL157" s="128">
        <v>2013</v>
      </c>
      <c r="AM157" s="128"/>
      <c r="AN157" s="128">
        <v>2014</v>
      </c>
      <c r="AO157" s="128"/>
      <c r="AP157" s="128">
        <v>2015</v>
      </c>
      <c r="AQ157" s="128"/>
      <c r="AR157" s="12">
        <v>2016</v>
      </c>
      <c r="AS157" s="129"/>
    </row>
    <row r="158" spans="1:45" x14ac:dyDescent="0.2">
      <c r="B158" s="13" t="s">
        <v>812</v>
      </c>
      <c r="C158" s="130" t="s">
        <v>678</v>
      </c>
      <c r="D158" s="62" t="s">
        <v>369</v>
      </c>
      <c r="E158" s="103"/>
      <c r="F158" s="106" t="s">
        <v>369</v>
      </c>
      <c r="G158" s="103"/>
      <c r="H158" s="106" t="s">
        <v>369</v>
      </c>
      <c r="I158" s="103"/>
      <c r="J158" s="106" t="s">
        <v>369</v>
      </c>
      <c r="K158" s="103"/>
      <c r="L158" s="106" t="s">
        <v>369</v>
      </c>
      <c r="M158" s="103"/>
      <c r="N158" s="107">
        <v>1.8430349584133836</v>
      </c>
      <c r="O158" s="103"/>
      <c r="P158" s="35">
        <v>1.8825306020822337</v>
      </c>
      <c r="Q158" s="103"/>
      <c r="R158" s="62" t="s">
        <v>369</v>
      </c>
      <c r="S158" s="103"/>
      <c r="T158" s="106" t="s">
        <v>369</v>
      </c>
      <c r="U158" s="103"/>
      <c r="V158" s="106" t="s">
        <v>369</v>
      </c>
      <c r="W158" s="103"/>
      <c r="X158" s="106" t="s">
        <v>369</v>
      </c>
      <c r="Y158" s="103"/>
      <c r="Z158" s="106" t="s">
        <v>369</v>
      </c>
      <c r="AA158" s="103"/>
      <c r="AB158" s="107">
        <v>1.6185623989427249</v>
      </c>
      <c r="AC158" s="103"/>
      <c r="AD158" s="35">
        <v>1.5692495017502879</v>
      </c>
      <c r="AE158" s="103"/>
      <c r="AF158" s="62" t="s">
        <v>369</v>
      </c>
      <c r="AG158" s="103"/>
      <c r="AH158" s="106" t="s">
        <v>369</v>
      </c>
      <c r="AI158" s="103"/>
      <c r="AJ158" s="106" t="s">
        <v>369</v>
      </c>
      <c r="AK158" s="103"/>
      <c r="AL158" s="106" t="s">
        <v>369</v>
      </c>
      <c r="AM158" s="103"/>
      <c r="AN158" s="106" t="s">
        <v>369</v>
      </c>
      <c r="AO158" s="103"/>
      <c r="AP158" s="107">
        <v>1.2954505346262313</v>
      </c>
      <c r="AQ158" s="103"/>
      <c r="AR158" s="35">
        <v>1.2669306350417333</v>
      </c>
      <c r="AS158" s="50"/>
    </row>
    <row r="159" spans="1:45" x14ac:dyDescent="0.2">
      <c r="B159" s="131"/>
      <c r="C159" s="132" t="s">
        <v>679</v>
      </c>
      <c r="D159" s="63" t="s">
        <v>369</v>
      </c>
      <c r="E159" s="51"/>
      <c r="F159" s="64" t="s">
        <v>369</v>
      </c>
      <c r="G159" s="51"/>
      <c r="H159" s="64" t="s">
        <v>369</v>
      </c>
      <c r="I159" s="51"/>
      <c r="J159" s="64" t="s">
        <v>369</v>
      </c>
      <c r="K159" s="51"/>
      <c r="L159" s="64" t="s">
        <v>369</v>
      </c>
      <c r="M159" s="51"/>
      <c r="N159" s="69">
        <v>1.9534822830424916</v>
      </c>
      <c r="O159" s="51"/>
      <c r="P159" s="39">
        <v>2.0839467564327552</v>
      </c>
      <c r="Q159" s="51"/>
      <c r="R159" s="63" t="s">
        <v>369</v>
      </c>
      <c r="S159" s="51"/>
      <c r="T159" s="64" t="s">
        <v>369</v>
      </c>
      <c r="U159" s="51"/>
      <c r="V159" s="64" t="s">
        <v>369</v>
      </c>
      <c r="W159" s="51"/>
      <c r="X159" s="64" t="s">
        <v>369</v>
      </c>
      <c r="Y159" s="51"/>
      <c r="Z159" s="64" t="s">
        <v>369</v>
      </c>
      <c r="AA159" s="51"/>
      <c r="AB159" s="69">
        <v>1.3378529032132689</v>
      </c>
      <c r="AC159" s="51"/>
      <c r="AD159" s="39">
        <v>1.4597299963928769</v>
      </c>
      <c r="AE159" s="51"/>
      <c r="AF159" s="63" t="s">
        <v>369</v>
      </c>
      <c r="AG159" s="51"/>
      <c r="AH159" s="64" t="s">
        <v>369</v>
      </c>
      <c r="AI159" s="51"/>
      <c r="AJ159" s="64" t="s">
        <v>369</v>
      </c>
      <c r="AK159" s="51"/>
      <c r="AL159" s="64" t="s">
        <v>369</v>
      </c>
      <c r="AM159" s="51"/>
      <c r="AN159" s="64" t="s">
        <v>369</v>
      </c>
      <c r="AO159" s="51"/>
      <c r="AP159" s="69">
        <v>1.1148794757815053</v>
      </c>
      <c r="AQ159" s="51"/>
      <c r="AR159" s="39">
        <v>1.2121607692544543</v>
      </c>
      <c r="AS159" s="55"/>
    </row>
    <row r="160" spans="1:45" x14ac:dyDescent="0.2">
      <c r="B160" s="131"/>
      <c r="C160" s="132" t="s">
        <v>680</v>
      </c>
      <c r="D160" s="63" t="s">
        <v>369</v>
      </c>
      <c r="E160" s="51"/>
      <c r="F160" s="64" t="s">
        <v>369</v>
      </c>
      <c r="G160" s="51"/>
      <c r="H160" s="64" t="s">
        <v>369</v>
      </c>
      <c r="I160" s="51"/>
      <c r="J160" s="64" t="s">
        <v>369</v>
      </c>
      <c r="K160" s="51"/>
      <c r="L160" s="64" t="s">
        <v>369</v>
      </c>
      <c r="M160" s="51"/>
      <c r="N160" s="69">
        <v>1.7074735753632002</v>
      </c>
      <c r="O160" s="51"/>
      <c r="P160" s="39">
        <v>1.9677570204185553</v>
      </c>
      <c r="Q160" s="51"/>
      <c r="R160" s="63" t="s">
        <v>369</v>
      </c>
      <c r="S160" s="51"/>
      <c r="T160" s="64" t="s">
        <v>369</v>
      </c>
      <c r="U160" s="51"/>
      <c r="V160" s="64" t="s">
        <v>369</v>
      </c>
      <c r="W160" s="51"/>
      <c r="X160" s="64" t="s">
        <v>369</v>
      </c>
      <c r="Y160" s="51"/>
      <c r="Z160" s="64" t="s">
        <v>369</v>
      </c>
      <c r="AA160" s="51"/>
      <c r="AB160" s="69">
        <v>1.2580858419666403</v>
      </c>
      <c r="AC160" s="51"/>
      <c r="AD160" s="39">
        <v>1.3215766410134131</v>
      </c>
      <c r="AE160" s="51"/>
      <c r="AF160" s="63" t="s">
        <v>369</v>
      </c>
      <c r="AG160" s="51"/>
      <c r="AH160" s="64" t="s">
        <v>369</v>
      </c>
      <c r="AI160" s="51"/>
      <c r="AJ160" s="64" t="s">
        <v>369</v>
      </c>
      <c r="AK160" s="51"/>
      <c r="AL160" s="64" t="s">
        <v>369</v>
      </c>
      <c r="AM160" s="51"/>
      <c r="AN160" s="64" t="s">
        <v>369</v>
      </c>
      <c r="AO160" s="51"/>
      <c r="AP160" s="69">
        <v>1.034045684437942</v>
      </c>
      <c r="AQ160" s="51"/>
      <c r="AR160" s="39">
        <v>1.1062832756363987</v>
      </c>
      <c r="AS160" s="55"/>
    </row>
    <row r="161" spans="2:45" x14ac:dyDescent="0.2">
      <c r="B161" s="131"/>
      <c r="C161" s="132" t="s">
        <v>742</v>
      </c>
      <c r="D161" s="63" t="s">
        <v>369</v>
      </c>
      <c r="E161" s="51"/>
      <c r="F161" s="64" t="s">
        <v>369</v>
      </c>
      <c r="G161" s="51"/>
      <c r="H161" s="64" t="s">
        <v>369</v>
      </c>
      <c r="I161" s="51"/>
      <c r="J161" s="64" t="s">
        <v>369</v>
      </c>
      <c r="K161" s="51"/>
      <c r="L161" s="64" t="s">
        <v>369</v>
      </c>
      <c r="M161" s="51"/>
      <c r="N161" s="69">
        <v>1.3713079805154127</v>
      </c>
      <c r="O161" s="51"/>
      <c r="P161" s="39">
        <v>1.1825867737677771</v>
      </c>
      <c r="Q161" s="51"/>
      <c r="R161" s="63" t="s">
        <v>369</v>
      </c>
      <c r="S161" s="51"/>
      <c r="T161" s="64" t="s">
        <v>369</v>
      </c>
      <c r="U161" s="51"/>
      <c r="V161" s="64" t="s">
        <v>369</v>
      </c>
      <c r="W161" s="51"/>
      <c r="X161" s="64" t="s">
        <v>369</v>
      </c>
      <c r="Y161" s="51"/>
      <c r="Z161" s="64" t="s">
        <v>369</v>
      </c>
      <c r="AA161" s="51"/>
      <c r="AB161" s="69">
        <v>1.2880312636683799</v>
      </c>
      <c r="AC161" s="51"/>
      <c r="AD161" s="39">
        <v>1.1244491342165879</v>
      </c>
      <c r="AE161" s="51"/>
      <c r="AF161" s="63" t="s">
        <v>369</v>
      </c>
      <c r="AG161" s="51"/>
      <c r="AH161" s="64" t="s">
        <v>369</v>
      </c>
      <c r="AI161" s="51"/>
      <c r="AJ161" s="64" t="s">
        <v>369</v>
      </c>
      <c r="AK161" s="51"/>
      <c r="AL161" s="64" t="s">
        <v>369</v>
      </c>
      <c r="AM161" s="51"/>
      <c r="AN161" s="64" t="s">
        <v>369</v>
      </c>
      <c r="AO161" s="51"/>
      <c r="AP161" s="69">
        <v>1.0222949049167598</v>
      </c>
      <c r="AQ161" s="51"/>
      <c r="AR161" s="39">
        <v>0.8928054291289409</v>
      </c>
      <c r="AS161" s="55"/>
    </row>
    <row r="162" spans="2:45" ht="16.5" customHeight="1" x14ac:dyDescent="0.2">
      <c r="B162" s="133"/>
      <c r="C162" s="134" t="s">
        <v>371</v>
      </c>
      <c r="D162" s="65"/>
      <c r="E162" s="57"/>
      <c r="F162" s="66"/>
      <c r="G162" s="57"/>
      <c r="H162" s="66"/>
      <c r="I162" s="57"/>
      <c r="J162" s="66"/>
      <c r="K162" s="57"/>
      <c r="L162" s="66"/>
      <c r="M162" s="57"/>
      <c r="N162" s="66"/>
      <c r="O162" s="57"/>
      <c r="P162" s="42"/>
      <c r="Q162" s="57"/>
      <c r="R162" s="65"/>
      <c r="S162" s="57"/>
      <c r="T162" s="66"/>
      <c r="U162" s="57"/>
      <c r="V162" s="66"/>
      <c r="W162" s="57"/>
      <c r="X162" s="66"/>
      <c r="Y162" s="57"/>
      <c r="Z162" s="66"/>
      <c r="AA162" s="57"/>
      <c r="AB162" s="66"/>
      <c r="AC162" s="57"/>
      <c r="AD162" s="42"/>
      <c r="AE162" s="57"/>
      <c r="AF162" s="65"/>
      <c r="AG162" s="57"/>
      <c r="AH162" s="66"/>
      <c r="AI162" s="57"/>
      <c r="AJ162" s="66"/>
      <c r="AK162" s="57"/>
      <c r="AL162" s="66"/>
      <c r="AM162" s="57"/>
      <c r="AN162" s="66"/>
      <c r="AO162" s="57"/>
      <c r="AP162" s="66"/>
      <c r="AQ162" s="57"/>
      <c r="AR162" s="42"/>
      <c r="AS162" s="59"/>
    </row>
    <row r="163" spans="2:45" x14ac:dyDescent="0.2">
      <c r="B163" s="13" t="s">
        <v>447</v>
      </c>
      <c r="C163" s="14" t="s">
        <v>678</v>
      </c>
      <c r="D163" s="62" t="s">
        <v>369</v>
      </c>
      <c r="E163" s="103"/>
      <c r="F163" s="106" t="s">
        <v>369</v>
      </c>
      <c r="G163" s="103"/>
      <c r="H163" s="106" t="s">
        <v>369</v>
      </c>
      <c r="I163" s="103"/>
      <c r="J163" s="106" t="s">
        <v>369</v>
      </c>
      <c r="K163" s="103"/>
      <c r="L163" s="106" t="s">
        <v>369</v>
      </c>
      <c r="M163" s="103"/>
      <c r="N163" s="107">
        <v>2.1790462931090988</v>
      </c>
      <c r="O163" s="103"/>
      <c r="P163" s="35">
        <v>2.2107480668743369</v>
      </c>
      <c r="Q163" s="103"/>
      <c r="R163" s="62" t="s">
        <v>369</v>
      </c>
      <c r="S163" s="103"/>
      <c r="T163" s="106" t="s">
        <v>369</v>
      </c>
      <c r="U163" s="103"/>
      <c r="V163" s="106" t="s">
        <v>369</v>
      </c>
      <c r="W163" s="103"/>
      <c r="X163" s="106" t="s">
        <v>369</v>
      </c>
      <c r="Y163" s="103"/>
      <c r="Z163" s="106" t="s">
        <v>369</v>
      </c>
      <c r="AA163" s="103"/>
      <c r="AB163" s="107">
        <v>1.9644032009346815</v>
      </c>
      <c r="AC163" s="103"/>
      <c r="AD163" s="35">
        <v>1.8641270419980649</v>
      </c>
      <c r="AE163" s="103"/>
      <c r="AF163" s="62" t="s">
        <v>369</v>
      </c>
      <c r="AG163" s="103"/>
      <c r="AH163" s="106" t="s">
        <v>369</v>
      </c>
      <c r="AI163" s="103"/>
      <c r="AJ163" s="106" t="s">
        <v>369</v>
      </c>
      <c r="AK163" s="103"/>
      <c r="AL163" s="106" t="s">
        <v>369</v>
      </c>
      <c r="AM163" s="103"/>
      <c r="AN163" s="106" t="s">
        <v>369</v>
      </c>
      <c r="AO163" s="103"/>
      <c r="AP163" s="107">
        <v>1.5574381165909452</v>
      </c>
      <c r="AQ163" s="103"/>
      <c r="AR163" s="35">
        <v>1.4952711168258019</v>
      </c>
      <c r="AS163" s="50"/>
    </row>
    <row r="164" spans="2:45" x14ac:dyDescent="0.2">
      <c r="B164" s="131"/>
      <c r="C164" s="19" t="s">
        <v>679</v>
      </c>
      <c r="D164" s="63" t="s">
        <v>369</v>
      </c>
      <c r="E164" s="51"/>
      <c r="F164" s="64" t="s">
        <v>369</v>
      </c>
      <c r="G164" s="51"/>
      <c r="H164" s="64" t="s">
        <v>369</v>
      </c>
      <c r="I164" s="51"/>
      <c r="J164" s="64" t="s">
        <v>369</v>
      </c>
      <c r="K164" s="51"/>
      <c r="L164" s="64" t="s">
        <v>369</v>
      </c>
      <c r="M164" s="51"/>
      <c r="N164" s="69">
        <v>2.3166970750880083</v>
      </c>
      <c r="O164" s="51"/>
      <c r="P164" s="39">
        <v>2.4520825728558115</v>
      </c>
      <c r="Q164" s="51"/>
      <c r="R164" s="63" t="s">
        <v>369</v>
      </c>
      <c r="S164" s="51"/>
      <c r="T164" s="64" t="s">
        <v>369</v>
      </c>
      <c r="U164" s="51"/>
      <c r="V164" s="64" t="s">
        <v>369</v>
      </c>
      <c r="W164" s="51"/>
      <c r="X164" s="64" t="s">
        <v>369</v>
      </c>
      <c r="Y164" s="51"/>
      <c r="Z164" s="64" t="s">
        <v>369</v>
      </c>
      <c r="AA164" s="51"/>
      <c r="AB164" s="69">
        <v>1.6165726431301726</v>
      </c>
      <c r="AC164" s="51"/>
      <c r="AD164" s="39">
        <v>1.7514780865635589</v>
      </c>
      <c r="AE164" s="51"/>
      <c r="AF164" s="63" t="s">
        <v>369</v>
      </c>
      <c r="AG164" s="51"/>
      <c r="AH164" s="64" t="s">
        <v>369</v>
      </c>
      <c r="AI164" s="51"/>
      <c r="AJ164" s="64" t="s">
        <v>369</v>
      </c>
      <c r="AK164" s="51"/>
      <c r="AL164" s="64" t="s">
        <v>369</v>
      </c>
      <c r="AM164" s="51"/>
      <c r="AN164" s="64" t="s">
        <v>369</v>
      </c>
      <c r="AO164" s="51"/>
      <c r="AP164" s="69">
        <v>1.3385063878852723</v>
      </c>
      <c r="AQ164" s="51"/>
      <c r="AR164" s="39">
        <v>1.4449735296634976</v>
      </c>
      <c r="AS164" s="55"/>
    </row>
    <row r="165" spans="2:45" x14ac:dyDescent="0.2">
      <c r="B165" s="131"/>
      <c r="C165" s="19" t="s">
        <v>680</v>
      </c>
      <c r="D165" s="63" t="s">
        <v>369</v>
      </c>
      <c r="E165" s="51"/>
      <c r="F165" s="64" t="s">
        <v>369</v>
      </c>
      <c r="G165" s="51"/>
      <c r="H165" s="64" t="s">
        <v>369</v>
      </c>
      <c r="I165" s="51"/>
      <c r="J165" s="64" t="s">
        <v>369</v>
      </c>
      <c r="K165" s="51"/>
      <c r="L165" s="64" t="s">
        <v>369</v>
      </c>
      <c r="M165" s="51"/>
      <c r="N165" s="69">
        <v>2.0173499219045925</v>
      </c>
      <c r="O165" s="51"/>
      <c r="P165" s="39">
        <v>2.3108145801534241</v>
      </c>
      <c r="Q165" s="51"/>
      <c r="R165" s="63" t="s">
        <v>369</v>
      </c>
      <c r="S165" s="51"/>
      <c r="T165" s="64" t="s">
        <v>369</v>
      </c>
      <c r="U165" s="51"/>
      <c r="V165" s="64" t="s">
        <v>369</v>
      </c>
      <c r="W165" s="51"/>
      <c r="X165" s="64" t="s">
        <v>369</v>
      </c>
      <c r="Y165" s="51"/>
      <c r="Z165" s="64" t="s">
        <v>369</v>
      </c>
      <c r="AA165" s="51"/>
      <c r="AB165" s="69">
        <v>1.5447713453378875</v>
      </c>
      <c r="AC165" s="51"/>
      <c r="AD165" s="39">
        <v>1.5724507920256676</v>
      </c>
      <c r="AE165" s="51"/>
      <c r="AF165" s="63" t="s">
        <v>369</v>
      </c>
      <c r="AG165" s="51"/>
      <c r="AH165" s="64" t="s">
        <v>369</v>
      </c>
      <c r="AI165" s="51"/>
      <c r="AJ165" s="64" t="s">
        <v>369</v>
      </c>
      <c r="AK165" s="51"/>
      <c r="AL165" s="64" t="s">
        <v>369</v>
      </c>
      <c r="AM165" s="51"/>
      <c r="AN165" s="64" t="s">
        <v>369</v>
      </c>
      <c r="AO165" s="51"/>
      <c r="AP165" s="69">
        <v>1.2561521189394644</v>
      </c>
      <c r="AQ165" s="51"/>
      <c r="AR165" s="39">
        <v>1.3098766438554157</v>
      </c>
      <c r="AS165" s="55"/>
    </row>
    <row r="166" spans="2:45" x14ac:dyDescent="0.2">
      <c r="B166" s="131"/>
      <c r="C166" s="19" t="s">
        <v>742</v>
      </c>
      <c r="D166" s="63" t="s">
        <v>369</v>
      </c>
      <c r="E166" s="51"/>
      <c r="F166" s="64" t="s">
        <v>369</v>
      </c>
      <c r="G166" s="51"/>
      <c r="H166" s="64" t="s">
        <v>369</v>
      </c>
      <c r="I166" s="51"/>
      <c r="J166" s="64" t="s">
        <v>369</v>
      </c>
      <c r="K166" s="51"/>
      <c r="L166" s="64" t="s">
        <v>369</v>
      </c>
      <c r="M166" s="51"/>
      <c r="N166" s="69">
        <v>1.6272535354190907</v>
      </c>
      <c r="O166" s="51"/>
      <c r="P166" s="39">
        <v>1.3876107010155416</v>
      </c>
      <c r="Q166" s="51"/>
      <c r="R166" s="63" t="s">
        <v>369</v>
      </c>
      <c r="S166" s="51"/>
      <c r="T166" s="64" t="s">
        <v>369</v>
      </c>
      <c r="U166" s="51"/>
      <c r="V166" s="64" t="s">
        <v>369</v>
      </c>
      <c r="W166" s="51"/>
      <c r="X166" s="64" t="s">
        <v>369</v>
      </c>
      <c r="Y166" s="51"/>
      <c r="Z166" s="64" t="s">
        <v>369</v>
      </c>
      <c r="AA166" s="51"/>
      <c r="AB166" s="69">
        <v>1.5597540515116151</v>
      </c>
      <c r="AC166" s="51"/>
      <c r="AD166" s="39">
        <v>1.3303889777113151</v>
      </c>
      <c r="AE166" s="51"/>
      <c r="AF166" s="63" t="s">
        <v>369</v>
      </c>
      <c r="AG166" s="51"/>
      <c r="AH166" s="64" t="s">
        <v>369</v>
      </c>
      <c r="AI166" s="51"/>
      <c r="AJ166" s="64" t="s">
        <v>369</v>
      </c>
      <c r="AK166" s="51"/>
      <c r="AL166" s="64" t="s">
        <v>369</v>
      </c>
      <c r="AM166" s="51"/>
      <c r="AN166" s="64" t="s">
        <v>369</v>
      </c>
      <c r="AO166" s="51"/>
      <c r="AP166" s="69">
        <v>1.2267520292966643</v>
      </c>
      <c r="AQ166" s="51"/>
      <c r="AR166" s="39">
        <v>1.0488849780507177</v>
      </c>
      <c r="AS166" s="55"/>
    </row>
    <row r="167" spans="2:45" x14ac:dyDescent="0.2">
      <c r="B167" s="133"/>
      <c r="C167" s="135" t="s">
        <v>371</v>
      </c>
      <c r="D167" s="65"/>
      <c r="E167" s="57"/>
      <c r="F167" s="66"/>
      <c r="G167" s="57"/>
      <c r="H167" s="66"/>
      <c r="I167" s="57"/>
      <c r="J167" s="66"/>
      <c r="K167" s="57"/>
      <c r="L167" s="66"/>
      <c r="M167" s="57"/>
      <c r="N167" s="66"/>
      <c r="O167" s="57"/>
      <c r="P167" s="42"/>
      <c r="Q167" s="57"/>
      <c r="R167" s="65"/>
      <c r="S167" s="57"/>
      <c r="T167" s="66"/>
      <c r="U167" s="57"/>
      <c r="V167" s="66"/>
      <c r="W167" s="57"/>
      <c r="X167" s="66"/>
      <c r="Y167" s="57"/>
      <c r="Z167" s="66"/>
      <c r="AA167" s="57"/>
      <c r="AB167" s="66"/>
      <c r="AC167" s="57"/>
      <c r="AD167" s="42"/>
      <c r="AE167" s="57"/>
      <c r="AF167" s="65"/>
      <c r="AG167" s="57"/>
      <c r="AH167" s="66"/>
      <c r="AI167" s="57"/>
      <c r="AJ167" s="66"/>
      <c r="AK167" s="57"/>
      <c r="AL167" s="66"/>
      <c r="AM167" s="57"/>
      <c r="AN167" s="66"/>
      <c r="AO167" s="57"/>
      <c r="AP167" s="66"/>
      <c r="AQ167" s="57"/>
      <c r="AR167" s="42"/>
      <c r="AS167" s="59"/>
    </row>
    <row r="168" spans="2:45" x14ac:dyDescent="0.2">
      <c r="B168" s="13" t="s">
        <v>813</v>
      </c>
      <c r="C168" s="14" t="s">
        <v>678</v>
      </c>
      <c r="D168" s="62" t="s">
        <v>369</v>
      </c>
      <c r="E168" s="103"/>
      <c r="F168" s="106" t="s">
        <v>369</v>
      </c>
      <c r="G168" s="103"/>
      <c r="H168" s="106" t="s">
        <v>369</v>
      </c>
      <c r="I168" s="103"/>
      <c r="J168" s="106" t="s">
        <v>369</v>
      </c>
      <c r="K168" s="103"/>
      <c r="L168" s="106" t="s">
        <v>369</v>
      </c>
      <c r="M168" s="103"/>
      <c r="N168" s="107">
        <v>12.16991002606362</v>
      </c>
      <c r="O168" s="103"/>
      <c r="P168" s="35">
        <v>6.8541815369068892</v>
      </c>
      <c r="Q168" s="103"/>
      <c r="R168" s="62" t="s">
        <v>369</v>
      </c>
      <c r="S168" s="103"/>
      <c r="T168" s="106" t="s">
        <v>369</v>
      </c>
      <c r="U168" s="103"/>
      <c r="V168" s="106" t="s">
        <v>369</v>
      </c>
      <c r="W168" s="103"/>
      <c r="X168" s="106" t="s">
        <v>369</v>
      </c>
      <c r="Y168" s="103"/>
      <c r="Z168" s="106" t="s">
        <v>369</v>
      </c>
      <c r="AA168" s="103"/>
      <c r="AB168" s="107">
        <v>10.97173591113406</v>
      </c>
      <c r="AC168" s="103"/>
      <c r="AD168" s="35">
        <v>7.9082911205438737</v>
      </c>
      <c r="AE168" s="103"/>
      <c r="AF168" s="62" t="s">
        <v>369</v>
      </c>
      <c r="AG168" s="103"/>
      <c r="AH168" s="106" t="s">
        <v>369</v>
      </c>
      <c r="AI168" s="103"/>
      <c r="AJ168" s="106" t="s">
        <v>369</v>
      </c>
      <c r="AK168" s="103"/>
      <c r="AL168" s="106" t="s">
        <v>369</v>
      </c>
      <c r="AM168" s="103"/>
      <c r="AN168" s="106" t="s">
        <v>369</v>
      </c>
      <c r="AO168" s="103"/>
      <c r="AP168" s="107">
        <v>9.3476082309519271</v>
      </c>
      <c r="AQ168" s="103"/>
      <c r="AR168" s="35">
        <v>6.6980057758221312</v>
      </c>
      <c r="AS168" s="50"/>
    </row>
    <row r="169" spans="2:45" x14ac:dyDescent="0.2">
      <c r="B169" s="131"/>
      <c r="C169" s="19" t="s">
        <v>679</v>
      </c>
      <c r="D169" s="63" t="s">
        <v>369</v>
      </c>
      <c r="E169" s="51"/>
      <c r="F169" s="64" t="s">
        <v>369</v>
      </c>
      <c r="G169" s="51"/>
      <c r="H169" s="64" t="s">
        <v>369</v>
      </c>
      <c r="I169" s="51"/>
      <c r="J169" s="64" t="s">
        <v>369</v>
      </c>
      <c r="K169" s="51"/>
      <c r="L169" s="64" t="s">
        <v>369</v>
      </c>
      <c r="M169" s="51"/>
      <c r="N169" s="69">
        <v>13.139445464876328</v>
      </c>
      <c r="O169" s="51"/>
      <c r="P169" s="39">
        <v>9.6986566103769185</v>
      </c>
      <c r="Q169" s="51"/>
      <c r="R169" s="63" t="s">
        <v>369</v>
      </c>
      <c r="S169" s="51"/>
      <c r="T169" s="64" t="s">
        <v>369</v>
      </c>
      <c r="U169" s="51"/>
      <c r="V169" s="64" t="s">
        <v>369</v>
      </c>
      <c r="W169" s="51"/>
      <c r="X169" s="64" t="s">
        <v>369</v>
      </c>
      <c r="Y169" s="51"/>
      <c r="Z169" s="64" t="s">
        <v>369</v>
      </c>
      <c r="AA169" s="51"/>
      <c r="AB169" s="69">
        <v>9.9987277493915485</v>
      </c>
      <c r="AC169" s="51"/>
      <c r="AD169" s="39">
        <v>6.1119063191019984</v>
      </c>
      <c r="AE169" s="51"/>
      <c r="AF169" s="63" t="s">
        <v>369</v>
      </c>
      <c r="AG169" s="51"/>
      <c r="AH169" s="64" t="s">
        <v>369</v>
      </c>
      <c r="AI169" s="51"/>
      <c r="AJ169" s="64" t="s">
        <v>369</v>
      </c>
      <c r="AK169" s="51"/>
      <c r="AL169" s="64" t="s">
        <v>369</v>
      </c>
      <c r="AM169" s="51"/>
      <c r="AN169" s="64" t="s">
        <v>369</v>
      </c>
      <c r="AO169" s="51"/>
      <c r="AP169" s="69">
        <v>8.5998347682709255</v>
      </c>
      <c r="AQ169" s="51"/>
      <c r="AR169" s="39">
        <v>5.3910218821578759</v>
      </c>
      <c r="AS169" s="55"/>
    </row>
    <row r="170" spans="2:45" x14ac:dyDescent="0.2">
      <c r="B170" s="131"/>
      <c r="C170" s="19" t="s">
        <v>680</v>
      </c>
      <c r="D170" s="63" t="s">
        <v>369</v>
      </c>
      <c r="E170" s="51"/>
      <c r="F170" s="64" t="s">
        <v>369</v>
      </c>
      <c r="G170" s="51"/>
      <c r="H170" s="64" t="s">
        <v>369</v>
      </c>
      <c r="I170" s="51"/>
      <c r="J170" s="64" t="s">
        <v>369</v>
      </c>
      <c r="K170" s="51"/>
      <c r="L170" s="64" t="s">
        <v>369</v>
      </c>
      <c r="M170" s="51"/>
      <c r="N170" s="69">
        <v>11.299412168924079</v>
      </c>
      <c r="O170" s="51"/>
      <c r="P170" s="39">
        <v>8.5449072266386388</v>
      </c>
      <c r="Q170" s="51"/>
      <c r="R170" s="63" t="s">
        <v>369</v>
      </c>
      <c r="S170" s="51"/>
      <c r="T170" s="64" t="s">
        <v>369</v>
      </c>
      <c r="U170" s="51"/>
      <c r="V170" s="64" t="s">
        <v>369</v>
      </c>
      <c r="W170" s="51"/>
      <c r="X170" s="64" t="s">
        <v>369</v>
      </c>
      <c r="Y170" s="51"/>
      <c r="Z170" s="64" t="s">
        <v>369</v>
      </c>
      <c r="AA170" s="51"/>
      <c r="AB170" s="69">
        <v>9.0103723815264196</v>
      </c>
      <c r="AC170" s="51"/>
      <c r="AD170" s="39">
        <v>7.1701883461175315</v>
      </c>
      <c r="AE170" s="51"/>
      <c r="AF170" s="63" t="s">
        <v>369</v>
      </c>
      <c r="AG170" s="51"/>
      <c r="AH170" s="64" t="s">
        <v>369</v>
      </c>
      <c r="AI170" s="51"/>
      <c r="AJ170" s="64" t="s">
        <v>369</v>
      </c>
      <c r="AK170" s="51"/>
      <c r="AL170" s="64" t="s">
        <v>369</v>
      </c>
      <c r="AM170" s="51"/>
      <c r="AN170" s="64" t="s">
        <v>369</v>
      </c>
      <c r="AO170" s="51"/>
      <c r="AP170" s="69">
        <v>7.7237523541520998</v>
      </c>
      <c r="AQ170" s="51"/>
      <c r="AR170" s="39">
        <v>6.1366831486739741</v>
      </c>
      <c r="AS170" s="55"/>
    </row>
    <row r="171" spans="2:45" x14ac:dyDescent="0.2">
      <c r="B171" s="131"/>
      <c r="C171" s="19" t="s">
        <v>742</v>
      </c>
      <c r="D171" s="63" t="s">
        <v>369</v>
      </c>
      <c r="E171" s="51"/>
      <c r="F171" s="64" t="s">
        <v>369</v>
      </c>
      <c r="G171" s="51"/>
      <c r="H171" s="64" t="s">
        <v>369</v>
      </c>
      <c r="I171" s="51"/>
      <c r="J171" s="64" t="s">
        <v>369</v>
      </c>
      <c r="K171" s="51"/>
      <c r="L171" s="64" t="s">
        <v>369</v>
      </c>
      <c r="M171" s="51"/>
      <c r="N171" s="69">
        <v>10.181361499488407</v>
      </c>
      <c r="O171" s="51"/>
      <c r="P171" s="39">
        <v>6.2343386119496493</v>
      </c>
      <c r="Q171" s="51"/>
      <c r="R171" s="63" t="s">
        <v>369</v>
      </c>
      <c r="S171" s="51"/>
      <c r="T171" s="64" t="s">
        <v>369</v>
      </c>
      <c r="U171" s="51"/>
      <c r="V171" s="64" t="s">
        <v>369</v>
      </c>
      <c r="W171" s="51"/>
      <c r="X171" s="64" t="s">
        <v>369</v>
      </c>
      <c r="Y171" s="51"/>
      <c r="Z171" s="64" t="s">
        <v>369</v>
      </c>
      <c r="AA171" s="51"/>
      <c r="AB171" s="69">
        <v>7.4655419466275879</v>
      </c>
      <c r="AC171" s="51"/>
      <c r="AD171" s="39">
        <v>6.0691790538925936</v>
      </c>
      <c r="AE171" s="51"/>
      <c r="AF171" s="63" t="s">
        <v>369</v>
      </c>
      <c r="AG171" s="51"/>
      <c r="AH171" s="64" t="s">
        <v>369</v>
      </c>
      <c r="AI171" s="51"/>
      <c r="AJ171" s="64" t="s">
        <v>369</v>
      </c>
      <c r="AK171" s="51"/>
      <c r="AL171" s="64" t="s">
        <v>369</v>
      </c>
      <c r="AM171" s="51"/>
      <c r="AN171" s="64" t="s">
        <v>369</v>
      </c>
      <c r="AO171" s="51"/>
      <c r="AP171" s="69">
        <v>6.4357054002319263</v>
      </c>
      <c r="AQ171" s="51"/>
      <c r="AR171" s="39">
        <v>5.1638636749963576</v>
      </c>
      <c r="AS171" s="55"/>
    </row>
    <row r="172" spans="2:45" x14ac:dyDescent="0.2">
      <c r="B172" s="133"/>
      <c r="C172" s="135" t="s">
        <v>371</v>
      </c>
      <c r="D172" s="65"/>
      <c r="E172" s="57"/>
      <c r="F172" s="66"/>
      <c r="G172" s="57"/>
      <c r="H172" s="66"/>
      <c r="I172" s="57"/>
      <c r="J172" s="66"/>
      <c r="K172" s="57"/>
      <c r="L172" s="66"/>
      <c r="M172" s="57"/>
      <c r="N172" s="66"/>
      <c r="O172" s="57"/>
      <c r="P172" s="42"/>
      <c r="Q172" s="57"/>
      <c r="R172" s="65"/>
      <c r="S172" s="57"/>
      <c r="T172" s="66"/>
      <c r="U172" s="57"/>
      <c r="V172" s="66"/>
      <c r="W172" s="57"/>
      <c r="X172" s="66"/>
      <c r="Y172" s="57"/>
      <c r="Z172" s="66"/>
      <c r="AA172" s="57"/>
      <c r="AB172" s="66"/>
      <c r="AC172" s="57"/>
      <c r="AD172" s="42"/>
      <c r="AE172" s="57"/>
      <c r="AF172" s="65"/>
      <c r="AG172" s="57"/>
      <c r="AH172" s="66"/>
      <c r="AI172" s="57"/>
      <c r="AJ172" s="66"/>
      <c r="AK172" s="57"/>
      <c r="AL172" s="66"/>
      <c r="AM172" s="57"/>
      <c r="AN172" s="66"/>
      <c r="AO172" s="57"/>
      <c r="AP172" s="66"/>
      <c r="AQ172" s="57"/>
      <c r="AR172" s="42"/>
      <c r="AS172" s="59"/>
    </row>
    <row r="173" spans="2:45" x14ac:dyDescent="0.2">
      <c r="B173" s="13" t="s">
        <v>448</v>
      </c>
      <c r="C173" s="14" t="s">
        <v>678</v>
      </c>
      <c r="D173" s="62" t="s">
        <v>369</v>
      </c>
      <c r="E173" s="103"/>
      <c r="F173" s="106" t="s">
        <v>369</v>
      </c>
      <c r="G173" s="103"/>
      <c r="H173" s="106" t="s">
        <v>369</v>
      </c>
      <c r="I173" s="103"/>
      <c r="J173" s="106" t="s">
        <v>369</v>
      </c>
      <c r="K173" s="103"/>
      <c r="L173" s="106" t="s">
        <v>369</v>
      </c>
      <c r="M173" s="103"/>
      <c r="N173" s="107">
        <v>5.449388369052544</v>
      </c>
      <c r="O173" s="103"/>
      <c r="P173" s="35">
        <v>4.6133692847239258</v>
      </c>
      <c r="Q173" s="103"/>
      <c r="R173" s="62" t="s">
        <v>369</v>
      </c>
      <c r="S173" s="103"/>
      <c r="T173" s="106" t="s">
        <v>369</v>
      </c>
      <c r="U173" s="103"/>
      <c r="V173" s="106" t="s">
        <v>369</v>
      </c>
      <c r="W173" s="103"/>
      <c r="X173" s="106" t="s">
        <v>369</v>
      </c>
      <c r="Y173" s="103"/>
      <c r="Z173" s="106" t="s">
        <v>369</v>
      </c>
      <c r="AA173" s="103"/>
      <c r="AB173" s="107">
        <v>3.8855159449738856</v>
      </c>
      <c r="AC173" s="103"/>
      <c r="AD173" s="35">
        <v>3.8923097229018953</v>
      </c>
      <c r="AE173" s="103"/>
      <c r="AF173" s="62" t="s">
        <v>369</v>
      </c>
      <c r="AG173" s="103"/>
      <c r="AH173" s="106" t="s">
        <v>369</v>
      </c>
      <c r="AI173" s="103"/>
      <c r="AJ173" s="106" t="s">
        <v>369</v>
      </c>
      <c r="AK173" s="103"/>
      <c r="AL173" s="106" t="s">
        <v>369</v>
      </c>
      <c r="AM173" s="103"/>
      <c r="AN173" s="106" t="s">
        <v>369</v>
      </c>
      <c r="AO173" s="103"/>
      <c r="AP173" s="107">
        <v>3.3144700225151196</v>
      </c>
      <c r="AQ173" s="103"/>
      <c r="AR173" s="35">
        <v>3.288576432093135</v>
      </c>
      <c r="AS173" s="50"/>
    </row>
    <row r="174" spans="2:45" x14ac:dyDescent="0.2">
      <c r="B174" s="131"/>
      <c r="C174" s="19" t="s">
        <v>679</v>
      </c>
      <c r="D174" s="63" t="s">
        <v>369</v>
      </c>
      <c r="E174" s="51"/>
      <c r="F174" s="64" t="s">
        <v>369</v>
      </c>
      <c r="G174" s="51"/>
      <c r="H174" s="64" t="s">
        <v>369</v>
      </c>
      <c r="I174" s="51"/>
      <c r="J174" s="64" t="s">
        <v>369</v>
      </c>
      <c r="K174" s="51"/>
      <c r="L174" s="64" t="s">
        <v>369</v>
      </c>
      <c r="M174" s="51"/>
      <c r="N174" s="69">
        <v>5.5487286442695885</v>
      </c>
      <c r="O174" s="51"/>
      <c r="P174" s="39">
        <v>5.4255379821206446</v>
      </c>
      <c r="Q174" s="51"/>
      <c r="R174" s="63" t="s">
        <v>369</v>
      </c>
      <c r="S174" s="51"/>
      <c r="T174" s="64" t="s">
        <v>369</v>
      </c>
      <c r="U174" s="51"/>
      <c r="V174" s="64" t="s">
        <v>369</v>
      </c>
      <c r="W174" s="51"/>
      <c r="X174" s="64" t="s">
        <v>369</v>
      </c>
      <c r="Y174" s="51"/>
      <c r="Z174" s="64" t="s">
        <v>369</v>
      </c>
      <c r="AA174" s="51"/>
      <c r="AB174" s="69">
        <v>3.6465106375676957</v>
      </c>
      <c r="AC174" s="51"/>
      <c r="AD174" s="39">
        <v>3.8605740359084546</v>
      </c>
      <c r="AE174" s="51"/>
      <c r="AF174" s="63" t="s">
        <v>369</v>
      </c>
      <c r="AG174" s="51"/>
      <c r="AH174" s="64" t="s">
        <v>369</v>
      </c>
      <c r="AI174" s="51"/>
      <c r="AJ174" s="64" t="s">
        <v>369</v>
      </c>
      <c r="AK174" s="51"/>
      <c r="AL174" s="64" t="s">
        <v>369</v>
      </c>
      <c r="AM174" s="51"/>
      <c r="AN174" s="64" t="s">
        <v>369</v>
      </c>
      <c r="AO174" s="51"/>
      <c r="AP174" s="69">
        <v>3.137190961098915</v>
      </c>
      <c r="AQ174" s="51"/>
      <c r="AR174" s="39">
        <v>3.3056463818929753</v>
      </c>
      <c r="AS174" s="55"/>
    </row>
    <row r="175" spans="2:45" x14ac:dyDescent="0.2">
      <c r="B175" s="131"/>
      <c r="C175" s="19" t="s">
        <v>680</v>
      </c>
      <c r="D175" s="63" t="s">
        <v>369</v>
      </c>
      <c r="E175" s="51"/>
      <c r="F175" s="64" t="s">
        <v>369</v>
      </c>
      <c r="G175" s="51"/>
      <c r="H175" s="64" t="s">
        <v>369</v>
      </c>
      <c r="I175" s="51"/>
      <c r="J175" s="64" t="s">
        <v>369</v>
      </c>
      <c r="K175" s="51"/>
      <c r="L175" s="64" t="s">
        <v>369</v>
      </c>
      <c r="M175" s="51"/>
      <c r="N175" s="69">
        <v>4.6624943738446358</v>
      </c>
      <c r="O175" s="51"/>
      <c r="P175" s="39">
        <v>5.3012473720729227</v>
      </c>
      <c r="Q175" s="51"/>
      <c r="R175" s="63" t="s">
        <v>369</v>
      </c>
      <c r="S175" s="51"/>
      <c r="T175" s="64" t="s">
        <v>369</v>
      </c>
      <c r="U175" s="51"/>
      <c r="V175" s="64" t="s">
        <v>369</v>
      </c>
      <c r="W175" s="51"/>
      <c r="X175" s="64" t="s">
        <v>369</v>
      </c>
      <c r="Y175" s="51"/>
      <c r="Z175" s="64" t="s">
        <v>369</v>
      </c>
      <c r="AA175" s="51"/>
      <c r="AB175" s="69">
        <v>2.5719332817993532</v>
      </c>
      <c r="AC175" s="51"/>
      <c r="AD175" s="39">
        <v>3.3413066522362729</v>
      </c>
      <c r="AE175" s="51"/>
      <c r="AF175" s="63" t="s">
        <v>369</v>
      </c>
      <c r="AG175" s="51"/>
      <c r="AH175" s="64" t="s">
        <v>369</v>
      </c>
      <c r="AI175" s="51"/>
      <c r="AJ175" s="64" t="s">
        <v>369</v>
      </c>
      <c r="AK175" s="51"/>
      <c r="AL175" s="64" t="s">
        <v>369</v>
      </c>
      <c r="AM175" s="51"/>
      <c r="AN175" s="64" t="s">
        <v>369</v>
      </c>
      <c r="AO175" s="51"/>
      <c r="AP175" s="69">
        <v>2.2650626278070272</v>
      </c>
      <c r="AQ175" s="51"/>
      <c r="AR175" s="39">
        <v>2.8981144414890583</v>
      </c>
      <c r="AS175" s="55"/>
    </row>
    <row r="176" spans="2:45" x14ac:dyDescent="0.2">
      <c r="B176" s="131"/>
      <c r="C176" s="19" t="s">
        <v>742</v>
      </c>
      <c r="D176" s="63" t="s">
        <v>369</v>
      </c>
      <c r="E176" s="51"/>
      <c r="F176" s="64" t="s">
        <v>369</v>
      </c>
      <c r="G176" s="51"/>
      <c r="H176" s="64" t="s">
        <v>369</v>
      </c>
      <c r="I176" s="51"/>
      <c r="J176" s="64" t="s">
        <v>369</v>
      </c>
      <c r="K176" s="51"/>
      <c r="L176" s="64" t="s">
        <v>369</v>
      </c>
      <c r="M176" s="51"/>
      <c r="N176" s="69">
        <v>3.7816033942180778</v>
      </c>
      <c r="O176" s="51"/>
      <c r="P176" s="39">
        <v>3.3525782877069066</v>
      </c>
      <c r="Q176" s="51"/>
      <c r="R176" s="63" t="s">
        <v>369</v>
      </c>
      <c r="S176" s="51"/>
      <c r="T176" s="64" t="s">
        <v>369</v>
      </c>
      <c r="U176" s="51"/>
      <c r="V176" s="64" t="s">
        <v>369</v>
      </c>
      <c r="W176" s="51"/>
      <c r="X176" s="64" t="s">
        <v>369</v>
      </c>
      <c r="Y176" s="51"/>
      <c r="Z176" s="64" t="s">
        <v>369</v>
      </c>
      <c r="AA176" s="51"/>
      <c r="AB176" s="69">
        <v>3.3778783142967908</v>
      </c>
      <c r="AC176" s="51"/>
      <c r="AD176" s="39">
        <v>3.285943024724284</v>
      </c>
      <c r="AE176" s="51"/>
      <c r="AF176" s="63" t="s">
        <v>369</v>
      </c>
      <c r="AG176" s="51"/>
      <c r="AH176" s="64" t="s">
        <v>369</v>
      </c>
      <c r="AI176" s="51"/>
      <c r="AJ176" s="64" t="s">
        <v>369</v>
      </c>
      <c r="AK176" s="51"/>
      <c r="AL176" s="64" t="s">
        <v>369</v>
      </c>
      <c r="AM176" s="51"/>
      <c r="AN176" s="64" t="s">
        <v>369</v>
      </c>
      <c r="AO176" s="51"/>
      <c r="AP176" s="69">
        <v>2.8308060120295035</v>
      </c>
      <c r="AQ176" s="51"/>
      <c r="AR176" s="39">
        <v>2.7541864042232964</v>
      </c>
      <c r="AS176" s="55"/>
    </row>
    <row r="177" spans="2:45" x14ac:dyDescent="0.2">
      <c r="B177" s="133"/>
      <c r="C177" s="135" t="s">
        <v>371</v>
      </c>
      <c r="D177" s="65"/>
      <c r="E177" s="57"/>
      <c r="F177" s="66"/>
      <c r="G177" s="57"/>
      <c r="H177" s="66"/>
      <c r="I177" s="57"/>
      <c r="J177" s="66"/>
      <c r="K177" s="57"/>
      <c r="L177" s="66"/>
      <c r="M177" s="57"/>
      <c r="N177" s="66"/>
      <c r="O177" s="57"/>
      <c r="P177" s="42"/>
      <c r="Q177" s="57"/>
      <c r="R177" s="65"/>
      <c r="S177" s="57"/>
      <c r="T177" s="66"/>
      <c r="U177" s="57"/>
      <c r="V177" s="66"/>
      <c r="W177" s="57"/>
      <c r="X177" s="66"/>
      <c r="Y177" s="57"/>
      <c r="Z177" s="66"/>
      <c r="AA177" s="57"/>
      <c r="AB177" s="66"/>
      <c r="AC177" s="57"/>
      <c r="AD177" s="42"/>
      <c r="AE177" s="57"/>
      <c r="AF177" s="65"/>
      <c r="AG177" s="57"/>
      <c r="AH177" s="66"/>
      <c r="AI177" s="57"/>
      <c r="AJ177" s="66"/>
      <c r="AK177" s="57"/>
      <c r="AL177" s="66"/>
      <c r="AM177" s="57"/>
      <c r="AN177" s="66"/>
      <c r="AO177" s="57"/>
      <c r="AP177" s="66"/>
      <c r="AQ177" s="57"/>
      <c r="AR177" s="42"/>
      <c r="AS177" s="59"/>
    </row>
    <row r="178" spans="2:45" x14ac:dyDescent="0.2">
      <c r="B178" s="13" t="s">
        <v>449</v>
      </c>
      <c r="C178" s="14" t="s">
        <v>678</v>
      </c>
      <c r="D178" s="62" t="s">
        <v>369</v>
      </c>
      <c r="E178" s="103"/>
      <c r="F178" s="106" t="s">
        <v>369</v>
      </c>
      <c r="G178" s="103"/>
      <c r="H178" s="106" t="s">
        <v>369</v>
      </c>
      <c r="I178" s="103"/>
      <c r="J178" s="106" t="s">
        <v>369</v>
      </c>
      <c r="K178" s="103"/>
      <c r="L178" s="106" t="s">
        <v>369</v>
      </c>
      <c r="M178" s="103"/>
      <c r="N178" s="107">
        <v>10.702679822176194</v>
      </c>
      <c r="O178" s="103"/>
      <c r="P178" s="35">
        <v>8.4452787356975012</v>
      </c>
      <c r="Q178" s="103"/>
      <c r="R178" s="62" t="s">
        <v>369</v>
      </c>
      <c r="S178" s="103"/>
      <c r="T178" s="106" t="s">
        <v>369</v>
      </c>
      <c r="U178" s="103"/>
      <c r="V178" s="106" t="s">
        <v>369</v>
      </c>
      <c r="W178" s="103"/>
      <c r="X178" s="106" t="s">
        <v>369</v>
      </c>
      <c r="Y178" s="103"/>
      <c r="Z178" s="106" t="s">
        <v>369</v>
      </c>
      <c r="AA178" s="103"/>
      <c r="AB178" s="107">
        <v>7.611922925556482</v>
      </c>
      <c r="AC178" s="103"/>
      <c r="AD178" s="35">
        <v>5.9323606125923165</v>
      </c>
      <c r="AE178" s="103"/>
      <c r="AF178" s="62" t="s">
        <v>369</v>
      </c>
      <c r="AG178" s="103"/>
      <c r="AH178" s="106" t="s">
        <v>369</v>
      </c>
      <c r="AI178" s="103"/>
      <c r="AJ178" s="106" t="s">
        <v>369</v>
      </c>
      <c r="AK178" s="103"/>
      <c r="AL178" s="106" t="s">
        <v>369</v>
      </c>
      <c r="AM178" s="103"/>
      <c r="AN178" s="106" t="s">
        <v>369</v>
      </c>
      <c r="AO178" s="103"/>
      <c r="AP178" s="107">
        <v>6.4338821373678563</v>
      </c>
      <c r="AQ178" s="103"/>
      <c r="AR178" s="35">
        <v>5.0319759488984515</v>
      </c>
      <c r="AS178" s="50"/>
    </row>
    <row r="179" spans="2:45" x14ac:dyDescent="0.2">
      <c r="B179" s="131"/>
      <c r="C179" s="19" t="s">
        <v>679</v>
      </c>
      <c r="D179" s="63" t="s">
        <v>369</v>
      </c>
      <c r="E179" s="51"/>
      <c r="F179" s="64" t="s">
        <v>369</v>
      </c>
      <c r="G179" s="51"/>
      <c r="H179" s="64" t="s">
        <v>369</v>
      </c>
      <c r="I179" s="51"/>
      <c r="J179" s="64" t="s">
        <v>369</v>
      </c>
      <c r="K179" s="51"/>
      <c r="L179" s="64" t="s">
        <v>369</v>
      </c>
      <c r="M179" s="51"/>
      <c r="N179" s="69">
        <v>10.341600393506438</v>
      </c>
      <c r="O179" s="51"/>
      <c r="P179" s="39">
        <v>8.2516043473731031</v>
      </c>
      <c r="Q179" s="51"/>
      <c r="R179" s="63" t="s">
        <v>369</v>
      </c>
      <c r="S179" s="51"/>
      <c r="T179" s="64" t="s">
        <v>369</v>
      </c>
      <c r="U179" s="51"/>
      <c r="V179" s="64" t="s">
        <v>369</v>
      </c>
      <c r="W179" s="51"/>
      <c r="X179" s="64" t="s">
        <v>369</v>
      </c>
      <c r="Y179" s="51"/>
      <c r="Z179" s="64" t="s">
        <v>369</v>
      </c>
      <c r="AA179" s="51"/>
      <c r="AB179" s="69">
        <v>7.0359358136570709</v>
      </c>
      <c r="AC179" s="51"/>
      <c r="AD179" s="39">
        <v>5.7757134337669411</v>
      </c>
      <c r="AE179" s="51"/>
      <c r="AF179" s="63" t="s">
        <v>369</v>
      </c>
      <c r="AG179" s="51"/>
      <c r="AH179" s="64" t="s">
        <v>369</v>
      </c>
      <c r="AI179" s="51"/>
      <c r="AJ179" s="64" t="s">
        <v>369</v>
      </c>
      <c r="AK179" s="51"/>
      <c r="AL179" s="64" t="s">
        <v>369</v>
      </c>
      <c r="AM179" s="51"/>
      <c r="AN179" s="64" t="s">
        <v>369</v>
      </c>
      <c r="AO179" s="51"/>
      <c r="AP179" s="69">
        <v>5.9798579839206782</v>
      </c>
      <c r="AQ179" s="51"/>
      <c r="AR179" s="39">
        <v>4.899573721278335</v>
      </c>
      <c r="AS179" s="55"/>
    </row>
    <row r="180" spans="2:45" x14ac:dyDescent="0.2">
      <c r="B180" s="131"/>
      <c r="C180" s="19" t="s">
        <v>680</v>
      </c>
      <c r="D180" s="63" t="s">
        <v>369</v>
      </c>
      <c r="E180" s="51"/>
      <c r="F180" s="64" t="s">
        <v>369</v>
      </c>
      <c r="G180" s="51"/>
      <c r="H180" s="64" t="s">
        <v>369</v>
      </c>
      <c r="I180" s="51"/>
      <c r="J180" s="64" t="s">
        <v>369</v>
      </c>
      <c r="K180" s="51"/>
      <c r="L180" s="64" t="s">
        <v>369</v>
      </c>
      <c r="M180" s="51"/>
      <c r="N180" s="69">
        <v>9.3046459422842709</v>
      </c>
      <c r="O180" s="51"/>
      <c r="P180" s="39">
        <v>7.4857867347161351</v>
      </c>
      <c r="Q180" s="51"/>
      <c r="R180" s="63" t="s">
        <v>369</v>
      </c>
      <c r="S180" s="51"/>
      <c r="T180" s="64" t="s">
        <v>369</v>
      </c>
      <c r="U180" s="51"/>
      <c r="V180" s="64" t="s">
        <v>369</v>
      </c>
      <c r="W180" s="51"/>
      <c r="X180" s="64" t="s">
        <v>369</v>
      </c>
      <c r="Y180" s="51"/>
      <c r="Z180" s="64" t="s">
        <v>369</v>
      </c>
      <c r="AA180" s="51"/>
      <c r="AB180" s="69">
        <v>4.7557170557117558</v>
      </c>
      <c r="AC180" s="51"/>
      <c r="AD180" s="39">
        <v>4.6806316351251693</v>
      </c>
      <c r="AE180" s="51"/>
      <c r="AF180" s="63" t="s">
        <v>369</v>
      </c>
      <c r="AG180" s="51"/>
      <c r="AH180" s="64" t="s">
        <v>369</v>
      </c>
      <c r="AI180" s="51"/>
      <c r="AJ180" s="64" t="s">
        <v>369</v>
      </c>
      <c r="AK180" s="51"/>
      <c r="AL180" s="64" t="s">
        <v>369</v>
      </c>
      <c r="AM180" s="51"/>
      <c r="AN180" s="64" t="s">
        <v>369</v>
      </c>
      <c r="AO180" s="51"/>
      <c r="AP180" s="69">
        <v>4.2329905382766064</v>
      </c>
      <c r="AQ180" s="51"/>
      <c r="AR180" s="39">
        <v>4.0253473755290825</v>
      </c>
      <c r="AS180" s="55"/>
    </row>
    <row r="181" spans="2:45" x14ac:dyDescent="0.2">
      <c r="B181" s="131"/>
      <c r="C181" s="19" t="s">
        <v>742</v>
      </c>
      <c r="D181" s="63" t="s">
        <v>369</v>
      </c>
      <c r="E181" s="51"/>
      <c r="F181" s="64" t="s">
        <v>369</v>
      </c>
      <c r="G181" s="51"/>
      <c r="H181" s="64" t="s">
        <v>369</v>
      </c>
      <c r="I181" s="51"/>
      <c r="J181" s="64" t="s">
        <v>369</v>
      </c>
      <c r="K181" s="51"/>
      <c r="L181" s="64" t="s">
        <v>369</v>
      </c>
      <c r="M181" s="51"/>
      <c r="N181" s="69">
        <v>7.6644474500448077</v>
      </c>
      <c r="O181" s="51"/>
      <c r="P181" s="39">
        <v>6.0862817088628196</v>
      </c>
      <c r="Q181" s="51"/>
      <c r="R181" s="63" t="s">
        <v>369</v>
      </c>
      <c r="S181" s="51"/>
      <c r="T181" s="64" t="s">
        <v>369</v>
      </c>
      <c r="U181" s="51"/>
      <c r="V181" s="64" t="s">
        <v>369</v>
      </c>
      <c r="W181" s="51"/>
      <c r="X181" s="64" t="s">
        <v>369</v>
      </c>
      <c r="Y181" s="51"/>
      <c r="Z181" s="64" t="s">
        <v>369</v>
      </c>
      <c r="AA181" s="51"/>
      <c r="AB181" s="69">
        <v>5.7794725896443104</v>
      </c>
      <c r="AC181" s="51"/>
      <c r="AD181" s="39">
        <v>3.9528792096783949</v>
      </c>
      <c r="AE181" s="51"/>
      <c r="AF181" s="63" t="s">
        <v>369</v>
      </c>
      <c r="AG181" s="51"/>
      <c r="AH181" s="64" t="s">
        <v>369</v>
      </c>
      <c r="AI181" s="51"/>
      <c r="AJ181" s="64" t="s">
        <v>369</v>
      </c>
      <c r="AK181" s="51"/>
      <c r="AL181" s="64" t="s">
        <v>369</v>
      </c>
      <c r="AM181" s="51"/>
      <c r="AN181" s="64" t="s">
        <v>369</v>
      </c>
      <c r="AO181" s="51"/>
      <c r="AP181" s="69">
        <v>4.8549873921924513</v>
      </c>
      <c r="AQ181" s="51"/>
      <c r="AR181" s="39">
        <v>3.3857113746772431</v>
      </c>
      <c r="AS181" s="55"/>
    </row>
    <row r="182" spans="2:45" x14ac:dyDescent="0.2">
      <c r="B182" s="133"/>
      <c r="C182" s="135" t="s">
        <v>371</v>
      </c>
      <c r="D182" s="65"/>
      <c r="E182" s="57"/>
      <c r="F182" s="66"/>
      <c r="G182" s="57"/>
      <c r="H182" s="66"/>
      <c r="I182" s="57"/>
      <c r="J182" s="66"/>
      <c r="K182" s="57"/>
      <c r="L182" s="66"/>
      <c r="M182" s="57"/>
      <c r="N182" s="66"/>
      <c r="O182" s="57"/>
      <c r="P182" s="42"/>
      <c r="Q182" s="57"/>
      <c r="R182" s="65"/>
      <c r="S182" s="57"/>
      <c r="T182" s="66"/>
      <c r="U182" s="57"/>
      <c r="V182" s="66"/>
      <c r="W182" s="57"/>
      <c r="X182" s="66"/>
      <c r="Y182" s="57"/>
      <c r="Z182" s="66"/>
      <c r="AA182" s="57"/>
      <c r="AB182" s="66"/>
      <c r="AC182" s="57"/>
      <c r="AD182" s="42"/>
      <c r="AE182" s="57"/>
      <c r="AF182" s="65"/>
      <c r="AG182" s="57"/>
      <c r="AH182" s="66"/>
      <c r="AI182" s="57"/>
      <c r="AJ182" s="66"/>
      <c r="AK182" s="57"/>
      <c r="AL182" s="66"/>
      <c r="AM182" s="57"/>
      <c r="AN182" s="66"/>
      <c r="AO182" s="57"/>
      <c r="AP182" s="66"/>
      <c r="AQ182" s="57"/>
      <c r="AR182" s="42"/>
      <c r="AS182" s="59"/>
    </row>
    <row r="183" spans="2:45" x14ac:dyDescent="0.2">
      <c r="B183" s="13" t="s">
        <v>814</v>
      </c>
      <c r="C183" s="14" t="s">
        <v>678</v>
      </c>
      <c r="D183" s="62" t="s">
        <v>369</v>
      </c>
      <c r="E183" s="103"/>
      <c r="F183" s="106" t="s">
        <v>369</v>
      </c>
      <c r="G183" s="103"/>
      <c r="H183" s="106" t="s">
        <v>369</v>
      </c>
      <c r="I183" s="103"/>
      <c r="J183" s="106" t="s">
        <v>369</v>
      </c>
      <c r="K183" s="103"/>
      <c r="L183" s="106" t="s">
        <v>369</v>
      </c>
      <c r="M183" s="103"/>
      <c r="N183" s="107">
        <v>3.0350934240898373</v>
      </c>
      <c r="O183" s="103"/>
      <c r="P183" s="35">
        <v>3.2586581051872963</v>
      </c>
      <c r="Q183" s="103"/>
      <c r="R183" s="62" t="s">
        <v>369</v>
      </c>
      <c r="S183" s="103"/>
      <c r="T183" s="106" t="s">
        <v>369</v>
      </c>
      <c r="U183" s="103"/>
      <c r="V183" s="106" t="s">
        <v>369</v>
      </c>
      <c r="W183" s="103"/>
      <c r="X183" s="106" t="s">
        <v>369</v>
      </c>
      <c r="Y183" s="103"/>
      <c r="Z183" s="106" t="s">
        <v>369</v>
      </c>
      <c r="AA183" s="103"/>
      <c r="AB183" s="107">
        <v>3.3477768904717404</v>
      </c>
      <c r="AC183" s="103"/>
      <c r="AD183" s="35">
        <v>4.035923093713393</v>
      </c>
      <c r="AE183" s="103"/>
      <c r="AF183" s="62" t="s">
        <v>369</v>
      </c>
      <c r="AG183" s="103"/>
      <c r="AH183" s="106" t="s">
        <v>369</v>
      </c>
      <c r="AI183" s="103"/>
      <c r="AJ183" s="106" t="s">
        <v>369</v>
      </c>
      <c r="AK183" s="103"/>
      <c r="AL183" s="106" t="s">
        <v>369</v>
      </c>
      <c r="AM183" s="103"/>
      <c r="AN183" s="106" t="s">
        <v>369</v>
      </c>
      <c r="AO183" s="103"/>
      <c r="AP183" s="107">
        <v>2.6391576602399747</v>
      </c>
      <c r="AQ183" s="103"/>
      <c r="AR183" s="35">
        <v>3.1448919816972718</v>
      </c>
      <c r="AS183" s="50"/>
    </row>
    <row r="184" spans="2:45" x14ac:dyDescent="0.2">
      <c r="B184" s="131"/>
      <c r="C184" s="19" t="s">
        <v>679</v>
      </c>
      <c r="D184" s="63" t="s">
        <v>369</v>
      </c>
      <c r="E184" s="51"/>
      <c r="F184" s="64" t="s">
        <v>369</v>
      </c>
      <c r="G184" s="51"/>
      <c r="H184" s="64" t="s">
        <v>369</v>
      </c>
      <c r="I184" s="51"/>
      <c r="J184" s="64" t="s">
        <v>369</v>
      </c>
      <c r="K184" s="51"/>
      <c r="L184" s="64" t="s">
        <v>369</v>
      </c>
      <c r="M184" s="51"/>
      <c r="N184" s="69">
        <v>3.094350742363813</v>
      </c>
      <c r="O184" s="51"/>
      <c r="P184" s="39">
        <v>3.3533041788055793</v>
      </c>
      <c r="Q184" s="51"/>
      <c r="R184" s="63" t="s">
        <v>369</v>
      </c>
      <c r="S184" s="51"/>
      <c r="T184" s="64" t="s">
        <v>369</v>
      </c>
      <c r="U184" s="51"/>
      <c r="V184" s="64" t="s">
        <v>369</v>
      </c>
      <c r="W184" s="51"/>
      <c r="X184" s="64" t="s">
        <v>369</v>
      </c>
      <c r="Y184" s="51"/>
      <c r="Z184" s="64" t="s">
        <v>369</v>
      </c>
      <c r="AA184" s="51"/>
      <c r="AB184" s="69">
        <v>2.6532423802510094</v>
      </c>
      <c r="AC184" s="51"/>
      <c r="AD184" s="39">
        <v>3.1249835838666469</v>
      </c>
      <c r="AE184" s="51"/>
      <c r="AF184" s="63" t="s">
        <v>369</v>
      </c>
      <c r="AG184" s="51"/>
      <c r="AH184" s="64" t="s">
        <v>369</v>
      </c>
      <c r="AI184" s="51"/>
      <c r="AJ184" s="64" t="s">
        <v>369</v>
      </c>
      <c r="AK184" s="51"/>
      <c r="AL184" s="64" t="s">
        <v>369</v>
      </c>
      <c r="AM184" s="51"/>
      <c r="AN184" s="64" t="s">
        <v>369</v>
      </c>
      <c r="AO184" s="51"/>
      <c r="AP184" s="69">
        <v>2.1443834919972158</v>
      </c>
      <c r="AQ184" s="51"/>
      <c r="AR184" s="39">
        <v>2.4959886042721462</v>
      </c>
      <c r="AS184" s="55"/>
    </row>
    <row r="185" spans="2:45" x14ac:dyDescent="0.2">
      <c r="B185" s="131"/>
      <c r="C185" s="19" t="s">
        <v>680</v>
      </c>
      <c r="D185" s="63" t="s">
        <v>369</v>
      </c>
      <c r="E185" s="51"/>
      <c r="F185" s="64" t="s">
        <v>369</v>
      </c>
      <c r="G185" s="51"/>
      <c r="H185" s="64" t="s">
        <v>369</v>
      </c>
      <c r="I185" s="51"/>
      <c r="J185" s="64" t="s">
        <v>369</v>
      </c>
      <c r="K185" s="51"/>
      <c r="L185" s="64" t="s">
        <v>369</v>
      </c>
      <c r="M185" s="51"/>
      <c r="N185" s="69">
        <v>3.0251287299889014</v>
      </c>
      <c r="O185" s="51"/>
      <c r="P185" s="39">
        <v>3.366817586732914</v>
      </c>
      <c r="Q185" s="51"/>
      <c r="R185" s="63" t="s">
        <v>369</v>
      </c>
      <c r="S185" s="51"/>
      <c r="T185" s="64" t="s">
        <v>369</v>
      </c>
      <c r="U185" s="51"/>
      <c r="V185" s="64" t="s">
        <v>369</v>
      </c>
      <c r="W185" s="51"/>
      <c r="X185" s="64" t="s">
        <v>369</v>
      </c>
      <c r="Y185" s="51"/>
      <c r="Z185" s="64" t="s">
        <v>369</v>
      </c>
      <c r="AA185" s="51"/>
      <c r="AB185" s="69">
        <v>2.3532191463999022</v>
      </c>
      <c r="AC185" s="51"/>
      <c r="AD185" s="39">
        <v>3.3135078964848597</v>
      </c>
      <c r="AE185" s="51"/>
      <c r="AF185" s="63" t="s">
        <v>369</v>
      </c>
      <c r="AG185" s="51"/>
      <c r="AH185" s="64" t="s">
        <v>369</v>
      </c>
      <c r="AI185" s="51"/>
      <c r="AJ185" s="64" t="s">
        <v>369</v>
      </c>
      <c r="AK185" s="51"/>
      <c r="AL185" s="64" t="s">
        <v>369</v>
      </c>
      <c r="AM185" s="51"/>
      <c r="AN185" s="64" t="s">
        <v>369</v>
      </c>
      <c r="AO185" s="51"/>
      <c r="AP185" s="69">
        <v>1.9269218863015585</v>
      </c>
      <c r="AQ185" s="51"/>
      <c r="AR185" s="39">
        <v>2.6301561227330219</v>
      </c>
      <c r="AS185" s="55"/>
    </row>
    <row r="186" spans="2:45" x14ac:dyDescent="0.2">
      <c r="B186" s="131"/>
      <c r="C186" s="19" t="s">
        <v>742</v>
      </c>
      <c r="D186" s="63" t="s">
        <v>369</v>
      </c>
      <c r="E186" s="51"/>
      <c r="F186" s="64" t="s">
        <v>369</v>
      </c>
      <c r="G186" s="51"/>
      <c r="H186" s="64" t="s">
        <v>369</v>
      </c>
      <c r="I186" s="51"/>
      <c r="J186" s="64" t="s">
        <v>369</v>
      </c>
      <c r="K186" s="51"/>
      <c r="L186" s="64" t="s">
        <v>369</v>
      </c>
      <c r="M186" s="51"/>
      <c r="N186" s="69">
        <v>2.0958388354440487</v>
      </c>
      <c r="O186" s="51"/>
      <c r="P186" s="39">
        <v>1.8348006578501497</v>
      </c>
      <c r="Q186" s="51"/>
      <c r="R186" s="63" t="s">
        <v>369</v>
      </c>
      <c r="S186" s="51"/>
      <c r="T186" s="64" t="s">
        <v>369</v>
      </c>
      <c r="U186" s="51"/>
      <c r="V186" s="64" t="s">
        <v>369</v>
      </c>
      <c r="W186" s="51"/>
      <c r="X186" s="64" t="s">
        <v>369</v>
      </c>
      <c r="Y186" s="51"/>
      <c r="Z186" s="64" t="s">
        <v>369</v>
      </c>
      <c r="AA186" s="51"/>
      <c r="AB186" s="69">
        <v>2.7331899445524748</v>
      </c>
      <c r="AC186" s="51"/>
      <c r="AD186" s="39">
        <v>2.8464076700692518</v>
      </c>
      <c r="AE186" s="51"/>
      <c r="AF186" s="63" t="s">
        <v>369</v>
      </c>
      <c r="AG186" s="51"/>
      <c r="AH186" s="64" t="s">
        <v>369</v>
      </c>
      <c r="AI186" s="51"/>
      <c r="AJ186" s="64" t="s">
        <v>369</v>
      </c>
      <c r="AK186" s="51"/>
      <c r="AL186" s="64" t="s">
        <v>369</v>
      </c>
      <c r="AM186" s="51"/>
      <c r="AN186" s="64" t="s">
        <v>369</v>
      </c>
      <c r="AO186" s="51"/>
      <c r="AP186" s="69">
        <v>2.1300298969022218</v>
      </c>
      <c r="AQ186" s="51"/>
      <c r="AR186" s="39">
        <v>2.190971936108919</v>
      </c>
      <c r="AS186" s="55"/>
    </row>
    <row r="187" spans="2:45" x14ac:dyDescent="0.2">
      <c r="B187" s="133"/>
      <c r="C187" s="25" t="s">
        <v>371</v>
      </c>
      <c r="D187" s="65"/>
      <c r="E187" s="57"/>
      <c r="F187" s="66"/>
      <c r="G187" s="57"/>
      <c r="H187" s="66"/>
      <c r="I187" s="57"/>
      <c r="J187" s="66"/>
      <c r="K187" s="57"/>
      <c r="L187" s="66"/>
      <c r="M187" s="57"/>
      <c r="N187" s="66"/>
      <c r="O187" s="57"/>
      <c r="P187" s="42"/>
      <c r="Q187" s="57"/>
      <c r="R187" s="65"/>
      <c r="S187" s="57"/>
      <c r="T187" s="66"/>
      <c r="U187" s="57"/>
      <c r="V187" s="66"/>
      <c r="W187" s="57"/>
      <c r="X187" s="66"/>
      <c r="Y187" s="57"/>
      <c r="Z187" s="66"/>
      <c r="AA187" s="57"/>
      <c r="AB187" s="66"/>
      <c r="AC187" s="57"/>
      <c r="AD187" s="42"/>
      <c r="AE187" s="57"/>
      <c r="AF187" s="65"/>
      <c r="AG187" s="57"/>
      <c r="AH187" s="66"/>
      <c r="AI187" s="57"/>
      <c r="AJ187" s="66"/>
      <c r="AK187" s="57"/>
      <c r="AL187" s="66"/>
      <c r="AM187" s="57"/>
      <c r="AN187" s="66"/>
      <c r="AO187" s="57"/>
      <c r="AP187" s="66"/>
      <c r="AQ187" s="57"/>
      <c r="AR187" s="42"/>
      <c r="AS187" s="59"/>
    </row>
    <row r="191" spans="2:45" x14ac:dyDescent="0.2">
      <c r="B191" s="43" t="s">
        <v>377</v>
      </c>
    </row>
    <row r="192" spans="2:45" x14ac:dyDescent="0.2">
      <c r="B192" s="138"/>
      <c r="C192" s="46" t="s">
        <v>378</v>
      </c>
    </row>
    <row r="193" spans="1:45" x14ac:dyDescent="0.2">
      <c r="B193" s="67"/>
      <c r="C193" s="46" t="s">
        <v>379</v>
      </c>
    </row>
    <row r="194" spans="1:45" x14ac:dyDescent="0.2">
      <c r="B194" s="68"/>
      <c r="C194" s="46" t="s">
        <v>380</v>
      </c>
    </row>
    <row r="195" spans="1:45" x14ac:dyDescent="0.2">
      <c r="B195" s="46" t="s">
        <v>450</v>
      </c>
    </row>
    <row r="199" spans="1:45" s="4" customFormat="1" ht="12.75" x14ac:dyDescent="0.2">
      <c r="A199" s="4" t="s">
        <v>8</v>
      </c>
      <c r="B199" s="4" t="s">
        <v>9</v>
      </c>
      <c r="C199" s="4" t="s">
        <v>683</v>
      </c>
    </row>
    <row r="201" spans="1:45" x14ac:dyDescent="0.2">
      <c r="D201" s="6" t="s">
        <v>375</v>
      </c>
      <c r="E201" s="7"/>
      <c r="F201" s="7"/>
      <c r="G201" s="7"/>
      <c r="H201" s="7"/>
      <c r="I201" s="7"/>
      <c r="J201" s="7"/>
      <c r="K201" s="7"/>
      <c r="L201" s="7"/>
      <c r="M201" s="7"/>
      <c r="N201" s="7"/>
      <c r="O201" s="7"/>
      <c r="P201" s="137"/>
      <c r="Q201" s="7"/>
      <c r="R201" s="6" t="s">
        <v>376</v>
      </c>
      <c r="S201" s="7"/>
      <c r="T201" s="7"/>
      <c r="U201" s="7"/>
      <c r="V201" s="7"/>
      <c r="W201" s="7"/>
      <c r="X201" s="7"/>
      <c r="Y201" s="7"/>
      <c r="Z201" s="7"/>
      <c r="AA201" s="7"/>
      <c r="AB201" s="7"/>
      <c r="AC201" s="7"/>
      <c r="AD201" s="126"/>
      <c r="AE201" s="7"/>
      <c r="AF201" s="6" t="s">
        <v>446</v>
      </c>
      <c r="AG201" s="7"/>
      <c r="AH201" s="7"/>
      <c r="AI201" s="7"/>
      <c r="AJ201" s="7"/>
      <c r="AK201" s="7"/>
      <c r="AL201" s="7"/>
      <c r="AM201" s="7"/>
      <c r="AN201" s="7"/>
      <c r="AO201" s="7"/>
      <c r="AP201" s="7"/>
      <c r="AQ201" s="7"/>
      <c r="AR201" s="126"/>
      <c r="AS201" s="8"/>
    </row>
    <row r="202" spans="1:45" x14ac:dyDescent="0.2">
      <c r="D202" s="127">
        <v>2010</v>
      </c>
      <c r="E202" s="51"/>
      <c r="F202" s="128">
        <v>2011</v>
      </c>
      <c r="G202" s="128"/>
      <c r="H202" s="128">
        <v>2012</v>
      </c>
      <c r="I202" s="128"/>
      <c r="J202" s="128">
        <v>2013</v>
      </c>
      <c r="K202" s="128"/>
      <c r="L202" s="128">
        <v>2014</v>
      </c>
      <c r="M202" s="128"/>
      <c r="N202" s="128">
        <v>2015</v>
      </c>
      <c r="O202" s="128"/>
      <c r="P202" s="12">
        <v>2016</v>
      </c>
      <c r="Q202" s="128"/>
      <c r="R202" s="127">
        <v>2010</v>
      </c>
      <c r="S202" s="51"/>
      <c r="T202" s="128">
        <v>2011</v>
      </c>
      <c r="U202" s="128"/>
      <c r="V202" s="128">
        <v>2012</v>
      </c>
      <c r="W202" s="128"/>
      <c r="X202" s="128">
        <v>2013</v>
      </c>
      <c r="Y202" s="128"/>
      <c r="Z202" s="128">
        <v>2014</v>
      </c>
      <c r="AA202" s="128"/>
      <c r="AB202" s="128">
        <v>2015</v>
      </c>
      <c r="AC202" s="128"/>
      <c r="AD202" s="12">
        <v>2016</v>
      </c>
      <c r="AE202" s="128"/>
      <c r="AF202" s="127">
        <v>2010</v>
      </c>
      <c r="AG202" s="51"/>
      <c r="AH202" s="128">
        <v>2011</v>
      </c>
      <c r="AI202" s="128"/>
      <c r="AJ202" s="128">
        <v>2012</v>
      </c>
      <c r="AK202" s="128"/>
      <c r="AL202" s="128">
        <v>2013</v>
      </c>
      <c r="AM202" s="128"/>
      <c r="AN202" s="128">
        <v>2014</v>
      </c>
      <c r="AO202" s="128"/>
      <c r="AP202" s="128">
        <v>2015</v>
      </c>
      <c r="AQ202" s="128"/>
      <c r="AR202" s="12">
        <v>2016</v>
      </c>
      <c r="AS202" s="129"/>
    </row>
    <row r="203" spans="1:45" x14ac:dyDescent="0.2">
      <c r="B203" s="13" t="s">
        <v>812</v>
      </c>
      <c r="C203" s="130" t="s">
        <v>678</v>
      </c>
      <c r="D203" s="62" t="s">
        <v>369</v>
      </c>
      <c r="E203" s="103"/>
      <c r="F203" s="106" t="s">
        <v>369</v>
      </c>
      <c r="G203" s="103"/>
      <c r="H203" s="106" t="s">
        <v>369</v>
      </c>
      <c r="I203" s="103"/>
      <c r="J203" s="106" t="s">
        <v>369</v>
      </c>
      <c r="K203" s="103"/>
      <c r="L203" s="106" t="s">
        <v>369</v>
      </c>
      <c r="M203" s="103"/>
      <c r="N203" s="107">
        <v>1.4511302997513491</v>
      </c>
      <c r="O203" s="103"/>
      <c r="P203" s="35">
        <v>1.4811330493438795</v>
      </c>
      <c r="Q203" s="103"/>
      <c r="R203" s="62" t="s">
        <v>369</v>
      </c>
      <c r="S203" s="103"/>
      <c r="T203" s="106" t="s">
        <v>369</v>
      </c>
      <c r="U203" s="103"/>
      <c r="V203" s="106" t="s">
        <v>369</v>
      </c>
      <c r="W203" s="103"/>
      <c r="X203" s="106" t="s">
        <v>369</v>
      </c>
      <c r="Y203" s="103"/>
      <c r="Z203" s="106" t="s">
        <v>369</v>
      </c>
      <c r="AA203" s="103"/>
      <c r="AB203" s="107">
        <v>1.1919357620696813</v>
      </c>
      <c r="AC203" s="103"/>
      <c r="AD203" s="35">
        <v>1.1630411899885795</v>
      </c>
      <c r="AE203" s="103"/>
      <c r="AF203" s="62" t="s">
        <v>369</v>
      </c>
      <c r="AG203" s="103"/>
      <c r="AH203" s="106" t="s">
        <v>369</v>
      </c>
      <c r="AI203" s="103"/>
      <c r="AJ203" s="106" t="s">
        <v>369</v>
      </c>
      <c r="AK203" s="103"/>
      <c r="AL203" s="106" t="s">
        <v>369</v>
      </c>
      <c r="AM203" s="103"/>
      <c r="AN203" s="106" t="s">
        <v>369</v>
      </c>
      <c r="AO203" s="103"/>
      <c r="AP203" s="107">
        <v>0.96290726165725904</v>
      </c>
      <c r="AQ203" s="103"/>
      <c r="AR203" s="35">
        <v>0.94670987488843017</v>
      </c>
      <c r="AS203" s="50"/>
    </row>
    <row r="204" spans="1:45" x14ac:dyDescent="0.2">
      <c r="B204" s="131"/>
      <c r="C204" s="132" t="s">
        <v>679</v>
      </c>
      <c r="D204" s="63" t="s">
        <v>369</v>
      </c>
      <c r="E204" s="51"/>
      <c r="F204" s="64" t="s">
        <v>369</v>
      </c>
      <c r="G204" s="51"/>
      <c r="H204" s="64" t="s">
        <v>369</v>
      </c>
      <c r="I204" s="51"/>
      <c r="J204" s="64" t="s">
        <v>369</v>
      </c>
      <c r="K204" s="51"/>
      <c r="L204" s="64" t="s">
        <v>369</v>
      </c>
      <c r="M204" s="51"/>
      <c r="N204" s="69">
        <v>1.9654645665966994</v>
      </c>
      <c r="O204" s="51"/>
      <c r="P204" s="39">
        <v>2.0942969361715633</v>
      </c>
      <c r="Q204" s="51"/>
      <c r="R204" s="63" t="s">
        <v>369</v>
      </c>
      <c r="S204" s="51"/>
      <c r="T204" s="64" t="s">
        <v>369</v>
      </c>
      <c r="U204" s="51"/>
      <c r="V204" s="64" t="s">
        <v>369</v>
      </c>
      <c r="W204" s="51"/>
      <c r="X204" s="64" t="s">
        <v>369</v>
      </c>
      <c r="Y204" s="51"/>
      <c r="Z204" s="64" t="s">
        <v>369</v>
      </c>
      <c r="AA204" s="51"/>
      <c r="AB204" s="69">
        <v>1.6486038750044125</v>
      </c>
      <c r="AC204" s="51"/>
      <c r="AD204" s="39">
        <v>1.6073807599722407</v>
      </c>
      <c r="AE204" s="51"/>
      <c r="AF204" s="63" t="s">
        <v>369</v>
      </c>
      <c r="AG204" s="51"/>
      <c r="AH204" s="64" t="s">
        <v>369</v>
      </c>
      <c r="AI204" s="51"/>
      <c r="AJ204" s="64" t="s">
        <v>369</v>
      </c>
      <c r="AK204" s="51"/>
      <c r="AL204" s="64" t="s">
        <v>369</v>
      </c>
      <c r="AM204" s="51"/>
      <c r="AN204" s="64" t="s">
        <v>369</v>
      </c>
      <c r="AO204" s="51"/>
      <c r="AP204" s="69">
        <v>1.3278592737996979</v>
      </c>
      <c r="AQ204" s="51"/>
      <c r="AR204" s="39">
        <v>1.3130612022222539</v>
      </c>
      <c r="AS204" s="55"/>
    </row>
    <row r="205" spans="1:45" x14ac:dyDescent="0.2">
      <c r="B205" s="131"/>
      <c r="C205" s="132" t="s">
        <v>680</v>
      </c>
      <c r="D205" s="63" t="s">
        <v>369</v>
      </c>
      <c r="E205" s="51"/>
      <c r="F205" s="64" t="s">
        <v>369</v>
      </c>
      <c r="G205" s="51"/>
      <c r="H205" s="64" t="s">
        <v>369</v>
      </c>
      <c r="I205" s="51"/>
      <c r="J205" s="64" t="s">
        <v>369</v>
      </c>
      <c r="K205" s="51"/>
      <c r="L205" s="64" t="s">
        <v>369</v>
      </c>
      <c r="M205" s="51"/>
      <c r="N205" s="69">
        <v>1.9019311529137193</v>
      </c>
      <c r="O205" s="51"/>
      <c r="P205" s="39">
        <v>2.0594223653249242</v>
      </c>
      <c r="Q205" s="51"/>
      <c r="R205" s="63" t="s">
        <v>369</v>
      </c>
      <c r="S205" s="51"/>
      <c r="T205" s="64" t="s">
        <v>369</v>
      </c>
      <c r="U205" s="51"/>
      <c r="V205" s="64" t="s">
        <v>369</v>
      </c>
      <c r="W205" s="51"/>
      <c r="X205" s="64" t="s">
        <v>369</v>
      </c>
      <c r="Y205" s="51"/>
      <c r="Z205" s="64" t="s">
        <v>369</v>
      </c>
      <c r="AA205" s="51"/>
      <c r="AB205" s="69">
        <v>1.3976957414086282</v>
      </c>
      <c r="AC205" s="51"/>
      <c r="AD205" s="39">
        <v>1.4073493836181037</v>
      </c>
      <c r="AE205" s="51"/>
      <c r="AF205" s="63" t="s">
        <v>369</v>
      </c>
      <c r="AG205" s="51"/>
      <c r="AH205" s="64" t="s">
        <v>369</v>
      </c>
      <c r="AI205" s="51"/>
      <c r="AJ205" s="64" t="s">
        <v>369</v>
      </c>
      <c r="AK205" s="51"/>
      <c r="AL205" s="64" t="s">
        <v>369</v>
      </c>
      <c r="AM205" s="51"/>
      <c r="AN205" s="64" t="s">
        <v>369</v>
      </c>
      <c r="AO205" s="51"/>
      <c r="AP205" s="69">
        <v>1.1495552050261142</v>
      </c>
      <c r="AQ205" s="51"/>
      <c r="AR205" s="39">
        <v>1.1738985713243646</v>
      </c>
      <c r="AS205" s="55"/>
    </row>
    <row r="206" spans="1:45" x14ac:dyDescent="0.2">
      <c r="B206" s="131"/>
      <c r="C206" s="132" t="s">
        <v>742</v>
      </c>
      <c r="D206" s="63" t="s">
        <v>369</v>
      </c>
      <c r="E206" s="51"/>
      <c r="F206" s="64" t="s">
        <v>369</v>
      </c>
      <c r="G206" s="51"/>
      <c r="H206" s="64" t="s">
        <v>369</v>
      </c>
      <c r="I206" s="51"/>
      <c r="J206" s="64" t="s">
        <v>369</v>
      </c>
      <c r="K206" s="51"/>
      <c r="L206" s="64" t="s">
        <v>369</v>
      </c>
      <c r="M206" s="51"/>
      <c r="N206" s="69">
        <v>1.5636415850899872</v>
      </c>
      <c r="O206" s="51"/>
      <c r="P206" s="39">
        <v>1.442872349016324</v>
      </c>
      <c r="Q206" s="51"/>
      <c r="R206" s="63" t="s">
        <v>369</v>
      </c>
      <c r="S206" s="51"/>
      <c r="T206" s="64" t="s">
        <v>369</v>
      </c>
      <c r="U206" s="51"/>
      <c r="V206" s="64" t="s">
        <v>369</v>
      </c>
      <c r="W206" s="51"/>
      <c r="X206" s="64" t="s">
        <v>369</v>
      </c>
      <c r="Y206" s="51"/>
      <c r="Z206" s="64" t="s">
        <v>369</v>
      </c>
      <c r="AA206" s="51"/>
      <c r="AB206" s="69">
        <v>1.3824184584464076</v>
      </c>
      <c r="AC206" s="51"/>
      <c r="AD206" s="39">
        <v>1.262649432408923</v>
      </c>
      <c r="AE206" s="51"/>
      <c r="AF206" s="63" t="s">
        <v>369</v>
      </c>
      <c r="AG206" s="51"/>
      <c r="AH206" s="64" t="s">
        <v>369</v>
      </c>
      <c r="AI206" s="51"/>
      <c r="AJ206" s="64" t="s">
        <v>369</v>
      </c>
      <c r="AK206" s="51"/>
      <c r="AL206" s="64" t="s">
        <v>369</v>
      </c>
      <c r="AM206" s="51"/>
      <c r="AN206" s="64" t="s">
        <v>369</v>
      </c>
      <c r="AO206" s="51"/>
      <c r="AP206" s="69">
        <v>1.1056131442741348</v>
      </c>
      <c r="AQ206" s="51"/>
      <c r="AR206" s="39">
        <v>1.0122486142615703</v>
      </c>
      <c r="AS206" s="55"/>
    </row>
    <row r="207" spans="1:45" x14ac:dyDescent="0.2">
      <c r="B207" s="133"/>
      <c r="C207" s="134" t="s">
        <v>371</v>
      </c>
      <c r="D207" s="65"/>
      <c r="E207" s="57"/>
      <c r="F207" s="66"/>
      <c r="G207" s="57"/>
      <c r="H207" s="66"/>
      <c r="I207" s="57"/>
      <c r="J207" s="66"/>
      <c r="K207" s="57"/>
      <c r="L207" s="66"/>
      <c r="M207" s="57"/>
      <c r="N207" s="66"/>
      <c r="O207" s="57"/>
      <c r="P207" s="42"/>
      <c r="Q207" s="57"/>
      <c r="R207" s="65"/>
      <c r="S207" s="57"/>
      <c r="T207" s="66"/>
      <c r="U207" s="57"/>
      <c r="V207" s="66"/>
      <c r="W207" s="57"/>
      <c r="X207" s="66"/>
      <c r="Y207" s="57"/>
      <c r="Z207" s="66"/>
      <c r="AA207" s="57"/>
      <c r="AB207" s="66"/>
      <c r="AC207" s="57"/>
      <c r="AD207" s="42"/>
      <c r="AE207" s="57"/>
      <c r="AF207" s="65"/>
      <c r="AG207" s="57"/>
      <c r="AH207" s="66"/>
      <c r="AI207" s="57"/>
      <c r="AJ207" s="66"/>
      <c r="AK207" s="57"/>
      <c r="AL207" s="66"/>
      <c r="AM207" s="57"/>
      <c r="AN207" s="66"/>
      <c r="AO207" s="57"/>
      <c r="AP207" s="66"/>
      <c r="AQ207" s="57"/>
      <c r="AR207" s="42"/>
      <c r="AS207" s="59"/>
    </row>
    <row r="208" spans="1:45" ht="16.5" customHeight="1" x14ac:dyDescent="0.2">
      <c r="B208" s="13" t="s">
        <v>447</v>
      </c>
      <c r="C208" s="14" t="s">
        <v>678</v>
      </c>
      <c r="D208" s="62" t="s">
        <v>369</v>
      </c>
      <c r="E208" s="103"/>
      <c r="F208" s="106" t="s">
        <v>369</v>
      </c>
      <c r="G208" s="103"/>
      <c r="H208" s="106" t="s">
        <v>369</v>
      </c>
      <c r="I208" s="103"/>
      <c r="J208" s="106" t="s">
        <v>369</v>
      </c>
      <c r="K208" s="103"/>
      <c r="L208" s="106" t="s">
        <v>369</v>
      </c>
      <c r="M208" s="103"/>
      <c r="N208" s="107">
        <v>1.717616150400245</v>
      </c>
      <c r="O208" s="103"/>
      <c r="P208" s="35">
        <v>1.7312652446082983</v>
      </c>
      <c r="Q208" s="103"/>
      <c r="R208" s="62" t="s">
        <v>369</v>
      </c>
      <c r="S208" s="103"/>
      <c r="T208" s="106" t="s">
        <v>369</v>
      </c>
      <c r="U208" s="103"/>
      <c r="V208" s="106" t="s">
        <v>369</v>
      </c>
      <c r="W208" s="103"/>
      <c r="X208" s="106" t="s">
        <v>369</v>
      </c>
      <c r="Y208" s="103"/>
      <c r="Z208" s="106" t="s">
        <v>369</v>
      </c>
      <c r="AA208" s="103"/>
      <c r="AB208" s="107">
        <v>1.4333951206773143</v>
      </c>
      <c r="AC208" s="103"/>
      <c r="AD208" s="35">
        <v>1.348141181256661</v>
      </c>
      <c r="AE208" s="103"/>
      <c r="AF208" s="62" t="s">
        <v>369</v>
      </c>
      <c r="AG208" s="103"/>
      <c r="AH208" s="106" t="s">
        <v>369</v>
      </c>
      <c r="AI208" s="103"/>
      <c r="AJ208" s="106" t="s">
        <v>369</v>
      </c>
      <c r="AK208" s="103"/>
      <c r="AL208" s="106" t="s">
        <v>369</v>
      </c>
      <c r="AM208" s="103"/>
      <c r="AN208" s="106" t="s">
        <v>369</v>
      </c>
      <c r="AO208" s="103"/>
      <c r="AP208" s="107">
        <v>1.1493043207649323</v>
      </c>
      <c r="AQ208" s="103"/>
      <c r="AR208" s="35">
        <v>1.0944238734617628</v>
      </c>
      <c r="AS208" s="50"/>
    </row>
    <row r="209" spans="2:45" x14ac:dyDescent="0.2">
      <c r="B209" s="131"/>
      <c r="C209" s="19" t="s">
        <v>679</v>
      </c>
      <c r="D209" s="63" t="s">
        <v>369</v>
      </c>
      <c r="E209" s="51"/>
      <c r="F209" s="64" t="s">
        <v>369</v>
      </c>
      <c r="G209" s="51"/>
      <c r="H209" s="64" t="s">
        <v>369</v>
      </c>
      <c r="I209" s="51"/>
      <c r="J209" s="64" t="s">
        <v>369</v>
      </c>
      <c r="K209" s="51"/>
      <c r="L209" s="64" t="s">
        <v>369</v>
      </c>
      <c r="M209" s="51"/>
      <c r="N209" s="69">
        <v>2.3322846210616315</v>
      </c>
      <c r="O209" s="51"/>
      <c r="P209" s="39">
        <v>2.46658705382956</v>
      </c>
      <c r="Q209" s="51"/>
      <c r="R209" s="63" t="s">
        <v>369</v>
      </c>
      <c r="S209" s="51"/>
      <c r="T209" s="64" t="s">
        <v>369</v>
      </c>
      <c r="U209" s="51"/>
      <c r="V209" s="64" t="s">
        <v>369</v>
      </c>
      <c r="W209" s="51"/>
      <c r="X209" s="64" t="s">
        <v>369</v>
      </c>
      <c r="Y209" s="51"/>
      <c r="Z209" s="64" t="s">
        <v>369</v>
      </c>
      <c r="AA209" s="51"/>
      <c r="AB209" s="69">
        <v>2.016600509987251</v>
      </c>
      <c r="AC209" s="51"/>
      <c r="AD209" s="39">
        <v>1.9360003938555348</v>
      </c>
      <c r="AE209" s="51"/>
      <c r="AF209" s="63" t="s">
        <v>369</v>
      </c>
      <c r="AG209" s="51"/>
      <c r="AH209" s="64" t="s">
        <v>369</v>
      </c>
      <c r="AI209" s="51"/>
      <c r="AJ209" s="64" t="s">
        <v>369</v>
      </c>
      <c r="AK209" s="51"/>
      <c r="AL209" s="64" t="s">
        <v>369</v>
      </c>
      <c r="AM209" s="51"/>
      <c r="AN209" s="64" t="s">
        <v>369</v>
      </c>
      <c r="AO209" s="51"/>
      <c r="AP209" s="69">
        <v>1.6084101404365498</v>
      </c>
      <c r="AQ209" s="51"/>
      <c r="AR209" s="39">
        <v>1.5694858339313296</v>
      </c>
      <c r="AS209" s="55"/>
    </row>
    <row r="210" spans="2:45" x14ac:dyDescent="0.2">
      <c r="B210" s="131"/>
      <c r="C210" s="19" t="s">
        <v>680</v>
      </c>
      <c r="D210" s="63" t="s">
        <v>369</v>
      </c>
      <c r="E210" s="51"/>
      <c r="F210" s="64" t="s">
        <v>369</v>
      </c>
      <c r="G210" s="51"/>
      <c r="H210" s="64" t="s">
        <v>369</v>
      </c>
      <c r="I210" s="51"/>
      <c r="J210" s="64" t="s">
        <v>369</v>
      </c>
      <c r="K210" s="51"/>
      <c r="L210" s="64" t="s">
        <v>369</v>
      </c>
      <c r="M210" s="51"/>
      <c r="N210" s="69">
        <v>2.2499028198488915</v>
      </c>
      <c r="O210" s="51"/>
      <c r="P210" s="39">
        <v>2.419222237322352</v>
      </c>
      <c r="Q210" s="51"/>
      <c r="R210" s="63" t="s">
        <v>369</v>
      </c>
      <c r="S210" s="51"/>
      <c r="T210" s="64" t="s">
        <v>369</v>
      </c>
      <c r="U210" s="51"/>
      <c r="V210" s="64" t="s">
        <v>369</v>
      </c>
      <c r="W210" s="51"/>
      <c r="X210" s="64" t="s">
        <v>369</v>
      </c>
      <c r="Y210" s="51"/>
      <c r="Z210" s="64" t="s">
        <v>369</v>
      </c>
      <c r="AA210" s="51"/>
      <c r="AB210" s="69">
        <v>1.704381350849193</v>
      </c>
      <c r="AC210" s="51"/>
      <c r="AD210" s="39">
        <v>1.6714051800648673</v>
      </c>
      <c r="AE210" s="51"/>
      <c r="AF210" s="63" t="s">
        <v>369</v>
      </c>
      <c r="AG210" s="51"/>
      <c r="AH210" s="64" t="s">
        <v>369</v>
      </c>
      <c r="AI210" s="51"/>
      <c r="AJ210" s="64" t="s">
        <v>369</v>
      </c>
      <c r="AK210" s="51"/>
      <c r="AL210" s="64" t="s">
        <v>369</v>
      </c>
      <c r="AM210" s="51"/>
      <c r="AN210" s="64" t="s">
        <v>369</v>
      </c>
      <c r="AO210" s="51"/>
      <c r="AP210" s="69">
        <v>1.3889546508490791</v>
      </c>
      <c r="AQ210" s="51"/>
      <c r="AR210" s="39">
        <v>1.387769299563328</v>
      </c>
      <c r="AS210" s="55"/>
    </row>
    <row r="211" spans="2:45" x14ac:dyDescent="0.2">
      <c r="B211" s="131"/>
      <c r="C211" s="19" t="s">
        <v>742</v>
      </c>
      <c r="D211" s="63" t="s">
        <v>369</v>
      </c>
      <c r="E211" s="51"/>
      <c r="F211" s="64" t="s">
        <v>369</v>
      </c>
      <c r="G211" s="51"/>
      <c r="H211" s="64" t="s">
        <v>369</v>
      </c>
      <c r="I211" s="51"/>
      <c r="J211" s="64" t="s">
        <v>369</v>
      </c>
      <c r="K211" s="51"/>
      <c r="L211" s="64" t="s">
        <v>369</v>
      </c>
      <c r="M211" s="51"/>
      <c r="N211" s="69">
        <v>1.8554073272004559</v>
      </c>
      <c r="O211" s="51"/>
      <c r="P211" s="39">
        <v>1.6918150753358518</v>
      </c>
      <c r="Q211" s="51"/>
      <c r="R211" s="63" t="s">
        <v>369</v>
      </c>
      <c r="S211" s="51"/>
      <c r="T211" s="64" t="s">
        <v>369</v>
      </c>
      <c r="U211" s="51"/>
      <c r="V211" s="64" t="s">
        <v>369</v>
      </c>
      <c r="W211" s="51"/>
      <c r="X211" s="64" t="s">
        <v>369</v>
      </c>
      <c r="Y211" s="51"/>
      <c r="Z211" s="64" t="s">
        <v>369</v>
      </c>
      <c r="AA211" s="51"/>
      <c r="AB211" s="69">
        <v>1.6724960011912138</v>
      </c>
      <c r="AC211" s="51"/>
      <c r="AD211" s="39">
        <v>1.5011863570541892</v>
      </c>
      <c r="AE211" s="51"/>
      <c r="AF211" s="63" t="s">
        <v>369</v>
      </c>
      <c r="AG211" s="51"/>
      <c r="AH211" s="64" t="s">
        <v>369</v>
      </c>
      <c r="AI211" s="51"/>
      <c r="AJ211" s="64" t="s">
        <v>369</v>
      </c>
      <c r="AK211" s="51"/>
      <c r="AL211" s="64" t="s">
        <v>369</v>
      </c>
      <c r="AM211" s="51"/>
      <c r="AN211" s="64" t="s">
        <v>369</v>
      </c>
      <c r="AO211" s="51"/>
      <c r="AP211" s="69">
        <v>1.3262215117044218</v>
      </c>
      <c r="AQ211" s="51"/>
      <c r="AR211" s="39">
        <v>1.1948944451152226</v>
      </c>
      <c r="AS211" s="55"/>
    </row>
    <row r="212" spans="2:45" x14ac:dyDescent="0.2">
      <c r="B212" s="133"/>
      <c r="C212" s="135" t="s">
        <v>371</v>
      </c>
      <c r="D212" s="65"/>
      <c r="E212" s="57"/>
      <c r="F212" s="66"/>
      <c r="G212" s="57"/>
      <c r="H212" s="66"/>
      <c r="I212" s="57"/>
      <c r="J212" s="66"/>
      <c r="K212" s="57"/>
      <c r="L212" s="66"/>
      <c r="M212" s="57"/>
      <c r="N212" s="66"/>
      <c r="O212" s="57"/>
      <c r="P212" s="42"/>
      <c r="Q212" s="57"/>
      <c r="R212" s="65"/>
      <c r="S212" s="57"/>
      <c r="T212" s="66"/>
      <c r="U212" s="57"/>
      <c r="V212" s="66"/>
      <c r="W212" s="57"/>
      <c r="X212" s="66"/>
      <c r="Y212" s="57"/>
      <c r="Z212" s="66"/>
      <c r="AA212" s="57"/>
      <c r="AB212" s="66"/>
      <c r="AC212" s="57"/>
      <c r="AD212" s="42"/>
      <c r="AE212" s="57"/>
      <c r="AF212" s="65"/>
      <c r="AG212" s="57"/>
      <c r="AH212" s="66"/>
      <c r="AI212" s="57"/>
      <c r="AJ212" s="66"/>
      <c r="AK212" s="57"/>
      <c r="AL212" s="66"/>
      <c r="AM212" s="57"/>
      <c r="AN212" s="66"/>
      <c r="AO212" s="57"/>
      <c r="AP212" s="66"/>
      <c r="AQ212" s="57"/>
      <c r="AR212" s="42"/>
      <c r="AS212" s="59"/>
    </row>
    <row r="213" spans="2:45" x14ac:dyDescent="0.2">
      <c r="B213" s="13" t="s">
        <v>813</v>
      </c>
      <c r="C213" s="14" t="s">
        <v>678</v>
      </c>
      <c r="D213" s="62" t="s">
        <v>369</v>
      </c>
      <c r="E213" s="103"/>
      <c r="F213" s="106" t="s">
        <v>369</v>
      </c>
      <c r="G213" s="103"/>
      <c r="H213" s="106" t="s">
        <v>369</v>
      </c>
      <c r="I213" s="103"/>
      <c r="J213" s="106" t="s">
        <v>369</v>
      </c>
      <c r="K213" s="103"/>
      <c r="L213" s="106" t="s">
        <v>369</v>
      </c>
      <c r="M213" s="103"/>
      <c r="N213" s="107">
        <v>9.0772249770440823</v>
      </c>
      <c r="O213" s="103"/>
      <c r="P213" s="35">
        <v>5.4874934321732214</v>
      </c>
      <c r="Q213" s="103"/>
      <c r="R213" s="62" t="s">
        <v>369</v>
      </c>
      <c r="S213" s="103"/>
      <c r="T213" s="106" t="s">
        <v>369</v>
      </c>
      <c r="U213" s="103"/>
      <c r="V213" s="106" t="s">
        <v>369</v>
      </c>
      <c r="W213" s="103"/>
      <c r="X213" s="106" t="s">
        <v>369</v>
      </c>
      <c r="Y213" s="103"/>
      <c r="Z213" s="106" t="s">
        <v>369</v>
      </c>
      <c r="AA213" s="103"/>
      <c r="AB213" s="107">
        <v>6.9533950282007106</v>
      </c>
      <c r="AC213" s="103"/>
      <c r="AD213" s="35">
        <v>6.4428836070331563</v>
      </c>
      <c r="AE213" s="103"/>
      <c r="AF213" s="62" t="s">
        <v>369</v>
      </c>
      <c r="AG213" s="103"/>
      <c r="AH213" s="106" t="s">
        <v>369</v>
      </c>
      <c r="AI213" s="103"/>
      <c r="AJ213" s="106" t="s">
        <v>369</v>
      </c>
      <c r="AK213" s="103"/>
      <c r="AL213" s="106" t="s">
        <v>369</v>
      </c>
      <c r="AM213" s="103"/>
      <c r="AN213" s="106" t="s">
        <v>369</v>
      </c>
      <c r="AO213" s="103"/>
      <c r="AP213" s="107">
        <v>5.9750996395716527</v>
      </c>
      <c r="AQ213" s="103"/>
      <c r="AR213" s="35">
        <v>5.4406222676955238</v>
      </c>
      <c r="AS213" s="50"/>
    </row>
    <row r="214" spans="2:45" x14ac:dyDescent="0.2">
      <c r="B214" s="131"/>
      <c r="C214" s="19" t="s">
        <v>679</v>
      </c>
      <c r="D214" s="63" t="s">
        <v>369</v>
      </c>
      <c r="E214" s="51"/>
      <c r="F214" s="64" t="s">
        <v>369</v>
      </c>
      <c r="G214" s="51"/>
      <c r="H214" s="64" t="s">
        <v>369</v>
      </c>
      <c r="I214" s="51"/>
      <c r="J214" s="64" t="s">
        <v>369</v>
      </c>
      <c r="K214" s="51"/>
      <c r="L214" s="64" t="s">
        <v>369</v>
      </c>
      <c r="M214" s="51"/>
      <c r="N214" s="69">
        <v>12.888468560346011</v>
      </c>
      <c r="O214" s="51"/>
      <c r="P214" s="39">
        <v>9.8579657858665062</v>
      </c>
      <c r="Q214" s="51"/>
      <c r="R214" s="63" t="s">
        <v>369</v>
      </c>
      <c r="S214" s="51"/>
      <c r="T214" s="64" t="s">
        <v>369</v>
      </c>
      <c r="U214" s="51"/>
      <c r="V214" s="64" t="s">
        <v>369</v>
      </c>
      <c r="W214" s="51"/>
      <c r="X214" s="64" t="s">
        <v>369</v>
      </c>
      <c r="Y214" s="51"/>
      <c r="Z214" s="64" t="s">
        <v>369</v>
      </c>
      <c r="AA214" s="51"/>
      <c r="AB214" s="69">
        <v>11.043799906501112</v>
      </c>
      <c r="AC214" s="51"/>
      <c r="AD214" s="39">
        <v>7.7142459661158096</v>
      </c>
      <c r="AE214" s="51"/>
      <c r="AF214" s="63" t="s">
        <v>369</v>
      </c>
      <c r="AG214" s="51"/>
      <c r="AH214" s="64" t="s">
        <v>369</v>
      </c>
      <c r="AI214" s="51"/>
      <c r="AJ214" s="64" t="s">
        <v>369</v>
      </c>
      <c r="AK214" s="51"/>
      <c r="AL214" s="64" t="s">
        <v>369</v>
      </c>
      <c r="AM214" s="51"/>
      <c r="AN214" s="64" t="s">
        <v>369</v>
      </c>
      <c r="AO214" s="51"/>
      <c r="AP214" s="69">
        <v>9.4269592561190052</v>
      </c>
      <c r="AQ214" s="51"/>
      <c r="AR214" s="39">
        <v>6.6334259409645462</v>
      </c>
      <c r="AS214" s="55"/>
    </row>
    <row r="215" spans="2:45" x14ac:dyDescent="0.2">
      <c r="B215" s="131"/>
      <c r="C215" s="19" t="s">
        <v>680</v>
      </c>
      <c r="D215" s="63" t="s">
        <v>369</v>
      </c>
      <c r="E215" s="51"/>
      <c r="F215" s="64" t="s">
        <v>369</v>
      </c>
      <c r="G215" s="51"/>
      <c r="H215" s="64" t="s">
        <v>369</v>
      </c>
      <c r="I215" s="51"/>
      <c r="J215" s="64" t="s">
        <v>369</v>
      </c>
      <c r="K215" s="51"/>
      <c r="L215" s="64" t="s">
        <v>369</v>
      </c>
      <c r="M215" s="51"/>
      <c r="N215" s="69">
        <v>13.043425692369484</v>
      </c>
      <c r="O215" s="51"/>
      <c r="P215" s="39">
        <v>9.180147014118532</v>
      </c>
      <c r="Q215" s="51"/>
      <c r="R215" s="63" t="s">
        <v>369</v>
      </c>
      <c r="S215" s="51"/>
      <c r="T215" s="64" t="s">
        <v>369</v>
      </c>
      <c r="U215" s="51"/>
      <c r="V215" s="64" t="s">
        <v>369</v>
      </c>
      <c r="W215" s="51"/>
      <c r="X215" s="64" t="s">
        <v>369</v>
      </c>
      <c r="Y215" s="51"/>
      <c r="Z215" s="64" t="s">
        <v>369</v>
      </c>
      <c r="AA215" s="51"/>
      <c r="AB215" s="69">
        <v>10.427992756903262</v>
      </c>
      <c r="AC215" s="51"/>
      <c r="AD215" s="39">
        <v>6.9151522804239045</v>
      </c>
      <c r="AE215" s="51"/>
      <c r="AF215" s="63" t="s">
        <v>369</v>
      </c>
      <c r="AG215" s="51"/>
      <c r="AH215" s="64" t="s">
        <v>369</v>
      </c>
      <c r="AI215" s="51"/>
      <c r="AJ215" s="64" t="s">
        <v>369</v>
      </c>
      <c r="AK215" s="51"/>
      <c r="AL215" s="64" t="s">
        <v>369</v>
      </c>
      <c r="AM215" s="51"/>
      <c r="AN215" s="64" t="s">
        <v>369</v>
      </c>
      <c r="AO215" s="51"/>
      <c r="AP215" s="69">
        <v>8.9377285284003225</v>
      </c>
      <c r="AQ215" s="51"/>
      <c r="AR215" s="39">
        <v>5.9566622392340154</v>
      </c>
      <c r="AS215" s="55"/>
    </row>
    <row r="216" spans="2:45" x14ac:dyDescent="0.2">
      <c r="B216" s="131"/>
      <c r="C216" s="19" t="s">
        <v>742</v>
      </c>
      <c r="D216" s="63" t="s">
        <v>369</v>
      </c>
      <c r="E216" s="51"/>
      <c r="F216" s="64" t="s">
        <v>369</v>
      </c>
      <c r="G216" s="51"/>
      <c r="H216" s="64" t="s">
        <v>369</v>
      </c>
      <c r="I216" s="51"/>
      <c r="J216" s="64" t="s">
        <v>369</v>
      </c>
      <c r="K216" s="51"/>
      <c r="L216" s="64" t="s">
        <v>369</v>
      </c>
      <c r="M216" s="51"/>
      <c r="N216" s="69">
        <v>11.299412168924079</v>
      </c>
      <c r="O216" s="51"/>
      <c r="P216" s="39">
        <v>6.5577120345548039</v>
      </c>
      <c r="Q216" s="51"/>
      <c r="R216" s="63" t="s">
        <v>369</v>
      </c>
      <c r="S216" s="51"/>
      <c r="T216" s="64" t="s">
        <v>369</v>
      </c>
      <c r="U216" s="51"/>
      <c r="V216" s="64" t="s">
        <v>369</v>
      </c>
      <c r="W216" s="51"/>
      <c r="X216" s="64" t="s">
        <v>369</v>
      </c>
      <c r="Y216" s="51"/>
      <c r="Z216" s="64" t="s">
        <v>369</v>
      </c>
      <c r="AA216" s="51"/>
      <c r="AB216" s="69">
        <v>8.4640231168748628</v>
      </c>
      <c r="AC216" s="51"/>
      <c r="AD216" s="39">
        <v>7.0206158038093198</v>
      </c>
      <c r="AE216" s="51"/>
      <c r="AF216" s="63" t="s">
        <v>369</v>
      </c>
      <c r="AG216" s="51"/>
      <c r="AH216" s="64" t="s">
        <v>369</v>
      </c>
      <c r="AI216" s="51"/>
      <c r="AJ216" s="64" t="s">
        <v>369</v>
      </c>
      <c r="AK216" s="51"/>
      <c r="AL216" s="64" t="s">
        <v>369</v>
      </c>
      <c r="AM216" s="51"/>
      <c r="AN216" s="64" t="s">
        <v>369</v>
      </c>
      <c r="AO216" s="51"/>
      <c r="AP216" s="69">
        <v>7.2852063078006513</v>
      </c>
      <c r="AQ216" s="51"/>
      <c r="AR216" s="39">
        <v>5.949431246546804</v>
      </c>
      <c r="AS216" s="55"/>
    </row>
    <row r="217" spans="2:45" x14ac:dyDescent="0.2">
      <c r="B217" s="133"/>
      <c r="C217" s="135" t="s">
        <v>371</v>
      </c>
      <c r="D217" s="65"/>
      <c r="E217" s="57"/>
      <c r="F217" s="66"/>
      <c r="G217" s="57"/>
      <c r="H217" s="66"/>
      <c r="I217" s="57"/>
      <c r="J217" s="66"/>
      <c r="K217" s="57"/>
      <c r="L217" s="66"/>
      <c r="M217" s="57"/>
      <c r="N217" s="66"/>
      <c r="O217" s="57"/>
      <c r="P217" s="42"/>
      <c r="Q217" s="57"/>
      <c r="R217" s="65"/>
      <c r="S217" s="57"/>
      <c r="T217" s="66"/>
      <c r="U217" s="57"/>
      <c r="V217" s="66"/>
      <c r="W217" s="57"/>
      <c r="X217" s="66"/>
      <c r="Y217" s="57"/>
      <c r="Z217" s="66"/>
      <c r="AA217" s="57"/>
      <c r="AB217" s="66"/>
      <c r="AC217" s="57"/>
      <c r="AD217" s="42"/>
      <c r="AE217" s="57"/>
      <c r="AF217" s="65"/>
      <c r="AG217" s="57"/>
      <c r="AH217" s="66"/>
      <c r="AI217" s="57"/>
      <c r="AJ217" s="66"/>
      <c r="AK217" s="57"/>
      <c r="AL217" s="66"/>
      <c r="AM217" s="57"/>
      <c r="AN217" s="66"/>
      <c r="AO217" s="57"/>
      <c r="AP217" s="66"/>
      <c r="AQ217" s="57"/>
      <c r="AR217" s="42"/>
      <c r="AS217" s="59"/>
    </row>
    <row r="218" spans="2:45" x14ac:dyDescent="0.2">
      <c r="B218" s="13" t="s">
        <v>448</v>
      </c>
      <c r="C218" s="14" t="s">
        <v>678</v>
      </c>
      <c r="D218" s="62" t="s">
        <v>369</v>
      </c>
      <c r="E218" s="103"/>
      <c r="F218" s="106" t="s">
        <v>369</v>
      </c>
      <c r="G218" s="103"/>
      <c r="H218" s="106" t="s">
        <v>369</v>
      </c>
      <c r="I218" s="103"/>
      <c r="J218" s="106" t="s">
        <v>369</v>
      </c>
      <c r="K218" s="103"/>
      <c r="L218" s="106" t="s">
        <v>369</v>
      </c>
      <c r="M218" s="103"/>
      <c r="N218" s="107">
        <v>3.7202840503262253</v>
      </c>
      <c r="O218" s="103"/>
      <c r="P218" s="35">
        <v>3.4378172725559262</v>
      </c>
      <c r="Q218" s="103"/>
      <c r="R218" s="62" t="s">
        <v>369</v>
      </c>
      <c r="S218" s="103"/>
      <c r="T218" s="106" t="s">
        <v>369</v>
      </c>
      <c r="U218" s="103"/>
      <c r="V218" s="106" t="s">
        <v>369</v>
      </c>
      <c r="W218" s="103"/>
      <c r="X218" s="106" t="s">
        <v>369</v>
      </c>
      <c r="Y218" s="103"/>
      <c r="Z218" s="106" t="s">
        <v>369</v>
      </c>
      <c r="AA218" s="103"/>
      <c r="AB218" s="107">
        <v>2.617503444031914</v>
      </c>
      <c r="AC218" s="103"/>
      <c r="AD218" s="35">
        <v>2.6594640779574732</v>
      </c>
      <c r="AE218" s="103"/>
      <c r="AF218" s="62" t="s">
        <v>369</v>
      </c>
      <c r="AG218" s="103"/>
      <c r="AH218" s="106" t="s">
        <v>369</v>
      </c>
      <c r="AI218" s="103"/>
      <c r="AJ218" s="106" t="s">
        <v>369</v>
      </c>
      <c r="AK218" s="103"/>
      <c r="AL218" s="106" t="s">
        <v>369</v>
      </c>
      <c r="AM218" s="103"/>
      <c r="AN218" s="106" t="s">
        <v>369</v>
      </c>
      <c r="AO218" s="103"/>
      <c r="AP218" s="107">
        <v>2.2339999666612584</v>
      </c>
      <c r="AQ218" s="103"/>
      <c r="AR218" s="35">
        <v>2.2596013452787207</v>
      </c>
      <c r="AS218" s="50"/>
    </row>
    <row r="219" spans="2:45" x14ac:dyDescent="0.2">
      <c r="B219" s="131"/>
      <c r="C219" s="19" t="s">
        <v>679</v>
      </c>
      <c r="D219" s="63" t="s">
        <v>369</v>
      </c>
      <c r="E219" s="51"/>
      <c r="F219" s="64" t="s">
        <v>369</v>
      </c>
      <c r="G219" s="51"/>
      <c r="H219" s="64" t="s">
        <v>369</v>
      </c>
      <c r="I219" s="51"/>
      <c r="J219" s="64" t="s">
        <v>369</v>
      </c>
      <c r="K219" s="51"/>
      <c r="L219" s="64" t="s">
        <v>369</v>
      </c>
      <c r="M219" s="51"/>
      <c r="N219" s="69">
        <v>5.7413019897035023</v>
      </c>
      <c r="O219" s="51"/>
      <c r="P219" s="39">
        <v>5.4839874197988285</v>
      </c>
      <c r="Q219" s="51"/>
      <c r="R219" s="63" t="s">
        <v>369</v>
      </c>
      <c r="S219" s="51"/>
      <c r="T219" s="64" t="s">
        <v>369</v>
      </c>
      <c r="U219" s="51"/>
      <c r="V219" s="64" t="s">
        <v>369</v>
      </c>
      <c r="W219" s="51"/>
      <c r="X219" s="64" t="s">
        <v>369</v>
      </c>
      <c r="Y219" s="51"/>
      <c r="Z219" s="64" t="s">
        <v>369</v>
      </c>
      <c r="AA219" s="51"/>
      <c r="AB219" s="69">
        <v>4.0667513727859266</v>
      </c>
      <c r="AC219" s="51"/>
      <c r="AD219" s="39">
        <v>4.2404099411485774</v>
      </c>
      <c r="AE219" s="51"/>
      <c r="AF219" s="63" t="s">
        <v>369</v>
      </c>
      <c r="AG219" s="51"/>
      <c r="AH219" s="64" t="s">
        <v>369</v>
      </c>
      <c r="AI219" s="51"/>
      <c r="AJ219" s="64" t="s">
        <v>369</v>
      </c>
      <c r="AK219" s="51"/>
      <c r="AL219" s="64" t="s">
        <v>369</v>
      </c>
      <c r="AM219" s="51"/>
      <c r="AN219" s="64" t="s">
        <v>369</v>
      </c>
      <c r="AO219" s="51"/>
      <c r="AP219" s="69">
        <v>3.4690612794818754</v>
      </c>
      <c r="AQ219" s="51"/>
      <c r="AR219" s="39">
        <v>3.6039199442738341</v>
      </c>
      <c r="AS219" s="55"/>
    </row>
    <row r="220" spans="2:45" x14ac:dyDescent="0.2">
      <c r="B220" s="131"/>
      <c r="C220" s="19" t="s">
        <v>680</v>
      </c>
      <c r="D220" s="63" t="s">
        <v>369</v>
      </c>
      <c r="E220" s="51"/>
      <c r="F220" s="64" t="s">
        <v>369</v>
      </c>
      <c r="G220" s="51"/>
      <c r="H220" s="64" t="s">
        <v>369</v>
      </c>
      <c r="I220" s="51"/>
      <c r="J220" s="64" t="s">
        <v>369</v>
      </c>
      <c r="K220" s="51"/>
      <c r="L220" s="64" t="s">
        <v>369</v>
      </c>
      <c r="M220" s="51"/>
      <c r="N220" s="69">
        <v>5.5391845102873756</v>
      </c>
      <c r="O220" s="51"/>
      <c r="P220" s="39">
        <v>5.5216258976060892</v>
      </c>
      <c r="Q220" s="51"/>
      <c r="R220" s="63" t="s">
        <v>369</v>
      </c>
      <c r="S220" s="51"/>
      <c r="T220" s="64" t="s">
        <v>369</v>
      </c>
      <c r="U220" s="51"/>
      <c r="V220" s="64" t="s">
        <v>369</v>
      </c>
      <c r="W220" s="51"/>
      <c r="X220" s="64" t="s">
        <v>369</v>
      </c>
      <c r="Y220" s="51"/>
      <c r="Z220" s="64" t="s">
        <v>369</v>
      </c>
      <c r="AA220" s="51"/>
      <c r="AB220" s="69">
        <v>2.9086315824503171</v>
      </c>
      <c r="AC220" s="51"/>
      <c r="AD220" s="39">
        <v>3.2288975473837853</v>
      </c>
      <c r="AE220" s="51"/>
      <c r="AF220" s="63" t="s">
        <v>369</v>
      </c>
      <c r="AG220" s="51"/>
      <c r="AH220" s="64" t="s">
        <v>369</v>
      </c>
      <c r="AI220" s="51"/>
      <c r="AJ220" s="64" t="s">
        <v>369</v>
      </c>
      <c r="AK220" s="51"/>
      <c r="AL220" s="64" t="s">
        <v>369</v>
      </c>
      <c r="AM220" s="51"/>
      <c r="AN220" s="64" t="s">
        <v>369</v>
      </c>
      <c r="AO220" s="51"/>
      <c r="AP220" s="69">
        <v>2.5837586138278126</v>
      </c>
      <c r="AQ220" s="51"/>
      <c r="AR220" s="39">
        <v>2.8250126631537862</v>
      </c>
      <c r="AS220" s="55"/>
    </row>
    <row r="221" spans="2:45" x14ac:dyDescent="0.2">
      <c r="B221" s="131"/>
      <c r="C221" s="19" t="s">
        <v>742</v>
      </c>
      <c r="D221" s="63" t="s">
        <v>369</v>
      </c>
      <c r="E221" s="51"/>
      <c r="F221" s="64" t="s">
        <v>369</v>
      </c>
      <c r="G221" s="51"/>
      <c r="H221" s="64" t="s">
        <v>369</v>
      </c>
      <c r="I221" s="51"/>
      <c r="J221" s="64" t="s">
        <v>369</v>
      </c>
      <c r="K221" s="51"/>
      <c r="L221" s="64" t="s">
        <v>369</v>
      </c>
      <c r="M221" s="51"/>
      <c r="N221" s="69">
        <v>3.7650884369730333</v>
      </c>
      <c r="O221" s="51"/>
      <c r="P221" s="39">
        <v>3.8487148225194225</v>
      </c>
      <c r="Q221" s="51"/>
      <c r="R221" s="63" t="s">
        <v>369</v>
      </c>
      <c r="S221" s="51"/>
      <c r="T221" s="64" t="s">
        <v>369</v>
      </c>
      <c r="U221" s="51"/>
      <c r="V221" s="64" t="s">
        <v>369</v>
      </c>
      <c r="W221" s="51"/>
      <c r="X221" s="64" t="s">
        <v>369</v>
      </c>
      <c r="Y221" s="51"/>
      <c r="Z221" s="64" t="s">
        <v>369</v>
      </c>
      <c r="AA221" s="51"/>
      <c r="AB221" s="69">
        <v>3.5067940571275886</v>
      </c>
      <c r="AC221" s="51"/>
      <c r="AD221" s="39">
        <v>3.5877156495767908</v>
      </c>
      <c r="AE221" s="51"/>
      <c r="AF221" s="63" t="s">
        <v>369</v>
      </c>
      <c r="AG221" s="51"/>
      <c r="AH221" s="64" t="s">
        <v>369</v>
      </c>
      <c r="AI221" s="51"/>
      <c r="AJ221" s="64" t="s">
        <v>369</v>
      </c>
      <c r="AK221" s="51"/>
      <c r="AL221" s="64" t="s">
        <v>369</v>
      </c>
      <c r="AM221" s="51"/>
      <c r="AN221" s="64" t="s">
        <v>369</v>
      </c>
      <c r="AO221" s="51"/>
      <c r="AP221" s="69">
        <v>2.9287319268134748</v>
      </c>
      <c r="AQ221" s="51"/>
      <c r="AR221" s="39">
        <v>3.014160581497344</v>
      </c>
      <c r="AS221" s="55"/>
    </row>
    <row r="222" spans="2:45" x14ac:dyDescent="0.2">
      <c r="B222" s="133"/>
      <c r="C222" s="135" t="s">
        <v>371</v>
      </c>
      <c r="D222" s="65"/>
      <c r="E222" s="57"/>
      <c r="F222" s="66"/>
      <c r="G222" s="57"/>
      <c r="H222" s="66"/>
      <c r="I222" s="57"/>
      <c r="J222" s="66"/>
      <c r="K222" s="57"/>
      <c r="L222" s="66"/>
      <c r="M222" s="57"/>
      <c r="N222" s="66"/>
      <c r="O222" s="57"/>
      <c r="P222" s="42"/>
      <c r="Q222" s="57"/>
      <c r="R222" s="65"/>
      <c r="S222" s="57"/>
      <c r="T222" s="66"/>
      <c r="U222" s="57"/>
      <c r="V222" s="66"/>
      <c r="W222" s="57"/>
      <c r="X222" s="66"/>
      <c r="Y222" s="57"/>
      <c r="Z222" s="66"/>
      <c r="AA222" s="57"/>
      <c r="AB222" s="66"/>
      <c r="AC222" s="57"/>
      <c r="AD222" s="42"/>
      <c r="AE222" s="57"/>
      <c r="AF222" s="65"/>
      <c r="AG222" s="57"/>
      <c r="AH222" s="66"/>
      <c r="AI222" s="57"/>
      <c r="AJ222" s="66"/>
      <c r="AK222" s="57"/>
      <c r="AL222" s="66"/>
      <c r="AM222" s="57"/>
      <c r="AN222" s="66"/>
      <c r="AO222" s="57"/>
      <c r="AP222" s="66"/>
      <c r="AQ222" s="57"/>
      <c r="AR222" s="42"/>
      <c r="AS222" s="59"/>
    </row>
    <row r="223" spans="2:45" x14ac:dyDescent="0.2">
      <c r="B223" s="13" t="s">
        <v>449</v>
      </c>
      <c r="C223" s="14" t="s">
        <v>678</v>
      </c>
      <c r="D223" s="62" t="s">
        <v>369</v>
      </c>
      <c r="E223" s="103"/>
      <c r="F223" s="106" t="s">
        <v>369</v>
      </c>
      <c r="G223" s="103"/>
      <c r="H223" s="106" t="s">
        <v>369</v>
      </c>
      <c r="I223" s="103"/>
      <c r="J223" s="106" t="s">
        <v>369</v>
      </c>
      <c r="K223" s="103"/>
      <c r="L223" s="106" t="s">
        <v>369</v>
      </c>
      <c r="M223" s="103"/>
      <c r="N223" s="107">
        <v>7.5762465299630852</v>
      </c>
      <c r="O223" s="103"/>
      <c r="P223" s="35">
        <v>6.1988800179874293</v>
      </c>
      <c r="Q223" s="103"/>
      <c r="R223" s="62" t="s">
        <v>369</v>
      </c>
      <c r="S223" s="103"/>
      <c r="T223" s="106" t="s">
        <v>369</v>
      </c>
      <c r="U223" s="103"/>
      <c r="V223" s="106" t="s">
        <v>369</v>
      </c>
      <c r="W223" s="103"/>
      <c r="X223" s="106" t="s">
        <v>369</v>
      </c>
      <c r="Y223" s="103"/>
      <c r="Z223" s="106" t="s">
        <v>369</v>
      </c>
      <c r="AA223" s="103"/>
      <c r="AB223" s="107">
        <v>4.3806738418917277</v>
      </c>
      <c r="AC223" s="103"/>
      <c r="AD223" s="35">
        <v>4.8605875873335727</v>
      </c>
      <c r="AE223" s="103"/>
      <c r="AF223" s="62" t="s">
        <v>369</v>
      </c>
      <c r="AG223" s="103"/>
      <c r="AH223" s="106" t="s">
        <v>369</v>
      </c>
      <c r="AI223" s="103"/>
      <c r="AJ223" s="106" t="s">
        <v>369</v>
      </c>
      <c r="AK223" s="103"/>
      <c r="AL223" s="106" t="s">
        <v>369</v>
      </c>
      <c r="AM223" s="103"/>
      <c r="AN223" s="106" t="s">
        <v>369</v>
      </c>
      <c r="AO223" s="103"/>
      <c r="AP223" s="107">
        <v>3.8126355408290702</v>
      </c>
      <c r="AQ223" s="103"/>
      <c r="AR223" s="35">
        <v>4.0775633909614282</v>
      </c>
      <c r="AS223" s="50"/>
    </row>
    <row r="224" spans="2:45" x14ac:dyDescent="0.2">
      <c r="B224" s="131"/>
      <c r="C224" s="19" t="s">
        <v>679</v>
      </c>
      <c r="D224" s="63" t="s">
        <v>369</v>
      </c>
      <c r="E224" s="51"/>
      <c r="F224" s="64" t="s">
        <v>369</v>
      </c>
      <c r="G224" s="51"/>
      <c r="H224" s="64" t="s">
        <v>369</v>
      </c>
      <c r="I224" s="51"/>
      <c r="J224" s="64" t="s">
        <v>369</v>
      </c>
      <c r="K224" s="51"/>
      <c r="L224" s="64" t="s">
        <v>369</v>
      </c>
      <c r="M224" s="51"/>
      <c r="N224" s="69">
        <v>10.061262923583788</v>
      </c>
      <c r="O224" s="51"/>
      <c r="P224" s="39">
        <v>7.903117194702272</v>
      </c>
      <c r="Q224" s="51"/>
      <c r="R224" s="63" t="s">
        <v>369</v>
      </c>
      <c r="S224" s="51"/>
      <c r="T224" s="64" t="s">
        <v>369</v>
      </c>
      <c r="U224" s="51"/>
      <c r="V224" s="64" t="s">
        <v>369</v>
      </c>
      <c r="W224" s="51"/>
      <c r="X224" s="64" t="s">
        <v>369</v>
      </c>
      <c r="Y224" s="51"/>
      <c r="Z224" s="64" t="s">
        <v>369</v>
      </c>
      <c r="AA224" s="51"/>
      <c r="AB224" s="69">
        <v>7.6997565637751162</v>
      </c>
      <c r="AC224" s="51"/>
      <c r="AD224" s="39">
        <v>6.2020278598696539</v>
      </c>
      <c r="AE224" s="51"/>
      <c r="AF224" s="63" t="s">
        <v>369</v>
      </c>
      <c r="AG224" s="51"/>
      <c r="AH224" s="64" t="s">
        <v>369</v>
      </c>
      <c r="AI224" s="51"/>
      <c r="AJ224" s="64" t="s">
        <v>369</v>
      </c>
      <c r="AK224" s="51"/>
      <c r="AL224" s="64" t="s">
        <v>369</v>
      </c>
      <c r="AM224" s="51"/>
      <c r="AN224" s="64" t="s">
        <v>369</v>
      </c>
      <c r="AO224" s="51"/>
      <c r="AP224" s="69">
        <v>6.4546876609868757</v>
      </c>
      <c r="AQ224" s="51"/>
      <c r="AR224" s="39">
        <v>5.1997313792655335</v>
      </c>
      <c r="AS224" s="55"/>
    </row>
    <row r="225" spans="2:45" x14ac:dyDescent="0.2">
      <c r="B225" s="131"/>
      <c r="C225" s="19" t="s">
        <v>680</v>
      </c>
      <c r="D225" s="63" t="s">
        <v>369</v>
      </c>
      <c r="E225" s="51"/>
      <c r="F225" s="64" t="s">
        <v>369</v>
      </c>
      <c r="G225" s="51"/>
      <c r="H225" s="64" t="s">
        <v>369</v>
      </c>
      <c r="I225" s="51"/>
      <c r="J225" s="64" t="s">
        <v>369</v>
      </c>
      <c r="K225" s="51"/>
      <c r="L225" s="64" t="s">
        <v>369</v>
      </c>
      <c r="M225" s="51"/>
      <c r="N225" s="69">
        <v>11.120866298807028</v>
      </c>
      <c r="O225" s="51"/>
      <c r="P225" s="39">
        <v>8.5278811853049348</v>
      </c>
      <c r="Q225" s="51"/>
      <c r="R225" s="63" t="s">
        <v>369</v>
      </c>
      <c r="S225" s="51"/>
      <c r="T225" s="64" t="s">
        <v>369</v>
      </c>
      <c r="U225" s="51"/>
      <c r="V225" s="64" t="s">
        <v>369</v>
      </c>
      <c r="W225" s="51"/>
      <c r="X225" s="64" t="s">
        <v>369</v>
      </c>
      <c r="Y225" s="51"/>
      <c r="Z225" s="64" t="s">
        <v>369</v>
      </c>
      <c r="AA225" s="51"/>
      <c r="AB225" s="69">
        <v>6.8114921398766102</v>
      </c>
      <c r="AC225" s="51"/>
      <c r="AD225" s="39">
        <v>5.2332728720789436</v>
      </c>
      <c r="AE225" s="51"/>
      <c r="AF225" s="63" t="s">
        <v>369</v>
      </c>
      <c r="AG225" s="51"/>
      <c r="AH225" s="64" t="s">
        <v>369</v>
      </c>
      <c r="AI225" s="51"/>
      <c r="AJ225" s="64" t="s">
        <v>369</v>
      </c>
      <c r="AK225" s="51"/>
      <c r="AL225" s="64" t="s">
        <v>369</v>
      </c>
      <c r="AM225" s="51"/>
      <c r="AN225" s="64" t="s">
        <v>369</v>
      </c>
      <c r="AO225" s="51"/>
      <c r="AP225" s="69">
        <v>5.872382619753556</v>
      </c>
      <c r="AQ225" s="51"/>
      <c r="AR225" s="39">
        <v>4.5206003905799941</v>
      </c>
      <c r="AS225" s="55"/>
    </row>
    <row r="226" spans="2:45" x14ac:dyDescent="0.2">
      <c r="B226" s="131"/>
      <c r="C226" s="19" t="s">
        <v>742</v>
      </c>
      <c r="D226" s="63" t="s">
        <v>369</v>
      </c>
      <c r="E226" s="51"/>
      <c r="F226" s="64" t="s">
        <v>369</v>
      </c>
      <c r="G226" s="51"/>
      <c r="H226" s="64" t="s">
        <v>369</v>
      </c>
      <c r="I226" s="51"/>
      <c r="J226" s="64" t="s">
        <v>369</v>
      </c>
      <c r="K226" s="51"/>
      <c r="L226" s="64" t="s">
        <v>369</v>
      </c>
      <c r="M226" s="51"/>
      <c r="N226" s="69">
        <v>9.3459411531036025</v>
      </c>
      <c r="O226" s="51"/>
      <c r="P226" s="39">
        <v>7.2524069992976017</v>
      </c>
      <c r="Q226" s="51"/>
      <c r="R226" s="63" t="s">
        <v>369</v>
      </c>
      <c r="S226" s="51"/>
      <c r="T226" s="64" t="s">
        <v>369</v>
      </c>
      <c r="U226" s="51"/>
      <c r="V226" s="64" t="s">
        <v>369</v>
      </c>
      <c r="W226" s="51"/>
      <c r="X226" s="64" t="s">
        <v>369</v>
      </c>
      <c r="Y226" s="51"/>
      <c r="Z226" s="64" t="s">
        <v>369</v>
      </c>
      <c r="AA226" s="51"/>
      <c r="AB226" s="69">
        <v>6.6398201153689813</v>
      </c>
      <c r="AC226" s="51"/>
      <c r="AD226" s="39">
        <v>4.3440707383491342</v>
      </c>
      <c r="AE226" s="51"/>
      <c r="AF226" s="63" t="s">
        <v>369</v>
      </c>
      <c r="AG226" s="51"/>
      <c r="AH226" s="64" t="s">
        <v>369</v>
      </c>
      <c r="AI226" s="51"/>
      <c r="AJ226" s="64" t="s">
        <v>369</v>
      </c>
      <c r="AK226" s="51"/>
      <c r="AL226" s="64" t="s">
        <v>369</v>
      </c>
      <c r="AM226" s="51"/>
      <c r="AN226" s="64" t="s">
        <v>369</v>
      </c>
      <c r="AO226" s="51"/>
      <c r="AP226" s="69">
        <v>5.6133511057141883</v>
      </c>
      <c r="AQ226" s="51"/>
      <c r="AR226" s="39">
        <v>3.7649985665710721</v>
      </c>
      <c r="AS226" s="55"/>
    </row>
    <row r="227" spans="2:45" x14ac:dyDescent="0.2">
      <c r="B227" s="133"/>
      <c r="C227" s="135" t="s">
        <v>371</v>
      </c>
      <c r="D227" s="65"/>
      <c r="E227" s="57"/>
      <c r="F227" s="66"/>
      <c r="G227" s="57"/>
      <c r="H227" s="66"/>
      <c r="I227" s="57"/>
      <c r="J227" s="66"/>
      <c r="K227" s="57"/>
      <c r="L227" s="66"/>
      <c r="M227" s="57"/>
      <c r="N227" s="66"/>
      <c r="O227" s="57"/>
      <c r="P227" s="42"/>
      <c r="Q227" s="57"/>
      <c r="R227" s="65"/>
      <c r="S227" s="57"/>
      <c r="T227" s="66"/>
      <c r="U227" s="57"/>
      <c r="V227" s="66"/>
      <c r="W227" s="57"/>
      <c r="X227" s="66"/>
      <c r="Y227" s="57"/>
      <c r="Z227" s="66"/>
      <c r="AA227" s="57"/>
      <c r="AB227" s="66"/>
      <c r="AC227" s="57"/>
      <c r="AD227" s="42"/>
      <c r="AE227" s="57"/>
      <c r="AF227" s="65"/>
      <c r="AG227" s="57"/>
      <c r="AH227" s="66"/>
      <c r="AI227" s="57"/>
      <c r="AJ227" s="66"/>
      <c r="AK227" s="57"/>
      <c r="AL227" s="66"/>
      <c r="AM227" s="57"/>
      <c r="AN227" s="66"/>
      <c r="AO227" s="57"/>
      <c r="AP227" s="66"/>
      <c r="AQ227" s="57"/>
      <c r="AR227" s="42"/>
      <c r="AS227" s="59"/>
    </row>
    <row r="228" spans="2:45" x14ac:dyDescent="0.2">
      <c r="B228" s="13" t="s">
        <v>814</v>
      </c>
      <c r="C228" s="14" t="s">
        <v>678</v>
      </c>
      <c r="D228" s="62" t="s">
        <v>369</v>
      </c>
      <c r="E228" s="103"/>
      <c r="F228" s="106" t="s">
        <v>369</v>
      </c>
      <c r="G228" s="103"/>
      <c r="H228" s="106" t="s">
        <v>369</v>
      </c>
      <c r="I228" s="103"/>
      <c r="J228" s="106" t="s">
        <v>369</v>
      </c>
      <c r="K228" s="103"/>
      <c r="L228" s="106" t="s">
        <v>369</v>
      </c>
      <c r="M228" s="103"/>
      <c r="N228" s="107">
        <v>2.5713818923915763</v>
      </c>
      <c r="O228" s="103"/>
      <c r="P228" s="35">
        <v>3.0234493143507684</v>
      </c>
      <c r="Q228" s="103"/>
      <c r="R228" s="62" t="s">
        <v>369</v>
      </c>
      <c r="S228" s="103"/>
      <c r="T228" s="106" t="s">
        <v>369</v>
      </c>
      <c r="U228" s="103"/>
      <c r="V228" s="106" t="s">
        <v>369</v>
      </c>
      <c r="W228" s="103"/>
      <c r="X228" s="106" t="s">
        <v>369</v>
      </c>
      <c r="Y228" s="103"/>
      <c r="Z228" s="106" t="s">
        <v>369</v>
      </c>
      <c r="AA228" s="103"/>
      <c r="AB228" s="107">
        <v>2.9968992484677468</v>
      </c>
      <c r="AC228" s="103"/>
      <c r="AD228" s="35">
        <v>3.8101328902184686</v>
      </c>
      <c r="AE228" s="103"/>
      <c r="AF228" s="62" t="s">
        <v>369</v>
      </c>
      <c r="AG228" s="103"/>
      <c r="AH228" s="106" t="s">
        <v>369</v>
      </c>
      <c r="AI228" s="103"/>
      <c r="AJ228" s="106" t="s">
        <v>369</v>
      </c>
      <c r="AK228" s="103"/>
      <c r="AL228" s="106" t="s">
        <v>369</v>
      </c>
      <c r="AM228" s="103"/>
      <c r="AN228" s="106" t="s">
        <v>369</v>
      </c>
      <c r="AO228" s="103"/>
      <c r="AP228" s="107">
        <v>2.3538595072347892</v>
      </c>
      <c r="AQ228" s="103"/>
      <c r="AR228" s="35">
        <v>2.9622691663257616</v>
      </c>
      <c r="AS228" s="50"/>
    </row>
    <row r="229" spans="2:45" x14ac:dyDescent="0.2">
      <c r="B229" s="131"/>
      <c r="C229" s="19" t="s">
        <v>679</v>
      </c>
      <c r="D229" s="63" t="s">
        <v>369</v>
      </c>
      <c r="E229" s="51"/>
      <c r="F229" s="64" t="s">
        <v>369</v>
      </c>
      <c r="G229" s="51"/>
      <c r="H229" s="64" t="s">
        <v>369</v>
      </c>
      <c r="I229" s="51"/>
      <c r="J229" s="64" t="s">
        <v>369</v>
      </c>
      <c r="K229" s="51"/>
      <c r="L229" s="64" t="s">
        <v>369</v>
      </c>
      <c r="M229" s="51"/>
      <c r="N229" s="69">
        <v>3.0889183594980003</v>
      </c>
      <c r="O229" s="51"/>
      <c r="P229" s="39">
        <v>3.2341872817926518</v>
      </c>
      <c r="Q229" s="51"/>
      <c r="R229" s="63" t="s">
        <v>369</v>
      </c>
      <c r="S229" s="51"/>
      <c r="T229" s="64" t="s">
        <v>369</v>
      </c>
      <c r="U229" s="51"/>
      <c r="V229" s="64" t="s">
        <v>369</v>
      </c>
      <c r="W229" s="51"/>
      <c r="X229" s="64" t="s">
        <v>369</v>
      </c>
      <c r="Y229" s="51"/>
      <c r="Z229" s="64" t="s">
        <v>369</v>
      </c>
      <c r="AA229" s="51"/>
      <c r="AB229" s="69">
        <v>2.9270202350760299</v>
      </c>
      <c r="AC229" s="51"/>
      <c r="AD229" s="39">
        <v>3.0967815220925736</v>
      </c>
      <c r="AE229" s="51"/>
      <c r="AF229" s="63" t="s">
        <v>369</v>
      </c>
      <c r="AG229" s="51"/>
      <c r="AH229" s="64" t="s">
        <v>369</v>
      </c>
      <c r="AI229" s="51"/>
      <c r="AJ229" s="64" t="s">
        <v>369</v>
      </c>
      <c r="AK229" s="51"/>
      <c r="AL229" s="64" t="s">
        <v>369</v>
      </c>
      <c r="AM229" s="51"/>
      <c r="AN229" s="64" t="s">
        <v>369</v>
      </c>
      <c r="AO229" s="51"/>
      <c r="AP229" s="69">
        <v>2.3400651406879547</v>
      </c>
      <c r="AQ229" s="51"/>
      <c r="AR229" s="39">
        <v>2.4628953735094004</v>
      </c>
      <c r="AS229" s="55"/>
    </row>
    <row r="230" spans="2:45" x14ac:dyDescent="0.2">
      <c r="B230" s="131"/>
      <c r="C230" s="19" t="s">
        <v>680</v>
      </c>
      <c r="D230" s="63" t="s">
        <v>369</v>
      </c>
      <c r="E230" s="51"/>
      <c r="F230" s="64" t="s">
        <v>369</v>
      </c>
      <c r="G230" s="51"/>
      <c r="H230" s="64" t="s">
        <v>369</v>
      </c>
      <c r="I230" s="51"/>
      <c r="J230" s="64" t="s">
        <v>369</v>
      </c>
      <c r="K230" s="51"/>
      <c r="L230" s="64" t="s">
        <v>369</v>
      </c>
      <c r="M230" s="51"/>
      <c r="N230" s="69">
        <v>3.1046071392909087</v>
      </c>
      <c r="O230" s="51"/>
      <c r="P230" s="39">
        <v>3.4296790811698501</v>
      </c>
      <c r="Q230" s="51"/>
      <c r="R230" s="63" t="s">
        <v>369</v>
      </c>
      <c r="S230" s="51"/>
      <c r="T230" s="64" t="s">
        <v>369</v>
      </c>
      <c r="U230" s="51"/>
      <c r="V230" s="64" t="s">
        <v>369</v>
      </c>
      <c r="W230" s="51"/>
      <c r="X230" s="64" t="s">
        <v>369</v>
      </c>
      <c r="Y230" s="51"/>
      <c r="Z230" s="64" t="s">
        <v>369</v>
      </c>
      <c r="AA230" s="51"/>
      <c r="AB230" s="69">
        <v>2.7480736299015671</v>
      </c>
      <c r="AC230" s="51"/>
      <c r="AD230" s="39">
        <v>3.7396232172589925</v>
      </c>
      <c r="AE230" s="51"/>
      <c r="AF230" s="63" t="s">
        <v>369</v>
      </c>
      <c r="AG230" s="51"/>
      <c r="AH230" s="64" t="s">
        <v>369</v>
      </c>
      <c r="AI230" s="51"/>
      <c r="AJ230" s="64" t="s">
        <v>369</v>
      </c>
      <c r="AK230" s="51"/>
      <c r="AL230" s="64" t="s">
        <v>369</v>
      </c>
      <c r="AM230" s="51"/>
      <c r="AN230" s="64" t="s">
        <v>369</v>
      </c>
      <c r="AO230" s="51"/>
      <c r="AP230" s="69">
        <v>2.2128261171338885</v>
      </c>
      <c r="AQ230" s="51"/>
      <c r="AR230" s="39">
        <v>2.9378697735280124</v>
      </c>
      <c r="AS230" s="55"/>
    </row>
    <row r="231" spans="2:45" x14ac:dyDescent="0.2">
      <c r="B231" s="131"/>
      <c r="C231" s="19" t="s">
        <v>742</v>
      </c>
      <c r="D231" s="63" t="s">
        <v>369</v>
      </c>
      <c r="E231" s="51"/>
      <c r="F231" s="64" t="s">
        <v>369</v>
      </c>
      <c r="G231" s="51"/>
      <c r="H231" s="64" t="s">
        <v>369</v>
      </c>
      <c r="I231" s="51"/>
      <c r="J231" s="64" t="s">
        <v>369</v>
      </c>
      <c r="K231" s="51"/>
      <c r="L231" s="64" t="s">
        <v>369</v>
      </c>
      <c r="M231" s="51"/>
      <c r="N231" s="69">
        <v>2.4989743272175655</v>
      </c>
      <c r="O231" s="51"/>
      <c r="P231" s="39">
        <v>2.4175617833232761</v>
      </c>
      <c r="Q231" s="51"/>
      <c r="R231" s="63" t="s">
        <v>369</v>
      </c>
      <c r="S231" s="51"/>
      <c r="T231" s="64" t="s">
        <v>369</v>
      </c>
      <c r="U231" s="51"/>
      <c r="V231" s="64" t="s">
        <v>369</v>
      </c>
      <c r="W231" s="51"/>
      <c r="X231" s="64" t="s">
        <v>369</v>
      </c>
      <c r="Y231" s="51"/>
      <c r="Z231" s="64" t="s">
        <v>369</v>
      </c>
      <c r="AA231" s="51"/>
      <c r="AB231" s="69">
        <v>2.9536249109889718</v>
      </c>
      <c r="AC231" s="51"/>
      <c r="AD231" s="39">
        <v>3.0197436124774413</v>
      </c>
      <c r="AE231" s="51"/>
      <c r="AF231" s="63" t="s">
        <v>369</v>
      </c>
      <c r="AG231" s="51"/>
      <c r="AH231" s="64" t="s">
        <v>369</v>
      </c>
      <c r="AI231" s="51"/>
      <c r="AJ231" s="64" t="s">
        <v>369</v>
      </c>
      <c r="AK231" s="51"/>
      <c r="AL231" s="64" t="s">
        <v>369</v>
      </c>
      <c r="AM231" s="51"/>
      <c r="AN231" s="64" t="s">
        <v>369</v>
      </c>
      <c r="AO231" s="51"/>
      <c r="AP231" s="69">
        <v>2.3175660196869194</v>
      </c>
      <c r="AQ231" s="51"/>
      <c r="AR231" s="39">
        <v>2.3487438704238932</v>
      </c>
      <c r="AS231" s="55"/>
    </row>
    <row r="232" spans="2:45" x14ac:dyDescent="0.2">
      <c r="B232" s="133"/>
      <c r="C232" s="25" t="s">
        <v>371</v>
      </c>
      <c r="D232" s="65"/>
      <c r="E232" s="57"/>
      <c r="F232" s="66"/>
      <c r="G232" s="57"/>
      <c r="H232" s="66"/>
      <c r="I232" s="57"/>
      <c r="J232" s="66"/>
      <c r="K232" s="57"/>
      <c r="L232" s="66"/>
      <c r="M232" s="57"/>
      <c r="N232" s="66"/>
      <c r="O232" s="57"/>
      <c r="P232" s="42"/>
      <c r="Q232" s="57"/>
      <c r="R232" s="65"/>
      <c r="S232" s="57"/>
      <c r="T232" s="66"/>
      <c r="U232" s="57"/>
      <c r="V232" s="66"/>
      <c r="W232" s="57"/>
      <c r="X232" s="66"/>
      <c r="Y232" s="57"/>
      <c r="Z232" s="66"/>
      <c r="AA232" s="57"/>
      <c r="AB232" s="66"/>
      <c r="AC232" s="57"/>
      <c r="AD232" s="42"/>
      <c r="AE232" s="57"/>
      <c r="AF232" s="65"/>
      <c r="AG232" s="57"/>
      <c r="AH232" s="66"/>
      <c r="AI232" s="57"/>
      <c r="AJ232" s="66"/>
      <c r="AK232" s="57"/>
      <c r="AL232" s="66"/>
      <c r="AM232" s="57"/>
      <c r="AN232" s="66"/>
      <c r="AO232" s="57"/>
      <c r="AP232" s="66"/>
      <c r="AQ232" s="57"/>
      <c r="AR232" s="42"/>
      <c r="AS232" s="59"/>
    </row>
    <row r="236" spans="2:45" x14ac:dyDescent="0.2">
      <c r="B236" s="43" t="s">
        <v>377</v>
      </c>
    </row>
    <row r="237" spans="2:45" x14ac:dyDescent="0.2">
      <c r="B237" s="138"/>
      <c r="C237" s="46" t="s">
        <v>378</v>
      </c>
    </row>
    <row r="238" spans="2:45" x14ac:dyDescent="0.2">
      <c r="B238" s="67"/>
      <c r="C238" s="46" t="s">
        <v>379</v>
      </c>
    </row>
    <row r="239" spans="2:45" x14ac:dyDescent="0.2">
      <c r="B239" s="68"/>
      <c r="C239" s="46" t="s">
        <v>380</v>
      </c>
    </row>
    <row r="240" spans="2:45" x14ac:dyDescent="0.2">
      <c r="B240" s="46" t="s">
        <v>450</v>
      </c>
    </row>
    <row r="244" spans="1:45" s="4" customFormat="1" ht="12.75" x14ac:dyDescent="0.2">
      <c r="A244" s="4" t="s">
        <v>10</v>
      </c>
      <c r="B244" s="4" t="s">
        <v>11</v>
      </c>
      <c r="C244" s="4" t="s">
        <v>685</v>
      </c>
    </row>
    <row r="246" spans="1:45" x14ac:dyDescent="0.2">
      <c r="D246" s="6" t="s">
        <v>375</v>
      </c>
      <c r="E246" s="7"/>
      <c r="F246" s="7"/>
      <c r="G246" s="7"/>
      <c r="H246" s="7"/>
      <c r="I246" s="7"/>
      <c r="J246" s="7"/>
      <c r="K246" s="7"/>
      <c r="L246" s="7"/>
      <c r="M246" s="7"/>
      <c r="N246" s="7"/>
      <c r="O246" s="7"/>
      <c r="P246" s="137"/>
      <c r="Q246" s="7"/>
      <c r="R246" s="6" t="s">
        <v>376</v>
      </c>
      <c r="S246" s="7"/>
      <c r="T246" s="7"/>
      <c r="U246" s="7"/>
      <c r="V246" s="7"/>
      <c r="W246" s="7"/>
      <c r="X246" s="7"/>
      <c r="Y246" s="7"/>
      <c r="Z246" s="7"/>
      <c r="AA246" s="7"/>
      <c r="AB246" s="7"/>
      <c r="AC246" s="7"/>
      <c r="AD246" s="126"/>
      <c r="AE246" s="7"/>
      <c r="AF246" s="6" t="s">
        <v>446</v>
      </c>
      <c r="AG246" s="7"/>
      <c r="AH246" s="7"/>
      <c r="AI246" s="7"/>
      <c r="AJ246" s="7"/>
      <c r="AK246" s="7"/>
      <c r="AL246" s="7"/>
      <c r="AM246" s="7"/>
      <c r="AN246" s="7"/>
      <c r="AO246" s="7"/>
      <c r="AP246" s="7"/>
      <c r="AQ246" s="7"/>
      <c r="AR246" s="126"/>
      <c r="AS246" s="8"/>
    </row>
    <row r="247" spans="1:45" x14ac:dyDescent="0.2">
      <c r="D247" s="127">
        <v>2010</v>
      </c>
      <c r="E247" s="51"/>
      <c r="F247" s="128">
        <v>2011</v>
      </c>
      <c r="G247" s="128"/>
      <c r="H247" s="128">
        <v>2012</v>
      </c>
      <c r="I247" s="128"/>
      <c r="J247" s="128">
        <v>2013</v>
      </c>
      <c r="K247" s="128"/>
      <c r="L247" s="128">
        <v>2014</v>
      </c>
      <c r="M247" s="128"/>
      <c r="N247" s="128">
        <v>2015</v>
      </c>
      <c r="O247" s="128"/>
      <c r="P247" s="12">
        <v>2016</v>
      </c>
      <c r="Q247" s="128"/>
      <c r="R247" s="127">
        <v>2010</v>
      </c>
      <c r="S247" s="51"/>
      <c r="T247" s="128">
        <v>2011</v>
      </c>
      <c r="U247" s="128"/>
      <c r="V247" s="128">
        <v>2012</v>
      </c>
      <c r="W247" s="128"/>
      <c r="X247" s="128">
        <v>2013</v>
      </c>
      <c r="Y247" s="128"/>
      <c r="Z247" s="128">
        <v>2014</v>
      </c>
      <c r="AA247" s="128"/>
      <c r="AB247" s="128">
        <v>2015</v>
      </c>
      <c r="AC247" s="128"/>
      <c r="AD247" s="12">
        <v>2016</v>
      </c>
      <c r="AE247" s="128"/>
      <c r="AF247" s="127">
        <v>2010</v>
      </c>
      <c r="AG247" s="51"/>
      <c r="AH247" s="128">
        <v>2011</v>
      </c>
      <c r="AI247" s="128"/>
      <c r="AJ247" s="128">
        <v>2012</v>
      </c>
      <c r="AK247" s="128"/>
      <c r="AL247" s="128">
        <v>2013</v>
      </c>
      <c r="AM247" s="128"/>
      <c r="AN247" s="128">
        <v>2014</v>
      </c>
      <c r="AO247" s="128"/>
      <c r="AP247" s="128">
        <v>2015</v>
      </c>
      <c r="AQ247" s="128"/>
      <c r="AR247" s="12">
        <v>2016</v>
      </c>
      <c r="AS247" s="129"/>
    </row>
    <row r="248" spans="1:45" x14ac:dyDescent="0.2">
      <c r="B248" s="13" t="s">
        <v>812</v>
      </c>
      <c r="C248" s="130" t="s">
        <v>678</v>
      </c>
      <c r="D248" s="62" t="s">
        <v>369</v>
      </c>
      <c r="E248" s="103"/>
      <c r="F248" s="106" t="s">
        <v>369</v>
      </c>
      <c r="G248" s="103"/>
      <c r="H248" s="106" t="s">
        <v>369</v>
      </c>
      <c r="I248" s="103"/>
      <c r="J248" s="106" t="s">
        <v>369</v>
      </c>
      <c r="K248" s="103"/>
      <c r="L248" s="106" t="s">
        <v>369</v>
      </c>
      <c r="M248" s="103"/>
      <c r="N248" s="107">
        <v>1.3422037997593068</v>
      </c>
      <c r="O248" s="103"/>
      <c r="P248" s="35">
        <v>1.4531696597775696</v>
      </c>
      <c r="Q248" s="103"/>
      <c r="R248" s="62" t="s">
        <v>369</v>
      </c>
      <c r="S248" s="103"/>
      <c r="T248" s="106" t="s">
        <v>369</v>
      </c>
      <c r="U248" s="103"/>
      <c r="V248" s="106" t="s">
        <v>369</v>
      </c>
      <c r="W248" s="103"/>
      <c r="X248" s="106" t="s">
        <v>369</v>
      </c>
      <c r="Y248" s="103"/>
      <c r="Z248" s="106" t="s">
        <v>369</v>
      </c>
      <c r="AA248" s="103"/>
      <c r="AB248" s="107">
        <v>1.3174618154579854</v>
      </c>
      <c r="AC248" s="103"/>
      <c r="AD248" s="35">
        <v>1.3344298122267466</v>
      </c>
      <c r="AE248" s="103"/>
      <c r="AF248" s="62" t="s">
        <v>369</v>
      </c>
      <c r="AG248" s="103"/>
      <c r="AH248" s="106" t="s">
        <v>369</v>
      </c>
      <c r="AI248" s="103"/>
      <c r="AJ248" s="106" t="s">
        <v>369</v>
      </c>
      <c r="AK248" s="103"/>
      <c r="AL248" s="106" t="s">
        <v>369</v>
      </c>
      <c r="AM248" s="103"/>
      <c r="AN248" s="106" t="s">
        <v>369</v>
      </c>
      <c r="AO248" s="103"/>
      <c r="AP248" s="107">
        <v>1.0408084285613022</v>
      </c>
      <c r="AQ248" s="103"/>
      <c r="AR248" s="35">
        <v>1.0636698956616837</v>
      </c>
      <c r="AS248" s="50"/>
    </row>
    <row r="249" spans="1:45" x14ac:dyDescent="0.2">
      <c r="B249" s="131"/>
      <c r="C249" s="132" t="s">
        <v>679</v>
      </c>
      <c r="D249" s="63" t="s">
        <v>369</v>
      </c>
      <c r="E249" s="51"/>
      <c r="F249" s="64" t="s">
        <v>369</v>
      </c>
      <c r="G249" s="51"/>
      <c r="H249" s="64" t="s">
        <v>369</v>
      </c>
      <c r="I249" s="51"/>
      <c r="J249" s="64" t="s">
        <v>369</v>
      </c>
      <c r="K249" s="51"/>
      <c r="L249" s="64" t="s">
        <v>369</v>
      </c>
      <c r="M249" s="51"/>
      <c r="N249" s="69">
        <v>2.0423972705980025</v>
      </c>
      <c r="O249" s="51"/>
      <c r="P249" s="39">
        <v>2.1587442680832338</v>
      </c>
      <c r="Q249" s="51"/>
      <c r="R249" s="63" t="s">
        <v>369</v>
      </c>
      <c r="S249" s="51"/>
      <c r="T249" s="64" t="s">
        <v>369</v>
      </c>
      <c r="U249" s="51"/>
      <c r="V249" s="64" t="s">
        <v>369</v>
      </c>
      <c r="W249" s="51"/>
      <c r="X249" s="64" t="s">
        <v>369</v>
      </c>
      <c r="Y249" s="51"/>
      <c r="Z249" s="64" t="s">
        <v>369</v>
      </c>
      <c r="AA249" s="51"/>
      <c r="AB249" s="69">
        <v>1.6726937117198113</v>
      </c>
      <c r="AC249" s="51"/>
      <c r="AD249" s="39">
        <v>1.6126980856857982</v>
      </c>
      <c r="AE249" s="51"/>
      <c r="AF249" s="63" t="s">
        <v>369</v>
      </c>
      <c r="AG249" s="51"/>
      <c r="AH249" s="64" t="s">
        <v>369</v>
      </c>
      <c r="AI249" s="51"/>
      <c r="AJ249" s="64" t="s">
        <v>369</v>
      </c>
      <c r="AK249" s="51"/>
      <c r="AL249" s="64" t="s">
        <v>369</v>
      </c>
      <c r="AM249" s="51"/>
      <c r="AN249" s="64" t="s">
        <v>369</v>
      </c>
      <c r="AO249" s="51"/>
      <c r="AP249" s="69">
        <v>1.3518288263003371</v>
      </c>
      <c r="AQ249" s="51"/>
      <c r="AR249" s="39">
        <v>1.3235013337078951</v>
      </c>
      <c r="AS249" s="55"/>
    </row>
    <row r="250" spans="1:45" x14ac:dyDescent="0.2">
      <c r="B250" s="131"/>
      <c r="C250" s="132" t="s">
        <v>680</v>
      </c>
      <c r="D250" s="63" t="s">
        <v>369</v>
      </c>
      <c r="E250" s="51"/>
      <c r="F250" s="64" t="s">
        <v>369</v>
      </c>
      <c r="G250" s="51"/>
      <c r="H250" s="64" t="s">
        <v>369</v>
      </c>
      <c r="I250" s="51"/>
      <c r="J250" s="64" t="s">
        <v>369</v>
      </c>
      <c r="K250" s="51"/>
      <c r="L250" s="64" t="s">
        <v>369</v>
      </c>
      <c r="M250" s="51"/>
      <c r="N250" s="69">
        <v>1.8100344379276236</v>
      </c>
      <c r="O250" s="51"/>
      <c r="P250" s="39">
        <v>1.951798761022874</v>
      </c>
      <c r="Q250" s="51"/>
      <c r="R250" s="63" t="s">
        <v>369</v>
      </c>
      <c r="S250" s="51"/>
      <c r="T250" s="64" t="s">
        <v>369</v>
      </c>
      <c r="U250" s="51"/>
      <c r="V250" s="64" t="s">
        <v>369</v>
      </c>
      <c r="W250" s="51"/>
      <c r="X250" s="64" t="s">
        <v>369</v>
      </c>
      <c r="Y250" s="51"/>
      <c r="Z250" s="64" t="s">
        <v>369</v>
      </c>
      <c r="AA250" s="51"/>
      <c r="AB250" s="69">
        <v>1.1903700120658016</v>
      </c>
      <c r="AC250" s="51"/>
      <c r="AD250" s="39">
        <v>1.2618570268770664</v>
      </c>
      <c r="AE250" s="51"/>
      <c r="AF250" s="63" t="s">
        <v>369</v>
      </c>
      <c r="AG250" s="51"/>
      <c r="AH250" s="64" t="s">
        <v>369</v>
      </c>
      <c r="AI250" s="51"/>
      <c r="AJ250" s="64" t="s">
        <v>369</v>
      </c>
      <c r="AK250" s="51"/>
      <c r="AL250" s="64" t="s">
        <v>369</v>
      </c>
      <c r="AM250" s="51"/>
      <c r="AN250" s="64" t="s">
        <v>369</v>
      </c>
      <c r="AO250" s="51"/>
      <c r="AP250" s="69">
        <v>1.0002787882909308</v>
      </c>
      <c r="AQ250" s="51"/>
      <c r="AR250" s="39">
        <v>1.0646130884144127</v>
      </c>
      <c r="AS250" s="55"/>
    </row>
    <row r="251" spans="1:45" x14ac:dyDescent="0.2">
      <c r="B251" s="131"/>
      <c r="C251" s="132" t="s">
        <v>742</v>
      </c>
      <c r="D251" s="63" t="s">
        <v>369</v>
      </c>
      <c r="E251" s="51"/>
      <c r="F251" s="64" t="s">
        <v>369</v>
      </c>
      <c r="G251" s="51"/>
      <c r="H251" s="64" t="s">
        <v>369</v>
      </c>
      <c r="I251" s="51"/>
      <c r="J251" s="64" t="s">
        <v>369</v>
      </c>
      <c r="K251" s="51"/>
      <c r="L251" s="64" t="s">
        <v>369</v>
      </c>
      <c r="M251" s="51"/>
      <c r="N251" s="69">
        <v>1.3692333532157319</v>
      </c>
      <c r="O251" s="51"/>
      <c r="P251" s="39">
        <v>1.1787819036235931</v>
      </c>
      <c r="Q251" s="51"/>
      <c r="R251" s="63" t="s">
        <v>369</v>
      </c>
      <c r="S251" s="51"/>
      <c r="T251" s="64" t="s">
        <v>369</v>
      </c>
      <c r="U251" s="51"/>
      <c r="V251" s="64" t="s">
        <v>369</v>
      </c>
      <c r="W251" s="51"/>
      <c r="X251" s="64" t="s">
        <v>369</v>
      </c>
      <c r="Y251" s="51"/>
      <c r="Z251" s="64" t="s">
        <v>369</v>
      </c>
      <c r="AA251" s="51"/>
      <c r="AB251" s="69">
        <v>1.2977021767060739</v>
      </c>
      <c r="AC251" s="51"/>
      <c r="AD251" s="39">
        <v>1.1551242802364972</v>
      </c>
      <c r="AE251" s="51"/>
      <c r="AF251" s="63" t="s">
        <v>369</v>
      </c>
      <c r="AG251" s="51"/>
      <c r="AH251" s="64" t="s">
        <v>369</v>
      </c>
      <c r="AI251" s="51"/>
      <c r="AJ251" s="64" t="s">
        <v>369</v>
      </c>
      <c r="AK251" s="51"/>
      <c r="AL251" s="64" t="s">
        <v>369</v>
      </c>
      <c r="AM251" s="51"/>
      <c r="AN251" s="64" t="s">
        <v>369</v>
      </c>
      <c r="AO251" s="51"/>
      <c r="AP251" s="69">
        <v>1.0291513967359238</v>
      </c>
      <c r="AQ251" s="51"/>
      <c r="AR251" s="39">
        <v>0.91399981416875231</v>
      </c>
      <c r="AS251" s="55"/>
    </row>
    <row r="252" spans="1:45" x14ac:dyDescent="0.2">
      <c r="B252" s="133"/>
      <c r="C252" s="134" t="s">
        <v>371</v>
      </c>
      <c r="D252" s="65"/>
      <c r="E252" s="57"/>
      <c r="F252" s="66"/>
      <c r="G252" s="57"/>
      <c r="H252" s="66"/>
      <c r="I252" s="57"/>
      <c r="J252" s="66"/>
      <c r="K252" s="57"/>
      <c r="L252" s="66"/>
      <c r="M252" s="57"/>
      <c r="N252" s="66"/>
      <c r="O252" s="57"/>
      <c r="P252" s="42"/>
      <c r="Q252" s="57"/>
      <c r="R252" s="65"/>
      <c r="S252" s="57"/>
      <c r="T252" s="66"/>
      <c r="U252" s="57"/>
      <c r="V252" s="66"/>
      <c r="W252" s="57"/>
      <c r="X252" s="66"/>
      <c r="Y252" s="57"/>
      <c r="Z252" s="66"/>
      <c r="AA252" s="57"/>
      <c r="AB252" s="66"/>
      <c r="AC252" s="57"/>
      <c r="AD252" s="42"/>
      <c r="AE252" s="57"/>
      <c r="AF252" s="65"/>
      <c r="AG252" s="57"/>
      <c r="AH252" s="66"/>
      <c r="AI252" s="57"/>
      <c r="AJ252" s="66"/>
      <c r="AK252" s="57"/>
      <c r="AL252" s="66"/>
      <c r="AM252" s="57"/>
      <c r="AN252" s="66"/>
      <c r="AO252" s="57"/>
      <c r="AP252" s="66"/>
      <c r="AQ252" s="57"/>
      <c r="AR252" s="42"/>
      <c r="AS252" s="59"/>
    </row>
    <row r="253" spans="1:45" x14ac:dyDescent="0.2">
      <c r="B253" s="13" t="s">
        <v>447</v>
      </c>
      <c r="C253" s="14" t="s">
        <v>678</v>
      </c>
      <c r="D253" s="62" t="s">
        <v>369</v>
      </c>
      <c r="E253" s="103"/>
      <c r="F253" s="106" t="s">
        <v>369</v>
      </c>
      <c r="G253" s="103"/>
      <c r="H253" s="106" t="s">
        <v>369</v>
      </c>
      <c r="I253" s="103"/>
      <c r="J253" s="106" t="s">
        <v>369</v>
      </c>
      <c r="K253" s="103"/>
      <c r="L253" s="106" t="s">
        <v>369</v>
      </c>
      <c r="M253" s="103"/>
      <c r="N253" s="107">
        <v>1.5786395604004422</v>
      </c>
      <c r="O253" s="103"/>
      <c r="P253" s="35">
        <v>1.6961887723782314</v>
      </c>
      <c r="Q253" s="103"/>
      <c r="R253" s="62" t="s">
        <v>369</v>
      </c>
      <c r="S253" s="103"/>
      <c r="T253" s="106" t="s">
        <v>369</v>
      </c>
      <c r="U253" s="103"/>
      <c r="V253" s="106" t="s">
        <v>369</v>
      </c>
      <c r="W253" s="103"/>
      <c r="X253" s="106" t="s">
        <v>369</v>
      </c>
      <c r="Y253" s="103"/>
      <c r="Z253" s="106" t="s">
        <v>369</v>
      </c>
      <c r="AA253" s="103"/>
      <c r="AB253" s="107">
        <v>1.581681270208692</v>
      </c>
      <c r="AC253" s="103"/>
      <c r="AD253" s="35">
        <v>1.5617660153903996</v>
      </c>
      <c r="AE253" s="103"/>
      <c r="AF253" s="62" t="s">
        <v>369</v>
      </c>
      <c r="AG253" s="103"/>
      <c r="AH253" s="106" t="s">
        <v>369</v>
      </c>
      <c r="AI253" s="103"/>
      <c r="AJ253" s="106" t="s">
        <v>369</v>
      </c>
      <c r="AK253" s="103"/>
      <c r="AL253" s="106" t="s">
        <v>369</v>
      </c>
      <c r="AM253" s="103"/>
      <c r="AN253" s="106" t="s">
        <v>369</v>
      </c>
      <c r="AO253" s="103"/>
      <c r="AP253" s="107">
        <v>1.2379055976694218</v>
      </c>
      <c r="AQ253" s="103"/>
      <c r="AR253" s="35">
        <v>1.2372214810313567</v>
      </c>
      <c r="AS253" s="50"/>
    </row>
    <row r="254" spans="1:45" ht="16.5" customHeight="1" x14ac:dyDescent="0.2">
      <c r="B254" s="131"/>
      <c r="C254" s="19" t="s">
        <v>679</v>
      </c>
      <c r="D254" s="63" t="s">
        <v>369</v>
      </c>
      <c r="E254" s="51"/>
      <c r="F254" s="64" t="s">
        <v>369</v>
      </c>
      <c r="G254" s="51"/>
      <c r="H254" s="64" t="s">
        <v>369</v>
      </c>
      <c r="I254" s="51"/>
      <c r="J254" s="64" t="s">
        <v>369</v>
      </c>
      <c r="K254" s="51"/>
      <c r="L254" s="64" t="s">
        <v>369</v>
      </c>
      <c r="M254" s="51"/>
      <c r="N254" s="69">
        <v>2.4231876895510895</v>
      </c>
      <c r="O254" s="51"/>
      <c r="P254" s="39">
        <v>2.5382482753108939</v>
      </c>
      <c r="Q254" s="51"/>
      <c r="R254" s="63" t="s">
        <v>369</v>
      </c>
      <c r="S254" s="51"/>
      <c r="T254" s="64" t="s">
        <v>369</v>
      </c>
      <c r="U254" s="51"/>
      <c r="V254" s="64" t="s">
        <v>369</v>
      </c>
      <c r="W254" s="51"/>
      <c r="X254" s="64" t="s">
        <v>369</v>
      </c>
      <c r="Y254" s="51"/>
      <c r="Z254" s="64" t="s">
        <v>369</v>
      </c>
      <c r="AA254" s="51"/>
      <c r="AB254" s="69">
        <v>2.0498690268056405</v>
      </c>
      <c r="AC254" s="51"/>
      <c r="AD254" s="39">
        <v>1.9353184589804493</v>
      </c>
      <c r="AE254" s="51"/>
      <c r="AF254" s="63" t="s">
        <v>369</v>
      </c>
      <c r="AG254" s="51"/>
      <c r="AH254" s="64" t="s">
        <v>369</v>
      </c>
      <c r="AI254" s="51"/>
      <c r="AJ254" s="64" t="s">
        <v>369</v>
      </c>
      <c r="AK254" s="51"/>
      <c r="AL254" s="64" t="s">
        <v>369</v>
      </c>
      <c r="AM254" s="51"/>
      <c r="AN254" s="64" t="s">
        <v>369</v>
      </c>
      <c r="AO254" s="51"/>
      <c r="AP254" s="69">
        <v>1.6400799612081172</v>
      </c>
      <c r="AQ254" s="51"/>
      <c r="AR254" s="39">
        <v>1.5769055805147056</v>
      </c>
      <c r="AS254" s="55"/>
    </row>
    <row r="255" spans="1:45" x14ac:dyDescent="0.2">
      <c r="B255" s="131"/>
      <c r="C255" s="19" t="s">
        <v>680</v>
      </c>
      <c r="D255" s="63" t="s">
        <v>369</v>
      </c>
      <c r="E255" s="51"/>
      <c r="F255" s="64" t="s">
        <v>369</v>
      </c>
      <c r="G255" s="51"/>
      <c r="H255" s="64" t="s">
        <v>369</v>
      </c>
      <c r="I255" s="51"/>
      <c r="J255" s="64" t="s">
        <v>369</v>
      </c>
      <c r="K255" s="51"/>
      <c r="L255" s="64" t="s">
        <v>369</v>
      </c>
      <c r="M255" s="51"/>
      <c r="N255" s="69">
        <v>2.1354717237689784</v>
      </c>
      <c r="O255" s="51"/>
      <c r="P255" s="39">
        <v>2.2899767307602219</v>
      </c>
      <c r="Q255" s="51"/>
      <c r="R255" s="63" t="s">
        <v>369</v>
      </c>
      <c r="S255" s="51"/>
      <c r="T255" s="64" t="s">
        <v>369</v>
      </c>
      <c r="U255" s="51"/>
      <c r="V255" s="64" t="s">
        <v>369</v>
      </c>
      <c r="W255" s="51"/>
      <c r="X255" s="64" t="s">
        <v>369</v>
      </c>
      <c r="Y255" s="51"/>
      <c r="Z255" s="64" t="s">
        <v>369</v>
      </c>
      <c r="AA255" s="51"/>
      <c r="AB255" s="69">
        <v>1.4483342083091308</v>
      </c>
      <c r="AC255" s="51"/>
      <c r="AD255" s="39">
        <v>1.517099082226588</v>
      </c>
      <c r="AE255" s="51"/>
      <c r="AF255" s="63" t="s">
        <v>369</v>
      </c>
      <c r="AG255" s="51"/>
      <c r="AH255" s="64" t="s">
        <v>369</v>
      </c>
      <c r="AI255" s="51"/>
      <c r="AJ255" s="64" t="s">
        <v>369</v>
      </c>
      <c r="AK255" s="51"/>
      <c r="AL255" s="64" t="s">
        <v>369</v>
      </c>
      <c r="AM255" s="51"/>
      <c r="AN255" s="64" t="s">
        <v>369</v>
      </c>
      <c r="AO255" s="51"/>
      <c r="AP255" s="69">
        <v>1.2064724350443712</v>
      </c>
      <c r="AQ255" s="51"/>
      <c r="AR255" s="39">
        <v>1.2709919588465799</v>
      </c>
      <c r="AS255" s="55"/>
    </row>
    <row r="256" spans="1:45" x14ac:dyDescent="0.2">
      <c r="B256" s="131"/>
      <c r="C256" s="19" t="s">
        <v>742</v>
      </c>
      <c r="D256" s="63" t="s">
        <v>369</v>
      </c>
      <c r="E256" s="51"/>
      <c r="F256" s="64" t="s">
        <v>369</v>
      </c>
      <c r="G256" s="51"/>
      <c r="H256" s="64" t="s">
        <v>369</v>
      </c>
      <c r="I256" s="51"/>
      <c r="J256" s="64" t="s">
        <v>369</v>
      </c>
      <c r="K256" s="51"/>
      <c r="L256" s="64" t="s">
        <v>369</v>
      </c>
      <c r="M256" s="51"/>
      <c r="N256" s="69">
        <v>1.6264646609412694</v>
      </c>
      <c r="O256" s="51"/>
      <c r="P256" s="39">
        <v>1.3845907207283781</v>
      </c>
      <c r="Q256" s="51"/>
      <c r="R256" s="63" t="s">
        <v>369</v>
      </c>
      <c r="S256" s="51"/>
      <c r="T256" s="64" t="s">
        <v>369</v>
      </c>
      <c r="U256" s="51"/>
      <c r="V256" s="64" t="s">
        <v>369</v>
      </c>
      <c r="W256" s="51"/>
      <c r="X256" s="64" t="s">
        <v>369</v>
      </c>
      <c r="Y256" s="51"/>
      <c r="Z256" s="64" t="s">
        <v>369</v>
      </c>
      <c r="AA256" s="51"/>
      <c r="AB256" s="69">
        <v>1.570829094235104</v>
      </c>
      <c r="AC256" s="51"/>
      <c r="AD256" s="39">
        <v>1.3688518697793419</v>
      </c>
      <c r="AE256" s="51"/>
      <c r="AF256" s="63" t="s">
        <v>369</v>
      </c>
      <c r="AG256" s="51"/>
      <c r="AH256" s="64" t="s">
        <v>369</v>
      </c>
      <c r="AI256" s="51"/>
      <c r="AJ256" s="64" t="s">
        <v>369</v>
      </c>
      <c r="AK256" s="51"/>
      <c r="AL256" s="64" t="s">
        <v>369</v>
      </c>
      <c r="AM256" s="51"/>
      <c r="AN256" s="64" t="s">
        <v>369</v>
      </c>
      <c r="AO256" s="51"/>
      <c r="AP256" s="69">
        <v>1.2346268228549129</v>
      </c>
      <c r="AQ256" s="51"/>
      <c r="AR256" s="39">
        <v>1.075166713775104</v>
      </c>
      <c r="AS256" s="55"/>
    </row>
    <row r="257" spans="2:45" x14ac:dyDescent="0.2">
      <c r="B257" s="133"/>
      <c r="C257" s="135" t="s">
        <v>371</v>
      </c>
      <c r="D257" s="65"/>
      <c r="E257" s="57"/>
      <c r="F257" s="66"/>
      <c r="G257" s="57"/>
      <c r="H257" s="66"/>
      <c r="I257" s="57"/>
      <c r="J257" s="66"/>
      <c r="K257" s="57"/>
      <c r="L257" s="66"/>
      <c r="M257" s="57"/>
      <c r="N257" s="66"/>
      <c r="O257" s="57"/>
      <c r="P257" s="42"/>
      <c r="Q257" s="57"/>
      <c r="R257" s="65"/>
      <c r="S257" s="57"/>
      <c r="T257" s="66"/>
      <c r="U257" s="57"/>
      <c r="V257" s="66"/>
      <c r="W257" s="57"/>
      <c r="X257" s="66"/>
      <c r="Y257" s="57"/>
      <c r="Z257" s="66"/>
      <c r="AA257" s="57"/>
      <c r="AB257" s="66"/>
      <c r="AC257" s="57"/>
      <c r="AD257" s="42"/>
      <c r="AE257" s="57"/>
      <c r="AF257" s="65"/>
      <c r="AG257" s="57"/>
      <c r="AH257" s="66"/>
      <c r="AI257" s="57"/>
      <c r="AJ257" s="66"/>
      <c r="AK257" s="57"/>
      <c r="AL257" s="66"/>
      <c r="AM257" s="57"/>
      <c r="AN257" s="66"/>
      <c r="AO257" s="57"/>
      <c r="AP257" s="66"/>
      <c r="AQ257" s="57"/>
      <c r="AR257" s="42"/>
      <c r="AS257" s="59"/>
    </row>
    <row r="258" spans="2:45" x14ac:dyDescent="0.2">
      <c r="B258" s="13" t="s">
        <v>813</v>
      </c>
      <c r="C258" s="14" t="s">
        <v>678</v>
      </c>
      <c r="D258" s="62" t="s">
        <v>369</v>
      </c>
      <c r="E258" s="103"/>
      <c r="F258" s="106" t="s">
        <v>369</v>
      </c>
      <c r="G258" s="103"/>
      <c r="H258" s="106" t="s">
        <v>369</v>
      </c>
      <c r="I258" s="103"/>
      <c r="J258" s="106" t="s">
        <v>369</v>
      </c>
      <c r="K258" s="103"/>
      <c r="L258" s="106" t="s">
        <v>369</v>
      </c>
      <c r="M258" s="103"/>
      <c r="N258" s="107">
        <v>5.9977797227661842</v>
      </c>
      <c r="O258" s="103"/>
      <c r="P258" s="35">
        <v>6.2343386119496476</v>
      </c>
      <c r="Q258" s="103"/>
      <c r="R258" s="62" t="s">
        <v>369</v>
      </c>
      <c r="S258" s="103"/>
      <c r="T258" s="106" t="s">
        <v>369</v>
      </c>
      <c r="U258" s="103"/>
      <c r="V258" s="106" t="s">
        <v>369</v>
      </c>
      <c r="W258" s="103"/>
      <c r="X258" s="106" t="s">
        <v>369</v>
      </c>
      <c r="Y258" s="103"/>
      <c r="Z258" s="106" t="s">
        <v>369</v>
      </c>
      <c r="AA258" s="103"/>
      <c r="AB258" s="107">
        <v>9.5566752434193933</v>
      </c>
      <c r="AC258" s="103"/>
      <c r="AD258" s="35">
        <v>7.1027108917913333</v>
      </c>
      <c r="AE258" s="103"/>
      <c r="AF258" s="62" t="s">
        <v>369</v>
      </c>
      <c r="AG258" s="103"/>
      <c r="AH258" s="106" t="s">
        <v>369</v>
      </c>
      <c r="AI258" s="103"/>
      <c r="AJ258" s="106" t="s">
        <v>369</v>
      </c>
      <c r="AK258" s="103"/>
      <c r="AL258" s="106" t="s">
        <v>369</v>
      </c>
      <c r="AM258" s="103"/>
      <c r="AN258" s="106" t="s">
        <v>369</v>
      </c>
      <c r="AO258" s="103"/>
      <c r="AP258" s="107">
        <v>8.0035048844465049</v>
      </c>
      <c r="AQ258" s="103"/>
      <c r="AR258" s="35">
        <v>6.0005902795587973</v>
      </c>
      <c r="AS258" s="50"/>
    </row>
    <row r="259" spans="2:45" x14ac:dyDescent="0.2">
      <c r="B259" s="131"/>
      <c r="C259" s="19" t="s">
        <v>679</v>
      </c>
      <c r="D259" s="63" t="s">
        <v>369</v>
      </c>
      <c r="E259" s="51"/>
      <c r="F259" s="64" t="s">
        <v>369</v>
      </c>
      <c r="G259" s="51"/>
      <c r="H259" s="64" t="s">
        <v>369</v>
      </c>
      <c r="I259" s="51"/>
      <c r="J259" s="64" t="s">
        <v>369</v>
      </c>
      <c r="K259" s="51"/>
      <c r="L259" s="64" t="s">
        <v>369</v>
      </c>
      <c r="M259" s="51"/>
      <c r="N259" s="69">
        <v>13.232216765066122</v>
      </c>
      <c r="O259" s="51"/>
      <c r="P259" s="39">
        <v>9.8712683714806051</v>
      </c>
      <c r="Q259" s="51"/>
      <c r="R259" s="63" t="s">
        <v>369</v>
      </c>
      <c r="S259" s="51"/>
      <c r="T259" s="64" t="s">
        <v>369</v>
      </c>
      <c r="U259" s="51"/>
      <c r="V259" s="64" t="s">
        <v>369</v>
      </c>
      <c r="W259" s="51"/>
      <c r="X259" s="64" t="s">
        <v>369</v>
      </c>
      <c r="Y259" s="51"/>
      <c r="Z259" s="64" t="s">
        <v>369</v>
      </c>
      <c r="AA259" s="51"/>
      <c r="AB259" s="69">
        <v>11.22401417228531</v>
      </c>
      <c r="AC259" s="51"/>
      <c r="AD259" s="39">
        <v>8.0015681812106809</v>
      </c>
      <c r="AE259" s="51"/>
      <c r="AF259" s="63" t="s">
        <v>369</v>
      </c>
      <c r="AG259" s="51"/>
      <c r="AH259" s="64" t="s">
        <v>369</v>
      </c>
      <c r="AI259" s="51"/>
      <c r="AJ259" s="64" t="s">
        <v>369</v>
      </c>
      <c r="AK259" s="51"/>
      <c r="AL259" s="64" t="s">
        <v>369</v>
      </c>
      <c r="AM259" s="51"/>
      <c r="AN259" s="64" t="s">
        <v>369</v>
      </c>
      <c r="AO259" s="51"/>
      <c r="AP259" s="69">
        <v>9.5825389572490103</v>
      </c>
      <c r="AQ259" s="51"/>
      <c r="AR259" s="39">
        <v>6.8574804828469977</v>
      </c>
      <c r="AS259" s="55"/>
    </row>
    <row r="260" spans="2:45" x14ac:dyDescent="0.2">
      <c r="B260" s="131"/>
      <c r="C260" s="19" t="s">
        <v>680</v>
      </c>
      <c r="D260" s="63" t="s">
        <v>369</v>
      </c>
      <c r="E260" s="51"/>
      <c r="F260" s="64" t="s">
        <v>369</v>
      </c>
      <c r="G260" s="51"/>
      <c r="H260" s="64" t="s">
        <v>369</v>
      </c>
      <c r="I260" s="51"/>
      <c r="J260" s="64" t="s">
        <v>369</v>
      </c>
      <c r="K260" s="51"/>
      <c r="L260" s="64" t="s">
        <v>369</v>
      </c>
      <c r="M260" s="51"/>
      <c r="N260" s="69">
        <v>13.107789005767433</v>
      </c>
      <c r="O260" s="51"/>
      <c r="P260" s="39">
        <v>9.0626526041101396</v>
      </c>
      <c r="Q260" s="51"/>
      <c r="R260" s="63" t="s">
        <v>369</v>
      </c>
      <c r="S260" s="51"/>
      <c r="T260" s="64" t="s">
        <v>369</v>
      </c>
      <c r="U260" s="51"/>
      <c r="V260" s="64" t="s">
        <v>369</v>
      </c>
      <c r="W260" s="51"/>
      <c r="X260" s="64" t="s">
        <v>369</v>
      </c>
      <c r="Y260" s="51"/>
      <c r="Z260" s="64" t="s">
        <v>369</v>
      </c>
      <c r="AA260" s="51"/>
      <c r="AB260" s="69">
        <v>8.3055831309342238</v>
      </c>
      <c r="AC260" s="51"/>
      <c r="AD260" s="39">
        <v>6.1942832683947531</v>
      </c>
      <c r="AE260" s="51"/>
      <c r="AF260" s="63" t="s">
        <v>369</v>
      </c>
      <c r="AG260" s="51"/>
      <c r="AH260" s="64" t="s">
        <v>369</v>
      </c>
      <c r="AI260" s="51"/>
      <c r="AJ260" s="64" t="s">
        <v>369</v>
      </c>
      <c r="AK260" s="51"/>
      <c r="AL260" s="64" t="s">
        <v>369</v>
      </c>
      <c r="AM260" s="51"/>
      <c r="AN260" s="64" t="s">
        <v>369</v>
      </c>
      <c r="AO260" s="51"/>
      <c r="AP260" s="69">
        <v>7.2345489118355744</v>
      </c>
      <c r="AQ260" s="51"/>
      <c r="AR260" s="39">
        <v>5.3723575706768072</v>
      </c>
      <c r="AS260" s="55"/>
    </row>
    <row r="261" spans="2:45" x14ac:dyDescent="0.2">
      <c r="B261" s="131"/>
      <c r="C261" s="19" t="s">
        <v>742</v>
      </c>
      <c r="D261" s="63" t="s">
        <v>369</v>
      </c>
      <c r="E261" s="51"/>
      <c r="F261" s="64" t="s">
        <v>369</v>
      </c>
      <c r="G261" s="51"/>
      <c r="H261" s="64" t="s">
        <v>369</v>
      </c>
      <c r="I261" s="51"/>
      <c r="J261" s="64" t="s">
        <v>369</v>
      </c>
      <c r="K261" s="51"/>
      <c r="L261" s="64" t="s">
        <v>369</v>
      </c>
      <c r="M261" s="51"/>
      <c r="N261" s="69">
        <v>10.778261055853418</v>
      </c>
      <c r="O261" s="51"/>
      <c r="P261" s="39">
        <v>5.8796238775774921</v>
      </c>
      <c r="Q261" s="51"/>
      <c r="R261" s="63" t="s">
        <v>369</v>
      </c>
      <c r="S261" s="51"/>
      <c r="T261" s="64" t="s">
        <v>369</v>
      </c>
      <c r="U261" s="51"/>
      <c r="V261" s="64" t="s">
        <v>369</v>
      </c>
      <c r="W261" s="51"/>
      <c r="X261" s="64" t="s">
        <v>369</v>
      </c>
      <c r="Y261" s="51"/>
      <c r="Z261" s="64" t="s">
        <v>369</v>
      </c>
      <c r="AA261" s="51"/>
      <c r="AB261" s="69">
        <v>7.6026570297005502</v>
      </c>
      <c r="AC261" s="51"/>
      <c r="AD261" s="39">
        <v>6.0725322578675245</v>
      </c>
      <c r="AE261" s="51"/>
      <c r="AF261" s="63" t="s">
        <v>369</v>
      </c>
      <c r="AG261" s="51"/>
      <c r="AH261" s="64" t="s">
        <v>369</v>
      </c>
      <c r="AI261" s="51"/>
      <c r="AJ261" s="64" t="s">
        <v>369</v>
      </c>
      <c r="AK261" s="51"/>
      <c r="AL261" s="64" t="s">
        <v>369</v>
      </c>
      <c r="AM261" s="51"/>
      <c r="AN261" s="64" t="s">
        <v>369</v>
      </c>
      <c r="AO261" s="51"/>
      <c r="AP261" s="69">
        <v>6.5728385422791611</v>
      </c>
      <c r="AQ261" s="51"/>
      <c r="AR261" s="39">
        <v>5.1468152753625711</v>
      </c>
      <c r="AS261" s="55"/>
    </row>
    <row r="262" spans="2:45" x14ac:dyDescent="0.2">
      <c r="B262" s="133"/>
      <c r="C262" s="135" t="s">
        <v>371</v>
      </c>
      <c r="D262" s="65"/>
      <c r="E262" s="57"/>
      <c r="F262" s="66"/>
      <c r="G262" s="57"/>
      <c r="H262" s="66"/>
      <c r="I262" s="57"/>
      <c r="J262" s="66"/>
      <c r="K262" s="57"/>
      <c r="L262" s="66"/>
      <c r="M262" s="57"/>
      <c r="N262" s="66"/>
      <c r="O262" s="57"/>
      <c r="P262" s="42"/>
      <c r="Q262" s="57"/>
      <c r="R262" s="65"/>
      <c r="S262" s="57"/>
      <c r="T262" s="66"/>
      <c r="U262" s="57"/>
      <c r="V262" s="66"/>
      <c r="W262" s="57"/>
      <c r="X262" s="66"/>
      <c r="Y262" s="57"/>
      <c r="Z262" s="66"/>
      <c r="AA262" s="57"/>
      <c r="AB262" s="66"/>
      <c r="AC262" s="57"/>
      <c r="AD262" s="42"/>
      <c r="AE262" s="57"/>
      <c r="AF262" s="65"/>
      <c r="AG262" s="57"/>
      <c r="AH262" s="66"/>
      <c r="AI262" s="57"/>
      <c r="AJ262" s="66"/>
      <c r="AK262" s="57"/>
      <c r="AL262" s="66"/>
      <c r="AM262" s="57"/>
      <c r="AN262" s="66"/>
      <c r="AO262" s="57"/>
      <c r="AP262" s="66"/>
      <c r="AQ262" s="57"/>
      <c r="AR262" s="42"/>
      <c r="AS262" s="59"/>
    </row>
    <row r="263" spans="2:45" x14ac:dyDescent="0.2">
      <c r="B263" s="13" t="s">
        <v>448</v>
      </c>
      <c r="C263" s="14" t="s">
        <v>678</v>
      </c>
      <c r="D263" s="62" t="s">
        <v>369</v>
      </c>
      <c r="E263" s="103"/>
      <c r="F263" s="106" t="s">
        <v>369</v>
      </c>
      <c r="G263" s="103"/>
      <c r="H263" s="106" t="s">
        <v>369</v>
      </c>
      <c r="I263" s="103"/>
      <c r="J263" s="106" t="s">
        <v>369</v>
      </c>
      <c r="K263" s="103"/>
      <c r="L263" s="106" t="s">
        <v>369</v>
      </c>
      <c r="M263" s="103"/>
      <c r="N263" s="107">
        <v>3.7980757911542971</v>
      </c>
      <c r="O263" s="103"/>
      <c r="P263" s="35">
        <v>3.3326060841598975</v>
      </c>
      <c r="Q263" s="103"/>
      <c r="R263" s="62" t="s">
        <v>369</v>
      </c>
      <c r="S263" s="103"/>
      <c r="T263" s="106" t="s">
        <v>369</v>
      </c>
      <c r="U263" s="103"/>
      <c r="V263" s="106" t="s">
        <v>369</v>
      </c>
      <c r="W263" s="103"/>
      <c r="X263" s="106" t="s">
        <v>369</v>
      </c>
      <c r="Y263" s="103"/>
      <c r="Z263" s="106" t="s">
        <v>369</v>
      </c>
      <c r="AA263" s="103"/>
      <c r="AB263" s="107">
        <v>2.7698860020073806</v>
      </c>
      <c r="AC263" s="103"/>
      <c r="AD263" s="35">
        <v>3.0898100379418283</v>
      </c>
      <c r="AE263" s="103"/>
      <c r="AF263" s="62" t="s">
        <v>369</v>
      </c>
      <c r="AG263" s="103"/>
      <c r="AH263" s="106" t="s">
        <v>369</v>
      </c>
      <c r="AI263" s="103"/>
      <c r="AJ263" s="106" t="s">
        <v>369</v>
      </c>
      <c r="AK263" s="103"/>
      <c r="AL263" s="106" t="s">
        <v>369</v>
      </c>
      <c r="AM263" s="103"/>
      <c r="AN263" s="106" t="s">
        <v>369</v>
      </c>
      <c r="AO263" s="103"/>
      <c r="AP263" s="107">
        <v>2.3572950933566337</v>
      </c>
      <c r="AQ263" s="103"/>
      <c r="AR263" s="35">
        <v>2.5968981882810249</v>
      </c>
      <c r="AS263" s="50"/>
    </row>
    <row r="264" spans="2:45" x14ac:dyDescent="0.2">
      <c r="B264" s="131"/>
      <c r="C264" s="19" t="s">
        <v>679</v>
      </c>
      <c r="D264" s="63" t="s">
        <v>369</v>
      </c>
      <c r="E264" s="51"/>
      <c r="F264" s="64" t="s">
        <v>369</v>
      </c>
      <c r="G264" s="51"/>
      <c r="H264" s="64" t="s">
        <v>369</v>
      </c>
      <c r="I264" s="51"/>
      <c r="J264" s="64" t="s">
        <v>369</v>
      </c>
      <c r="K264" s="51"/>
      <c r="L264" s="64" t="s">
        <v>369</v>
      </c>
      <c r="M264" s="51"/>
      <c r="N264" s="69">
        <v>5.8065318794829031</v>
      </c>
      <c r="O264" s="51"/>
      <c r="P264" s="39">
        <v>5.5905540243145797</v>
      </c>
      <c r="Q264" s="51"/>
      <c r="R264" s="63" t="s">
        <v>369</v>
      </c>
      <c r="S264" s="51"/>
      <c r="T264" s="64" t="s">
        <v>369</v>
      </c>
      <c r="U264" s="51"/>
      <c r="V264" s="64" t="s">
        <v>369</v>
      </c>
      <c r="W264" s="51"/>
      <c r="X264" s="64" t="s">
        <v>369</v>
      </c>
      <c r="Y264" s="51"/>
      <c r="Z264" s="64" t="s">
        <v>369</v>
      </c>
      <c r="AA264" s="51"/>
      <c r="AB264" s="69">
        <v>4.0840422027414638</v>
      </c>
      <c r="AC264" s="51"/>
      <c r="AD264" s="39">
        <v>4.2355763656340208</v>
      </c>
      <c r="AE264" s="51"/>
      <c r="AF264" s="63" t="s">
        <v>369</v>
      </c>
      <c r="AG264" s="51"/>
      <c r="AH264" s="64" t="s">
        <v>369</v>
      </c>
      <c r="AI264" s="51"/>
      <c r="AJ264" s="64" t="s">
        <v>369</v>
      </c>
      <c r="AK264" s="51"/>
      <c r="AL264" s="64" t="s">
        <v>369</v>
      </c>
      <c r="AM264" s="51"/>
      <c r="AN264" s="64" t="s">
        <v>369</v>
      </c>
      <c r="AO264" s="51"/>
      <c r="AP264" s="69">
        <v>3.4877520534674988</v>
      </c>
      <c r="AQ264" s="51"/>
      <c r="AR264" s="39">
        <v>3.6075347260792068</v>
      </c>
      <c r="AS264" s="55"/>
    </row>
    <row r="265" spans="2:45" x14ac:dyDescent="0.2">
      <c r="B265" s="131"/>
      <c r="C265" s="19" t="s">
        <v>680</v>
      </c>
      <c r="D265" s="63" t="s">
        <v>369</v>
      </c>
      <c r="E265" s="51"/>
      <c r="F265" s="64" t="s">
        <v>369</v>
      </c>
      <c r="G265" s="51"/>
      <c r="H265" s="64" t="s">
        <v>369</v>
      </c>
      <c r="I265" s="51"/>
      <c r="J265" s="64" t="s">
        <v>369</v>
      </c>
      <c r="K265" s="51"/>
      <c r="L265" s="64" t="s">
        <v>369</v>
      </c>
      <c r="M265" s="51"/>
      <c r="N265" s="69">
        <v>5.0103869971883936</v>
      </c>
      <c r="O265" s="51"/>
      <c r="P265" s="39">
        <v>5.0035830370167762</v>
      </c>
      <c r="Q265" s="51"/>
      <c r="R265" s="63" t="s">
        <v>369</v>
      </c>
      <c r="S265" s="51"/>
      <c r="T265" s="64" t="s">
        <v>369</v>
      </c>
      <c r="U265" s="51"/>
      <c r="V265" s="64" t="s">
        <v>369</v>
      </c>
      <c r="W265" s="51"/>
      <c r="X265" s="64" t="s">
        <v>369</v>
      </c>
      <c r="Y265" s="51"/>
      <c r="Z265" s="64" t="s">
        <v>369</v>
      </c>
      <c r="AA265" s="51"/>
      <c r="AB265" s="69">
        <v>2.4339925156228537</v>
      </c>
      <c r="AC265" s="51"/>
      <c r="AD265" s="39">
        <v>2.5944730683476762</v>
      </c>
      <c r="AE265" s="51"/>
      <c r="AF265" s="63" t="s">
        <v>369</v>
      </c>
      <c r="AG265" s="51"/>
      <c r="AH265" s="64" t="s">
        <v>369</v>
      </c>
      <c r="AI265" s="51"/>
      <c r="AJ265" s="64" t="s">
        <v>369</v>
      </c>
      <c r="AK265" s="51"/>
      <c r="AL265" s="64" t="s">
        <v>369</v>
      </c>
      <c r="AM265" s="51"/>
      <c r="AN265" s="64" t="s">
        <v>369</v>
      </c>
      <c r="AO265" s="51"/>
      <c r="AP265" s="69">
        <v>2.1906956828728914</v>
      </c>
      <c r="AQ265" s="51"/>
      <c r="AR265" s="39">
        <v>2.3102064010369712</v>
      </c>
      <c r="AS265" s="55"/>
    </row>
    <row r="266" spans="2:45" x14ac:dyDescent="0.2">
      <c r="B266" s="131"/>
      <c r="C266" s="19" t="s">
        <v>742</v>
      </c>
      <c r="D266" s="63" t="s">
        <v>369</v>
      </c>
      <c r="E266" s="51"/>
      <c r="F266" s="64" t="s">
        <v>369</v>
      </c>
      <c r="G266" s="51"/>
      <c r="H266" s="64" t="s">
        <v>369</v>
      </c>
      <c r="I266" s="51"/>
      <c r="J266" s="64" t="s">
        <v>369</v>
      </c>
      <c r="K266" s="51"/>
      <c r="L266" s="64" t="s">
        <v>369</v>
      </c>
      <c r="M266" s="51"/>
      <c r="N266" s="69">
        <v>3.5369894972116018</v>
      </c>
      <c r="O266" s="51"/>
      <c r="P266" s="39">
        <v>3.1704245981593786</v>
      </c>
      <c r="Q266" s="51"/>
      <c r="R266" s="63" t="s">
        <v>369</v>
      </c>
      <c r="S266" s="51"/>
      <c r="T266" s="64" t="s">
        <v>369</v>
      </c>
      <c r="U266" s="51"/>
      <c r="V266" s="64" t="s">
        <v>369</v>
      </c>
      <c r="W266" s="51"/>
      <c r="X266" s="64" t="s">
        <v>369</v>
      </c>
      <c r="Y266" s="51"/>
      <c r="Z266" s="64" t="s">
        <v>369</v>
      </c>
      <c r="AA266" s="51"/>
      <c r="AB266" s="69">
        <v>3.4095532107670232</v>
      </c>
      <c r="AC266" s="51"/>
      <c r="AD266" s="39">
        <v>3.3510702017707796</v>
      </c>
      <c r="AE266" s="51"/>
      <c r="AF266" s="63" t="s">
        <v>369</v>
      </c>
      <c r="AG266" s="51"/>
      <c r="AH266" s="64" t="s">
        <v>369</v>
      </c>
      <c r="AI266" s="51"/>
      <c r="AJ266" s="64" t="s">
        <v>369</v>
      </c>
      <c r="AK266" s="51"/>
      <c r="AL266" s="64" t="s">
        <v>369</v>
      </c>
      <c r="AM266" s="51"/>
      <c r="AN266" s="64" t="s">
        <v>369</v>
      </c>
      <c r="AO266" s="51"/>
      <c r="AP266" s="69">
        <v>2.8438855340286375</v>
      </c>
      <c r="AQ266" s="51"/>
      <c r="AR266" s="39">
        <v>2.8001272064490985</v>
      </c>
      <c r="AS266" s="55"/>
    </row>
    <row r="267" spans="2:45" x14ac:dyDescent="0.2">
      <c r="B267" s="133"/>
      <c r="C267" s="135" t="s">
        <v>371</v>
      </c>
      <c r="D267" s="65"/>
      <c r="E267" s="57"/>
      <c r="F267" s="66"/>
      <c r="G267" s="57"/>
      <c r="H267" s="66"/>
      <c r="I267" s="57"/>
      <c r="J267" s="66"/>
      <c r="K267" s="57"/>
      <c r="L267" s="66"/>
      <c r="M267" s="57"/>
      <c r="N267" s="66"/>
      <c r="O267" s="57"/>
      <c r="P267" s="42"/>
      <c r="Q267" s="57"/>
      <c r="R267" s="65"/>
      <c r="S267" s="57"/>
      <c r="T267" s="66"/>
      <c r="U267" s="57"/>
      <c r="V267" s="66"/>
      <c r="W267" s="57"/>
      <c r="X267" s="66"/>
      <c r="Y267" s="57"/>
      <c r="Z267" s="66"/>
      <c r="AA267" s="57"/>
      <c r="AB267" s="66"/>
      <c r="AC267" s="57"/>
      <c r="AD267" s="42"/>
      <c r="AE267" s="57"/>
      <c r="AF267" s="65"/>
      <c r="AG267" s="57"/>
      <c r="AH267" s="66"/>
      <c r="AI267" s="57"/>
      <c r="AJ267" s="66"/>
      <c r="AK267" s="57"/>
      <c r="AL267" s="66"/>
      <c r="AM267" s="57"/>
      <c r="AN267" s="66"/>
      <c r="AO267" s="57"/>
      <c r="AP267" s="66"/>
      <c r="AQ267" s="57"/>
      <c r="AR267" s="42"/>
      <c r="AS267" s="59"/>
    </row>
    <row r="268" spans="2:45" x14ac:dyDescent="0.2">
      <c r="B268" s="13" t="s">
        <v>449</v>
      </c>
      <c r="C268" s="14" t="s">
        <v>678</v>
      </c>
      <c r="D268" s="62" t="s">
        <v>369</v>
      </c>
      <c r="E268" s="103"/>
      <c r="F268" s="106" t="s">
        <v>369</v>
      </c>
      <c r="G268" s="103"/>
      <c r="H268" s="106" t="s">
        <v>369</v>
      </c>
      <c r="I268" s="103"/>
      <c r="J268" s="106" t="s">
        <v>369</v>
      </c>
      <c r="K268" s="103"/>
      <c r="L268" s="106" t="s">
        <v>369</v>
      </c>
      <c r="M268" s="103"/>
      <c r="N268" s="107">
        <v>6.5852395498000833</v>
      </c>
      <c r="O268" s="103"/>
      <c r="P268" s="35">
        <v>6.2998512322950146</v>
      </c>
      <c r="Q268" s="103"/>
      <c r="R268" s="62" t="s">
        <v>369</v>
      </c>
      <c r="S268" s="103"/>
      <c r="T268" s="106" t="s">
        <v>369</v>
      </c>
      <c r="U268" s="103"/>
      <c r="V268" s="106" t="s">
        <v>369</v>
      </c>
      <c r="W268" s="103"/>
      <c r="X268" s="106" t="s">
        <v>369</v>
      </c>
      <c r="Y268" s="103"/>
      <c r="Z268" s="106" t="s">
        <v>369</v>
      </c>
      <c r="AA268" s="103"/>
      <c r="AB268" s="107">
        <v>5.4804892894422457</v>
      </c>
      <c r="AC268" s="103"/>
      <c r="AD268" s="35">
        <v>5.0414042138226227</v>
      </c>
      <c r="AE268" s="103"/>
      <c r="AF268" s="62" t="s">
        <v>369</v>
      </c>
      <c r="AG268" s="103"/>
      <c r="AH268" s="106" t="s">
        <v>369</v>
      </c>
      <c r="AI268" s="103"/>
      <c r="AJ268" s="106" t="s">
        <v>369</v>
      </c>
      <c r="AK268" s="103"/>
      <c r="AL268" s="106" t="s">
        <v>369</v>
      </c>
      <c r="AM268" s="103"/>
      <c r="AN268" s="106" t="s">
        <v>369</v>
      </c>
      <c r="AO268" s="103"/>
      <c r="AP268" s="107">
        <v>4.5590471267141517</v>
      </c>
      <c r="AQ268" s="103"/>
      <c r="AR268" s="35">
        <v>4.2208476278489711</v>
      </c>
      <c r="AS268" s="50"/>
    </row>
    <row r="269" spans="2:45" x14ac:dyDescent="0.2">
      <c r="B269" s="131"/>
      <c r="C269" s="19" t="s">
        <v>679</v>
      </c>
      <c r="D269" s="63" t="s">
        <v>369</v>
      </c>
      <c r="E269" s="51"/>
      <c r="F269" s="64" t="s">
        <v>369</v>
      </c>
      <c r="G269" s="51"/>
      <c r="H269" s="64" t="s">
        <v>369</v>
      </c>
      <c r="I269" s="51"/>
      <c r="J269" s="64" t="s">
        <v>369</v>
      </c>
      <c r="K269" s="51"/>
      <c r="L269" s="64" t="s">
        <v>369</v>
      </c>
      <c r="M269" s="51"/>
      <c r="N269" s="69">
        <v>10.728392700412437</v>
      </c>
      <c r="O269" s="51"/>
      <c r="P269" s="39">
        <v>8.7628199214434925</v>
      </c>
      <c r="Q269" s="51"/>
      <c r="R269" s="63" t="s">
        <v>369</v>
      </c>
      <c r="S269" s="51"/>
      <c r="T269" s="64" t="s">
        <v>369</v>
      </c>
      <c r="U269" s="51"/>
      <c r="V269" s="64" t="s">
        <v>369</v>
      </c>
      <c r="W269" s="51"/>
      <c r="X269" s="64" t="s">
        <v>369</v>
      </c>
      <c r="Y269" s="51"/>
      <c r="Z269" s="64" t="s">
        <v>369</v>
      </c>
      <c r="AA269" s="51"/>
      <c r="AB269" s="69">
        <v>7.7456839368537214</v>
      </c>
      <c r="AC269" s="51"/>
      <c r="AD269" s="39">
        <v>6.2415458361984886</v>
      </c>
      <c r="AE269" s="51"/>
      <c r="AF269" s="63" t="s">
        <v>369</v>
      </c>
      <c r="AG269" s="51"/>
      <c r="AH269" s="64" t="s">
        <v>369</v>
      </c>
      <c r="AI269" s="51"/>
      <c r="AJ269" s="64" t="s">
        <v>369</v>
      </c>
      <c r="AK269" s="51"/>
      <c r="AL269" s="64" t="s">
        <v>369</v>
      </c>
      <c r="AM269" s="51"/>
      <c r="AN269" s="64" t="s">
        <v>369</v>
      </c>
      <c r="AO269" s="51"/>
      <c r="AP269" s="69">
        <v>6.534315765288043</v>
      </c>
      <c r="AQ269" s="51"/>
      <c r="AR269" s="39">
        <v>5.2857564808761026</v>
      </c>
      <c r="AS269" s="55"/>
    </row>
    <row r="270" spans="2:45" x14ac:dyDescent="0.2">
      <c r="B270" s="131"/>
      <c r="C270" s="19" t="s">
        <v>680</v>
      </c>
      <c r="D270" s="63" t="s">
        <v>369</v>
      </c>
      <c r="E270" s="51"/>
      <c r="F270" s="64" t="s">
        <v>369</v>
      </c>
      <c r="G270" s="51"/>
      <c r="H270" s="64" t="s">
        <v>369</v>
      </c>
      <c r="I270" s="51"/>
      <c r="J270" s="64" t="s">
        <v>369</v>
      </c>
      <c r="K270" s="51"/>
      <c r="L270" s="64" t="s">
        <v>369</v>
      </c>
      <c r="M270" s="51"/>
      <c r="N270" s="69">
        <v>11.027281600927525</v>
      </c>
      <c r="O270" s="51"/>
      <c r="P270" s="39">
        <v>7.9319566463596436</v>
      </c>
      <c r="Q270" s="51"/>
      <c r="R270" s="63" t="s">
        <v>369</v>
      </c>
      <c r="S270" s="51"/>
      <c r="T270" s="64" t="s">
        <v>369</v>
      </c>
      <c r="U270" s="51"/>
      <c r="V270" s="64" t="s">
        <v>369</v>
      </c>
      <c r="W270" s="51"/>
      <c r="X270" s="64" t="s">
        <v>369</v>
      </c>
      <c r="Y270" s="51"/>
      <c r="Z270" s="64" t="s">
        <v>369</v>
      </c>
      <c r="AA270" s="51"/>
      <c r="AB270" s="69">
        <v>6.5753667193428065</v>
      </c>
      <c r="AC270" s="51"/>
      <c r="AD270" s="39">
        <v>4.9184916180661817</v>
      </c>
      <c r="AE270" s="51"/>
      <c r="AF270" s="63" t="s">
        <v>369</v>
      </c>
      <c r="AG270" s="51"/>
      <c r="AH270" s="64" t="s">
        <v>369</v>
      </c>
      <c r="AI270" s="51"/>
      <c r="AJ270" s="64" t="s">
        <v>369</v>
      </c>
      <c r="AK270" s="51"/>
      <c r="AL270" s="64" t="s">
        <v>369</v>
      </c>
      <c r="AM270" s="51"/>
      <c r="AN270" s="64" t="s">
        <v>369</v>
      </c>
      <c r="AO270" s="51"/>
      <c r="AP270" s="69">
        <v>5.6903486287952436</v>
      </c>
      <c r="AQ270" s="51"/>
      <c r="AR270" s="39">
        <v>4.2408061231535967</v>
      </c>
      <c r="AS270" s="55"/>
    </row>
    <row r="271" spans="2:45" x14ac:dyDescent="0.2">
      <c r="B271" s="131"/>
      <c r="C271" s="19" t="s">
        <v>742</v>
      </c>
      <c r="D271" s="63" t="s">
        <v>369</v>
      </c>
      <c r="E271" s="51"/>
      <c r="F271" s="64" t="s">
        <v>369</v>
      </c>
      <c r="G271" s="51"/>
      <c r="H271" s="64" t="s">
        <v>369</v>
      </c>
      <c r="I271" s="51"/>
      <c r="J271" s="64" t="s">
        <v>369</v>
      </c>
      <c r="K271" s="51"/>
      <c r="L271" s="64" t="s">
        <v>369</v>
      </c>
      <c r="M271" s="51"/>
      <c r="N271" s="69">
        <v>7.2217336434071147</v>
      </c>
      <c r="O271" s="51"/>
      <c r="P271" s="39">
        <v>5.8401728458469231</v>
      </c>
      <c r="Q271" s="51"/>
      <c r="R271" s="63" t="s">
        <v>369</v>
      </c>
      <c r="S271" s="51"/>
      <c r="T271" s="64" t="s">
        <v>369</v>
      </c>
      <c r="U271" s="51"/>
      <c r="V271" s="64" t="s">
        <v>369</v>
      </c>
      <c r="W271" s="51"/>
      <c r="X271" s="64" t="s">
        <v>369</v>
      </c>
      <c r="Y271" s="51"/>
      <c r="Z271" s="64" t="s">
        <v>369</v>
      </c>
      <c r="AA271" s="51"/>
      <c r="AB271" s="69">
        <v>6.0881637645854578</v>
      </c>
      <c r="AC271" s="51"/>
      <c r="AD271" s="39">
        <v>4.0452446900451582</v>
      </c>
      <c r="AE271" s="51"/>
      <c r="AF271" s="63" t="s">
        <v>369</v>
      </c>
      <c r="AG271" s="51"/>
      <c r="AH271" s="64" t="s">
        <v>369</v>
      </c>
      <c r="AI271" s="51"/>
      <c r="AJ271" s="64" t="s">
        <v>369</v>
      </c>
      <c r="AK271" s="51"/>
      <c r="AL271" s="64" t="s">
        <v>369</v>
      </c>
      <c r="AM271" s="51"/>
      <c r="AN271" s="64" t="s">
        <v>369</v>
      </c>
      <c r="AO271" s="51"/>
      <c r="AP271" s="69">
        <v>5.0596700584471135</v>
      </c>
      <c r="AQ271" s="51"/>
      <c r="AR271" s="39">
        <v>3.4367723168162874</v>
      </c>
      <c r="AS271" s="55"/>
    </row>
    <row r="272" spans="2:45" x14ac:dyDescent="0.2">
      <c r="B272" s="133"/>
      <c r="C272" s="135" t="s">
        <v>371</v>
      </c>
      <c r="D272" s="65"/>
      <c r="E272" s="57"/>
      <c r="F272" s="66"/>
      <c r="G272" s="57"/>
      <c r="H272" s="66"/>
      <c r="I272" s="57"/>
      <c r="J272" s="66"/>
      <c r="K272" s="57"/>
      <c r="L272" s="66"/>
      <c r="M272" s="57"/>
      <c r="N272" s="66"/>
      <c r="O272" s="57"/>
      <c r="P272" s="42"/>
      <c r="Q272" s="57"/>
      <c r="R272" s="65"/>
      <c r="S272" s="57"/>
      <c r="T272" s="66"/>
      <c r="U272" s="57"/>
      <c r="V272" s="66"/>
      <c r="W272" s="57"/>
      <c r="X272" s="66"/>
      <c r="Y272" s="57"/>
      <c r="Z272" s="66"/>
      <c r="AA272" s="57"/>
      <c r="AB272" s="66"/>
      <c r="AC272" s="57"/>
      <c r="AD272" s="42"/>
      <c r="AE272" s="57"/>
      <c r="AF272" s="65"/>
      <c r="AG272" s="57"/>
      <c r="AH272" s="66"/>
      <c r="AI272" s="57"/>
      <c r="AJ272" s="66"/>
      <c r="AK272" s="57"/>
      <c r="AL272" s="66"/>
      <c r="AM272" s="57"/>
      <c r="AN272" s="66"/>
      <c r="AO272" s="57"/>
      <c r="AP272" s="66"/>
      <c r="AQ272" s="57"/>
      <c r="AR272" s="42"/>
      <c r="AS272" s="59"/>
    </row>
    <row r="273" spans="2:45" x14ac:dyDescent="0.2">
      <c r="B273" s="13" t="s">
        <v>814</v>
      </c>
      <c r="C273" s="14" t="s">
        <v>678</v>
      </c>
      <c r="D273" s="62" t="s">
        <v>369</v>
      </c>
      <c r="E273" s="103"/>
      <c r="F273" s="106" t="s">
        <v>369</v>
      </c>
      <c r="G273" s="103"/>
      <c r="H273" s="106" t="s">
        <v>369</v>
      </c>
      <c r="I273" s="103"/>
      <c r="J273" s="106" t="s">
        <v>369</v>
      </c>
      <c r="K273" s="103"/>
      <c r="L273" s="106" t="s">
        <v>369</v>
      </c>
      <c r="M273" s="103"/>
      <c r="N273" s="107">
        <v>2.6971623144766279</v>
      </c>
      <c r="O273" s="103"/>
      <c r="P273" s="35">
        <v>2.9887940402629951</v>
      </c>
      <c r="Q273" s="103"/>
      <c r="R273" s="62" t="s">
        <v>369</v>
      </c>
      <c r="S273" s="103"/>
      <c r="T273" s="106" t="s">
        <v>369</v>
      </c>
      <c r="U273" s="103"/>
      <c r="V273" s="106" t="s">
        <v>369</v>
      </c>
      <c r="W273" s="103"/>
      <c r="X273" s="106" t="s">
        <v>369</v>
      </c>
      <c r="Y273" s="103"/>
      <c r="Z273" s="106" t="s">
        <v>369</v>
      </c>
      <c r="AA273" s="103"/>
      <c r="AB273" s="107">
        <v>3.2828862251025157</v>
      </c>
      <c r="AC273" s="103"/>
      <c r="AD273" s="35">
        <v>4.0447305568128842</v>
      </c>
      <c r="AE273" s="103"/>
      <c r="AF273" s="62" t="s">
        <v>369</v>
      </c>
      <c r="AG273" s="103"/>
      <c r="AH273" s="106" t="s">
        <v>369</v>
      </c>
      <c r="AI273" s="103"/>
      <c r="AJ273" s="106" t="s">
        <v>369</v>
      </c>
      <c r="AK273" s="103"/>
      <c r="AL273" s="106" t="s">
        <v>369</v>
      </c>
      <c r="AM273" s="103"/>
      <c r="AN273" s="106" t="s">
        <v>369</v>
      </c>
      <c r="AO273" s="103"/>
      <c r="AP273" s="107">
        <v>2.5716580487205416</v>
      </c>
      <c r="AQ273" s="103"/>
      <c r="AR273" s="35">
        <v>3.1376429642233208</v>
      </c>
      <c r="AS273" s="50"/>
    </row>
    <row r="274" spans="2:45" x14ac:dyDescent="0.2">
      <c r="B274" s="131"/>
      <c r="C274" s="19" t="s">
        <v>679</v>
      </c>
      <c r="D274" s="63" t="s">
        <v>369</v>
      </c>
      <c r="E274" s="51"/>
      <c r="F274" s="64" t="s">
        <v>369</v>
      </c>
      <c r="G274" s="51"/>
      <c r="H274" s="64" t="s">
        <v>369</v>
      </c>
      <c r="I274" s="51"/>
      <c r="J274" s="64" t="s">
        <v>369</v>
      </c>
      <c r="K274" s="51"/>
      <c r="L274" s="64" t="s">
        <v>369</v>
      </c>
      <c r="M274" s="51"/>
      <c r="N274" s="69">
        <v>3.185895444674034</v>
      </c>
      <c r="O274" s="51"/>
      <c r="P274" s="39">
        <v>3.4629292087264436</v>
      </c>
      <c r="Q274" s="51"/>
      <c r="R274" s="63" t="s">
        <v>369</v>
      </c>
      <c r="S274" s="51"/>
      <c r="T274" s="64" t="s">
        <v>369</v>
      </c>
      <c r="U274" s="51"/>
      <c r="V274" s="64" t="s">
        <v>369</v>
      </c>
      <c r="W274" s="51"/>
      <c r="X274" s="64" t="s">
        <v>369</v>
      </c>
      <c r="Y274" s="51"/>
      <c r="Z274" s="64" t="s">
        <v>369</v>
      </c>
      <c r="AA274" s="51"/>
      <c r="AB274" s="69">
        <v>2.875971001541163</v>
      </c>
      <c r="AC274" s="51"/>
      <c r="AD274" s="39">
        <v>3.365993067348632</v>
      </c>
      <c r="AE274" s="51"/>
      <c r="AF274" s="63" t="s">
        <v>369</v>
      </c>
      <c r="AG274" s="51"/>
      <c r="AH274" s="64" t="s">
        <v>369</v>
      </c>
      <c r="AI274" s="51"/>
      <c r="AJ274" s="64" t="s">
        <v>369</v>
      </c>
      <c r="AK274" s="51"/>
      <c r="AL274" s="64" t="s">
        <v>369</v>
      </c>
      <c r="AM274" s="51"/>
      <c r="AN274" s="64" t="s">
        <v>369</v>
      </c>
      <c r="AO274" s="51"/>
      <c r="AP274" s="69">
        <v>2.3110467354117854</v>
      </c>
      <c r="AQ274" s="51"/>
      <c r="AR274" s="39">
        <v>2.6758911272959374</v>
      </c>
      <c r="AS274" s="55"/>
    </row>
    <row r="275" spans="2:45" x14ac:dyDescent="0.2">
      <c r="B275" s="131"/>
      <c r="C275" s="19" t="s">
        <v>680</v>
      </c>
      <c r="D275" s="63" t="s">
        <v>369</v>
      </c>
      <c r="E275" s="51"/>
      <c r="F275" s="64" t="s">
        <v>369</v>
      </c>
      <c r="G275" s="51"/>
      <c r="H275" s="64" t="s">
        <v>369</v>
      </c>
      <c r="I275" s="51"/>
      <c r="J275" s="64" t="s">
        <v>369</v>
      </c>
      <c r="K275" s="51"/>
      <c r="L275" s="64" t="s">
        <v>369</v>
      </c>
      <c r="M275" s="51"/>
      <c r="N275" s="69">
        <v>3.1743333646979877</v>
      </c>
      <c r="O275" s="51"/>
      <c r="P275" s="39">
        <v>3.4140147538555676</v>
      </c>
      <c r="Q275" s="51"/>
      <c r="R275" s="63" t="s">
        <v>369</v>
      </c>
      <c r="S275" s="51"/>
      <c r="T275" s="64" t="s">
        <v>369</v>
      </c>
      <c r="U275" s="51"/>
      <c r="V275" s="64" t="s">
        <v>369</v>
      </c>
      <c r="W275" s="51"/>
      <c r="X275" s="64" t="s">
        <v>369</v>
      </c>
      <c r="Y275" s="51"/>
      <c r="Z275" s="64" t="s">
        <v>369</v>
      </c>
      <c r="AA275" s="51"/>
      <c r="AB275" s="69">
        <v>2.3795059715409406</v>
      </c>
      <c r="AC275" s="51"/>
      <c r="AD275" s="39">
        <v>2.890612570452876</v>
      </c>
      <c r="AE275" s="51"/>
      <c r="AF275" s="63" t="s">
        <v>369</v>
      </c>
      <c r="AG275" s="51"/>
      <c r="AH275" s="64" t="s">
        <v>369</v>
      </c>
      <c r="AI275" s="51"/>
      <c r="AJ275" s="64" t="s">
        <v>369</v>
      </c>
      <c r="AK275" s="51"/>
      <c r="AL275" s="64" t="s">
        <v>369</v>
      </c>
      <c r="AM275" s="51"/>
      <c r="AN275" s="64" t="s">
        <v>369</v>
      </c>
      <c r="AO275" s="51"/>
      <c r="AP275" s="69">
        <v>1.9611518101305694</v>
      </c>
      <c r="AQ275" s="51"/>
      <c r="AR275" s="39">
        <v>2.3373180872178456</v>
      </c>
      <c r="AS275" s="55"/>
    </row>
    <row r="276" spans="2:45" x14ac:dyDescent="0.2">
      <c r="B276" s="131"/>
      <c r="C276" s="19" t="s">
        <v>742</v>
      </c>
      <c r="D276" s="63" t="s">
        <v>369</v>
      </c>
      <c r="E276" s="51"/>
      <c r="F276" s="64" t="s">
        <v>369</v>
      </c>
      <c r="G276" s="51"/>
      <c r="H276" s="64" t="s">
        <v>369</v>
      </c>
      <c r="I276" s="51"/>
      <c r="J276" s="64" t="s">
        <v>369</v>
      </c>
      <c r="K276" s="51"/>
      <c r="L276" s="64" t="s">
        <v>369</v>
      </c>
      <c r="M276" s="51"/>
      <c r="N276" s="69">
        <v>2.1210539810538149</v>
      </c>
      <c r="O276" s="51"/>
      <c r="P276" s="39">
        <v>1.8199611238190052</v>
      </c>
      <c r="Q276" s="51"/>
      <c r="R276" s="63" t="s">
        <v>369</v>
      </c>
      <c r="S276" s="51"/>
      <c r="T276" s="64" t="s">
        <v>369</v>
      </c>
      <c r="U276" s="51"/>
      <c r="V276" s="64" t="s">
        <v>369</v>
      </c>
      <c r="W276" s="51"/>
      <c r="X276" s="64" t="s">
        <v>369</v>
      </c>
      <c r="Y276" s="51"/>
      <c r="Z276" s="64" t="s">
        <v>369</v>
      </c>
      <c r="AA276" s="51"/>
      <c r="AB276" s="69">
        <v>2.7400289724944584</v>
      </c>
      <c r="AC276" s="51"/>
      <c r="AD276" s="39">
        <v>2.8739739772343262</v>
      </c>
      <c r="AE276" s="51"/>
      <c r="AF276" s="63" t="s">
        <v>369</v>
      </c>
      <c r="AG276" s="51"/>
      <c r="AH276" s="64" t="s">
        <v>369</v>
      </c>
      <c r="AI276" s="51"/>
      <c r="AJ276" s="64" t="s">
        <v>369</v>
      </c>
      <c r="AK276" s="51"/>
      <c r="AL276" s="64" t="s">
        <v>369</v>
      </c>
      <c r="AM276" s="51"/>
      <c r="AN276" s="64" t="s">
        <v>369</v>
      </c>
      <c r="AO276" s="51"/>
      <c r="AP276" s="69">
        <v>2.138088291541155</v>
      </c>
      <c r="AQ276" s="51"/>
      <c r="AR276" s="39">
        <v>2.2097360950350886</v>
      </c>
      <c r="AS276" s="55"/>
    </row>
    <row r="277" spans="2:45" x14ac:dyDescent="0.2">
      <c r="B277" s="133"/>
      <c r="C277" s="25" t="s">
        <v>371</v>
      </c>
      <c r="D277" s="65"/>
      <c r="E277" s="57"/>
      <c r="F277" s="66"/>
      <c r="G277" s="57"/>
      <c r="H277" s="66"/>
      <c r="I277" s="57"/>
      <c r="J277" s="66"/>
      <c r="K277" s="57"/>
      <c r="L277" s="66"/>
      <c r="M277" s="57"/>
      <c r="N277" s="66"/>
      <c r="O277" s="57"/>
      <c r="P277" s="42"/>
      <c r="Q277" s="57"/>
      <c r="R277" s="65"/>
      <c r="S277" s="57"/>
      <c r="T277" s="66"/>
      <c r="U277" s="57"/>
      <c r="V277" s="66"/>
      <c r="W277" s="57"/>
      <c r="X277" s="66"/>
      <c r="Y277" s="57"/>
      <c r="Z277" s="66"/>
      <c r="AA277" s="57"/>
      <c r="AB277" s="66"/>
      <c r="AC277" s="57"/>
      <c r="AD277" s="42"/>
      <c r="AE277" s="57"/>
      <c r="AF277" s="65"/>
      <c r="AG277" s="57"/>
      <c r="AH277" s="66"/>
      <c r="AI277" s="57"/>
      <c r="AJ277" s="66"/>
      <c r="AK277" s="57"/>
      <c r="AL277" s="66"/>
      <c r="AM277" s="57"/>
      <c r="AN277" s="66"/>
      <c r="AO277" s="57"/>
      <c r="AP277" s="66"/>
      <c r="AQ277" s="57"/>
      <c r="AR277" s="42"/>
      <c r="AS277" s="59"/>
    </row>
    <row r="281" spans="2:45" x14ac:dyDescent="0.2">
      <c r="B281" s="43" t="s">
        <v>377</v>
      </c>
    </row>
    <row r="282" spans="2:45" x14ac:dyDescent="0.2">
      <c r="B282" s="138"/>
      <c r="C282" s="46" t="s">
        <v>378</v>
      </c>
    </row>
    <row r="283" spans="2:45" x14ac:dyDescent="0.2">
      <c r="B283" s="67"/>
      <c r="C283" s="46" t="s">
        <v>379</v>
      </c>
    </row>
    <row r="284" spans="2:45" x14ac:dyDescent="0.2">
      <c r="B284" s="68"/>
      <c r="C284" s="46" t="s">
        <v>380</v>
      </c>
    </row>
    <row r="285" spans="2:45" x14ac:dyDescent="0.2">
      <c r="B285" s="46" t="s">
        <v>450</v>
      </c>
    </row>
    <row r="289" spans="1:45" s="4" customFormat="1" ht="12.75" x14ac:dyDescent="0.2">
      <c r="A289" s="4" t="s">
        <v>12</v>
      </c>
      <c r="B289" s="4" t="s">
        <v>13</v>
      </c>
      <c r="C289" s="4" t="s">
        <v>687</v>
      </c>
    </row>
    <row r="291" spans="1:45" x14ac:dyDescent="0.2">
      <c r="D291" s="6" t="s">
        <v>375</v>
      </c>
      <c r="E291" s="7"/>
      <c r="F291" s="7"/>
      <c r="G291" s="7"/>
      <c r="H291" s="7"/>
      <c r="I291" s="7"/>
      <c r="J291" s="7"/>
      <c r="K291" s="7"/>
      <c r="L291" s="7"/>
      <c r="M291" s="7"/>
      <c r="N291" s="7"/>
      <c r="O291" s="7"/>
      <c r="P291" s="137"/>
      <c r="Q291" s="7"/>
      <c r="R291" s="6" t="s">
        <v>376</v>
      </c>
      <c r="S291" s="7"/>
      <c r="T291" s="7"/>
      <c r="U291" s="7"/>
      <c r="V291" s="7"/>
      <c r="W291" s="7"/>
      <c r="X291" s="7"/>
      <c r="Y291" s="7"/>
      <c r="Z291" s="7"/>
      <c r="AA291" s="7"/>
      <c r="AB291" s="7"/>
      <c r="AC291" s="7"/>
      <c r="AD291" s="126"/>
      <c r="AE291" s="7"/>
      <c r="AF291" s="6" t="s">
        <v>446</v>
      </c>
      <c r="AG291" s="7"/>
      <c r="AH291" s="7"/>
      <c r="AI291" s="7"/>
      <c r="AJ291" s="7"/>
      <c r="AK291" s="7"/>
      <c r="AL291" s="7"/>
      <c r="AM291" s="7"/>
      <c r="AN291" s="7"/>
      <c r="AO291" s="7"/>
      <c r="AP291" s="7"/>
      <c r="AQ291" s="7"/>
      <c r="AR291" s="126"/>
      <c r="AS291" s="8"/>
    </row>
    <row r="292" spans="1:45" x14ac:dyDescent="0.2">
      <c r="D292" s="127">
        <v>2010</v>
      </c>
      <c r="E292" s="51"/>
      <c r="F292" s="128">
        <v>2011</v>
      </c>
      <c r="G292" s="128"/>
      <c r="H292" s="128">
        <v>2012</v>
      </c>
      <c r="I292" s="128"/>
      <c r="J292" s="128">
        <v>2013</v>
      </c>
      <c r="K292" s="128"/>
      <c r="L292" s="128">
        <v>2014</v>
      </c>
      <c r="M292" s="128"/>
      <c r="N292" s="128">
        <v>2015</v>
      </c>
      <c r="O292" s="128"/>
      <c r="P292" s="12">
        <v>2016</v>
      </c>
      <c r="Q292" s="128"/>
      <c r="R292" s="127">
        <v>2010</v>
      </c>
      <c r="S292" s="51"/>
      <c r="T292" s="128">
        <v>2011</v>
      </c>
      <c r="U292" s="128"/>
      <c r="V292" s="128">
        <v>2012</v>
      </c>
      <c r="W292" s="128"/>
      <c r="X292" s="128">
        <v>2013</v>
      </c>
      <c r="Y292" s="128"/>
      <c r="Z292" s="128">
        <v>2014</v>
      </c>
      <c r="AA292" s="128"/>
      <c r="AB292" s="128">
        <v>2015</v>
      </c>
      <c r="AC292" s="128"/>
      <c r="AD292" s="12">
        <v>2016</v>
      </c>
      <c r="AE292" s="128"/>
      <c r="AF292" s="127">
        <v>2010</v>
      </c>
      <c r="AG292" s="51"/>
      <c r="AH292" s="128">
        <v>2011</v>
      </c>
      <c r="AI292" s="128"/>
      <c r="AJ292" s="128">
        <v>2012</v>
      </c>
      <c r="AK292" s="128"/>
      <c r="AL292" s="128">
        <v>2013</v>
      </c>
      <c r="AM292" s="128"/>
      <c r="AN292" s="128">
        <v>2014</v>
      </c>
      <c r="AO292" s="128"/>
      <c r="AP292" s="128">
        <v>2015</v>
      </c>
      <c r="AQ292" s="128"/>
      <c r="AR292" s="12">
        <v>2016</v>
      </c>
      <c r="AS292" s="129"/>
    </row>
    <row r="293" spans="1:45" x14ac:dyDescent="0.2">
      <c r="B293" s="13" t="s">
        <v>812</v>
      </c>
      <c r="C293" s="130" t="s">
        <v>688</v>
      </c>
      <c r="D293" s="62" t="s">
        <v>369</v>
      </c>
      <c r="E293" s="103"/>
      <c r="F293" s="106" t="s">
        <v>369</v>
      </c>
      <c r="G293" s="103"/>
      <c r="H293" s="106" t="s">
        <v>369</v>
      </c>
      <c r="I293" s="103"/>
      <c r="J293" s="106" t="s">
        <v>369</v>
      </c>
      <c r="K293" s="103"/>
      <c r="L293" s="106" t="s">
        <v>369</v>
      </c>
      <c r="M293" s="103"/>
      <c r="N293" s="107">
        <v>0.93536771222206394</v>
      </c>
      <c r="O293" s="103"/>
      <c r="P293" s="35">
        <v>1.0511425912867955</v>
      </c>
      <c r="Q293" s="103"/>
      <c r="R293" s="62" t="s">
        <v>369</v>
      </c>
      <c r="S293" s="103"/>
      <c r="T293" s="106" t="s">
        <v>369</v>
      </c>
      <c r="U293" s="103"/>
      <c r="V293" s="106" t="s">
        <v>369</v>
      </c>
      <c r="W293" s="103"/>
      <c r="X293" s="106" t="s">
        <v>369</v>
      </c>
      <c r="Y293" s="103"/>
      <c r="Z293" s="106" t="s">
        <v>369</v>
      </c>
      <c r="AA293" s="103"/>
      <c r="AB293" s="107">
        <v>1.0580291594536215</v>
      </c>
      <c r="AC293" s="103"/>
      <c r="AD293" s="35">
        <v>0.95480722149942288</v>
      </c>
      <c r="AE293" s="103"/>
      <c r="AF293" s="62" t="s">
        <v>369</v>
      </c>
      <c r="AG293" s="103"/>
      <c r="AH293" s="106" t="s">
        <v>369</v>
      </c>
      <c r="AI293" s="103"/>
      <c r="AJ293" s="106" t="s">
        <v>369</v>
      </c>
      <c r="AK293" s="103"/>
      <c r="AL293" s="106" t="s">
        <v>369</v>
      </c>
      <c r="AM293" s="103"/>
      <c r="AN293" s="106" t="s">
        <v>369</v>
      </c>
      <c r="AO293" s="103"/>
      <c r="AP293" s="107">
        <v>0.82492264829158468</v>
      </c>
      <c r="AQ293" s="103"/>
      <c r="AR293" s="35">
        <v>0.76263846213477116</v>
      </c>
      <c r="AS293" s="50"/>
    </row>
    <row r="294" spans="1:45" x14ac:dyDescent="0.2">
      <c r="B294" s="131"/>
      <c r="C294" s="132" t="s">
        <v>689</v>
      </c>
      <c r="D294" s="63" t="s">
        <v>369</v>
      </c>
      <c r="E294" s="51"/>
      <c r="F294" s="64" t="s">
        <v>369</v>
      </c>
      <c r="G294" s="51"/>
      <c r="H294" s="64" t="s">
        <v>369</v>
      </c>
      <c r="I294" s="51"/>
      <c r="J294" s="64" t="s">
        <v>369</v>
      </c>
      <c r="K294" s="51"/>
      <c r="L294" s="64" t="s">
        <v>369</v>
      </c>
      <c r="M294" s="51"/>
      <c r="N294" s="69">
        <v>1.8214766662034734</v>
      </c>
      <c r="O294" s="51"/>
      <c r="P294" s="39">
        <v>1.9467232728164456</v>
      </c>
      <c r="Q294" s="51"/>
      <c r="R294" s="63" t="s">
        <v>369</v>
      </c>
      <c r="S294" s="51"/>
      <c r="T294" s="64" t="s">
        <v>369</v>
      </c>
      <c r="U294" s="51"/>
      <c r="V294" s="64" t="s">
        <v>369</v>
      </c>
      <c r="W294" s="51"/>
      <c r="X294" s="64" t="s">
        <v>369</v>
      </c>
      <c r="Y294" s="51"/>
      <c r="Z294" s="64" t="s">
        <v>369</v>
      </c>
      <c r="AA294" s="51"/>
      <c r="AB294" s="69">
        <v>1.5145547157269541</v>
      </c>
      <c r="AC294" s="51"/>
      <c r="AD294" s="39">
        <v>1.5229885598096784</v>
      </c>
      <c r="AE294" s="51"/>
      <c r="AF294" s="63" t="s">
        <v>369</v>
      </c>
      <c r="AG294" s="51"/>
      <c r="AH294" s="64" t="s">
        <v>369</v>
      </c>
      <c r="AI294" s="51"/>
      <c r="AJ294" s="64" t="s">
        <v>369</v>
      </c>
      <c r="AK294" s="51"/>
      <c r="AL294" s="64" t="s">
        <v>369</v>
      </c>
      <c r="AM294" s="51"/>
      <c r="AN294" s="64" t="s">
        <v>369</v>
      </c>
      <c r="AO294" s="51"/>
      <c r="AP294" s="69">
        <v>1.2214812276855116</v>
      </c>
      <c r="AQ294" s="51"/>
      <c r="AR294" s="39">
        <v>1.2413108795319479</v>
      </c>
      <c r="AS294" s="55"/>
    </row>
    <row r="295" spans="1:45" x14ac:dyDescent="0.2">
      <c r="B295" s="131"/>
      <c r="C295" s="132" t="s">
        <v>690</v>
      </c>
      <c r="D295" s="63" t="s">
        <v>369</v>
      </c>
      <c r="E295" s="51"/>
      <c r="F295" s="64" t="s">
        <v>369</v>
      </c>
      <c r="G295" s="51"/>
      <c r="H295" s="64" t="s">
        <v>369</v>
      </c>
      <c r="I295" s="51"/>
      <c r="J295" s="64" t="s">
        <v>369</v>
      </c>
      <c r="K295" s="51"/>
      <c r="L295" s="64" t="s">
        <v>369</v>
      </c>
      <c r="M295" s="51"/>
      <c r="N295" s="69">
        <v>1.9820418084493832</v>
      </c>
      <c r="O295" s="51"/>
      <c r="P295" s="39">
        <v>2.1082342656289459</v>
      </c>
      <c r="Q295" s="51"/>
      <c r="R295" s="63" t="s">
        <v>369</v>
      </c>
      <c r="S295" s="51"/>
      <c r="T295" s="64" t="s">
        <v>369</v>
      </c>
      <c r="U295" s="51"/>
      <c r="V295" s="64" t="s">
        <v>369</v>
      </c>
      <c r="W295" s="51"/>
      <c r="X295" s="64" t="s">
        <v>369</v>
      </c>
      <c r="Y295" s="51"/>
      <c r="Z295" s="64" t="s">
        <v>369</v>
      </c>
      <c r="AA295" s="51"/>
      <c r="AB295" s="69">
        <v>1.661969464767352</v>
      </c>
      <c r="AC295" s="51"/>
      <c r="AD295" s="39">
        <v>1.6311406086167664</v>
      </c>
      <c r="AE295" s="51"/>
      <c r="AF295" s="63" t="s">
        <v>369</v>
      </c>
      <c r="AG295" s="51"/>
      <c r="AH295" s="64" t="s">
        <v>369</v>
      </c>
      <c r="AI295" s="51"/>
      <c r="AJ295" s="64" t="s">
        <v>369</v>
      </c>
      <c r="AK295" s="51"/>
      <c r="AL295" s="64" t="s">
        <v>369</v>
      </c>
      <c r="AM295" s="51"/>
      <c r="AN295" s="64" t="s">
        <v>369</v>
      </c>
      <c r="AO295" s="51"/>
      <c r="AP295" s="69">
        <v>1.3388241899111009</v>
      </c>
      <c r="AQ295" s="51"/>
      <c r="AR295" s="39">
        <v>1.3318667874703596</v>
      </c>
      <c r="AS295" s="55"/>
    </row>
    <row r="296" spans="1:45" x14ac:dyDescent="0.2">
      <c r="B296" s="131"/>
      <c r="C296" s="132" t="s">
        <v>421</v>
      </c>
      <c r="D296" s="63" t="s">
        <v>369</v>
      </c>
      <c r="E296" s="51"/>
      <c r="F296" s="64" t="s">
        <v>369</v>
      </c>
      <c r="G296" s="51"/>
      <c r="H296" s="64" t="s">
        <v>369</v>
      </c>
      <c r="I296" s="51"/>
      <c r="J296" s="64" t="s">
        <v>369</v>
      </c>
      <c r="K296" s="51"/>
      <c r="L296" s="64" t="s">
        <v>369</v>
      </c>
      <c r="M296" s="51"/>
      <c r="N296" s="69">
        <v>0.94120456554582166</v>
      </c>
      <c r="O296" s="51"/>
      <c r="P296" s="39">
        <v>0.94765666313332464</v>
      </c>
      <c r="Q296" s="51"/>
      <c r="R296" s="63" t="s">
        <v>369</v>
      </c>
      <c r="S296" s="51"/>
      <c r="T296" s="64" t="s">
        <v>369</v>
      </c>
      <c r="U296" s="51"/>
      <c r="V296" s="64" t="s">
        <v>369</v>
      </c>
      <c r="W296" s="51"/>
      <c r="X296" s="64" t="s">
        <v>369</v>
      </c>
      <c r="Y296" s="51"/>
      <c r="Z296" s="64" t="s">
        <v>369</v>
      </c>
      <c r="AA296" s="51"/>
      <c r="AB296" s="69">
        <v>0.87169816280215418</v>
      </c>
      <c r="AC296" s="51"/>
      <c r="AD296" s="39">
        <v>0.82471482523839346</v>
      </c>
      <c r="AE296" s="51"/>
      <c r="AF296" s="63" t="s">
        <v>369</v>
      </c>
      <c r="AG296" s="51"/>
      <c r="AH296" s="64" t="s">
        <v>369</v>
      </c>
      <c r="AI296" s="51"/>
      <c r="AJ296" s="64" t="s">
        <v>369</v>
      </c>
      <c r="AK296" s="51"/>
      <c r="AL296" s="64" t="s">
        <v>369</v>
      </c>
      <c r="AM296" s="51"/>
      <c r="AN296" s="64" t="s">
        <v>369</v>
      </c>
      <c r="AO296" s="51"/>
      <c r="AP296" s="69">
        <v>0.69324055914169347</v>
      </c>
      <c r="AQ296" s="51"/>
      <c r="AR296" s="39">
        <v>0.66218189271574879</v>
      </c>
      <c r="AS296" s="55"/>
    </row>
    <row r="297" spans="1:45" x14ac:dyDescent="0.2">
      <c r="B297" s="133"/>
      <c r="C297" s="134" t="s">
        <v>371</v>
      </c>
      <c r="D297" s="65"/>
      <c r="E297" s="57"/>
      <c r="F297" s="66"/>
      <c r="G297" s="57"/>
      <c r="H297" s="66"/>
      <c r="I297" s="57"/>
      <c r="J297" s="66"/>
      <c r="K297" s="57"/>
      <c r="L297" s="66"/>
      <c r="M297" s="57"/>
      <c r="N297" s="66"/>
      <c r="O297" s="57"/>
      <c r="P297" s="42"/>
      <c r="Q297" s="57"/>
      <c r="R297" s="65"/>
      <c r="S297" s="57"/>
      <c r="T297" s="66"/>
      <c r="U297" s="57"/>
      <c r="V297" s="66"/>
      <c r="W297" s="57"/>
      <c r="X297" s="66"/>
      <c r="Y297" s="57"/>
      <c r="Z297" s="66"/>
      <c r="AA297" s="57"/>
      <c r="AB297" s="66"/>
      <c r="AC297" s="57"/>
      <c r="AD297" s="42"/>
      <c r="AE297" s="57"/>
      <c r="AF297" s="65"/>
      <c r="AG297" s="57"/>
      <c r="AH297" s="66"/>
      <c r="AI297" s="57"/>
      <c r="AJ297" s="66"/>
      <c r="AK297" s="57"/>
      <c r="AL297" s="66"/>
      <c r="AM297" s="57"/>
      <c r="AN297" s="66"/>
      <c r="AO297" s="57"/>
      <c r="AP297" s="66"/>
      <c r="AQ297" s="57"/>
      <c r="AR297" s="42"/>
      <c r="AS297" s="59"/>
    </row>
    <row r="298" spans="1:45" x14ac:dyDescent="0.2">
      <c r="B298" s="13" t="s">
        <v>447</v>
      </c>
      <c r="C298" s="14" t="s">
        <v>688</v>
      </c>
      <c r="D298" s="62" t="s">
        <v>369</v>
      </c>
      <c r="E298" s="103"/>
      <c r="F298" s="106" t="s">
        <v>369</v>
      </c>
      <c r="G298" s="103"/>
      <c r="H298" s="106" t="s">
        <v>369</v>
      </c>
      <c r="I298" s="103"/>
      <c r="J298" s="106" t="s">
        <v>369</v>
      </c>
      <c r="K298" s="103"/>
      <c r="L298" s="106" t="s">
        <v>369</v>
      </c>
      <c r="M298" s="103"/>
      <c r="N298" s="107">
        <v>1.1227638490561518</v>
      </c>
      <c r="O298" s="103"/>
      <c r="P298" s="35">
        <v>1.2466965896187963</v>
      </c>
      <c r="Q298" s="103"/>
      <c r="R298" s="62" t="s">
        <v>369</v>
      </c>
      <c r="S298" s="103"/>
      <c r="T298" s="106" t="s">
        <v>369</v>
      </c>
      <c r="U298" s="103"/>
      <c r="V298" s="106" t="s">
        <v>369</v>
      </c>
      <c r="W298" s="103"/>
      <c r="X298" s="106" t="s">
        <v>369</v>
      </c>
      <c r="Y298" s="103"/>
      <c r="Z298" s="106" t="s">
        <v>369</v>
      </c>
      <c r="AA298" s="103"/>
      <c r="AB298" s="107">
        <v>1.2959967166683326</v>
      </c>
      <c r="AC298" s="103"/>
      <c r="AD298" s="35">
        <v>1.0989070477342802</v>
      </c>
      <c r="AE298" s="103"/>
      <c r="AF298" s="62" t="s">
        <v>369</v>
      </c>
      <c r="AG298" s="103"/>
      <c r="AH298" s="106" t="s">
        <v>369</v>
      </c>
      <c r="AI298" s="103"/>
      <c r="AJ298" s="106" t="s">
        <v>369</v>
      </c>
      <c r="AK298" s="103"/>
      <c r="AL298" s="106" t="s">
        <v>369</v>
      </c>
      <c r="AM298" s="103"/>
      <c r="AN298" s="106" t="s">
        <v>369</v>
      </c>
      <c r="AO298" s="103"/>
      <c r="AP298" s="107">
        <v>1.0001548308575192</v>
      </c>
      <c r="AQ298" s="103"/>
      <c r="AR298" s="35">
        <v>0.87637496233503331</v>
      </c>
      <c r="AS298" s="50"/>
    </row>
    <row r="299" spans="1:45" x14ac:dyDescent="0.2">
      <c r="B299" s="131"/>
      <c r="C299" s="19" t="s">
        <v>689</v>
      </c>
      <c r="D299" s="63" t="s">
        <v>369</v>
      </c>
      <c r="E299" s="51"/>
      <c r="F299" s="64" t="s">
        <v>369</v>
      </c>
      <c r="G299" s="51"/>
      <c r="H299" s="64" t="s">
        <v>369</v>
      </c>
      <c r="I299" s="51"/>
      <c r="J299" s="64" t="s">
        <v>369</v>
      </c>
      <c r="K299" s="51"/>
      <c r="L299" s="64" t="s">
        <v>369</v>
      </c>
      <c r="M299" s="51"/>
      <c r="N299" s="69">
        <v>2.1623070945302532</v>
      </c>
      <c r="O299" s="51"/>
      <c r="P299" s="39">
        <v>2.3013333878277495</v>
      </c>
      <c r="Q299" s="51"/>
      <c r="R299" s="63" t="s">
        <v>369</v>
      </c>
      <c r="S299" s="51"/>
      <c r="T299" s="64" t="s">
        <v>369</v>
      </c>
      <c r="U299" s="51"/>
      <c r="V299" s="64" t="s">
        <v>369</v>
      </c>
      <c r="W299" s="51"/>
      <c r="X299" s="64" t="s">
        <v>369</v>
      </c>
      <c r="Y299" s="51"/>
      <c r="Z299" s="64" t="s">
        <v>369</v>
      </c>
      <c r="AA299" s="51"/>
      <c r="AB299" s="69">
        <v>1.8482234985128818</v>
      </c>
      <c r="AC299" s="51"/>
      <c r="AD299" s="39">
        <v>1.8183503165986812</v>
      </c>
      <c r="AE299" s="51"/>
      <c r="AF299" s="63" t="s">
        <v>369</v>
      </c>
      <c r="AG299" s="51"/>
      <c r="AH299" s="64" t="s">
        <v>369</v>
      </c>
      <c r="AI299" s="51"/>
      <c r="AJ299" s="64" t="s">
        <v>369</v>
      </c>
      <c r="AK299" s="51"/>
      <c r="AL299" s="64" t="s">
        <v>369</v>
      </c>
      <c r="AM299" s="51"/>
      <c r="AN299" s="64" t="s">
        <v>369</v>
      </c>
      <c r="AO299" s="51"/>
      <c r="AP299" s="69">
        <v>1.4764030411820335</v>
      </c>
      <c r="AQ299" s="51"/>
      <c r="AR299" s="39">
        <v>1.4737893955500614</v>
      </c>
      <c r="AS299" s="55"/>
    </row>
    <row r="300" spans="1:45" ht="16.5" customHeight="1" x14ac:dyDescent="0.2">
      <c r="B300" s="131"/>
      <c r="C300" s="19" t="s">
        <v>690</v>
      </c>
      <c r="D300" s="63" t="s">
        <v>369</v>
      </c>
      <c r="E300" s="51"/>
      <c r="F300" s="64" t="s">
        <v>369</v>
      </c>
      <c r="G300" s="51"/>
      <c r="H300" s="64" t="s">
        <v>369</v>
      </c>
      <c r="I300" s="51"/>
      <c r="J300" s="64" t="s">
        <v>369</v>
      </c>
      <c r="K300" s="51"/>
      <c r="L300" s="64" t="s">
        <v>369</v>
      </c>
      <c r="M300" s="51"/>
      <c r="N300" s="69">
        <v>2.3532363714285078</v>
      </c>
      <c r="O300" s="51"/>
      <c r="P300" s="39">
        <v>2.4882641356900748</v>
      </c>
      <c r="Q300" s="51"/>
      <c r="R300" s="63" t="s">
        <v>369</v>
      </c>
      <c r="S300" s="51"/>
      <c r="T300" s="64" t="s">
        <v>369</v>
      </c>
      <c r="U300" s="51"/>
      <c r="V300" s="64" t="s">
        <v>369</v>
      </c>
      <c r="W300" s="51"/>
      <c r="X300" s="64" t="s">
        <v>369</v>
      </c>
      <c r="Y300" s="51"/>
      <c r="Z300" s="64" t="s">
        <v>369</v>
      </c>
      <c r="AA300" s="51"/>
      <c r="AB300" s="69">
        <v>2.0243160433004421</v>
      </c>
      <c r="AC300" s="51"/>
      <c r="AD300" s="39">
        <v>1.9414007598467997</v>
      </c>
      <c r="AE300" s="51"/>
      <c r="AF300" s="63" t="s">
        <v>369</v>
      </c>
      <c r="AG300" s="51"/>
      <c r="AH300" s="64" t="s">
        <v>369</v>
      </c>
      <c r="AI300" s="51"/>
      <c r="AJ300" s="64" t="s">
        <v>369</v>
      </c>
      <c r="AK300" s="51"/>
      <c r="AL300" s="64" t="s">
        <v>369</v>
      </c>
      <c r="AM300" s="51"/>
      <c r="AN300" s="64" t="s">
        <v>369</v>
      </c>
      <c r="AO300" s="51"/>
      <c r="AP300" s="69">
        <v>1.6155921842712695</v>
      </c>
      <c r="AQ300" s="51"/>
      <c r="AR300" s="39">
        <v>1.5768757499474844</v>
      </c>
      <c r="AS300" s="55"/>
    </row>
    <row r="301" spans="1:45" x14ac:dyDescent="0.2">
      <c r="B301" s="131"/>
      <c r="C301" s="19" t="s">
        <v>421</v>
      </c>
      <c r="D301" s="63" t="s">
        <v>369</v>
      </c>
      <c r="E301" s="51"/>
      <c r="F301" s="64" t="s">
        <v>369</v>
      </c>
      <c r="G301" s="51"/>
      <c r="H301" s="64" t="s">
        <v>369</v>
      </c>
      <c r="I301" s="51"/>
      <c r="J301" s="64" t="s">
        <v>369</v>
      </c>
      <c r="K301" s="51"/>
      <c r="L301" s="64" t="s">
        <v>369</v>
      </c>
      <c r="M301" s="51"/>
      <c r="N301" s="69">
        <v>1.1201877730212977</v>
      </c>
      <c r="O301" s="51"/>
      <c r="P301" s="39">
        <v>1.1217983191945209</v>
      </c>
      <c r="Q301" s="51"/>
      <c r="R301" s="63" t="s">
        <v>369</v>
      </c>
      <c r="S301" s="51"/>
      <c r="T301" s="64" t="s">
        <v>369</v>
      </c>
      <c r="U301" s="51"/>
      <c r="V301" s="64" t="s">
        <v>369</v>
      </c>
      <c r="W301" s="51"/>
      <c r="X301" s="64" t="s">
        <v>369</v>
      </c>
      <c r="Y301" s="51"/>
      <c r="Z301" s="64" t="s">
        <v>369</v>
      </c>
      <c r="AA301" s="51"/>
      <c r="AB301" s="69">
        <v>1.0557784091802396</v>
      </c>
      <c r="AC301" s="51"/>
      <c r="AD301" s="39">
        <v>0.97800970550639099</v>
      </c>
      <c r="AE301" s="51"/>
      <c r="AF301" s="63" t="s">
        <v>369</v>
      </c>
      <c r="AG301" s="51"/>
      <c r="AH301" s="64" t="s">
        <v>369</v>
      </c>
      <c r="AI301" s="51"/>
      <c r="AJ301" s="64" t="s">
        <v>369</v>
      </c>
      <c r="AK301" s="51"/>
      <c r="AL301" s="64" t="s">
        <v>369</v>
      </c>
      <c r="AM301" s="51"/>
      <c r="AN301" s="64" t="s">
        <v>369</v>
      </c>
      <c r="AO301" s="51"/>
      <c r="AP301" s="69">
        <v>0.83223855977924444</v>
      </c>
      <c r="AQ301" s="51"/>
      <c r="AR301" s="39">
        <v>0.78110214687302171</v>
      </c>
      <c r="AS301" s="55"/>
    </row>
    <row r="302" spans="1:45" x14ac:dyDescent="0.2">
      <c r="B302" s="133"/>
      <c r="C302" s="135" t="s">
        <v>371</v>
      </c>
      <c r="D302" s="65"/>
      <c r="E302" s="57"/>
      <c r="F302" s="66"/>
      <c r="G302" s="57"/>
      <c r="H302" s="66"/>
      <c r="I302" s="57"/>
      <c r="J302" s="66"/>
      <c r="K302" s="57"/>
      <c r="L302" s="66"/>
      <c r="M302" s="57"/>
      <c r="N302" s="66"/>
      <c r="O302" s="57"/>
      <c r="P302" s="42"/>
      <c r="Q302" s="57"/>
      <c r="R302" s="65"/>
      <c r="S302" s="57"/>
      <c r="T302" s="66"/>
      <c r="U302" s="57"/>
      <c r="V302" s="66"/>
      <c r="W302" s="57"/>
      <c r="X302" s="66"/>
      <c r="Y302" s="57"/>
      <c r="Z302" s="66"/>
      <c r="AA302" s="57"/>
      <c r="AB302" s="66"/>
      <c r="AC302" s="57"/>
      <c r="AD302" s="42"/>
      <c r="AE302" s="57"/>
      <c r="AF302" s="65"/>
      <c r="AG302" s="57"/>
      <c r="AH302" s="66"/>
      <c r="AI302" s="57"/>
      <c r="AJ302" s="66"/>
      <c r="AK302" s="57"/>
      <c r="AL302" s="66"/>
      <c r="AM302" s="57"/>
      <c r="AN302" s="66"/>
      <c r="AO302" s="57"/>
      <c r="AP302" s="66"/>
      <c r="AQ302" s="57"/>
      <c r="AR302" s="42"/>
      <c r="AS302" s="59"/>
    </row>
    <row r="303" spans="1:45" x14ac:dyDescent="0.2">
      <c r="B303" s="13" t="s">
        <v>813</v>
      </c>
      <c r="C303" s="14" t="s">
        <v>688</v>
      </c>
      <c r="D303" s="62" t="s">
        <v>369</v>
      </c>
      <c r="E303" s="103"/>
      <c r="F303" s="106" t="s">
        <v>369</v>
      </c>
      <c r="G303" s="103"/>
      <c r="H303" s="106" t="s">
        <v>369</v>
      </c>
      <c r="I303" s="103"/>
      <c r="J303" s="106" t="s">
        <v>369</v>
      </c>
      <c r="K303" s="103"/>
      <c r="L303" s="106" t="s">
        <v>369</v>
      </c>
      <c r="M303" s="103"/>
      <c r="N303" s="106" t="s">
        <v>369</v>
      </c>
      <c r="O303" s="103"/>
      <c r="P303" s="35">
        <v>2.3280342556424456</v>
      </c>
      <c r="Q303" s="103"/>
      <c r="R303" s="62" t="s">
        <v>369</v>
      </c>
      <c r="S303" s="103"/>
      <c r="T303" s="106" t="s">
        <v>369</v>
      </c>
      <c r="U303" s="103"/>
      <c r="V303" s="106" t="s">
        <v>369</v>
      </c>
      <c r="W303" s="103"/>
      <c r="X303" s="106" t="s">
        <v>369</v>
      </c>
      <c r="Y303" s="103"/>
      <c r="Z303" s="106" t="s">
        <v>369</v>
      </c>
      <c r="AA303" s="103"/>
      <c r="AB303" s="107">
        <v>6.8573350356885072</v>
      </c>
      <c r="AC303" s="103"/>
      <c r="AD303" s="35">
        <v>5.2511102390151443</v>
      </c>
      <c r="AE303" s="103"/>
      <c r="AF303" s="62" t="s">
        <v>369</v>
      </c>
      <c r="AG303" s="103"/>
      <c r="AH303" s="106" t="s">
        <v>369</v>
      </c>
      <c r="AI303" s="103"/>
      <c r="AJ303" s="106" t="s">
        <v>369</v>
      </c>
      <c r="AK303" s="103"/>
      <c r="AL303" s="106" t="s">
        <v>369</v>
      </c>
      <c r="AM303" s="103"/>
      <c r="AN303" s="106" t="s">
        <v>369</v>
      </c>
      <c r="AO303" s="103"/>
      <c r="AP303" s="107">
        <v>5.6699640388797894</v>
      </c>
      <c r="AQ303" s="103"/>
      <c r="AR303" s="35">
        <v>4.3917644585239213</v>
      </c>
      <c r="AS303" s="50"/>
    </row>
    <row r="304" spans="1:45" x14ac:dyDescent="0.2">
      <c r="B304" s="131"/>
      <c r="C304" s="19" t="s">
        <v>689</v>
      </c>
      <c r="D304" s="63" t="s">
        <v>369</v>
      </c>
      <c r="E304" s="51"/>
      <c r="F304" s="64" t="s">
        <v>369</v>
      </c>
      <c r="G304" s="51"/>
      <c r="H304" s="64" t="s">
        <v>369</v>
      </c>
      <c r="I304" s="51"/>
      <c r="J304" s="64" t="s">
        <v>369</v>
      </c>
      <c r="K304" s="51"/>
      <c r="L304" s="64" t="s">
        <v>369</v>
      </c>
      <c r="M304" s="51"/>
      <c r="N304" s="69">
        <v>11.050179497887971</v>
      </c>
      <c r="O304" s="51"/>
      <c r="P304" s="39">
        <v>5.4874934321732232</v>
      </c>
      <c r="Q304" s="51"/>
      <c r="R304" s="63" t="s">
        <v>369</v>
      </c>
      <c r="S304" s="51"/>
      <c r="T304" s="64" t="s">
        <v>369</v>
      </c>
      <c r="U304" s="51"/>
      <c r="V304" s="64" t="s">
        <v>369</v>
      </c>
      <c r="W304" s="51"/>
      <c r="X304" s="64" t="s">
        <v>369</v>
      </c>
      <c r="Y304" s="51"/>
      <c r="Z304" s="64" t="s">
        <v>369</v>
      </c>
      <c r="AA304" s="51"/>
      <c r="AB304" s="69">
        <v>8.7027281722427752</v>
      </c>
      <c r="AC304" s="51"/>
      <c r="AD304" s="39">
        <v>7.0406522374264906</v>
      </c>
      <c r="AE304" s="51"/>
      <c r="AF304" s="63" t="s">
        <v>369</v>
      </c>
      <c r="AG304" s="51"/>
      <c r="AH304" s="64" t="s">
        <v>369</v>
      </c>
      <c r="AI304" s="51"/>
      <c r="AJ304" s="64" t="s">
        <v>369</v>
      </c>
      <c r="AK304" s="51"/>
      <c r="AL304" s="64" t="s">
        <v>369</v>
      </c>
      <c r="AM304" s="51"/>
      <c r="AN304" s="64" t="s">
        <v>369</v>
      </c>
      <c r="AO304" s="51"/>
      <c r="AP304" s="69">
        <v>7.4457722286382575</v>
      </c>
      <c r="AQ304" s="51"/>
      <c r="AR304" s="39">
        <v>5.941393320312609</v>
      </c>
      <c r="AS304" s="55"/>
    </row>
    <row r="305" spans="2:45" x14ac:dyDescent="0.2">
      <c r="B305" s="131"/>
      <c r="C305" s="19" t="s">
        <v>690</v>
      </c>
      <c r="D305" s="63" t="s">
        <v>369</v>
      </c>
      <c r="E305" s="51"/>
      <c r="F305" s="64" t="s">
        <v>369</v>
      </c>
      <c r="G305" s="51"/>
      <c r="H305" s="64" t="s">
        <v>369</v>
      </c>
      <c r="I305" s="51"/>
      <c r="J305" s="64" t="s">
        <v>369</v>
      </c>
      <c r="K305" s="51"/>
      <c r="L305" s="64" t="s">
        <v>369</v>
      </c>
      <c r="M305" s="51"/>
      <c r="N305" s="69">
        <v>11.897458400777733</v>
      </c>
      <c r="O305" s="51"/>
      <c r="P305" s="39">
        <v>6.2343386119496493</v>
      </c>
      <c r="Q305" s="51"/>
      <c r="R305" s="63" t="s">
        <v>369</v>
      </c>
      <c r="S305" s="51"/>
      <c r="T305" s="64" t="s">
        <v>369</v>
      </c>
      <c r="U305" s="51"/>
      <c r="V305" s="64" t="s">
        <v>369</v>
      </c>
      <c r="W305" s="51"/>
      <c r="X305" s="64" t="s">
        <v>369</v>
      </c>
      <c r="Y305" s="51"/>
      <c r="Z305" s="64" t="s">
        <v>369</v>
      </c>
      <c r="AA305" s="51"/>
      <c r="AB305" s="69">
        <v>10.564252746610103</v>
      </c>
      <c r="AC305" s="51"/>
      <c r="AD305" s="39">
        <v>8.1937276848874632</v>
      </c>
      <c r="AE305" s="51"/>
      <c r="AF305" s="63" t="s">
        <v>369</v>
      </c>
      <c r="AG305" s="51"/>
      <c r="AH305" s="64" t="s">
        <v>369</v>
      </c>
      <c r="AI305" s="51"/>
      <c r="AJ305" s="64" t="s">
        <v>369</v>
      </c>
      <c r="AK305" s="51"/>
      <c r="AL305" s="64" t="s">
        <v>369</v>
      </c>
      <c r="AM305" s="51"/>
      <c r="AN305" s="64" t="s">
        <v>369</v>
      </c>
      <c r="AO305" s="51"/>
      <c r="AP305" s="69">
        <v>8.9760298039052984</v>
      </c>
      <c r="AQ305" s="51"/>
      <c r="AR305" s="39">
        <v>6.929406533662287</v>
      </c>
      <c r="AS305" s="55"/>
    </row>
    <row r="306" spans="2:45" x14ac:dyDescent="0.2">
      <c r="B306" s="131"/>
      <c r="C306" s="19" t="s">
        <v>421</v>
      </c>
      <c r="D306" s="63" t="s">
        <v>369</v>
      </c>
      <c r="E306" s="51"/>
      <c r="F306" s="64" t="s">
        <v>369</v>
      </c>
      <c r="G306" s="51"/>
      <c r="H306" s="64" t="s">
        <v>369</v>
      </c>
      <c r="I306" s="51"/>
      <c r="J306" s="64" t="s">
        <v>369</v>
      </c>
      <c r="K306" s="51"/>
      <c r="L306" s="64" t="s">
        <v>369</v>
      </c>
      <c r="M306" s="51"/>
      <c r="N306" s="69">
        <v>5.8509847956098868</v>
      </c>
      <c r="O306" s="51"/>
      <c r="P306" s="39">
        <v>2.3280342556424456</v>
      </c>
      <c r="Q306" s="51"/>
      <c r="R306" s="63" t="s">
        <v>369</v>
      </c>
      <c r="S306" s="51"/>
      <c r="T306" s="64" t="s">
        <v>369</v>
      </c>
      <c r="U306" s="51"/>
      <c r="V306" s="64" t="s">
        <v>369</v>
      </c>
      <c r="W306" s="51"/>
      <c r="X306" s="64" t="s">
        <v>369</v>
      </c>
      <c r="Y306" s="51"/>
      <c r="Z306" s="64" t="s">
        <v>369</v>
      </c>
      <c r="AA306" s="51"/>
      <c r="AB306" s="69">
        <v>4.551148163602087</v>
      </c>
      <c r="AC306" s="51"/>
      <c r="AD306" s="39">
        <v>5.2637311431662779</v>
      </c>
      <c r="AE306" s="51"/>
      <c r="AF306" s="63" t="s">
        <v>369</v>
      </c>
      <c r="AG306" s="51"/>
      <c r="AH306" s="64" t="s">
        <v>369</v>
      </c>
      <c r="AI306" s="51"/>
      <c r="AJ306" s="64" t="s">
        <v>369</v>
      </c>
      <c r="AK306" s="51"/>
      <c r="AL306" s="64" t="s">
        <v>369</v>
      </c>
      <c r="AM306" s="51"/>
      <c r="AN306" s="64" t="s">
        <v>369</v>
      </c>
      <c r="AO306" s="51"/>
      <c r="AP306" s="69">
        <v>3.8969297539495811</v>
      </c>
      <c r="AQ306" s="51"/>
      <c r="AR306" s="39">
        <v>4.4049544596115799</v>
      </c>
      <c r="AS306" s="55"/>
    </row>
    <row r="307" spans="2:45" x14ac:dyDescent="0.2">
      <c r="B307" s="133"/>
      <c r="C307" s="135" t="s">
        <v>371</v>
      </c>
      <c r="D307" s="65"/>
      <c r="E307" s="57"/>
      <c r="F307" s="66"/>
      <c r="G307" s="57"/>
      <c r="H307" s="66"/>
      <c r="I307" s="57"/>
      <c r="J307" s="66"/>
      <c r="K307" s="57"/>
      <c r="L307" s="66"/>
      <c r="M307" s="57"/>
      <c r="N307" s="66"/>
      <c r="O307" s="57"/>
      <c r="P307" s="42"/>
      <c r="Q307" s="57"/>
      <c r="R307" s="65"/>
      <c r="S307" s="57"/>
      <c r="T307" s="66"/>
      <c r="U307" s="57"/>
      <c r="V307" s="66"/>
      <c r="W307" s="57"/>
      <c r="X307" s="66"/>
      <c r="Y307" s="57"/>
      <c r="Z307" s="66"/>
      <c r="AA307" s="57"/>
      <c r="AB307" s="66"/>
      <c r="AC307" s="57"/>
      <c r="AD307" s="42"/>
      <c r="AE307" s="57"/>
      <c r="AF307" s="65"/>
      <c r="AG307" s="57"/>
      <c r="AH307" s="66"/>
      <c r="AI307" s="57"/>
      <c r="AJ307" s="66"/>
      <c r="AK307" s="57"/>
      <c r="AL307" s="66"/>
      <c r="AM307" s="57"/>
      <c r="AN307" s="66"/>
      <c r="AO307" s="57"/>
      <c r="AP307" s="66"/>
      <c r="AQ307" s="57"/>
      <c r="AR307" s="42"/>
      <c r="AS307" s="59"/>
    </row>
    <row r="308" spans="2:45" x14ac:dyDescent="0.2">
      <c r="B308" s="13" t="s">
        <v>448</v>
      </c>
      <c r="C308" s="14" t="s">
        <v>688</v>
      </c>
      <c r="D308" s="62" t="s">
        <v>369</v>
      </c>
      <c r="E308" s="103"/>
      <c r="F308" s="106" t="s">
        <v>369</v>
      </c>
      <c r="G308" s="103"/>
      <c r="H308" s="106" t="s">
        <v>369</v>
      </c>
      <c r="I308" s="103"/>
      <c r="J308" s="106" t="s">
        <v>369</v>
      </c>
      <c r="K308" s="103"/>
      <c r="L308" s="106" t="s">
        <v>369</v>
      </c>
      <c r="M308" s="103"/>
      <c r="N308" s="107">
        <v>1.2710574162855608</v>
      </c>
      <c r="O308" s="103"/>
      <c r="P308" s="35">
        <v>1.3337673791623208</v>
      </c>
      <c r="Q308" s="103"/>
      <c r="R308" s="62" t="s">
        <v>369</v>
      </c>
      <c r="S308" s="103"/>
      <c r="T308" s="106" t="s">
        <v>369</v>
      </c>
      <c r="U308" s="103"/>
      <c r="V308" s="106" t="s">
        <v>369</v>
      </c>
      <c r="W308" s="103"/>
      <c r="X308" s="106" t="s">
        <v>369</v>
      </c>
      <c r="Y308" s="103"/>
      <c r="Z308" s="106" t="s">
        <v>369</v>
      </c>
      <c r="AA308" s="103"/>
      <c r="AB308" s="107">
        <v>1.7380877005259203</v>
      </c>
      <c r="AC308" s="103"/>
      <c r="AD308" s="35">
        <v>2.2318627790539445</v>
      </c>
      <c r="AE308" s="103"/>
      <c r="AF308" s="62" t="s">
        <v>369</v>
      </c>
      <c r="AG308" s="103"/>
      <c r="AH308" s="106" t="s">
        <v>369</v>
      </c>
      <c r="AI308" s="103"/>
      <c r="AJ308" s="106" t="s">
        <v>369</v>
      </c>
      <c r="AK308" s="103"/>
      <c r="AL308" s="106" t="s">
        <v>369</v>
      </c>
      <c r="AM308" s="103"/>
      <c r="AN308" s="106" t="s">
        <v>369</v>
      </c>
      <c r="AO308" s="103"/>
      <c r="AP308" s="107">
        <v>1.4252901901465684</v>
      </c>
      <c r="AQ308" s="103"/>
      <c r="AR308" s="35">
        <v>1.8459080197445275</v>
      </c>
      <c r="AS308" s="50"/>
    </row>
    <row r="309" spans="2:45" x14ac:dyDescent="0.2">
      <c r="B309" s="131"/>
      <c r="C309" s="19" t="s">
        <v>689</v>
      </c>
      <c r="D309" s="63" t="s">
        <v>369</v>
      </c>
      <c r="E309" s="51"/>
      <c r="F309" s="64" t="s">
        <v>369</v>
      </c>
      <c r="G309" s="51"/>
      <c r="H309" s="64" t="s">
        <v>369</v>
      </c>
      <c r="I309" s="51"/>
      <c r="J309" s="64" t="s">
        <v>369</v>
      </c>
      <c r="K309" s="51"/>
      <c r="L309" s="64" t="s">
        <v>369</v>
      </c>
      <c r="M309" s="51"/>
      <c r="N309" s="69">
        <v>4.8894784413631758</v>
      </c>
      <c r="O309" s="51"/>
      <c r="P309" s="39">
        <v>4.4934353505735958</v>
      </c>
      <c r="Q309" s="51"/>
      <c r="R309" s="63" t="s">
        <v>369</v>
      </c>
      <c r="S309" s="51"/>
      <c r="T309" s="64" t="s">
        <v>369</v>
      </c>
      <c r="U309" s="51"/>
      <c r="V309" s="64" t="s">
        <v>369</v>
      </c>
      <c r="W309" s="51"/>
      <c r="X309" s="64" t="s">
        <v>369</v>
      </c>
      <c r="Y309" s="51"/>
      <c r="Z309" s="64" t="s">
        <v>369</v>
      </c>
      <c r="AA309" s="51"/>
      <c r="AB309" s="69">
        <v>3.869225528929785</v>
      </c>
      <c r="AC309" s="51"/>
      <c r="AD309" s="39">
        <v>3.8369114174809669</v>
      </c>
      <c r="AE309" s="51"/>
      <c r="AF309" s="63" t="s">
        <v>369</v>
      </c>
      <c r="AG309" s="51"/>
      <c r="AH309" s="64" t="s">
        <v>369</v>
      </c>
      <c r="AI309" s="51"/>
      <c r="AJ309" s="64" t="s">
        <v>369</v>
      </c>
      <c r="AK309" s="51"/>
      <c r="AL309" s="64" t="s">
        <v>369</v>
      </c>
      <c r="AM309" s="51"/>
      <c r="AN309" s="64" t="s">
        <v>369</v>
      </c>
      <c r="AO309" s="51"/>
      <c r="AP309" s="69">
        <v>3.2643239966971738</v>
      </c>
      <c r="AQ309" s="51"/>
      <c r="AR309" s="39">
        <v>3.2478772389797719</v>
      </c>
      <c r="AS309" s="55"/>
    </row>
    <row r="310" spans="2:45" x14ac:dyDescent="0.2">
      <c r="B310" s="131"/>
      <c r="C310" s="19" t="s">
        <v>690</v>
      </c>
      <c r="D310" s="63" t="s">
        <v>369</v>
      </c>
      <c r="E310" s="51"/>
      <c r="F310" s="64" t="s">
        <v>369</v>
      </c>
      <c r="G310" s="51"/>
      <c r="H310" s="64" t="s">
        <v>369</v>
      </c>
      <c r="I310" s="51"/>
      <c r="J310" s="64" t="s">
        <v>369</v>
      </c>
      <c r="K310" s="51"/>
      <c r="L310" s="64" t="s">
        <v>369</v>
      </c>
      <c r="M310" s="51"/>
      <c r="N310" s="69">
        <v>5.0484921168880827</v>
      </c>
      <c r="O310" s="51"/>
      <c r="P310" s="39">
        <v>4.8332753315522181</v>
      </c>
      <c r="Q310" s="51"/>
      <c r="R310" s="63" t="s">
        <v>369</v>
      </c>
      <c r="S310" s="51"/>
      <c r="T310" s="64" t="s">
        <v>369</v>
      </c>
      <c r="U310" s="51"/>
      <c r="V310" s="64" t="s">
        <v>369</v>
      </c>
      <c r="W310" s="51"/>
      <c r="X310" s="64" t="s">
        <v>369</v>
      </c>
      <c r="Y310" s="51"/>
      <c r="Z310" s="64" t="s">
        <v>369</v>
      </c>
      <c r="AA310" s="51"/>
      <c r="AB310" s="69">
        <v>4.0079487751740572</v>
      </c>
      <c r="AC310" s="51"/>
      <c r="AD310" s="39">
        <v>4.2202951200887693</v>
      </c>
      <c r="AE310" s="51"/>
      <c r="AF310" s="63" t="s">
        <v>369</v>
      </c>
      <c r="AG310" s="51"/>
      <c r="AH310" s="64" t="s">
        <v>369</v>
      </c>
      <c r="AI310" s="51"/>
      <c r="AJ310" s="64" t="s">
        <v>369</v>
      </c>
      <c r="AK310" s="51"/>
      <c r="AL310" s="64" t="s">
        <v>369</v>
      </c>
      <c r="AM310" s="51"/>
      <c r="AN310" s="64" t="s">
        <v>369</v>
      </c>
      <c r="AO310" s="51"/>
      <c r="AP310" s="69">
        <v>3.3814136805232242</v>
      </c>
      <c r="AQ310" s="51"/>
      <c r="AR310" s="39">
        <v>3.5718637025671574</v>
      </c>
      <c r="AS310" s="55"/>
    </row>
    <row r="311" spans="2:45" x14ac:dyDescent="0.2">
      <c r="B311" s="131"/>
      <c r="C311" s="19" t="s">
        <v>421</v>
      </c>
      <c r="D311" s="63" t="s">
        <v>369</v>
      </c>
      <c r="E311" s="51"/>
      <c r="F311" s="64" t="s">
        <v>369</v>
      </c>
      <c r="G311" s="51"/>
      <c r="H311" s="64" t="s">
        <v>369</v>
      </c>
      <c r="I311" s="51"/>
      <c r="J311" s="64" t="s">
        <v>369</v>
      </c>
      <c r="K311" s="51"/>
      <c r="L311" s="64" t="s">
        <v>369</v>
      </c>
      <c r="M311" s="51"/>
      <c r="N311" s="69">
        <v>1.4858127477467862</v>
      </c>
      <c r="O311" s="51"/>
      <c r="P311" s="39">
        <v>2.0127899233842967</v>
      </c>
      <c r="Q311" s="51"/>
      <c r="R311" s="63" t="s">
        <v>369</v>
      </c>
      <c r="S311" s="51"/>
      <c r="T311" s="64" t="s">
        <v>369</v>
      </c>
      <c r="U311" s="51"/>
      <c r="V311" s="64" t="s">
        <v>369</v>
      </c>
      <c r="W311" s="51"/>
      <c r="X311" s="64" t="s">
        <v>369</v>
      </c>
      <c r="Y311" s="51"/>
      <c r="Z311" s="64" t="s">
        <v>369</v>
      </c>
      <c r="AA311" s="51"/>
      <c r="AB311" s="69">
        <v>2.1988504444229213</v>
      </c>
      <c r="AC311" s="51"/>
      <c r="AD311" s="39">
        <v>2.4767048212505132</v>
      </c>
      <c r="AE311" s="51"/>
      <c r="AF311" s="63" t="s">
        <v>369</v>
      </c>
      <c r="AG311" s="51"/>
      <c r="AH311" s="64" t="s">
        <v>369</v>
      </c>
      <c r="AI311" s="51"/>
      <c r="AJ311" s="64" t="s">
        <v>369</v>
      </c>
      <c r="AK311" s="51"/>
      <c r="AL311" s="64" t="s">
        <v>369</v>
      </c>
      <c r="AM311" s="51"/>
      <c r="AN311" s="64" t="s">
        <v>369</v>
      </c>
      <c r="AO311" s="51"/>
      <c r="AP311" s="69">
        <v>1.7993849020377091</v>
      </c>
      <c r="AQ311" s="51"/>
      <c r="AR311" s="39">
        <v>2.0627711728679032</v>
      </c>
      <c r="AS311" s="55"/>
    </row>
    <row r="312" spans="2:45" x14ac:dyDescent="0.2">
      <c r="B312" s="133"/>
      <c r="C312" s="135" t="s">
        <v>371</v>
      </c>
      <c r="D312" s="65"/>
      <c r="E312" s="57"/>
      <c r="F312" s="66"/>
      <c r="G312" s="57"/>
      <c r="H312" s="66"/>
      <c r="I312" s="57"/>
      <c r="J312" s="66"/>
      <c r="K312" s="57"/>
      <c r="L312" s="66"/>
      <c r="M312" s="57"/>
      <c r="N312" s="66"/>
      <c r="O312" s="57"/>
      <c r="P312" s="42"/>
      <c r="Q312" s="57"/>
      <c r="R312" s="65"/>
      <c r="S312" s="57"/>
      <c r="T312" s="66"/>
      <c r="U312" s="57"/>
      <c r="V312" s="66"/>
      <c r="W312" s="57"/>
      <c r="X312" s="66"/>
      <c r="Y312" s="57"/>
      <c r="Z312" s="66"/>
      <c r="AA312" s="57"/>
      <c r="AB312" s="66"/>
      <c r="AC312" s="57"/>
      <c r="AD312" s="42"/>
      <c r="AE312" s="57"/>
      <c r="AF312" s="65"/>
      <c r="AG312" s="57"/>
      <c r="AH312" s="66"/>
      <c r="AI312" s="57"/>
      <c r="AJ312" s="66"/>
      <c r="AK312" s="57"/>
      <c r="AL312" s="66"/>
      <c r="AM312" s="57"/>
      <c r="AN312" s="66"/>
      <c r="AO312" s="57"/>
      <c r="AP312" s="66"/>
      <c r="AQ312" s="57"/>
      <c r="AR312" s="42"/>
      <c r="AS312" s="59"/>
    </row>
    <row r="313" spans="2:45" x14ac:dyDescent="0.2">
      <c r="B313" s="13" t="s">
        <v>449</v>
      </c>
      <c r="C313" s="14" t="s">
        <v>688</v>
      </c>
      <c r="D313" s="62" t="s">
        <v>369</v>
      </c>
      <c r="E313" s="103"/>
      <c r="F313" s="106" t="s">
        <v>369</v>
      </c>
      <c r="G313" s="103"/>
      <c r="H313" s="106" t="s">
        <v>369</v>
      </c>
      <c r="I313" s="103"/>
      <c r="J313" s="106" t="s">
        <v>369</v>
      </c>
      <c r="K313" s="103"/>
      <c r="L313" s="106" t="s">
        <v>369</v>
      </c>
      <c r="M313" s="103"/>
      <c r="N313" s="107">
        <v>5.0190671634161816</v>
      </c>
      <c r="O313" s="103"/>
      <c r="P313" s="35">
        <v>3.8255845297863695</v>
      </c>
      <c r="Q313" s="103"/>
      <c r="R313" s="62" t="s">
        <v>369</v>
      </c>
      <c r="S313" s="103"/>
      <c r="T313" s="106" t="s">
        <v>369</v>
      </c>
      <c r="U313" s="103"/>
      <c r="V313" s="106" t="s">
        <v>369</v>
      </c>
      <c r="W313" s="103"/>
      <c r="X313" s="106" t="s">
        <v>369</v>
      </c>
      <c r="Y313" s="103"/>
      <c r="Z313" s="106" t="s">
        <v>369</v>
      </c>
      <c r="AA313" s="103"/>
      <c r="AB313" s="107">
        <v>3.2761258627675907</v>
      </c>
      <c r="AC313" s="103"/>
      <c r="AD313" s="35">
        <v>4.2618383336804433</v>
      </c>
      <c r="AE313" s="103"/>
      <c r="AF313" s="62" t="s">
        <v>369</v>
      </c>
      <c r="AG313" s="103"/>
      <c r="AH313" s="106" t="s">
        <v>369</v>
      </c>
      <c r="AI313" s="103"/>
      <c r="AJ313" s="106" t="s">
        <v>369</v>
      </c>
      <c r="AK313" s="103"/>
      <c r="AL313" s="106" t="s">
        <v>369</v>
      </c>
      <c r="AM313" s="103"/>
      <c r="AN313" s="106" t="s">
        <v>369</v>
      </c>
      <c r="AO313" s="103"/>
      <c r="AP313" s="107">
        <v>2.8043137061047143</v>
      </c>
      <c r="AQ313" s="103"/>
      <c r="AR313" s="35">
        <v>3.500086046839574</v>
      </c>
      <c r="AS313" s="50"/>
    </row>
    <row r="314" spans="2:45" x14ac:dyDescent="0.2">
      <c r="B314" s="131"/>
      <c r="C314" s="19" t="s">
        <v>689</v>
      </c>
      <c r="D314" s="63" t="s">
        <v>369</v>
      </c>
      <c r="E314" s="51"/>
      <c r="F314" s="64" t="s">
        <v>369</v>
      </c>
      <c r="G314" s="51"/>
      <c r="H314" s="64" t="s">
        <v>369</v>
      </c>
      <c r="I314" s="51"/>
      <c r="J314" s="64" t="s">
        <v>369</v>
      </c>
      <c r="K314" s="51"/>
      <c r="L314" s="64" t="s">
        <v>369</v>
      </c>
      <c r="M314" s="51"/>
      <c r="N314" s="69">
        <v>10.188926244583218</v>
      </c>
      <c r="O314" s="51"/>
      <c r="P314" s="39">
        <v>7.7838001697998651</v>
      </c>
      <c r="Q314" s="51"/>
      <c r="R314" s="63" t="s">
        <v>369</v>
      </c>
      <c r="S314" s="51"/>
      <c r="T314" s="64" t="s">
        <v>369</v>
      </c>
      <c r="U314" s="51"/>
      <c r="V314" s="64" t="s">
        <v>369</v>
      </c>
      <c r="W314" s="51"/>
      <c r="X314" s="64" t="s">
        <v>369</v>
      </c>
      <c r="Y314" s="51"/>
      <c r="Z314" s="64" t="s">
        <v>369</v>
      </c>
      <c r="AA314" s="51"/>
      <c r="AB314" s="69">
        <v>6.6178025717453961</v>
      </c>
      <c r="AC314" s="51"/>
      <c r="AD314" s="39">
        <v>5.7586485130531653</v>
      </c>
      <c r="AE314" s="51"/>
      <c r="AF314" s="63" t="s">
        <v>369</v>
      </c>
      <c r="AG314" s="51"/>
      <c r="AH314" s="64" t="s">
        <v>369</v>
      </c>
      <c r="AI314" s="51"/>
      <c r="AJ314" s="64" t="s">
        <v>369</v>
      </c>
      <c r="AK314" s="51"/>
      <c r="AL314" s="64" t="s">
        <v>369</v>
      </c>
      <c r="AM314" s="51"/>
      <c r="AN314" s="64" t="s">
        <v>369</v>
      </c>
      <c r="AO314" s="51"/>
      <c r="AP314" s="69">
        <v>5.6685683651270997</v>
      </c>
      <c r="AQ314" s="51"/>
      <c r="AR314" s="39">
        <v>4.8573140300387916</v>
      </c>
      <c r="AS314" s="55"/>
    </row>
    <row r="315" spans="2:45" x14ac:dyDescent="0.2">
      <c r="B315" s="131"/>
      <c r="C315" s="19" t="s">
        <v>690</v>
      </c>
      <c r="D315" s="63" t="s">
        <v>369</v>
      </c>
      <c r="E315" s="51"/>
      <c r="F315" s="64" t="s">
        <v>369</v>
      </c>
      <c r="G315" s="51"/>
      <c r="H315" s="64" t="s">
        <v>369</v>
      </c>
      <c r="I315" s="51"/>
      <c r="J315" s="64" t="s">
        <v>369</v>
      </c>
      <c r="K315" s="51"/>
      <c r="L315" s="64" t="s">
        <v>369</v>
      </c>
      <c r="M315" s="51"/>
      <c r="N315" s="69">
        <v>11.198103166902195</v>
      </c>
      <c r="O315" s="51"/>
      <c r="P315" s="39">
        <v>8.4456686428391983</v>
      </c>
      <c r="Q315" s="51"/>
      <c r="R315" s="63" t="s">
        <v>369</v>
      </c>
      <c r="S315" s="51"/>
      <c r="T315" s="64" t="s">
        <v>369</v>
      </c>
      <c r="U315" s="51"/>
      <c r="V315" s="64" t="s">
        <v>369</v>
      </c>
      <c r="W315" s="51"/>
      <c r="X315" s="64" t="s">
        <v>369</v>
      </c>
      <c r="Y315" s="51"/>
      <c r="Z315" s="64" t="s">
        <v>369</v>
      </c>
      <c r="AA315" s="51"/>
      <c r="AB315" s="69">
        <v>7.6354317867403045</v>
      </c>
      <c r="AC315" s="51"/>
      <c r="AD315" s="39">
        <v>6.2225360436988453</v>
      </c>
      <c r="AE315" s="51"/>
      <c r="AF315" s="63" t="s">
        <v>369</v>
      </c>
      <c r="AG315" s="51"/>
      <c r="AH315" s="64" t="s">
        <v>369</v>
      </c>
      <c r="AI315" s="51"/>
      <c r="AJ315" s="64" t="s">
        <v>369</v>
      </c>
      <c r="AK315" s="51"/>
      <c r="AL315" s="64" t="s">
        <v>369</v>
      </c>
      <c r="AM315" s="51"/>
      <c r="AN315" s="64" t="s">
        <v>369</v>
      </c>
      <c r="AO315" s="51"/>
      <c r="AP315" s="69">
        <v>6.5017361901064845</v>
      </c>
      <c r="AQ315" s="51"/>
      <c r="AR315" s="39">
        <v>5.2583501289708883</v>
      </c>
      <c r="AS315" s="55"/>
    </row>
    <row r="316" spans="2:45" x14ac:dyDescent="0.2">
      <c r="B316" s="131"/>
      <c r="C316" s="19" t="s">
        <v>421</v>
      </c>
      <c r="D316" s="63" t="s">
        <v>369</v>
      </c>
      <c r="E316" s="51"/>
      <c r="F316" s="64" t="s">
        <v>369</v>
      </c>
      <c r="G316" s="51"/>
      <c r="H316" s="64" t="s">
        <v>369</v>
      </c>
      <c r="I316" s="51"/>
      <c r="J316" s="64" t="s">
        <v>369</v>
      </c>
      <c r="K316" s="51"/>
      <c r="L316" s="64" t="s">
        <v>369</v>
      </c>
      <c r="M316" s="51"/>
      <c r="N316" s="69">
        <v>6.3827691397457045</v>
      </c>
      <c r="O316" s="51"/>
      <c r="P316" s="39">
        <v>2.7451283857349256</v>
      </c>
      <c r="Q316" s="51"/>
      <c r="R316" s="63" t="s">
        <v>369</v>
      </c>
      <c r="S316" s="51"/>
      <c r="T316" s="64" t="s">
        <v>369</v>
      </c>
      <c r="U316" s="51"/>
      <c r="V316" s="64" t="s">
        <v>369</v>
      </c>
      <c r="W316" s="51"/>
      <c r="X316" s="64" t="s">
        <v>369</v>
      </c>
      <c r="Y316" s="51"/>
      <c r="Z316" s="64" t="s">
        <v>369</v>
      </c>
      <c r="AA316" s="51"/>
      <c r="AB316" s="69">
        <v>5.3438711864165001</v>
      </c>
      <c r="AC316" s="51"/>
      <c r="AD316" s="39">
        <v>3.0297914714706922</v>
      </c>
      <c r="AE316" s="51"/>
      <c r="AF316" s="63" t="s">
        <v>369</v>
      </c>
      <c r="AG316" s="51"/>
      <c r="AH316" s="64" t="s">
        <v>369</v>
      </c>
      <c r="AI316" s="51"/>
      <c r="AJ316" s="64" t="s">
        <v>369</v>
      </c>
      <c r="AK316" s="51"/>
      <c r="AL316" s="64" t="s">
        <v>369</v>
      </c>
      <c r="AM316" s="51"/>
      <c r="AN316" s="64" t="s">
        <v>369</v>
      </c>
      <c r="AO316" s="51"/>
      <c r="AP316" s="69">
        <v>4.4569366004229591</v>
      </c>
      <c r="AQ316" s="51"/>
      <c r="AR316" s="39">
        <v>2.4830373268248431</v>
      </c>
      <c r="AS316" s="55"/>
    </row>
    <row r="317" spans="2:45" x14ac:dyDescent="0.2">
      <c r="B317" s="133"/>
      <c r="C317" s="135" t="s">
        <v>371</v>
      </c>
      <c r="D317" s="65"/>
      <c r="E317" s="57"/>
      <c r="F317" s="66"/>
      <c r="G317" s="57"/>
      <c r="H317" s="66"/>
      <c r="I317" s="57"/>
      <c r="J317" s="66"/>
      <c r="K317" s="57"/>
      <c r="L317" s="66"/>
      <c r="M317" s="57"/>
      <c r="N317" s="66"/>
      <c r="O317" s="57"/>
      <c r="P317" s="42"/>
      <c r="Q317" s="57"/>
      <c r="R317" s="65"/>
      <c r="S317" s="57"/>
      <c r="T317" s="66"/>
      <c r="U317" s="57"/>
      <c r="V317" s="66"/>
      <c r="W317" s="57"/>
      <c r="X317" s="66"/>
      <c r="Y317" s="57"/>
      <c r="Z317" s="66"/>
      <c r="AA317" s="57"/>
      <c r="AB317" s="66"/>
      <c r="AC317" s="57"/>
      <c r="AD317" s="42"/>
      <c r="AE317" s="57"/>
      <c r="AF317" s="65"/>
      <c r="AG317" s="57"/>
      <c r="AH317" s="66"/>
      <c r="AI317" s="57"/>
      <c r="AJ317" s="66"/>
      <c r="AK317" s="57"/>
      <c r="AL317" s="66"/>
      <c r="AM317" s="57"/>
      <c r="AN317" s="66"/>
      <c r="AO317" s="57"/>
      <c r="AP317" s="66"/>
      <c r="AQ317" s="57"/>
      <c r="AR317" s="42"/>
      <c r="AS317" s="59"/>
    </row>
    <row r="318" spans="2:45" x14ac:dyDescent="0.2">
      <c r="B318" s="13" t="s">
        <v>814</v>
      </c>
      <c r="C318" s="14" t="s">
        <v>688</v>
      </c>
      <c r="D318" s="62" t="s">
        <v>369</v>
      </c>
      <c r="E318" s="103"/>
      <c r="F318" s="106" t="s">
        <v>369</v>
      </c>
      <c r="G318" s="103"/>
      <c r="H318" s="106" t="s">
        <v>369</v>
      </c>
      <c r="I318" s="103"/>
      <c r="J318" s="106" t="s">
        <v>369</v>
      </c>
      <c r="K318" s="103"/>
      <c r="L318" s="106" t="s">
        <v>369</v>
      </c>
      <c r="M318" s="103"/>
      <c r="N318" s="107">
        <v>1.229028481688883</v>
      </c>
      <c r="O318" s="103"/>
      <c r="P318" s="35">
        <v>1.5744069087621788</v>
      </c>
      <c r="Q318" s="103"/>
      <c r="R318" s="62" t="s">
        <v>369</v>
      </c>
      <c r="S318" s="103"/>
      <c r="T318" s="106" t="s">
        <v>369</v>
      </c>
      <c r="U318" s="103"/>
      <c r="V318" s="106" t="s">
        <v>369</v>
      </c>
      <c r="W318" s="103"/>
      <c r="X318" s="106" t="s">
        <v>369</v>
      </c>
      <c r="Y318" s="103"/>
      <c r="Z318" s="106" t="s">
        <v>369</v>
      </c>
      <c r="AA318" s="103"/>
      <c r="AB318" s="107">
        <v>2.2741289765904238</v>
      </c>
      <c r="AC318" s="103"/>
      <c r="AD318" s="35">
        <v>3.2808474139685884</v>
      </c>
      <c r="AE318" s="103"/>
      <c r="AF318" s="62" t="s">
        <v>369</v>
      </c>
      <c r="AG318" s="103"/>
      <c r="AH318" s="106" t="s">
        <v>369</v>
      </c>
      <c r="AI318" s="103"/>
      <c r="AJ318" s="106" t="s">
        <v>369</v>
      </c>
      <c r="AK318" s="103"/>
      <c r="AL318" s="106" t="s">
        <v>369</v>
      </c>
      <c r="AM318" s="103"/>
      <c r="AN318" s="106" t="s">
        <v>369</v>
      </c>
      <c r="AO318" s="103"/>
      <c r="AP318" s="107">
        <v>1.7548918475890734</v>
      </c>
      <c r="AQ318" s="103"/>
      <c r="AR318" s="35">
        <v>2.4929942184837772</v>
      </c>
      <c r="AS318" s="50"/>
    </row>
    <row r="319" spans="2:45" x14ac:dyDescent="0.2">
      <c r="B319" s="131"/>
      <c r="C319" s="19" t="s">
        <v>689</v>
      </c>
      <c r="D319" s="63" t="s">
        <v>369</v>
      </c>
      <c r="E319" s="51"/>
      <c r="F319" s="64" t="s">
        <v>369</v>
      </c>
      <c r="G319" s="51"/>
      <c r="H319" s="64" t="s">
        <v>369</v>
      </c>
      <c r="I319" s="51"/>
      <c r="J319" s="64" t="s">
        <v>369</v>
      </c>
      <c r="K319" s="51"/>
      <c r="L319" s="64" t="s">
        <v>369</v>
      </c>
      <c r="M319" s="51"/>
      <c r="N319" s="69">
        <v>2.7592530023622786</v>
      </c>
      <c r="O319" s="51"/>
      <c r="P319" s="39">
        <v>2.8084528304617082</v>
      </c>
      <c r="Q319" s="51"/>
      <c r="R319" s="63" t="s">
        <v>369</v>
      </c>
      <c r="S319" s="51"/>
      <c r="T319" s="64" t="s">
        <v>369</v>
      </c>
      <c r="U319" s="51"/>
      <c r="V319" s="64" t="s">
        <v>369</v>
      </c>
      <c r="W319" s="51"/>
      <c r="X319" s="64" t="s">
        <v>369</v>
      </c>
      <c r="Y319" s="51"/>
      <c r="Z319" s="64" t="s">
        <v>369</v>
      </c>
      <c r="AA319" s="51"/>
      <c r="AB319" s="69">
        <v>2.8947909309961699</v>
      </c>
      <c r="AC319" s="51"/>
      <c r="AD319" s="39">
        <v>3.622537002863309</v>
      </c>
      <c r="AE319" s="51"/>
      <c r="AF319" s="63" t="s">
        <v>369</v>
      </c>
      <c r="AG319" s="51"/>
      <c r="AH319" s="64" t="s">
        <v>369</v>
      </c>
      <c r="AI319" s="51"/>
      <c r="AJ319" s="64" t="s">
        <v>369</v>
      </c>
      <c r="AK319" s="51"/>
      <c r="AL319" s="64" t="s">
        <v>369</v>
      </c>
      <c r="AM319" s="51"/>
      <c r="AN319" s="64" t="s">
        <v>369</v>
      </c>
      <c r="AO319" s="51"/>
      <c r="AP319" s="69">
        <v>2.2991450011057948</v>
      </c>
      <c r="AQ319" s="51"/>
      <c r="AR319" s="39">
        <v>2.8062907711101732</v>
      </c>
      <c r="AS319" s="55"/>
    </row>
    <row r="320" spans="2:45" x14ac:dyDescent="0.2">
      <c r="B320" s="131"/>
      <c r="C320" s="19" t="s">
        <v>690</v>
      </c>
      <c r="D320" s="63" t="s">
        <v>369</v>
      </c>
      <c r="E320" s="51"/>
      <c r="F320" s="64" t="s">
        <v>369</v>
      </c>
      <c r="G320" s="51"/>
      <c r="H320" s="64" t="s">
        <v>369</v>
      </c>
      <c r="I320" s="51"/>
      <c r="J320" s="64" t="s">
        <v>369</v>
      </c>
      <c r="K320" s="51"/>
      <c r="L320" s="64" t="s">
        <v>369</v>
      </c>
      <c r="M320" s="51"/>
      <c r="N320" s="69">
        <v>3.0615343355441667</v>
      </c>
      <c r="O320" s="51"/>
      <c r="P320" s="39">
        <v>3.2462316571168515</v>
      </c>
      <c r="Q320" s="51"/>
      <c r="R320" s="63" t="s">
        <v>369</v>
      </c>
      <c r="S320" s="51"/>
      <c r="T320" s="64" t="s">
        <v>369</v>
      </c>
      <c r="U320" s="51"/>
      <c r="V320" s="64" t="s">
        <v>369</v>
      </c>
      <c r="W320" s="51"/>
      <c r="X320" s="64" t="s">
        <v>369</v>
      </c>
      <c r="Y320" s="51"/>
      <c r="Z320" s="64" t="s">
        <v>369</v>
      </c>
      <c r="AA320" s="51"/>
      <c r="AB320" s="69">
        <v>3.2847161797207973</v>
      </c>
      <c r="AC320" s="51"/>
      <c r="AD320" s="39">
        <v>3.9913078776982456</v>
      </c>
      <c r="AE320" s="51"/>
      <c r="AF320" s="63" t="s">
        <v>369</v>
      </c>
      <c r="AG320" s="51"/>
      <c r="AH320" s="64" t="s">
        <v>369</v>
      </c>
      <c r="AI320" s="51"/>
      <c r="AJ320" s="64" t="s">
        <v>369</v>
      </c>
      <c r="AK320" s="51"/>
      <c r="AL320" s="64" t="s">
        <v>369</v>
      </c>
      <c r="AM320" s="51"/>
      <c r="AN320" s="64" t="s">
        <v>369</v>
      </c>
      <c r="AO320" s="51"/>
      <c r="AP320" s="69">
        <v>2.604728034172382</v>
      </c>
      <c r="AQ320" s="51"/>
      <c r="AR320" s="39">
        <v>3.104096726239209</v>
      </c>
      <c r="AS320" s="55"/>
    </row>
    <row r="321" spans="1:45" x14ac:dyDescent="0.2">
      <c r="B321" s="131"/>
      <c r="C321" s="19" t="s">
        <v>421</v>
      </c>
      <c r="D321" s="63" t="s">
        <v>369</v>
      </c>
      <c r="E321" s="51"/>
      <c r="F321" s="64" t="s">
        <v>369</v>
      </c>
      <c r="G321" s="51"/>
      <c r="H321" s="64" t="s">
        <v>369</v>
      </c>
      <c r="I321" s="51"/>
      <c r="J321" s="64" t="s">
        <v>369</v>
      </c>
      <c r="K321" s="51"/>
      <c r="L321" s="64" t="s">
        <v>369</v>
      </c>
      <c r="M321" s="51"/>
      <c r="N321" s="69">
        <v>1.4055434821563222</v>
      </c>
      <c r="O321" s="51"/>
      <c r="P321" s="39">
        <v>1.4271135124134977</v>
      </c>
      <c r="Q321" s="51"/>
      <c r="R321" s="63" t="s">
        <v>369</v>
      </c>
      <c r="S321" s="51"/>
      <c r="T321" s="64" t="s">
        <v>369</v>
      </c>
      <c r="U321" s="51"/>
      <c r="V321" s="64" t="s">
        <v>369</v>
      </c>
      <c r="W321" s="51"/>
      <c r="X321" s="64" t="s">
        <v>369</v>
      </c>
      <c r="Y321" s="51"/>
      <c r="Z321" s="64" t="s">
        <v>369</v>
      </c>
      <c r="AA321" s="51"/>
      <c r="AB321" s="69">
        <v>1.7186015526230496</v>
      </c>
      <c r="AC321" s="51"/>
      <c r="AD321" s="39">
        <v>1.9227962241333691</v>
      </c>
      <c r="AE321" s="51"/>
      <c r="AF321" s="63" t="s">
        <v>369</v>
      </c>
      <c r="AG321" s="51"/>
      <c r="AH321" s="64" t="s">
        <v>369</v>
      </c>
      <c r="AI321" s="51"/>
      <c r="AJ321" s="64" t="s">
        <v>369</v>
      </c>
      <c r="AK321" s="51"/>
      <c r="AL321" s="64" t="s">
        <v>369</v>
      </c>
      <c r="AM321" s="51"/>
      <c r="AN321" s="64" t="s">
        <v>369</v>
      </c>
      <c r="AO321" s="51"/>
      <c r="AP321" s="69">
        <v>1.3499177614754598</v>
      </c>
      <c r="AQ321" s="51"/>
      <c r="AR321" s="39">
        <v>1.4855370145863049</v>
      </c>
      <c r="AS321" s="55"/>
    </row>
    <row r="322" spans="1:45" x14ac:dyDescent="0.2">
      <c r="B322" s="133"/>
      <c r="C322" s="25" t="s">
        <v>371</v>
      </c>
      <c r="D322" s="65"/>
      <c r="E322" s="57"/>
      <c r="F322" s="66"/>
      <c r="G322" s="57"/>
      <c r="H322" s="66"/>
      <c r="I322" s="57"/>
      <c r="J322" s="66"/>
      <c r="K322" s="57"/>
      <c r="L322" s="66"/>
      <c r="M322" s="57"/>
      <c r="N322" s="66"/>
      <c r="O322" s="57"/>
      <c r="P322" s="42"/>
      <c r="Q322" s="57"/>
      <c r="R322" s="65"/>
      <c r="S322" s="57"/>
      <c r="T322" s="66"/>
      <c r="U322" s="57"/>
      <c r="V322" s="66"/>
      <c r="W322" s="57"/>
      <c r="X322" s="66"/>
      <c r="Y322" s="57"/>
      <c r="Z322" s="66"/>
      <c r="AA322" s="57"/>
      <c r="AB322" s="66"/>
      <c r="AC322" s="57"/>
      <c r="AD322" s="42"/>
      <c r="AE322" s="57"/>
      <c r="AF322" s="65"/>
      <c r="AG322" s="57"/>
      <c r="AH322" s="66"/>
      <c r="AI322" s="57"/>
      <c r="AJ322" s="66"/>
      <c r="AK322" s="57"/>
      <c r="AL322" s="66"/>
      <c r="AM322" s="57"/>
      <c r="AN322" s="66"/>
      <c r="AO322" s="57"/>
      <c r="AP322" s="66"/>
      <c r="AQ322" s="57"/>
      <c r="AR322" s="42"/>
      <c r="AS322" s="59"/>
    </row>
    <row r="326" spans="1:45" x14ac:dyDescent="0.2">
      <c r="B326" s="43" t="s">
        <v>377</v>
      </c>
    </row>
    <row r="327" spans="1:45" x14ac:dyDescent="0.2">
      <c r="B327" s="138"/>
      <c r="C327" s="46" t="s">
        <v>378</v>
      </c>
    </row>
    <row r="328" spans="1:45" x14ac:dyDescent="0.2">
      <c r="B328" s="67"/>
      <c r="C328" s="46" t="s">
        <v>379</v>
      </c>
    </row>
    <row r="329" spans="1:45" x14ac:dyDescent="0.2">
      <c r="B329" s="68"/>
      <c r="C329" s="46" t="s">
        <v>380</v>
      </c>
    </row>
    <row r="330" spans="1:45" x14ac:dyDescent="0.2">
      <c r="B330" s="46" t="s">
        <v>450</v>
      </c>
    </row>
    <row r="334" spans="1:45" s="4" customFormat="1" ht="12.75" x14ac:dyDescent="0.2">
      <c r="A334" s="4" t="s">
        <v>14</v>
      </c>
      <c r="B334" s="4" t="s">
        <v>15</v>
      </c>
      <c r="C334" s="4" t="s">
        <v>692</v>
      </c>
    </row>
    <row r="336" spans="1:45" x14ac:dyDescent="0.2">
      <c r="D336" s="6" t="s">
        <v>375</v>
      </c>
      <c r="E336" s="7"/>
      <c r="F336" s="7"/>
      <c r="G336" s="7"/>
      <c r="H336" s="7"/>
      <c r="I336" s="7"/>
      <c r="J336" s="7"/>
      <c r="K336" s="7"/>
      <c r="L336" s="7"/>
      <c r="M336" s="7"/>
      <c r="N336" s="7"/>
      <c r="O336" s="7"/>
      <c r="P336" s="137"/>
      <c r="Q336" s="7"/>
      <c r="R336" s="6" t="s">
        <v>376</v>
      </c>
      <c r="S336" s="7"/>
      <c r="T336" s="7"/>
      <c r="U336" s="7"/>
      <c r="V336" s="7"/>
      <c r="W336" s="7"/>
      <c r="X336" s="7"/>
      <c r="Y336" s="7"/>
      <c r="Z336" s="7"/>
      <c r="AA336" s="7"/>
      <c r="AB336" s="7"/>
      <c r="AC336" s="7"/>
      <c r="AD336" s="126"/>
      <c r="AE336" s="7"/>
      <c r="AF336" s="6" t="s">
        <v>446</v>
      </c>
      <c r="AG336" s="7"/>
      <c r="AH336" s="7"/>
      <c r="AI336" s="7"/>
      <c r="AJ336" s="7"/>
      <c r="AK336" s="7"/>
      <c r="AL336" s="7"/>
      <c r="AM336" s="7"/>
      <c r="AN336" s="7"/>
      <c r="AO336" s="7"/>
      <c r="AP336" s="7"/>
      <c r="AQ336" s="7"/>
      <c r="AR336" s="126"/>
      <c r="AS336" s="8"/>
    </row>
    <row r="337" spans="2:45" x14ac:dyDescent="0.2">
      <c r="D337" s="127">
        <v>2010</v>
      </c>
      <c r="E337" s="51"/>
      <c r="F337" s="128">
        <v>2011</v>
      </c>
      <c r="G337" s="128"/>
      <c r="H337" s="128">
        <v>2012</v>
      </c>
      <c r="I337" s="128"/>
      <c r="J337" s="128">
        <v>2013</v>
      </c>
      <c r="K337" s="128"/>
      <c r="L337" s="128">
        <v>2014</v>
      </c>
      <c r="M337" s="128"/>
      <c r="N337" s="128">
        <v>2015</v>
      </c>
      <c r="O337" s="128"/>
      <c r="P337" s="12">
        <v>2016</v>
      </c>
      <c r="Q337" s="128"/>
      <c r="R337" s="127">
        <v>2010</v>
      </c>
      <c r="S337" s="51"/>
      <c r="T337" s="128">
        <v>2011</v>
      </c>
      <c r="U337" s="128"/>
      <c r="V337" s="128">
        <v>2012</v>
      </c>
      <c r="W337" s="128"/>
      <c r="X337" s="128">
        <v>2013</v>
      </c>
      <c r="Y337" s="128"/>
      <c r="Z337" s="128">
        <v>2014</v>
      </c>
      <c r="AA337" s="128"/>
      <c r="AB337" s="128">
        <v>2015</v>
      </c>
      <c r="AC337" s="128"/>
      <c r="AD337" s="12">
        <v>2016</v>
      </c>
      <c r="AE337" s="128"/>
      <c r="AF337" s="127">
        <v>2010</v>
      </c>
      <c r="AG337" s="51"/>
      <c r="AH337" s="128">
        <v>2011</v>
      </c>
      <c r="AI337" s="128"/>
      <c r="AJ337" s="128">
        <v>2012</v>
      </c>
      <c r="AK337" s="128"/>
      <c r="AL337" s="128">
        <v>2013</v>
      </c>
      <c r="AM337" s="128"/>
      <c r="AN337" s="128">
        <v>2014</v>
      </c>
      <c r="AO337" s="128"/>
      <c r="AP337" s="128">
        <v>2015</v>
      </c>
      <c r="AQ337" s="128"/>
      <c r="AR337" s="12">
        <v>2016</v>
      </c>
      <c r="AS337" s="129"/>
    </row>
    <row r="338" spans="2:45" x14ac:dyDescent="0.2">
      <c r="B338" s="13" t="s">
        <v>812</v>
      </c>
      <c r="C338" s="130" t="s">
        <v>688</v>
      </c>
      <c r="D338" s="62" t="s">
        <v>369</v>
      </c>
      <c r="E338" s="103"/>
      <c r="F338" s="106" t="s">
        <v>369</v>
      </c>
      <c r="G338" s="103"/>
      <c r="H338" s="106" t="s">
        <v>369</v>
      </c>
      <c r="I338" s="103"/>
      <c r="J338" s="106" t="s">
        <v>369</v>
      </c>
      <c r="K338" s="103"/>
      <c r="L338" s="106" t="s">
        <v>369</v>
      </c>
      <c r="M338" s="103"/>
      <c r="N338" s="107">
        <v>1.777061373125467</v>
      </c>
      <c r="O338" s="103"/>
      <c r="P338" s="35">
        <v>1.816378950235277</v>
      </c>
      <c r="Q338" s="103"/>
      <c r="R338" s="62" t="s">
        <v>369</v>
      </c>
      <c r="S338" s="103"/>
      <c r="T338" s="106" t="s">
        <v>369</v>
      </c>
      <c r="U338" s="103"/>
      <c r="V338" s="106" t="s">
        <v>369</v>
      </c>
      <c r="W338" s="103"/>
      <c r="X338" s="106" t="s">
        <v>369</v>
      </c>
      <c r="Y338" s="103"/>
      <c r="Z338" s="106" t="s">
        <v>369</v>
      </c>
      <c r="AA338" s="103"/>
      <c r="AB338" s="107">
        <v>1.5448883752762348</v>
      </c>
      <c r="AC338" s="103"/>
      <c r="AD338" s="35">
        <v>1.4196939634483481</v>
      </c>
      <c r="AE338" s="103"/>
      <c r="AF338" s="62" t="s">
        <v>369</v>
      </c>
      <c r="AG338" s="103"/>
      <c r="AH338" s="106" t="s">
        <v>369</v>
      </c>
      <c r="AI338" s="103"/>
      <c r="AJ338" s="106" t="s">
        <v>369</v>
      </c>
      <c r="AK338" s="103"/>
      <c r="AL338" s="106" t="s">
        <v>369</v>
      </c>
      <c r="AM338" s="103"/>
      <c r="AN338" s="106" t="s">
        <v>369</v>
      </c>
      <c r="AO338" s="103"/>
      <c r="AP338" s="107">
        <v>1.2358298189772909</v>
      </c>
      <c r="AQ338" s="103"/>
      <c r="AR338" s="35">
        <v>1.1564539853306017</v>
      </c>
      <c r="AS338" s="50"/>
    </row>
    <row r="339" spans="2:45" x14ac:dyDescent="0.2">
      <c r="B339" s="131"/>
      <c r="C339" s="132" t="s">
        <v>689</v>
      </c>
      <c r="D339" s="63" t="s">
        <v>369</v>
      </c>
      <c r="E339" s="51"/>
      <c r="F339" s="64" t="s">
        <v>369</v>
      </c>
      <c r="G339" s="51"/>
      <c r="H339" s="64" t="s">
        <v>369</v>
      </c>
      <c r="I339" s="51"/>
      <c r="J339" s="64" t="s">
        <v>369</v>
      </c>
      <c r="K339" s="51"/>
      <c r="L339" s="64" t="s">
        <v>369</v>
      </c>
      <c r="M339" s="51"/>
      <c r="N339" s="69">
        <v>2.2570413323457936</v>
      </c>
      <c r="O339" s="51"/>
      <c r="P339" s="39">
        <v>2.3699173692028102</v>
      </c>
      <c r="Q339" s="51"/>
      <c r="R339" s="63" t="s">
        <v>369</v>
      </c>
      <c r="S339" s="51"/>
      <c r="T339" s="64" t="s">
        <v>369</v>
      </c>
      <c r="U339" s="51"/>
      <c r="V339" s="64" t="s">
        <v>369</v>
      </c>
      <c r="W339" s="51"/>
      <c r="X339" s="64" t="s">
        <v>369</v>
      </c>
      <c r="Y339" s="51"/>
      <c r="Z339" s="64" t="s">
        <v>369</v>
      </c>
      <c r="AA339" s="51"/>
      <c r="AB339" s="69">
        <v>1.8139404805283703</v>
      </c>
      <c r="AC339" s="51"/>
      <c r="AD339" s="39">
        <v>1.760453274967706</v>
      </c>
      <c r="AE339" s="51"/>
      <c r="AF339" s="63" t="s">
        <v>369</v>
      </c>
      <c r="AG339" s="51"/>
      <c r="AH339" s="64" t="s">
        <v>369</v>
      </c>
      <c r="AI339" s="51"/>
      <c r="AJ339" s="64" t="s">
        <v>369</v>
      </c>
      <c r="AK339" s="51"/>
      <c r="AL339" s="64" t="s">
        <v>369</v>
      </c>
      <c r="AM339" s="51"/>
      <c r="AN339" s="64" t="s">
        <v>369</v>
      </c>
      <c r="AO339" s="51"/>
      <c r="AP339" s="69">
        <v>1.4677433977370469</v>
      </c>
      <c r="AQ339" s="51"/>
      <c r="AR339" s="39">
        <v>1.4460018007630093</v>
      </c>
      <c r="AS339" s="55"/>
    </row>
    <row r="340" spans="2:45" x14ac:dyDescent="0.2">
      <c r="B340" s="131"/>
      <c r="C340" s="132" t="s">
        <v>690</v>
      </c>
      <c r="D340" s="63" t="s">
        <v>369</v>
      </c>
      <c r="E340" s="51"/>
      <c r="F340" s="64" t="s">
        <v>369</v>
      </c>
      <c r="G340" s="51"/>
      <c r="H340" s="64" t="s">
        <v>369</v>
      </c>
      <c r="I340" s="51"/>
      <c r="J340" s="64" t="s">
        <v>369</v>
      </c>
      <c r="K340" s="51"/>
      <c r="L340" s="64" t="s">
        <v>369</v>
      </c>
      <c r="M340" s="51"/>
      <c r="N340" s="69">
        <v>2.3153303572467627</v>
      </c>
      <c r="O340" s="51"/>
      <c r="P340" s="39">
        <v>2.4491485262516108</v>
      </c>
      <c r="Q340" s="51"/>
      <c r="R340" s="63" t="s">
        <v>369</v>
      </c>
      <c r="S340" s="51"/>
      <c r="T340" s="64" t="s">
        <v>369</v>
      </c>
      <c r="U340" s="51"/>
      <c r="V340" s="64" t="s">
        <v>369</v>
      </c>
      <c r="W340" s="51"/>
      <c r="X340" s="64" t="s">
        <v>369</v>
      </c>
      <c r="Y340" s="51"/>
      <c r="Z340" s="64" t="s">
        <v>369</v>
      </c>
      <c r="AA340" s="51"/>
      <c r="AB340" s="69">
        <v>1.8522802819879447</v>
      </c>
      <c r="AC340" s="51"/>
      <c r="AD340" s="39">
        <v>1.8319492370443964</v>
      </c>
      <c r="AE340" s="51"/>
      <c r="AF340" s="63" t="s">
        <v>369</v>
      </c>
      <c r="AG340" s="51"/>
      <c r="AH340" s="64" t="s">
        <v>369</v>
      </c>
      <c r="AI340" s="51"/>
      <c r="AJ340" s="64" t="s">
        <v>369</v>
      </c>
      <c r="AK340" s="51"/>
      <c r="AL340" s="64" t="s">
        <v>369</v>
      </c>
      <c r="AM340" s="51"/>
      <c r="AN340" s="64" t="s">
        <v>369</v>
      </c>
      <c r="AO340" s="51"/>
      <c r="AP340" s="69">
        <v>1.499833568637718</v>
      </c>
      <c r="AQ340" s="51"/>
      <c r="AR340" s="39">
        <v>1.5029193051830947</v>
      </c>
      <c r="AS340" s="55"/>
    </row>
    <row r="341" spans="2:45" x14ac:dyDescent="0.2">
      <c r="B341" s="131"/>
      <c r="C341" s="132" t="s">
        <v>421</v>
      </c>
      <c r="D341" s="63" t="s">
        <v>369</v>
      </c>
      <c r="E341" s="51"/>
      <c r="F341" s="64" t="s">
        <v>369</v>
      </c>
      <c r="G341" s="51"/>
      <c r="H341" s="64" t="s">
        <v>369</v>
      </c>
      <c r="I341" s="51"/>
      <c r="J341" s="64" t="s">
        <v>369</v>
      </c>
      <c r="K341" s="51"/>
      <c r="L341" s="64" t="s">
        <v>369</v>
      </c>
      <c r="M341" s="51"/>
      <c r="N341" s="69">
        <v>0.6635728684639578</v>
      </c>
      <c r="O341" s="51"/>
      <c r="P341" s="39">
        <v>0.64767267249656202</v>
      </c>
      <c r="Q341" s="51"/>
      <c r="R341" s="63" t="s">
        <v>369</v>
      </c>
      <c r="S341" s="51"/>
      <c r="T341" s="64" t="s">
        <v>369</v>
      </c>
      <c r="U341" s="51"/>
      <c r="V341" s="64" t="s">
        <v>369</v>
      </c>
      <c r="W341" s="51"/>
      <c r="X341" s="64" t="s">
        <v>369</v>
      </c>
      <c r="Y341" s="51"/>
      <c r="Z341" s="64" t="s">
        <v>369</v>
      </c>
      <c r="AA341" s="51"/>
      <c r="AB341" s="69">
        <v>0.54632358494427846</v>
      </c>
      <c r="AC341" s="51"/>
      <c r="AD341" s="39">
        <v>0.44303041904974383</v>
      </c>
      <c r="AE341" s="51"/>
      <c r="AF341" s="63" t="s">
        <v>369</v>
      </c>
      <c r="AG341" s="51"/>
      <c r="AH341" s="64" t="s">
        <v>369</v>
      </c>
      <c r="AI341" s="51"/>
      <c r="AJ341" s="64" t="s">
        <v>369</v>
      </c>
      <c r="AK341" s="51"/>
      <c r="AL341" s="64" t="s">
        <v>369</v>
      </c>
      <c r="AM341" s="51"/>
      <c r="AN341" s="64" t="s">
        <v>369</v>
      </c>
      <c r="AO341" s="51"/>
      <c r="AP341" s="69">
        <v>0.44043212894449568</v>
      </c>
      <c r="AQ341" s="51"/>
      <c r="AR341" s="39">
        <v>0.36941215905888408</v>
      </c>
      <c r="AS341" s="55"/>
    </row>
    <row r="342" spans="2:45" x14ac:dyDescent="0.2">
      <c r="B342" s="133"/>
      <c r="C342" s="134" t="s">
        <v>371</v>
      </c>
      <c r="D342" s="65"/>
      <c r="E342" s="57"/>
      <c r="F342" s="66"/>
      <c r="G342" s="57"/>
      <c r="H342" s="66"/>
      <c r="I342" s="57"/>
      <c r="J342" s="66"/>
      <c r="K342" s="57"/>
      <c r="L342" s="66"/>
      <c r="M342" s="57"/>
      <c r="N342" s="66"/>
      <c r="O342" s="57"/>
      <c r="P342" s="42"/>
      <c r="Q342" s="57"/>
      <c r="R342" s="65"/>
      <c r="S342" s="57"/>
      <c r="T342" s="66"/>
      <c r="U342" s="57"/>
      <c r="V342" s="66"/>
      <c r="W342" s="57"/>
      <c r="X342" s="66"/>
      <c r="Y342" s="57"/>
      <c r="Z342" s="66"/>
      <c r="AA342" s="57"/>
      <c r="AB342" s="66"/>
      <c r="AC342" s="57"/>
      <c r="AD342" s="42"/>
      <c r="AE342" s="57"/>
      <c r="AF342" s="65"/>
      <c r="AG342" s="57"/>
      <c r="AH342" s="66"/>
      <c r="AI342" s="57"/>
      <c r="AJ342" s="66"/>
      <c r="AK342" s="57"/>
      <c r="AL342" s="66"/>
      <c r="AM342" s="57"/>
      <c r="AN342" s="66"/>
      <c r="AO342" s="57"/>
      <c r="AP342" s="66"/>
      <c r="AQ342" s="57"/>
      <c r="AR342" s="42"/>
      <c r="AS342" s="59"/>
    </row>
    <row r="343" spans="2:45" x14ac:dyDescent="0.2">
      <c r="B343" s="13" t="s">
        <v>447</v>
      </c>
      <c r="C343" s="14" t="s">
        <v>688</v>
      </c>
      <c r="D343" s="62" t="s">
        <v>369</v>
      </c>
      <c r="E343" s="103"/>
      <c r="F343" s="106" t="s">
        <v>369</v>
      </c>
      <c r="G343" s="103"/>
      <c r="H343" s="106" t="s">
        <v>369</v>
      </c>
      <c r="I343" s="103"/>
      <c r="J343" s="106" t="s">
        <v>369</v>
      </c>
      <c r="K343" s="103"/>
      <c r="L343" s="106" t="s">
        <v>369</v>
      </c>
      <c r="M343" s="103"/>
      <c r="N343" s="107">
        <v>2.0954225788197109</v>
      </c>
      <c r="O343" s="103"/>
      <c r="P343" s="35">
        <v>2.1260145778226915</v>
      </c>
      <c r="Q343" s="103"/>
      <c r="R343" s="62" t="s">
        <v>369</v>
      </c>
      <c r="S343" s="103"/>
      <c r="T343" s="106" t="s">
        <v>369</v>
      </c>
      <c r="U343" s="103"/>
      <c r="V343" s="106" t="s">
        <v>369</v>
      </c>
      <c r="W343" s="103"/>
      <c r="X343" s="106" t="s">
        <v>369</v>
      </c>
      <c r="Y343" s="103"/>
      <c r="Z343" s="106" t="s">
        <v>369</v>
      </c>
      <c r="AA343" s="103"/>
      <c r="AB343" s="107">
        <v>1.8623771222409318</v>
      </c>
      <c r="AC343" s="103"/>
      <c r="AD343" s="35">
        <v>1.6557122492275016</v>
      </c>
      <c r="AE343" s="103"/>
      <c r="AF343" s="62" t="s">
        <v>369</v>
      </c>
      <c r="AG343" s="103"/>
      <c r="AH343" s="106" t="s">
        <v>369</v>
      </c>
      <c r="AI343" s="103"/>
      <c r="AJ343" s="106" t="s">
        <v>369</v>
      </c>
      <c r="AK343" s="103"/>
      <c r="AL343" s="106" t="s">
        <v>369</v>
      </c>
      <c r="AM343" s="103"/>
      <c r="AN343" s="106" t="s">
        <v>369</v>
      </c>
      <c r="AO343" s="103"/>
      <c r="AP343" s="107">
        <v>1.4775274722195848</v>
      </c>
      <c r="AQ343" s="103"/>
      <c r="AR343" s="35">
        <v>1.3451528152385051</v>
      </c>
      <c r="AS343" s="50"/>
    </row>
    <row r="344" spans="2:45" x14ac:dyDescent="0.2">
      <c r="B344" s="131"/>
      <c r="C344" s="19" t="s">
        <v>689</v>
      </c>
      <c r="D344" s="63" t="s">
        <v>369</v>
      </c>
      <c r="E344" s="51"/>
      <c r="F344" s="64" t="s">
        <v>369</v>
      </c>
      <c r="G344" s="51"/>
      <c r="H344" s="64" t="s">
        <v>369</v>
      </c>
      <c r="I344" s="51"/>
      <c r="J344" s="64" t="s">
        <v>369</v>
      </c>
      <c r="K344" s="51"/>
      <c r="L344" s="64" t="s">
        <v>369</v>
      </c>
      <c r="M344" s="51"/>
      <c r="N344" s="69">
        <v>2.6752158485098341</v>
      </c>
      <c r="O344" s="51"/>
      <c r="P344" s="39">
        <v>2.7938072052848115</v>
      </c>
      <c r="Q344" s="51"/>
      <c r="R344" s="63" t="s">
        <v>369</v>
      </c>
      <c r="S344" s="51"/>
      <c r="T344" s="64" t="s">
        <v>369</v>
      </c>
      <c r="U344" s="51"/>
      <c r="V344" s="64" t="s">
        <v>369</v>
      </c>
      <c r="W344" s="51"/>
      <c r="X344" s="64" t="s">
        <v>369</v>
      </c>
      <c r="Y344" s="51"/>
      <c r="Z344" s="64" t="s">
        <v>369</v>
      </c>
      <c r="AA344" s="51"/>
      <c r="AB344" s="69">
        <v>2.2095229465008113</v>
      </c>
      <c r="AC344" s="51"/>
      <c r="AD344" s="39">
        <v>2.0951820963352223</v>
      </c>
      <c r="AE344" s="51"/>
      <c r="AF344" s="63" t="s">
        <v>369</v>
      </c>
      <c r="AG344" s="51"/>
      <c r="AH344" s="64" t="s">
        <v>369</v>
      </c>
      <c r="AI344" s="51"/>
      <c r="AJ344" s="64" t="s">
        <v>369</v>
      </c>
      <c r="AK344" s="51"/>
      <c r="AL344" s="64" t="s">
        <v>369</v>
      </c>
      <c r="AM344" s="51"/>
      <c r="AN344" s="64" t="s">
        <v>369</v>
      </c>
      <c r="AO344" s="51"/>
      <c r="AP344" s="69">
        <v>1.7723413517435689</v>
      </c>
      <c r="AQ344" s="51"/>
      <c r="AR344" s="39">
        <v>1.7132916918307082</v>
      </c>
      <c r="AS344" s="55"/>
    </row>
    <row r="345" spans="2:45" x14ac:dyDescent="0.2">
      <c r="B345" s="131"/>
      <c r="C345" s="19" t="s">
        <v>690</v>
      </c>
      <c r="D345" s="63" t="s">
        <v>369</v>
      </c>
      <c r="E345" s="51"/>
      <c r="F345" s="64" t="s">
        <v>369</v>
      </c>
      <c r="G345" s="51"/>
      <c r="H345" s="64" t="s">
        <v>369</v>
      </c>
      <c r="I345" s="51"/>
      <c r="J345" s="64" t="s">
        <v>369</v>
      </c>
      <c r="K345" s="51"/>
      <c r="L345" s="64" t="s">
        <v>369</v>
      </c>
      <c r="M345" s="51"/>
      <c r="N345" s="69">
        <v>2.7543654399698871</v>
      </c>
      <c r="O345" s="51"/>
      <c r="P345" s="39">
        <v>2.8953723114715006</v>
      </c>
      <c r="Q345" s="51"/>
      <c r="R345" s="63" t="s">
        <v>369</v>
      </c>
      <c r="S345" s="51"/>
      <c r="T345" s="64" t="s">
        <v>369</v>
      </c>
      <c r="U345" s="51"/>
      <c r="V345" s="64" t="s">
        <v>369</v>
      </c>
      <c r="W345" s="51"/>
      <c r="X345" s="64" t="s">
        <v>369</v>
      </c>
      <c r="Y345" s="51"/>
      <c r="Z345" s="64" t="s">
        <v>369</v>
      </c>
      <c r="AA345" s="51"/>
      <c r="AB345" s="69">
        <v>2.2563163345661099</v>
      </c>
      <c r="AC345" s="51"/>
      <c r="AD345" s="39">
        <v>2.1841676759000102</v>
      </c>
      <c r="AE345" s="51"/>
      <c r="AF345" s="63" t="s">
        <v>369</v>
      </c>
      <c r="AG345" s="51"/>
      <c r="AH345" s="64" t="s">
        <v>369</v>
      </c>
      <c r="AI345" s="51"/>
      <c r="AJ345" s="64" t="s">
        <v>369</v>
      </c>
      <c r="AK345" s="51"/>
      <c r="AL345" s="64" t="s">
        <v>369</v>
      </c>
      <c r="AM345" s="51"/>
      <c r="AN345" s="64" t="s">
        <v>369</v>
      </c>
      <c r="AO345" s="51"/>
      <c r="AP345" s="69">
        <v>1.8122615267979092</v>
      </c>
      <c r="AQ345" s="51"/>
      <c r="AR345" s="39">
        <v>1.7841670460037131</v>
      </c>
      <c r="AS345" s="55"/>
    </row>
    <row r="346" spans="2:45" x14ac:dyDescent="0.2">
      <c r="B346" s="131"/>
      <c r="C346" s="19" t="s">
        <v>421</v>
      </c>
      <c r="D346" s="63" t="s">
        <v>369</v>
      </c>
      <c r="E346" s="51"/>
      <c r="F346" s="64" t="s">
        <v>369</v>
      </c>
      <c r="G346" s="51"/>
      <c r="H346" s="64" t="s">
        <v>369</v>
      </c>
      <c r="I346" s="51"/>
      <c r="J346" s="64" t="s">
        <v>369</v>
      </c>
      <c r="K346" s="51"/>
      <c r="L346" s="64" t="s">
        <v>369</v>
      </c>
      <c r="M346" s="51"/>
      <c r="N346" s="69">
        <v>0.79392285820855635</v>
      </c>
      <c r="O346" s="51"/>
      <c r="P346" s="39">
        <v>0.75131276749799469</v>
      </c>
      <c r="Q346" s="51"/>
      <c r="R346" s="63" t="s">
        <v>369</v>
      </c>
      <c r="S346" s="51"/>
      <c r="T346" s="64" t="s">
        <v>369</v>
      </c>
      <c r="U346" s="51"/>
      <c r="V346" s="64" t="s">
        <v>369</v>
      </c>
      <c r="W346" s="51"/>
      <c r="X346" s="64" t="s">
        <v>369</v>
      </c>
      <c r="Y346" s="51"/>
      <c r="Z346" s="64" t="s">
        <v>369</v>
      </c>
      <c r="AA346" s="51"/>
      <c r="AB346" s="69">
        <v>0.65633437519800131</v>
      </c>
      <c r="AC346" s="51"/>
      <c r="AD346" s="39">
        <v>0.53175118458406945</v>
      </c>
      <c r="AE346" s="51"/>
      <c r="AF346" s="63" t="s">
        <v>369</v>
      </c>
      <c r="AG346" s="51"/>
      <c r="AH346" s="64" t="s">
        <v>369</v>
      </c>
      <c r="AI346" s="51"/>
      <c r="AJ346" s="64" t="s">
        <v>369</v>
      </c>
      <c r="AK346" s="51"/>
      <c r="AL346" s="64" t="s">
        <v>369</v>
      </c>
      <c r="AM346" s="51"/>
      <c r="AN346" s="64" t="s">
        <v>369</v>
      </c>
      <c r="AO346" s="51"/>
      <c r="AP346" s="69">
        <v>0.52639047801166494</v>
      </c>
      <c r="AQ346" s="51"/>
      <c r="AR346" s="39">
        <v>0.43953821036910667</v>
      </c>
      <c r="AS346" s="55"/>
    </row>
    <row r="347" spans="2:45" ht="16.5" customHeight="1" x14ac:dyDescent="0.2">
      <c r="B347" s="133"/>
      <c r="C347" s="135" t="s">
        <v>371</v>
      </c>
      <c r="D347" s="65"/>
      <c r="E347" s="57"/>
      <c r="F347" s="66"/>
      <c r="G347" s="57"/>
      <c r="H347" s="66"/>
      <c r="I347" s="57"/>
      <c r="J347" s="66"/>
      <c r="K347" s="57"/>
      <c r="L347" s="66"/>
      <c r="M347" s="57"/>
      <c r="N347" s="66"/>
      <c r="O347" s="57"/>
      <c r="P347" s="42"/>
      <c r="Q347" s="57"/>
      <c r="R347" s="65"/>
      <c r="S347" s="57"/>
      <c r="T347" s="66"/>
      <c r="U347" s="57"/>
      <c r="V347" s="66"/>
      <c r="W347" s="57"/>
      <c r="X347" s="66"/>
      <c r="Y347" s="57"/>
      <c r="Z347" s="66"/>
      <c r="AA347" s="57"/>
      <c r="AB347" s="66"/>
      <c r="AC347" s="57"/>
      <c r="AD347" s="42"/>
      <c r="AE347" s="57"/>
      <c r="AF347" s="65"/>
      <c r="AG347" s="57"/>
      <c r="AH347" s="66"/>
      <c r="AI347" s="57"/>
      <c r="AJ347" s="66"/>
      <c r="AK347" s="57"/>
      <c r="AL347" s="66"/>
      <c r="AM347" s="57"/>
      <c r="AN347" s="66"/>
      <c r="AO347" s="57"/>
      <c r="AP347" s="66"/>
      <c r="AQ347" s="57"/>
      <c r="AR347" s="42"/>
      <c r="AS347" s="59"/>
    </row>
    <row r="348" spans="2:45" x14ac:dyDescent="0.2">
      <c r="B348" s="13" t="s">
        <v>813</v>
      </c>
      <c r="C348" s="14" t="s">
        <v>688</v>
      </c>
      <c r="D348" s="62" t="s">
        <v>369</v>
      </c>
      <c r="E348" s="103"/>
      <c r="F348" s="106" t="s">
        <v>369</v>
      </c>
      <c r="G348" s="103"/>
      <c r="H348" s="106" t="s">
        <v>369</v>
      </c>
      <c r="I348" s="103"/>
      <c r="J348" s="106" t="s">
        <v>369</v>
      </c>
      <c r="K348" s="103"/>
      <c r="L348" s="106" t="s">
        <v>369</v>
      </c>
      <c r="M348" s="103"/>
      <c r="N348" s="107">
        <v>6.4264829210493133</v>
      </c>
      <c r="O348" s="103"/>
      <c r="P348" s="35">
        <v>6.2224590797775123</v>
      </c>
      <c r="Q348" s="103"/>
      <c r="R348" s="62" t="s">
        <v>369</v>
      </c>
      <c r="S348" s="103"/>
      <c r="T348" s="106" t="s">
        <v>369</v>
      </c>
      <c r="U348" s="103"/>
      <c r="V348" s="106" t="s">
        <v>369</v>
      </c>
      <c r="W348" s="103"/>
      <c r="X348" s="106" t="s">
        <v>369</v>
      </c>
      <c r="Y348" s="103"/>
      <c r="Z348" s="106" t="s">
        <v>369</v>
      </c>
      <c r="AA348" s="103"/>
      <c r="AB348" s="107">
        <v>10.518007964215583</v>
      </c>
      <c r="AC348" s="103"/>
      <c r="AD348" s="35">
        <v>7.5620840819416353</v>
      </c>
      <c r="AE348" s="103"/>
      <c r="AF348" s="62" t="s">
        <v>369</v>
      </c>
      <c r="AG348" s="103"/>
      <c r="AH348" s="106" t="s">
        <v>369</v>
      </c>
      <c r="AI348" s="103"/>
      <c r="AJ348" s="106" t="s">
        <v>369</v>
      </c>
      <c r="AK348" s="103"/>
      <c r="AL348" s="106" t="s">
        <v>369</v>
      </c>
      <c r="AM348" s="103"/>
      <c r="AN348" s="106" t="s">
        <v>369</v>
      </c>
      <c r="AO348" s="103"/>
      <c r="AP348" s="107">
        <v>8.6002909644413634</v>
      </c>
      <c r="AQ348" s="103"/>
      <c r="AR348" s="35">
        <v>6.1795851714584966</v>
      </c>
      <c r="AS348" s="50"/>
    </row>
    <row r="349" spans="2:45" x14ac:dyDescent="0.2">
      <c r="B349" s="131"/>
      <c r="C349" s="19" t="s">
        <v>689</v>
      </c>
      <c r="D349" s="63" t="s">
        <v>369</v>
      </c>
      <c r="E349" s="51"/>
      <c r="F349" s="64" t="s">
        <v>369</v>
      </c>
      <c r="G349" s="51"/>
      <c r="H349" s="64" t="s">
        <v>369</v>
      </c>
      <c r="I349" s="51"/>
      <c r="J349" s="64" t="s">
        <v>369</v>
      </c>
      <c r="K349" s="51"/>
      <c r="L349" s="64" t="s">
        <v>369</v>
      </c>
      <c r="M349" s="51"/>
      <c r="N349" s="69">
        <v>13.874541067220447</v>
      </c>
      <c r="O349" s="51"/>
      <c r="P349" s="39">
        <v>10.272403359517583</v>
      </c>
      <c r="Q349" s="51"/>
      <c r="R349" s="63" t="s">
        <v>369</v>
      </c>
      <c r="S349" s="51"/>
      <c r="T349" s="64" t="s">
        <v>369</v>
      </c>
      <c r="U349" s="51"/>
      <c r="V349" s="64" t="s">
        <v>369</v>
      </c>
      <c r="W349" s="51"/>
      <c r="X349" s="64" t="s">
        <v>369</v>
      </c>
      <c r="Y349" s="51"/>
      <c r="Z349" s="64" t="s">
        <v>369</v>
      </c>
      <c r="AA349" s="51"/>
      <c r="AB349" s="69">
        <v>11.560683631601583</v>
      </c>
      <c r="AC349" s="51"/>
      <c r="AD349" s="39">
        <v>8.6789946309875248</v>
      </c>
      <c r="AE349" s="51"/>
      <c r="AF349" s="63" t="s">
        <v>369</v>
      </c>
      <c r="AG349" s="51"/>
      <c r="AH349" s="64" t="s">
        <v>369</v>
      </c>
      <c r="AI349" s="51"/>
      <c r="AJ349" s="64" t="s">
        <v>369</v>
      </c>
      <c r="AK349" s="51"/>
      <c r="AL349" s="64" t="s">
        <v>369</v>
      </c>
      <c r="AM349" s="51"/>
      <c r="AN349" s="64" t="s">
        <v>369</v>
      </c>
      <c r="AO349" s="51"/>
      <c r="AP349" s="69">
        <v>9.7107250379410743</v>
      </c>
      <c r="AQ349" s="51"/>
      <c r="AR349" s="39">
        <v>7.2464985089402276</v>
      </c>
      <c r="AS349" s="55"/>
    </row>
    <row r="350" spans="2:45" x14ac:dyDescent="0.2">
      <c r="B350" s="131"/>
      <c r="C350" s="19" t="s">
        <v>690</v>
      </c>
      <c r="D350" s="63" t="s">
        <v>369</v>
      </c>
      <c r="E350" s="51"/>
      <c r="F350" s="64" t="s">
        <v>369</v>
      </c>
      <c r="G350" s="51"/>
      <c r="H350" s="64" t="s">
        <v>369</v>
      </c>
      <c r="I350" s="51"/>
      <c r="J350" s="64" t="s">
        <v>369</v>
      </c>
      <c r="K350" s="51"/>
      <c r="L350" s="64" t="s">
        <v>369</v>
      </c>
      <c r="M350" s="51"/>
      <c r="N350" s="69">
        <v>13.942887914750321</v>
      </c>
      <c r="O350" s="51"/>
      <c r="P350" s="39">
        <v>10.322450935893526</v>
      </c>
      <c r="Q350" s="51"/>
      <c r="R350" s="63" t="s">
        <v>369</v>
      </c>
      <c r="S350" s="51"/>
      <c r="T350" s="64" t="s">
        <v>369</v>
      </c>
      <c r="U350" s="51"/>
      <c r="V350" s="64" t="s">
        <v>369</v>
      </c>
      <c r="W350" s="51"/>
      <c r="X350" s="64" t="s">
        <v>369</v>
      </c>
      <c r="Y350" s="51"/>
      <c r="Z350" s="64" t="s">
        <v>369</v>
      </c>
      <c r="AA350" s="51"/>
      <c r="AB350" s="69">
        <v>12.304133213491284</v>
      </c>
      <c r="AC350" s="51"/>
      <c r="AD350" s="39">
        <v>9.4961959375617191</v>
      </c>
      <c r="AE350" s="51"/>
      <c r="AF350" s="63" t="s">
        <v>369</v>
      </c>
      <c r="AG350" s="51"/>
      <c r="AH350" s="64" t="s">
        <v>369</v>
      </c>
      <c r="AI350" s="51"/>
      <c r="AJ350" s="64" t="s">
        <v>369</v>
      </c>
      <c r="AK350" s="51"/>
      <c r="AL350" s="64" t="s">
        <v>369</v>
      </c>
      <c r="AM350" s="51"/>
      <c r="AN350" s="64" t="s">
        <v>369</v>
      </c>
      <c r="AO350" s="51"/>
      <c r="AP350" s="69">
        <v>10.315247579572159</v>
      </c>
      <c r="AQ350" s="51"/>
      <c r="AR350" s="39">
        <v>7.8706047341541074</v>
      </c>
      <c r="AS350" s="55"/>
    </row>
    <row r="351" spans="2:45" x14ac:dyDescent="0.2">
      <c r="B351" s="131"/>
      <c r="C351" s="19" t="s">
        <v>421</v>
      </c>
      <c r="D351" s="63" t="s">
        <v>369</v>
      </c>
      <c r="E351" s="51"/>
      <c r="F351" s="64" t="s">
        <v>369</v>
      </c>
      <c r="G351" s="51"/>
      <c r="H351" s="64" t="s">
        <v>369</v>
      </c>
      <c r="I351" s="51"/>
      <c r="J351" s="64" t="s">
        <v>369</v>
      </c>
      <c r="K351" s="51"/>
      <c r="L351" s="64" t="s">
        <v>369</v>
      </c>
      <c r="M351" s="51"/>
      <c r="N351" s="64" t="s">
        <v>369</v>
      </c>
      <c r="O351" s="51"/>
      <c r="P351" s="39" t="s">
        <v>369</v>
      </c>
      <c r="Q351" s="51"/>
      <c r="R351" s="63" t="s">
        <v>369</v>
      </c>
      <c r="S351" s="51"/>
      <c r="T351" s="64" t="s">
        <v>369</v>
      </c>
      <c r="U351" s="51"/>
      <c r="V351" s="64" t="s">
        <v>369</v>
      </c>
      <c r="W351" s="51"/>
      <c r="X351" s="64" t="s">
        <v>369</v>
      </c>
      <c r="Y351" s="51"/>
      <c r="Z351" s="64" t="s">
        <v>369</v>
      </c>
      <c r="AA351" s="51"/>
      <c r="AB351" s="64" t="s">
        <v>369</v>
      </c>
      <c r="AC351" s="51"/>
      <c r="AD351" s="39">
        <v>3.8838007974424533</v>
      </c>
      <c r="AE351" s="51"/>
      <c r="AF351" s="63" t="s">
        <v>369</v>
      </c>
      <c r="AG351" s="51"/>
      <c r="AH351" s="64" t="s">
        <v>369</v>
      </c>
      <c r="AI351" s="51"/>
      <c r="AJ351" s="64" t="s">
        <v>369</v>
      </c>
      <c r="AK351" s="51"/>
      <c r="AL351" s="64" t="s">
        <v>369</v>
      </c>
      <c r="AM351" s="51"/>
      <c r="AN351" s="64" t="s">
        <v>369</v>
      </c>
      <c r="AO351" s="51"/>
      <c r="AP351" s="64" t="s">
        <v>369</v>
      </c>
      <c r="AQ351" s="51"/>
      <c r="AR351" s="39">
        <v>3.1063073101519767</v>
      </c>
      <c r="AS351" s="55"/>
    </row>
    <row r="352" spans="2:45" x14ac:dyDescent="0.2">
      <c r="B352" s="133"/>
      <c r="C352" s="135" t="s">
        <v>371</v>
      </c>
      <c r="D352" s="65"/>
      <c r="E352" s="57"/>
      <c r="F352" s="66"/>
      <c r="G352" s="57"/>
      <c r="H352" s="66"/>
      <c r="I352" s="57"/>
      <c r="J352" s="66"/>
      <c r="K352" s="57"/>
      <c r="L352" s="66"/>
      <c r="M352" s="57"/>
      <c r="N352" s="66"/>
      <c r="O352" s="57"/>
      <c r="P352" s="42"/>
      <c r="Q352" s="57"/>
      <c r="R352" s="65"/>
      <c r="S352" s="57"/>
      <c r="T352" s="66"/>
      <c r="U352" s="57"/>
      <c r="V352" s="66"/>
      <c r="W352" s="57"/>
      <c r="X352" s="66"/>
      <c r="Y352" s="57"/>
      <c r="Z352" s="66"/>
      <c r="AA352" s="57"/>
      <c r="AB352" s="66"/>
      <c r="AC352" s="57"/>
      <c r="AD352" s="42"/>
      <c r="AE352" s="57"/>
      <c r="AF352" s="65"/>
      <c r="AG352" s="57"/>
      <c r="AH352" s="66"/>
      <c r="AI352" s="57"/>
      <c r="AJ352" s="66"/>
      <c r="AK352" s="57"/>
      <c r="AL352" s="66"/>
      <c r="AM352" s="57"/>
      <c r="AN352" s="66"/>
      <c r="AO352" s="57"/>
      <c r="AP352" s="66"/>
      <c r="AQ352" s="57"/>
      <c r="AR352" s="42"/>
      <c r="AS352" s="59"/>
    </row>
    <row r="353" spans="2:45" x14ac:dyDescent="0.2">
      <c r="B353" s="13" t="s">
        <v>448</v>
      </c>
      <c r="C353" s="14" t="s">
        <v>688</v>
      </c>
      <c r="D353" s="62" t="s">
        <v>369</v>
      </c>
      <c r="E353" s="103"/>
      <c r="F353" s="106" t="s">
        <v>369</v>
      </c>
      <c r="G353" s="103"/>
      <c r="H353" s="106" t="s">
        <v>369</v>
      </c>
      <c r="I353" s="103"/>
      <c r="J353" s="106" t="s">
        <v>369</v>
      </c>
      <c r="K353" s="103"/>
      <c r="L353" s="106" t="s">
        <v>369</v>
      </c>
      <c r="M353" s="103"/>
      <c r="N353" s="107">
        <v>5.1211227375340247</v>
      </c>
      <c r="O353" s="103"/>
      <c r="P353" s="35">
        <v>4.9056258089132694</v>
      </c>
      <c r="Q353" s="103"/>
      <c r="R353" s="62" t="s">
        <v>369</v>
      </c>
      <c r="S353" s="103"/>
      <c r="T353" s="106" t="s">
        <v>369</v>
      </c>
      <c r="U353" s="103"/>
      <c r="V353" s="106" t="s">
        <v>369</v>
      </c>
      <c r="W353" s="103"/>
      <c r="X353" s="106" t="s">
        <v>369</v>
      </c>
      <c r="Y353" s="103"/>
      <c r="Z353" s="106" t="s">
        <v>369</v>
      </c>
      <c r="AA353" s="103"/>
      <c r="AB353" s="107">
        <v>3.4190902501867591</v>
      </c>
      <c r="AC353" s="103"/>
      <c r="AD353" s="35">
        <v>3.3373667566096699</v>
      </c>
      <c r="AE353" s="103"/>
      <c r="AF353" s="62" t="s">
        <v>369</v>
      </c>
      <c r="AG353" s="103"/>
      <c r="AH353" s="106" t="s">
        <v>369</v>
      </c>
      <c r="AI353" s="103"/>
      <c r="AJ353" s="106" t="s">
        <v>369</v>
      </c>
      <c r="AK353" s="103"/>
      <c r="AL353" s="106" t="s">
        <v>369</v>
      </c>
      <c r="AM353" s="103"/>
      <c r="AN353" s="106" t="s">
        <v>369</v>
      </c>
      <c r="AO353" s="103"/>
      <c r="AP353" s="107">
        <v>2.9281456502555878</v>
      </c>
      <c r="AQ353" s="103"/>
      <c r="AR353" s="35">
        <v>2.879074589048142</v>
      </c>
      <c r="AS353" s="50"/>
    </row>
    <row r="354" spans="2:45" x14ac:dyDescent="0.2">
      <c r="B354" s="131"/>
      <c r="C354" s="19" t="s">
        <v>689</v>
      </c>
      <c r="D354" s="63" t="s">
        <v>369</v>
      </c>
      <c r="E354" s="51"/>
      <c r="F354" s="64" t="s">
        <v>369</v>
      </c>
      <c r="G354" s="51"/>
      <c r="H354" s="64" t="s">
        <v>369</v>
      </c>
      <c r="I354" s="51"/>
      <c r="J354" s="64" t="s">
        <v>369</v>
      </c>
      <c r="K354" s="51"/>
      <c r="L354" s="64" t="s">
        <v>369</v>
      </c>
      <c r="M354" s="51"/>
      <c r="N354" s="69">
        <v>6.6405508699557716</v>
      </c>
      <c r="O354" s="51"/>
      <c r="P354" s="39">
        <v>6.6034050442026242</v>
      </c>
      <c r="Q354" s="51"/>
      <c r="R354" s="63" t="s">
        <v>369</v>
      </c>
      <c r="S354" s="51"/>
      <c r="T354" s="64" t="s">
        <v>369</v>
      </c>
      <c r="U354" s="51"/>
      <c r="V354" s="64" t="s">
        <v>369</v>
      </c>
      <c r="W354" s="51"/>
      <c r="X354" s="64" t="s">
        <v>369</v>
      </c>
      <c r="Y354" s="51"/>
      <c r="Z354" s="64" t="s">
        <v>369</v>
      </c>
      <c r="AA354" s="51"/>
      <c r="AB354" s="69">
        <v>4.5183324570687429</v>
      </c>
      <c r="AC354" s="51"/>
      <c r="AD354" s="39">
        <v>4.7694611654076944</v>
      </c>
      <c r="AE354" s="51"/>
      <c r="AF354" s="63" t="s">
        <v>369</v>
      </c>
      <c r="AG354" s="51"/>
      <c r="AH354" s="64" t="s">
        <v>369</v>
      </c>
      <c r="AI354" s="51"/>
      <c r="AJ354" s="64" t="s">
        <v>369</v>
      </c>
      <c r="AK354" s="51"/>
      <c r="AL354" s="64" t="s">
        <v>369</v>
      </c>
      <c r="AM354" s="51"/>
      <c r="AN354" s="64" t="s">
        <v>369</v>
      </c>
      <c r="AO354" s="51"/>
      <c r="AP354" s="69">
        <v>3.8610999400552086</v>
      </c>
      <c r="AQ354" s="51"/>
      <c r="AR354" s="39">
        <v>4.0931673569351261</v>
      </c>
      <c r="AS354" s="55"/>
    </row>
    <row r="355" spans="2:45" x14ac:dyDescent="0.2">
      <c r="B355" s="131"/>
      <c r="C355" s="19" t="s">
        <v>690</v>
      </c>
      <c r="D355" s="63" t="s">
        <v>369</v>
      </c>
      <c r="E355" s="51"/>
      <c r="F355" s="64" t="s">
        <v>369</v>
      </c>
      <c r="G355" s="51"/>
      <c r="H355" s="64" t="s">
        <v>369</v>
      </c>
      <c r="I355" s="51"/>
      <c r="J355" s="64" t="s">
        <v>369</v>
      </c>
      <c r="K355" s="51"/>
      <c r="L355" s="64" t="s">
        <v>369</v>
      </c>
      <c r="M355" s="51"/>
      <c r="N355" s="69">
        <v>6.8291020610106781</v>
      </c>
      <c r="O355" s="51"/>
      <c r="P355" s="39">
        <v>6.8774328350039884</v>
      </c>
      <c r="Q355" s="51"/>
      <c r="R355" s="63" t="s">
        <v>369</v>
      </c>
      <c r="S355" s="51"/>
      <c r="T355" s="64" t="s">
        <v>369</v>
      </c>
      <c r="U355" s="51"/>
      <c r="V355" s="64" t="s">
        <v>369</v>
      </c>
      <c r="W355" s="51"/>
      <c r="X355" s="64" t="s">
        <v>369</v>
      </c>
      <c r="Y355" s="51"/>
      <c r="Z355" s="64" t="s">
        <v>369</v>
      </c>
      <c r="AA355" s="51"/>
      <c r="AB355" s="69">
        <v>4.7728343419287134</v>
      </c>
      <c r="AC355" s="51"/>
      <c r="AD355" s="39">
        <v>4.8864975029573881</v>
      </c>
      <c r="AE355" s="51"/>
      <c r="AF355" s="63" t="s">
        <v>369</v>
      </c>
      <c r="AG355" s="51"/>
      <c r="AH355" s="64" t="s">
        <v>369</v>
      </c>
      <c r="AI355" s="51"/>
      <c r="AJ355" s="64" t="s">
        <v>369</v>
      </c>
      <c r="AK355" s="51"/>
      <c r="AL355" s="64" t="s">
        <v>369</v>
      </c>
      <c r="AM355" s="51"/>
      <c r="AN355" s="64" t="s">
        <v>369</v>
      </c>
      <c r="AO355" s="51"/>
      <c r="AP355" s="69">
        <v>4.066697548320362</v>
      </c>
      <c r="AQ355" s="51"/>
      <c r="AR355" s="39">
        <v>4.1991223965011768</v>
      </c>
      <c r="AS355" s="55"/>
    </row>
    <row r="356" spans="2:45" x14ac:dyDescent="0.2">
      <c r="B356" s="131"/>
      <c r="C356" s="19" t="s">
        <v>421</v>
      </c>
      <c r="D356" s="63" t="s">
        <v>369</v>
      </c>
      <c r="E356" s="51"/>
      <c r="F356" s="64" t="s">
        <v>369</v>
      </c>
      <c r="G356" s="51"/>
      <c r="H356" s="64" t="s">
        <v>369</v>
      </c>
      <c r="I356" s="51"/>
      <c r="J356" s="64" t="s">
        <v>369</v>
      </c>
      <c r="K356" s="51"/>
      <c r="L356" s="64" t="s">
        <v>369</v>
      </c>
      <c r="M356" s="51"/>
      <c r="N356" s="69">
        <v>2.1210715302051404</v>
      </c>
      <c r="O356" s="51"/>
      <c r="P356" s="39">
        <v>1.7479669069332873</v>
      </c>
      <c r="Q356" s="51"/>
      <c r="R356" s="63" t="s">
        <v>369</v>
      </c>
      <c r="S356" s="51"/>
      <c r="T356" s="64" t="s">
        <v>369</v>
      </c>
      <c r="U356" s="51"/>
      <c r="V356" s="64" t="s">
        <v>369</v>
      </c>
      <c r="W356" s="51"/>
      <c r="X356" s="64" t="s">
        <v>369</v>
      </c>
      <c r="Y356" s="51"/>
      <c r="Z356" s="64" t="s">
        <v>369</v>
      </c>
      <c r="AA356" s="51"/>
      <c r="AB356" s="69">
        <v>1.5109837021269832</v>
      </c>
      <c r="AC356" s="51"/>
      <c r="AD356" s="39">
        <v>1.4768981460138464</v>
      </c>
      <c r="AE356" s="51"/>
      <c r="AF356" s="63" t="s">
        <v>369</v>
      </c>
      <c r="AG356" s="51"/>
      <c r="AH356" s="64" t="s">
        <v>369</v>
      </c>
      <c r="AI356" s="51"/>
      <c r="AJ356" s="64" t="s">
        <v>369</v>
      </c>
      <c r="AK356" s="51"/>
      <c r="AL356" s="64" t="s">
        <v>369</v>
      </c>
      <c r="AM356" s="51"/>
      <c r="AN356" s="64" t="s">
        <v>369</v>
      </c>
      <c r="AO356" s="51"/>
      <c r="AP356" s="69">
        <v>1.2848145566800169</v>
      </c>
      <c r="AQ356" s="51"/>
      <c r="AR356" s="39">
        <v>1.2530979634847657</v>
      </c>
      <c r="AS356" s="55"/>
    </row>
    <row r="357" spans="2:45" x14ac:dyDescent="0.2">
      <c r="B357" s="133"/>
      <c r="C357" s="135" t="s">
        <v>371</v>
      </c>
      <c r="D357" s="65"/>
      <c r="E357" s="57"/>
      <c r="F357" s="66"/>
      <c r="G357" s="57"/>
      <c r="H357" s="66"/>
      <c r="I357" s="57"/>
      <c r="J357" s="66"/>
      <c r="K357" s="57"/>
      <c r="L357" s="66"/>
      <c r="M357" s="57"/>
      <c r="N357" s="66"/>
      <c r="O357" s="57"/>
      <c r="P357" s="42"/>
      <c r="Q357" s="57"/>
      <c r="R357" s="65"/>
      <c r="S357" s="57"/>
      <c r="T357" s="66"/>
      <c r="U357" s="57"/>
      <c r="V357" s="66"/>
      <c r="W357" s="57"/>
      <c r="X357" s="66"/>
      <c r="Y357" s="57"/>
      <c r="Z357" s="66"/>
      <c r="AA357" s="57"/>
      <c r="AB357" s="66"/>
      <c r="AC357" s="57"/>
      <c r="AD357" s="42"/>
      <c r="AE357" s="57"/>
      <c r="AF357" s="65"/>
      <c r="AG357" s="57"/>
      <c r="AH357" s="66"/>
      <c r="AI357" s="57"/>
      <c r="AJ357" s="66"/>
      <c r="AK357" s="57"/>
      <c r="AL357" s="66"/>
      <c r="AM357" s="57"/>
      <c r="AN357" s="66"/>
      <c r="AO357" s="57"/>
      <c r="AP357" s="66"/>
      <c r="AQ357" s="57"/>
      <c r="AR357" s="42"/>
      <c r="AS357" s="59"/>
    </row>
    <row r="358" spans="2:45" x14ac:dyDescent="0.2">
      <c r="B358" s="13" t="s">
        <v>449</v>
      </c>
      <c r="C358" s="14" t="s">
        <v>688</v>
      </c>
      <c r="D358" s="62" t="s">
        <v>369</v>
      </c>
      <c r="E358" s="103"/>
      <c r="F358" s="106" t="s">
        <v>369</v>
      </c>
      <c r="G358" s="103"/>
      <c r="H358" s="106" t="s">
        <v>369</v>
      </c>
      <c r="I358" s="103"/>
      <c r="J358" s="106" t="s">
        <v>369</v>
      </c>
      <c r="K358" s="103"/>
      <c r="L358" s="106" t="s">
        <v>369</v>
      </c>
      <c r="M358" s="103"/>
      <c r="N358" s="107">
        <v>9.6871314956505028</v>
      </c>
      <c r="O358" s="103"/>
      <c r="P358" s="35">
        <v>8.5024766397455167</v>
      </c>
      <c r="Q358" s="103"/>
      <c r="R358" s="62" t="s">
        <v>369</v>
      </c>
      <c r="S358" s="103"/>
      <c r="T358" s="106" t="s">
        <v>369</v>
      </c>
      <c r="U358" s="103"/>
      <c r="V358" s="106" t="s">
        <v>369</v>
      </c>
      <c r="W358" s="103"/>
      <c r="X358" s="106" t="s">
        <v>369</v>
      </c>
      <c r="Y358" s="103"/>
      <c r="Z358" s="106" t="s">
        <v>369</v>
      </c>
      <c r="AA358" s="103"/>
      <c r="AB358" s="107">
        <v>6.4815505320185025</v>
      </c>
      <c r="AC358" s="103"/>
      <c r="AD358" s="35">
        <v>6.1973028594557338</v>
      </c>
      <c r="AE358" s="103"/>
      <c r="AF358" s="62" t="s">
        <v>369</v>
      </c>
      <c r="AG358" s="103"/>
      <c r="AH358" s="106" t="s">
        <v>369</v>
      </c>
      <c r="AI358" s="103"/>
      <c r="AJ358" s="106" t="s">
        <v>369</v>
      </c>
      <c r="AK358" s="103"/>
      <c r="AL358" s="106" t="s">
        <v>369</v>
      </c>
      <c r="AM358" s="103"/>
      <c r="AN358" s="106" t="s">
        <v>369</v>
      </c>
      <c r="AO358" s="103"/>
      <c r="AP358" s="107">
        <v>5.5450560933578075</v>
      </c>
      <c r="AQ358" s="103"/>
      <c r="AR358" s="35">
        <v>5.2983278111573311</v>
      </c>
      <c r="AS358" s="50"/>
    </row>
    <row r="359" spans="2:45" x14ac:dyDescent="0.2">
      <c r="B359" s="131"/>
      <c r="C359" s="19" t="s">
        <v>689</v>
      </c>
      <c r="D359" s="63" t="s">
        <v>369</v>
      </c>
      <c r="E359" s="51"/>
      <c r="F359" s="64" t="s">
        <v>369</v>
      </c>
      <c r="G359" s="51"/>
      <c r="H359" s="64" t="s">
        <v>369</v>
      </c>
      <c r="I359" s="51"/>
      <c r="J359" s="64" t="s">
        <v>369</v>
      </c>
      <c r="K359" s="51"/>
      <c r="L359" s="64" t="s">
        <v>369</v>
      </c>
      <c r="M359" s="51"/>
      <c r="N359" s="69">
        <v>13.239099419188861</v>
      </c>
      <c r="O359" s="51"/>
      <c r="P359" s="39">
        <v>10.436662706295516</v>
      </c>
      <c r="Q359" s="51"/>
      <c r="R359" s="63" t="s">
        <v>369</v>
      </c>
      <c r="S359" s="51"/>
      <c r="T359" s="64" t="s">
        <v>369</v>
      </c>
      <c r="U359" s="51"/>
      <c r="V359" s="64" t="s">
        <v>369</v>
      </c>
      <c r="W359" s="51"/>
      <c r="X359" s="64" t="s">
        <v>369</v>
      </c>
      <c r="Y359" s="51"/>
      <c r="Z359" s="64" t="s">
        <v>369</v>
      </c>
      <c r="AA359" s="51"/>
      <c r="AB359" s="69">
        <v>7.9548659738309002</v>
      </c>
      <c r="AC359" s="51"/>
      <c r="AD359" s="39">
        <v>6.3836958665966339</v>
      </c>
      <c r="AE359" s="51"/>
      <c r="AF359" s="63" t="s">
        <v>369</v>
      </c>
      <c r="AG359" s="51"/>
      <c r="AH359" s="64" t="s">
        <v>369</v>
      </c>
      <c r="AI359" s="51"/>
      <c r="AJ359" s="64" t="s">
        <v>369</v>
      </c>
      <c r="AK359" s="51"/>
      <c r="AL359" s="64" t="s">
        <v>369</v>
      </c>
      <c r="AM359" s="51"/>
      <c r="AN359" s="64" t="s">
        <v>369</v>
      </c>
      <c r="AO359" s="51"/>
      <c r="AP359" s="69">
        <v>6.9021751872383534</v>
      </c>
      <c r="AQ359" s="51"/>
      <c r="AR359" s="39">
        <v>5.5542645721870052</v>
      </c>
      <c r="AS359" s="55"/>
    </row>
    <row r="360" spans="2:45" x14ac:dyDescent="0.2">
      <c r="B360" s="131"/>
      <c r="C360" s="19" t="s">
        <v>690</v>
      </c>
      <c r="D360" s="63" t="s">
        <v>369</v>
      </c>
      <c r="E360" s="51"/>
      <c r="F360" s="64" t="s">
        <v>369</v>
      </c>
      <c r="G360" s="51"/>
      <c r="H360" s="64" t="s">
        <v>369</v>
      </c>
      <c r="I360" s="51"/>
      <c r="J360" s="64" t="s">
        <v>369</v>
      </c>
      <c r="K360" s="51"/>
      <c r="L360" s="64" t="s">
        <v>369</v>
      </c>
      <c r="M360" s="51"/>
      <c r="N360" s="69">
        <v>13.217339506276407</v>
      </c>
      <c r="O360" s="51"/>
      <c r="P360" s="39">
        <v>10.988161491316276</v>
      </c>
      <c r="Q360" s="51"/>
      <c r="R360" s="63" t="s">
        <v>369</v>
      </c>
      <c r="S360" s="51"/>
      <c r="T360" s="64" t="s">
        <v>369</v>
      </c>
      <c r="U360" s="51"/>
      <c r="V360" s="64" t="s">
        <v>369</v>
      </c>
      <c r="W360" s="51"/>
      <c r="X360" s="64" t="s">
        <v>369</v>
      </c>
      <c r="Y360" s="51"/>
      <c r="Z360" s="64" t="s">
        <v>369</v>
      </c>
      <c r="AA360" s="51"/>
      <c r="AB360" s="69">
        <v>8.6207338433402096</v>
      </c>
      <c r="AC360" s="51"/>
      <c r="AD360" s="39">
        <v>7.0862120183940354</v>
      </c>
      <c r="AE360" s="51"/>
      <c r="AF360" s="63" t="s">
        <v>369</v>
      </c>
      <c r="AG360" s="51"/>
      <c r="AH360" s="64" t="s">
        <v>369</v>
      </c>
      <c r="AI360" s="51"/>
      <c r="AJ360" s="64" t="s">
        <v>369</v>
      </c>
      <c r="AK360" s="51"/>
      <c r="AL360" s="64" t="s">
        <v>369</v>
      </c>
      <c r="AM360" s="51"/>
      <c r="AN360" s="64" t="s">
        <v>369</v>
      </c>
      <c r="AO360" s="51"/>
      <c r="AP360" s="69">
        <v>7.3990129110581631</v>
      </c>
      <c r="AQ360" s="51"/>
      <c r="AR360" s="39">
        <v>6.1255017438032011</v>
      </c>
      <c r="AS360" s="55"/>
    </row>
    <row r="361" spans="2:45" x14ac:dyDescent="0.2">
      <c r="B361" s="131"/>
      <c r="C361" s="19" t="s">
        <v>421</v>
      </c>
      <c r="D361" s="63" t="s">
        <v>369</v>
      </c>
      <c r="E361" s="51"/>
      <c r="F361" s="64" t="s">
        <v>369</v>
      </c>
      <c r="G361" s="51"/>
      <c r="H361" s="64" t="s">
        <v>369</v>
      </c>
      <c r="I361" s="51"/>
      <c r="J361" s="64" t="s">
        <v>369</v>
      </c>
      <c r="K361" s="51"/>
      <c r="L361" s="64" t="s">
        <v>369</v>
      </c>
      <c r="M361" s="51"/>
      <c r="N361" s="69">
        <v>4.1551503230872679</v>
      </c>
      <c r="O361" s="51"/>
      <c r="P361" s="39">
        <v>3.6799124817848154</v>
      </c>
      <c r="Q361" s="51"/>
      <c r="R361" s="63" t="s">
        <v>369</v>
      </c>
      <c r="S361" s="51"/>
      <c r="T361" s="64" t="s">
        <v>369</v>
      </c>
      <c r="U361" s="51"/>
      <c r="V361" s="64" t="s">
        <v>369</v>
      </c>
      <c r="W361" s="51"/>
      <c r="X361" s="64" t="s">
        <v>369</v>
      </c>
      <c r="Y361" s="51"/>
      <c r="Z361" s="64" t="s">
        <v>369</v>
      </c>
      <c r="AA361" s="51"/>
      <c r="AB361" s="69">
        <v>0.95765450476661873</v>
      </c>
      <c r="AC361" s="51"/>
      <c r="AD361" s="39">
        <v>1.2610935365372504</v>
      </c>
      <c r="AE361" s="51"/>
      <c r="AF361" s="63" t="s">
        <v>369</v>
      </c>
      <c r="AG361" s="51"/>
      <c r="AH361" s="64" t="s">
        <v>369</v>
      </c>
      <c r="AI361" s="51"/>
      <c r="AJ361" s="64" t="s">
        <v>369</v>
      </c>
      <c r="AK361" s="51"/>
      <c r="AL361" s="64" t="s">
        <v>369</v>
      </c>
      <c r="AM361" s="51"/>
      <c r="AN361" s="64" t="s">
        <v>369</v>
      </c>
      <c r="AO361" s="51"/>
      <c r="AP361" s="69">
        <v>1.1216260295467502</v>
      </c>
      <c r="AQ361" s="51"/>
      <c r="AR361" s="39">
        <v>1.2319541233712725</v>
      </c>
      <c r="AS361" s="55"/>
    </row>
    <row r="362" spans="2:45" x14ac:dyDescent="0.2">
      <c r="B362" s="133"/>
      <c r="C362" s="135" t="s">
        <v>371</v>
      </c>
      <c r="D362" s="65"/>
      <c r="E362" s="57"/>
      <c r="F362" s="66"/>
      <c r="G362" s="57"/>
      <c r="H362" s="66"/>
      <c r="I362" s="57"/>
      <c r="J362" s="66"/>
      <c r="K362" s="57"/>
      <c r="L362" s="66"/>
      <c r="M362" s="57"/>
      <c r="N362" s="66"/>
      <c r="O362" s="57"/>
      <c r="P362" s="42"/>
      <c r="Q362" s="57"/>
      <c r="R362" s="65"/>
      <c r="S362" s="57"/>
      <c r="T362" s="66"/>
      <c r="U362" s="57"/>
      <c r="V362" s="66"/>
      <c r="W362" s="57"/>
      <c r="X362" s="66"/>
      <c r="Y362" s="57"/>
      <c r="Z362" s="66"/>
      <c r="AA362" s="57"/>
      <c r="AB362" s="66"/>
      <c r="AC362" s="57"/>
      <c r="AD362" s="42"/>
      <c r="AE362" s="57"/>
      <c r="AF362" s="65"/>
      <c r="AG362" s="57"/>
      <c r="AH362" s="66"/>
      <c r="AI362" s="57"/>
      <c r="AJ362" s="66"/>
      <c r="AK362" s="57"/>
      <c r="AL362" s="66"/>
      <c r="AM362" s="57"/>
      <c r="AN362" s="66"/>
      <c r="AO362" s="57"/>
      <c r="AP362" s="66"/>
      <c r="AQ362" s="57"/>
      <c r="AR362" s="42"/>
      <c r="AS362" s="59"/>
    </row>
    <row r="363" spans="2:45" x14ac:dyDescent="0.2">
      <c r="B363" s="13" t="s">
        <v>814</v>
      </c>
      <c r="C363" s="14" t="s">
        <v>688</v>
      </c>
      <c r="D363" s="62" t="s">
        <v>369</v>
      </c>
      <c r="E363" s="103"/>
      <c r="F363" s="106" t="s">
        <v>369</v>
      </c>
      <c r="G363" s="103"/>
      <c r="H363" s="106" t="s">
        <v>369</v>
      </c>
      <c r="I363" s="103"/>
      <c r="J363" s="106" t="s">
        <v>369</v>
      </c>
      <c r="K363" s="103"/>
      <c r="L363" s="106" t="s">
        <v>369</v>
      </c>
      <c r="M363" s="103"/>
      <c r="N363" s="107">
        <v>3.5421638874332784</v>
      </c>
      <c r="O363" s="103"/>
      <c r="P363" s="35">
        <v>3.6224871149482252</v>
      </c>
      <c r="Q363" s="103"/>
      <c r="R363" s="62" t="s">
        <v>369</v>
      </c>
      <c r="S363" s="103"/>
      <c r="T363" s="106" t="s">
        <v>369</v>
      </c>
      <c r="U363" s="103"/>
      <c r="V363" s="106" t="s">
        <v>369</v>
      </c>
      <c r="W363" s="103"/>
      <c r="X363" s="106" t="s">
        <v>369</v>
      </c>
      <c r="Y363" s="103"/>
      <c r="Z363" s="106" t="s">
        <v>369</v>
      </c>
      <c r="AA363" s="103"/>
      <c r="AB363" s="107">
        <v>3.6145792210095387</v>
      </c>
      <c r="AC363" s="103"/>
      <c r="AD363" s="35">
        <v>4.3328344732017827</v>
      </c>
      <c r="AE363" s="103"/>
      <c r="AF363" s="62" t="s">
        <v>369</v>
      </c>
      <c r="AG363" s="103"/>
      <c r="AH363" s="106" t="s">
        <v>369</v>
      </c>
      <c r="AI363" s="103"/>
      <c r="AJ363" s="106" t="s">
        <v>369</v>
      </c>
      <c r="AK363" s="103"/>
      <c r="AL363" s="106" t="s">
        <v>369</v>
      </c>
      <c r="AM363" s="103"/>
      <c r="AN363" s="106" t="s">
        <v>369</v>
      </c>
      <c r="AO363" s="103"/>
      <c r="AP363" s="107">
        <v>2.8488702502226531</v>
      </c>
      <c r="AQ363" s="103"/>
      <c r="AR363" s="35">
        <v>3.3283014407461593</v>
      </c>
      <c r="AS363" s="50"/>
    </row>
    <row r="364" spans="2:45" x14ac:dyDescent="0.2">
      <c r="B364" s="131"/>
      <c r="C364" s="19" t="s">
        <v>689</v>
      </c>
      <c r="D364" s="63" t="s">
        <v>369</v>
      </c>
      <c r="E364" s="51"/>
      <c r="F364" s="64" t="s">
        <v>369</v>
      </c>
      <c r="G364" s="51"/>
      <c r="H364" s="64" t="s">
        <v>369</v>
      </c>
      <c r="I364" s="51"/>
      <c r="J364" s="64" t="s">
        <v>369</v>
      </c>
      <c r="K364" s="51"/>
      <c r="L364" s="64" t="s">
        <v>369</v>
      </c>
      <c r="M364" s="51"/>
      <c r="N364" s="69">
        <v>3.8013382821328419</v>
      </c>
      <c r="O364" s="51"/>
      <c r="P364" s="39">
        <v>3.9413298722591126</v>
      </c>
      <c r="Q364" s="51"/>
      <c r="R364" s="63" t="s">
        <v>369</v>
      </c>
      <c r="S364" s="51"/>
      <c r="T364" s="64" t="s">
        <v>369</v>
      </c>
      <c r="U364" s="51"/>
      <c r="V364" s="64" t="s">
        <v>369</v>
      </c>
      <c r="W364" s="51"/>
      <c r="X364" s="64" t="s">
        <v>369</v>
      </c>
      <c r="Y364" s="51"/>
      <c r="Z364" s="64" t="s">
        <v>369</v>
      </c>
      <c r="AA364" s="51"/>
      <c r="AB364" s="69">
        <v>3.5146478426716929</v>
      </c>
      <c r="AC364" s="51"/>
      <c r="AD364" s="39">
        <v>4.1787187761505997</v>
      </c>
      <c r="AE364" s="51"/>
      <c r="AF364" s="63" t="s">
        <v>369</v>
      </c>
      <c r="AG364" s="51"/>
      <c r="AH364" s="64" t="s">
        <v>369</v>
      </c>
      <c r="AI364" s="51"/>
      <c r="AJ364" s="64" t="s">
        <v>369</v>
      </c>
      <c r="AK364" s="51"/>
      <c r="AL364" s="64" t="s">
        <v>369</v>
      </c>
      <c r="AM364" s="51"/>
      <c r="AN364" s="64" t="s">
        <v>369</v>
      </c>
      <c r="AO364" s="51"/>
      <c r="AP364" s="69">
        <v>2.7994087154724006</v>
      </c>
      <c r="AQ364" s="51"/>
      <c r="AR364" s="39">
        <v>3.2462772168644656</v>
      </c>
      <c r="AS364" s="55"/>
    </row>
    <row r="365" spans="2:45" x14ac:dyDescent="0.2">
      <c r="B365" s="131"/>
      <c r="C365" s="19" t="s">
        <v>690</v>
      </c>
      <c r="D365" s="63" t="s">
        <v>369</v>
      </c>
      <c r="E365" s="51"/>
      <c r="F365" s="64" t="s">
        <v>369</v>
      </c>
      <c r="G365" s="51"/>
      <c r="H365" s="64" t="s">
        <v>369</v>
      </c>
      <c r="I365" s="51"/>
      <c r="J365" s="64" t="s">
        <v>369</v>
      </c>
      <c r="K365" s="51"/>
      <c r="L365" s="64" t="s">
        <v>369</v>
      </c>
      <c r="M365" s="51"/>
      <c r="N365" s="69">
        <v>3.5637626075269222</v>
      </c>
      <c r="O365" s="51"/>
      <c r="P365" s="39">
        <v>3.6840836369409851</v>
      </c>
      <c r="Q365" s="51"/>
      <c r="R365" s="63" t="s">
        <v>369</v>
      </c>
      <c r="S365" s="51"/>
      <c r="T365" s="64" t="s">
        <v>369</v>
      </c>
      <c r="U365" s="51"/>
      <c r="V365" s="64" t="s">
        <v>369</v>
      </c>
      <c r="W365" s="51"/>
      <c r="X365" s="64" t="s">
        <v>369</v>
      </c>
      <c r="Y365" s="51"/>
      <c r="Z365" s="64" t="s">
        <v>369</v>
      </c>
      <c r="AA365" s="51"/>
      <c r="AB365" s="69">
        <v>3.4331410600649108</v>
      </c>
      <c r="AC365" s="51"/>
      <c r="AD365" s="39">
        <v>4.1635628984385322</v>
      </c>
      <c r="AE365" s="51"/>
      <c r="AF365" s="63" t="s">
        <v>369</v>
      </c>
      <c r="AG365" s="51"/>
      <c r="AH365" s="64" t="s">
        <v>369</v>
      </c>
      <c r="AI365" s="51"/>
      <c r="AJ365" s="64" t="s">
        <v>369</v>
      </c>
      <c r="AK365" s="51"/>
      <c r="AL365" s="64" t="s">
        <v>369</v>
      </c>
      <c r="AM365" s="51"/>
      <c r="AN365" s="64" t="s">
        <v>369</v>
      </c>
      <c r="AO365" s="51"/>
      <c r="AP365" s="69">
        <v>2.7217622696947936</v>
      </c>
      <c r="AQ365" s="51"/>
      <c r="AR365" s="39">
        <v>3.2140074054339753</v>
      </c>
      <c r="AS365" s="55"/>
    </row>
    <row r="366" spans="2:45" x14ac:dyDescent="0.2">
      <c r="B366" s="131"/>
      <c r="C366" s="19" t="s">
        <v>421</v>
      </c>
      <c r="D366" s="63" t="s">
        <v>369</v>
      </c>
      <c r="E366" s="51"/>
      <c r="F366" s="64" t="s">
        <v>369</v>
      </c>
      <c r="G366" s="51"/>
      <c r="H366" s="64" t="s">
        <v>369</v>
      </c>
      <c r="I366" s="51"/>
      <c r="J366" s="64" t="s">
        <v>369</v>
      </c>
      <c r="K366" s="51"/>
      <c r="L366" s="64" t="s">
        <v>369</v>
      </c>
      <c r="M366" s="51"/>
      <c r="N366" s="69">
        <v>0.78447990271472323</v>
      </c>
      <c r="O366" s="51"/>
      <c r="P366" s="39">
        <v>1.4928938870314841</v>
      </c>
      <c r="Q366" s="51"/>
      <c r="R366" s="63" t="s">
        <v>369</v>
      </c>
      <c r="S366" s="51"/>
      <c r="T366" s="64" t="s">
        <v>369</v>
      </c>
      <c r="U366" s="51"/>
      <c r="V366" s="64" t="s">
        <v>369</v>
      </c>
      <c r="W366" s="51"/>
      <c r="X366" s="64" t="s">
        <v>369</v>
      </c>
      <c r="Y366" s="51"/>
      <c r="Z366" s="64" t="s">
        <v>369</v>
      </c>
      <c r="AA366" s="51"/>
      <c r="AB366" s="69">
        <v>1.4078267442555001</v>
      </c>
      <c r="AC366" s="51"/>
      <c r="AD366" s="39">
        <v>0.61658795214686768</v>
      </c>
      <c r="AE366" s="51"/>
      <c r="AF366" s="63" t="s">
        <v>369</v>
      </c>
      <c r="AG366" s="51"/>
      <c r="AH366" s="64" t="s">
        <v>369</v>
      </c>
      <c r="AI366" s="51"/>
      <c r="AJ366" s="64" t="s">
        <v>369</v>
      </c>
      <c r="AK366" s="51"/>
      <c r="AL366" s="64" t="s">
        <v>369</v>
      </c>
      <c r="AM366" s="51"/>
      <c r="AN366" s="64" t="s">
        <v>369</v>
      </c>
      <c r="AO366" s="51"/>
      <c r="AP366" s="69">
        <v>1.0722810801778031</v>
      </c>
      <c r="AQ366" s="51"/>
      <c r="AR366" s="39">
        <v>0.60190362547529963</v>
      </c>
      <c r="AS366" s="55"/>
    </row>
    <row r="367" spans="2:45" x14ac:dyDescent="0.2">
      <c r="B367" s="133"/>
      <c r="C367" s="25" t="s">
        <v>371</v>
      </c>
      <c r="D367" s="65"/>
      <c r="E367" s="57"/>
      <c r="F367" s="66"/>
      <c r="G367" s="57"/>
      <c r="H367" s="66"/>
      <c r="I367" s="57"/>
      <c r="J367" s="66"/>
      <c r="K367" s="57"/>
      <c r="L367" s="66"/>
      <c r="M367" s="57"/>
      <c r="N367" s="66"/>
      <c r="O367" s="57"/>
      <c r="P367" s="42"/>
      <c r="Q367" s="57"/>
      <c r="R367" s="65"/>
      <c r="S367" s="57"/>
      <c r="T367" s="66"/>
      <c r="U367" s="57"/>
      <c r="V367" s="66"/>
      <c r="W367" s="57"/>
      <c r="X367" s="66"/>
      <c r="Y367" s="57"/>
      <c r="Z367" s="66"/>
      <c r="AA367" s="57"/>
      <c r="AB367" s="66"/>
      <c r="AC367" s="57"/>
      <c r="AD367" s="42"/>
      <c r="AE367" s="57"/>
      <c r="AF367" s="65"/>
      <c r="AG367" s="57"/>
      <c r="AH367" s="66"/>
      <c r="AI367" s="57"/>
      <c r="AJ367" s="66"/>
      <c r="AK367" s="57"/>
      <c r="AL367" s="66"/>
      <c r="AM367" s="57"/>
      <c r="AN367" s="66"/>
      <c r="AO367" s="57"/>
      <c r="AP367" s="66"/>
      <c r="AQ367" s="57"/>
      <c r="AR367" s="42"/>
      <c r="AS367" s="59"/>
    </row>
    <row r="371" spans="1:45" x14ac:dyDescent="0.2">
      <c r="B371" s="43" t="s">
        <v>377</v>
      </c>
    </row>
    <row r="372" spans="1:45" x14ac:dyDescent="0.2">
      <c r="B372" s="138"/>
      <c r="C372" s="46" t="s">
        <v>378</v>
      </c>
    </row>
    <row r="373" spans="1:45" x14ac:dyDescent="0.2">
      <c r="B373" s="67"/>
      <c r="C373" s="46" t="s">
        <v>379</v>
      </c>
    </row>
    <row r="374" spans="1:45" x14ac:dyDescent="0.2">
      <c r="B374" s="68"/>
      <c r="C374" s="46" t="s">
        <v>380</v>
      </c>
    </row>
    <row r="375" spans="1:45" x14ac:dyDescent="0.2">
      <c r="B375" s="46" t="s">
        <v>450</v>
      </c>
    </row>
    <row r="379" spans="1:45" s="4" customFormat="1" ht="12.75" x14ac:dyDescent="0.2">
      <c r="A379" s="4" t="s">
        <v>16</v>
      </c>
      <c r="B379" s="4" t="s">
        <v>17</v>
      </c>
      <c r="C379" s="4" t="s">
        <v>464</v>
      </c>
    </row>
    <row r="381" spans="1:45" x14ac:dyDescent="0.2">
      <c r="D381" s="6" t="s">
        <v>375</v>
      </c>
      <c r="E381" s="7"/>
      <c r="F381" s="7"/>
      <c r="G381" s="7"/>
      <c r="H381" s="7"/>
      <c r="I381" s="7"/>
      <c r="J381" s="7"/>
      <c r="K381" s="7"/>
      <c r="L381" s="7"/>
      <c r="M381" s="7"/>
      <c r="N381" s="7"/>
      <c r="O381" s="7"/>
      <c r="P381" s="137"/>
      <c r="Q381" s="7"/>
      <c r="R381" s="6" t="s">
        <v>376</v>
      </c>
      <c r="S381" s="7"/>
      <c r="T381" s="7"/>
      <c r="U381" s="7"/>
      <c r="V381" s="7"/>
      <c r="W381" s="7"/>
      <c r="X381" s="7"/>
      <c r="Y381" s="7"/>
      <c r="Z381" s="7"/>
      <c r="AA381" s="7"/>
      <c r="AB381" s="7"/>
      <c r="AC381" s="7"/>
      <c r="AD381" s="126"/>
      <c r="AE381" s="7"/>
      <c r="AF381" s="6" t="s">
        <v>446</v>
      </c>
      <c r="AG381" s="7"/>
      <c r="AH381" s="7"/>
      <c r="AI381" s="7"/>
      <c r="AJ381" s="7"/>
      <c r="AK381" s="7"/>
      <c r="AL381" s="7"/>
      <c r="AM381" s="7"/>
      <c r="AN381" s="7"/>
      <c r="AO381" s="7"/>
      <c r="AP381" s="7"/>
      <c r="AQ381" s="7"/>
      <c r="AR381" s="126"/>
      <c r="AS381" s="8"/>
    </row>
    <row r="382" spans="1:45" x14ac:dyDescent="0.2">
      <c r="D382" s="127">
        <v>2010</v>
      </c>
      <c r="E382" s="51"/>
      <c r="F382" s="128">
        <v>2011</v>
      </c>
      <c r="G382" s="128"/>
      <c r="H382" s="128">
        <v>2012</v>
      </c>
      <c r="I382" s="128"/>
      <c r="J382" s="128">
        <v>2013</v>
      </c>
      <c r="K382" s="128"/>
      <c r="L382" s="128">
        <v>2014</v>
      </c>
      <c r="M382" s="128"/>
      <c r="N382" s="128">
        <v>2015</v>
      </c>
      <c r="O382" s="128"/>
      <c r="P382" s="12">
        <v>2016</v>
      </c>
      <c r="Q382" s="128"/>
      <c r="R382" s="127">
        <v>2010</v>
      </c>
      <c r="S382" s="51"/>
      <c r="T382" s="128">
        <v>2011</v>
      </c>
      <c r="U382" s="128"/>
      <c r="V382" s="128">
        <v>2012</v>
      </c>
      <c r="W382" s="128"/>
      <c r="X382" s="128">
        <v>2013</v>
      </c>
      <c r="Y382" s="128"/>
      <c r="Z382" s="128">
        <v>2014</v>
      </c>
      <c r="AA382" s="128"/>
      <c r="AB382" s="128">
        <v>2015</v>
      </c>
      <c r="AC382" s="128"/>
      <c r="AD382" s="12">
        <v>2016</v>
      </c>
      <c r="AE382" s="128"/>
      <c r="AF382" s="127">
        <v>2010</v>
      </c>
      <c r="AG382" s="51"/>
      <c r="AH382" s="128">
        <v>2011</v>
      </c>
      <c r="AI382" s="128"/>
      <c r="AJ382" s="128">
        <v>2012</v>
      </c>
      <c r="AK382" s="128"/>
      <c r="AL382" s="128">
        <v>2013</v>
      </c>
      <c r="AM382" s="128"/>
      <c r="AN382" s="128">
        <v>2014</v>
      </c>
      <c r="AO382" s="128"/>
      <c r="AP382" s="128">
        <v>2015</v>
      </c>
      <c r="AQ382" s="128"/>
      <c r="AR382" s="12">
        <v>2016</v>
      </c>
      <c r="AS382" s="129"/>
    </row>
    <row r="383" spans="1:45" x14ac:dyDescent="0.2">
      <c r="B383" s="13" t="s">
        <v>812</v>
      </c>
      <c r="C383" s="130" t="s">
        <v>688</v>
      </c>
      <c r="D383" s="62" t="s">
        <v>369</v>
      </c>
      <c r="E383" s="103"/>
      <c r="F383" s="106" t="s">
        <v>369</v>
      </c>
      <c r="G383" s="103"/>
      <c r="H383" s="106" t="s">
        <v>369</v>
      </c>
      <c r="I383" s="103"/>
      <c r="J383" s="106" t="s">
        <v>369</v>
      </c>
      <c r="K383" s="103"/>
      <c r="L383" s="106" t="s">
        <v>369</v>
      </c>
      <c r="M383" s="103"/>
      <c r="N383" s="107">
        <v>1.9073989806874998</v>
      </c>
      <c r="O383" s="103"/>
      <c r="P383" s="35">
        <v>2.0873001518742074</v>
      </c>
      <c r="Q383" s="103"/>
      <c r="R383" s="62" t="s">
        <v>369</v>
      </c>
      <c r="S383" s="103"/>
      <c r="T383" s="106" t="s">
        <v>369</v>
      </c>
      <c r="U383" s="103"/>
      <c r="V383" s="106" t="s">
        <v>369</v>
      </c>
      <c r="W383" s="103"/>
      <c r="X383" s="106" t="s">
        <v>369</v>
      </c>
      <c r="Y383" s="103"/>
      <c r="Z383" s="106" t="s">
        <v>369</v>
      </c>
      <c r="AA383" s="103"/>
      <c r="AB383" s="107">
        <v>1.5833095237782262</v>
      </c>
      <c r="AC383" s="103"/>
      <c r="AD383" s="35">
        <v>1.5916990697566784</v>
      </c>
      <c r="AE383" s="103"/>
      <c r="AF383" s="62" t="s">
        <v>369</v>
      </c>
      <c r="AG383" s="103"/>
      <c r="AH383" s="106" t="s">
        <v>369</v>
      </c>
      <c r="AI383" s="103"/>
      <c r="AJ383" s="106" t="s">
        <v>369</v>
      </c>
      <c r="AK383" s="103"/>
      <c r="AL383" s="106" t="s">
        <v>369</v>
      </c>
      <c r="AM383" s="103"/>
      <c r="AN383" s="106" t="s">
        <v>369</v>
      </c>
      <c r="AO383" s="103"/>
      <c r="AP383" s="107">
        <v>1.2772803448490757</v>
      </c>
      <c r="AQ383" s="103"/>
      <c r="AR383" s="35">
        <v>1.3034784626362972</v>
      </c>
      <c r="AS383" s="50"/>
    </row>
    <row r="384" spans="1:45" x14ac:dyDescent="0.2">
      <c r="B384" s="131"/>
      <c r="C384" s="132" t="s">
        <v>689</v>
      </c>
      <c r="D384" s="63" t="s">
        <v>369</v>
      </c>
      <c r="E384" s="51"/>
      <c r="F384" s="64" t="s">
        <v>369</v>
      </c>
      <c r="G384" s="51"/>
      <c r="H384" s="64" t="s">
        <v>369</v>
      </c>
      <c r="I384" s="51"/>
      <c r="J384" s="64" t="s">
        <v>369</v>
      </c>
      <c r="K384" s="51"/>
      <c r="L384" s="64" t="s">
        <v>369</v>
      </c>
      <c r="M384" s="51"/>
      <c r="N384" s="69">
        <v>1.9956076915907131</v>
      </c>
      <c r="O384" s="51"/>
      <c r="P384" s="39">
        <v>1.9445621088711742</v>
      </c>
      <c r="Q384" s="51"/>
      <c r="R384" s="63" t="s">
        <v>369</v>
      </c>
      <c r="S384" s="51"/>
      <c r="T384" s="64" t="s">
        <v>369</v>
      </c>
      <c r="U384" s="51"/>
      <c r="V384" s="64" t="s">
        <v>369</v>
      </c>
      <c r="W384" s="51"/>
      <c r="X384" s="64" t="s">
        <v>369</v>
      </c>
      <c r="Y384" s="51"/>
      <c r="Z384" s="64" t="s">
        <v>369</v>
      </c>
      <c r="AA384" s="51"/>
      <c r="AB384" s="69">
        <v>1.6068276474728576</v>
      </c>
      <c r="AC384" s="51"/>
      <c r="AD384" s="39">
        <v>1.4417290960658116</v>
      </c>
      <c r="AE384" s="51"/>
      <c r="AF384" s="63" t="s">
        <v>369</v>
      </c>
      <c r="AG384" s="51"/>
      <c r="AH384" s="64" t="s">
        <v>369</v>
      </c>
      <c r="AI384" s="51"/>
      <c r="AJ384" s="64" t="s">
        <v>369</v>
      </c>
      <c r="AK384" s="51"/>
      <c r="AL384" s="64" t="s">
        <v>369</v>
      </c>
      <c r="AM384" s="51"/>
      <c r="AN384" s="64" t="s">
        <v>369</v>
      </c>
      <c r="AO384" s="51"/>
      <c r="AP384" s="69">
        <v>1.3020602874473401</v>
      </c>
      <c r="AQ384" s="51"/>
      <c r="AR384" s="39">
        <v>1.1860407100091686</v>
      </c>
      <c r="AS384" s="55"/>
    </row>
    <row r="385" spans="2:45" x14ac:dyDescent="0.2">
      <c r="B385" s="131"/>
      <c r="C385" s="132" t="s">
        <v>690</v>
      </c>
      <c r="D385" s="63" t="s">
        <v>369</v>
      </c>
      <c r="E385" s="51"/>
      <c r="F385" s="64" t="s">
        <v>369</v>
      </c>
      <c r="G385" s="51"/>
      <c r="H385" s="64" t="s">
        <v>369</v>
      </c>
      <c r="I385" s="51"/>
      <c r="J385" s="64" t="s">
        <v>369</v>
      </c>
      <c r="K385" s="51"/>
      <c r="L385" s="64" t="s">
        <v>369</v>
      </c>
      <c r="M385" s="51"/>
      <c r="N385" s="69">
        <v>1.4275615684873797</v>
      </c>
      <c r="O385" s="51"/>
      <c r="P385" s="39">
        <v>1.8106740676869941</v>
      </c>
      <c r="Q385" s="51"/>
      <c r="R385" s="63" t="s">
        <v>369</v>
      </c>
      <c r="S385" s="51"/>
      <c r="T385" s="64" t="s">
        <v>369</v>
      </c>
      <c r="U385" s="51"/>
      <c r="V385" s="64" t="s">
        <v>369</v>
      </c>
      <c r="W385" s="51"/>
      <c r="X385" s="64" t="s">
        <v>369</v>
      </c>
      <c r="Y385" s="51"/>
      <c r="Z385" s="64" t="s">
        <v>369</v>
      </c>
      <c r="AA385" s="51"/>
      <c r="AB385" s="69">
        <v>1.3096003094279032</v>
      </c>
      <c r="AC385" s="51"/>
      <c r="AD385" s="39">
        <v>1.3225360904565564</v>
      </c>
      <c r="AE385" s="51"/>
      <c r="AF385" s="63" t="s">
        <v>369</v>
      </c>
      <c r="AG385" s="51"/>
      <c r="AH385" s="64" t="s">
        <v>369</v>
      </c>
      <c r="AI385" s="51"/>
      <c r="AJ385" s="64" t="s">
        <v>369</v>
      </c>
      <c r="AK385" s="51"/>
      <c r="AL385" s="64" t="s">
        <v>369</v>
      </c>
      <c r="AM385" s="51"/>
      <c r="AN385" s="64" t="s">
        <v>369</v>
      </c>
      <c r="AO385" s="51"/>
      <c r="AP385" s="69">
        <v>1.0427128518106863</v>
      </c>
      <c r="AQ385" s="51"/>
      <c r="AR385" s="39">
        <v>1.0907365239349744</v>
      </c>
      <c r="AS385" s="55"/>
    </row>
    <row r="386" spans="2:45" x14ac:dyDescent="0.2">
      <c r="B386" s="131"/>
      <c r="C386" s="132" t="s">
        <v>421</v>
      </c>
      <c r="D386" s="63" t="s">
        <v>369</v>
      </c>
      <c r="E386" s="51"/>
      <c r="F386" s="64" t="s">
        <v>369</v>
      </c>
      <c r="G386" s="51"/>
      <c r="H386" s="64" t="s">
        <v>369</v>
      </c>
      <c r="I386" s="51"/>
      <c r="J386" s="64" t="s">
        <v>369</v>
      </c>
      <c r="K386" s="51"/>
      <c r="L386" s="64" t="s">
        <v>369</v>
      </c>
      <c r="M386" s="51"/>
      <c r="N386" s="69">
        <v>1.3121932825935572</v>
      </c>
      <c r="O386" s="51"/>
      <c r="P386" s="39">
        <v>1.358596546403088</v>
      </c>
      <c r="Q386" s="51"/>
      <c r="R386" s="63" t="s">
        <v>369</v>
      </c>
      <c r="S386" s="51"/>
      <c r="T386" s="64" t="s">
        <v>369</v>
      </c>
      <c r="U386" s="51"/>
      <c r="V386" s="64" t="s">
        <v>369</v>
      </c>
      <c r="W386" s="51"/>
      <c r="X386" s="64" t="s">
        <v>369</v>
      </c>
      <c r="Y386" s="51"/>
      <c r="Z386" s="64" t="s">
        <v>369</v>
      </c>
      <c r="AA386" s="51"/>
      <c r="AB386" s="69">
        <v>0.92455502325823835</v>
      </c>
      <c r="AC386" s="51"/>
      <c r="AD386" s="39">
        <v>0.95310589900386522</v>
      </c>
      <c r="AE386" s="51"/>
      <c r="AF386" s="63" t="s">
        <v>369</v>
      </c>
      <c r="AG386" s="51"/>
      <c r="AH386" s="64" t="s">
        <v>369</v>
      </c>
      <c r="AI386" s="51"/>
      <c r="AJ386" s="64" t="s">
        <v>369</v>
      </c>
      <c r="AK386" s="51"/>
      <c r="AL386" s="64" t="s">
        <v>369</v>
      </c>
      <c r="AM386" s="51"/>
      <c r="AN386" s="64" t="s">
        <v>369</v>
      </c>
      <c r="AO386" s="51"/>
      <c r="AP386" s="69">
        <v>0.76625841534481176</v>
      </c>
      <c r="AQ386" s="51"/>
      <c r="AR386" s="39">
        <v>0.79169001282471263</v>
      </c>
      <c r="AS386" s="55"/>
    </row>
    <row r="387" spans="2:45" x14ac:dyDescent="0.2">
      <c r="B387" s="133"/>
      <c r="C387" s="134" t="s">
        <v>371</v>
      </c>
      <c r="D387" s="65"/>
      <c r="E387" s="57"/>
      <c r="F387" s="66"/>
      <c r="G387" s="57"/>
      <c r="H387" s="66"/>
      <c r="I387" s="57"/>
      <c r="J387" s="66"/>
      <c r="K387" s="57"/>
      <c r="L387" s="66"/>
      <c r="M387" s="57"/>
      <c r="N387" s="66"/>
      <c r="O387" s="57"/>
      <c r="P387" s="42"/>
      <c r="Q387" s="57"/>
      <c r="R387" s="65"/>
      <c r="S387" s="57"/>
      <c r="T387" s="66"/>
      <c r="U387" s="57"/>
      <c r="V387" s="66"/>
      <c r="W387" s="57"/>
      <c r="X387" s="66"/>
      <c r="Y387" s="57"/>
      <c r="Z387" s="66"/>
      <c r="AA387" s="57"/>
      <c r="AB387" s="66"/>
      <c r="AC387" s="57"/>
      <c r="AD387" s="42"/>
      <c r="AE387" s="57"/>
      <c r="AF387" s="65"/>
      <c r="AG387" s="57"/>
      <c r="AH387" s="66"/>
      <c r="AI387" s="57"/>
      <c r="AJ387" s="66"/>
      <c r="AK387" s="57"/>
      <c r="AL387" s="66"/>
      <c r="AM387" s="57"/>
      <c r="AN387" s="66"/>
      <c r="AO387" s="57"/>
      <c r="AP387" s="66"/>
      <c r="AQ387" s="57"/>
      <c r="AR387" s="42"/>
      <c r="AS387" s="59"/>
    </row>
    <row r="388" spans="2:45" x14ac:dyDescent="0.2">
      <c r="B388" s="13" t="s">
        <v>447</v>
      </c>
      <c r="C388" s="14" t="s">
        <v>688</v>
      </c>
      <c r="D388" s="62" t="s">
        <v>369</v>
      </c>
      <c r="E388" s="103"/>
      <c r="F388" s="106" t="s">
        <v>369</v>
      </c>
      <c r="G388" s="103"/>
      <c r="H388" s="106" t="s">
        <v>369</v>
      </c>
      <c r="I388" s="103"/>
      <c r="J388" s="106" t="s">
        <v>369</v>
      </c>
      <c r="K388" s="103"/>
      <c r="L388" s="106" t="s">
        <v>369</v>
      </c>
      <c r="M388" s="103"/>
      <c r="N388" s="107">
        <v>2.2566246394129021</v>
      </c>
      <c r="O388" s="103"/>
      <c r="P388" s="35">
        <v>2.4534777889358761</v>
      </c>
      <c r="Q388" s="103"/>
      <c r="R388" s="62" t="s">
        <v>369</v>
      </c>
      <c r="S388" s="103"/>
      <c r="T388" s="106" t="s">
        <v>369</v>
      </c>
      <c r="U388" s="103"/>
      <c r="V388" s="106" t="s">
        <v>369</v>
      </c>
      <c r="W388" s="103"/>
      <c r="X388" s="106" t="s">
        <v>369</v>
      </c>
      <c r="Y388" s="103"/>
      <c r="Z388" s="106" t="s">
        <v>369</v>
      </c>
      <c r="AA388" s="103"/>
      <c r="AB388" s="107">
        <v>1.919263179109354</v>
      </c>
      <c r="AC388" s="103"/>
      <c r="AD388" s="35">
        <v>1.8971301325761252</v>
      </c>
      <c r="AE388" s="103"/>
      <c r="AF388" s="62" t="s">
        <v>369</v>
      </c>
      <c r="AG388" s="103"/>
      <c r="AH388" s="106" t="s">
        <v>369</v>
      </c>
      <c r="AI388" s="103"/>
      <c r="AJ388" s="106" t="s">
        <v>369</v>
      </c>
      <c r="AK388" s="103"/>
      <c r="AL388" s="106" t="s">
        <v>369</v>
      </c>
      <c r="AM388" s="103"/>
      <c r="AN388" s="106" t="s">
        <v>369</v>
      </c>
      <c r="AO388" s="103"/>
      <c r="AP388" s="107">
        <v>1.5349267316133091</v>
      </c>
      <c r="AQ388" s="103"/>
      <c r="AR388" s="35">
        <v>1.5442774961303785</v>
      </c>
      <c r="AS388" s="50"/>
    </row>
    <row r="389" spans="2:45" x14ac:dyDescent="0.2">
      <c r="B389" s="131"/>
      <c r="C389" s="19" t="s">
        <v>689</v>
      </c>
      <c r="D389" s="63" t="s">
        <v>369</v>
      </c>
      <c r="E389" s="51"/>
      <c r="F389" s="64" t="s">
        <v>369</v>
      </c>
      <c r="G389" s="51"/>
      <c r="H389" s="64" t="s">
        <v>369</v>
      </c>
      <c r="I389" s="51"/>
      <c r="J389" s="64" t="s">
        <v>369</v>
      </c>
      <c r="K389" s="51"/>
      <c r="L389" s="64" t="s">
        <v>369</v>
      </c>
      <c r="M389" s="51"/>
      <c r="N389" s="69">
        <v>2.3621828224312691</v>
      </c>
      <c r="O389" s="51"/>
      <c r="P389" s="39">
        <v>2.2791227761220783</v>
      </c>
      <c r="Q389" s="51"/>
      <c r="R389" s="63" t="s">
        <v>369</v>
      </c>
      <c r="S389" s="51"/>
      <c r="T389" s="64" t="s">
        <v>369</v>
      </c>
      <c r="U389" s="51"/>
      <c r="V389" s="64" t="s">
        <v>369</v>
      </c>
      <c r="W389" s="51"/>
      <c r="X389" s="64" t="s">
        <v>369</v>
      </c>
      <c r="Y389" s="51"/>
      <c r="Z389" s="64" t="s">
        <v>369</v>
      </c>
      <c r="AA389" s="51"/>
      <c r="AB389" s="69">
        <v>1.959883644443781</v>
      </c>
      <c r="AC389" s="51"/>
      <c r="AD389" s="39">
        <v>1.7256400231426543</v>
      </c>
      <c r="AE389" s="51"/>
      <c r="AF389" s="63" t="s">
        <v>369</v>
      </c>
      <c r="AG389" s="51"/>
      <c r="AH389" s="64" t="s">
        <v>369</v>
      </c>
      <c r="AI389" s="51"/>
      <c r="AJ389" s="64" t="s">
        <v>369</v>
      </c>
      <c r="AK389" s="51"/>
      <c r="AL389" s="64" t="s">
        <v>369</v>
      </c>
      <c r="AM389" s="51"/>
      <c r="AN389" s="64" t="s">
        <v>369</v>
      </c>
      <c r="AO389" s="51"/>
      <c r="AP389" s="69">
        <v>1.5733047274519487</v>
      </c>
      <c r="AQ389" s="51"/>
      <c r="AR389" s="39">
        <v>1.4096467876313452</v>
      </c>
      <c r="AS389" s="55"/>
    </row>
    <row r="390" spans="2:45" x14ac:dyDescent="0.2">
      <c r="B390" s="131"/>
      <c r="C390" s="19" t="s">
        <v>690</v>
      </c>
      <c r="D390" s="63" t="s">
        <v>369</v>
      </c>
      <c r="E390" s="51"/>
      <c r="F390" s="64" t="s">
        <v>369</v>
      </c>
      <c r="G390" s="51"/>
      <c r="H390" s="64" t="s">
        <v>369</v>
      </c>
      <c r="I390" s="51"/>
      <c r="J390" s="64" t="s">
        <v>369</v>
      </c>
      <c r="K390" s="51"/>
      <c r="L390" s="64" t="s">
        <v>369</v>
      </c>
      <c r="M390" s="51"/>
      <c r="N390" s="69">
        <v>1.683543117310746</v>
      </c>
      <c r="O390" s="51"/>
      <c r="P390" s="39">
        <v>2.1360363077734945</v>
      </c>
      <c r="Q390" s="51"/>
      <c r="R390" s="63" t="s">
        <v>369</v>
      </c>
      <c r="S390" s="51"/>
      <c r="T390" s="64" t="s">
        <v>369</v>
      </c>
      <c r="U390" s="51"/>
      <c r="V390" s="64" t="s">
        <v>369</v>
      </c>
      <c r="W390" s="51"/>
      <c r="X390" s="64" t="s">
        <v>369</v>
      </c>
      <c r="Y390" s="51"/>
      <c r="Z390" s="64" t="s">
        <v>369</v>
      </c>
      <c r="AA390" s="51"/>
      <c r="AB390" s="69">
        <v>1.6063650251503148</v>
      </c>
      <c r="AC390" s="51"/>
      <c r="AD390" s="39">
        <v>1.582238370818003</v>
      </c>
      <c r="AE390" s="51"/>
      <c r="AF390" s="63" t="s">
        <v>369</v>
      </c>
      <c r="AG390" s="51"/>
      <c r="AH390" s="64" t="s">
        <v>369</v>
      </c>
      <c r="AI390" s="51"/>
      <c r="AJ390" s="64" t="s">
        <v>369</v>
      </c>
      <c r="AK390" s="51"/>
      <c r="AL390" s="64" t="s">
        <v>369</v>
      </c>
      <c r="AM390" s="51"/>
      <c r="AN390" s="64" t="s">
        <v>369</v>
      </c>
      <c r="AO390" s="51"/>
      <c r="AP390" s="69">
        <v>1.2649779740358627</v>
      </c>
      <c r="AQ390" s="51"/>
      <c r="AR390" s="39">
        <v>1.2974976484931902</v>
      </c>
      <c r="AS390" s="55"/>
    </row>
    <row r="391" spans="2:45" x14ac:dyDescent="0.2">
      <c r="B391" s="131"/>
      <c r="C391" s="19" t="s">
        <v>421</v>
      </c>
      <c r="D391" s="63" t="s">
        <v>369</v>
      </c>
      <c r="E391" s="51"/>
      <c r="F391" s="64" t="s">
        <v>369</v>
      </c>
      <c r="G391" s="51"/>
      <c r="H391" s="64" t="s">
        <v>369</v>
      </c>
      <c r="I391" s="51"/>
      <c r="J391" s="64" t="s">
        <v>369</v>
      </c>
      <c r="K391" s="51"/>
      <c r="L391" s="64" t="s">
        <v>369</v>
      </c>
      <c r="M391" s="51"/>
      <c r="N391" s="69">
        <v>1.5628936713141504</v>
      </c>
      <c r="O391" s="51"/>
      <c r="P391" s="39">
        <v>1.6108524916683193</v>
      </c>
      <c r="Q391" s="51"/>
      <c r="R391" s="63" t="s">
        <v>369</v>
      </c>
      <c r="S391" s="51"/>
      <c r="T391" s="64" t="s">
        <v>369</v>
      </c>
      <c r="U391" s="51"/>
      <c r="V391" s="64" t="s">
        <v>369</v>
      </c>
      <c r="W391" s="51"/>
      <c r="X391" s="64" t="s">
        <v>369</v>
      </c>
      <c r="Y391" s="51"/>
      <c r="Z391" s="64" t="s">
        <v>369</v>
      </c>
      <c r="AA391" s="51"/>
      <c r="AB391" s="69">
        <v>1.1291442616788614</v>
      </c>
      <c r="AC391" s="51"/>
      <c r="AD391" s="39">
        <v>1.1375757566311813</v>
      </c>
      <c r="AE391" s="51"/>
      <c r="AF391" s="63" t="s">
        <v>369</v>
      </c>
      <c r="AG391" s="51"/>
      <c r="AH391" s="64" t="s">
        <v>369</v>
      </c>
      <c r="AI391" s="51"/>
      <c r="AJ391" s="64" t="s">
        <v>369</v>
      </c>
      <c r="AK391" s="51"/>
      <c r="AL391" s="64" t="s">
        <v>369</v>
      </c>
      <c r="AM391" s="51"/>
      <c r="AN391" s="64" t="s">
        <v>369</v>
      </c>
      <c r="AO391" s="51"/>
      <c r="AP391" s="69">
        <v>0.92851515805600171</v>
      </c>
      <c r="AQ391" s="51"/>
      <c r="AR391" s="39">
        <v>0.94120850718476667</v>
      </c>
      <c r="AS391" s="55"/>
    </row>
    <row r="392" spans="2:45" x14ac:dyDescent="0.2">
      <c r="B392" s="133"/>
      <c r="C392" s="135" t="s">
        <v>371</v>
      </c>
      <c r="D392" s="65"/>
      <c r="E392" s="57"/>
      <c r="F392" s="66"/>
      <c r="G392" s="57"/>
      <c r="H392" s="66"/>
      <c r="I392" s="57"/>
      <c r="J392" s="66"/>
      <c r="K392" s="57"/>
      <c r="L392" s="66"/>
      <c r="M392" s="57"/>
      <c r="N392" s="66"/>
      <c r="O392" s="57"/>
      <c r="P392" s="42"/>
      <c r="Q392" s="57"/>
      <c r="R392" s="65"/>
      <c r="S392" s="57"/>
      <c r="T392" s="66"/>
      <c r="U392" s="57"/>
      <c r="V392" s="66"/>
      <c r="W392" s="57"/>
      <c r="X392" s="66"/>
      <c r="Y392" s="57"/>
      <c r="Z392" s="66"/>
      <c r="AA392" s="57"/>
      <c r="AB392" s="66"/>
      <c r="AC392" s="57"/>
      <c r="AD392" s="42"/>
      <c r="AE392" s="57"/>
      <c r="AF392" s="65"/>
      <c r="AG392" s="57"/>
      <c r="AH392" s="66"/>
      <c r="AI392" s="57"/>
      <c r="AJ392" s="66"/>
      <c r="AK392" s="57"/>
      <c r="AL392" s="66"/>
      <c r="AM392" s="57"/>
      <c r="AN392" s="66"/>
      <c r="AO392" s="57"/>
      <c r="AP392" s="66"/>
      <c r="AQ392" s="57"/>
      <c r="AR392" s="42"/>
      <c r="AS392" s="59"/>
    </row>
    <row r="393" spans="2:45" x14ac:dyDescent="0.2">
      <c r="B393" s="13" t="s">
        <v>813</v>
      </c>
      <c r="C393" s="14" t="s">
        <v>688</v>
      </c>
      <c r="D393" s="62" t="s">
        <v>369</v>
      </c>
      <c r="E393" s="103"/>
      <c r="F393" s="106" t="s">
        <v>369</v>
      </c>
      <c r="G393" s="103"/>
      <c r="H393" s="106" t="s">
        <v>369</v>
      </c>
      <c r="I393" s="103"/>
      <c r="J393" s="106" t="s">
        <v>369</v>
      </c>
      <c r="K393" s="103"/>
      <c r="L393" s="106" t="s">
        <v>369</v>
      </c>
      <c r="M393" s="103"/>
      <c r="N393" s="107">
        <v>12.707607458558723</v>
      </c>
      <c r="O393" s="103"/>
      <c r="P393" s="35">
        <v>9.0717707640475549</v>
      </c>
      <c r="Q393" s="103"/>
      <c r="R393" s="62" t="s">
        <v>369</v>
      </c>
      <c r="S393" s="103"/>
      <c r="T393" s="106" t="s">
        <v>369</v>
      </c>
      <c r="U393" s="103"/>
      <c r="V393" s="106" t="s">
        <v>369</v>
      </c>
      <c r="W393" s="103"/>
      <c r="X393" s="106" t="s">
        <v>369</v>
      </c>
      <c r="Y393" s="103"/>
      <c r="Z393" s="106" t="s">
        <v>369</v>
      </c>
      <c r="AA393" s="103"/>
      <c r="AB393" s="107">
        <v>11.185454172314779</v>
      </c>
      <c r="AC393" s="103"/>
      <c r="AD393" s="35">
        <v>8.1436841417720149</v>
      </c>
      <c r="AE393" s="103"/>
      <c r="AF393" s="62" t="s">
        <v>369</v>
      </c>
      <c r="AG393" s="103"/>
      <c r="AH393" s="106" t="s">
        <v>369</v>
      </c>
      <c r="AI393" s="103"/>
      <c r="AJ393" s="106" t="s">
        <v>369</v>
      </c>
      <c r="AK393" s="103"/>
      <c r="AL393" s="106" t="s">
        <v>369</v>
      </c>
      <c r="AM393" s="103"/>
      <c r="AN393" s="106" t="s">
        <v>369</v>
      </c>
      <c r="AO393" s="103"/>
      <c r="AP393" s="107">
        <v>9.4710183829820735</v>
      </c>
      <c r="AQ393" s="103"/>
      <c r="AR393" s="35">
        <v>6.9719794687191143</v>
      </c>
      <c r="AS393" s="50"/>
    </row>
    <row r="394" spans="2:45" x14ac:dyDescent="0.2">
      <c r="B394" s="131"/>
      <c r="C394" s="19" t="s">
        <v>689</v>
      </c>
      <c r="D394" s="63" t="s">
        <v>369</v>
      </c>
      <c r="E394" s="51"/>
      <c r="F394" s="64" t="s">
        <v>369</v>
      </c>
      <c r="G394" s="51"/>
      <c r="H394" s="64" t="s">
        <v>369</v>
      </c>
      <c r="I394" s="51"/>
      <c r="J394" s="64" t="s">
        <v>369</v>
      </c>
      <c r="K394" s="51"/>
      <c r="L394" s="64" t="s">
        <v>369</v>
      </c>
      <c r="M394" s="51"/>
      <c r="N394" s="69">
        <v>13.312169578646699</v>
      </c>
      <c r="O394" s="51"/>
      <c r="P394" s="39">
        <v>9.1861041591183739</v>
      </c>
      <c r="Q394" s="51"/>
      <c r="R394" s="63" t="s">
        <v>369</v>
      </c>
      <c r="S394" s="51"/>
      <c r="T394" s="64" t="s">
        <v>369</v>
      </c>
      <c r="U394" s="51"/>
      <c r="V394" s="64" t="s">
        <v>369</v>
      </c>
      <c r="W394" s="51"/>
      <c r="X394" s="64" t="s">
        <v>369</v>
      </c>
      <c r="Y394" s="51"/>
      <c r="Z394" s="64" t="s">
        <v>369</v>
      </c>
      <c r="AA394" s="51"/>
      <c r="AB394" s="69">
        <v>7.3917954401947661</v>
      </c>
      <c r="AC394" s="51"/>
      <c r="AD394" s="39">
        <v>6.6297816295566472</v>
      </c>
      <c r="AE394" s="51"/>
      <c r="AF394" s="63" t="s">
        <v>369</v>
      </c>
      <c r="AG394" s="51"/>
      <c r="AH394" s="64" t="s">
        <v>369</v>
      </c>
      <c r="AI394" s="51"/>
      <c r="AJ394" s="64" t="s">
        <v>369</v>
      </c>
      <c r="AK394" s="51"/>
      <c r="AL394" s="64" t="s">
        <v>369</v>
      </c>
      <c r="AM394" s="51"/>
      <c r="AN394" s="64" t="s">
        <v>369</v>
      </c>
      <c r="AO394" s="51"/>
      <c r="AP394" s="69">
        <v>6.5631713702040848</v>
      </c>
      <c r="AQ394" s="51"/>
      <c r="AR394" s="39">
        <v>5.7369676110337453</v>
      </c>
      <c r="AS394" s="55"/>
    </row>
    <row r="395" spans="2:45" ht="16.5" customHeight="1" x14ac:dyDescent="0.2">
      <c r="B395" s="131"/>
      <c r="C395" s="19" t="s">
        <v>690</v>
      </c>
      <c r="D395" s="63" t="s">
        <v>369</v>
      </c>
      <c r="E395" s="51"/>
      <c r="F395" s="64" t="s">
        <v>369</v>
      </c>
      <c r="G395" s="51"/>
      <c r="H395" s="64" t="s">
        <v>369</v>
      </c>
      <c r="I395" s="51"/>
      <c r="J395" s="64" t="s">
        <v>369</v>
      </c>
      <c r="K395" s="51"/>
      <c r="L395" s="64" t="s">
        <v>369</v>
      </c>
      <c r="M395" s="51"/>
      <c r="N395" s="69">
        <v>9.5675016175983583</v>
      </c>
      <c r="O395" s="51"/>
      <c r="P395" s="39">
        <v>7.2359599976623974</v>
      </c>
      <c r="Q395" s="51"/>
      <c r="R395" s="63" t="s">
        <v>369</v>
      </c>
      <c r="S395" s="51"/>
      <c r="T395" s="64" t="s">
        <v>369</v>
      </c>
      <c r="U395" s="51"/>
      <c r="V395" s="64" t="s">
        <v>369</v>
      </c>
      <c r="W395" s="51"/>
      <c r="X395" s="64" t="s">
        <v>369</v>
      </c>
      <c r="Y395" s="51"/>
      <c r="Z395" s="64" t="s">
        <v>369</v>
      </c>
      <c r="AA395" s="51"/>
      <c r="AB395" s="69">
        <v>10.051367305045794</v>
      </c>
      <c r="AC395" s="51"/>
      <c r="AD395" s="39">
        <v>7.0715034204159295</v>
      </c>
      <c r="AE395" s="51"/>
      <c r="AF395" s="63" t="s">
        <v>369</v>
      </c>
      <c r="AG395" s="51"/>
      <c r="AH395" s="64" t="s">
        <v>369</v>
      </c>
      <c r="AI395" s="51"/>
      <c r="AJ395" s="64" t="s">
        <v>369</v>
      </c>
      <c r="AK395" s="51"/>
      <c r="AL395" s="64" t="s">
        <v>369</v>
      </c>
      <c r="AM395" s="51"/>
      <c r="AN395" s="64" t="s">
        <v>369</v>
      </c>
      <c r="AO395" s="51"/>
      <c r="AP395" s="69">
        <v>8.4360370667275273</v>
      </c>
      <c r="AQ395" s="51"/>
      <c r="AR395" s="39">
        <v>6.0284009810767207</v>
      </c>
      <c r="AS395" s="55"/>
    </row>
    <row r="396" spans="2:45" x14ac:dyDescent="0.2">
      <c r="B396" s="131"/>
      <c r="C396" s="19" t="s">
        <v>421</v>
      </c>
      <c r="D396" s="63" t="s">
        <v>369</v>
      </c>
      <c r="E396" s="51"/>
      <c r="F396" s="64" t="s">
        <v>369</v>
      </c>
      <c r="G396" s="51"/>
      <c r="H396" s="64" t="s">
        <v>369</v>
      </c>
      <c r="I396" s="51"/>
      <c r="J396" s="64" t="s">
        <v>369</v>
      </c>
      <c r="K396" s="51"/>
      <c r="L396" s="64" t="s">
        <v>369</v>
      </c>
      <c r="M396" s="51"/>
      <c r="N396" s="69">
        <v>7.5641640525945384</v>
      </c>
      <c r="O396" s="51"/>
      <c r="P396" s="39">
        <v>8.3796571277156762</v>
      </c>
      <c r="Q396" s="51"/>
      <c r="R396" s="63" t="s">
        <v>369</v>
      </c>
      <c r="S396" s="51"/>
      <c r="T396" s="64" t="s">
        <v>369</v>
      </c>
      <c r="U396" s="51"/>
      <c r="V396" s="64" t="s">
        <v>369</v>
      </c>
      <c r="W396" s="51"/>
      <c r="X396" s="64" t="s">
        <v>369</v>
      </c>
      <c r="Y396" s="51"/>
      <c r="Z396" s="64" t="s">
        <v>369</v>
      </c>
      <c r="AA396" s="51"/>
      <c r="AB396" s="69">
        <v>5.4094085047218075</v>
      </c>
      <c r="AC396" s="51"/>
      <c r="AD396" s="39">
        <v>4.5737966950304241</v>
      </c>
      <c r="AE396" s="51"/>
      <c r="AF396" s="63" t="s">
        <v>369</v>
      </c>
      <c r="AG396" s="51"/>
      <c r="AH396" s="64" t="s">
        <v>369</v>
      </c>
      <c r="AI396" s="51"/>
      <c r="AJ396" s="64" t="s">
        <v>369</v>
      </c>
      <c r="AK396" s="51"/>
      <c r="AL396" s="64" t="s">
        <v>369</v>
      </c>
      <c r="AM396" s="51"/>
      <c r="AN396" s="64" t="s">
        <v>369</v>
      </c>
      <c r="AO396" s="51"/>
      <c r="AP396" s="69">
        <v>4.6404266744126881</v>
      </c>
      <c r="AQ396" s="51"/>
      <c r="AR396" s="39">
        <v>4.0746069047773643</v>
      </c>
      <c r="AS396" s="55"/>
    </row>
    <row r="397" spans="2:45" x14ac:dyDescent="0.2">
      <c r="B397" s="133"/>
      <c r="C397" s="135" t="s">
        <v>371</v>
      </c>
      <c r="D397" s="65"/>
      <c r="E397" s="57"/>
      <c r="F397" s="66"/>
      <c r="G397" s="57"/>
      <c r="H397" s="66"/>
      <c r="I397" s="57"/>
      <c r="J397" s="66"/>
      <c r="K397" s="57"/>
      <c r="L397" s="66"/>
      <c r="M397" s="57"/>
      <c r="N397" s="66"/>
      <c r="O397" s="57"/>
      <c r="P397" s="42"/>
      <c r="Q397" s="57"/>
      <c r="R397" s="65"/>
      <c r="S397" s="57"/>
      <c r="T397" s="66"/>
      <c r="U397" s="57"/>
      <c r="V397" s="66"/>
      <c r="W397" s="57"/>
      <c r="X397" s="66"/>
      <c r="Y397" s="57"/>
      <c r="Z397" s="66"/>
      <c r="AA397" s="57"/>
      <c r="AB397" s="66"/>
      <c r="AC397" s="57"/>
      <c r="AD397" s="42"/>
      <c r="AE397" s="57"/>
      <c r="AF397" s="65"/>
      <c r="AG397" s="57"/>
      <c r="AH397" s="66"/>
      <c r="AI397" s="57"/>
      <c r="AJ397" s="66"/>
      <c r="AK397" s="57"/>
      <c r="AL397" s="66"/>
      <c r="AM397" s="57"/>
      <c r="AN397" s="66"/>
      <c r="AO397" s="57"/>
      <c r="AP397" s="66"/>
      <c r="AQ397" s="57"/>
      <c r="AR397" s="42"/>
      <c r="AS397" s="59"/>
    </row>
    <row r="398" spans="2:45" x14ac:dyDescent="0.2">
      <c r="B398" s="13" t="s">
        <v>448</v>
      </c>
      <c r="C398" s="14" t="s">
        <v>688</v>
      </c>
      <c r="D398" s="62" t="s">
        <v>369</v>
      </c>
      <c r="E398" s="103"/>
      <c r="F398" s="106" t="s">
        <v>369</v>
      </c>
      <c r="G398" s="103"/>
      <c r="H398" s="106" t="s">
        <v>369</v>
      </c>
      <c r="I398" s="103"/>
      <c r="J398" s="106" t="s">
        <v>369</v>
      </c>
      <c r="K398" s="103"/>
      <c r="L398" s="106" t="s">
        <v>369</v>
      </c>
      <c r="M398" s="103"/>
      <c r="N398" s="107">
        <v>5.5995143480054503</v>
      </c>
      <c r="O398" s="103"/>
      <c r="P398" s="35">
        <v>5.3977198603636323</v>
      </c>
      <c r="Q398" s="103"/>
      <c r="R398" s="62" t="s">
        <v>369</v>
      </c>
      <c r="S398" s="103"/>
      <c r="T398" s="106" t="s">
        <v>369</v>
      </c>
      <c r="U398" s="103"/>
      <c r="V398" s="106" t="s">
        <v>369</v>
      </c>
      <c r="W398" s="103"/>
      <c r="X398" s="106" t="s">
        <v>369</v>
      </c>
      <c r="Y398" s="103"/>
      <c r="Z398" s="106" t="s">
        <v>369</v>
      </c>
      <c r="AA398" s="103"/>
      <c r="AB398" s="107">
        <v>3.7355541476666803</v>
      </c>
      <c r="AC398" s="103"/>
      <c r="AD398" s="35">
        <v>3.7670025769593738</v>
      </c>
      <c r="AE398" s="103"/>
      <c r="AF398" s="62" t="s">
        <v>369</v>
      </c>
      <c r="AG398" s="103"/>
      <c r="AH398" s="106" t="s">
        <v>369</v>
      </c>
      <c r="AI398" s="103"/>
      <c r="AJ398" s="106" t="s">
        <v>369</v>
      </c>
      <c r="AK398" s="103"/>
      <c r="AL398" s="106" t="s">
        <v>369</v>
      </c>
      <c r="AM398" s="103"/>
      <c r="AN398" s="106" t="s">
        <v>369</v>
      </c>
      <c r="AO398" s="103"/>
      <c r="AP398" s="107">
        <v>3.1988148448960438</v>
      </c>
      <c r="AQ398" s="103"/>
      <c r="AR398" s="35">
        <v>3.235598247369996</v>
      </c>
      <c r="AS398" s="50"/>
    </row>
    <row r="399" spans="2:45" x14ac:dyDescent="0.2">
      <c r="B399" s="131"/>
      <c r="C399" s="19" t="s">
        <v>689</v>
      </c>
      <c r="D399" s="63" t="s">
        <v>369</v>
      </c>
      <c r="E399" s="51"/>
      <c r="F399" s="64" t="s">
        <v>369</v>
      </c>
      <c r="G399" s="51"/>
      <c r="H399" s="64" t="s">
        <v>369</v>
      </c>
      <c r="I399" s="51"/>
      <c r="J399" s="64" t="s">
        <v>369</v>
      </c>
      <c r="K399" s="51"/>
      <c r="L399" s="64" t="s">
        <v>369</v>
      </c>
      <c r="M399" s="51"/>
      <c r="N399" s="69">
        <v>5.6859944821826476</v>
      </c>
      <c r="O399" s="51"/>
      <c r="P399" s="39">
        <v>5.4989487841202713</v>
      </c>
      <c r="Q399" s="51"/>
      <c r="R399" s="63" t="s">
        <v>369</v>
      </c>
      <c r="S399" s="51"/>
      <c r="T399" s="64" t="s">
        <v>369</v>
      </c>
      <c r="U399" s="51"/>
      <c r="V399" s="64" t="s">
        <v>369</v>
      </c>
      <c r="W399" s="51"/>
      <c r="X399" s="64" t="s">
        <v>369</v>
      </c>
      <c r="Y399" s="51"/>
      <c r="Z399" s="64" t="s">
        <v>369</v>
      </c>
      <c r="AA399" s="51"/>
      <c r="AB399" s="69">
        <v>4.1276472334772256</v>
      </c>
      <c r="AC399" s="51"/>
      <c r="AD399" s="39">
        <v>4.0346246318425258</v>
      </c>
      <c r="AE399" s="51"/>
      <c r="AF399" s="63" t="s">
        <v>369</v>
      </c>
      <c r="AG399" s="51"/>
      <c r="AH399" s="64" t="s">
        <v>369</v>
      </c>
      <c r="AI399" s="51"/>
      <c r="AJ399" s="64" t="s">
        <v>369</v>
      </c>
      <c r="AK399" s="51"/>
      <c r="AL399" s="64" t="s">
        <v>369</v>
      </c>
      <c r="AM399" s="51"/>
      <c r="AN399" s="64" t="s">
        <v>369</v>
      </c>
      <c r="AO399" s="51"/>
      <c r="AP399" s="69">
        <v>3.5025794708193914</v>
      </c>
      <c r="AQ399" s="51"/>
      <c r="AR399" s="39">
        <v>3.4517113417207543</v>
      </c>
      <c r="AS399" s="55"/>
    </row>
    <row r="400" spans="2:45" x14ac:dyDescent="0.2">
      <c r="B400" s="131"/>
      <c r="C400" s="19" t="s">
        <v>690</v>
      </c>
      <c r="D400" s="63" t="s">
        <v>369</v>
      </c>
      <c r="E400" s="51"/>
      <c r="F400" s="64" t="s">
        <v>369</v>
      </c>
      <c r="G400" s="51"/>
      <c r="H400" s="64" t="s">
        <v>369</v>
      </c>
      <c r="I400" s="51"/>
      <c r="J400" s="64" t="s">
        <v>369</v>
      </c>
      <c r="K400" s="51"/>
      <c r="L400" s="64" t="s">
        <v>369</v>
      </c>
      <c r="M400" s="51"/>
      <c r="N400" s="69">
        <v>4.0492861672214406</v>
      </c>
      <c r="O400" s="51"/>
      <c r="P400" s="39">
        <v>4.744673292133851</v>
      </c>
      <c r="Q400" s="51"/>
      <c r="R400" s="63" t="s">
        <v>369</v>
      </c>
      <c r="S400" s="51"/>
      <c r="T400" s="64" t="s">
        <v>369</v>
      </c>
      <c r="U400" s="51"/>
      <c r="V400" s="64" t="s">
        <v>369</v>
      </c>
      <c r="W400" s="51"/>
      <c r="X400" s="64" t="s">
        <v>369</v>
      </c>
      <c r="Y400" s="51"/>
      <c r="Z400" s="64" t="s">
        <v>369</v>
      </c>
      <c r="AA400" s="51"/>
      <c r="AB400" s="69">
        <v>2.9085466548267993</v>
      </c>
      <c r="AC400" s="51"/>
      <c r="AD400" s="39">
        <v>3.380836290446243</v>
      </c>
      <c r="AE400" s="51"/>
      <c r="AF400" s="63" t="s">
        <v>369</v>
      </c>
      <c r="AG400" s="51"/>
      <c r="AH400" s="64" t="s">
        <v>369</v>
      </c>
      <c r="AI400" s="51"/>
      <c r="AJ400" s="64" t="s">
        <v>369</v>
      </c>
      <c r="AK400" s="51"/>
      <c r="AL400" s="64" t="s">
        <v>369</v>
      </c>
      <c r="AM400" s="51"/>
      <c r="AN400" s="64" t="s">
        <v>369</v>
      </c>
      <c r="AO400" s="51"/>
      <c r="AP400" s="69">
        <v>2.470513010666012</v>
      </c>
      <c r="AQ400" s="51"/>
      <c r="AR400" s="39">
        <v>2.900569906689717</v>
      </c>
      <c r="AS400" s="55"/>
    </row>
    <row r="401" spans="2:45" x14ac:dyDescent="0.2">
      <c r="B401" s="131"/>
      <c r="C401" s="19" t="s">
        <v>421</v>
      </c>
      <c r="D401" s="63" t="s">
        <v>369</v>
      </c>
      <c r="E401" s="51"/>
      <c r="F401" s="64" t="s">
        <v>369</v>
      </c>
      <c r="G401" s="51"/>
      <c r="H401" s="64" t="s">
        <v>369</v>
      </c>
      <c r="I401" s="51"/>
      <c r="J401" s="64" t="s">
        <v>369</v>
      </c>
      <c r="K401" s="51"/>
      <c r="L401" s="64" t="s">
        <v>369</v>
      </c>
      <c r="M401" s="51"/>
      <c r="N401" s="69">
        <v>2.7981737236756312</v>
      </c>
      <c r="O401" s="51"/>
      <c r="P401" s="39">
        <v>2.9865428908035634</v>
      </c>
      <c r="Q401" s="51"/>
      <c r="R401" s="63" t="s">
        <v>369</v>
      </c>
      <c r="S401" s="51"/>
      <c r="T401" s="64" t="s">
        <v>369</v>
      </c>
      <c r="U401" s="51"/>
      <c r="V401" s="64" t="s">
        <v>369</v>
      </c>
      <c r="W401" s="51"/>
      <c r="X401" s="64" t="s">
        <v>369</v>
      </c>
      <c r="Y401" s="51"/>
      <c r="Z401" s="64" t="s">
        <v>369</v>
      </c>
      <c r="AA401" s="51"/>
      <c r="AB401" s="69">
        <v>2.4805724386008339</v>
      </c>
      <c r="AC401" s="51"/>
      <c r="AD401" s="39">
        <v>2.9181246587578733</v>
      </c>
      <c r="AE401" s="51"/>
      <c r="AF401" s="63" t="s">
        <v>369</v>
      </c>
      <c r="AG401" s="51"/>
      <c r="AH401" s="64" t="s">
        <v>369</v>
      </c>
      <c r="AI401" s="51"/>
      <c r="AJ401" s="64" t="s">
        <v>369</v>
      </c>
      <c r="AK401" s="51"/>
      <c r="AL401" s="64" t="s">
        <v>369</v>
      </c>
      <c r="AM401" s="51"/>
      <c r="AN401" s="64" t="s">
        <v>369</v>
      </c>
      <c r="AO401" s="51"/>
      <c r="AP401" s="69">
        <v>2.0696190407813853</v>
      </c>
      <c r="AQ401" s="51"/>
      <c r="AR401" s="39">
        <v>2.4516044776491506</v>
      </c>
      <c r="AS401" s="55"/>
    </row>
    <row r="402" spans="2:45" x14ac:dyDescent="0.2">
      <c r="B402" s="133"/>
      <c r="C402" s="135" t="s">
        <v>371</v>
      </c>
      <c r="D402" s="65"/>
      <c r="E402" s="57"/>
      <c r="F402" s="66"/>
      <c r="G402" s="57"/>
      <c r="H402" s="66"/>
      <c r="I402" s="57"/>
      <c r="J402" s="66"/>
      <c r="K402" s="57"/>
      <c r="L402" s="66"/>
      <c r="M402" s="57"/>
      <c r="N402" s="66"/>
      <c r="O402" s="57"/>
      <c r="P402" s="42"/>
      <c r="Q402" s="57"/>
      <c r="R402" s="65"/>
      <c r="S402" s="57"/>
      <c r="T402" s="66"/>
      <c r="U402" s="57"/>
      <c r="V402" s="66"/>
      <c r="W402" s="57"/>
      <c r="X402" s="66"/>
      <c r="Y402" s="57"/>
      <c r="Z402" s="66"/>
      <c r="AA402" s="57"/>
      <c r="AB402" s="66"/>
      <c r="AC402" s="57"/>
      <c r="AD402" s="42"/>
      <c r="AE402" s="57"/>
      <c r="AF402" s="65"/>
      <c r="AG402" s="57"/>
      <c r="AH402" s="66"/>
      <c r="AI402" s="57"/>
      <c r="AJ402" s="66"/>
      <c r="AK402" s="57"/>
      <c r="AL402" s="66"/>
      <c r="AM402" s="57"/>
      <c r="AN402" s="66"/>
      <c r="AO402" s="57"/>
      <c r="AP402" s="66"/>
      <c r="AQ402" s="57"/>
      <c r="AR402" s="42"/>
      <c r="AS402" s="59"/>
    </row>
    <row r="403" spans="2:45" x14ac:dyDescent="0.2">
      <c r="B403" s="13" t="s">
        <v>449</v>
      </c>
      <c r="C403" s="14" t="s">
        <v>688</v>
      </c>
      <c r="D403" s="62" t="s">
        <v>369</v>
      </c>
      <c r="E403" s="103"/>
      <c r="F403" s="106" t="s">
        <v>369</v>
      </c>
      <c r="G403" s="103"/>
      <c r="H403" s="106" t="s">
        <v>369</v>
      </c>
      <c r="I403" s="103"/>
      <c r="J403" s="106" t="s">
        <v>369</v>
      </c>
      <c r="K403" s="103"/>
      <c r="L403" s="106" t="s">
        <v>369</v>
      </c>
      <c r="M403" s="103"/>
      <c r="N403" s="107">
        <v>10.266265053316994</v>
      </c>
      <c r="O403" s="103"/>
      <c r="P403" s="35">
        <v>8.652856394627916</v>
      </c>
      <c r="Q403" s="103"/>
      <c r="R403" s="62" t="s">
        <v>369</v>
      </c>
      <c r="S403" s="103"/>
      <c r="T403" s="106" t="s">
        <v>369</v>
      </c>
      <c r="U403" s="103"/>
      <c r="V403" s="106" t="s">
        <v>369</v>
      </c>
      <c r="W403" s="103"/>
      <c r="X403" s="106" t="s">
        <v>369</v>
      </c>
      <c r="Y403" s="103"/>
      <c r="Z403" s="106" t="s">
        <v>369</v>
      </c>
      <c r="AA403" s="103"/>
      <c r="AB403" s="107">
        <v>7.1293145196891592</v>
      </c>
      <c r="AC403" s="103"/>
      <c r="AD403" s="35">
        <v>5.9516205958271859</v>
      </c>
      <c r="AE403" s="103"/>
      <c r="AF403" s="62" t="s">
        <v>369</v>
      </c>
      <c r="AG403" s="103"/>
      <c r="AH403" s="106" t="s">
        <v>369</v>
      </c>
      <c r="AI403" s="103"/>
      <c r="AJ403" s="106" t="s">
        <v>369</v>
      </c>
      <c r="AK403" s="103"/>
      <c r="AL403" s="106" t="s">
        <v>369</v>
      </c>
      <c r="AM403" s="103"/>
      <c r="AN403" s="106" t="s">
        <v>369</v>
      </c>
      <c r="AO403" s="103"/>
      <c r="AP403" s="107">
        <v>6.0478376992830789</v>
      </c>
      <c r="AQ403" s="103"/>
      <c r="AR403" s="35">
        <v>5.0669977292747932</v>
      </c>
      <c r="AS403" s="50"/>
    </row>
    <row r="404" spans="2:45" x14ac:dyDescent="0.2">
      <c r="B404" s="131"/>
      <c r="C404" s="19" t="s">
        <v>689</v>
      </c>
      <c r="D404" s="63" t="s">
        <v>369</v>
      </c>
      <c r="E404" s="51"/>
      <c r="F404" s="64" t="s">
        <v>369</v>
      </c>
      <c r="G404" s="51"/>
      <c r="H404" s="64" t="s">
        <v>369</v>
      </c>
      <c r="I404" s="51"/>
      <c r="J404" s="64" t="s">
        <v>369</v>
      </c>
      <c r="K404" s="51"/>
      <c r="L404" s="64" t="s">
        <v>369</v>
      </c>
      <c r="M404" s="51"/>
      <c r="N404" s="69">
        <v>10.947377960294883</v>
      </c>
      <c r="O404" s="51"/>
      <c r="P404" s="39">
        <v>8.6756837172922214</v>
      </c>
      <c r="Q404" s="51"/>
      <c r="R404" s="63" t="s">
        <v>369</v>
      </c>
      <c r="S404" s="51"/>
      <c r="T404" s="64" t="s">
        <v>369</v>
      </c>
      <c r="U404" s="51"/>
      <c r="V404" s="64" t="s">
        <v>369</v>
      </c>
      <c r="W404" s="51"/>
      <c r="X404" s="64" t="s">
        <v>369</v>
      </c>
      <c r="Y404" s="51"/>
      <c r="Z404" s="64" t="s">
        <v>369</v>
      </c>
      <c r="AA404" s="51"/>
      <c r="AB404" s="69">
        <v>7.2453143526344741</v>
      </c>
      <c r="AC404" s="51"/>
      <c r="AD404" s="39">
        <v>5.5733156708152372</v>
      </c>
      <c r="AE404" s="51"/>
      <c r="AF404" s="63" t="s">
        <v>369</v>
      </c>
      <c r="AG404" s="51"/>
      <c r="AH404" s="64" t="s">
        <v>369</v>
      </c>
      <c r="AI404" s="51"/>
      <c r="AJ404" s="64" t="s">
        <v>369</v>
      </c>
      <c r="AK404" s="51"/>
      <c r="AL404" s="64" t="s">
        <v>369</v>
      </c>
      <c r="AM404" s="51"/>
      <c r="AN404" s="64" t="s">
        <v>369</v>
      </c>
      <c r="AO404" s="51"/>
      <c r="AP404" s="69">
        <v>6.1833758512603865</v>
      </c>
      <c r="AQ404" s="51"/>
      <c r="AR404" s="39">
        <v>4.7845582955026345</v>
      </c>
      <c r="AS404" s="55"/>
    </row>
    <row r="405" spans="2:45" x14ac:dyDescent="0.2">
      <c r="B405" s="131"/>
      <c r="C405" s="19" t="s">
        <v>690</v>
      </c>
      <c r="D405" s="63" t="s">
        <v>369</v>
      </c>
      <c r="E405" s="51"/>
      <c r="F405" s="64" t="s">
        <v>369</v>
      </c>
      <c r="G405" s="51"/>
      <c r="H405" s="64" t="s">
        <v>369</v>
      </c>
      <c r="I405" s="51"/>
      <c r="J405" s="64" t="s">
        <v>369</v>
      </c>
      <c r="K405" s="51"/>
      <c r="L405" s="64" t="s">
        <v>369</v>
      </c>
      <c r="M405" s="51"/>
      <c r="N405" s="69">
        <v>8.1644449164189421</v>
      </c>
      <c r="O405" s="51"/>
      <c r="P405" s="39">
        <v>6.3629573764903604</v>
      </c>
      <c r="Q405" s="51"/>
      <c r="R405" s="63" t="s">
        <v>369</v>
      </c>
      <c r="S405" s="51"/>
      <c r="T405" s="64" t="s">
        <v>369</v>
      </c>
      <c r="U405" s="51"/>
      <c r="V405" s="64" t="s">
        <v>369</v>
      </c>
      <c r="W405" s="51"/>
      <c r="X405" s="64" t="s">
        <v>369</v>
      </c>
      <c r="Y405" s="51"/>
      <c r="Z405" s="64" t="s">
        <v>369</v>
      </c>
      <c r="AA405" s="51"/>
      <c r="AB405" s="69">
        <v>5.749054850706373</v>
      </c>
      <c r="AC405" s="51"/>
      <c r="AD405" s="39">
        <v>5.1863339217294211</v>
      </c>
      <c r="AE405" s="51"/>
      <c r="AF405" s="63" t="s">
        <v>369</v>
      </c>
      <c r="AG405" s="51"/>
      <c r="AH405" s="64" t="s">
        <v>369</v>
      </c>
      <c r="AI405" s="51"/>
      <c r="AJ405" s="64" t="s">
        <v>369</v>
      </c>
      <c r="AK405" s="51"/>
      <c r="AL405" s="64" t="s">
        <v>369</v>
      </c>
      <c r="AM405" s="51"/>
      <c r="AN405" s="64" t="s">
        <v>369</v>
      </c>
      <c r="AO405" s="51"/>
      <c r="AP405" s="69">
        <v>4.8691135584571885</v>
      </c>
      <c r="AQ405" s="51"/>
      <c r="AR405" s="39">
        <v>4.341647604275984</v>
      </c>
      <c r="AS405" s="55"/>
    </row>
    <row r="406" spans="2:45" x14ac:dyDescent="0.2">
      <c r="B406" s="131"/>
      <c r="C406" s="19" t="s">
        <v>421</v>
      </c>
      <c r="D406" s="63" t="s">
        <v>369</v>
      </c>
      <c r="E406" s="51"/>
      <c r="F406" s="64" t="s">
        <v>369</v>
      </c>
      <c r="G406" s="51"/>
      <c r="H406" s="64" t="s">
        <v>369</v>
      </c>
      <c r="I406" s="51"/>
      <c r="J406" s="64" t="s">
        <v>369</v>
      </c>
      <c r="K406" s="51"/>
      <c r="L406" s="64" t="s">
        <v>369</v>
      </c>
      <c r="M406" s="51"/>
      <c r="N406" s="69">
        <v>7.3453483476092387</v>
      </c>
      <c r="O406" s="51"/>
      <c r="P406" s="39">
        <v>4.7562583291703024</v>
      </c>
      <c r="Q406" s="51"/>
      <c r="R406" s="63" t="s">
        <v>369</v>
      </c>
      <c r="S406" s="51"/>
      <c r="T406" s="64" t="s">
        <v>369</v>
      </c>
      <c r="U406" s="51"/>
      <c r="V406" s="64" t="s">
        <v>369</v>
      </c>
      <c r="W406" s="51"/>
      <c r="X406" s="64" t="s">
        <v>369</v>
      </c>
      <c r="Y406" s="51"/>
      <c r="Z406" s="64" t="s">
        <v>369</v>
      </c>
      <c r="AA406" s="51"/>
      <c r="AB406" s="69">
        <v>5.5605973090236471</v>
      </c>
      <c r="AC406" s="51"/>
      <c r="AD406" s="39">
        <v>3.9485744463654324</v>
      </c>
      <c r="AE406" s="51"/>
      <c r="AF406" s="63" t="s">
        <v>369</v>
      </c>
      <c r="AG406" s="51"/>
      <c r="AH406" s="64" t="s">
        <v>369</v>
      </c>
      <c r="AI406" s="51"/>
      <c r="AJ406" s="64" t="s">
        <v>369</v>
      </c>
      <c r="AK406" s="51"/>
      <c r="AL406" s="64" t="s">
        <v>369</v>
      </c>
      <c r="AM406" s="51"/>
      <c r="AN406" s="64" t="s">
        <v>369</v>
      </c>
      <c r="AO406" s="51"/>
      <c r="AP406" s="69">
        <v>4.6722766392238793</v>
      </c>
      <c r="AQ406" s="51"/>
      <c r="AR406" s="39">
        <v>3.2992724448930422</v>
      </c>
      <c r="AS406" s="55"/>
    </row>
    <row r="407" spans="2:45" x14ac:dyDescent="0.2">
      <c r="B407" s="133"/>
      <c r="C407" s="135" t="s">
        <v>371</v>
      </c>
      <c r="D407" s="65"/>
      <c r="E407" s="57"/>
      <c r="F407" s="66"/>
      <c r="G407" s="57"/>
      <c r="H407" s="66"/>
      <c r="I407" s="57"/>
      <c r="J407" s="66"/>
      <c r="K407" s="57"/>
      <c r="L407" s="66"/>
      <c r="M407" s="57"/>
      <c r="N407" s="66"/>
      <c r="O407" s="57"/>
      <c r="P407" s="42"/>
      <c r="Q407" s="57"/>
      <c r="R407" s="65"/>
      <c r="S407" s="57"/>
      <c r="T407" s="66"/>
      <c r="U407" s="57"/>
      <c r="V407" s="66"/>
      <c r="W407" s="57"/>
      <c r="X407" s="66"/>
      <c r="Y407" s="57"/>
      <c r="Z407" s="66"/>
      <c r="AA407" s="57"/>
      <c r="AB407" s="66"/>
      <c r="AC407" s="57"/>
      <c r="AD407" s="42"/>
      <c r="AE407" s="57"/>
      <c r="AF407" s="65"/>
      <c r="AG407" s="57"/>
      <c r="AH407" s="66"/>
      <c r="AI407" s="57"/>
      <c r="AJ407" s="66"/>
      <c r="AK407" s="57"/>
      <c r="AL407" s="66"/>
      <c r="AM407" s="57"/>
      <c r="AN407" s="66"/>
      <c r="AO407" s="57"/>
      <c r="AP407" s="66"/>
      <c r="AQ407" s="57"/>
      <c r="AR407" s="42"/>
      <c r="AS407" s="59"/>
    </row>
    <row r="408" spans="2:45" x14ac:dyDescent="0.2">
      <c r="B408" s="13" t="s">
        <v>814</v>
      </c>
      <c r="C408" s="14" t="s">
        <v>688</v>
      </c>
      <c r="D408" s="62" t="s">
        <v>369</v>
      </c>
      <c r="E408" s="103"/>
      <c r="F408" s="106" t="s">
        <v>369</v>
      </c>
      <c r="G408" s="103"/>
      <c r="H408" s="106" t="s">
        <v>369</v>
      </c>
      <c r="I408" s="103"/>
      <c r="J408" s="106" t="s">
        <v>369</v>
      </c>
      <c r="K408" s="103"/>
      <c r="L408" s="106" t="s">
        <v>369</v>
      </c>
      <c r="M408" s="103"/>
      <c r="N408" s="107">
        <v>3.149120476098711</v>
      </c>
      <c r="O408" s="103"/>
      <c r="P408" s="35">
        <v>3.5043539147333478</v>
      </c>
      <c r="Q408" s="103"/>
      <c r="R408" s="62" t="s">
        <v>369</v>
      </c>
      <c r="S408" s="103"/>
      <c r="T408" s="106" t="s">
        <v>369</v>
      </c>
      <c r="U408" s="103"/>
      <c r="V408" s="106" t="s">
        <v>369</v>
      </c>
      <c r="W408" s="103"/>
      <c r="X408" s="106" t="s">
        <v>369</v>
      </c>
      <c r="Y408" s="103"/>
      <c r="Z408" s="106" t="s">
        <v>369</v>
      </c>
      <c r="AA408" s="103"/>
      <c r="AB408" s="107">
        <v>3.2904878680375504</v>
      </c>
      <c r="AC408" s="103"/>
      <c r="AD408" s="35">
        <v>3.9451356135029201</v>
      </c>
      <c r="AE408" s="103"/>
      <c r="AF408" s="62" t="s">
        <v>369</v>
      </c>
      <c r="AG408" s="103"/>
      <c r="AH408" s="106" t="s">
        <v>369</v>
      </c>
      <c r="AI408" s="103"/>
      <c r="AJ408" s="106" t="s">
        <v>369</v>
      </c>
      <c r="AK408" s="103"/>
      <c r="AL408" s="106" t="s">
        <v>369</v>
      </c>
      <c r="AM408" s="103"/>
      <c r="AN408" s="106" t="s">
        <v>369</v>
      </c>
      <c r="AO408" s="103"/>
      <c r="AP408" s="107">
        <v>2.6130756621517821</v>
      </c>
      <c r="AQ408" s="103"/>
      <c r="AR408" s="35">
        <v>3.0919673445422524</v>
      </c>
      <c r="AS408" s="50"/>
    </row>
    <row r="409" spans="2:45" x14ac:dyDescent="0.2">
      <c r="B409" s="131"/>
      <c r="C409" s="19" t="s">
        <v>689</v>
      </c>
      <c r="D409" s="63" t="s">
        <v>369</v>
      </c>
      <c r="E409" s="51"/>
      <c r="F409" s="64" t="s">
        <v>369</v>
      </c>
      <c r="G409" s="51"/>
      <c r="H409" s="64" t="s">
        <v>369</v>
      </c>
      <c r="I409" s="51"/>
      <c r="J409" s="64" t="s">
        <v>369</v>
      </c>
      <c r="K409" s="51"/>
      <c r="L409" s="64" t="s">
        <v>369</v>
      </c>
      <c r="M409" s="51"/>
      <c r="N409" s="69">
        <v>3.2660805189117585</v>
      </c>
      <c r="O409" s="51"/>
      <c r="P409" s="39">
        <v>3.3881570472094613</v>
      </c>
      <c r="Q409" s="51"/>
      <c r="R409" s="63" t="s">
        <v>369</v>
      </c>
      <c r="S409" s="51"/>
      <c r="T409" s="64" t="s">
        <v>369</v>
      </c>
      <c r="U409" s="51"/>
      <c r="V409" s="64" t="s">
        <v>369</v>
      </c>
      <c r="W409" s="51"/>
      <c r="X409" s="64" t="s">
        <v>369</v>
      </c>
      <c r="Y409" s="51"/>
      <c r="Z409" s="64" t="s">
        <v>369</v>
      </c>
      <c r="AA409" s="51"/>
      <c r="AB409" s="69">
        <v>3.0304917140180869</v>
      </c>
      <c r="AC409" s="51"/>
      <c r="AD409" s="39">
        <v>3.0748211581186045</v>
      </c>
      <c r="AE409" s="51"/>
      <c r="AF409" s="63" t="s">
        <v>369</v>
      </c>
      <c r="AG409" s="51"/>
      <c r="AH409" s="64" t="s">
        <v>369</v>
      </c>
      <c r="AI409" s="51"/>
      <c r="AJ409" s="64" t="s">
        <v>369</v>
      </c>
      <c r="AK409" s="51"/>
      <c r="AL409" s="64" t="s">
        <v>369</v>
      </c>
      <c r="AM409" s="51"/>
      <c r="AN409" s="64" t="s">
        <v>369</v>
      </c>
      <c r="AO409" s="51"/>
      <c r="AP409" s="69">
        <v>2.4327636286163257</v>
      </c>
      <c r="AQ409" s="51"/>
      <c r="AR409" s="39">
        <v>2.460836000631462</v>
      </c>
      <c r="AS409" s="55"/>
    </row>
    <row r="410" spans="2:45" x14ac:dyDescent="0.2">
      <c r="B410" s="131"/>
      <c r="C410" s="19" t="s">
        <v>690</v>
      </c>
      <c r="D410" s="63" t="s">
        <v>369</v>
      </c>
      <c r="E410" s="51"/>
      <c r="F410" s="64" t="s">
        <v>369</v>
      </c>
      <c r="G410" s="51"/>
      <c r="H410" s="64" t="s">
        <v>369</v>
      </c>
      <c r="I410" s="51"/>
      <c r="J410" s="64" t="s">
        <v>369</v>
      </c>
      <c r="K410" s="51"/>
      <c r="L410" s="64" t="s">
        <v>369</v>
      </c>
      <c r="M410" s="51"/>
      <c r="N410" s="69">
        <v>2.5394389938693438</v>
      </c>
      <c r="O410" s="51"/>
      <c r="P410" s="39">
        <v>2.7386498431696009</v>
      </c>
      <c r="Q410" s="51"/>
      <c r="R410" s="63" t="s">
        <v>369</v>
      </c>
      <c r="S410" s="51"/>
      <c r="T410" s="64" t="s">
        <v>369</v>
      </c>
      <c r="U410" s="51"/>
      <c r="V410" s="64" t="s">
        <v>369</v>
      </c>
      <c r="W410" s="51"/>
      <c r="X410" s="64" t="s">
        <v>369</v>
      </c>
      <c r="Y410" s="51"/>
      <c r="Z410" s="64" t="s">
        <v>369</v>
      </c>
      <c r="AA410" s="51"/>
      <c r="AB410" s="69">
        <v>2.2183556868507908</v>
      </c>
      <c r="AC410" s="51"/>
      <c r="AD410" s="39">
        <v>2.9579394140026265</v>
      </c>
      <c r="AE410" s="51"/>
      <c r="AF410" s="63" t="s">
        <v>369</v>
      </c>
      <c r="AG410" s="51"/>
      <c r="AH410" s="64" t="s">
        <v>369</v>
      </c>
      <c r="AI410" s="51"/>
      <c r="AJ410" s="64" t="s">
        <v>369</v>
      </c>
      <c r="AK410" s="51"/>
      <c r="AL410" s="64" t="s">
        <v>369</v>
      </c>
      <c r="AM410" s="51"/>
      <c r="AN410" s="64" t="s">
        <v>369</v>
      </c>
      <c r="AO410" s="51"/>
      <c r="AP410" s="69">
        <v>1.7924430562994544</v>
      </c>
      <c r="AQ410" s="51"/>
      <c r="AR410" s="39">
        <v>2.3251979434783121</v>
      </c>
      <c r="AS410" s="55"/>
    </row>
    <row r="411" spans="2:45" x14ac:dyDescent="0.2">
      <c r="B411" s="131"/>
      <c r="C411" s="19" t="s">
        <v>421</v>
      </c>
      <c r="D411" s="63" t="s">
        <v>369</v>
      </c>
      <c r="E411" s="51"/>
      <c r="F411" s="64" t="s">
        <v>369</v>
      </c>
      <c r="G411" s="51"/>
      <c r="H411" s="64" t="s">
        <v>369</v>
      </c>
      <c r="I411" s="51"/>
      <c r="J411" s="64" t="s">
        <v>369</v>
      </c>
      <c r="K411" s="51"/>
      <c r="L411" s="64" t="s">
        <v>369</v>
      </c>
      <c r="M411" s="51"/>
      <c r="N411" s="69">
        <v>2.0118611053716573</v>
      </c>
      <c r="O411" s="51"/>
      <c r="P411" s="39">
        <v>1.7121600360646523</v>
      </c>
      <c r="Q411" s="51"/>
      <c r="R411" s="63" t="s">
        <v>369</v>
      </c>
      <c r="S411" s="51"/>
      <c r="T411" s="64" t="s">
        <v>369</v>
      </c>
      <c r="U411" s="51"/>
      <c r="V411" s="64" t="s">
        <v>369</v>
      </c>
      <c r="W411" s="51"/>
      <c r="X411" s="64" t="s">
        <v>369</v>
      </c>
      <c r="Y411" s="51"/>
      <c r="Z411" s="64" t="s">
        <v>369</v>
      </c>
      <c r="AA411" s="51"/>
      <c r="AB411" s="69">
        <v>1.4031739799074967</v>
      </c>
      <c r="AC411" s="51"/>
      <c r="AD411" s="39">
        <v>1.9555394261190826</v>
      </c>
      <c r="AE411" s="51"/>
      <c r="AF411" s="63" t="s">
        <v>369</v>
      </c>
      <c r="AG411" s="51"/>
      <c r="AH411" s="64" t="s">
        <v>369</v>
      </c>
      <c r="AI411" s="51"/>
      <c r="AJ411" s="64" t="s">
        <v>369</v>
      </c>
      <c r="AK411" s="51"/>
      <c r="AL411" s="64" t="s">
        <v>369</v>
      </c>
      <c r="AM411" s="51"/>
      <c r="AN411" s="64" t="s">
        <v>369</v>
      </c>
      <c r="AO411" s="51"/>
      <c r="AP411" s="69">
        <v>1.1711012455728333</v>
      </c>
      <c r="AQ411" s="51"/>
      <c r="AR411" s="39">
        <v>1.53023703515955</v>
      </c>
      <c r="AS411" s="55"/>
    </row>
    <row r="412" spans="2:45" x14ac:dyDescent="0.2">
      <c r="B412" s="133"/>
      <c r="C412" s="25" t="s">
        <v>371</v>
      </c>
      <c r="D412" s="65"/>
      <c r="E412" s="57"/>
      <c r="F412" s="66"/>
      <c r="G412" s="57"/>
      <c r="H412" s="66"/>
      <c r="I412" s="57"/>
      <c r="J412" s="66"/>
      <c r="K412" s="57"/>
      <c r="L412" s="66"/>
      <c r="M412" s="57"/>
      <c r="N412" s="66"/>
      <c r="O412" s="57"/>
      <c r="P412" s="42"/>
      <c r="Q412" s="57"/>
      <c r="R412" s="65"/>
      <c r="S412" s="57"/>
      <c r="T412" s="66"/>
      <c r="U412" s="57"/>
      <c r="V412" s="66"/>
      <c r="W412" s="57"/>
      <c r="X412" s="66"/>
      <c r="Y412" s="57"/>
      <c r="Z412" s="66"/>
      <c r="AA412" s="57"/>
      <c r="AB412" s="66"/>
      <c r="AC412" s="57"/>
      <c r="AD412" s="42"/>
      <c r="AE412" s="57"/>
      <c r="AF412" s="65"/>
      <c r="AG412" s="57"/>
      <c r="AH412" s="66"/>
      <c r="AI412" s="57"/>
      <c r="AJ412" s="66"/>
      <c r="AK412" s="57"/>
      <c r="AL412" s="66"/>
      <c r="AM412" s="57"/>
      <c r="AN412" s="66"/>
      <c r="AO412" s="57"/>
      <c r="AP412" s="66"/>
      <c r="AQ412" s="57"/>
      <c r="AR412" s="42"/>
      <c r="AS412" s="59"/>
    </row>
    <row r="416" spans="2:45" x14ac:dyDescent="0.2">
      <c r="B416" s="43" t="s">
        <v>377</v>
      </c>
    </row>
    <row r="417" spans="1:45" x14ac:dyDescent="0.2">
      <c r="B417" s="138"/>
      <c r="C417" s="46" t="s">
        <v>378</v>
      </c>
    </row>
    <row r="418" spans="1:45" x14ac:dyDescent="0.2">
      <c r="B418" s="67"/>
      <c r="C418" s="46" t="s">
        <v>379</v>
      </c>
    </row>
    <row r="419" spans="1:45" x14ac:dyDescent="0.2">
      <c r="B419" s="68"/>
      <c r="C419" s="46" t="s">
        <v>380</v>
      </c>
    </row>
    <row r="420" spans="1:45" x14ac:dyDescent="0.2">
      <c r="B420" s="46" t="s">
        <v>450</v>
      </c>
    </row>
    <row r="424" spans="1:45" s="4" customFormat="1" ht="12.75" x14ac:dyDescent="0.2">
      <c r="A424" s="4" t="s">
        <v>18</v>
      </c>
      <c r="B424" s="4" t="s">
        <v>19</v>
      </c>
      <c r="C424" s="4" t="s">
        <v>466</v>
      </c>
    </row>
    <row r="426" spans="1:45" x14ac:dyDescent="0.2">
      <c r="D426" s="6" t="s">
        <v>375</v>
      </c>
      <c r="E426" s="7"/>
      <c r="F426" s="7"/>
      <c r="G426" s="7"/>
      <c r="H426" s="7"/>
      <c r="I426" s="7"/>
      <c r="J426" s="7"/>
      <c r="K426" s="7"/>
      <c r="L426" s="7"/>
      <c r="M426" s="7"/>
      <c r="N426" s="7"/>
      <c r="O426" s="7"/>
      <c r="P426" s="137"/>
      <c r="Q426" s="7"/>
      <c r="R426" s="6" t="s">
        <v>376</v>
      </c>
      <c r="S426" s="7"/>
      <c r="T426" s="7"/>
      <c r="U426" s="7"/>
      <c r="V426" s="7"/>
      <c r="W426" s="7"/>
      <c r="X426" s="7"/>
      <c r="Y426" s="7"/>
      <c r="Z426" s="7"/>
      <c r="AA426" s="7"/>
      <c r="AB426" s="7"/>
      <c r="AC426" s="7"/>
      <c r="AD426" s="126"/>
      <c r="AE426" s="7"/>
      <c r="AF426" s="6" t="s">
        <v>446</v>
      </c>
      <c r="AG426" s="7"/>
      <c r="AH426" s="7"/>
      <c r="AI426" s="7"/>
      <c r="AJ426" s="7"/>
      <c r="AK426" s="7"/>
      <c r="AL426" s="7"/>
      <c r="AM426" s="7"/>
      <c r="AN426" s="7"/>
      <c r="AO426" s="7"/>
      <c r="AP426" s="7"/>
      <c r="AQ426" s="7"/>
      <c r="AR426" s="126"/>
      <c r="AS426" s="8"/>
    </row>
    <row r="427" spans="1:45" x14ac:dyDescent="0.2">
      <c r="D427" s="127">
        <v>2010</v>
      </c>
      <c r="E427" s="51"/>
      <c r="F427" s="128">
        <v>2011</v>
      </c>
      <c r="G427" s="128"/>
      <c r="H427" s="128">
        <v>2012</v>
      </c>
      <c r="I427" s="128"/>
      <c r="J427" s="128">
        <v>2013</v>
      </c>
      <c r="K427" s="128"/>
      <c r="L427" s="128">
        <v>2014</v>
      </c>
      <c r="M427" s="128"/>
      <c r="N427" s="128">
        <v>2015</v>
      </c>
      <c r="O427" s="128"/>
      <c r="P427" s="12">
        <v>2016</v>
      </c>
      <c r="Q427" s="128"/>
      <c r="R427" s="127">
        <v>2010</v>
      </c>
      <c r="S427" s="51"/>
      <c r="T427" s="128">
        <v>2011</v>
      </c>
      <c r="U427" s="128"/>
      <c r="V427" s="128">
        <v>2012</v>
      </c>
      <c r="W427" s="128"/>
      <c r="X427" s="128">
        <v>2013</v>
      </c>
      <c r="Y427" s="128"/>
      <c r="Z427" s="128">
        <v>2014</v>
      </c>
      <c r="AA427" s="128"/>
      <c r="AB427" s="128">
        <v>2015</v>
      </c>
      <c r="AC427" s="128"/>
      <c r="AD427" s="12">
        <v>2016</v>
      </c>
      <c r="AE427" s="128"/>
      <c r="AF427" s="127">
        <v>2010</v>
      </c>
      <c r="AG427" s="51"/>
      <c r="AH427" s="128">
        <v>2011</v>
      </c>
      <c r="AI427" s="128"/>
      <c r="AJ427" s="128">
        <v>2012</v>
      </c>
      <c r="AK427" s="128"/>
      <c r="AL427" s="128">
        <v>2013</v>
      </c>
      <c r="AM427" s="128"/>
      <c r="AN427" s="128">
        <v>2014</v>
      </c>
      <c r="AO427" s="128"/>
      <c r="AP427" s="128">
        <v>2015</v>
      </c>
      <c r="AQ427" s="128"/>
      <c r="AR427" s="12">
        <v>2016</v>
      </c>
      <c r="AS427" s="129"/>
    </row>
    <row r="428" spans="1:45" x14ac:dyDescent="0.2">
      <c r="B428" s="13" t="s">
        <v>812</v>
      </c>
      <c r="C428" s="130" t="s">
        <v>688</v>
      </c>
      <c r="D428" s="62" t="s">
        <v>369</v>
      </c>
      <c r="E428" s="103"/>
      <c r="F428" s="106" t="s">
        <v>369</v>
      </c>
      <c r="G428" s="103"/>
      <c r="H428" s="106" t="s">
        <v>369</v>
      </c>
      <c r="I428" s="103"/>
      <c r="J428" s="106" t="s">
        <v>369</v>
      </c>
      <c r="K428" s="103"/>
      <c r="L428" s="106" t="s">
        <v>369</v>
      </c>
      <c r="M428" s="103"/>
      <c r="N428" s="107">
        <v>1.5336048000690539</v>
      </c>
      <c r="O428" s="103"/>
      <c r="P428" s="35">
        <v>1.6195897020304857</v>
      </c>
      <c r="Q428" s="103"/>
      <c r="R428" s="62" t="s">
        <v>369</v>
      </c>
      <c r="S428" s="103"/>
      <c r="T428" s="106" t="s">
        <v>369</v>
      </c>
      <c r="U428" s="103"/>
      <c r="V428" s="106" t="s">
        <v>369</v>
      </c>
      <c r="W428" s="103"/>
      <c r="X428" s="106" t="s">
        <v>369</v>
      </c>
      <c r="Y428" s="103"/>
      <c r="Z428" s="106" t="s">
        <v>369</v>
      </c>
      <c r="AA428" s="103"/>
      <c r="AB428" s="107">
        <v>1.3297734557875596</v>
      </c>
      <c r="AC428" s="103"/>
      <c r="AD428" s="35">
        <v>1.3575565168371835</v>
      </c>
      <c r="AE428" s="103"/>
      <c r="AF428" s="62" t="s">
        <v>369</v>
      </c>
      <c r="AG428" s="103"/>
      <c r="AH428" s="106" t="s">
        <v>369</v>
      </c>
      <c r="AI428" s="103"/>
      <c r="AJ428" s="106" t="s">
        <v>369</v>
      </c>
      <c r="AK428" s="103"/>
      <c r="AL428" s="106" t="s">
        <v>369</v>
      </c>
      <c r="AM428" s="103"/>
      <c r="AN428" s="106" t="s">
        <v>369</v>
      </c>
      <c r="AO428" s="103"/>
      <c r="AP428" s="107">
        <v>1.0664705039451361</v>
      </c>
      <c r="AQ428" s="103"/>
      <c r="AR428" s="35">
        <v>1.0960460409957025</v>
      </c>
      <c r="AS428" s="50"/>
    </row>
    <row r="429" spans="1:45" x14ac:dyDescent="0.2">
      <c r="B429" s="131"/>
      <c r="C429" s="132" t="s">
        <v>689</v>
      </c>
      <c r="D429" s="63" t="s">
        <v>369</v>
      </c>
      <c r="E429" s="51"/>
      <c r="F429" s="64" t="s">
        <v>369</v>
      </c>
      <c r="G429" s="51"/>
      <c r="H429" s="64" t="s">
        <v>369</v>
      </c>
      <c r="I429" s="51"/>
      <c r="J429" s="64" t="s">
        <v>369</v>
      </c>
      <c r="K429" s="51"/>
      <c r="L429" s="64" t="s">
        <v>369</v>
      </c>
      <c r="M429" s="51"/>
      <c r="N429" s="69">
        <v>2.0320410415453285</v>
      </c>
      <c r="O429" s="51"/>
      <c r="P429" s="39">
        <v>2.1562143607881796</v>
      </c>
      <c r="Q429" s="51"/>
      <c r="R429" s="63" t="s">
        <v>369</v>
      </c>
      <c r="S429" s="51"/>
      <c r="T429" s="64" t="s">
        <v>369</v>
      </c>
      <c r="U429" s="51"/>
      <c r="V429" s="64" t="s">
        <v>369</v>
      </c>
      <c r="W429" s="51"/>
      <c r="X429" s="64" t="s">
        <v>369</v>
      </c>
      <c r="Y429" s="51"/>
      <c r="Z429" s="64" t="s">
        <v>369</v>
      </c>
      <c r="AA429" s="51"/>
      <c r="AB429" s="69">
        <v>1.6572535610957089</v>
      </c>
      <c r="AC429" s="51"/>
      <c r="AD429" s="39">
        <v>1.5982939503848093</v>
      </c>
      <c r="AE429" s="51"/>
      <c r="AF429" s="63" t="s">
        <v>369</v>
      </c>
      <c r="AG429" s="51"/>
      <c r="AH429" s="64" t="s">
        <v>369</v>
      </c>
      <c r="AI429" s="51"/>
      <c r="AJ429" s="64" t="s">
        <v>369</v>
      </c>
      <c r="AK429" s="51"/>
      <c r="AL429" s="64" t="s">
        <v>369</v>
      </c>
      <c r="AM429" s="51"/>
      <c r="AN429" s="64" t="s">
        <v>369</v>
      </c>
      <c r="AO429" s="51"/>
      <c r="AP429" s="69">
        <v>1.3405219194753089</v>
      </c>
      <c r="AQ429" s="51"/>
      <c r="AR429" s="39">
        <v>1.3146140036299276</v>
      </c>
      <c r="AS429" s="55"/>
    </row>
    <row r="430" spans="1:45" x14ac:dyDescent="0.2">
      <c r="B430" s="131"/>
      <c r="C430" s="132" t="s">
        <v>690</v>
      </c>
      <c r="D430" s="63" t="s">
        <v>369</v>
      </c>
      <c r="E430" s="51"/>
      <c r="F430" s="64" t="s">
        <v>369</v>
      </c>
      <c r="G430" s="51"/>
      <c r="H430" s="64" t="s">
        <v>369</v>
      </c>
      <c r="I430" s="51"/>
      <c r="J430" s="64" t="s">
        <v>369</v>
      </c>
      <c r="K430" s="51"/>
      <c r="L430" s="64" t="s">
        <v>369</v>
      </c>
      <c r="M430" s="51"/>
      <c r="N430" s="69">
        <v>1.9282199384880645</v>
      </c>
      <c r="O430" s="51"/>
      <c r="P430" s="39">
        <v>2.0662836968385978</v>
      </c>
      <c r="Q430" s="51"/>
      <c r="R430" s="63" t="s">
        <v>369</v>
      </c>
      <c r="S430" s="51"/>
      <c r="T430" s="64" t="s">
        <v>369</v>
      </c>
      <c r="U430" s="51"/>
      <c r="V430" s="64" t="s">
        <v>369</v>
      </c>
      <c r="W430" s="51"/>
      <c r="X430" s="64" t="s">
        <v>369</v>
      </c>
      <c r="Y430" s="51"/>
      <c r="Z430" s="64" t="s">
        <v>369</v>
      </c>
      <c r="AA430" s="51"/>
      <c r="AB430" s="69">
        <v>1.5624661629522041</v>
      </c>
      <c r="AC430" s="51"/>
      <c r="AD430" s="39">
        <v>1.547506160277663</v>
      </c>
      <c r="AE430" s="51"/>
      <c r="AF430" s="63" t="s">
        <v>369</v>
      </c>
      <c r="AG430" s="51"/>
      <c r="AH430" s="64" t="s">
        <v>369</v>
      </c>
      <c r="AI430" s="51"/>
      <c r="AJ430" s="64" t="s">
        <v>369</v>
      </c>
      <c r="AK430" s="51"/>
      <c r="AL430" s="64" t="s">
        <v>369</v>
      </c>
      <c r="AM430" s="51"/>
      <c r="AN430" s="64" t="s">
        <v>369</v>
      </c>
      <c r="AO430" s="51"/>
      <c r="AP430" s="69">
        <v>1.26504893488061</v>
      </c>
      <c r="AQ430" s="51"/>
      <c r="AR430" s="39">
        <v>1.2705455633098501</v>
      </c>
      <c r="AS430" s="55"/>
    </row>
    <row r="431" spans="1:45" x14ac:dyDescent="0.2">
      <c r="B431" s="131"/>
      <c r="C431" s="132" t="s">
        <v>421</v>
      </c>
      <c r="D431" s="63" t="s">
        <v>369</v>
      </c>
      <c r="E431" s="51"/>
      <c r="F431" s="64" t="s">
        <v>369</v>
      </c>
      <c r="G431" s="51"/>
      <c r="H431" s="64" t="s">
        <v>369</v>
      </c>
      <c r="I431" s="51"/>
      <c r="J431" s="64" t="s">
        <v>369</v>
      </c>
      <c r="K431" s="51"/>
      <c r="L431" s="64" t="s">
        <v>369</v>
      </c>
      <c r="M431" s="51"/>
      <c r="N431" s="69">
        <v>0.42929815944974631</v>
      </c>
      <c r="O431" s="51"/>
      <c r="P431" s="39">
        <v>0.46874984643899753</v>
      </c>
      <c r="Q431" s="51"/>
      <c r="R431" s="63" t="s">
        <v>369</v>
      </c>
      <c r="S431" s="51"/>
      <c r="T431" s="64" t="s">
        <v>369</v>
      </c>
      <c r="U431" s="51"/>
      <c r="V431" s="64" t="s">
        <v>369</v>
      </c>
      <c r="W431" s="51"/>
      <c r="X431" s="64" t="s">
        <v>369</v>
      </c>
      <c r="Y431" s="51"/>
      <c r="Z431" s="64" t="s">
        <v>369</v>
      </c>
      <c r="AA431" s="51"/>
      <c r="AB431" s="69">
        <v>0.43305664508297365</v>
      </c>
      <c r="AC431" s="51"/>
      <c r="AD431" s="39">
        <v>0.43713600925218699</v>
      </c>
      <c r="AE431" s="51"/>
      <c r="AF431" s="63" t="s">
        <v>369</v>
      </c>
      <c r="AG431" s="51"/>
      <c r="AH431" s="64" t="s">
        <v>369</v>
      </c>
      <c r="AI431" s="51"/>
      <c r="AJ431" s="64" t="s">
        <v>369</v>
      </c>
      <c r="AK431" s="51"/>
      <c r="AL431" s="64" t="s">
        <v>369</v>
      </c>
      <c r="AM431" s="51"/>
      <c r="AN431" s="64" t="s">
        <v>369</v>
      </c>
      <c r="AO431" s="51"/>
      <c r="AP431" s="69">
        <v>0.34125536391353201</v>
      </c>
      <c r="AQ431" s="51"/>
      <c r="AR431" s="39">
        <v>0.3482379425619952</v>
      </c>
      <c r="AS431" s="55"/>
    </row>
    <row r="432" spans="1:45" x14ac:dyDescent="0.2">
      <c r="B432" s="133"/>
      <c r="C432" s="134" t="s">
        <v>371</v>
      </c>
      <c r="D432" s="65"/>
      <c r="E432" s="57"/>
      <c r="F432" s="66"/>
      <c r="G432" s="57"/>
      <c r="H432" s="66"/>
      <c r="I432" s="57"/>
      <c r="J432" s="66"/>
      <c r="K432" s="57"/>
      <c r="L432" s="66"/>
      <c r="M432" s="57"/>
      <c r="N432" s="66"/>
      <c r="O432" s="57"/>
      <c r="P432" s="42"/>
      <c r="Q432" s="57"/>
      <c r="R432" s="65"/>
      <c r="S432" s="57"/>
      <c r="T432" s="66"/>
      <c r="U432" s="57"/>
      <c r="V432" s="66"/>
      <c r="W432" s="57"/>
      <c r="X432" s="66"/>
      <c r="Y432" s="57"/>
      <c r="Z432" s="66"/>
      <c r="AA432" s="57"/>
      <c r="AB432" s="66"/>
      <c r="AC432" s="57"/>
      <c r="AD432" s="42"/>
      <c r="AE432" s="57"/>
      <c r="AF432" s="65"/>
      <c r="AG432" s="57"/>
      <c r="AH432" s="66"/>
      <c r="AI432" s="57"/>
      <c r="AJ432" s="66"/>
      <c r="AK432" s="57"/>
      <c r="AL432" s="66"/>
      <c r="AM432" s="57"/>
      <c r="AN432" s="66"/>
      <c r="AO432" s="57"/>
      <c r="AP432" s="66"/>
      <c r="AQ432" s="57"/>
      <c r="AR432" s="42"/>
      <c r="AS432" s="59"/>
    </row>
    <row r="433" spans="2:45" x14ac:dyDescent="0.2">
      <c r="B433" s="13" t="s">
        <v>447</v>
      </c>
      <c r="C433" s="14" t="s">
        <v>688</v>
      </c>
      <c r="D433" s="62" t="s">
        <v>369</v>
      </c>
      <c r="E433" s="103"/>
      <c r="F433" s="106" t="s">
        <v>369</v>
      </c>
      <c r="G433" s="103"/>
      <c r="H433" s="106" t="s">
        <v>369</v>
      </c>
      <c r="I433" s="103"/>
      <c r="J433" s="106" t="s">
        <v>369</v>
      </c>
      <c r="K433" s="103"/>
      <c r="L433" s="106" t="s">
        <v>369</v>
      </c>
      <c r="M433" s="103"/>
      <c r="N433" s="107">
        <v>1.7996622872513297</v>
      </c>
      <c r="O433" s="103"/>
      <c r="P433" s="35">
        <v>1.892009418660072</v>
      </c>
      <c r="Q433" s="103"/>
      <c r="R433" s="62" t="s">
        <v>369</v>
      </c>
      <c r="S433" s="103"/>
      <c r="T433" s="106" t="s">
        <v>369</v>
      </c>
      <c r="U433" s="103"/>
      <c r="V433" s="106" t="s">
        <v>369</v>
      </c>
      <c r="W433" s="103"/>
      <c r="X433" s="106" t="s">
        <v>369</v>
      </c>
      <c r="Y433" s="103"/>
      <c r="Z433" s="106" t="s">
        <v>369</v>
      </c>
      <c r="AA433" s="103"/>
      <c r="AB433" s="107">
        <v>1.5974297097972423</v>
      </c>
      <c r="AC433" s="103"/>
      <c r="AD433" s="35">
        <v>1.5981773088189382</v>
      </c>
      <c r="AE433" s="103"/>
      <c r="AF433" s="62" t="s">
        <v>369</v>
      </c>
      <c r="AG433" s="103"/>
      <c r="AH433" s="106" t="s">
        <v>369</v>
      </c>
      <c r="AI433" s="103"/>
      <c r="AJ433" s="106" t="s">
        <v>369</v>
      </c>
      <c r="AK433" s="103"/>
      <c r="AL433" s="106" t="s">
        <v>369</v>
      </c>
      <c r="AM433" s="103"/>
      <c r="AN433" s="106" t="s">
        <v>369</v>
      </c>
      <c r="AO433" s="103"/>
      <c r="AP433" s="107">
        <v>1.2696301249753839</v>
      </c>
      <c r="AQ433" s="103"/>
      <c r="AR433" s="35">
        <v>1.2827749321165902</v>
      </c>
      <c r="AS433" s="50"/>
    </row>
    <row r="434" spans="2:45" x14ac:dyDescent="0.2">
      <c r="B434" s="131"/>
      <c r="C434" s="19" t="s">
        <v>689</v>
      </c>
      <c r="D434" s="63" t="s">
        <v>369</v>
      </c>
      <c r="E434" s="51"/>
      <c r="F434" s="64" t="s">
        <v>369</v>
      </c>
      <c r="G434" s="51"/>
      <c r="H434" s="64" t="s">
        <v>369</v>
      </c>
      <c r="I434" s="51"/>
      <c r="J434" s="64" t="s">
        <v>369</v>
      </c>
      <c r="K434" s="51"/>
      <c r="L434" s="64" t="s">
        <v>369</v>
      </c>
      <c r="M434" s="51"/>
      <c r="N434" s="69">
        <v>2.403075931899664</v>
      </c>
      <c r="O434" s="51"/>
      <c r="P434" s="39">
        <v>2.5329950308697948</v>
      </c>
      <c r="Q434" s="51"/>
      <c r="R434" s="63" t="s">
        <v>369</v>
      </c>
      <c r="S434" s="51"/>
      <c r="T434" s="64" t="s">
        <v>369</v>
      </c>
      <c r="U434" s="51"/>
      <c r="V434" s="64" t="s">
        <v>369</v>
      </c>
      <c r="W434" s="51"/>
      <c r="X434" s="64" t="s">
        <v>369</v>
      </c>
      <c r="Y434" s="51"/>
      <c r="Z434" s="64" t="s">
        <v>369</v>
      </c>
      <c r="AA434" s="51"/>
      <c r="AB434" s="69">
        <v>2.0200424948848732</v>
      </c>
      <c r="AC434" s="51"/>
      <c r="AD434" s="39">
        <v>1.9077617998348773</v>
      </c>
      <c r="AE434" s="51"/>
      <c r="AF434" s="63" t="s">
        <v>369</v>
      </c>
      <c r="AG434" s="51"/>
      <c r="AH434" s="64" t="s">
        <v>369</v>
      </c>
      <c r="AI434" s="51"/>
      <c r="AJ434" s="64" t="s">
        <v>369</v>
      </c>
      <c r="AK434" s="51"/>
      <c r="AL434" s="64" t="s">
        <v>369</v>
      </c>
      <c r="AM434" s="51"/>
      <c r="AN434" s="64" t="s">
        <v>369</v>
      </c>
      <c r="AO434" s="51"/>
      <c r="AP434" s="69">
        <v>1.6182121142261876</v>
      </c>
      <c r="AQ434" s="51"/>
      <c r="AR434" s="39">
        <v>1.5594294308357721</v>
      </c>
      <c r="AS434" s="55"/>
    </row>
    <row r="435" spans="2:45" x14ac:dyDescent="0.2">
      <c r="B435" s="131"/>
      <c r="C435" s="19" t="s">
        <v>690</v>
      </c>
      <c r="D435" s="63" t="s">
        <v>369</v>
      </c>
      <c r="E435" s="51"/>
      <c r="F435" s="64" t="s">
        <v>369</v>
      </c>
      <c r="G435" s="51"/>
      <c r="H435" s="64" t="s">
        <v>369</v>
      </c>
      <c r="I435" s="51"/>
      <c r="J435" s="64" t="s">
        <v>369</v>
      </c>
      <c r="K435" s="51"/>
      <c r="L435" s="64" t="s">
        <v>369</v>
      </c>
      <c r="M435" s="51"/>
      <c r="N435" s="69">
        <v>2.2947572218108685</v>
      </c>
      <c r="O435" s="51"/>
      <c r="P435" s="39">
        <v>2.4372057895893779</v>
      </c>
      <c r="Q435" s="51"/>
      <c r="R435" s="63" t="s">
        <v>369</v>
      </c>
      <c r="S435" s="51"/>
      <c r="T435" s="64" t="s">
        <v>369</v>
      </c>
      <c r="U435" s="51"/>
      <c r="V435" s="64" t="s">
        <v>369</v>
      </c>
      <c r="W435" s="51"/>
      <c r="X435" s="64" t="s">
        <v>369</v>
      </c>
      <c r="Y435" s="51"/>
      <c r="Z435" s="64" t="s">
        <v>369</v>
      </c>
      <c r="AA435" s="51"/>
      <c r="AB435" s="69">
        <v>1.9035742710103176</v>
      </c>
      <c r="AC435" s="51"/>
      <c r="AD435" s="39">
        <v>1.8488152100673907</v>
      </c>
      <c r="AE435" s="51"/>
      <c r="AF435" s="63" t="s">
        <v>369</v>
      </c>
      <c r="AG435" s="51"/>
      <c r="AH435" s="64" t="s">
        <v>369</v>
      </c>
      <c r="AI435" s="51"/>
      <c r="AJ435" s="64" t="s">
        <v>369</v>
      </c>
      <c r="AK435" s="51"/>
      <c r="AL435" s="64" t="s">
        <v>369</v>
      </c>
      <c r="AM435" s="51"/>
      <c r="AN435" s="64" t="s">
        <v>369</v>
      </c>
      <c r="AO435" s="51"/>
      <c r="AP435" s="69">
        <v>1.5280076201868391</v>
      </c>
      <c r="AQ435" s="51"/>
      <c r="AR435" s="39">
        <v>1.5092542627546643</v>
      </c>
      <c r="AS435" s="55"/>
    </row>
    <row r="436" spans="2:45" x14ac:dyDescent="0.2">
      <c r="B436" s="131"/>
      <c r="C436" s="19" t="s">
        <v>421</v>
      </c>
      <c r="D436" s="63" t="s">
        <v>369</v>
      </c>
      <c r="E436" s="51"/>
      <c r="F436" s="64" t="s">
        <v>369</v>
      </c>
      <c r="G436" s="51"/>
      <c r="H436" s="64" t="s">
        <v>369</v>
      </c>
      <c r="I436" s="51"/>
      <c r="J436" s="64" t="s">
        <v>369</v>
      </c>
      <c r="K436" s="51"/>
      <c r="L436" s="64" t="s">
        <v>369</v>
      </c>
      <c r="M436" s="51"/>
      <c r="N436" s="69">
        <v>0.51364726566045338</v>
      </c>
      <c r="O436" s="51"/>
      <c r="P436" s="39">
        <v>0.55430686018969266</v>
      </c>
      <c r="Q436" s="51"/>
      <c r="R436" s="63" t="s">
        <v>369</v>
      </c>
      <c r="S436" s="51"/>
      <c r="T436" s="64" t="s">
        <v>369</v>
      </c>
      <c r="U436" s="51"/>
      <c r="V436" s="64" t="s">
        <v>369</v>
      </c>
      <c r="W436" s="51"/>
      <c r="X436" s="64" t="s">
        <v>369</v>
      </c>
      <c r="Y436" s="51"/>
      <c r="Z436" s="64" t="s">
        <v>369</v>
      </c>
      <c r="AA436" s="51"/>
      <c r="AB436" s="69">
        <v>0.52314289708867523</v>
      </c>
      <c r="AC436" s="51"/>
      <c r="AD436" s="39">
        <v>0.51317677783792659</v>
      </c>
      <c r="AE436" s="51"/>
      <c r="AF436" s="63" t="s">
        <v>369</v>
      </c>
      <c r="AG436" s="51"/>
      <c r="AH436" s="64" t="s">
        <v>369</v>
      </c>
      <c r="AI436" s="51"/>
      <c r="AJ436" s="64" t="s">
        <v>369</v>
      </c>
      <c r="AK436" s="51"/>
      <c r="AL436" s="64" t="s">
        <v>369</v>
      </c>
      <c r="AM436" s="51"/>
      <c r="AN436" s="64" t="s">
        <v>369</v>
      </c>
      <c r="AO436" s="51"/>
      <c r="AP436" s="69">
        <v>0.40883295386114937</v>
      </c>
      <c r="AQ436" s="51"/>
      <c r="AR436" s="39">
        <v>0.40683178397470504</v>
      </c>
      <c r="AS436" s="55"/>
    </row>
    <row r="437" spans="2:45" x14ac:dyDescent="0.2">
      <c r="B437" s="133"/>
      <c r="C437" s="135" t="s">
        <v>371</v>
      </c>
      <c r="D437" s="65"/>
      <c r="E437" s="57"/>
      <c r="F437" s="66"/>
      <c r="G437" s="57"/>
      <c r="H437" s="66"/>
      <c r="I437" s="57"/>
      <c r="J437" s="66"/>
      <c r="K437" s="57"/>
      <c r="L437" s="66"/>
      <c r="M437" s="57"/>
      <c r="N437" s="66"/>
      <c r="O437" s="57"/>
      <c r="P437" s="42"/>
      <c r="Q437" s="57"/>
      <c r="R437" s="65"/>
      <c r="S437" s="57"/>
      <c r="T437" s="66"/>
      <c r="U437" s="57"/>
      <c r="V437" s="66"/>
      <c r="W437" s="57"/>
      <c r="X437" s="66"/>
      <c r="Y437" s="57"/>
      <c r="Z437" s="66"/>
      <c r="AA437" s="57"/>
      <c r="AB437" s="66"/>
      <c r="AC437" s="57"/>
      <c r="AD437" s="42"/>
      <c r="AE437" s="57"/>
      <c r="AF437" s="65"/>
      <c r="AG437" s="57"/>
      <c r="AH437" s="66"/>
      <c r="AI437" s="57"/>
      <c r="AJ437" s="66"/>
      <c r="AK437" s="57"/>
      <c r="AL437" s="66"/>
      <c r="AM437" s="57"/>
      <c r="AN437" s="66"/>
      <c r="AO437" s="57"/>
      <c r="AP437" s="66"/>
      <c r="AQ437" s="57"/>
      <c r="AR437" s="42"/>
      <c r="AS437" s="59"/>
    </row>
    <row r="438" spans="2:45" x14ac:dyDescent="0.2">
      <c r="B438" s="13" t="s">
        <v>813</v>
      </c>
      <c r="C438" s="14" t="s">
        <v>688</v>
      </c>
      <c r="D438" s="62" t="s">
        <v>369</v>
      </c>
      <c r="E438" s="103"/>
      <c r="F438" s="106" t="s">
        <v>369</v>
      </c>
      <c r="G438" s="103"/>
      <c r="H438" s="106" t="s">
        <v>369</v>
      </c>
      <c r="I438" s="103"/>
      <c r="J438" s="106" t="s">
        <v>369</v>
      </c>
      <c r="K438" s="103"/>
      <c r="L438" s="106" t="s">
        <v>369</v>
      </c>
      <c r="M438" s="103"/>
      <c r="N438" s="107">
        <v>11.926088044574087</v>
      </c>
      <c r="O438" s="103"/>
      <c r="P438" s="35">
        <v>6.9599002252281581</v>
      </c>
      <c r="Q438" s="103"/>
      <c r="R438" s="62" t="s">
        <v>369</v>
      </c>
      <c r="S438" s="103"/>
      <c r="T438" s="106" t="s">
        <v>369</v>
      </c>
      <c r="U438" s="103"/>
      <c r="V438" s="106" t="s">
        <v>369</v>
      </c>
      <c r="W438" s="103"/>
      <c r="X438" s="106" t="s">
        <v>369</v>
      </c>
      <c r="Y438" s="103"/>
      <c r="Z438" s="106" t="s">
        <v>369</v>
      </c>
      <c r="AA438" s="103"/>
      <c r="AB438" s="107">
        <v>9.5571287381725973</v>
      </c>
      <c r="AC438" s="103"/>
      <c r="AD438" s="35">
        <v>6.6269425174988612</v>
      </c>
      <c r="AE438" s="103"/>
      <c r="AF438" s="62" t="s">
        <v>369</v>
      </c>
      <c r="AG438" s="103"/>
      <c r="AH438" s="106" t="s">
        <v>369</v>
      </c>
      <c r="AI438" s="103"/>
      <c r="AJ438" s="106" t="s">
        <v>369</v>
      </c>
      <c r="AK438" s="103"/>
      <c r="AL438" s="106" t="s">
        <v>369</v>
      </c>
      <c r="AM438" s="103"/>
      <c r="AN438" s="106" t="s">
        <v>369</v>
      </c>
      <c r="AO438" s="103"/>
      <c r="AP438" s="107">
        <v>8.1709890446589792</v>
      </c>
      <c r="AQ438" s="103"/>
      <c r="AR438" s="35">
        <v>5.6482356601217125</v>
      </c>
      <c r="AS438" s="50"/>
    </row>
    <row r="439" spans="2:45" x14ac:dyDescent="0.2">
      <c r="B439" s="131"/>
      <c r="C439" s="19" t="s">
        <v>689</v>
      </c>
      <c r="D439" s="63" t="s">
        <v>369</v>
      </c>
      <c r="E439" s="51"/>
      <c r="F439" s="64" t="s">
        <v>369</v>
      </c>
      <c r="G439" s="51"/>
      <c r="H439" s="64" t="s">
        <v>369</v>
      </c>
      <c r="I439" s="51"/>
      <c r="J439" s="64" t="s">
        <v>369</v>
      </c>
      <c r="K439" s="51"/>
      <c r="L439" s="64" t="s">
        <v>369</v>
      </c>
      <c r="M439" s="51"/>
      <c r="N439" s="69">
        <v>13.427289811500165</v>
      </c>
      <c r="O439" s="51"/>
      <c r="P439" s="39">
        <v>9.8483760300521901</v>
      </c>
      <c r="Q439" s="51"/>
      <c r="R439" s="63" t="s">
        <v>369</v>
      </c>
      <c r="S439" s="51"/>
      <c r="T439" s="64" t="s">
        <v>369</v>
      </c>
      <c r="U439" s="51"/>
      <c r="V439" s="64" t="s">
        <v>369</v>
      </c>
      <c r="W439" s="51"/>
      <c r="X439" s="64" t="s">
        <v>369</v>
      </c>
      <c r="Y439" s="51"/>
      <c r="Z439" s="64" t="s">
        <v>369</v>
      </c>
      <c r="AA439" s="51"/>
      <c r="AB439" s="69">
        <v>11.115154001224136</v>
      </c>
      <c r="AC439" s="51"/>
      <c r="AD439" s="39">
        <v>7.8487857870026687</v>
      </c>
      <c r="AE439" s="51"/>
      <c r="AF439" s="63" t="s">
        <v>369</v>
      </c>
      <c r="AG439" s="51"/>
      <c r="AH439" s="64" t="s">
        <v>369</v>
      </c>
      <c r="AI439" s="51"/>
      <c r="AJ439" s="64" t="s">
        <v>369</v>
      </c>
      <c r="AK439" s="51"/>
      <c r="AL439" s="64" t="s">
        <v>369</v>
      </c>
      <c r="AM439" s="51"/>
      <c r="AN439" s="64" t="s">
        <v>369</v>
      </c>
      <c r="AO439" s="51"/>
      <c r="AP439" s="69">
        <v>9.4896078517643634</v>
      </c>
      <c r="AQ439" s="51"/>
      <c r="AR439" s="39">
        <v>6.7426810079963913</v>
      </c>
      <c r="AS439" s="55"/>
    </row>
    <row r="440" spans="2:45" x14ac:dyDescent="0.2">
      <c r="B440" s="131"/>
      <c r="C440" s="19" t="s">
        <v>690</v>
      </c>
      <c r="D440" s="63" t="s">
        <v>369</v>
      </c>
      <c r="E440" s="51"/>
      <c r="F440" s="64" t="s">
        <v>369</v>
      </c>
      <c r="G440" s="51"/>
      <c r="H440" s="64" t="s">
        <v>369</v>
      </c>
      <c r="I440" s="51"/>
      <c r="J440" s="64" t="s">
        <v>369</v>
      </c>
      <c r="K440" s="51"/>
      <c r="L440" s="64" t="s">
        <v>369</v>
      </c>
      <c r="M440" s="51"/>
      <c r="N440" s="69">
        <v>11.859201490884445</v>
      </c>
      <c r="O440" s="51"/>
      <c r="P440" s="39">
        <v>9.7834135462685143</v>
      </c>
      <c r="Q440" s="51"/>
      <c r="R440" s="63" t="s">
        <v>369</v>
      </c>
      <c r="S440" s="51"/>
      <c r="T440" s="64" t="s">
        <v>369</v>
      </c>
      <c r="U440" s="51"/>
      <c r="V440" s="64" t="s">
        <v>369</v>
      </c>
      <c r="W440" s="51"/>
      <c r="X440" s="64" t="s">
        <v>369</v>
      </c>
      <c r="Y440" s="51"/>
      <c r="Z440" s="64" t="s">
        <v>369</v>
      </c>
      <c r="AA440" s="51"/>
      <c r="AB440" s="69">
        <v>9.9614458309438803</v>
      </c>
      <c r="AC440" s="51"/>
      <c r="AD440" s="39">
        <v>8.1981254789490485</v>
      </c>
      <c r="AE440" s="51"/>
      <c r="AF440" s="63" t="s">
        <v>369</v>
      </c>
      <c r="AG440" s="51"/>
      <c r="AH440" s="64" t="s">
        <v>369</v>
      </c>
      <c r="AI440" s="51"/>
      <c r="AJ440" s="64" t="s">
        <v>369</v>
      </c>
      <c r="AK440" s="51"/>
      <c r="AL440" s="64" t="s">
        <v>369</v>
      </c>
      <c r="AM440" s="51"/>
      <c r="AN440" s="64" t="s">
        <v>369</v>
      </c>
      <c r="AO440" s="51"/>
      <c r="AP440" s="69">
        <v>8.4938713425878998</v>
      </c>
      <c r="AQ440" s="51"/>
      <c r="AR440" s="39">
        <v>7.0209393089634711</v>
      </c>
      <c r="AS440" s="55"/>
    </row>
    <row r="441" spans="2:45" ht="16.5" customHeight="1" x14ac:dyDescent="0.2">
      <c r="B441" s="131"/>
      <c r="C441" s="19" t="s">
        <v>421</v>
      </c>
      <c r="D441" s="63" t="s">
        <v>369</v>
      </c>
      <c r="E441" s="51"/>
      <c r="F441" s="64" t="s">
        <v>369</v>
      </c>
      <c r="G441" s="51"/>
      <c r="H441" s="64" t="s">
        <v>369</v>
      </c>
      <c r="I441" s="51"/>
      <c r="J441" s="64" t="s">
        <v>369</v>
      </c>
      <c r="K441" s="51"/>
      <c r="L441" s="64" t="s">
        <v>369</v>
      </c>
      <c r="M441" s="51"/>
      <c r="N441" s="69">
        <v>4.1931156821535263</v>
      </c>
      <c r="O441" s="51"/>
      <c r="P441" s="39">
        <v>3.3216959971084168</v>
      </c>
      <c r="Q441" s="51"/>
      <c r="R441" s="63" t="s">
        <v>369</v>
      </c>
      <c r="S441" s="51"/>
      <c r="T441" s="64" t="s">
        <v>369</v>
      </c>
      <c r="U441" s="51"/>
      <c r="V441" s="64" t="s">
        <v>369</v>
      </c>
      <c r="W441" s="51"/>
      <c r="X441" s="64" t="s">
        <v>369</v>
      </c>
      <c r="Y441" s="51"/>
      <c r="Z441" s="64" t="s">
        <v>369</v>
      </c>
      <c r="AA441" s="51"/>
      <c r="AB441" s="69">
        <v>1.2378520541515925</v>
      </c>
      <c r="AC441" s="51"/>
      <c r="AD441" s="39">
        <v>1.6722336899482131</v>
      </c>
      <c r="AE441" s="51"/>
      <c r="AF441" s="63" t="s">
        <v>369</v>
      </c>
      <c r="AG441" s="51"/>
      <c r="AH441" s="64" t="s">
        <v>369</v>
      </c>
      <c r="AI441" s="51"/>
      <c r="AJ441" s="64" t="s">
        <v>369</v>
      </c>
      <c r="AK441" s="51"/>
      <c r="AL441" s="64" t="s">
        <v>369</v>
      </c>
      <c r="AM441" s="51"/>
      <c r="AN441" s="64" t="s">
        <v>369</v>
      </c>
      <c r="AO441" s="51"/>
      <c r="AP441" s="69">
        <v>1.2530664933130233</v>
      </c>
      <c r="AQ441" s="51"/>
      <c r="AR441" s="39">
        <v>1.4991664002078304</v>
      </c>
      <c r="AS441" s="55"/>
    </row>
    <row r="442" spans="2:45" x14ac:dyDescent="0.2">
      <c r="B442" s="133"/>
      <c r="C442" s="135" t="s">
        <v>371</v>
      </c>
      <c r="D442" s="65"/>
      <c r="E442" s="57"/>
      <c r="F442" s="66"/>
      <c r="G442" s="57"/>
      <c r="H442" s="66"/>
      <c r="I442" s="57"/>
      <c r="J442" s="66"/>
      <c r="K442" s="57"/>
      <c r="L442" s="66"/>
      <c r="M442" s="57"/>
      <c r="N442" s="66"/>
      <c r="O442" s="57"/>
      <c r="P442" s="42"/>
      <c r="Q442" s="57"/>
      <c r="R442" s="65"/>
      <c r="S442" s="57"/>
      <c r="T442" s="66"/>
      <c r="U442" s="57"/>
      <c r="V442" s="66"/>
      <c r="W442" s="57"/>
      <c r="X442" s="66"/>
      <c r="Y442" s="57"/>
      <c r="Z442" s="66"/>
      <c r="AA442" s="57"/>
      <c r="AB442" s="66"/>
      <c r="AC442" s="57"/>
      <c r="AD442" s="42"/>
      <c r="AE442" s="57"/>
      <c r="AF442" s="65"/>
      <c r="AG442" s="57"/>
      <c r="AH442" s="66"/>
      <c r="AI442" s="57"/>
      <c r="AJ442" s="66"/>
      <c r="AK442" s="57"/>
      <c r="AL442" s="66"/>
      <c r="AM442" s="57"/>
      <c r="AN442" s="66"/>
      <c r="AO442" s="57"/>
      <c r="AP442" s="66"/>
      <c r="AQ442" s="57"/>
      <c r="AR442" s="42"/>
      <c r="AS442" s="59"/>
    </row>
    <row r="443" spans="2:45" x14ac:dyDescent="0.2">
      <c r="B443" s="13" t="s">
        <v>448</v>
      </c>
      <c r="C443" s="14" t="s">
        <v>688</v>
      </c>
      <c r="D443" s="62" t="s">
        <v>369</v>
      </c>
      <c r="E443" s="103"/>
      <c r="F443" s="106" t="s">
        <v>369</v>
      </c>
      <c r="G443" s="103"/>
      <c r="H443" s="106" t="s">
        <v>369</v>
      </c>
      <c r="I443" s="103"/>
      <c r="J443" s="106" t="s">
        <v>369</v>
      </c>
      <c r="K443" s="103"/>
      <c r="L443" s="106" t="s">
        <v>369</v>
      </c>
      <c r="M443" s="103"/>
      <c r="N443" s="107">
        <v>4.3660438868525313</v>
      </c>
      <c r="O443" s="103"/>
      <c r="P443" s="35">
        <v>4.3822886155387266</v>
      </c>
      <c r="Q443" s="103"/>
      <c r="R443" s="62" t="s">
        <v>369</v>
      </c>
      <c r="S443" s="103"/>
      <c r="T443" s="106" t="s">
        <v>369</v>
      </c>
      <c r="U443" s="103"/>
      <c r="V443" s="106" t="s">
        <v>369</v>
      </c>
      <c r="W443" s="103"/>
      <c r="X443" s="106" t="s">
        <v>369</v>
      </c>
      <c r="Y443" s="103"/>
      <c r="Z443" s="106" t="s">
        <v>369</v>
      </c>
      <c r="AA443" s="103"/>
      <c r="AB443" s="107">
        <v>3.050550396226682</v>
      </c>
      <c r="AC443" s="103"/>
      <c r="AD443" s="35">
        <v>3.2679307105205724</v>
      </c>
      <c r="AE443" s="103"/>
      <c r="AF443" s="62" t="s">
        <v>369</v>
      </c>
      <c r="AG443" s="103"/>
      <c r="AH443" s="106" t="s">
        <v>369</v>
      </c>
      <c r="AI443" s="103"/>
      <c r="AJ443" s="106" t="s">
        <v>369</v>
      </c>
      <c r="AK443" s="103"/>
      <c r="AL443" s="106" t="s">
        <v>369</v>
      </c>
      <c r="AM443" s="103"/>
      <c r="AN443" s="106" t="s">
        <v>369</v>
      </c>
      <c r="AO443" s="103"/>
      <c r="AP443" s="107">
        <v>2.6028891630195634</v>
      </c>
      <c r="AQ443" s="103"/>
      <c r="AR443" s="35">
        <v>2.7920051945910997</v>
      </c>
      <c r="AS443" s="50"/>
    </row>
    <row r="444" spans="2:45" x14ac:dyDescent="0.2">
      <c r="B444" s="131"/>
      <c r="C444" s="19" t="s">
        <v>689</v>
      </c>
      <c r="D444" s="63" t="s">
        <v>369</v>
      </c>
      <c r="E444" s="51"/>
      <c r="F444" s="64" t="s">
        <v>369</v>
      </c>
      <c r="G444" s="51"/>
      <c r="H444" s="64" t="s">
        <v>369</v>
      </c>
      <c r="I444" s="51"/>
      <c r="J444" s="64" t="s">
        <v>369</v>
      </c>
      <c r="K444" s="51"/>
      <c r="L444" s="64" t="s">
        <v>369</v>
      </c>
      <c r="M444" s="51"/>
      <c r="N444" s="69">
        <v>5.8158750644931674</v>
      </c>
      <c r="O444" s="51"/>
      <c r="P444" s="39">
        <v>5.647773475048969</v>
      </c>
      <c r="Q444" s="51"/>
      <c r="R444" s="63" t="s">
        <v>369</v>
      </c>
      <c r="S444" s="51"/>
      <c r="T444" s="64" t="s">
        <v>369</v>
      </c>
      <c r="U444" s="51"/>
      <c r="V444" s="64" t="s">
        <v>369</v>
      </c>
      <c r="W444" s="51"/>
      <c r="X444" s="64" t="s">
        <v>369</v>
      </c>
      <c r="Y444" s="51"/>
      <c r="Z444" s="64" t="s">
        <v>369</v>
      </c>
      <c r="AA444" s="51"/>
      <c r="AB444" s="69">
        <v>4.0446988913086903</v>
      </c>
      <c r="AC444" s="51"/>
      <c r="AD444" s="39">
        <v>4.1712768094149242</v>
      </c>
      <c r="AE444" s="51"/>
      <c r="AF444" s="63" t="s">
        <v>369</v>
      </c>
      <c r="AG444" s="51"/>
      <c r="AH444" s="64" t="s">
        <v>369</v>
      </c>
      <c r="AI444" s="51"/>
      <c r="AJ444" s="64" t="s">
        <v>369</v>
      </c>
      <c r="AK444" s="51"/>
      <c r="AL444" s="64" t="s">
        <v>369</v>
      </c>
      <c r="AM444" s="51"/>
      <c r="AN444" s="64" t="s">
        <v>369</v>
      </c>
      <c r="AO444" s="51"/>
      <c r="AP444" s="69">
        <v>3.4525870669713958</v>
      </c>
      <c r="AQ444" s="51"/>
      <c r="AR444" s="39">
        <v>3.5662627093349046</v>
      </c>
      <c r="AS444" s="55"/>
    </row>
    <row r="445" spans="2:45" x14ac:dyDescent="0.2">
      <c r="B445" s="131"/>
      <c r="C445" s="19" t="s">
        <v>690</v>
      </c>
      <c r="D445" s="63" t="s">
        <v>369</v>
      </c>
      <c r="E445" s="51"/>
      <c r="F445" s="64" t="s">
        <v>369</v>
      </c>
      <c r="G445" s="51"/>
      <c r="H445" s="64" t="s">
        <v>369</v>
      </c>
      <c r="I445" s="51"/>
      <c r="J445" s="64" t="s">
        <v>369</v>
      </c>
      <c r="K445" s="51"/>
      <c r="L445" s="64" t="s">
        <v>369</v>
      </c>
      <c r="M445" s="51"/>
      <c r="N445" s="69">
        <v>5.4300874647884703</v>
      </c>
      <c r="O445" s="51"/>
      <c r="P445" s="39">
        <v>5.4691615108118281</v>
      </c>
      <c r="Q445" s="51"/>
      <c r="R445" s="63" t="s">
        <v>369</v>
      </c>
      <c r="S445" s="51"/>
      <c r="T445" s="64" t="s">
        <v>369</v>
      </c>
      <c r="U445" s="51"/>
      <c r="V445" s="64" t="s">
        <v>369</v>
      </c>
      <c r="W445" s="51"/>
      <c r="X445" s="64" t="s">
        <v>369</v>
      </c>
      <c r="Y445" s="51"/>
      <c r="Z445" s="64" t="s">
        <v>369</v>
      </c>
      <c r="AA445" s="51"/>
      <c r="AB445" s="69">
        <v>3.9533951475652742</v>
      </c>
      <c r="AC445" s="51"/>
      <c r="AD445" s="39">
        <v>3.9657362148537554</v>
      </c>
      <c r="AE445" s="51"/>
      <c r="AF445" s="63" t="s">
        <v>369</v>
      </c>
      <c r="AG445" s="51"/>
      <c r="AH445" s="64" t="s">
        <v>369</v>
      </c>
      <c r="AI445" s="51"/>
      <c r="AJ445" s="64" t="s">
        <v>369</v>
      </c>
      <c r="AK445" s="51"/>
      <c r="AL445" s="64" t="s">
        <v>369</v>
      </c>
      <c r="AM445" s="51"/>
      <c r="AN445" s="64" t="s">
        <v>369</v>
      </c>
      <c r="AO445" s="51"/>
      <c r="AP445" s="69">
        <v>3.3592512610212268</v>
      </c>
      <c r="AQ445" s="51"/>
      <c r="AR445" s="39">
        <v>3.3955138805599181</v>
      </c>
      <c r="AS445" s="55"/>
    </row>
    <row r="446" spans="2:45" x14ac:dyDescent="0.2">
      <c r="B446" s="131"/>
      <c r="C446" s="19" t="s">
        <v>421</v>
      </c>
      <c r="D446" s="63" t="s">
        <v>369</v>
      </c>
      <c r="E446" s="51"/>
      <c r="F446" s="64" t="s">
        <v>369</v>
      </c>
      <c r="G446" s="51"/>
      <c r="H446" s="64" t="s">
        <v>369</v>
      </c>
      <c r="I446" s="51"/>
      <c r="J446" s="64" t="s">
        <v>369</v>
      </c>
      <c r="K446" s="51"/>
      <c r="L446" s="64" t="s">
        <v>369</v>
      </c>
      <c r="M446" s="51"/>
      <c r="N446" s="64" t="s">
        <v>369</v>
      </c>
      <c r="O446" s="51"/>
      <c r="P446" s="39" t="s">
        <v>369</v>
      </c>
      <c r="Q446" s="51"/>
      <c r="R446" s="63" t="s">
        <v>369</v>
      </c>
      <c r="S446" s="51"/>
      <c r="T446" s="64" t="s">
        <v>369</v>
      </c>
      <c r="U446" s="51"/>
      <c r="V446" s="64" t="s">
        <v>369</v>
      </c>
      <c r="W446" s="51"/>
      <c r="X446" s="64" t="s">
        <v>369</v>
      </c>
      <c r="Y446" s="51"/>
      <c r="Z446" s="64" t="s">
        <v>369</v>
      </c>
      <c r="AA446" s="51"/>
      <c r="AB446" s="69">
        <v>1.1762279051156861</v>
      </c>
      <c r="AC446" s="51"/>
      <c r="AD446" s="39">
        <v>1.4602739439809476</v>
      </c>
      <c r="AE446" s="51"/>
      <c r="AF446" s="63" t="s">
        <v>369</v>
      </c>
      <c r="AG446" s="51"/>
      <c r="AH446" s="64" t="s">
        <v>369</v>
      </c>
      <c r="AI446" s="51"/>
      <c r="AJ446" s="64" t="s">
        <v>369</v>
      </c>
      <c r="AK446" s="51"/>
      <c r="AL446" s="64" t="s">
        <v>369</v>
      </c>
      <c r="AM446" s="51"/>
      <c r="AN446" s="64" t="s">
        <v>369</v>
      </c>
      <c r="AO446" s="51"/>
      <c r="AP446" s="69">
        <v>0.94994507087916347</v>
      </c>
      <c r="AQ446" s="51"/>
      <c r="AR446" s="39">
        <v>1.1961248543045848</v>
      </c>
      <c r="AS446" s="55"/>
    </row>
    <row r="447" spans="2:45" x14ac:dyDescent="0.2">
      <c r="B447" s="133"/>
      <c r="C447" s="135" t="s">
        <v>371</v>
      </c>
      <c r="D447" s="65"/>
      <c r="E447" s="57"/>
      <c r="F447" s="66"/>
      <c r="G447" s="57"/>
      <c r="H447" s="66"/>
      <c r="I447" s="57"/>
      <c r="J447" s="66"/>
      <c r="K447" s="57"/>
      <c r="L447" s="66"/>
      <c r="M447" s="57"/>
      <c r="N447" s="66"/>
      <c r="O447" s="57"/>
      <c r="P447" s="42"/>
      <c r="Q447" s="57"/>
      <c r="R447" s="65"/>
      <c r="S447" s="57"/>
      <c r="T447" s="66"/>
      <c r="U447" s="57"/>
      <c r="V447" s="66"/>
      <c r="W447" s="57"/>
      <c r="X447" s="66"/>
      <c r="Y447" s="57"/>
      <c r="Z447" s="66"/>
      <c r="AA447" s="57"/>
      <c r="AB447" s="66"/>
      <c r="AC447" s="57"/>
      <c r="AD447" s="42"/>
      <c r="AE447" s="57"/>
      <c r="AF447" s="65"/>
      <c r="AG447" s="57"/>
      <c r="AH447" s="66"/>
      <c r="AI447" s="57"/>
      <c r="AJ447" s="66"/>
      <c r="AK447" s="57"/>
      <c r="AL447" s="66"/>
      <c r="AM447" s="57"/>
      <c r="AN447" s="66"/>
      <c r="AO447" s="57"/>
      <c r="AP447" s="66"/>
      <c r="AQ447" s="57"/>
      <c r="AR447" s="42"/>
      <c r="AS447" s="59"/>
    </row>
    <row r="448" spans="2:45" x14ac:dyDescent="0.2">
      <c r="B448" s="13" t="s">
        <v>449</v>
      </c>
      <c r="C448" s="14" t="s">
        <v>688</v>
      </c>
      <c r="D448" s="62" t="s">
        <v>369</v>
      </c>
      <c r="E448" s="103"/>
      <c r="F448" s="106" t="s">
        <v>369</v>
      </c>
      <c r="G448" s="103"/>
      <c r="H448" s="106" t="s">
        <v>369</v>
      </c>
      <c r="I448" s="103"/>
      <c r="J448" s="106" t="s">
        <v>369</v>
      </c>
      <c r="K448" s="103"/>
      <c r="L448" s="106" t="s">
        <v>369</v>
      </c>
      <c r="M448" s="103"/>
      <c r="N448" s="107">
        <v>9.1156717278873405</v>
      </c>
      <c r="O448" s="103"/>
      <c r="P448" s="35">
        <v>7.618235824224957</v>
      </c>
      <c r="Q448" s="103"/>
      <c r="R448" s="62" t="s">
        <v>369</v>
      </c>
      <c r="S448" s="103"/>
      <c r="T448" s="106" t="s">
        <v>369</v>
      </c>
      <c r="U448" s="103"/>
      <c r="V448" s="106" t="s">
        <v>369</v>
      </c>
      <c r="W448" s="103"/>
      <c r="X448" s="106" t="s">
        <v>369</v>
      </c>
      <c r="Y448" s="103"/>
      <c r="Z448" s="106" t="s">
        <v>369</v>
      </c>
      <c r="AA448" s="103"/>
      <c r="AB448" s="107">
        <v>6.6214729059516708</v>
      </c>
      <c r="AC448" s="103"/>
      <c r="AD448" s="35">
        <v>5.38589170630084</v>
      </c>
      <c r="AE448" s="103"/>
      <c r="AF448" s="62" t="s">
        <v>369</v>
      </c>
      <c r="AG448" s="103"/>
      <c r="AH448" s="106" t="s">
        <v>369</v>
      </c>
      <c r="AI448" s="103"/>
      <c r="AJ448" s="106" t="s">
        <v>369</v>
      </c>
      <c r="AK448" s="103"/>
      <c r="AL448" s="106" t="s">
        <v>369</v>
      </c>
      <c r="AM448" s="103"/>
      <c r="AN448" s="106" t="s">
        <v>369</v>
      </c>
      <c r="AO448" s="103"/>
      <c r="AP448" s="107">
        <v>5.5846760902135699</v>
      </c>
      <c r="AQ448" s="103"/>
      <c r="AR448" s="35">
        <v>4.5685217989403482</v>
      </c>
      <c r="AS448" s="50"/>
    </row>
    <row r="449" spans="2:45" x14ac:dyDescent="0.2">
      <c r="B449" s="131"/>
      <c r="C449" s="19" t="s">
        <v>689</v>
      </c>
      <c r="D449" s="63" t="s">
        <v>369</v>
      </c>
      <c r="E449" s="51"/>
      <c r="F449" s="64" t="s">
        <v>369</v>
      </c>
      <c r="G449" s="51"/>
      <c r="H449" s="64" t="s">
        <v>369</v>
      </c>
      <c r="I449" s="51"/>
      <c r="J449" s="64" t="s">
        <v>369</v>
      </c>
      <c r="K449" s="51"/>
      <c r="L449" s="64" t="s">
        <v>369</v>
      </c>
      <c r="M449" s="51"/>
      <c r="N449" s="69">
        <v>10.768103153029267</v>
      </c>
      <c r="O449" s="51"/>
      <c r="P449" s="39">
        <v>9.0459445167788228</v>
      </c>
      <c r="Q449" s="51"/>
      <c r="R449" s="63" t="s">
        <v>369</v>
      </c>
      <c r="S449" s="51"/>
      <c r="T449" s="64" t="s">
        <v>369</v>
      </c>
      <c r="U449" s="51"/>
      <c r="V449" s="64" t="s">
        <v>369</v>
      </c>
      <c r="W449" s="51"/>
      <c r="X449" s="64" t="s">
        <v>369</v>
      </c>
      <c r="Y449" s="51"/>
      <c r="Z449" s="64" t="s">
        <v>369</v>
      </c>
      <c r="AA449" s="51"/>
      <c r="AB449" s="69">
        <v>7.5782858325383211</v>
      </c>
      <c r="AC449" s="51"/>
      <c r="AD449" s="39">
        <v>6.226420909134287</v>
      </c>
      <c r="AE449" s="51"/>
      <c r="AF449" s="63" t="s">
        <v>369</v>
      </c>
      <c r="AG449" s="51"/>
      <c r="AH449" s="64" t="s">
        <v>369</v>
      </c>
      <c r="AI449" s="51"/>
      <c r="AJ449" s="64" t="s">
        <v>369</v>
      </c>
      <c r="AK449" s="51"/>
      <c r="AL449" s="64" t="s">
        <v>369</v>
      </c>
      <c r="AM449" s="51"/>
      <c r="AN449" s="64" t="s">
        <v>369</v>
      </c>
      <c r="AO449" s="51"/>
      <c r="AP449" s="69">
        <v>6.4153256178234042</v>
      </c>
      <c r="AQ449" s="51"/>
      <c r="AR449" s="39">
        <v>5.2983955135501626</v>
      </c>
      <c r="AS449" s="55"/>
    </row>
    <row r="450" spans="2:45" x14ac:dyDescent="0.2">
      <c r="B450" s="131"/>
      <c r="C450" s="19" t="s">
        <v>690</v>
      </c>
      <c r="D450" s="63" t="s">
        <v>369</v>
      </c>
      <c r="E450" s="51"/>
      <c r="F450" s="64" t="s">
        <v>369</v>
      </c>
      <c r="G450" s="51"/>
      <c r="H450" s="64" t="s">
        <v>369</v>
      </c>
      <c r="I450" s="51"/>
      <c r="J450" s="64" t="s">
        <v>369</v>
      </c>
      <c r="K450" s="51"/>
      <c r="L450" s="64" t="s">
        <v>369</v>
      </c>
      <c r="M450" s="51"/>
      <c r="N450" s="69">
        <v>9.1916366079537521</v>
      </c>
      <c r="O450" s="51"/>
      <c r="P450" s="39">
        <v>8.3410514282418919</v>
      </c>
      <c r="Q450" s="51"/>
      <c r="R450" s="63" t="s">
        <v>369</v>
      </c>
      <c r="S450" s="51"/>
      <c r="T450" s="64" t="s">
        <v>369</v>
      </c>
      <c r="U450" s="51"/>
      <c r="V450" s="64" t="s">
        <v>369</v>
      </c>
      <c r="W450" s="51"/>
      <c r="X450" s="64" t="s">
        <v>369</v>
      </c>
      <c r="Y450" s="51"/>
      <c r="Z450" s="64" t="s">
        <v>369</v>
      </c>
      <c r="AA450" s="51"/>
      <c r="AB450" s="69">
        <v>7.145340449551461</v>
      </c>
      <c r="AC450" s="51"/>
      <c r="AD450" s="39">
        <v>5.8226864983801603</v>
      </c>
      <c r="AE450" s="51"/>
      <c r="AF450" s="63" t="s">
        <v>369</v>
      </c>
      <c r="AG450" s="51"/>
      <c r="AH450" s="64" t="s">
        <v>369</v>
      </c>
      <c r="AI450" s="51"/>
      <c r="AJ450" s="64" t="s">
        <v>369</v>
      </c>
      <c r="AK450" s="51"/>
      <c r="AL450" s="64" t="s">
        <v>369</v>
      </c>
      <c r="AM450" s="51"/>
      <c r="AN450" s="64" t="s">
        <v>369</v>
      </c>
      <c r="AO450" s="51"/>
      <c r="AP450" s="69">
        <v>5.9828632875571319</v>
      </c>
      <c r="AQ450" s="51"/>
      <c r="AR450" s="39">
        <v>4.9466349009398547</v>
      </c>
      <c r="AS450" s="55"/>
    </row>
    <row r="451" spans="2:45" x14ac:dyDescent="0.2">
      <c r="B451" s="131"/>
      <c r="C451" s="19" t="s">
        <v>421</v>
      </c>
      <c r="D451" s="63" t="s">
        <v>369</v>
      </c>
      <c r="E451" s="51"/>
      <c r="F451" s="64" t="s">
        <v>369</v>
      </c>
      <c r="G451" s="51"/>
      <c r="H451" s="64" t="s">
        <v>369</v>
      </c>
      <c r="I451" s="51"/>
      <c r="J451" s="64" t="s">
        <v>369</v>
      </c>
      <c r="K451" s="51"/>
      <c r="L451" s="64" t="s">
        <v>369</v>
      </c>
      <c r="M451" s="51"/>
      <c r="N451" s="64" t="s">
        <v>369</v>
      </c>
      <c r="O451" s="51"/>
      <c r="P451" s="39" t="s">
        <v>369</v>
      </c>
      <c r="Q451" s="51"/>
      <c r="R451" s="63" t="s">
        <v>369</v>
      </c>
      <c r="S451" s="51"/>
      <c r="T451" s="64" t="s">
        <v>369</v>
      </c>
      <c r="U451" s="51"/>
      <c r="V451" s="64" t="s">
        <v>369</v>
      </c>
      <c r="W451" s="51"/>
      <c r="X451" s="64" t="s">
        <v>369</v>
      </c>
      <c r="Y451" s="51"/>
      <c r="Z451" s="64" t="s">
        <v>369</v>
      </c>
      <c r="AA451" s="51"/>
      <c r="AB451" s="69">
        <v>1.1907693823033914</v>
      </c>
      <c r="AC451" s="51"/>
      <c r="AD451" s="39">
        <v>0.76710165056404445</v>
      </c>
      <c r="AE451" s="51"/>
      <c r="AF451" s="63" t="s">
        <v>369</v>
      </c>
      <c r="AG451" s="51"/>
      <c r="AH451" s="64" t="s">
        <v>369</v>
      </c>
      <c r="AI451" s="51"/>
      <c r="AJ451" s="64" t="s">
        <v>369</v>
      </c>
      <c r="AK451" s="51"/>
      <c r="AL451" s="64" t="s">
        <v>369</v>
      </c>
      <c r="AM451" s="51"/>
      <c r="AN451" s="64" t="s">
        <v>369</v>
      </c>
      <c r="AO451" s="51"/>
      <c r="AP451" s="69">
        <v>0.94620479474749186</v>
      </c>
      <c r="AQ451" s="51"/>
      <c r="AR451" s="39">
        <v>0.61315511481247864</v>
      </c>
      <c r="AS451" s="55"/>
    </row>
    <row r="452" spans="2:45" x14ac:dyDescent="0.2">
      <c r="B452" s="133"/>
      <c r="C452" s="135" t="s">
        <v>371</v>
      </c>
      <c r="D452" s="65"/>
      <c r="E452" s="57"/>
      <c r="F452" s="66"/>
      <c r="G452" s="57"/>
      <c r="H452" s="66"/>
      <c r="I452" s="57"/>
      <c r="J452" s="66"/>
      <c r="K452" s="57"/>
      <c r="L452" s="66"/>
      <c r="M452" s="57"/>
      <c r="N452" s="66"/>
      <c r="O452" s="57"/>
      <c r="P452" s="42"/>
      <c r="Q452" s="57"/>
      <c r="R452" s="65"/>
      <c r="S452" s="57"/>
      <c r="T452" s="66"/>
      <c r="U452" s="57"/>
      <c r="V452" s="66"/>
      <c r="W452" s="57"/>
      <c r="X452" s="66"/>
      <c r="Y452" s="57"/>
      <c r="Z452" s="66"/>
      <c r="AA452" s="57"/>
      <c r="AB452" s="66"/>
      <c r="AC452" s="57"/>
      <c r="AD452" s="42"/>
      <c r="AE452" s="57"/>
      <c r="AF452" s="65"/>
      <c r="AG452" s="57"/>
      <c r="AH452" s="66"/>
      <c r="AI452" s="57"/>
      <c r="AJ452" s="66"/>
      <c r="AK452" s="57"/>
      <c r="AL452" s="66"/>
      <c r="AM452" s="57"/>
      <c r="AN452" s="66"/>
      <c r="AO452" s="57"/>
      <c r="AP452" s="66"/>
      <c r="AQ452" s="57"/>
      <c r="AR452" s="42"/>
      <c r="AS452" s="59"/>
    </row>
    <row r="453" spans="2:45" x14ac:dyDescent="0.2">
      <c r="B453" s="13" t="s">
        <v>814</v>
      </c>
      <c r="C453" s="14" t="s">
        <v>688</v>
      </c>
      <c r="D453" s="62" t="s">
        <v>369</v>
      </c>
      <c r="E453" s="103"/>
      <c r="F453" s="106" t="s">
        <v>369</v>
      </c>
      <c r="G453" s="103"/>
      <c r="H453" s="106" t="s">
        <v>369</v>
      </c>
      <c r="I453" s="103"/>
      <c r="J453" s="106" t="s">
        <v>369</v>
      </c>
      <c r="K453" s="103"/>
      <c r="L453" s="106" t="s">
        <v>369</v>
      </c>
      <c r="M453" s="103"/>
      <c r="N453" s="107">
        <v>2.9544321016616961</v>
      </c>
      <c r="O453" s="103"/>
      <c r="P453" s="35">
        <v>3.0676236749974386</v>
      </c>
      <c r="Q453" s="103"/>
      <c r="R453" s="62" t="s">
        <v>369</v>
      </c>
      <c r="S453" s="103"/>
      <c r="T453" s="106" t="s">
        <v>369</v>
      </c>
      <c r="U453" s="103"/>
      <c r="V453" s="106" t="s">
        <v>369</v>
      </c>
      <c r="W453" s="103"/>
      <c r="X453" s="106" t="s">
        <v>369</v>
      </c>
      <c r="Y453" s="103"/>
      <c r="Z453" s="106" t="s">
        <v>369</v>
      </c>
      <c r="AA453" s="103"/>
      <c r="AB453" s="107">
        <v>3.0989800497006557</v>
      </c>
      <c r="AC453" s="103"/>
      <c r="AD453" s="35">
        <v>3.8860421276898669</v>
      </c>
      <c r="AE453" s="103"/>
      <c r="AF453" s="62" t="s">
        <v>369</v>
      </c>
      <c r="AG453" s="103"/>
      <c r="AH453" s="106" t="s">
        <v>369</v>
      </c>
      <c r="AI453" s="103"/>
      <c r="AJ453" s="106" t="s">
        <v>369</v>
      </c>
      <c r="AK453" s="103"/>
      <c r="AL453" s="106" t="s">
        <v>369</v>
      </c>
      <c r="AM453" s="103"/>
      <c r="AN453" s="106" t="s">
        <v>369</v>
      </c>
      <c r="AO453" s="103"/>
      <c r="AP453" s="107">
        <v>2.4603877425455867</v>
      </c>
      <c r="AQ453" s="103"/>
      <c r="AR453" s="35">
        <v>3.0193337454677014</v>
      </c>
      <c r="AS453" s="50"/>
    </row>
    <row r="454" spans="2:45" x14ac:dyDescent="0.2">
      <c r="B454" s="131"/>
      <c r="C454" s="19" t="s">
        <v>689</v>
      </c>
      <c r="D454" s="63" t="s">
        <v>369</v>
      </c>
      <c r="E454" s="51"/>
      <c r="F454" s="64" t="s">
        <v>369</v>
      </c>
      <c r="G454" s="51"/>
      <c r="H454" s="64" t="s">
        <v>369</v>
      </c>
      <c r="I454" s="51"/>
      <c r="J454" s="64" t="s">
        <v>369</v>
      </c>
      <c r="K454" s="51"/>
      <c r="L454" s="64" t="s">
        <v>369</v>
      </c>
      <c r="M454" s="51"/>
      <c r="N454" s="69">
        <v>3.3745105385639613</v>
      </c>
      <c r="O454" s="51"/>
      <c r="P454" s="39">
        <v>3.6032166952086389</v>
      </c>
      <c r="Q454" s="51"/>
      <c r="R454" s="63" t="s">
        <v>369</v>
      </c>
      <c r="S454" s="51"/>
      <c r="T454" s="64" t="s">
        <v>369</v>
      </c>
      <c r="U454" s="51"/>
      <c r="V454" s="64" t="s">
        <v>369</v>
      </c>
      <c r="W454" s="51"/>
      <c r="X454" s="64" t="s">
        <v>369</v>
      </c>
      <c r="Y454" s="51"/>
      <c r="Z454" s="64" t="s">
        <v>369</v>
      </c>
      <c r="AA454" s="51"/>
      <c r="AB454" s="69">
        <v>3.1418255309744572</v>
      </c>
      <c r="AC454" s="51"/>
      <c r="AD454" s="39">
        <v>3.7023519083682594</v>
      </c>
      <c r="AE454" s="51"/>
      <c r="AF454" s="63" t="s">
        <v>369</v>
      </c>
      <c r="AG454" s="51"/>
      <c r="AH454" s="64" t="s">
        <v>369</v>
      </c>
      <c r="AI454" s="51"/>
      <c r="AJ454" s="64" t="s">
        <v>369</v>
      </c>
      <c r="AK454" s="51"/>
      <c r="AL454" s="64" t="s">
        <v>369</v>
      </c>
      <c r="AM454" s="51"/>
      <c r="AN454" s="64" t="s">
        <v>369</v>
      </c>
      <c r="AO454" s="51"/>
      <c r="AP454" s="69">
        <v>2.5222022863546569</v>
      </c>
      <c r="AQ454" s="51"/>
      <c r="AR454" s="39">
        <v>2.9253649688491028</v>
      </c>
      <c r="AS454" s="55"/>
    </row>
    <row r="455" spans="2:45" x14ac:dyDescent="0.2">
      <c r="B455" s="131"/>
      <c r="C455" s="19" t="s">
        <v>690</v>
      </c>
      <c r="D455" s="63" t="s">
        <v>369</v>
      </c>
      <c r="E455" s="51"/>
      <c r="F455" s="64" t="s">
        <v>369</v>
      </c>
      <c r="G455" s="51"/>
      <c r="H455" s="64" t="s">
        <v>369</v>
      </c>
      <c r="I455" s="51"/>
      <c r="J455" s="64" t="s">
        <v>369</v>
      </c>
      <c r="K455" s="51"/>
      <c r="L455" s="64" t="s">
        <v>369</v>
      </c>
      <c r="M455" s="51"/>
      <c r="N455" s="69">
        <v>2.7403529255021746</v>
      </c>
      <c r="O455" s="51"/>
      <c r="P455" s="39">
        <v>2.9517532205532113</v>
      </c>
      <c r="Q455" s="51"/>
      <c r="R455" s="63" t="s">
        <v>369</v>
      </c>
      <c r="S455" s="51"/>
      <c r="T455" s="64" t="s">
        <v>369</v>
      </c>
      <c r="U455" s="51"/>
      <c r="V455" s="64" t="s">
        <v>369</v>
      </c>
      <c r="W455" s="51"/>
      <c r="X455" s="64" t="s">
        <v>369</v>
      </c>
      <c r="Y455" s="51"/>
      <c r="Z455" s="64" t="s">
        <v>369</v>
      </c>
      <c r="AA455" s="51"/>
      <c r="AB455" s="69">
        <v>2.9602429022626118</v>
      </c>
      <c r="AC455" s="51"/>
      <c r="AD455" s="39">
        <v>3.5667609988170925</v>
      </c>
      <c r="AE455" s="51"/>
      <c r="AF455" s="63" t="s">
        <v>369</v>
      </c>
      <c r="AG455" s="51"/>
      <c r="AH455" s="64" t="s">
        <v>369</v>
      </c>
      <c r="AI455" s="51"/>
      <c r="AJ455" s="64" t="s">
        <v>369</v>
      </c>
      <c r="AK455" s="51"/>
      <c r="AL455" s="64" t="s">
        <v>369</v>
      </c>
      <c r="AM455" s="51"/>
      <c r="AN455" s="64" t="s">
        <v>369</v>
      </c>
      <c r="AO455" s="51"/>
      <c r="AP455" s="69">
        <v>2.3444671221698679</v>
      </c>
      <c r="AQ455" s="51"/>
      <c r="AR455" s="39">
        <v>2.7806271476724866</v>
      </c>
      <c r="AS455" s="55"/>
    </row>
    <row r="456" spans="2:45" x14ac:dyDescent="0.2">
      <c r="B456" s="131"/>
      <c r="C456" s="19" t="s">
        <v>421</v>
      </c>
      <c r="D456" s="63" t="s">
        <v>369</v>
      </c>
      <c r="E456" s="51"/>
      <c r="F456" s="64" t="s">
        <v>369</v>
      </c>
      <c r="G456" s="51"/>
      <c r="H456" s="64" t="s">
        <v>369</v>
      </c>
      <c r="I456" s="51"/>
      <c r="J456" s="64" t="s">
        <v>369</v>
      </c>
      <c r="K456" s="51"/>
      <c r="L456" s="64" t="s">
        <v>369</v>
      </c>
      <c r="M456" s="51"/>
      <c r="N456" s="69">
        <v>0.72254623101645288</v>
      </c>
      <c r="O456" s="51"/>
      <c r="P456" s="39">
        <v>0.84759155938387665</v>
      </c>
      <c r="Q456" s="51"/>
      <c r="R456" s="63" t="s">
        <v>369</v>
      </c>
      <c r="S456" s="51"/>
      <c r="T456" s="64" t="s">
        <v>369</v>
      </c>
      <c r="U456" s="51"/>
      <c r="V456" s="64" t="s">
        <v>369</v>
      </c>
      <c r="W456" s="51"/>
      <c r="X456" s="64" t="s">
        <v>369</v>
      </c>
      <c r="Y456" s="51"/>
      <c r="Z456" s="64" t="s">
        <v>369</v>
      </c>
      <c r="AA456" s="51"/>
      <c r="AB456" s="69">
        <v>1.015260424487251</v>
      </c>
      <c r="AC456" s="51"/>
      <c r="AD456" s="39">
        <v>1.1935385447245876</v>
      </c>
      <c r="AE456" s="51"/>
      <c r="AF456" s="63" t="s">
        <v>369</v>
      </c>
      <c r="AG456" s="51"/>
      <c r="AH456" s="64" t="s">
        <v>369</v>
      </c>
      <c r="AI456" s="51"/>
      <c r="AJ456" s="64" t="s">
        <v>369</v>
      </c>
      <c r="AK456" s="51"/>
      <c r="AL456" s="64" t="s">
        <v>369</v>
      </c>
      <c r="AM456" s="51"/>
      <c r="AN456" s="64" t="s">
        <v>369</v>
      </c>
      <c r="AO456" s="51"/>
      <c r="AP456" s="69">
        <v>0.79099841986515085</v>
      </c>
      <c r="AQ456" s="51"/>
      <c r="AR456" s="39">
        <v>0.9216617254512689</v>
      </c>
      <c r="AS456" s="55"/>
    </row>
    <row r="457" spans="2:45" x14ac:dyDescent="0.2">
      <c r="B457" s="133"/>
      <c r="C457" s="25" t="s">
        <v>371</v>
      </c>
      <c r="D457" s="65"/>
      <c r="E457" s="57"/>
      <c r="F457" s="66"/>
      <c r="G457" s="57"/>
      <c r="H457" s="66"/>
      <c r="I457" s="57"/>
      <c r="J457" s="66"/>
      <c r="K457" s="57"/>
      <c r="L457" s="66"/>
      <c r="M457" s="57"/>
      <c r="N457" s="66"/>
      <c r="O457" s="57"/>
      <c r="P457" s="42"/>
      <c r="Q457" s="57"/>
      <c r="R457" s="65"/>
      <c r="S457" s="57"/>
      <c r="T457" s="66"/>
      <c r="U457" s="57"/>
      <c r="V457" s="66"/>
      <c r="W457" s="57"/>
      <c r="X457" s="66"/>
      <c r="Y457" s="57"/>
      <c r="Z457" s="66"/>
      <c r="AA457" s="57"/>
      <c r="AB457" s="66"/>
      <c r="AC457" s="57"/>
      <c r="AD457" s="42"/>
      <c r="AE457" s="57"/>
      <c r="AF457" s="65"/>
      <c r="AG457" s="57"/>
      <c r="AH457" s="66"/>
      <c r="AI457" s="57"/>
      <c r="AJ457" s="66"/>
      <c r="AK457" s="57"/>
      <c r="AL457" s="66"/>
      <c r="AM457" s="57"/>
      <c r="AN457" s="66"/>
      <c r="AO457" s="57"/>
      <c r="AP457" s="66"/>
      <c r="AQ457" s="57"/>
      <c r="AR457" s="42"/>
      <c r="AS457" s="59"/>
    </row>
    <row r="461" spans="2:45" x14ac:dyDescent="0.2">
      <c r="B461" s="43" t="s">
        <v>377</v>
      </c>
    </row>
    <row r="462" spans="2:45" x14ac:dyDescent="0.2">
      <c r="B462" s="138"/>
      <c r="C462" s="46" t="s">
        <v>378</v>
      </c>
    </row>
    <row r="463" spans="2:45" x14ac:dyDescent="0.2">
      <c r="B463" s="67"/>
      <c r="C463" s="46" t="s">
        <v>379</v>
      </c>
    </row>
    <row r="464" spans="2:45" x14ac:dyDescent="0.2">
      <c r="B464" s="68"/>
      <c r="C464" s="46" t="s">
        <v>380</v>
      </c>
    </row>
    <row r="465" spans="1:45" x14ac:dyDescent="0.2">
      <c r="B465" s="46" t="s">
        <v>450</v>
      </c>
    </row>
    <row r="469" spans="1:45" s="4" customFormat="1" ht="12.75" x14ac:dyDescent="0.2">
      <c r="A469" s="4" t="s">
        <v>20</v>
      </c>
      <c r="B469" s="4" t="s">
        <v>21</v>
      </c>
      <c r="C469" s="4" t="s">
        <v>923</v>
      </c>
    </row>
    <row r="471" spans="1:45" x14ac:dyDescent="0.2">
      <c r="D471" s="6" t="s">
        <v>375</v>
      </c>
      <c r="E471" s="7"/>
      <c r="F471" s="7"/>
      <c r="G471" s="7"/>
      <c r="H471" s="7"/>
      <c r="I471" s="7"/>
      <c r="J471" s="7"/>
      <c r="K471" s="7"/>
      <c r="L471" s="7"/>
      <c r="M471" s="7"/>
      <c r="N471" s="7"/>
      <c r="O471" s="7"/>
      <c r="P471" s="137"/>
      <c r="Q471" s="7"/>
      <c r="R471" s="6" t="s">
        <v>376</v>
      </c>
      <c r="S471" s="7"/>
      <c r="T471" s="7"/>
      <c r="U471" s="7"/>
      <c r="V471" s="7"/>
      <c r="W471" s="7"/>
      <c r="X471" s="7"/>
      <c r="Y471" s="7"/>
      <c r="Z471" s="7"/>
      <c r="AA471" s="7"/>
      <c r="AB471" s="7"/>
      <c r="AC471" s="7"/>
      <c r="AD471" s="126"/>
      <c r="AE471" s="7"/>
      <c r="AF471" s="6" t="s">
        <v>446</v>
      </c>
      <c r="AG471" s="7"/>
      <c r="AH471" s="7"/>
      <c r="AI471" s="7"/>
      <c r="AJ471" s="7"/>
      <c r="AK471" s="7"/>
      <c r="AL471" s="7"/>
      <c r="AM471" s="7"/>
      <c r="AN471" s="7"/>
      <c r="AO471" s="7"/>
      <c r="AP471" s="7"/>
      <c r="AQ471" s="7"/>
      <c r="AR471" s="126"/>
      <c r="AS471" s="8"/>
    </row>
    <row r="472" spans="1:45" x14ac:dyDescent="0.2">
      <c r="D472" s="127">
        <v>2010</v>
      </c>
      <c r="E472" s="51"/>
      <c r="F472" s="128">
        <v>2011</v>
      </c>
      <c r="G472" s="128"/>
      <c r="H472" s="128">
        <v>2012</v>
      </c>
      <c r="I472" s="128"/>
      <c r="J472" s="128">
        <v>2013</v>
      </c>
      <c r="K472" s="128"/>
      <c r="L472" s="128">
        <v>2014</v>
      </c>
      <c r="M472" s="128"/>
      <c r="N472" s="128">
        <v>2015</v>
      </c>
      <c r="O472" s="128"/>
      <c r="P472" s="12">
        <v>2016</v>
      </c>
      <c r="Q472" s="128"/>
      <c r="R472" s="127">
        <v>2010</v>
      </c>
      <c r="S472" s="51"/>
      <c r="T472" s="128">
        <v>2011</v>
      </c>
      <c r="U472" s="128"/>
      <c r="V472" s="128">
        <v>2012</v>
      </c>
      <c r="W472" s="128"/>
      <c r="X472" s="128">
        <v>2013</v>
      </c>
      <c r="Y472" s="128"/>
      <c r="Z472" s="128">
        <v>2014</v>
      </c>
      <c r="AA472" s="128"/>
      <c r="AB472" s="128">
        <v>2015</v>
      </c>
      <c r="AC472" s="128"/>
      <c r="AD472" s="12">
        <v>2016</v>
      </c>
      <c r="AE472" s="128"/>
      <c r="AF472" s="127">
        <v>2010</v>
      </c>
      <c r="AG472" s="51"/>
      <c r="AH472" s="128">
        <v>2011</v>
      </c>
      <c r="AI472" s="128"/>
      <c r="AJ472" s="128">
        <v>2012</v>
      </c>
      <c r="AK472" s="128"/>
      <c r="AL472" s="128">
        <v>2013</v>
      </c>
      <c r="AM472" s="128"/>
      <c r="AN472" s="128">
        <v>2014</v>
      </c>
      <c r="AO472" s="128"/>
      <c r="AP472" s="128">
        <v>2015</v>
      </c>
      <c r="AQ472" s="128"/>
      <c r="AR472" s="12">
        <v>2016</v>
      </c>
      <c r="AS472" s="129"/>
    </row>
    <row r="473" spans="1:45" x14ac:dyDescent="0.2">
      <c r="B473" s="13" t="s">
        <v>812</v>
      </c>
      <c r="C473" s="130" t="s">
        <v>688</v>
      </c>
      <c r="D473" s="62" t="s">
        <v>369</v>
      </c>
      <c r="E473" s="103"/>
      <c r="F473" s="106" t="s">
        <v>369</v>
      </c>
      <c r="G473" s="103"/>
      <c r="H473" s="106" t="s">
        <v>369</v>
      </c>
      <c r="I473" s="103"/>
      <c r="J473" s="106" t="s">
        <v>369</v>
      </c>
      <c r="K473" s="103"/>
      <c r="L473" s="106" t="s">
        <v>369</v>
      </c>
      <c r="M473" s="103"/>
      <c r="N473" s="107">
        <v>1.0579666627253956</v>
      </c>
      <c r="O473" s="103"/>
      <c r="P473" s="35">
        <v>1.0706943989503606</v>
      </c>
      <c r="Q473" s="103"/>
      <c r="R473" s="62" t="s">
        <v>369</v>
      </c>
      <c r="S473" s="103"/>
      <c r="T473" s="106" t="s">
        <v>369</v>
      </c>
      <c r="U473" s="103"/>
      <c r="V473" s="106" t="s">
        <v>369</v>
      </c>
      <c r="W473" s="103"/>
      <c r="X473" s="106" t="s">
        <v>369</v>
      </c>
      <c r="Y473" s="103"/>
      <c r="Z473" s="106" t="s">
        <v>369</v>
      </c>
      <c r="AA473" s="103"/>
      <c r="AB473" s="107">
        <v>0.97008178501858289</v>
      </c>
      <c r="AC473" s="103"/>
      <c r="AD473" s="35">
        <v>1.066473487768447</v>
      </c>
      <c r="AE473" s="103"/>
      <c r="AF473" s="62" t="s">
        <v>369</v>
      </c>
      <c r="AG473" s="103"/>
      <c r="AH473" s="106" t="s">
        <v>369</v>
      </c>
      <c r="AI473" s="103"/>
      <c r="AJ473" s="106" t="s">
        <v>369</v>
      </c>
      <c r="AK473" s="103"/>
      <c r="AL473" s="106" t="s">
        <v>369</v>
      </c>
      <c r="AM473" s="103"/>
      <c r="AN473" s="106" t="s">
        <v>369</v>
      </c>
      <c r="AO473" s="103"/>
      <c r="AP473" s="107">
        <v>0.77211778029828659</v>
      </c>
      <c r="AQ473" s="103"/>
      <c r="AR473" s="35">
        <v>0.84362464887092692</v>
      </c>
      <c r="AS473" s="50"/>
    </row>
    <row r="474" spans="1:45" x14ac:dyDescent="0.2">
      <c r="B474" s="131"/>
      <c r="C474" s="132" t="s">
        <v>689</v>
      </c>
      <c r="D474" s="63" t="s">
        <v>369</v>
      </c>
      <c r="E474" s="51"/>
      <c r="F474" s="64" t="s">
        <v>369</v>
      </c>
      <c r="G474" s="51"/>
      <c r="H474" s="64" t="s">
        <v>369</v>
      </c>
      <c r="I474" s="51"/>
      <c r="J474" s="64" t="s">
        <v>369</v>
      </c>
      <c r="K474" s="51"/>
      <c r="L474" s="64" t="s">
        <v>369</v>
      </c>
      <c r="M474" s="51"/>
      <c r="N474" s="69">
        <v>1.8619672303274</v>
      </c>
      <c r="O474" s="51"/>
      <c r="P474" s="39">
        <v>1.9605680723813284</v>
      </c>
      <c r="Q474" s="51"/>
      <c r="R474" s="63" t="s">
        <v>369</v>
      </c>
      <c r="S474" s="51"/>
      <c r="T474" s="64" t="s">
        <v>369</v>
      </c>
      <c r="U474" s="51"/>
      <c r="V474" s="64" t="s">
        <v>369</v>
      </c>
      <c r="W474" s="51"/>
      <c r="X474" s="64" t="s">
        <v>369</v>
      </c>
      <c r="Y474" s="51"/>
      <c r="Z474" s="64" t="s">
        <v>369</v>
      </c>
      <c r="AA474" s="51"/>
      <c r="AB474" s="69">
        <v>1.5953214747655438</v>
      </c>
      <c r="AC474" s="51"/>
      <c r="AD474" s="39">
        <v>1.5721063122587415</v>
      </c>
      <c r="AE474" s="51"/>
      <c r="AF474" s="63" t="s">
        <v>369</v>
      </c>
      <c r="AG474" s="51"/>
      <c r="AH474" s="64" t="s">
        <v>369</v>
      </c>
      <c r="AI474" s="51"/>
      <c r="AJ474" s="64" t="s">
        <v>369</v>
      </c>
      <c r="AK474" s="51"/>
      <c r="AL474" s="64" t="s">
        <v>369</v>
      </c>
      <c r="AM474" s="51"/>
      <c r="AN474" s="64" t="s">
        <v>369</v>
      </c>
      <c r="AO474" s="51"/>
      <c r="AP474" s="69">
        <v>1.2808657752308441</v>
      </c>
      <c r="AQ474" s="51"/>
      <c r="AR474" s="39">
        <v>1.2770036165320486</v>
      </c>
      <c r="AS474" s="55"/>
    </row>
    <row r="475" spans="1:45" x14ac:dyDescent="0.2">
      <c r="B475" s="131"/>
      <c r="C475" s="132" t="s">
        <v>690</v>
      </c>
      <c r="D475" s="63" t="s">
        <v>369</v>
      </c>
      <c r="E475" s="51"/>
      <c r="F475" s="64" t="s">
        <v>369</v>
      </c>
      <c r="G475" s="51"/>
      <c r="H475" s="64" t="s">
        <v>369</v>
      </c>
      <c r="I475" s="51"/>
      <c r="J475" s="64" t="s">
        <v>369</v>
      </c>
      <c r="K475" s="51"/>
      <c r="L475" s="64" t="s">
        <v>369</v>
      </c>
      <c r="M475" s="51"/>
      <c r="N475" s="69">
        <v>2.0143787370958233</v>
      </c>
      <c r="O475" s="51"/>
      <c r="P475" s="39">
        <v>2.1434222220541779</v>
      </c>
      <c r="Q475" s="51"/>
      <c r="R475" s="63" t="s">
        <v>369</v>
      </c>
      <c r="S475" s="51"/>
      <c r="T475" s="64" t="s">
        <v>369</v>
      </c>
      <c r="U475" s="51"/>
      <c r="V475" s="64" t="s">
        <v>369</v>
      </c>
      <c r="W475" s="51"/>
      <c r="X475" s="64" t="s">
        <v>369</v>
      </c>
      <c r="Y475" s="51"/>
      <c r="Z475" s="64" t="s">
        <v>369</v>
      </c>
      <c r="AA475" s="51"/>
      <c r="AB475" s="69">
        <v>1.5898099517238053</v>
      </c>
      <c r="AC475" s="51"/>
      <c r="AD475" s="39">
        <v>1.5296852825212439</v>
      </c>
      <c r="AE475" s="51"/>
      <c r="AF475" s="63" t="s">
        <v>369</v>
      </c>
      <c r="AG475" s="51"/>
      <c r="AH475" s="64" t="s">
        <v>369</v>
      </c>
      <c r="AI475" s="51"/>
      <c r="AJ475" s="64" t="s">
        <v>369</v>
      </c>
      <c r="AK475" s="51"/>
      <c r="AL475" s="64" t="s">
        <v>369</v>
      </c>
      <c r="AM475" s="51"/>
      <c r="AN475" s="64" t="s">
        <v>369</v>
      </c>
      <c r="AO475" s="51"/>
      <c r="AP475" s="69">
        <v>1.2918659194095232</v>
      </c>
      <c r="AQ475" s="51"/>
      <c r="AR475" s="39">
        <v>1.266826438942819</v>
      </c>
      <c r="AS475" s="55"/>
    </row>
    <row r="476" spans="1:45" x14ac:dyDescent="0.2">
      <c r="B476" s="131"/>
      <c r="C476" s="132" t="s">
        <v>421</v>
      </c>
      <c r="D476" s="63" t="s">
        <v>369</v>
      </c>
      <c r="E476" s="51"/>
      <c r="F476" s="64" t="s">
        <v>369</v>
      </c>
      <c r="G476" s="51"/>
      <c r="H476" s="64" t="s">
        <v>369</v>
      </c>
      <c r="I476" s="51"/>
      <c r="J476" s="64" t="s">
        <v>369</v>
      </c>
      <c r="K476" s="51"/>
      <c r="L476" s="64" t="s">
        <v>369</v>
      </c>
      <c r="M476" s="51"/>
      <c r="N476" s="69">
        <v>1.3863956467595957</v>
      </c>
      <c r="O476" s="51"/>
      <c r="P476" s="39">
        <v>1.4113103330904206</v>
      </c>
      <c r="Q476" s="51"/>
      <c r="R476" s="63" t="s">
        <v>369</v>
      </c>
      <c r="S476" s="51"/>
      <c r="T476" s="64" t="s">
        <v>369</v>
      </c>
      <c r="U476" s="51"/>
      <c r="V476" s="64" t="s">
        <v>369</v>
      </c>
      <c r="W476" s="51"/>
      <c r="X476" s="64" t="s">
        <v>369</v>
      </c>
      <c r="Y476" s="51"/>
      <c r="Z476" s="64" t="s">
        <v>369</v>
      </c>
      <c r="AA476" s="51"/>
      <c r="AB476" s="69">
        <v>1.2883593219190062</v>
      </c>
      <c r="AC476" s="51"/>
      <c r="AD476" s="39">
        <v>1.2018280977173688</v>
      </c>
      <c r="AE476" s="51"/>
      <c r="AF476" s="63" t="s">
        <v>369</v>
      </c>
      <c r="AG476" s="51"/>
      <c r="AH476" s="64" t="s">
        <v>369</v>
      </c>
      <c r="AI476" s="51"/>
      <c r="AJ476" s="64" t="s">
        <v>369</v>
      </c>
      <c r="AK476" s="51"/>
      <c r="AL476" s="64" t="s">
        <v>369</v>
      </c>
      <c r="AM476" s="51"/>
      <c r="AN476" s="64" t="s">
        <v>369</v>
      </c>
      <c r="AO476" s="51"/>
      <c r="AP476" s="69">
        <v>1.0238274941112611</v>
      </c>
      <c r="AQ476" s="51"/>
      <c r="AR476" s="39">
        <v>0.96801169578842661</v>
      </c>
      <c r="AS476" s="55"/>
    </row>
    <row r="477" spans="1:45" x14ac:dyDescent="0.2">
      <c r="B477" s="133"/>
      <c r="C477" s="134" t="s">
        <v>371</v>
      </c>
      <c r="D477" s="65"/>
      <c r="E477" s="57"/>
      <c r="F477" s="66"/>
      <c r="G477" s="57"/>
      <c r="H477" s="66"/>
      <c r="I477" s="57"/>
      <c r="J477" s="66"/>
      <c r="K477" s="57"/>
      <c r="L477" s="66"/>
      <c r="M477" s="57"/>
      <c r="N477" s="66"/>
      <c r="O477" s="57"/>
      <c r="P477" s="42"/>
      <c r="Q477" s="57"/>
      <c r="R477" s="65"/>
      <c r="S477" s="57"/>
      <c r="T477" s="66"/>
      <c r="U477" s="57"/>
      <c r="V477" s="66"/>
      <c r="W477" s="57"/>
      <c r="X477" s="66"/>
      <c r="Y477" s="57"/>
      <c r="Z477" s="66"/>
      <c r="AA477" s="57"/>
      <c r="AB477" s="66"/>
      <c r="AC477" s="57"/>
      <c r="AD477" s="42"/>
      <c r="AE477" s="57"/>
      <c r="AF477" s="65"/>
      <c r="AG477" s="57"/>
      <c r="AH477" s="66"/>
      <c r="AI477" s="57"/>
      <c r="AJ477" s="66"/>
      <c r="AK477" s="57"/>
      <c r="AL477" s="66"/>
      <c r="AM477" s="57"/>
      <c r="AN477" s="66"/>
      <c r="AO477" s="57"/>
      <c r="AP477" s="66"/>
      <c r="AQ477" s="57"/>
      <c r="AR477" s="42"/>
      <c r="AS477" s="59"/>
    </row>
    <row r="478" spans="1:45" x14ac:dyDescent="0.2">
      <c r="B478" s="13" t="s">
        <v>447</v>
      </c>
      <c r="C478" s="14" t="s">
        <v>688</v>
      </c>
      <c r="D478" s="62" t="s">
        <v>369</v>
      </c>
      <c r="E478" s="103"/>
      <c r="F478" s="106" t="s">
        <v>369</v>
      </c>
      <c r="G478" s="103"/>
      <c r="H478" s="106" t="s">
        <v>369</v>
      </c>
      <c r="I478" s="103"/>
      <c r="J478" s="106" t="s">
        <v>369</v>
      </c>
      <c r="K478" s="103"/>
      <c r="L478" s="106" t="s">
        <v>369</v>
      </c>
      <c r="M478" s="103"/>
      <c r="N478" s="107">
        <v>1.2431524221201826</v>
      </c>
      <c r="O478" s="103"/>
      <c r="P478" s="35">
        <v>1.2538872472605589</v>
      </c>
      <c r="Q478" s="103"/>
      <c r="R478" s="62" t="s">
        <v>369</v>
      </c>
      <c r="S478" s="103"/>
      <c r="T478" s="106" t="s">
        <v>369</v>
      </c>
      <c r="U478" s="103"/>
      <c r="V478" s="106" t="s">
        <v>369</v>
      </c>
      <c r="W478" s="103"/>
      <c r="X478" s="106" t="s">
        <v>369</v>
      </c>
      <c r="Y478" s="103"/>
      <c r="Z478" s="106" t="s">
        <v>369</v>
      </c>
      <c r="AA478" s="103"/>
      <c r="AB478" s="107">
        <v>1.1391177302450617</v>
      </c>
      <c r="AC478" s="103"/>
      <c r="AD478" s="35">
        <v>1.2392960856991035</v>
      </c>
      <c r="AE478" s="103"/>
      <c r="AF478" s="62" t="s">
        <v>369</v>
      </c>
      <c r="AG478" s="103"/>
      <c r="AH478" s="106" t="s">
        <v>369</v>
      </c>
      <c r="AI478" s="103"/>
      <c r="AJ478" s="106" t="s">
        <v>369</v>
      </c>
      <c r="AK478" s="103"/>
      <c r="AL478" s="106" t="s">
        <v>369</v>
      </c>
      <c r="AM478" s="103"/>
      <c r="AN478" s="106" t="s">
        <v>369</v>
      </c>
      <c r="AO478" s="103"/>
      <c r="AP478" s="107">
        <v>0.90083046679356915</v>
      </c>
      <c r="AQ478" s="103"/>
      <c r="AR478" s="35">
        <v>0.97507267489167282</v>
      </c>
      <c r="AS478" s="50"/>
    </row>
    <row r="479" spans="1:45" x14ac:dyDescent="0.2">
      <c r="B479" s="131"/>
      <c r="C479" s="19" t="s">
        <v>689</v>
      </c>
      <c r="D479" s="63" t="s">
        <v>369</v>
      </c>
      <c r="E479" s="51"/>
      <c r="F479" s="64" t="s">
        <v>369</v>
      </c>
      <c r="G479" s="51"/>
      <c r="H479" s="64" t="s">
        <v>369</v>
      </c>
      <c r="I479" s="51"/>
      <c r="J479" s="64" t="s">
        <v>369</v>
      </c>
      <c r="K479" s="51"/>
      <c r="L479" s="64" t="s">
        <v>369</v>
      </c>
      <c r="M479" s="51"/>
      <c r="N479" s="69">
        <v>2.1958041172485308</v>
      </c>
      <c r="O479" s="51"/>
      <c r="P479" s="39">
        <v>2.2989292589380659</v>
      </c>
      <c r="Q479" s="51"/>
      <c r="R479" s="63" t="s">
        <v>369</v>
      </c>
      <c r="S479" s="51"/>
      <c r="T479" s="64" t="s">
        <v>369</v>
      </c>
      <c r="U479" s="51"/>
      <c r="V479" s="64" t="s">
        <v>369</v>
      </c>
      <c r="W479" s="51"/>
      <c r="X479" s="64" t="s">
        <v>369</v>
      </c>
      <c r="Y479" s="51"/>
      <c r="Z479" s="64" t="s">
        <v>369</v>
      </c>
      <c r="AA479" s="51"/>
      <c r="AB479" s="69">
        <v>1.9407549772445212</v>
      </c>
      <c r="AC479" s="51"/>
      <c r="AD479" s="39">
        <v>1.8625049200367445</v>
      </c>
      <c r="AE479" s="51"/>
      <c r="AF479" s="63" t="s">
        <v>369</v>
      </c>
      <c r="AG479" s="51"/>
      <c r="AH479" s="64" t="s">
        <v>369</v>
      </c>
      <c r="AI479" s="51"/>
      <c r="AJ479" s="64" t="s">
        <v>369</v>
      </c>
      <c r="AK479" s="51"/>
      <c r="AL479" s="64" t="s">
        <v>369</v>
      </c>
      <c r="AM479" s="51"/>
      <c r="AN479" s="64" t="s">
        <v>369</v>
      </c>
      <c r="AO479" s="51"/>
      <c r="AP479" s="69">
        <v>1.5423215865312607</v>
      </c>
      <c r="AQ479" s="51"/>
      <c r="AR479" s="39">
        <v>1.5041205924031098</v>
      </c>
      <c r="AS479" s="55"/>
    </row>
    <row r="480" spans="1:45" x14ac:dyDescent="0.2">
      <c r="B480" s="131"/>
      <c r="C480" s="19" t="s">
        <v>690</v>
      </c>
      <c r="D480" s="63" t="s">
        <v>369</v>
      </c>
      <c r="E480" s="51"/>
      <c r="F480" s="64" t="s">
        <v>369</v>
      </c>
      <c r="G480" s="51"/>
      <c r="H480" s="64" t="s">
        <v>369</v>
      </c>
      <c r="I480" s="51"/>
      <c r="J480" s="64" t="s">
        <v>369</v>
      </c>
      <c r="K480" s="51"/>
      <c r="L480" s="64" t="s">
        <v>369</v>
      </c>
      <c r="M480" s="51"/>
      <c r="N480" s="69">
        <v>2.3809930787321534</v>
      </c>
      <c r="O480" s="51"/>
      <c r="P480" s="39">
        <v>2.5197066028641162</v>
      </c>
      <c r="Q480" s="51"/>
      <c r="R480" s="63" t="s">
        <v>369</v>
      </c>
      <c r="S480" s="51"/>
      <c r="T480" s="64" t="s">
        <v>369</v>
      </c>
      <c r="U480" s="51"/>
      <c r="V480" s="64" t="s">
        <v>369</v>
      </c>
      <c r="W480" s="51"/>
      <c r="X480" s="64" t="s">
        <v>369</v>
      </c>
      <c r="Y480" s="51"/>
      <c r="Z480" s="64" t="s">
        <v>369</v>
      </c>
      <c r="AA480" s="51"/>
      <c r="AB480" s="69">
        <v>1.9390736797743058</v>
      </c>
      <c r="AC480" s="51"/>
      <c r="AD480" s="39">
        <v>1.8278628411223963</v>
      </c>
      <c r="AE480" s="51"/>
      <c r="AF480" s="63" t="s">
        <v>369</v>
      </c>
      <c r="AG480" s="51"/>
      <c r="AH480" s="64" t="s">
        <v>369</v>
      </c>
      <c r="AI480" s="51"/>
      <c r="AJ480" s="64" t="s">
        <v>369</v>
      </c>
      <c r="AK480" s="51"/>
      <c r="AL480" s="64" t="s">
        <v>369</v>
      </c>
      <c r="AM480" s="51"/>
      <c r="AN480" s="64" t="s">
        <v>369</v>
      </c>
      <c r="AO480" s="51"/>
      <c r="AP480" s="69">
        <v>1.5601147504312529</v>
      </c>
      <c r="AQ480" s="51"/>
      <c r="AR480" s="39">
        <v>1.5047429322838382</v>
      </c>
      <c r="AS480" s="55"/>
    </row>
    <row r="481" spans="2:45" x14ac:dyDescent="0.2">
      <c r="B481" s="131"/>
      <c r="C481" s="19" t="s">
        <v>421</v>
      </c>
      <c r="D481" s="63" t="s">
        <v>369</v>
      </c>
      <c r="E481" s="51"/>
      <c r="F481" s="64" t="s">
        <v>369</v>
      </c>
      <c r="G481" s="51"/>
      <c r="H481" s="64" t="s">
        <v>369</v>
      </c>
      <c r="I481" s="51"/>
      <c r="J481" s="64" t="s">
        <v>369</v>
      </c>
      <c r="K481" s="51"/>
      <c r="L481" s="64" t="s">
        <v>369</v>
      </c>
      <c r="M481" s="51"/>
      <c r="N481" s="69">
        <v>1.6586486566672956</v>
      </c>
      <c r="O481" s="51"/>
      <c r="P481" s="39">
        <v>1.6829737112359431</v>
      </c>
      <c r="Q481" s="51"/>
      <c r="R481" s="63" t="s">
        <v>369</v>
      </c>
      <c r="S481" s="51"/>
      <c r="T481" s="64" t="s">
        <v>369</v>
      </c>
      <c r="U481" s="51"/>
      <c r="V481" s="64" t="s">
        <v>369</v>
      </c>
      <c r="W481" s="51"/>
      <c r="X481" s="64" t="s">
        <v>369</v>
      </c>
      <c r="Y481" s="51"/>
      <c r="Z481" s="64" t="s">
        <v>369</v>
      </c>
      <c r="AA481" s="51"/>
      <c r="AB481" s="69">
        <v>1.5881964949262972</v>
      </c>
      <c r="AC481" s="51"/>
      <c r="AD481" s="39">
        <v>1.4587395816065873</v>
      </c>
      <c r="AE481" s="51"/>
      <c r="AF481" s="63" t="s">
        <v>369</v>
      </c>
      <c r="AG481" s="51"/>
      <c r="AH481" s="64" t="s">
        <v>369</v>
      </c>
      <c r="AI481" s="51"/>
      <c r="AJ481" s="64" t="s">
        <v>369</v>
      </c>
      <c r="AK481" s="51"/>
      <c r="AL481" s="64" t="s">
        <v>369</v>
      </c>
      <c r="AM481" s="51"/>
      <c r="AN481" s="64" t="s">
        <v>369</v>
      </c>
      <c r="AO481" s="51"/>
      <c r="AP481" s="69">
        <v>1.2489737710055573</v>
      </c>
      <c r="AQ481" s="51"/>
      <c r="AR481" s="39">
        <v>1.1663799175081668</v>
      </c>
      <c r="AS481" s="55"/>
    </row>
    <row r="482" spans="2:45" x14ac:dyDescent="0.2">
      <c r="B482" s="133"/>
      <c r="C482" s="135" t="s">
        <v>371</v>
      </c>
      <c r="D482" s="65"/>
      <c r="E482" s="57"/>
      <c r="F482" s="66"/>
      <c r="G482" s="57"/>
      <c r="H482" s="66"/>
      <c r="I482" s="57"/>
      <c r="J482" s="66"/>
      <c r="K482" s="57"/>
      <c r="L482" s="66"/>
      <c r="M482" s="57"/>
      <c r="N482" s="66"/>
      <c r="O482" s="57"/>
      <c r="P482" s="42"/>
      <c r="Q482" s="57"/>
      <c r="R482" s="65"/>
      <c r="S482" s="57"/>
      <c r="T482" s="66"/>
      <c r="U482" s="57"/>
      <c r="V482" s="66"/>
      <c r="W482" s="57"/>
      <c r="X482" s="66"/>
      <c r="Y482" s="57"/>
      <c r="Z482" s="66"/>
      <c r="AA482" s="57"/>
      <c r="AB482" s="66"/>
      <c r="AC482" s="57"/>
      <c r="AD482" s="42"/>
      <c r="AE482" s="57"/>
      <c r="AF482" s="65"/>
      <c r="AG482" s="57"/>
      <c r="AH482" s="66"/>
      <c r="AI482" s="57"/>
      <c r="AJ482" s="66"/>
      <c r="AK482" s="57"/>
      <c r="AL482" s="66"/>
      <c r="AM482" s="57"/>
      <c r="AN482" s="66"/>
      <c r="AO482" s="57"/>
      <c r="AP482" s="66"/>
      <c r="AQ482" s="57"/>
      <c r="AR482" s="42"/>
      <c r="AS482" s="59"/>
    </row>
    <row r="483" spans="2:45" x14ac:dyDescent="0.2">
      <c r="B483" s="13" t="s">
        <v>813</v>
      </c>
      <c r="C483" s="14" t="s">
        <v>688</v>
      </c>
      <c r="D483" s="62" t="s">
        <v>369</v>
      </c>
      <c r="E483" s="103"/>
      <c r="F483" s="106" t="s">
        <v>369</v>
      </c>
      <c r="G483" s="103"/>
      <c r="H483" s="106" t="s">
        <v>369</v>
      </c>
      <c r="I483" s="103"/>
      <c r="J483" s="106" t="s">
        <v>369</v>
      </c>
      <c r="K483" s="103"/>
      <c r="L483" s="106" t="s">
        <v>369</v>
      </c>
      <c r="M483" s="103"/>
      <c r="N483" s="107">
        <v>9.5675016175983583</v>
      </c>
      <c r="O483" s="103"/>
      <c r="P483" s="35">
        <v>4.0371019689903056</v>
      </c>
      <c r="Q483" s="103"/>
      <c r="R483" s="62" t="s">
        <v>369</v>
      </c>
      <c r="S483" s="103"/>
      <c r="T483" s="106" t="s">
        <v>369</v>
      </c>
      <c r="U483" s="103"/>
      <c r="V483" s="106" t="s">
        <v>369</v>
      </c>
      <c r="W483" s="103"/>
      <c r="X483" s="106" t="s">
        <v>369</v>
      </c>
      <c r="Y483" s="103"/>
      <c r="Z483" s="106" t="s">
        <v>369</v>
      </c>
      <c r="AA483" s="103"/>
      <c r="AB483" s="107">
        <v>7.6188087507366733</v>
      </c>
      <c r="AC483" s="103"/>
      <c r="AD483" s="35">
        <v>6.2285291934676215</v>
      </c>
      <c r="AE483" s="103"/>
      <c r="AF483" s="62" t="s">
        <v>369</v>
      </c>
      <c r="AG483" s="103"/>
      <c r="AH483" s="106" t="s">
        <v>369</v>
      </c>
      <c r="AI483" s="103"/>
      <c r="AJ483" s="106" t="s">
        <v>369</v>
      </c>
      <c r="AK483" s="103"/>
      <c r="AL483" s="106" t="s">
        <v>369</v>
      </c>
      <c r="AM483" s="103"/>
      <c r="AN483" s="106" t="s">
        <v>369</v>
      </c>
      <c r="AO483" s="103"/>
      <c r="AP483" s="107">
        <v>6.5225266635261221</v>
      </c>
      <c r="AQ483" s="103"/>
      <c r="AR483" s="35">
        <v>5.2462605279660757</v>
      </c>
      <c r="AS483" s="50"/>
    </row>
    <row r="484" spans="2:45" x14ac:dyDescent="0.2">
      <c r="B484" s="131"/>
      <c r="C484" s="19" t="s">
        <v>689</v>
      </c>
      <c r="D484" s="63" t="s">
        <v>369</v>
      </c>
      <c r="E484" s="51"/>
      <c r="F484" s="64" t="s">
        <v>369</v>
      </c>
      <c r="G484" s="51"/>
      <c r="H484" s="64" t="s">
        <v>369</v>
      </c>
      <c r="I484" s="51"/>
      <c r="J484" s="64" t="s">
        <v>369</v>
      </c>
      <c r="K484" s="51"/>
      <c r="L484" s="64" t="s">
        <v>369</v>
      </c>
      <c r="M484" s="51"/>
      <c r="N484" s="69">
        <v>12.633116192741253</v>
      </c>
      <c r="O484" s="51"/>
      <c r="P484" s="39">
        <v>8.4284737328731101</v>
      </c>
      <c r="Q484" s="51"/>
      <c r="R484" s="63" t="s">
        <v>369</v>
      </c>
      <c r="S484" s="51"/>
      <c r="T484" s="64" t="s">
        <v>369</v>
      </c>
      <c r="U484" s="51"/>
      <c r="V484" s="64" t="s">
        <v>369</v>
      </c>
      <c r="W484" s="51"/>
      <c r="X484" s="64" t="s">
        <v>369</v>
      </c>
      <c r="Y484" s="51"/>
      <c r="Z484" s="64" t="s">
        <v>369</v>
      </c>
      <c r="AA484" s="51"/>
      <c r="AB484" s="69">
        <v>10.848913712990628</v>
      </c>
      <c r="AC484" s="51"/>
      <c r="AD484" s="39">
        <v>7.6356907757281904</v>
      </c>
      <c r="AE484" s="51"/>
      <c r="AF484" s="63" t="s">
        <v>369</v>
      </c>
      <c r="AG484" s="51"/>
      <c r="AH484" s="64" t="s">
        <v>369</v>
      </c>
      <c r="AI484" s="51"/>
      <c r="AJ484" s="64" t="s">
        <v>369</v>
      </c>
      <c r="AK484" s="51"/>
      <c r="AL484" s="64" t="s">
        <v>369</v>
      </c>
      <c r="AM484" s="51"/>
      <c r="AN484" s="64" t="s">
        <v>369</v>
      </c>
      <c r="AO484" s="51"/>
      <c r="AP484" s="69">
        <v>9.2488845146522873</v>
      </c>
      <c r="AQ484" s="51"/>
      <c r="AR484" s="39">
        <v>6.5248437016925331</v>
      </c>
      <c r="AS484" s="55"/>
    </row>
    <row r="485" spans="2:45" x14ac:dyDescent="0.2">
      <c r="B485" s="131"/>
      <c r="C485" s="19" t="s">
        <v>690</v>
      </c>
      <c r="D485" s="63" t="s">
        <v>369</v>
      </c>
      <c r="E485" s="51"/>
      <c r="F485" s="64" t="s">
        <v>369</v>
      </c>
      <c r="G485" s="51"/>
      <c r="H485" s="64" t="s">
        <v>369</v>
      </c>
      <c r="I485" s="51"/>
      <c r="J485" s="64" t="s">
        <v>369</v>
      </c>
      <c r="K485" s="51"/>
      <c r="L485" s="64" t="s">
        <v>369</v>
      </c>
      <c r="M485" s="51"/>
      <c r="N485" s="69">
        <v>13.32474017461735</v>
      </c>
      <c r="O485" s="51"/>
      <c r="P485" s="39">
        <v>9.76655922716707</v>
      </c>
      <c r="Q485" s="51"/>
      <c r="R485" s="63" t="s">
        <v>369</v>
      </c>
      <c r="S485" s="51"/>
      <c r="T485" s="64" t="s">
        <v>369</v>
      </c>
      <c r="U485" s="51"/>
      <c r="V485" s="64" t="s">
        <v>369</v>
      </c>
      <c r="W485" s="51"/>
      <c r="X485" s="64" t="s">
        <v>369</v>
      </c>
      <c r="Y485" s="51"/>
      <c r="Z485" s="64" t="s">
        <v>369</v>
      </c>
      <c r="AA485" s="51"/>
      <c r="AB485" s="69">
        <v>10.316767477296203</v>
      </c>
      <c r="AC485" s="51"/>
      <c r="AD485" s="39">
        <v>7.7586422904901573</v>
      </c>
      <c r="AE485" s="51"/>
      <c r="AF485" s="63" t="s">
        <v>369</v>
      </c>
      <c r="AG485" s="51"/>
      <c r="AH485" s="64" t="s">
        <v>369</v>
      </c>
      <c r="AI485" s="51"/>
      <c r="AJ485" s="64" t="s">
        <v>369</v>
      </c>
      <c r="AK485" s="51"/>
      <c r="AL485" s="64" t="s">
        <v>369</v>
      </c>
      <c r="AM485" s="51"/>
      <c r="AN485" s="64" t="s">
        <v>369</v>
      </c>
      <c r="AO485" s="51"/>
      <c r="AP485" s="69">
        <v>8.8494702055534304</v>
      </c>
      <c r="AQ485" s="51"/>
      <c r="AR485" s="39">
        <v>6.6625042077795733</v>
      </c>
      <c r="AS485" s="55"/>
    </row>
    <row r="486" spans="2:45" x14ac:dyDescent="0.2">
      <c r="B486" s="131"/>
      <c r="C486" s="19" t="s">
        <v>421</v>
      </c>
      <c r="D486" s="63" t="s">
        <v>369</v>
      </c>
      <c r="E486" s="51"/>
      <c r="F486" s="64" t="s">
        <v>369</v>
      </c>
      <c r="G486" s="51"/>
      <c r="H486" s="64" t="s">
        <v>369</v>
      </c>
      <c r="I486" s="51"/>
      <c r="J486" s="64" t="s">
        <v>369</v>
      </c>
      <c r="K486" s="51"/>
      <c r="L486" s="64" t="s">
        <v>369</v>
      </c>
      <c r="M486" s="51"/>
      <c r="N486" s="69">
        <v>9.2716653828269848</v>
      </c>
      <c r="O486" s="51"/>
      <c r="P486" s="39">
        <v>7.9052108249219168</v>
      </c>
      <c r="Q486" s="51"/>
      <c r="R486" s="63" t="s">
        <v>369</v>
      </c>
      <c r="S486" s="51"/>
      <c r="T486" s="64" t="s">
        <v>369</v>
      </c>
      <c r="U486" s="51"/>
      <c r="V486" s="64" t="s">
        <v>369</v>
      </c>
      <c r="W486" s="51"/>
      <c r="X486" s="64" t="s">
        <v>369</v>
      </c>
      <c r="Y486" s="51"/>
      <c r="Z486" s="64" t="s">
        <v>369</v>
      </c>
      <c r="AA486" s="51"/>
      <c r="AB486" s="69">
        <v>7.7591165229957753</v>
      </c>
      <c r="AC486" s="51"/>
      <c r="AD486" s="39">
        <v>5.2380211568432351</v>
      </c>
      <c r="AE486" s="51"/>
      <c r="AF486" s="63" t="s">
        <v>369</v>
      </c>
      <c r="AG486" s="51"/>
      <c r="AH486" s="64" t="s">
        <v>369</v>
      </c>
      <c r="AI486" s="51"/>
      <c r="AJ486" s="64" t="s">
        <v>369</v>
      </c>
      <c r="AK486" s="51"/>
      <c r="AL486" s="64" t="s">
        <v>369</v>
      </c>
      <c r="AM486" s="51"/>
      <c r="AN486" s="64" t="s">
        <v>369</v>
      </c>
      <c r="AO486" s="51"/>
      <c r="AP486" s="69">
        <v>6.6236641782637715</v>
      </c>
      <c r="AQ486" s="51"/>
      <c r="AR486" s="39">
        <v>4.5680822222010464</v>
      </c>
      <c r="AS486" s="55"/>
    </row>
    <row r="487" spans="2:45" x14ac:dyDescent="0.2">
      <c r="B487" s="133"/>
      <c r="C487" s="135" t="s">
        <v>371</v>
      </c>
      <c r="D487" s="65"/>
      <c r="E487" s="57"/>
      <c r="F487" s="66"/>
      <c r="G487" s="57"/>
      <c r="H487" s="66"/>
      <c r="I487" s="57"/>
      <c r="J487" s="66"/>
      <c r="K487" s="57"/>
      <c r="L487" s="66"/>
      <c r="M487" s="57"/>
      <c r="N487" s="66"/>
      <c r="O487" s="57"/>
      <c r="P487" s="42"/>
      <c r="Q487" s="57"/>
      <c r="R487" s="65"/>
      <c r="S487" s="57"/>
      <c r="T487" s="66"/>
      <c r="U487" s="57"/>
      <c r="V487" s="66"/>
      <c r="W487" s="57"/>
      <c r="X487" s="66"/>
      <c r="Y487" s="57"/>
      <c r="Z487" s="66"/>
      <c r="AA487" s="57"/>
      <c r="AB487" s="66"/>
      <c r="AC487" s="57"/>
      <c r="AD487" s="42"/>
      <c r="AE487" s="57"/>
      <c r="AF487" s="65"/>
      <c r="AG487" s="57"/>
      <c r="AH487" s="66"/>
      <c r="AI487" s="57"/>
      <c r="AJ487" s="66"/>
      <c r="AK487" s="57"/>
      <c r="AL487" s="66"/>
      <c r="AM487" s="57"/>
      <c r="AN487" s="66"/>
      <c r="AO487" s="57"/>
      <c r="AP487" s="66"/>
      <c r="AQ487" s="57"/>
      <c r="AR487" s="42"/>
      <c r="AS487" s="59"/>
    </row>
    <row r="488" spans="2:45" ht="16.5" customHeight="1" x14ac:dyDescent="0.2">
      <c r="B488" s="13" t="s">
        <v>448</v>
      </c>
      <c r="C488" s="14" t="s">
        <v>688</v>
      </c>
      <c r="D488" s="62" t="s">
        <v>369</v>
      </c>
      <c r="E488" s="103"/>
      <c r="F488" s="106" t="s">
        <v>369</v>
      </c>
      <c r="G488" s="103"/>
      <c r="H488" s="106" t="s">
        <v>369</v>
      </c>
      <c r="I488" s="103"/>
      <c r="J488" s="106" t="s">
        <v>369</v>
      </c>
      <c r="K488" s="103"/>
      <c r="L488" s="106" t="s">
        <v>369</v>
      </c>
      <c r="M488" s="103"/>
      <c r="N488" s="107">
        <v>2.7169552641751382</v>
      </c>
      <c r="O488" s="103"/>
      <c r="P488" s="35">
        <v>2.297816672287667</v>
      </c>
      <c r="Q488" s="103"/>
      <c r="R488" s="62" t="s">
        <v>369</v>
      </c>
      <c r="S488" s="103"/>
      <c r="T488" s="106" t="s">
        <v>369</v>
      </c>
      <c r="U488" s="103"/>
      <c r="V488" s="106" t="s">
        <v>369</v>
      </c>
      <c r="W488" s="103"/>
      <c r="X488" s="106" t="s">
        <v>369</v>
      </c>
      <c r="Y488" s="103"/>
      <c r="Z488" s="106" t="s">
        <v>369</v>
      </c>
      <c r="AA488" s="103"/>
      <c r="AB488" s="107">
        <v>2.6338994087034417</v>
      </c>
      <c r="AC488" s="103"/>
      <c r="AD488" s="35">
        <v>2.308551791201821</v>
      </c>
      <c r="AE488" s="103"/>
      <c r="AF488" s="62" t="s">
        <v>369</v>
      </c>
      <c r="AG488" s="103"/>
      <c r="AH488" s="106" t="s">
        <v>369</v>
      </c>
      <c r="AI488" s="103"/>
      <c r="AJ488" s="106" t="s">
        <v>369</v>
      </c>
      <c r="AK488" s="103"/>
      <c r="AL488" s="106" t="s">
        <v>369</v>
      </c>
      <c r="AM488" s="103"/>
      <c r="AN488" s="106" t="s">
        <v>369</v>
      </c>
      <c r="AO488" s="103"/>
      <c r="AP488" s="107">
        <v>2.1893234863924129</v>
      </c>
      <c r="AQ488" s="103"/>
      <c r="AR488" s="35">
        <v>1.9361631998415212</v>
      </c>
      <c r="AS488" s="50"/>
    </row>
    <row r="489" spans="2:45" x14ac:dyDescent="0.2">
      <c r="B489" s="131"/>
      <c r="C489" s="19" t="s">
        <v>689</v>
      </c>
      <c r="D489" s="63" t="s">
        <v>369</v>
      </c>
      <c r="E489" s="51"/>
      <c r="F489" s="64" t="s">
        <v>369</v>
      </c>
      <c r="G489" s="51"/>
      <c r="H489" s="64" t="s">
        <v>369</v>
      </c>
      <c r="I489" s="51"/>
      <c r="J489" s="64" t="s">
        <v>369</v>
      </c>
      <c r="K489" s="51"/>
      <c r="L489" s="64" t="s">
        <v>369</v>
      </c>
      <c r="M489" s="51"/>
      <c r="N489" s="69">
        <v>5.4051967453774035</v>
      </c>
      <c r="O489" s="51"/>
      <c r="P489" s="39">
        <v>5.1324175296675731</v>
      </c>
      <c r="Q489" s="51"/>
      <c r="R489" s="63" t="s">
        <v>369</v>
      </c>
      <c r="S489" s="51"/>
      <c r="T489" s="64" t="s">
        <v>369</v>
      </c>
      <c r="U489" s="51"/>
      <c r="V489" s="64" t="s">
        <v>369</v>
      </c>
      <c r="W489" s="51"/>
      <c r="X489" s="64" t="s">
        <v>369</v>
      </c>
      <c r="Y489" s="51"/>
      <c r="Z489" s="64" t="s">
        <v>369</v>
      </c>
      <c r="AA489" s="51"/>
      <c r="AB489" s="69">
        <v>3.9135497805345172</v>
      </c>
      <c r="AC489" s="51"/>
      <c r="AD489" s="39">
        <v>4.1914043597247153</v>
      </c>
      <c r="AE489" s="51"/>
      <c r="AF489" s="63" t="s">
        <v>369</v>
      </c>
      <c r="AG489" s="51"/>
      <c r="AH489" s="64" t="s">
        <v>369</v>
      </c>
      <c r="AI489" s="51"/>
      <c r="AJ489" s="64" t="s">
        <v>369</v>
      </c>
      <c r="AK489" s="51"/>
      <c r="AL489" s="64" t="s">
        <v>369</v>
      </c>
      <c r="AM489" s="51"/>
      <c r="AN489" s="64" t="s">
        <v>369</v>
      </c>
      <c r="AO489" s="51"/>
      <c r="AP489" s="69">
        <v>3.3263301150313818</v>
      </c>
      <c r="AQ489" s="51"/>
      <c r="AR489" s="39">
        <v>3.5579620352138464</v>
      </c>
      <c r="AS489" s="55"/>
    </row>
    <row r="490" spans="2:45" x14ac:dyDescent="0.2">
      <c r="B490" s="131"/>
      <c r="C490" s="19" t="s">
        <v>690</v>
      </c>
      <c r="D490" s="63" t="s">
        <v>369</v>
      </c>
      <c r="E490" s="51"/>
      <c r="F490" s="64" t="s">
        <v>369</v>
      </c>
      <c r="G490" s="51"/>
      <c r="H490" s="64" t="s">
        <v>369</v>
      </c>
      <c r="I490" s="51"/>
      <c r="J490" s="64" t="s">
        <v>369</v>
      </c>
      <c r="K490" s="51"/>
      <c r="L490" s="64" t="s">
        <v>369</v>
      </c>
      <c r="M490" s="51"/>
      <c r="N490" s="69">
        <v>5.7157883531622762</v>
      </c>
      <c r="O490" s="51"/>
      <c r="P490" s="39">
        <v>5.5237458216849333</v>
      </c>
      <c r="Q490" s="51"/>
      <c r="R490" s="63" t="s">
        <v>369</v>
      </c>
      <c r="S490" s="51"/>
      <c r="T490" s="64" t="s">
        <v>369</v>
      </c>
      <c r="U490" s="51"/>
      <c r="V490" s="64" t="s">
        <v>369</v>
      </c>
      <c r="W490" s="51"/>
      <c r="X490" s="64" t="s">
        <v>369</v>
      </c>
      <c r="Y490" s="51"/>
      <c r="Z490" s="64" t="s">
        <v>369</v>
      </c>
      <c r="AA490" s="51"/>
      <c r="AB490" s="69">
        <v>3.7699681950614377</v>
      </c>
      <c r="AC490" s="51"/>
      <c r="AD490" s="39">
        <v>3.9634156041008763</v>
      </c>
      <c r="AE490" s="51"/>
      <c r="AF490" s="63" t="s">
        <v>369</v>
      </c>
      <c r="AG490" s="51"/>
      <c r="AH490" s="64" t="s">
        <v>369</v>
      </c>
      <c r="AI490" s="51"/>
      <c r="AJ490" s="64" t="s">
        <v>369</v>
      </c>
      <c r="AK490" s="51"/>
      <c r="AL490" s="64" t="s">
        <v>369</v>
      </c>
      <c r="AM490" s="51"/>
      <c r="AN490" s="64" t="s">
        <v>369</v>
      </c>
      <c r="AO490" s="51"/>
      <c r="AP490" s="69">
        <v>3.2364577916000106</v>
      </c>
      <c r="AQ490" s="51"/>
      <c r="AR490" s="39">
        <v>3.4034457343613802</v>
      </c>
      <c r="AS490" s="55"/>
    </row>
    <row r="491" spans="2:45" x14ac:dyDescent="0.2">
      <c r="B491" s="131"/>
      <c r="C491" s="19" t="s">
        <v>421</v>
      </c>
      <c r="D491" s="63" t="s">
        <v>369</v>
      </c>
      <c r="E491" s="51"/>
      <c r="F491" s="64" t="s">
        <v>369</v>
      </c>
      <c r="G491" s="51"/>
      <c r="H491" s="64" t="s">
        <v>369</v>
      </c>
      <c r="I491" s="51"/>
      <c r="J491" s="64" t="s">
        <v>369</v>
      </c>
      <c r="K491" s="51"/>
      <c r="L491" s="64" t="s">
        <v>369</v>
      </c>
      <c r="M491" s="51"/>
      <c r="N491" s="69">
        <v>3.5262580920926654</v>
      </c>
      <c r="O491" s="51"/>
      <c r="P491" s="39">
        <v>2.6765935843005448</v>
      </c>
      <c r="Q491" s="51"/>
      <c r="R491" s="63" t="s">
        <v>369</v>
      </c>
      <c r="S491" s="51"/>
      <c r="T491" s="64" t="s">
        <v>369</v>
      </c>
      <c r="U491" s="51"/>
      <c r="V491" s="64" t="s">
        <v>369</v>
      </c>
      <c r="W491" s="51"/>
      <c r="X491" s="64" t="s">
        <v>369</v>
      </c>
      <c r="Y491" s="51"/>
      <c r="Z491" s="64" t="s">
        <v>369</v>
      </c>
      <c r="AA491" s="51"/>
      <c r="AB491" s="69">
        <v>3.2094607362684462</v>
      </c>
      <c r="AC491" s="51"/>
      <c r="AD491" s="39">
        <v>3.0860011629196147</v>
      </c>
      <c r="AE491" s="51"/>
      <c r="AF491" s="63" t="s">
        <v>369</v>
      </c>
      <c r="AG491" s="51"/>
      <c r="AH491" s="64" t="s">
        <v>369</v>
      </c>
      <c r="AI491" s="51"/>
      <c r="AJ491" s="64" t="s">
        <v>369</v>
      </c>
      <c r="AK491" s="51"/>
      <c r="AL491" s="64" t="s">
        <v>369</v>
      </c>
      <c r="AM491" s="51"/>
      <c r="AN491" s="64" t="s">
        <v>369</v>
      </c>
      <c r="AO491" s="51"/>
      <c r="AP491" s="69">
        <v>2.6765063927543054</v>
      </c>
      <c r="AQ491" s="51"/>
      <c r="AR491" s="39">
        <v>2.577316824426819</v>
      </c>
      <c r="AS491" s="55"/>
    </row>
    <row r="492" spans="2:45" x14ac:dyDescent="0.2">
      <c r="B492" s="133"/>
      <c r="C492" s="135" t="s">
        <v>371</v>
      </c>
      <c r="D492" s="65"/>
      <c r="E492" s="57"/>
      <c r="F492" s="66"/>
      <c r="G492" s="57"/>
      <c r="H492" s="66"/>
      <c r="I492" s="57"/>
      <c r="J492" s="66"/>
      <c r="K492" s="57"/>
      <c r="L492" s="66"/>
      <c r="M492" s="57"/>
      <c r="N492" s="66"/>
      <c r="O492" s="57"/>
      <c r="P492" s="42"/>
      <c r="Q492" s="57"/>
      <c r="R492" s="65"/>
      <c r="S492" s="57"/>
      <c r="T492" s="66"/>
      <c r="U492" s="57"/>
      <c r="V492" s="66"/>
      <c r="W492" s="57"/>
      <c r="X492" s="66"/>
      <c r="Y492" s="57"/>
      <c r="Z492" s="66"/>
      <c r="AA492" s="57"/>
      <c r="AB492" s="66"/>
      <c r="AC492" s="57"/>
      <c r="AD492" s="42"/>
      <c r="AE492" s="57"/>
      <c r="AF492" s="65"/>
      <c r="AG492" s="57"/>
      <c r="AH492" s="66"/>
      <c r="AI492" s="57"/>
      <c r="AJ492" s="66"/>
      <c r="AK492" s="57"/>
      <c r="AL492" s="66"/>
      <c r="AM492" s="57"/>
      <c r="AN492" s="66"/>
      <c r="AO492" s="57"/>
      <c r="AP492" s="66"/>
      <c r="AQ492" s="57"/>
      <c r="AR492" s="42"/>
      <c r="AS492" s="59"/>
    </row>
    <row r="493" spans="2:45" x14ac:dyDescent="0.2">
      <c r="B493" s="13" t="s">
        <v>449</v>
      </c>
      <c r="C493" s="14" t="s">
        <v>688</v>
      </c>
      <c r="D493" s="62" t="s">
        <v>369</v>
      </c>
      <c r="E493" s="103"/>
      <c r="F493" s="106" t="s">
        <v>369</v>
      </c>
      <c r="G493" s="103"/>
      <c r="H493" s="106" t="s">
        <v>369</v>
      </c>
      <c r="I493" s="103"/>
      <c r="J493" s="106" t="s">
        <v>369</v>
      </c>
      <c r="K493" s="103"/>
      <c r="L493" s="106" t="s">
        <v>369</v>
      </c>
      <c r="M493" s="103"/>
      <c r="N493" s="107">
        <v>4.9442075827577172</v>
      </c>
      <c r="O493" s="103"/>
      <c r="P493" s="35">
        <v>3.5311077649608795</v>
      </c>
      <c r="Q493" s="103"/>
      <c r="R493" s="62" t="s">
        <v>369</v>
      </c>
      <c r="S493" s="103"/>
      <c r="T493" s="106" t="s">
        <v>369</v>
      </c>
      <c r="U493" s="103"/>
      <c r="V493" s="106" t="s">
        <v>369</v>
      </c>
      <c r="W493" s="103"/>
      <c r="X493" s="106" t="s">
        <v>369</v>
      </c>
      <c r="Y493" s="103"/>
      <c r="Z493" s="106" t="s">
        <v>369</v>
      </c>
      <c r="AA493" s="103"/>
      <c r="AB493" s="107">
        <v>5.3951671896801976</v>
      </c>
      <c r="AC493" s="103"/>
      <c r="AD493" s="35">
        <v>4.3476096757067841</v>
      </c>
      <c r="AE493" s="103"/>
      <c r="AF493" s="62" t="s">
        <v>369</v>
      </c>
      <c r="AG493" s="103"/>
      <c r="AH493" s="106" t="s">
        <v>369</v>
      </c>
      <c r="AI493" s="103"/>
      <c r="AJ493" s="106" t="s">
        <v>369</v>
      </c>
      <c r="AK493" s="103"/>
      <c r="AL493" s="106" t="s">
        <v>369</v>
      </c>
      <c r="AM493" s="103"/>
      <c r="AN493" s="106" t="s">
        <v>369</v>
      </c>
      <c r="AO493" s="103"/>
      <c r="AP493" s="107">
        <v>4.4145739787603819</v>
      </c>
      <c r="AQ493" s="103"/>
      <c r="AR493" s="35">
        <v>3.5383257443895935</v>
      </c>
      <c r="AS493" s="50"/>
    </row>
    <row r="494" spans="2:45" x14ac:dyDescent="0.2">
      <c r="B494" s="131"/>
      <c r="C494" s="19" t="s">
        <v>689</v>
      </c>
      <c r="D494" s="63" t="s">
        <v>369</v>
      </c>
      <c r="E494" s="51"/>
      <c r="F494" s="64" t="s">
        <v>369</v>
      </c>
      <c r="G494" s="51"/>
      <c r="H494" s="64" t="s">
        <v>369</v>
      </c>
      <c r="I494" s="51"/>
      <c r="J494" s="64" t="s">
        <v>369</v>
      </c>
      <c r="K494" s="51"/>
      <c r="L494" s="64" t="s">
        <v>369</v>
      </c>
      <c r="M494" s="51"/>
      <c r="N494" s="69">
        <v>11.089569680401947</v>
      </c>
      <c r="O494" s="51"/>
      <c r="P494" s="39">
        <v>8.4475683888362436</v>
      </c>
      <c r="Q494" s="51"/>
      <c r="R494" s="63" t="s">
        <v>369</v>
      </c>
      <c r="S494" s="51"/>
      <c r="T494" s="64" t="s">
        <v>369</v>
      </c>
      <c r="U494" s="51"/>
      <c r="V494" s="64" t="s">
        <v>369</v>
      </c>
      <c r="W494" s="51"/>
      <c r="X494" s="64" t="s">
        <v>369</v>
      </c>
      <c r="Y494" s="51"/>
      <c r="Z494" s="64" t="s">
        <v>369</v>
      </c>
      <c r="AA494" s="51"/>
      <c r="AB494" s="69">
        <v>6.7407574144259446</v>
      </c>
      <c r="AC494" s="51"/>
      <c r="AD494" s="39">
        <v>6.1110570016273567</v>
      </c>
      <c r="AE494" s="51"/>
      <c r="AF494" s="63" t="s">
        <v>369</v>
      </c>
      <c r="AG494" s="51"/>
      <c r="AH494" s="64" t="s">
        <v>369</v>
      </c>
      <c r="AI494" s="51"/>
      <c r="AJ494" s="64" t="s">
        <v>369</v>
      </c>
      <c r="AK494" s="51"/>
      <c r="AL494" s="64" t="s">
        <v>369</v>
      </c>
      <c r="AM494" s="51"/>
      <c r="AN494" s="64" t="s">
        <v>369</v>
      </c>
      <c r="AO494" s="51"/>
      <c r="AP494" s="69">
        <v>5.8261974760632329</v>
      </c>
      <c r="AQ494" s="51"/>
      <c r="AR494" s="39">
        <v>5.1593987843774354</v>
      </c>
      <c r="AS494" s="55"/>
    </row>
    <row r="495" spans="2:45" x14ac:dyDescent="0.2">
      <c r="B495" s="131"/>
      <c r="C495" s="19" t="s">
        <v>690</v>
      </c>
      <c r="D495" s="63" t="s">
        <v>369</v>
      </c>
      <c r="E495" s="51"/>
      <c r="F495" s="64" t="s">
        <v>369</v>
      </c>
      <c r="G495" s="51"/>
      <c r="H495" s="64" t="s">
        <v>369</v>
      </c>
      <c r="I495" s="51"/>
      <c r="J495" s="64" t="s">
        <v>369</v>
      </c>
      <c r="K495" s="51"/>
      <c r="L495" s="64" t="s">
        <v>369</v>
      </c>
      <c r="M495" s="51"/>
      <c r="N495" s="69">
        <v>11.217217875463085</v>
      </c>
      <c r="O495" s="51"/>
      <c r="P495" s="39">
        <v>8.8281347632923257</v>
      </c>
      <c r="Q495" s="51"/>
      <c r="R495" s="63" t="s">
        <v>369</v>
      </c>
      <c r="S495" s="51"/>
      <c r="T495" s="64" t="s">
        <v>369</v>
      </c>
      <c r="U495" s="51"/>
      <c r="V495" s="64" t="s">
        <v>369</v>
      </c>
      <c r="W495" s="51"/>
      <c r="X495" s="64" t="s">
        <v>369</v>
      </c>
      <c r="Y495" s="51"/>
      <c r="Z495" s="64" t="s">
        <v>369</v>
      </c>
      <c r="AA495" s="51"/>
      <c r="AB495" s="69">
        <v>7.330146888967513</v>
      </c>
      <c r="AC495" s="51"/>
      <c r="AD495" s="39">
        <v>5.9858629766208127</v>
      </c>
      <c r="AE495" s="51"/>
      <c r="AF495" s="63" t="s">
        <v>369</v>
      </c>
      <c r="AG495" s="51"/>
      <c r="AH495" s="64" t="s">
        <v>369</v>
      </c>
      <c r="AI495" s="51"/>
      <c r="AJ495" s="64" t="s">
        <v>369</v>
      </c>
      <c r="AK495" s="51"/>
      <c r="AL495" s="64" t="s">
        <v>369</v>
      </c>
      <c r="AM495" s="51"/>
      <c r="AN495" s="64" t="s">
        <v>369</v>
      </c>
      <c r="AO495" s="51"/>
      <c r="AP495" s="69">
        <v>6.269506362265183</v>
      </c>
      <c r="AQ495" s="51"/>
      <c r="AR495" s="39">
        <v>5.0939451775627838</v>
      </c>
      <c r="AS495" s="55"/>
    </row>
    <row r="496" spans="2:45" x14ac:dyDescent="0.2">
      <c r="B496" s="131"/>
      <c r="C496" s="19" t="s">
        <v>421</v>
      </c>
      <c r="D496" s="63" t="s">
        <v>369</v>
      </c>
      <c r="E496" s="51"/>
      <c r="F496" s="64" t="s">
        <v>369</v>
      </c>
      <c r="G496" s="51"/>
      <c r="H496" s="64" t="s">
        <v>369</v>
      </c>
      <c r="I496" s="51"/>
      <c r="J496" s="64" t="s">
        <v>369</v>
      </c>
      <c r="K496" s="51"/>
      <c r="L496" s="64" t="s">
        <v>369</v>
      </c>
      <c r="M496" s="51"/>
      <c r="N496" s="69">
        <v>8.5709959147069092</v>
      </c>
      <c r="O496" s="51"/>
      <c r="P496" s="39">
        <v>5.0998368157376879</v>
      </c>
      <c r="Q496" s="51"/>
      <c r="R496" s="63" t="s">
        <v>369</v>
      </c>
      <c r="S496" s="51"/>
      <c r="T496" s="64" t="s">
        <v>369</v>
      </c>
      <c r="U496" s="51"/>
      <c r="V496" s="64" t="s">
        <v>369</v>
      </c>
      <c r="W496" s="51"/>
      <c r="X496" s="64" t="s">
        <v>369</v>
      </c>
      <c r="Y496" s="51"/>
      <c r="Z496" s="64" t="s">
        <v>369</v>
      </c>
      <c r="AA496" s="51"/>
      <c r="AB496" s="69">
        <v>6.3759164167961249</v>
      </c>
      <c r="AC496" s="51"/>
      <c r="AD496" s="39">
        <v>4.190307106182801</v>
      </c>
      <c r="AE496" s="51"/>
      <c r="AF496" s="63" t="s">
        <v>369</v>
      </c>
      <c r="AG496" s="51"/>
      <c r="AH496" s="64" t="s">
        <v>369</v>
      </c>
      <c r="AI496" s="51"/>
      <c r="AJ496" s="64" t="s">
        <v>369</v>
      </c>
      <c r="AK496" s="51"/>
      <c r="AL496" s="64" t="s">
        <v>369</v>
      </c>
      <c r="AM496" s="51"/>
      <c r="AN496" s="64" t="s">
        <v>369</v>
      </c>
      <c r="AO496" s="51"/>
      <c r="AP496" s="69">
        <v>5.3719940066377152</v>
      </c>
      <c r="AQ496" s="51"/>
      <c r="AR496" s="39">
        <v>3.4918889938936193</v>
      </c>
      <c r="AS496" s="55"/>
    </row>
    <row r="497" spans="2:45" x14ac:dyDescent="0.2">
      <c r="B497" s="133"/>
      <c r="C497" s="135" t="s">
        <v>371</v>
      </c>
      <c r="D497" s="65"/>
      <c r="E497" s="57"/>
      <c r="F497" s="66"/>
      <c r="G497" s="57"/>
      <c r="H497" s="66"/>
      <c r="I497" s="57"/>
      <c r="J497" s="66"/>
      <c r="K497" s="57"/>
      <c r="L497" s="66"/>
      <c r="M497" s="57"/>
      <c r="N497" s="66"/>
      <c r="O497" s="57"/>
      <c r="P497" s="42"/>
      <c r="Q497" s="57"/>
      <c r="R497" s="65"/>
      <c r="S497" s="57"/>
      <c r="T497" s="66"/>
      <c r="U497" s="57"/>
      <c r="V497" s="66"/>
      <c r="W497" s="57"/>
      <c r="X497" s="66"/>
      <c r="Y497" s="57"/>
      <c r="Z497" s="66"/>
      <c r="AA497" s="57"/>
      <c r="AB497" s="66"/>
      <c r="AC497" s="57"/>
      <c r="AD497" s="42"/>
      <c r="AE497" s="57"/>
      <c r="AF497" s="65"/>
      <c r="AG497" s="57"/>
      <c r="AH497" s="66"/>
      <c r="AI497" s="57"/>
      <c r="AJ497" s="66"/>
      <c r="AK497" s="57"/>
      <c r="AL497" s="66"/>
      <c r="AM497" s="57"/>
      <c r="AN497" s="66"/>
      <c r="AO497" s="57"/>
      <c r="AP497" s="66"/>
      <c r="AQ497" s="57"/>
      <c r="AR497" s="42"/>
      <c r="AS497" s="59"/>
    </row>
    <row r="498" spans="2:45" x14ac:dyDescent="0.2">
      <c r="B498" s="13" t="s">
        <v>814</v>
      </c>
      <c r="C498" s="14" t="s">
        <v>688</v>
      </c>
      <c r="D498" s="62" t="s">
        <v>369</v>
      </c>
      <c r="E498" s="103"/>
      <c r="F498" s="106" t="s">
        <v>369</v>
      </c>
      <c r="G498" s="103"/>
      <c r="H498" s="106" t="s">
        <v>369</v>
      </c>
      <c r="I498" s="103"/>
      <c r="J498" s="106" t="s">
        <v>369</v>
      </c>
      <c r="K498" s="103"/>
      <c r="L498" s="106" t="s">
        <v>369</v>
      </c>
      <c r="M498" s="103"/>
      <c r="N498" s="107">
        <v>2.1190676201655423</v>
      </c>
      <c r="O498" s="103"/>
      <c r="P498" s="35">
        <v>2.1730370456803256</v>
      </c>
      <c r="Q498" s="103"/>
      <c r="R498" s="62" t="s">
        <v>369</v>
      </c>
      <c r="S498" s="103"/>
      <c r="T498" s="106" t="s">
        <v>369</v>
      </c>
      <c r="U498" s="103"/>
      <c r="V498" s="106" t="s">
        <v>369</v>
      </c>
      <c r="W498" s="103"/>
      <c r="X498" s="106" t="s">
        <v>369</v>
      </c>
      <c r="Y498" s="103"/>
      <c r="Z498" s="106" t="s">
        <v>369</v>
      </c>
      <c r="AA498" s="103"/>
      <c r="AB498" s="107">
        <v>2.6189468793248092</v>
      </c>
      <c r="AC498" s="103"/>
      <c r="AD498" s="35">
        <v>3.4734239021881379</v>
      </c>
      <c r="AE498" s="103"/>
      <c r="AF498" s="62" t="s">
        <v>369</v>
      </c>
      <c r="AG498" s="103"/>
      <c r="AH498" s="106" t="s">
        <v>369</v>
      </c>
      <c r="AI498" s="103"/>
      <c r="AJ498" s="106" t="s">
        <v>369</v>
      </c>
      <c r="AK498" s="103"/>
      <c r="AL498" s="106" t="s">
        <v>369</v>
      </c>
      <c r="AM498" s="103"/>
      <c r="AN498" s="106" t="s">
        <v>369</v>
      </c>
      <c r="AO498" s="103"/>
      <c r="AP498" s="107">
        <v>2.0559482728869738</v>
      </c>
      <c r="AQ498" s="103"/>
      <c r="AR498" s="35">
        <v>2.6654933298882915</v>
      </c>
      <c r="AS498" s="50"/>
    </row>
    <row r="499" spans="2:45" x14ac:dyDescent="0.2">
      <c r="B499" s="131"/>
      <c r="C499" s="19" t="s">
        <v>689</v>
      </c>
      <c r="D499" s="63" t="s">
        <v>369</v>
      </c>
      <c r="E499" s="51"/>
      <c r="F499" s="64" t="s">
        <v>369</v>
      </c>
      <c r="G499" s="51"/>
      <c r="H499" s="64" t="s">
        <v>369</v>
      </c>
      <c r="I499" s="51"/>
      <c r="J499" s="64" t="s">
        <v>369</v>
      </c>
      <c r="K499" s="51"/>
      <c r="L499" s="64" t="s">
        <v>369</v>
      </c>
      <c r="M499" s="51"/>
      <c r="N499" s="69">
        <v>3.183442780519484</v>
      </c>
      <c r="O499" s="51"/>
      <c r="P499" s="39">
        <v>3.4851900276927519</v>
      </c>
      <c r="Q499" s="51"/>
      <c r="R499" s="63" t="s">
        <v>369</v>
      </c>
      <c r="S499" s="51"/>
      <c r="T499" s="64" t="s">
        <v>369</v>
      </c>
      <c r="U499" s="51"/>
      <c r="V499" s="64" t="s">
        <v>369</v>
      </c>
      <c r="W499" s="51"/>
      <c r="X499" s="64" t="s">
        <v>369</v>
      </c>
      <c r="Y499" s="51"/>
      <c r="Z499" s="64" t="s">
        <v>369</v>
      </c>
      <c r="AA499" s="51"/>
      <c r="AB499" s="69">
        <v>3.2109256276640865</v>
      </c>
      <c r="AC499" s="51"/>
      <c r="AD499" s="39">
        <v>4.0317958476576159</v>
      </c>
      <c r="AE499" s="51"/>
      <c r="AF499" s="63" t="s">
        <v>369</v>
      </c>
      <c r="AG499" s="51"/>
      <c r="AH499" s="64" t="s">
        <v>369</v>
      </c>
      <c r="AI499" s="51"/>
      <c r="AJ499" s="64" t="s">
        <v>369</v>
      </c>
      <c r="AK499" s="51"/>
      <c r="AL499" s="64" t="s">
        <v>369</v>
      </c>
      <c r="AM499" s="51"/>
      <c r="AN499" s="64" t="s">
        <v>369</v>
      </c>
      <c r="AO499" s="51"/>
      <c r="AP499" s="69">
        <v>2.5587738033198288</v>
      </c>
      <c r="AQ499" s="51"/>
      <c r="AR499" s="39">
        <v>3.149895857127976</v>
      </c>
      <c r="AS499" s="55"/>
    </row>
    <row r="500" spans="2:45" x14ac:dyDescent="0.2">
      <c r="B500" s="131"/>
      <c r="C500" s="19" t="s">
        <v>690</v>
      </c>
      <c r="D500" s="63" t="s">
        <v>369</v>
      </c>
      <c r="E500" s="51"/>
      <c r="F500" s="64" t="s">
        <v>369</v>
      </c>
      <c r="G500" s="51"/>
      <c r="H500" s="64" t="s">
        <v>369</v>
      </c>
      <c r="I500" s="51"/>
      <c r="J500" s="64" t="s">
        <v>369</v>
      </c>
      <c r="K500" s="51"/>
      <c r="L500" s="64" t="s">
        <v>369</v>
      </c>
      <c r="M500" s="51"/>
      <c r="N500" s="69">
        <v>3.3331977220107936</v>
      </c>
      <c r="O500" s="51"/>
      <c r="P500" s="39">
        <v>3.5674372775681813</v>
      </c>
      <c r="Q500" s="51"/>
      <c r="R500" s="63" t="s">
        <v>369</v>
      </c>
      <c r="S500" s="51"/>
      <c r="T500" s="64" t="s">
        <v>369</v>
      </c>
      <c r="U500" s="51"/>
      <c r="V500" s="64" t="s">
        <v>369</v>
      </c>
      <c r="W500" s="51"/>
      <c r="X500" s="64" t="s">
        <v>369</v>
      </c>
      <c r="Y500" s="51"/>
      <c r="Z500" s="64" t="s">
        <v>369</v>
      </c>
      <c r="AA500" s="51"/>
      <c r="AB500" s="69">
        <v>3.0786400725785446</v>
      </c>
      <c r="AC500" s="51"/>
      <c r="AD500" s="39">
        <v>3.4665996772452696</v>
      </c>
      <c r="AE500" s="51"/>
      <c r="AF500" s="63" t="s">
        <v>369</v>
      </c>
      <c r="AG500" s="51"/>
      <c r="AH500" s="64" t="s">
        <v>369</v>
      </c>
      <c r="AI500" s="51"/>
      <c r="AJ500" s="64" t="s">
        <v>369</v>
      </c>
      <c r="AK500" s="51"/>
      <c r="AL500" s="64" t="s">
        <v>369</v>
      </c>
      <c r="AM500" s="51"/>
      <c r="AN500" s="64" t="s">
        <v>369</v>
      </c>
      <c r="AO500" s="51"/>
      <c r="AP500" s="69">
        <v>2.4751144916013046</v>
      </c>
      <c r="AQ500" s="51"/>
      <c r="AR500" s="39">
        <v>2.751907845094903</v>
      </c>
      <c r="AS500" s="55"/>
    </row>
    <row r="501" spans="2:45" x14ac:dyDescent="0.2">
      <c r="B501" s="131"/>
      <c r="C501" s="19" t="s">
        <v>421</v>
      </c>
      <c r="D501" s="63" t="s">
        <v>369</v>
      </c>
      <c r="E501" s="51"/>
      <c r="F501" s="64" t="s">
        <v>369</v>
      </c>
      <c r="G501" s="51"/>
      <c r="H501" s="64" t="s">
        <v>369</v>
      </c>
      <c r="I501" s="51"/>
      <c r="J501" s="64" t="s">
        <v>369</v>
      </c>
      <c r="K501" s="51"/>
      <c r="L501" s="64" t="s">
        <v>369</v>
      </c>
      <c r="M501" s="51"/>
      <c r="N501" s="69">
        <v>1.307546368931094</v>
      </c>
      <c r="O501" s="51"/>
      <c r="P501" s="39">
        <v>1.1487825661309836</v>
      </c>
      <c r="Q501" s="51"/>
      <c r="R501" s="63" t="s">
        <v>369</v>
      </c>
      <c r="S501" s="51"/>
      <c r="T501" s="64" t="s">
        <v>369</v>
      </c>
      <c r="U501" s="51"/>
      <c r="V501" s="64" t="s">
        <v>369</v>
      </c>
      <c r="W501" s="51"/>
      <c r="X501" s="64" t="s">
        <v>369</v>
      </c>
      <c r="Y501" s="51"/>
      <c r="Z501" s="64" t="s">
        <v>369</v>
      </c>
      <c r="AA501" s="51"/>
      <c r="AB501" s="69">
        <v>1.8509096184354721</v>
      </c>
      <c r="AC501" s="51"/>
      <c r="AD501" s="39">
        <v>1.9180171603536558</v>
      </c>
      <c r="AE501" s="51"/>
      <c r="AF501" s="63" t="s">
        <v>369</v>
      </c>
      <c r="AG501" s="51"/>
      <c r="AH501" s="64" t="s">
        <v>369</v>
      </c>
      <c r="AI501" s="51"/>
      <c r="AJ501" s="64" t="s">
        <v>369</v>
      </c>
      <c r="AK501" s="51"/>
      <c r="AL501" s="64" t="s">
        <v>369</v>
      </c>
      <c r="AM501" s="51"/>
      <c r="AN501" s="64" t="s">
        <v>369</v>
      </c>
      <c r="AO501" s="51"/>
      <c r="AP501" s="69">
        <v>1.4422246835621519</v>
      </c>
      <c r="AQ501" s="51"/>
      <c r="AR501" s="39">
        <v>1.4686902334242489</v>
      </c>
      <c r="AS501" s="55"/>
    </row>
    <row r="502" spans="2:45" x14ac:dyDescent="0.2">
      <c r="B502" s="133"/>
      <c r="C502" s="25" t="s">
        <v>371</v>
      </c>
      <c r="D502" s="65"/>
      <c r="E502" s="57"/>
      <c r="F502" s="66"/>
      <c r="G502" s="57"/>
      <c r="H502" s="66"/>
      <c r="I502" s="57"/>
      <c r="J502" s="66"/>
      <c r="K502" s="57"/>
      <c r="L502" s="66"/>
      <c r="M502" s="57"/>
      <c r="N502" s="66"/>
      <c r="O502" s="57"/>
      <c r="P502" s="42"/>
      <c r="Q502" s="57"/>
      <c r="R502" s="65"/>
      <c r="S502" s="57"/>
      <c r="T502" s="66"/>
      <c r="U502" s="57"/>
      <c r="V502" s="66"/>
      <c r="W502" s="57"/>
      <c r="X502" s="66"/>
      <c r="Y502" s="57"/>
      <c r="Z502" s="66"/>
      <c r="AA502" s="57"/>
      <c r="AB502" s="66"/>
      <c r="AC502" s="57"/>
      <c r="AD502" s="42"/>
      <c r="AE502" s="57"/>
      <c r="AF502" s="65"/>
      <c r="AG502" s="57"/>
      <c r="AH502" s="66"/>
      <c r="AI502" s="57"/>
      <c r="AJ502" s="66"/>
      <c r="AK502" s="57"/>
      <c r="AL502" s="66"/>
      <c r="AM502" s="57"/>
      <c r="AN502" s="66"/>
      <c r="AO502" s="57"/>
      <c r="AP502" s="66"/>
      <c r="AQ502" s="57"/>
      <c r="AR502" s="42"/>
      <c r="AS502" s="59"/>
    </row>
    <row r="506" spans="2:45" x14ac:dyDescent="0.2">
      <c r="B506" s="43" t="s">
        <v>377</v>
      </c>
    </row>
    <row r="507" spans="2:45" x14ac:dyDescent="0.2">
      <c r="B507" s="138"/>
      <c r="C507" s="46" t="s">
        <v>378</v>
      </c>
    </row>
    <row r="508" spans="2:45" x14ac:dyDescent="0.2">
      <c r="B508" s="67"/>
      <c r="C508" s="46" t="s">
        <v>379</v>
      </c>
    </row>
    <row r="509" spans="2:45" x14ac:dyDescent="0.2">
      <c r="B509" s="68"/>
      <c r="C509" s="46" t="s">
        <v>380</v>
      </c>
    </row>
    <row r="510" spans="2:45" x14ac:dyDescent="0.2">
      <c r="B510" s="46" t="s">
        <v>450</v>
      </c>
    </row>
    <row r="514" spans="1:45" s="4" customFormat="1" ht="12.75" x14ac:dyDescent="0.2">
      <c r="A514" s="4" t="s">
        <v>22</v>
      </c>
      <c r="B514" s="4" t="s">
        <v>23</v>
      </c>
      <c r="C514" s="4" t="s">
        <v>469</v>
      </c>
    </row>
    <row r="516" spans="1:45" x14ac:dyDescent="0.2">
      <c r="D516" s="6" t="s">
        <v>375</v>
      </c>
      <c r="E516" s="7"/>
      <c r="F516" s="7"/>
      <c r="G516" s="7"/>
      <c r="H516" s="7"/>
      <c r="I516" s="7"/>
      <c r="J516" s="7"/>
      <c r="K516" s="7"/>
      <c r="L516" s="7"/>
      <c r="M516" s="7"/>
      <c r="N516" s="7"/>
      <c r="O516" s="7"/>
      <c r="P516" s="137"/>
      <c r="Q516" s="7"/>
      <c r="R516" s="6" t="s">
        <v>376</v>
      </c>
      <c r="S516" s="7"/>
      <c r="T516" s="7"/>
      <c r="U516" s="7"/>
      <c r="V516" s="7"/>
      <c r="W516" s="7"/>
      <c r="X516" s="7"/>
      <c r="Y516" s="7"/>
      <c r="Z516" s="7"/>
      <c r="AA516" s="7"/>
      <c r="AB516" s="7"/>
      <c r="AC516" s="7"/>
      <c r="AD516" s="126"/>
      <c r="AE516" s="7"/>
      <c r="AF516" s="6" t="s">
        <v>446</v>
      </c>
      <c r="AG516" s="7"/>
      <c r="AH516" s="7"/>
      <c r="AI516" s="7"/>
      <c r="AJ516" s="7"/>
      <c r="AK516" s="7"/>
      <c r="AL516" s="7"/>
      <c r="AM516" s="7"/>
      <c r="AN516" s="7"/>
      <c r="AO516" s="7"/>
      <c r="AP516" s="7"/>
      <c r="AQ516" s="7"/>
      <c r="AR516" s="126"/>
      <c r="AS516" s="8"/>
    </row>
    <row r="517" spans="1:45" x14ac:dyDescent="0.2">
      <c r="D517" s="127">
        <v>2010</v>
      </c>
      <c r="E517" s="51"/>
      <c r="F517" s="128">
        <v>2011</v>
      </c>
      <c r="G517" s="128"/>
      <c r="H517" s="128">
        <v>2012</v>
      </c>
      <c r="I517" s="128"/>
      <c r="J517" s="128">
        <v>2013</v>
      </c>
      <c r="K517" s="128"/>
      <c r="L517" s="128">
        <v>2014</v>
      </c>
      <c r="M517" s="128"/>
      <c r="N517" s="128">
        <v>2015</v>
      </c>
      <c r="O517" s="128"/>
      <c r="P517" s="12">
        <v>2016</v>
      </c>
      <c r="Q517" s="128"/>
      <c r="R517" s="127">
        <v>2010</v>
      </c>
      <c r="S517" s="51"/>
      <c r="T517" s="128">
        <v>2011</v>
      </c>
      <c r="U517" s="128"/>
      <c r="V517" s="128">
        <v>2012</v>
      </c>
      <c r="W517" s="128"/>
      <c r="X517" s="128">
        <v>2013</v>
      </c>
      <c r="Y517" s="128"/>
      <c r="Z517" s="128">
        <v>2014</v>
      </c>
      <c r="AA517" s="128"/>
      <c r="AB517" s="128">
        <v>2015</v>
      </c>
      <c r="AC517" s="128"/>
      <c r="AD517" s="12">
        <v>2016</v>
      </c>
      <c r="AE517" s="128"/>
      <c r="AF517" s="127">
        <v>2010</v>
      </c>
      <c r="AG517" s="51"/>
      <c r="AH517" s="128">
        <v>2011</v>
      </c>
      <c r="AI517" s="128"/>
      <c r="AJ517" s="128">
        <v>2012</v>
      </c>
      <c r="AK517" s="128"/>
      <c r="AL517" s="128">
        <v>2013</v>
      </c>
      <c r="AM517" s="128"/>
      <c r="AN517" s="128">
        <v>2014</v>
      </c>
      <c r="AO517" s="128"/>
      <c r="AP517" s="128">
        <v>2015</v>
      </c>
      <c r="AQ517" s="128"/>
      <c r="AR517" s="12">
        <v>2016</v>
      </c>
      <c r="AS517" s="129"/>
    </row>
    <row r="518" spans="1:45" x14ac:dyDescent="0.2">
      <c r="B518" s="13" t="s">
        <v>812</v>
      </c>
      <c r="C518" s="130" t="s">
        <v>688</v>
      </c>
      <c r="D518" s="62" t="s">
        <v>369</v>
      </c>
      <c r="E518" s="103"/>
      <c r="F518" s="106" t="s">
        <v>369</v>
      </c>
      <c r="G518" s="103"/>
      <c r="H518" s="106" t="s">
        <v>369</v>
      </c>
      <c r="I518" s="103"/>
      <c r="J518" s="106" t="s">
        <v>369</v>
      </c>
      <c r="K518" s="103"/>
      <c r="L518" s="106" t="s">
        <v>369</v>
      </c>
      <c r="M518" s="103"/>
      <c r="N518" s="107">
        <v>1.910480451647302</v>
      </c>
      <c r="O518" s="103"/>
      <c r="P518" s="35">
        <v>1.9835268168192983</v>
      </c>
      <c r="Q518" s="103"/>
      <c r="R518" s="62" t="s">
        <v>369</v>
      </c>
      <c r="S518" s="103"/>
      <c r="T518" s="106" t="s">
        <v>369</v>
      </c>
      <c r="U518" s="103"/>
      <c r="V518" s="106" t="s">
        <v>369</v>
      </c>
      <c r="W518" s="103"/>
      <c r="X518" s="106" t="s">
        <v>369</v>
      </c>
      <c r="Y518" s="103"/>
      <c r="Z518" s="106" t="s">
        <v>369</v>
      </c>
      <c r="AA518" s="103"/>
      <c r="AB518" s="107">
        <v>1.4910536492977926</v>
      </c>
      <c r="AC518" s="103"/>
      <c r="AD518" s="35">
        <v>1.4203208644805567</v>
      </c>
      <c r="AE518" s="103"/>
      <c r="AF518" s="62" t="s">
        <v>369</v>
      </c>
      <c r="AG518" s="103"/>
      <c r="AH518" s="106" t="s">
        <v>369</v>
      </c>
      <c r="AI518" s="103"/>
      <c r="AJ518" s="106" t="s">
        <v>369</v>
      </c>
      <c r="AK518" s="103"/>
      <c r="AL518" s="106" t="s">
        <v>369</v>
      </c>
      <c r="AM518" s="103"/>
      <c r="AN518" s="106" t="s">
        <v>369</v>
      </c>
      <c r="AO518" s="103"/>
      <c r="AP518" s="107">
        <v>1.2139013169565611</v>
      </c>
      <c r="AQ518" s="103"/>
      <c r="AR518" s="35">
        <v>1.1754945938757828</v>
      </c>
      <c r="AS518" s="50"/>
    </row>
    <row r="519" spans="1:45" x14ac:dyDescent="0.2">
      <c r="B519" s="131"/>
      <c r="C519" s="132" t="s">
        <v>689</v>
      </c>
      <c r="D519" s="63" t="s">
        <v>369</v>
      </c>
      <c r="E519" s="51"/>
      <c r="F519" s="64" t="s">
        <v>369</v>
      </c>
      <c r="G519" s="51"/>
      <c r="H519" s="64" t="s">
        <v>369</v>
      </c>
      <c r="I519" s="51"/>
      <c r="J519" s="64" t="s">
        <v>369</v>
      </c>
      <c r="K519" s="51"/>
      <c r="L519" s="64" t="s">
        <v>369</v>
      </c>
      <c r="M519" s="51"/>
      <c r="N519" s="69">
        <v>1.8972390656965192</v>
      </c>
      <c r="O519" s="51"/>
      <c r="P519" s="39">
        <v>2.038821720845807</v>
      </c>
      <c r="Q519" s="51"/>
      <c r="R519" s="63" t="s">
        <v>369</v>
      </c>
      <c r="S519" s="51"/>
      <c r="T519" s="64" t="s">
        <v>369</v>
      </c>
      <c r="U519" s="51"/>
      <c r="V519" s="64" t="s">
        <v>369</v>
      </c>
      <c r="W519" s="51"/>
      <c r="X519" s="64" t="s">
        <v>369</v>
      </c>
      <c r="Y519" s="51"/>
      <c r="Z519" s="64" t="s">
        <v>369</v>
      </c>
      <c r="AA519" s="51"/>
      <c r="AB519" s="69">
        <v>1.5650546793354685</v>
      </c>
      <c r="AC519" s="51"/>
      <c r="AD519" s="39">
        <v>1.5258736236438637</v>
      </c>
      <c r="AE519" s="51"/>
      <c r="AF519" s="63" t="s">
        <v>369</v>
      </c>
      <c r="AG519" s="51"/>
      <c r="AH519" s="64" t="s">
        <v>369</v>
      </c>
      <c r="AI519" s="51"/>
      <c r="AJ519" s="64" t="s">
        <v>369</v>
      </c>
      <c r="AK519" s="51"/>
      <c r="AL519" s="64" t="s">
        <v>369</v>
      </c>
      <c r="AM519" s="51"/>
      <c r="AN519" s="64" t="s">
        <v>369</v>
      </c>
      <c r="AO519" s="51"/>
      <c r="AP519" s="69">
        <v>1.2633658842862678</v>
      </c>
      <c r="AQ519" s="51"/>
      <c r="AR519" s="39">
        <v>1.2531400428718966</v>
      </c>
      <c r="AS519" s="55"/>
    </row>
    <row r="520" spans="1:45" x14ac:dyDescent="0.2">
      <c r="B520" s="131"/>
      <c r="C520" s="132" t="s">
        <v>690</v>
      </c>
      <c r="D520" s="63" t="s">
        <v>369</v>
      </c>
      <c r="E520" s="51"/>
      <c r="F520" s="64" t="s">
        <v>369</v>
      </c>
      <c r="G520" s="51"/>
      <c r="H520" s="64" t="s">
        <v>369</v>
      </c>
      <c r="I520" s="51"/>
      <c r="J520" s="64" t="s">
        <v>369</v>
      </c>
      <c r="K520" s="51"/>
      <c r="L520" s="64" t="s">
        <v>369</v>
      </c>
      <c r="M520" s="51"/>
      <c r="N520" s="69">
        <v>1.7720621317329408</v>
      </c>
      <c r="O520" s="51"/>
      <c r="P520" s="39">
        <v>1.9722694314192182</v>
      </c>
      <c r="Q520" s="51"/>
      <c r="R520" s="63" t="s">
        <v>369</v>
      </c>
      <c r="S520" s="51"/>
      <c r="T520" s="64" t="s">
        <v>369</v>
      </c>
      <c r="U520" s="51"/>
      <c r="V520" s="64" t="s">
        <v>369</v>
      </c>
      <c r="W520" s="51"/>
      <c r="X520" s="64" t="s">
        <v>369</v>
      </c>
      <c r="Y520" s="51"/>
      <c r="Z520" s="64" t="s">
        <v>369</v>
      </c>
      <c r="AA520" s="51"/>
      <c r="AB520" s="69">
        <v>1.5203364094270149</v>
      </c>
      <c r="AC520" s="51"/>
      <c r="AD520" s="39">
        <v>1.5555135482294231</v>
      </c>
      <c r="AE520" s="51"/>
      <c r="AF520" s="63" t="s">
        <v>369</v>
      </c>
      <c r="AG520" s="51"/>
      <c r="AH520" s="64" t="s">
        <v>369</v>
      </c>
      <c r="AI520" s="51"/>
      <c r="AJ520" s="64" t="s">
        <v>369</v>
      </c>
      <c r="AK520" s="51"/>
      <c r="AL520" s="64" t="s">
        <v>369</v>
      </c>
      <c r="AM520" s="51"/>
      <c r="AN520" s="64" t="s">
        <v>369</v>
      </c>
      <c r="AO520" s="51"/>
      <c r="AP520" s="69">
        <v>1.2205657513053956</v>
      </c>
      <c r="AQ520" s="51"/>
      <c r="AR520" s="39">
        <v>1.2670923936589491</v>
      </c>
      <c r="AS520" s="55"/>
    </row>
    <row r="521" spans="1:45" x14ac:dyDescent="0.2">
      <c r="B521" s="131"/>
      <c r="C521" s="132" t="s">
        <v>421</v>
      </c>
      <c r="D521" s="63" t="s">
        <v>369</v>
      </c>
      <c r="E521" s="51"/>
      <c r="F521" s="64" t="s">
        <v>369</v>
      </c>
      <c r="G521" s="51"/>
      <c r="H521" s="64" t="s">
        <v>369</v>
      </c>
      <c r="I521" s="51"/>
      <c r="J521" s="64" t="s">
        <v>369</v>
      </c>
      <c r="K521" s="51"/>
      <c r="L521" s="64" t="s">
        <v>369</v>
      </c>
      <c r="M521" s="51"/>
      <c r="N521" s="69">
        <v>1.0635760022354308</v>
      </c>
      <c r="O521" s="51"/>
      <c r="P521" s="39">
        <v>0.95067806259658516</v>
      </c>
      <c r="Q521" s="51"/>
      <c r="R521" s="63" t="s">
        <v>369</v>
      </c>
      <c r="S521" s="51"/>
      <c r="T521" s="64" t="s">
        <v>369</v>
      </c>
      <c r="U521" s="51"/>
      <c r="V521" s="64" t="s">
        <v>369</v>
      </c>
      <c r="W521" s="51"/>
      <c r="X521" s="64" t="s">
        <v>369</v>
      </c>
      <c r="Y521" s="51"/>
      <c r="Z521" s="64" t="s">
        <v>369</v>
      </c>
      <c r="AA521" s="51"/>
      <c r="AB521" s="69">
        <v>0.86988899181649915</v>
      </c>
      <c r="AC521" s="51"/>
      <c r="AD521" s="39">
        <v>0.86866273915477532</v>
      </c>
      <c r="AE521" s="51"/>
      <c r="AF521" s="63" t="s">
        <v>369</v>
      </c>
      <c r="AG521" s="51"/>
      <c r="AH521" s="64" t="s">
        <v>369</v>
      </c>
      <c r="AI521" s="51"/>
      <c r="AJ521" s="64" t="s">
        <v>369</v>
      </c>
      <c r="AK521" s="51"/>
      <c r="AL521" s="64" t="s">
        <v>369</v>
      </c>
      <c r="AM521" s="51"/>
      <c r="AN521" s="64" t="s">
        <v>369</v>
      </c>
      <c r="AO521" s="51"/>
      <c r="AP521" s="69">
        <v>0.70308885003251131</v>
      </c>
      <c r="AQ521" s="51"/>
      <c r="AR521" s="39">
        <v>0.69384515947257397</v>
      </c>
      <c r="AS521" s="55"/>
    </row>
    <row r="522" spans="1:45" x14ac:dyDescent="0.2">
      <c r="B522" s="133"/>
      <c r="C522" s="134" t="s">
        <v>371</v>
      </c>
      <c r="D522" s="65"/>
      <c r="E522" s="57"/>
      <c r="F522" s="66"/>
      <c r="G522" s="57"/>
      <c r="H522" s="66"/>
      <c r="I522" s="57"/>
      <c r="J522" s="66"/>
      <c r="K522" s="57"/>
      <c r="L522" s="66"/>
      <c r="M522" s="57"/>
      <c r="N522" s="66"/>
      <c r="O522" s="57"/>
      <c r="P522" s="42"/>
      <c r="Q522" s="57"/>
      <c r="R522" s="65"/>
      <c r="S522" s="57"/>
      <c r="T522" s="66"/>
      <c r="U522" s="57"/>
      <c r="V522" s="66"/>
      <c r="W522" s="57"/>
      <c r="X522" s="66"/>
      <c r="Y522" s="57"/>
      <c r="Z522" s="66"/>
      <c r="AA522" s="57"/>
      <c r="AB522" s="66"/>
      <c r="AC522" s="57"/>
      <c r="AD522" s="42"/>
      <c r="AE522" s="57"/>
      <c r="AF522" s="65"/>
      <c r="AG522" s="57"/>
      <c r="AH522" s="66"/>
      <c r="AI522" s="57"/>
      <c r="AJ522" s="66"/>
      <c r="AK522" s="57"/>
      <c r="AL522" s="66"/>
      <c r="AM522" s="57"/>
      <c r="AN522" s="66"/>
      <c r="AO522" s="57"/>
      <c r="AP522" s="66"/>
      <c r="AQ522" s="57"/>
      <c r="AR522" s="42"/>
      <c r="AS522" s="59"/>
    </row>
    <row r="523" spans="1:45" x14ac:dyDescent="0.2">
      <c r="B523" s="13" t="s">
        <v>447</v>
      </c>
      <c r="C523" s="14" t="s">
        <v>688</v>
      </c>
      <c r="D523" s="62" t="s">
        <v>369</v>
      </c>
      <c r="E523" s="103"/>
      <c r="F523" s="106" t="s">
        <v>369</v>
      </c>
      <c r="G523" s="103"/>
      <c r="H523" s="106" t="s">
        <v>369</v>
      </c>
      <c r="I523" s="103"/>
      <c r="J523" s="106" t="s">
        <v>369</v>
      </c>
      <c r="K523" s="103"/>
      <c r="L523" s="106" t="s">
        <v>369</v>
      </c>
      <c r="M523" s="103"/>
      <c r="N523" s="107">
        <v>2.2598869712822403</v>
      </c>
      <c r="O523" s="103"/>
      <c r="P523" s="35">
        <v>2.3265399003746179</v>
      </c>
      <c r="Q523" s="103"/>
      <c r="R523" s="62" t="s">
        <v>369</v>
      </c>
      <c r="S523" s="103"/>
      <c r="T523" s="106" t="s">
        <v>369</v>
      </c>
      <c r="U523" s="103"/>
      <c r="V523" s="106" t="s">
        <v>369</v>
      </c>
      <c r="W523" s="103"/>
      <c r="X523" s="106" t="s">
        <v>369</v>
      </c>
      <c r="Y523" s="103"/>
      <c r="Z523" s="106" t="s">
        <v>369</v>
      </c>
      <c r="AA523" s="103"/>
      <c r="AB523" s="107">
        <v>1.801448187199121</v>
      </c>
      <c r="AC523" s="103"/>
      <c r="AD523" s="35">
        <v>1.6721299224704258</v>
      </c>
      <c r="AE523" s="103"/>
      <c r="AF523" s="62" t="s">
        <v>369</v>
      </c>
      <c r="AG523" s="103"/>
      <c r="AH523" s="106" t="s">
        <v>369</v>
      </c>
      <c r="AI523" s="103"/>
      <c r="AJ523" s="106" t="s">
        <v>369</v>
      </c>
      <c r="AK523" s="103"/>
      <c r="AL523" s="106" t="s">
        <v>369</v>
      </c>
      <c r="AM523" s="103"/>
      <c r="AN523" s="106" t="s">
        <v>369</v>
      </c>
      <c r="AO523" s="103"/>
      <c r="AP523" s="107">
        <v>1.4549917637563299</v>
      </c>
      <c r="AQ523" s="103"/>
      <c r="AR523" s="35">
        <v>1.3790581970394065</v>
      </c>
      <c r="AS523" s="50"/>
    </row>
    <row r="524" spans="1:45" x14ac:dyDescent="0.2">
      <c r="B524" s="131"/>
      <c r="C524" s="19" t="s">
        <v>689</v>
      </c>
      <c r="D524" s="63" t="s">
        <v>369</v>
      </c>
      <c r="E524" s="51"/>
      <c r="F524" s="64" t="s">
        <v>369</v>
      </c>
      <c r="G524" s="51"/>
      <c r="H524" s="64" t="s">
        <v>369</v>
      </c>
      <c r="I524" s="51"/>
      <c r="J524" s="64" t="s">
        <v>369</v>
      </c>
      <c r="K524" s="51"/>
      <c r="L524" s="64" t="s">
        <v>369</v>
      </c>
      <c r="M524" s="51"/>
      <c r="N524" s="69">
        <v>2.2498387584372899</v>
      </c>
      <c r="O524" s="51"/>
      <c r="P524" s="39">
        <v>2.4039850762864545</v>
      </c>
      <c r="Q524" s="51"/>
      <c r="R524" s="63" t="s">
        <v>369</v>
      </c>
      <c r="S524" s="51"/>
      <c r="T524" s="64" t="s">
        <v>369</v>
      </c>
      <c r="U524" s="51"/>
      <c r="V524" s="64" t="s">
        <v>369</v>
      </c>
      <c r="W524" s="51"/>
      <c r="X524" s="64" t="s">
        <v>369</v>
      </c>
      <c r="Y524" s="51"/>
      <c r="Z524" s="64" t="s">
        <v>369</v>
      </c>
      <c r="AA524" s="51"/>
      <c r="AB524" s="69">
        <v>1.9041037338052993</v>
      </c>
      <c r="AC524" s="51"/>
      <c r="AD524" s="39">
        <v>1.8134328317333124</v>
      </c>
      <c r="AE524" s="51"/>
      <c r="AF524" s="63" t="s">
        <v>369</v>
      </c>
      <c r="AG524" s="51"/>
      <c r="AH524" s="64" t="s">
        <v>369</v>
      </c>
      <c r="AI524" s="51"/>
      <c r="AJ524" s="64" t="s">
        <v>369</v>
      </c>
      <c r="AK524" s="51"/>
      <c r="AL524" s="64" t="s">
        <v>369</v>
      </c>
      <c r="AM524" s="51"/>
      <c r="AN524" s="64" t="s">
        <v>369</v>
      </c>
      <c r="AO524" s="51"/>
      <c r="AP524" s="69">
        <v>1.5232297758133866</v>
      </c>
      <c r="AQ524" s="51"/>
      <c r="AR524" s="39">
        <v>1.4822443046928686</v>
      </c>
      <c r="AS524" s="55"/>
    </row>
    <row r="525" spans="1:45" x14ac:dyDescent="0.2">
      <c r="B525" s="131"/>
      <c r="C525" s="19" t="s">
        <v>690</v>
      </c>
      <c r="D525" s="63" t="s">
        <v>369</v>
      </c>
      <c r="E525" s="51"/>
      <c r="F525" s="64" t="s">
        <v>369</v>
      </c>
      <c r="G525" s="51"/>
      <c r="H525" s="64" t="s">
        <v>369</v>
      </c>
      <c r="I525" s="51"/>
      <c r="J525" s="64" t="s">
        <v>369</v>
      </c>
      <c r="K525" s="51"/>
      <c r="L525" s="64" t="s">
        <v>369</v>
      </c>
      <c r="M525" s="51"/>
      <c r="N525" s="69">
        <v>2.0813901901442522</v>
      </c>
      <c r="O525" s="51"/>
      <c r="P525" s="39">
        <v>2.3125755992088366</v>
      </c>
      <c r="Q525" s="51"/>
      <c r="R525" s="63" t="s">
        <v>369</v>
      </c>
      <c r="S525" s="51"/>
      <c r="T525" s="64" t="s">
        <v>369</v>
      </c>
      <c r="U525" s="51"/>
      <c r="V525" s="64" t="s">
        <v>369</v>
      </c>
      <c r="W525" s="51"/>
      <c r="X525" s="64" t="s">
        <v>369</v>
      </c>
      <c r="Y525" s="51"/>
      <c r="Z525" s="64" t="s">
        <v>369</v>
      </c>
      <c r="AA525" s="51"/>
      <c r="AB525" s="69">
        <v>1.8484950775862596</v>
      </c>
      <c r="AC525" s="51"/>
      <c r="AD525" s="39">
        <v>1.8540669105640635</v>
      </c>
      <c r="AE525" s="51"/>
      <c r="AF525" s="63" t="s">
        <v>369</v>
      </c>
      <c r="AG525" s="51"/>
      <c r="AH525" s="64" t="s">
        <v>369</v>
      </c>
      <c r="AI525" s="51"/>
      <c r="AJ525" s="64" t="s">
        <v>369</v>
      </c>
      <c r="AK525" s="51"/>
      <c r="AL525" s="64" t="s">
        <v>369</v>
      </c>
      <c r="AM525" s="51"/>
      <c r="AN525" s="64" t="s">
        <v>369</v>
      </c>
      <c r="AO525" s="51"/>
      <c r="AP525" s="69">
        <v>1.4685742176936283</v>
      </c>
      <c r="AQ525" s="51"/>
      <c r="AR525" s="39">
        <v>1.5004600492644324</v>
      </c>
      <c r="AS525" s="55"/>
    </row>
    <row r="526" spans="1:45" x14ac:dyDescent="0.2">
      <c r="B526" s="131"/>
      <c r="C526" s="19" t="s">
        <v>421</v>
      </c>
      <c r="D526" s="63" t="s">
        <v>369</v>
      </c>
      <c r="E526" s="51"/>
      <c r="F526" s="64" t="s">
        <v>369</v>
      </c>
      <c r="G526" s="51"/>
      <c r="H526" s="64" t="s">
        <v>369</v>
      </c>
      <c r="I526" s="51"/>
      <c r="J526" s="64" t="s">
        <v>369</v>
      </c>
      <c r="K526" s="51"/>
      <c r="L526" s="64" t="s">
        <v>369</v>
      </c>
      <c r="M526" s="51"/>
      <c r="N526" s="69">
        <v>1.2757902982807541</v>
      </c>
      <c r="O526" s="51"/>
      <c r="P526" s="39">
        <v>1.1273166976292879</v>
      </c>
      <c r="Q526" s="51"/>
      <c r="R526" s="63" t="s">
        <v>369</v>
      </c>
      <c r="S526" s="51"/>
      <c r="T526" s="64" t="s">
        <v>369</v>
      </c>
      <c r="U526" s="51"/>
      <c r="V526" s="64" t="s">
        <v>369</v>
      </c>
      <c r="W526" s="51"/>
      <c r="X526" s="64" t="s">
        <v>369</v>
      </c>
      <c r="Y526" s="51"/>
      <c r="Z526" s="64" t="s">
        <v>369</v>
      </c>
      <c r="AA526" s="51"/>
      <c r="AB526" s="69">
        <v>1.0774270975527251</v>
      </c>
      <c r="AC526" s="51"/>
      <c r="AD526" s="39">
        <v>1.0616579621145894</v>
      </c>
      <c r="AE526" s="51"/>
      <c r="AF526" s="63" t="s">
        <v>369</v>
      </c>
      <c r="AG526" s="51"/>
      <c r="AH526" s="64" t="s">
        <v>369</v>
      </c>
      <c r="AI526" s="51"/>
      <c r="AJ526" s="64" t="s">
        <v>369</v>
      </c>
      <c r="AK526" s="51"/>
      <c r="AL526" s="64" t="s">
        <v>369</v>
      </c>
      <c r="AM526" s="51"/>
      <c r="AN526" s="64" t="s">
        <v>369</v>
      </c>
      <c r="AO526" s="51"/>
      <c r="AP526" s="69">
        <v>0.86219756503600009</v>
      </c>
      <c r="AQ526" s="51"/>
      <c r="AR526" s="39">
        <v>0.84035570314718122</v>
      </c>
      <c r="AS526" s="55"/>
    </row>
    <row r="527" spans="1:45" x14ac:dyDescent="0.2">
      <c r="B527" s="133"/>
      <c r="C527" s="135" t="s">
        <v>371</v>
      </c>
      <c r="D527" s="65"/>
      <c r="E527" s="57"/>
      <c r="F527" s="66"/>
      <c r="G527" s="57"/>
      <c r="H527" s="66"/>
      <c r="I527" s="57"/>
      <c r="J527" s="66"/>
      <c r="K527" s="57"/>
      <c r="L527" s="66"/>
      <c r="M527" s="57"/>
      <c r="N527" s="66"/>
      <c r="O527" s="57"/>
      <c r="P527" s="42"/>
      <c r="Q527" s="57"/>
      <c r="R527" s="65"/>
      <c r="S527" s="57"/>
      <c r="T527" s="66"/>
      <c r="U527" s="57"/>
      <c r="V527" s="66"/>
      <c r="W527" s="57"/>
      <c r="X527" s="66"/>
      <c r="Y527" s="57"/>
      <c r="Z527" s="66"/>
      <c r="AA527" s="57"/>
      <c r="AB527" s="66"/>
      <c r="AC527" s="57"/>
      <c r="AD527" s="42"/>
      <c r="AE527" s="57"/>
      <c r="AF527" s="65"/>
      <c r="AG527" s="57"/>
      <c r="AH527" s="66"/>
      <c r="AI527" s="57"/>
      <c r="AJ527" s="66"/>
      <c r="AK527" s="57"/>
      <c r="AL527" s="66"/>
      <c r="AM527" s="57"/>
      <c r="AN527" s="66"/>
      <c r="AO527" s="57"/>
      <c r="AP527" s="66"/>
      <c r="AQ527" s="57"/>
      <c r="AR527" s="42"/>
      <c r="AS527" s="59"/>
    </row>
    <row r="528" spans="1:45" x14ac:dyDescent="0.2">
      <c r="B528" s="13" t="s">
        <v>813</v>
      </c>
      <c r="C528" s="14" t="s">
        <v>688</v>
      </c>
      <c r="D528" s="62" t="s">
        <v>369</v>
      </c>
      <c r="E528" s="103"/>
      <c r="F528" s="106" t="s">
        <v>369</v>
      </c>
      <c r="G528" s="103"/>
      <c r="H528" s="106" t="s">
        <v>369</v>
      </c>
      <c r="I528" s="103"/>
      <c r="J528" s="106" t="s">
        <v>369</v>
      </c>
      <c r="K528" s="103"/>
      <c r="L528" s="106" t="s">
        <v>369</v>
      </c>
      <c r="M528" s="103"/>
      <c r="N528" s="107">
        <v>12.707607458558726</v>
      </c>
      <c r="O528" s="103"/>
      <c r="P528" s="35">
        <v>7.6122339728398343</v>
      </c>
      <c r="Q528" s="103"/>
      <c r="R528" s="62" t="s">
        <v>369</v>
      </c>
      <c r="S528" s="103"/>
      <c r="T528" s="106" t="s">
        <v>369</v>
      </c>
      <c r="U528" s="103"/>
      <c r="V528" s="106" t="s">
        <v>369</v>
      </c>
      <c r="W528" s="103"/>
      <c r="X528" s="106" t="s">
        <v>369</v>
      </c>
      <c r="Y528" s="103"/>
      <c r="Z528" s="106" t="s">
        <v>369</v>
      </c>
      <c r="AA528" s="103"/>
      <c r="AB528" s="107">
        <v>10.403905414891147</v>
      </c>
      <c r="AC528" s="103"/>
      <c r="AD528" s="35">
        <v>7.8643122171627056</v>
      </c>
      <c r="AE528" s="103"/>
      <c r="AF528" s="62" t="s">
        <v>369</v>
      </c>
      <c r="AG528" s="103"/>
      <c r="AH528" s="106" t="s">
        <v>369</v>
      </c>
      <c r="AI528" s="103"/>
      <c r="AJ528" s="106" t="s">
        <v>369</v>
      </c>
      <c r="AK528" s="103"/>
      <c r="AL528" s="106" t="s">
        <v>369</v>
      </c>
      <c r="AM528" s="103"/>
      <c r="AN528" s="106" t="s">
        <v>369</v>
      </c>
      <c r="AO528" s="103"/>
      <c r="AP528" s="107">
        <v>8.8922714285433635</v>
      </c>
      <c r="AQ528" s="103"/>
      <c r="AR528" s="35">
        <v>6.6753400525180364</v>
      </c>
      <c r="AS528" s="50"/>
    </row>
    <row r="529" spans="2:45" x14ac:dyDescent="0.2">
      <c r="B529" s="131"/>
      <c r="C529" s="19" t="s">
        <v>689</v>
      </c>
      <c r="D529" s="63" t="s">
        <v>369</v>
      </c>
      <c r="E529" s="51"/>
      <c r="F529" s="64" t="s">
        <v>369</v>
      </c>
      <c r="G529" s="51"/>
      <c r="H529" s="64" t="s">
        <v>369</v>
      </c>
      <c r="I529" s="51"/>
      <c r="J529" s="64" t="s">
        <v>369</v>
      </c>
      <c r="K529" s="51"/>
      <c r="L529" s="64" t="s">
        <v>369</v>
      </c>
      <c r="M529" s="51"/>
      <c r="N529" s="69">
        <v>12.335003177308735</v>
      </c>
      <c r="O529" s="51"/>
      <c r="P529" s="39">
        <v>9.6391533762676875</v>
      </c>
      <c r="Q529" s="51"/>
      <c r="R529" s="63" t="s">
        <v>369</v>
      </c>
      <c r="S529" s="51"/>
      <c r="T529" s="64" t="s">
        <v>369</v>
      </c>
      <c r="U529" s="51"/>
      <c r="V529" s="64" t="s">
        <v>369</v>
      </c>
      <c r="W529" s="51"/>
      <c r="X529" s="64" t="s">
        <v>369</v>
      </c>
      <c r="Y529" s="51"/>
      <c r="Z529" s="64" t="s">
        <v>369</v>
      </c>
      <c r="AA529" s="51"/>
      <c r="AB529" s="69">
        <v>9.9678419897591137</v>
      </c>
      <c r="AC529" s="51"/>
      <c r="AD529" s="39">
        <v>7.3340676635671409</v>
      </c>
      <c r="AE529" s="51"/>
      <c r="AF529" s="63" t="s">
        <v>369</v>
      </c>
      <c r="AG529" s="51"/>
      <c r="AH529" s="64" t="s">
        <v>369</v>
      </c>
      <c r="AI529" s="51"/>
      <c r="AJ529" s="64" t="s">
        <v>369</v>
      </c>
      <c r="AK529" s="51"/>
      <c r="AL529" s="64" t="s">
        <v>369</v>
      </c>
      <c r="AM529" s="51"/>
      <c r="AN529" s="64" t="s">
        <v>369</v>
      </c>
      <c r="AO529" s="51"/>
      <c r="AP529" s="69">
        <v>8.526758413960728</v>
      </c>
      <c r="AQ529" s="51"/>
      <c r="AR529" s="39">
        <v>6.3183506818695339</v>
      </c>
      <c r="AS529" s="55"/>
    </row>
    <row r="530" spans="2:45" x14ac:dyDescent="0.2">
      <c r="B530" s="131"/>
      <c r="C530" s="19" t="s">
        <v>690</v>
      </c>
      <c r="D530" s="63" t="s">
        <v>369</v>
      </c>
      <c r="E530" s="51"/>
      <c r="F530" s="64" t="s">
        <v>369</v>
      </c>
      <c r="G530" s="51"/>
      <c r="H530" s="64" t="s">
        <v>369</v>
      </c>
      <c r="I530" s="51"/>
      <c r="J530" s="64" t="s">
        <v>369</v>
      </c>
      <c r="K530" s="51"/>
      <c r="L530" s="64" t="s">
        <v>369</v>
      </c>
      <c r="M530" s="51"/>
      <c r="N530" s="69">
        <v>12.633116192741253</v>
      </c>
      <c r="O530" s="51"/>
      <c r="P530" s="39">
        <v>9.7045390796299831</v>
      </c>
      <c r="Q530" s="51"/>
      <c r="R530" s="63" t="s">
        <v>369</v>
      </c>
      <c r="S530" s="51"/>
      <c r="T530" s="64" t="s">
        <v>369</v>
      </c>
      <c r="U530" s="51"/>
      <c r="V530" s="64" t="s">
        <v>369</v>
      </c>
      <c r="W530" s="51"/>
      <c r="X530" s="64" t="s">
        <v>369</v>
      </c>
      <c r="Y530" s="51"/>
      <c r="Z530" s="64" t="s">
        <v>369</v>
      </c>
      <c r="AA530" s="51"/>
      <c r="AB530" s="69">
        <v>10.276174253031501</v>
      </c>
      <c r="AC530" s="51"/>
      <c r="AD530" s="39">
        <v>7.4870236596857183</v>
      </c>
      <c r="AE530" s="51"/>
      <c r="AF530" s="63" t="s">
        <v>369</v>
      </c>
      <c r="AG530" s="51"/>
      <c r="AH530" s="64" t="s">
        <v>369</v>
      </c>
      <c r="AI530" s="51"/>
      <c r="AJ530" s="64" t="s">
        <v>369</v>
      </c>
      <c r="AK530" s="51"/>
      <c r="AL530" s="64" t="s">
        <v>369</v>
      </c>
      <c r="AM530" s="51"/>
      <c r="AN530" s="64" t="s">
        <v>369</v>
      </c>
      <c r="AO530" s="51"/>
      <c r="AP530" s="69">
        <v>8.7893873431045648</v>
      </c>
      <c r="AQ530" s="51"/>
      <c r="AR530" s="39">
        <v>6.4391718669814457</v>
      </c>
      <c r="AS530" s="55"/>
    </row>
    <row r="531" spans="2:45" x14ac:dyDescent="0.2">
      <c r="B531" s="131"/>
      <c r="C531" s="19" t="s">
        <v>421</v>
      </c>
      <c r="D531" s="63" t="s">
        <v>369</v>
      </c>
      <c r="E531" s="51"/>
      <c r="F531" s="64" t="s">
        <v>369</v>
      </c>
      <c r="G531" s="51"/>
      <c r="H531" s="64" t="s">
        <v>369</v>
      </c>
      <c r="I531" s="51"/>
      <c r="J531" s="64" t="s">
        <v>369</v>
      </c>
      <c r="K531" s="51"/>
      <c r="L531" s="64" t="s">
        <v>369</v>
      </c>
      <c r="M531" s="51"/>
      <c r="N531" s="69">
        <v>5.8509847956098868</v>
      </c>
      <c r="O531" s="51"/>
      <c r="P531" s="39">
        <v>2.3280342556424456</v>
      </c>
      <c r="Q531" s="51"/>
      <c r="R531" s="63" t="s">
        <v>369</v>
      </c>
      <c r="S531" s="51"/>
      <c r="T531" s="64" t="s">
        <v>369</v>
      </c>
      <c r="U531" s="51"/>
      <c r="V531" s="64" t="s">
        <v>369</v>
      </c>
      <c r="W531" s="51"/>
      <c r="X531" s="64" t="s">
        <v>369</v>
      </c>
      <c r="Y531" s="51"/>
      <c r="Z531" s="64" t="s">
        <v>369</v>
      </c>
      <c r="AA531" s="51"/>
      <c r="AB531" s="69">
        <v>6.0057839916040452</v>
      </c>
      <c r="AC531" s="51"/>
      <c r="AD531" s="39">
        <v>5.1211801237286743</v>
      </c>
      <c r="AE531" s="51"/>
      <c r="AF531" s="63" t="s">
        <v>369</v>
      </c>
      <c r="AG531" s="51"/>
      <c r="AH531" s="64" t="s">
        <v>369</v>
      </c>
      <c r="AI531" s="51"/>
      <c r="AJ531" s="64" t="s">
        <v>369</v>
      </c>
      <c r="AK531" s="51"/>
      <c r="AL531" s="64" t="s">
        <v>369</v>
      </c>
      <c r="AM531" s="51"/>
      <c r="AN531" s="64" t="s">
        <v>369</v>
      </c>
      <c r="AO531" s="51"/>
      <c r="AP531" s="69">
        <v>5.0779660737888701</v>
      </c>
      <c r="AQ531" s="51"/>
      <c r="AR531" s="39">
        <v>4.2767380625632967</v>
      </c>
      <c r="AS531" s="55"/>
    </row>
    <row r="532" spans="2:45" x14ac:dyDescent="0.2">
      <c r="B532" s="133"/>
      <c r="C532" s="135" t="s">
        <v>371</v>
      </c>
      <c r="D532" s="65"/>
      <c r="E532" s="57"/>
      <c r="F532" s="66"/>
      <c r="G532" s="57"/>
      <c r="H532" s="66"/>
      <c r="I532" s="57"/>
      <c r="J532" s="66"/>
      <c r="K532" s="57"/>
      <c r="L532" s="66"/>
      <c r="M532" s="57"/>
      <c r="N532" s="66"/>
      <c r="O532" s="57"/>
      <c r="P532" s="42"/>
      <c r="Q532" s="57"/>
      <c r="R532" s="65"/>
      <c r="S532" s="57"/>
      <c r="T532" s="66"/>
      <c r="U532" s="57"/>
      <c r="V532" s="66"/>
      <c r="W532" s="57"/>
      <c r="X532" s="66"/>
      <c r="Y532" s="57"/>
      <c r="Z532" s="66"/>
      <c r="AA532" s="57"/>
      <c r="AB532" s="66"/>
      <c r="AC532" s="57"/>
      <c r="AD532" s="42"/>
      <c r="AE532" s="57"/>
      <c r="AF532" s="65"/>
      <c r="AG532" s="57"/>
      <c r="AH532" s="66"/>
      <c r="AI532" s="57"/>
      <c r="AJ532" s="66"/>
      <c r="AK532" s="57"/>
      <c r="AL532" s="66"/>
      <c r="AM532" s="57"/>
      <c r="AN532" s="66"/>
      <c r="AO532" s="57"/>
      <c r="AP532" s="66"/>
      <c r="AQ532" s="57"/>
      <c r="AR532" s="42"/>
      <c r="AS532" s="59"/>
    </row>
    <row r="533" spans="2:45" x14ac:dyDescent="0.2">
      <c r="B533" s="13" t="s">
        <v>448</v>
      </c>
      <c r="C533" s="14" t="s">
        <v>688</v>
      </c>
      <c r="D533" s="62" t="s">
        <v>369</v>
      </c>
      <c r="E533" s="103"/>
      <c r="F533" s="106" t="s">
        <v>369</v>
      </c>
      <c r="G533" s="103"/>
      <c r="H533" s="106" t="s">
        <v>369</v>
      </c>
      <c r="I533" s="103"/>
      <c r="J533" s="106" t="s">
        <v>369</v>
      </c>
      <c r="K533" s="103"/>
      <c r="L533" s="106" t="s">
        <v>369</v>
      </c>
      <c r="M533" s="103"/>
      <c r="N533" s="107">
        <v>5.5716707414639668</v>
      </c>
      <c r="O533" s="103"/>
      <c r="P533" s="35">
        <v>5.424511717617456</v>
      </c>
      <c r="Q533" s="103"/>
      <c r="R533" s="62" t="s">
        <v>369</v>
      </c>
      <c r="S533" s="103"/>
      <c r="T533" s="106" t="s">
        <v>369</v>
      </c>
      <c r="U533" s="103"/>
      <c r="V533" s="106" t="s">
        <v>369</v>
      </c>
      <c r="W533" s="103"/>
      <c r="X533" s="106" t="s">
        <v>369</v>
      </c>
      <c r="Y533" s="103"/>
      <c r="Z533" s="106" t="s">
        <v>369</v>
      </c>
      <c r="AA533" s="103"/>
      <c r="AB533" s="107">
        <v>3.6636830374722513</v>
      </c>
      <c r="AC533" s="103"/>
      <c r="AD533" s="35">
        <v>3.7690983238762583</v>
      </c>
      <c r="AE533" s="103"/>
      <c r="AF533" s="62" t="s">
        <v>369</v>
      </c>
      <c r="AG533" s="103"/>
      <c r="AH533" s="106" t="s">
        <v>369</v>
      </c>
      <c r="AI533" s="103"/>
      <c r="AJ533" s="106" t="s">
        <v>369</v>
      </c>
      <c r="AK533" s="103"/>
      <c r="AL533" s="106" t="s">
        <v>369</v>
      </c>
      <c r="AM533" s="103"/>
      <c r="AN533" s="106" t="s">
        <v>369</v>
      </c>
      <c r="AO533" s="103"/>
      <c r="AP533" s="107">
        <v>3.1460379372020899</v>
      </c>
      <c r="AQ533" s="103"/>
      <c r="AR533" s="35">
        <v>3.2399745920630241</v>
      </c>
      <c r="AS533" s="50"/>
    </row>
    <row r="534" spans="2:45" ht="16.5" customHeight="1" x14ac:dyDescent="0.2">
      <c r="B534" s="131"/>
      <c r="C534" s="19" t="s">
        <v>689</v>
      </c>
      <c r="D534" s="63" t="s">
        <v>369</v>
      </c>
      <c r="E534" s="51"/>
      <c r="F534" s="64" t="s">
        <v>369</v>
      </c>
      <c r="G534" s="51"/>
      <c r="H534" s="64" t="s">
        <v>369</v>
      </c>
      <c r="I534" s="51"/>
      <c r="J534" s="64" t="s">
        <v>369</v>
      </c>
      <c r="K534" s="51"/>
      <c r="L534" s="64" t="s">
        <v>369</v>
      </c>
      <c r="M534" s="51"/>
      <c r="N534" s="69">
        <v>5.2241544953844175</v>
      </c>
      <c r="O534" s="51"/>
      <c r="P534" s="39">
        <v>4.6992213448007316</v>
      </c>
      <c r="Q534" s="51"/>
      <c r="R534" s="63" t="s">
        <v>369</v>
      </c>
      <c r="S534" s="51"/>
      <c r="T534" s="64" t="s">
        <v>369</v>
      </c>
      <c r="U534" s="51"/>
      <c r="V534" s="64" t="s">
        <v>369</v>
      </c>
      <c r="W534" s="51"/>
      <c r="X534" s="64" t="s">
        <v>369</v>
      </c>
      <c r="Y534" s="51"/>
      <c r="Z534" s="64" t="s">
        <v>369</v>
      </c>
      <c r="AA534" s="51"/>
      <c r="AB534" s="69">
        <v>3.9117822140441461</v>
      </c>
      <c r="AC534" s="51"/>
      <c r="AD534" s="39">
        <v>3.9884593753282287</v>
      </c>
      <c r="AE534" s="51"/>
      <c r="AF534" s="63" t="s">
        <v>369</v>
      </c>
      <c r="AG534" s="51"/>
      <c r="AH534" s="64" t="s">
        <v>369</v>
      </c>
      <c r="AI534" s="51"/>
      <c r="AJ534" s="64" t="s">
        <v>369</v>
      </c>
      <c r="AK534" s="51"/>
      <c r="AL534" s="64" t="s">
        <v>369</v>
      </c>
      <c r="AM534" s="51"/>
      <c r="AN534" s="64" t="s">
        <v>369</v>
      </c>
      <c r="AO534" s="51"/>
      <c r="AP534" s="69">
        <v>3.3145557506374628</v>
      </c>
      <c r="AQ534" s="51"/>
      <c r="AR534" s="39">
        <v>3.3783350692289882</v>
      </c>
      <c r="AS534" s="55"/>
    </row>
    <row r="535" spans="2:45" x14ac:dyDescent="0.2">
      <c r="B535" s="131"/>
      <c r="C535" s="19" t="s">
        <v>690</v>
      </c>
      <c r="D535" s="63" t="s">
        <v>369</v>
      </c>
      <c r="E535" s="51"/>
      <c r="F535" s="64" t="s">
        <v>369</v>
      </c>
      <c r="G535" s="51"/>
      <c r="H535" s="64" t="s">
        <v>369</v>
      </c>
      <c r="I535" s="51"/>
      <c r="J535" s="64" t="s">
        <v>369</v>
      </c>
      <c r="K535" s="51"/>
      <c r="L535" s="64" t="s">
        <v>369</v>
      </c>
      <c r="M535" s="51"/>
      <c r="N535" s="69">
        <v>5.4109160986401745</v>
      </c>
      <c r="O535" s="51"/>
      <c r="P535" s="39">
        <v>5.5141516262505474</v>
      </c>
      <c r="Q535" s="51"/>
      <c r="R535" s="63" t="s">
        <v>369</v>
      </c>
      <c r="S535" s="51"/>
      <c r="T535" s="64" t="s">
        <v>369</v>
      </c>
      <c r="U535" s="51"/>
      <c r="V535" s="64" t="s">
        <v>369</v>
      </c>
      <c r="W535" s="51"/>
      <c r="X535" s="64" t="s">
        <v>369</v>
      </c>
      <c r="Y535" s="51"/>
      <c r="Z535" s="64" t="s">
        <v>369</v>
      </c>
      <c r="AA535" s="51"/>
      <c r="AB535" s="69">
        <v>3.7551385389981484</v>
      </c>
      <c r="AC535" s="51"/>
      <c r="AD535" s="39">
        <v>3.9628861546541478</v>
      </c>
      <c r="AE535" s="51"/>
      <c r="AF535" s="63" t="s">
        <v>369</v>
      </c>
      <c r="AG535" s="51"/>
      <c r="AH535" s="64" t="s">
        <v>369</v>
      </c>
      <c r="AI535" s="51"/>
      <c r="AJ535" s="64" t="s">
        <v>369</v>
      </c>
      <c r="AK535" s="51"/>
      <c r="AL535" s="64" t="s">
        <v>369</v>
      </c>
      <c r="AM535" s="51"/>
      <c r="AN535" s="64" t="s">
        <v>369</v>
      </c>
      <c r="AO535" s="51"/>
      <c r="AP535" s="69">
        <v>3.2058845003743159</v>
      </c>
      <c r="AQ535" s="51"/>
      <c r="AR535" s="39">
        <v>3.396687583995154</v>
      </c>
      <c r="AS535" s="55"/>
    </row>
    <row r="536" spans="2:45" x14ac:dyDescent="0.2">
      <c r="B536" s="131"/>
      <c r="C536" s="19" t="s">
        <v>421</v>
      </c>
      <c r="D536" s="63" t="s">
        <v>369</v>
      </c>
      <c r="E536" s="51"/>
      <c r="F536" s="64" t="s">
        <v>369</v>
      </c>
      <c r="G536" s="51"/>
      <c r="H536" s="64" t="s">
        <v>369</v>
      </c>
      <c r="I536" s="51"/>
      <c r="J536" s="64" t="s">
        <v>369</v>
      </c>
      <c r="K536" s="51"/>
      <c r="L536" s="64" t="s">
        <v>369</v>
      </c>
      <c r="M536" s="51"/>
      <c r="N536" s="69">
        <v>1.9852171381745263</v>
      </c>
      <c r="O536" s="51"/>
      <c r="P536" s="39">
        <v>2.1397568628936097</v>
      </c>
      <c r="Q536" s="51"/>
      <c r="R536" s="63" t="s">
        <v>369</v>
      </c>
      <c r="S536" s="51"/>
      <c r="T536" s="64" t="s">
        <v>369</v>
      </c>
      <c r="U536" s="51"/>
      <c r="V536" s="64" t="s">
        <v>369</v>
      </c>
      <c r="W536" s="51"/>
      <c r="X536" s="64" t="s">
        <v>369</v>
      </c>
      <c r="Y536" s="51"/>
      <c r="Z536" s="64" t="s">
        <v>369</v>
      </c>
      <c r="AA536" s="51"/>
      <c r="AB536" s="69">
        <v>2.0939839193952472</v>
      </c>
      <c r="AC536" s="51"/>
      <c r="AD536" s="39">
        <v>1.900916030015531</v>
      </c>
      <c r="AE536" s="51"/>
      <c r="AF536" s="63" t="s">
        <v>369</v>
      </c>
      <c r="AG536" s="51"/>
      <c r="AH536" s="64" t="s">
        <v>369</v>
      </c>
      <c r="AI536" s="51"/>
      <c r="AJ536" s="64" t="s">
        <v>369</v>
      </c>
      <c r="AK536" s="51"/>
      <c r="AL536" s="64" t="s">
        <v>369</v>
      </c>
      <c r="AM536" s="51"/>
      <c r="AN536" s="64" t="s">
        <v>369</v>
      </c>
      <c r="AO536" s="51"/>
      <c r="AP536" s="69">
        <v>1.7335839855646382</v>
      </c>
      <c r="AQ536" s="51"/>
      <c r="AR536" s="39">
        <v>1.6042171220045218</v>
      </c>
      <c r="AS536" s="55"/>
    </row>
    <row r="537" spans="2:45" x14ac:dyDescent="0.2">
      <c r="B537" s="133"/>
      <c r="C537" s="135" t="s">
        <v>371</v>
      </c>
      <c r="D537" s="65"/>
      <c r="E537" s="57"/>
      <c r="F537" s="66"/>
      <c r="G537" s="57"/>
      <c r="H537" s="66"/>
      <c r="I537" s="57"/>
      <c r="J537" s="66"/>
      <c r="K537" s="57"/>
      <c r="L537" s="66"/>
      <c r="M537" s="57"/>
      <c r="N537" s="66"/>
      <c r="O537" s="57"/>
      <c r="P537" s="42"/>
      <c r="Q537" s="57"/>
      <c r="R537" s="65"/>
      <c r="S537" s="57"/>
      <c r="T537" s="66"/>
      <c r="U537" s="57"/>
      <c r="V537" s="66"/>
      <c r="W537" s="57"/>
      <c r="X537" s="66"/>
      <c r="Y537" s="57"/>
      <c r="Z537" s="66"/>
      <c r="AA537" s="57"/>
      <c r="AB537" s="66"/>
      <c r="AC537" s="57"/>
      <c r="AD537" s="42"/>
      <c r="AE537" s="57"/>
      <c r="AF537" s="65"/>
      <c r="AG537" s="57"/>
      <c r="AH537" s="66"/>
      <c r="AI537" s="57"/>
      <c r="AJ537" s="66"/>
      <c r="AK537" s="57"/>
      <c r="AL537" s="66"/>
      <c r="AM537" s="57"/>
      <c r="AN537" s="66"/>
      <c r="AO537" s="57"/>
      <c r="AP537" s="66"/>
      <c r="AQ537" s="57"/>
      <c r="AR537" s="42"/>
      <c r="AS537" s="59"/>
    </row>
    <row r="538" spans="2:45" x14ac:dyDescent="0.2">
      <c r="B538" s="13" t="s">
        <v>449</v>
      </c>
      <c r="C538" s="14" t="s">
        <v>688</v>
      </c>
      <c r="D538" s="62" t="s">
        <v>369</v>
      </c>
      <c r="E538" s="103"/>
      <c r="F538" s="106" t="s">
        <v>369</v>
      </c>
      <c r="G538" s="103"/>
      <c r="H538" s="106" t="s">
        <v>369</v>
      </c>
      <c r="I538" s="103"/>
      <c r="J538" s="106" t="s">
        <v>369</v>
      </c>
      <c r="K538" s="103"/>
      <c r="L538" s="106" t="s">
        <v>369</v>
      </c>
      <c r="M538" s="103"/>
      <c r="N538" s="107">
        <v>10.709275232765245</v>
      </c>
      <c r="O538" s="103"/>
      <c r="P538" s="35">
        <v>8.3948866108862266</v>
      </c>
      <c r="Q538" s="103"/>
      <c r="R538" s="62" t="s">
        <v>369</v>
      </c>
      <c r="S538" s="103"/>
      <c r="T538" s="106" t="s">
        <v>369</v>
      </c>
      <c r="U538" s="103"/>
      <c r="V538" s="106" t="s">
        <v>369</v>
      </c>
      <c r="W538" s="103"/>
      <c r="X538" s="106" t="s">
        <v>369</v>
      </c>
      <c r="Y538" s="103"/>
      <c r="Z538" s="106" t="s">
        <v>369</v>
      </c>
      <c r="AA538" s="103"/>
      <c r="AB538" s="107">
        <v>7.3744951019095781</v>
      </c>
      <c r="AC538" s="103"/>
      <c r="AD538" s="35">
        <v>5.5325015925163994</v>
      </c>
      <c r="AE538" s="103"/>
      <c r="AF538" s="62" t="s">
        <v>369</v>
      </c>
      <c r="AG538" s="103"/>
      <c r="AH538" s="106" t="s">
        <v>369</v>
      </c>
      <c r="AI538" s="103"/>
      <c r="AJ538" s="106" t="s">
        <v>369</v>
      </c>
      <c r="AK538" s="103"/>
      <c r="AL538" s="106" t="s">
        <v>369</v>
      </c>
      <c r="AM538" s="103"/>
      <c r="AN538" s="106" t="s">
        <v>369</v>
      </c>
      <c r="AO538" s="103"/>
      <c r="AP538" s="107">
        <v>6.261226825650537</v>
      </c>
      <c r="AQ538" s="103"/>
      <c r="AR538" s="35">
        <v>4.733153283290541</v>
      </c>
      <c r="AS538" s="50"/>
    </row>
    <row r="539" spans="2:45" x14ac:dyDescent="0.2">
      <c r="B539" s="131"/>
      <c r="C539" s="19" t="s">
        <v>689</v>
      </c>
      <c r="D539" s="63" t="s">
        <v>369</v>
      </c>
      <c r="E539" s="51"/>
      <c r="F539" s="64" t="s">
        <v>369</v>
      </c>
      <c r="G539" s="51"/>
      <c r="H539" s="64" t="s">
        <v>369</v>
      </c>
      <c r="I539" s="51"/>
      <c r="J539" s="64" t="s">
        <v>369</v>
      </c>
      <c r="K539" s="51"/>
      <c r="L539" s="64" t="s">
        <v>369</v>
      </c>
      <c r="M539" s="51"/>
      <c r="N539" s="69">
        <v>9.873028081894013</v>
      </c>
      <c r="O539" s="51"/>
      <c r="P539" s="39">
        <v>7.3444764128297759</v>
      </c>
      <c r="Q539" s="51"/>
      <c r="R539" s="63" t="s">
        <v>369</v>
      </c>
      <c r="S539" s="51"/>
      <c r="T539" s="64" t="s">
        <v>369</v>
      </c>
      <c r="U539" s="51"/>
      <c r="V539" s="64" t="s">
        <v>369</v>
      </c>
      <c r="W539" s="51"/>
      <c r="X539" s="64" t="s">
        <v>369</v>
      </c>
      <c r="Y539" s="51"/>
      <c r="Z539" s="64" t="s">
        <v>369</v>
      </c>
      <c r="AA539" s="51"/>
      <c r="AB539" s="69">
        <v>7.2932494402022305</v>
      </c>
      <c r="AC539" s="51"/>
      <c r="AD539" s="39">
        <v>6.1504659282492815</v>
      </c>
      <c r="AE539" s="51"/>
      <c r="AF539" s="63" t="s">
        <v>369</v>
      </c>
      <c r="AG539" s="51"/>
      <c r="AH539" s="64" t="s">
        <v>369</v>
      </c>
      <c r="AI539" s="51"/>
      <c r="AJ539" s="64" t="s">
        <v>369</v>
      </c>
      <c r="AK539" s="51"/>
      <c r="AL539" s="64" t="s">
        <v>369</v>
      </c>
      <c r="AM539" s="51"/>
      <c r="AN539" s="64" t="s">
        <v>369</v>
      </c>
      <c r="AO539" s="51"/>
      <c r="AP539" s="69">
        <v>6.1407602002351336</v>
      </c>
      <c r="AQ539" s="51"/>
      <c r="AR539" s="39">
        <v>5.1314579117209611</v>
      </c>
      <c r="AS539" s="55"/>
    </row>
    <row r="540" spans="2:45" x14ac:dyDescent="0.2">
      <c r="B540" s="131"/>
      <c r="C540" s="19" t="s">
        <v>690</v>
      </c>
      <c r="D540" s="63" t="s">
        <v>369</v>
      </c>
      <c r="E540" s="51"/>
      <c r="F540" s="64" t="s">
        <v>369</v>
      </c>
      <c r="G540" s="51"/>
      <c r="H540" s="64" t="s">
        <v>369</v>
      </c>
      <c r="I540" s="51"/>
      <c r="J540" s="64" t="s">
        <v>369</v>
      </c>
      <c r="K540" s="51"/>
      <c r="L540" s="64" t="s">
        <v>369</v>
      </c>
      <c r="M540" s="51"/>
      <c r="N540" s="69">
        <v>10.838817851873129</v>
      </c>
      <c r="O540" s="51"/>
      <c r="P540" s="39">
        <v>8.541025822862224</v>
      </c>
      <c r="Q540" s="51"/>
      <c r="R540" s="63" t="s">
        <v>369</v>
      </c>
      <c r="S540" s="51"/>
      <c r="T540" s="64" t="s">
        <v>369</v>
      </c>
      <c r="U540" s="51"/>
      <c r="V540" s="64" t="s">
        <v>369</v>
      </c>
      <c r="W540" s="51"/>
      <c r="X540" s="64" t="s">
        <v>369</v>
      </c>
      <c r="Y540" s="51"/>
      <c r="Z540" s="64" t="s">
        <v>369</v>
      </c>
      <c r="AA540" s="51"/>
      <c r="AB540" s="69">
        <v>6.3547156259886268</v>
      </c>
      <c r="AC540" s="51"/>
      <c r="AD540" s="39">
        <v>5.9347825169522999</v>
      </c>
      <c r="AE540" s="51"/>
      <c r="AF540" s="63" t="s">
        <v>369</v>
      </c>
      <c r="AG540" s="51"/>
      <c r="AH540" s="64" t="s">
        <v>369</v>
      </c>
      <c r="AI540" s="51"/>
      <c r="AJ540" s="64" t="s">
        <v>369</v>
      </c>
      <c r="AK540" s="51"/>
      <c r="AL540" s="64" t="s">
        <v>369</v>
      </c>
      <c r="AM540" s="51"/>
      <c r="AN540" s="64" t="s">
        <v>369</v>
      </c>
      <c r="AO540" s="51"/>
      <c r="AP540" s="69">
        <v>5.5226963343600639</v>
      </c>
      <c r="AQ540" s="51"/>
      <c r="AR540" s="39">
        <v>5.0414064133271284</v>
      </c>
      <c r="AS540" s="55"/>
    </row>
    <row r="541" spans="2:45" x14ac:dyDescent="0.2">
      <c r="B541" s="131"/>
      <c r="C541" s="19" t="s">
        <v>421</v>
      </c>
      <c r="D541" s="63" t="s">
        <v>369</v>
      </c>
      <c r="E541" s="51"/>
      <c r="F541" s="64" t="s">
        <v>369</v>
      </c>
      <c r="G541" s="51"/>
      <c r="H541" s="64" t="s">
        <v>369</v>
      </c>
      <c r="I541" s="51"/>
      <c r="J541" s="64" t="s">
        <v>369</v>
      </c>
      <c r="K541" s="51"/>
      <c r="L541" s="64" t="s">
        <v>369</v>
      </c>
      <c r="M541" s="51"/>
      <c r="N541" s="69">
        <v>5.5930330329038149</v>
      </c>
      <c r="O541" s="51"/>
      <c r="P541" s="39">
        <v>3.7278165063218043</v>
      </c>
      <c r="Q541" s="51"/>
      <c r="R541" s="63" t="s">
        <v>369</v>
      </c>
      <c r="S541" s="51"/>
      <c r="T541" s="64" t="s">
        <v>369</v>
      </c>
      <c r="U541" s="51"/>
      <c r="V541" s="64" t="s">
        <v>369</v>
      </c>
      <c r="W541" s="51"/>
      <c r="X541" s="64" t="s">
        <v>369</v>
      </c>
      <c r="Y541" s="51"/>
      <c r="Z541" s="64" t="s">
        <v>369</v>
      </c>
      <c r="AA541" s="51"/>
      <c r="AB541" s="69">
        <v>4.1108651785956001</v>
      </c>
      <c r="AC541" s="51"/>
      <c r="AD541" s="39">
        <v>1.9727371154959574</v>
      </c>
      <c r="AE541" s="51"/>
      <c r="AF541" s="63" t="s">
        <v>369</v>
      </c>
      <c r="AG541" s="51"/>
      <c r="AH541" s="64" t="s">
        <v>369</v>
      </c>
      <c r="AI541" s="51"/>
      <c r="AJ541" s="64" t="s">
        <v>369</v>
      </c>
      <c r="AK541" s="51"/>
      <c r="AL541" s="64" t="s">
        <v>369</v>
      </c>
      <c r="AM541" s="51"/>
      <c r="AN541" s="64" t="s">
        <v>369</v>
      </c>
      <c r="AO541" s="51"/>
      <c r="AP541" s="69">
        <v>3.4649750860013575</v>
      </c>
      <c r="AQ541" s="51"/>
      <c r="AR541" s="39">
        <v>1.7453669610158369</v>
      </c>
      <c r="AS541" s="55"/>
    </row>
    <row r="542" spans="2:45" x14ac:dyDescent="0.2">
      <c r="B542" s="133"/>
      <c r="C542" s="135" t="s">
        <v>371</v>
      </c>
      <c r="D542" s="65"/>
      <c r="E542" s="57"/>
      <c r="F542" s="66"/>
      <c r="G542" s="57"/>
      <c r="H542" s="66"/>
      <c r="I542" s="57"/>
      <c r="J542" s="66"/>
      <c r="K542" s="57"/>
      <c r="L542" s="66"/>
      <c r="M542" s="57"/>
      <c r="N542" s="66"/>
      <c r="O542" s="57"/>
      <c r="P542" s="42"/>
      <c r="Q542" s="57"/>
      <c r="R542" s="65"/>
      <c r="S542" s="57"/>
      <c r="T542" s="66"/>
      <c r="U542" s="57"/>
      <c r="V542" s="66"/>
      <c r="W542" s="57"/>
      <c r="X542" s="66"/>
      <c r="Y542" s="57"/>
      <c r="Z542" s="66"/>
      <c r="AA542" s="57"/>
      <c r="AB542" s="66"/>
      <c r="AC542" s="57"/>
      <c r="AD542" s="42"/>
      <c r="AE542" s="57"/>
      <c r="AF542" s="65"/>
      <c r="AG542" s="57"/>
      <c r="AH542" s="66"/>
      <c r="AI542" s="57"/>
      <c r="AJ542" s="66"/>
      <c r="AK542" s="57"/>
      <c r="AL542" s="66"/>
      <c r="AM542" s="57"/>
      <c r="AN542" s="66"/>
      <c r="AO542" s="57"/>
      <c r="AP542" s="66"/>
      <c r="AQ542" s="57"/>
      <c r="AR542" s="42"/>
      <c r="AS542" s="59"/>
    </row>
    <row r="543" spans="2:45" x14ac:dyDescent="0.2">
      <c r="B543" s="13" t="s">
        <v>814</v>
      </c>
      <c r="C543" s="14" t="s">
        <v>688</v>
      </c>
      <c r="D543" s="62" t="s">
        <v>369</v>
      </c>
      <c r="E543" s="103"/>
      <c r="F543" s="106" t="s">
        <v>369</v>
      </c>
      <c r="G543" s="103"/>
      <c r="H543" s="106" t="s">
        <v>369</v>
      </c>
      <c r="I543" s="103"/>
      <c r="J543" s="106" t="s">
        <v>369</v>
      </c>
      <c r="K543" s="103"/>
      <c r="L543" s="106" t="s">
        <v>369</v>
      </c>
      <c r="M543" s="103"/>
      <c r="N543" s="107">
        <v>3.0902558100620441</v>
      </c>
      <c r="O543" s="103"/>
      <c r="P543" s="35">
        <v>3.4544617122617396</v>
      </c>
      <c r="Q543" s="103"/>
      <c r="R543" s="62" t="s">
        <v>369</v>
      </c>
      <c r="S543" s="103"/>
      <c r="T543" s="106" t="s">
        <v>369</v>
      </c>
      <c r="U543" s="103"/>
      <c r="V543" s="106" t="s">
        <v>369</v>
      </c>
      <c r="W543" s="103"/>
      <c r="X543" s="106" t="s">
        <v>369</v>
      </c>
      <c r="Y543" s="103"/>
      <c r="Z543" s="106" t="s">
        <v>369</v>
      </c>
      <c r="AA543" s="103"/>
      <c r="AB543" s="107">
        <v>3.1714510294674891</v>
      </c>
      <c r="AC543" s="103"/>
      <c r="AD543" s="35">
        <v>3.8836451542229229</v>
      </c>
      <c r="AE543" s="103"/>
      <c r="AF543" s="62" t="s">
        <v>369</v>
      </c>
      <c r="AG543" s="103"/>
      <c r="AH543" s="106" t="s">
        <v>369</v>
      </c>
      <c r="AI543" s="103"/>
      <c r="AJ543" s="106" t="s">
        <v>369</v>
      </c>
      <c r="AK543" s="103"/>
      <c r="AL543" s="106" t="s">
        <v>369</v>
      </c>
      <c r="AM543" s="103"/>
      <c r="AN543" s="106" t="s">
        <v>369</v>
      </c>
      <c r="AO543" s="103"/>
      <c r="AP543" s="107">
        <v>2.5190445304291686</v>
      </c>
      <c r="AQ543" s="103"/>
      <c r="AR543" s="35">
        <v>3.0412820210061606</v>
      </c>
      <c r="AS543" s="50"/>
    </row>
    <row r="544" spans="2:45" x14ac:dyDescent="0.2">
      <c r="B544" s="131"/>
      <c r="C544" s="19" t="s">
        <v>689</v>
      </c>
      <c r="D544" s="63" t="s">
        <v>369</v>
      </c>
      <c r="E544" s="51"/>
      <c r="F544" s="64" t="s">
        <v>369</v>
      </c>
      <c r="G544" s="51"/>
      <c r="H544" s="64" t="s">
        <v>369</v>
      </c>
      <c r="I544" s="51"/>
      <c r="J544" s="64" t="s">
        <v>369</v>
      </c>
      <c r="K544" s="51"/>
      <c r="L544" s="64" t="s">
        <v>369</v>
      </c>
      <c r="M544" s="51"/>
      <c r="N544" s="69">
        <v>3.0136284631877013</v>
      </c>
      <c r="O544" s="51"/>
      <c r="P544" s="39">
        <v>3.2629448893241437</v>
      </c>
      <c r="Q544" s="51"/>
      <c r="R544" s="63" t="s">
        <v>369</v>
      </c>
      <c r="S544" s="51"/>
      <c r="T544" s="64" t="s">
        <v>369</v>
      </c>
      <c r="U544" s="51"/>
      <c r="V544" s="64" t="s">
        <v>369</v>
      </c>
      <c r="W544" s="51"/>
      <c r="X544" s="64" t="s">
        <v>369</v>
      </c>
      <c r="Y544" s="51"/>
      <c r="Z544" s="64" t="s">
        <v>369</v>
      </c>
      <c r="AA544" s="51"/>
      <c r="AB544" s="69">
        <v>3.0487085620952672</v>
      </c>
      <c r="AC544" s="51"/>
      <c r="AD544" s="39">
        <v>3.7276506943052015</v>
      </c>
      <c r="AE544" s="51"/>
      <c r="AF544" s="63" t="s">
        <v>369</v>
      </c>
      <c r="AG544" s="51"/>
      <c r="AH544" s="64" t="s">
        <v>369</v>
      </c>
      <c r="AI544" s="51"/>
      <c r="AJ544" s="64" t="s">
        <v>369</v>
      </c>
      <c r="AK544" s="51"/>
      <c r="AL544" s="64" t="s">
        <v>369</v>
      </c>
      <c r="AM544" s="51"/>
      <c r="AN544" s="64" t="s">
        <v>369</v>
      </c>
      <c r="AO544" s="51"/>
      <c r="AP544" s="69">
        <v>2.423742739383997</v>
      </c>
      <c r="AQ544" s="51"/>
      <c r="AR544" s="39">
        <v>2.9153536264899147</v>
      </c>
      <c r="AS544" s="55"/>
    </row>
    <row r="545" spans="1:45" x14ac:dyDescent="0.2">
      <c r="B545" s="131"/>
      <c r="C545" s="19" t="s">
        <v>690</v>
      </c>
      <c r="D545" s="63" t="s">
        <v>369</v>
      </c>
      <c r="E545" s="51"/>
      <c r="F545" s="64" t="s">
        <v>369</v>
      </c>
      <c r="G545" s="51"/>
      <c r="H545" s="64" t="s">
        <v>369</v>
      </c>
      <c r="I545" s="51"/>
      <c r="J545" s="64" t="s">
        <v>369</v>
      </c>
      <c r="K545" s="51"/>
      <c r="L545" s="64" t="s">
        <v>369</v>
      </c>
      <c r="M545" s="51"/>
      <c r="N545" s="69">
        <v>3.2418753728899548</v>
      </c>
      <c r="O545" s="51"/>
      <c r="P545" s="39">
        <v>3.3914399906407091</v>
      </c>
      <c r="Q545" s="51"/>
      <c r="R545" s="63" t="s">
        <v>369</v>
      </c>
      <c r="S545" s="51"/>
      <c r="T545" s="64" t="s">
        <v>369</v>
      </c>
      <c r="U545" s="51"/>
      <c r="V545" s="64" t="s">
        <v>369</v>
      </c>
      <c r="W545" s="51"/>
      <c r="X545" s="64" t="s">
        <v>369</v>
      </c>
      <c r="Y545" s="51"/>
      <c r="Z545" s="64" t="s">
        <v>369</v>
      </c>
      <c r="AA545" s="51"/>
      <c r="AB545" s="69">
        <v>3.0611212814533459</v>
      </c>
      <c r="AC545" s="51"/>
      <c r="AD545" s="39">
        <v>3.7159790101460235</v>
      </c>
      <c r="AE545" s="51"/>
      <c r="AF545" s="63" t="s">
        <v>369</v>
      </c>
      <c r="AG545" s="51"/>
      <c r="AH545" s="64" t="s">
        <v>369</v>
      </c>
      <c r="AI545" s="51"/>
      <c r="AJ545" s="64" t="s">
        <v>369</v>
      </c>
      <c r="AK545" s="51"/>
      <c r="AL545" s="64" t="s">
        <v>369</v>
      </c>
      <c r="AM545" s="51"/>
      <c r="AN545" s="64" t="s">
        <v>369</v>
      </c>
      <c r="AO545" s="51"/>
      <c r="AP545" s="69">
        <v>2.4500336572554726</v>
      </c>
      <c r="AQ545" s="51"/>
      <c r="AR545" s="39">
        <v>2.9160190913615573</v>
      </c>
      <c r="AS545" s="55"/>
    </row>
    <row r="546" spans="1:45" x14ac:dyDescent="0.2">
      <c r="B546" s="131"/>
      <c r="C546" s="19" t="s">
        <v>421</v>
      </c>
      <c r="D546" s="63" t="s">
        <v>369</v>
      </c>
      <c r="E546" s="51"/>
      <c r="F546" s="64" t="s">
        <v>369</v>
      </c>
      <c r="G546" s="51"/>
      <c r="H546" s="64" t="s">
        <v>369</v>
      </c>
      <c r="I546" s="51"/>
      <c r="J546" s="64" t="s">
        <v>369</v>
      </c>
      <c r="K546" s="51"/>
      <c r="L546" s="64" t="s">
        <v>369</v>
      </c>
      <c r="M546" s="51"/>
      <c r="N546" s="69">
        <v>1.2750214431341325</v>
      </c>
      <c r="O546" s="51"/>
      <c r="P546" s="39">
        <v>1.1859792256841659</v>
      </c>
      <c r="Q546" s="51"/>
      <c r="R546" s="63" t="s">
        <v>369</v>
      </c>
      <c r="S546" s="51"/>
      <c r="T546" s="64" t="s">
        <v>369</v>
      </c>
      <c r="U546" s="51"/>
      <c r="V546" s="64" t="s">
        <v>369</v>
      </c>
      <c r="W546" s="51"/>
      <c r="X546" s="64" t="s">
        <v>369</v>
      </c>
      <c r="Y546" s="51"/>
      <c r="Z546" s="64" t="s">
        <v>369</v>
      </c>
      <c r="AA546" s="51"/>
      <c r="AB546" s="69">
        <v>1.0162772326137219</v>
      </c>
      <c r="AC546" s="51"/>
      <c r="AD546" s="39">
        <v>1.2718694669503003</v>
      </c>
      <c r="AE546" s="51"/>
      <c r="AF546" s="63" t="s">
        <v>369</v>
      </c>
      <c r="AG546" s="51"/>
      <c r="AH546" s="64" t="s">
        <v>369</v>
      </c>
      <c r="AI546" s="51"/>
      <c r="AJ546" s="64" t="s">
        <v>369</v>
      </c>
      <c r="AK546" s="51"/>
      <c r="AL546" s="64" t="s">
        <v>369</v>
      </c>
      <c r="AM546" s="51"/>
      <c r="AN546" s="64" t="s">
        <v>369</v>
      </c>
      <c r="AO546" s="51"/>
      <c r="AP546" s="69">
        <v>0.83008563706102112</v>
      </c>
      <c r="AQ546" s="51"/>
      <c r="AR546" s="39">
        <v>0.99994402905818502</v>
      </c>
      <c r="AS546" s="55"/>
    </row>
    <row r="547" spans="1:45" x14ac:dyDescent="0.2">
      <c r="B547" s="133"/>
      <c r="C547" s="25" t="s">
        <v>371</v>
      </c>
      <c r="D547" s="65"/>
      <c r="E547" s="57"/>
      <c r="F547" s="66"/>
      <c r="G547" s="57"/>
      <c r="H547" s="66"/>
      <c r="I547" s="57"/>
      <c r="J547" s="66"/>
      <c r="K547" s="57"/>
      <c r="L547" s="66"/>
      <c r="M547" s="57"/>
      <c r="N547" s="66"/>
      <c r="O547" s="57"/>
      <c r="P547" s="42"/>
      <c r="Q547" s="57"/>
      <c r="R547" s="65"/>
      <c r="S547" s="57"/>
      <c r="T547" s="66"/>
      <c r="U547" s="57"/>
      <c r="V547" s="66"/>
      <c r="W547" s="57"/>
      <c r="X547" s="66"/>
      <c r="Y547" s="57"/>
      <c r="Z547" s="66"/>
      <c r="AA547" s="57"/>
      <c r="AB547" s="66"/>
      <c r="AC547" s="57"/>
      <c r="AD547" s="42"/>
      <c r="AE547" s="57"/>
      <c r="AF547" s="65"/>
      <c r="AG547" s="57"/>
      <c r="AH547" s="66"/>
      <c r="AI547" s="57"/>
      <c r="AJ547" s="66"/>
      <c r="AK547" s="57"/>
      <c r="AL547" s="66"/>
      <c r="AM547" s="57"/>
      <c r="AN547" s="66"/>
      <c r="AO547" s="57"/>
      <c r="AP547" s="66"/>
      <c r="AQ547" s="57"/>
      <c r="AR547" s="42"/>
      <c r="AS547" s="59"/>
    </row>
    <row r="551" spans="1:45" x14ac:dyDescent="0.2">
      <c r="B551" s="43" t="s">
        <v>377</v>
      </c>
    </row>
    <row r="552" spans="1:45" x14ac:dyDescent="0.2">
      <c r="B552" s="138"/>
      <c r="C552" s="46" t="s">
        <v>378</v>
      </c>
    </row>
    <row r="553" spans="1:45" x14ac:dyDescent="0.2">
      <c r="B553" s="67"/>
      <c r="C553" s="46" t="s">
        <v>379</v>
      </c>
    </row>
    <row r="554" spans="1:45" x14ac:dyDescent="0.2">
      <c r="B554" s="68"/>
      <c r="C554" s="46" t="s">
        <v>380</v>
      </c>
    </row>
    <row r="555" spans="1:45" x14ac:dyDescent="0.2">
      <c r="B555" s="46" t="s">
        <v>450</v>
      </c>
    </row>
    <row r="559" spans="1:45" s="4" customFormat="1" ht="12.75" x14ac:dyDescent="0.2">
      <c r="A559" s="4" t="s">
        <v>24</v>
      </c>
      <c r="B559" s="4" t="s">
        <v>25</v>
      </c>
      <c r="C559" s="4" t="s">
        <v>471</v>
      </c>
    </row>
    <row r="561" spans="2:45" x14ac:dyDescent="0.2">
      <c r="D561" s="6" t="s">
        <v>375</v>
      </c>
      <c r="E561" s="7"/>
      <c r="F561" s="7"/>
      <c r="G561" s="7"/>
      <c r="H561" s="7"/>
      <c r="I561" s="7"/>
      <c r="J561" s="7"/>
      <c r="K561" s="7"/>
      <c r="L561" s="7"/>
      <c r="M561" s="7"/>
      <c r="N561" s="7"/>
      <c r="O561" s="7"/>
      <c r="P561" s="137"/>
      <c r="Q561" s="7"/>
      <c r="R561" s="6" t="s">
        <v>376</v>
      </c>
      <c r="S561" s="7"/>
      <c r="T561" s="7"/>
      <c r="U561" s="7"/>
      <c r="V561" s="7"/>
      <c r="W561" s="7"/>
      <c r="X561" s="7"/>
      <c r="Y561" s="7"/>
      <c r="Z561" s="7"/>
      <c r="AA561" s="7"/>
      <c r="AB561" s="7"/>
      <c r="AC561" s="7"/>
      <c r="AD561" s="126"/>
      <c r="AE561" s="7"/>
      <c r="AF561" s="6" t="s">
        <v>446</v>
      </c>
      <c r="AG561" s="7"/>
      <c r="AH561" s="7"/>
      <c r="AI561" s="7"/>
      <c r="AJ561" s="7"/>
      <c r="AK561" s="7"/>
      <c r="AL561" s="7"/>
      <c r="AM561" s="7"/>
      <c r="AN561" s="7"/>
      <c r="AO561" s="7"/>
      <c r="AP561" s="7"/>
      <c r="AQ561" s="7"/>
      <c r="AR561" s="126"/>
      <c r="AS561" s="8"/>
    </row>
    <row r="562" spans="2:45" x14ac:dyDescent="0.2">
      <c r="D562" s="127">
        <v>2010</v>
      </c>
      <c r="E562" s="51"/>
      <c r="F562" s="128">
        <v>2011</v>
      </c>
      <c r="G562" s="128"/>
      <c r="H562" s="128">
        <v>2012</v>
      </c>
      <c r="I562" s="128"/>
      <c r="J562" s="128">
        <v>2013</v>
      </c>
      <c r="K562" s="128"/>
      <c r="L562" s="128">
        <v>2014</v>
      </c>
      <c r="M562" s="128"/>
      <c r="N562" s="128">
        <v>2015</v>
      </c>
      <c r="O562" s="128"/>
      <c r="P562" s="12">
        <v>2016</v>
      </c>
      <c r="Q562" s="128"/>
      <c r="R562" s="127">
        <v>2010</v>
      </c>
      <c r="S562" s="51"/>
      <c r="T562" s="128">
        <v>2011</v>
      </c>
      <c r="U562" s="128"/>
      <c r="V562" s="128">
        <v>2012</v>
      </c>
      <c r="W562" s="128"/>
      <c r="X562" s="128">
        <v>2013</v>
      </c>
      <c r="Y562" s="128"/>
      <c r="Z562" s="128">
        <v>2014</v>
      </c>
      <c r="AA562" s="128"/>
      <c r="AB562" s="128">
        <v>2015</v>
      </c>
      <c r="AC562" s="128"/>
      <c r="AD562" s="12">
        <v>2016</v>
      </c>
      <c r="AE562" s="128"/>
      <c r="AF562" s="127">
        <v>2010</v>
      </c>
      <c r="AG562" s="51"/>
      <c r="AH562" s="128">
        <v>2011</v>
      </c>
      <c r="AI562" s="128"/>
      <c r="AJ562" s="128">
        <v>2012</v>
      </c>
      <c r="AK562" s="128"/>
      <c r="AL562" s="128">
        <v>2013</v>
      </c>
      <c r="AM562" s="128"/>
      <c r="AN562" s="128">
        <v>2014</v>
      </c>
      <c r="AO562" s="128"/>
      <c r="AP562" s="128">
        <v>2015</v>
      </c>
      <c r="AQ562" s="128"/>
      <c r="AR562" s="12">
        <v>2016</v>
      </c>
      <c r="AS562" s="129"/>
    </row>
    <row r="563" spans="2:45" x14ac:dyDescent="0.2">
      <c r="B563" s="13" t="s">
        <v>812</v>
      </c>
      <c r="C563" s="130" t="s">
        <v>688</v>
      </c>
      <c r="D563" s="62" t="s">
        <v>369</v>
      </c>
      <c r="E563" s="103"/>
      <c r="F563" s="106" t="s">
        <v>369</v>
      </c>
      <c r="G563" s="103"/>
      <c r="H563" s="106" t="s">
        <v>369</v>
      </c>
      <c r="I563" s="103"/>
      <c r="J563" s="106" t="s">
        <v>369</v>
      </c>
      <c r="K563" s="103"/>
      <c r="L563" s="106" t="s">
        <v>369</v>
      </c>
      <c r="M563" s="103"/>
      <c r="N563" s="107">
        <v>1.9920915873596807</v>
      </c>
      <c r="O563" s="103"/>
      <c r="P563" s="35">
        <v>2.1430455523321088</v>
      </c>
      <c r="Q563" s="103"/>
      <c r="R563" s="62" t="s">
        <v>369</v>
      </c>
      <c r="S563" s="103"/>
      <c r="T563" s="106" t="s">
        <v>369</v>
      </c>
      <c r="U563" s="103"/>
      <c r="V563" s="106" t="s">
        <v>369</v>
      </c>
      <c r="W563" s="103"/>
      <c r="X563" s="106" t="s">
        <v>369</v>
      </c>
      <c r="Y563" s="103"/>
      <c r="Z563" s="106" t="s">
        <v>369</v>
      </c>
      <c r="AA563" s="103"/>
      <c r="AB563" s="107">
        <v>1.6398758350330174</v>
      </c>
      <c r="AC563" s="103"/>
      <c r="AD563" s="35">
        <v>1.5992817756275417</v>
      </c>
      <c r="AE563" s="103"/>
      <c r="AF563" s="62" t="s">
        <v>369</v>
      </c>
      <c r="AG563" s="103"/>
      <c r="AH563" s="106" t="s">
        <v>369</v>
      </c>
      <c r="AI563" s="103"/>
      <c r="AJ563" s="106" t="s">
        <v>369</v>
      </c>
      <c r="AK563" s="103"/>
      <c r="AL563" s="106" t="s">
        <v>369</v>
      </c>
      <c r="AM563" s="103"/>
      <c r="AN563" s="106" t="s">
        <v>369</v>
      </c>
      <c r="AO563" s="103"/>
      <c r="AP563" s="107">
        <v>1.3239545663707439</v>
      </c>
      <c r="AQ563" s="103"/>
      <c r="AR563" s="35">
        <v>1.3140148874170776</v>
      </c>
      <c r="AS563" s="50"/>
    </row>
    <row r="564" spans="2:45" x14ac:dyDescent="0.2">
      <c r="B564" s="131"/>
      <c r="C564" s="132" t="s">
        <v>689</v>
      </c>
      <c r="D564" s="63" t="s">
        <v>369</v>
      </c>
      <c r="E564" s="51"/>
      <c r="F564" s="64" t="s">
        <v>369</v>
      </c>
      <c r="G564" s="51"/>
      <c r="H564" s="64" t="s">
        <v>369</v>
      </c>
      <c r="I564" s="51"/>
      <c r="J564" s="64" t="s">
        <v>369</v>
      </c>
      <c r="K564" s="51"/>
      <c r="L564" s="64" t="s">
        <v>369</v>
      </c>
      <c r="M564" s="51"/>
      <c r="N564" s="69">
        <v>1.8697411590802415</v>
      </c>
      <c r="O564" s="51"/>
      <c r="P564" s="39">
        <v>2.0394993402459987</v>
      </c>
      <c r="Q564" s="51"/>
      <c r="R564" s="63" t="s">
        <v>369</v>
      </c>
      <c r="S564" s="51"/>
      <c r="T564" s="64" t="s">
        <v>369</v>
      </c>
      <c r="U564" s="51"/>
      <c r="V564" s="64" t="s">
        <v>369</v>
      </c>
      <c r="W564" s="51"/>
      <c r="X564" s="64" t="s">
        <v>369</v>
      </c>
      <c r="Y564" s="51"/>
      <c r="Z564" s="64" t="s">
        <v>369</v>
      </c>
      <c r="AA564" s="51"/>
      <c r="AB564" s="69">
        <v>1.5825305716915501</v>
      </c>
      <c r="AC564" s="51"/>
      <c r="AD564" s="39">
        <v>1.5117626264802786</v>
      </c>
      <c r="AE564" s="51"/>
      <c r="AF564" s="63" t="s">
        <v>369</v>
      </c>
      <c r="AG564" s="51"/>
      <c r="AH564" s="64" t="s">
        <v>369</v>
      </c>
      <c r="AI564" s="51"/>
      <c r="AJ564" s="64" t="s">
        <v>369</v>
      </c>
      <c r="AK564" s="51"/>
      <c r="AL564" s="64" t="s">
        <v>369</v>
      </c>
      <c r="AM564" s="51"/>
      <c r="AN564" s="64" t="s">
        <v>369</v>
      </c>
      <c r="AO564" s="51"/>
      <c r="AP564" s="69">
        <v>1.2726471438058713</v>
      </c>
      <c r="AQ564" s="51"/>
      <c r="AR564" s="39">
        <v>1.2433984699503273</v>
      </c>
      <c r="AS564" s="55"/>
    </row>
    <row r="565" spans="2:45" x14ac:dyDescent="0.2">
      <c r="B565" s="131"/>
      <c r="C565" s="132" t="s">
        <v>690</v>
      </c>
      <c r="D565" s="63" t="s">
        <v>369</v>
      </c>
      <c r="E565" s="51"/>
      <c r="F565" s="64" t="s">
        <v>369</v>
      </c>
      <c r="G565" s="51"/>
      <c r="H565" s="64" t="s">
        <v>369</v>
      </c>
      <c r="I565" s="51"/>
      <c r="J565" s="64" t="s">
        <v>369</v>
      </c>
      <c r="K565" s="51"/>
      <c r="L565" s="64" t="s">
        <v>369</v>
      </c>
      <c r="M565" s="51"/>
      <c r="N565" s="69">
        <v>0.93428687575736535</v>
      </c>
      <c r="O565" s="51"/>
      <c r="P565" s="39">
        <v>1.0349427824027899</v>
      </c>
      <c r="Q565" s="51"/>
      <c r="R565" s="63" t="s">
        <v>369</v>
      </c>
      <c r="S565" s="51"/>
      <c r="T565" s="64" t="s">
        <v>369</v>
      </c>
      <c r="U565" s="51"/>
      <c r="V565" s="64" t="s">
        <v>369</v>
      </c>
      <c r="W565" s="51"/>
      <c r="X565" s="64" t="s">
        <v>369</v>
      </c>
      <c r="Y565" s="51"/>
      <c r="Z565" s="64" t="s">
        <v>369</v>
      </c>
      <c r="AA565" s="51"/>
      <c r="AB565" s="69">
        <v>1.1182829384723707</v>
      </c>
      <c r="AC565" s="51"/>
      <c r="AD565" s="39">
        <v>1.170648564458008</v>
      </c>
      <c r="AE565" s="51"/>
      <c r="AF565" s="63" t="s">
        <v>369</v>
      </c>
      <c r="AG565" s="51"/>
      <c r="AH565" s="64" t="s">
        <v>369</v>
      </c>
      <c r="AI565" s="51"/>
      <c r="AJ565" s="64" t="s">
        <v>369</v>
      </c>
      <c r="AK565" s="51"/>
      <c r="AL565" s="64" t="s">
        <v>369</v>
      </c>
      <c r="AM565" s="51"/>
      <c r="AN565" s="64" t="s">
        <v>369</v>
      </c>
      <c r="AO565" s="51"/>
      <c r="AP565" s="69">
        <v>0.86749456041578421</v>
      </c>
      <c r="AQ565" s="51"/>
      <c r="AR565" s="39">
        <v>0.91593270019608708</v>
      </c>
      <c r="AS565" s="55"/>
    </row>
    <row r="566" spans="2:45" x14ac:dyDescent="0.2">
      <c r="B566" s="131"/>
      <c r="C566" s="132" t="s">
        <v>421</v>
      </c>
      <c r="D566" s="63" t="s">
        <v>369</v>
      </c>
      <c r="E566" s="51"/>
      <c r="F566" s="64" t="s">
        <v>369</v>
      </c>
      <c r="G566" s="51"/>
      <c r="H566" s="64" t="s">
        <v>369</v>
      </c>
      <c r="I566" s="51"/>
      <c r="J566" s="64" t="s">
        <v>369</v>
      </c>
      <c r="K566" s="51"/>
      <c r="L566" s="64" t="s">
        <v>369</v>
      </c>
      <c r="M566" s="51"/>
      <c r="N566" s="69">
        <v>1.0062220475174894</v>
      </c>
      <c r="O566" s="51"/>
      <c r="P566" s="39">
        <v>1.0007921393963324</v>
      </c>
      <c r="Q566" s="51"/>
      <c r="R566" s="63" t="s">
        <v>369</v>
      </c>
      <c r="S566" s="51"/>
      <c r="T566" s="64" t="s">
        <v>369</v>
      </c>
      <c r="U566" s="51"/>
      <c r="V566" s="64" t="s">
        <v>369</v>
      </c>
      <c r="W566" s="51"/>
      <c r="X566" s="64" t="s">
        <v>369</v>
      </c>
      <c r="Y566" s="51"/>
      <c r="Z566" s="64" t="s">
        <v>369</v>
      </c>
      <c r="AA566" s="51"/>
      <c r="AB566" s="69">
        <v>0.85729890289001054</v>
      </c>
      <c r="AC566" s="51"/>
      <c r="AD566" s="39">
        <v>0.92538345855825932</v>
      </c>
      <c r="AE566" s="51"/>
      <c r="AF566" s="63" t="s">
        <v>369</v>
      </c>
      <c r="AG566" s="51"/>
      <c r="AH566" s="64" t="s">
        <v>369</v>
      </c>
      <c r="AI566" s="51"/>
      <c r="AJ566" s="64" t="s">
        <v>369</v>
      </c>
      <c r="AK566" s="51"/>
      <c r="AL566" s="64" t="s">
        <v>369</v>
      </c>
      <c r="AM566" s="51"/>
      <c r="AN566" s="64" t="s">
        <v>369</v>
      </c>
      <c r="AO566" s="51"/>
      <c r="AP566" s="69">
        <v>0.68879982080331348</v>
      </c>
      <c r="AQ566" s="51"/>
      <c r="AR566" s="39">
        <v>0.73799626233683013</v>
      </c>
      <c r="AS566" s="55"/>
    </row>
    <row r="567" spans="2:45" x14ac:dyDescent="0.2">
      <c r="B567" s="133"/>
      <c r="C567" s="134" t="s">
        <v>371</v>
      </c>
      <c r="D567" s="65"/>
      <c r="E567" s="57"/>
      <c r="F567" s="66"/>
      <c r="G567" s="57"/>
      <c r="H567" s="66"/>
      <c r="I567" s="57"/>
      <c r="J567" s="66"/>
      <c r="K567" s="57"/>
      <c r="L567" s="66"/>
      <c r="M567" s="57"/>
      <c r="N567" s="66"/>
      <c r="O567" s="57"/>
      <c r="P567" s="42"/>
      <c r="Q567" s="57"/>
      <c r="R567" s="65"/>
      <c r="S567" s="57"/>
      <c r="T567" s="66"/>
      <c r="U567" s="57"/>
      <c r="V567" s="66"/>
      <c r="W567" s="57"/>
      <c r="X567" s="66"/>
      <c r="Y567" s="57"/>
      <c r="Z567" s="66"/>
      <c r="AA567" s="57"/>
      <c r="AB567" s="66"/>
      <c r="AC567" s="57"/>
      <c r="AD567" s="42"/>
      <c r="AE567" s="57"/>
      <c r="AF567" s="65"/>
      <c r="AG567" s="57"/>
      <c r="AH567" s="66"/>
      <c r="AI567" s="57"/>
      <c r="AJ567" s="66"/>
      <c r="AK567" s="57"/>
      <c r="AL567" s="66"/>
      <c r="AM567" s="57"/>
      <c r="AN567" s="66"/>
      <c r="AO567" s="57"/>
      <c r="AP567" s="66"/>
      <c r="AQ567" s="57"/>
      <c r="AR567" s="42"/>
      <c r="AS567" s="59"/>
    </row>
    <row r="568" spans="2:45" x14ac:dyDescent="0.2">
      <c r="B568" s="13" t="s">
        <v>447</v>
      </c>
      <c r="C568" s="14" t="s">
        <v>688</v>
      </c>
      <c r="D568" s="62" t="s">
        <v>369</v>
      </c>
      <c r="E568" s="103"/>
      <c r="F568" s="106" t="s">
        <v>369</v>
      </c>
      <c r="G568" s="103"/>
      <c r="H568" s="106" t="s">
        <v>369</v>
      </c>
      <c r="I568" s="103"/>
      <c r="J568" s="106" t="s">
        <v>369</v>
      </c>
      <c r="K568" s="103"/>
      <c r="L568" s="106" t="s">
        <v>369</v>
      </c>
      <c r="M568" s="103"/>
      <c r="N568" s="107">
        <v>2.361750254074408</v>
      </c>
      <c r="O568" s="103"/>
      <c r="P568" s="35">
        <v>2.5223383696806905</v>
      </c>
      <c r="Q568" s="103"/>
      <c r="R568" s="62" t="s">
        <v>369</v>
      </c>
      <c r="S568" s="103"/>
      <c r="T568" s="106" t="s">
        <v>369</v>
      </c>
      <c r="U568" s="103"/>
      <c r="V568" s="106" t="s">
        <v>369</v>
      </c>
      <c r="W568" s="103"/>
      <c r="X568" s="106" t="s">
        <v>369</v>
      </c>
      <c r="Y568" s="103"/>
      <c r="Z568" s="106" t="s">
        <v>369</v>
      </c>
      <c r="AA568" s="103"/>
      <c r="AB568" s="107">
        <v>1.9970901134461392</v>
      </c>
      <c r="AC568" s="103"/>
      <c r="AD568" s="35">
        <v>1.9002412929659218</v>
      </c>
      <c r="AE568" s="103"/>
      <c r="AF568" s="62" t="s">
        <v>369</v>
      </c>
      <c r="AG568" s="103"/>
      <c r="AH568" s="106" t="s">
        <v>369</v>
      </c>
      <c r="AI568" s="103"/>
      <c r="AJ568" s="106" t="s">
        <v>369</v>
      </c>
      <c r="AK568" s="103"/>
      <c r="AL568" s="106" t="s">
        <v>369</v>
      </c>
      <c r="AM568" s="103"/>
      <c r="AN568" s="106" t="s">
        <v>369</v>
      </c>
      <c r="AO568" s="103"/>
      <c r="AP568" s="107">
        <v>1.5974401946220436</v>
      </c>
      <c r="AQ568" s="103"/>
      <c r="AR568" s="35">
        <v>1.5535627238313363</v>
      </c>
      <c r="AS568" s="50"/>
    </row>
    <row r="569" spans="2:45" x14ac:dyDescent="0.2">
      <c r="B569" s="131"/>
      <c r="C569" s="19" t="s">
        <v>689</v>
      </c>
      <c r="D569" s="63" t="s">
        <v>369</v>
      </c>
      <c r="E569" s="51"/>
      <c r="F569" s="64" t="s">
        <v>369</v>
      </c>
      <c r="G569" s="51"/>
      <c r="H569" s="64" t="s">
        <v>369</v>
      </c>
      <c r="I569" s="51"/>
      <c r="J569" s="64" t="s">
        <v>369</v>
      </c>
      <c r="K569" s="51"/>
      <c r="L569" s="64" t="s">
        <v>369</v>
      </c>
      <c r="M569" s="51"/>
      <c r="N569" s="69">
        <v>2.2140405219966439</v>
      </c>
      <c r="O569" s="51"/>
      <c r="P569" s="39">
        <v>2.4004568793876828</v>
      </c>
      <c r="Q569" s="51"/>
      <c r="R569" s="63" t="s">
        <v>369</v>
      </c>
      <c r="S569" s="51"/>
      <c r="T569" s="64" t="s">
        <v>369</v>
      </c>
      <c r="U569" s="51"/>
      <c r="V569" s="64" t="s">
        <v>369</v>
      </c>
      <c r="W569" s="51"/>
      <c r="X569" s="64" t="s">
        <v>369</v>
      </c>
      <c r="Y569" s="51"/>
      <c r="Z569" s="64" t="s">
        <v>369</v>
      </c>
      <c r="AA569" s="51"/>
      <c r="AB569" s="69">
        <v>1.931393141620517</v>
      </c>
      <c r="AC569" s="51"/>
      <c r="AD569" s="39">
        <v>1.7958934827520752</v>
      </c>
      <c r="AE569" s="51"/>
      <c r="AF569" s="63" t="s">
        <v>369</v>
      </c>
      <c r="AG569" s="51"/>
      <c r="AH569" s="64" t="s">
        <v>369</v>
      </c>
      <c r="AI569" s="51"/>
      <c r="AJ569" s="64" t="s">
        <v>369</v>
      </c>
      <c r="AK569" s="51"/>
      <c r="AL569" s="64" t="s">
        <v>369</v>
      </c>
      <c r="AM569" s="51"/>
      <c r="AN569" s="64" t="s">
        <v>369</v>
      </c>
      <c r="AO569" s="51"/>
      <c r="AP569" s="69">
        <v>1.5378909110181151</v>
      </c>
      <c r="AQ569" s="51"/>
      <c r="AR569" s="39">
        <v>1.4699016892470664</v>
      </c>
      <c r="AS569" s="55"/>
    </row>
    <row r="570" spans="2:45" x14ac:dyDescent="0.2">
      <c r="B570" s="131"/>
      <c r="C570" s="19" t="s">
        <v>690</v>
      </c>
      <c r="D570" s="63" t="s">
        <v>369</v>
      </c>
      <c r="E570" s="51"/>
      <c r="F570" s="64" t="s">
        <v>369</v>
      </c>
      <c r="G570" s="51"/>
      <c r="H570" s="64" t="s">
        <v>369</v>
      </c>
      <c r="I570" s="51"/>
      <c r="J570" s="64" t="s">
        <v>369</v>
      </c>
      <c r="K570" s="51"/>
      <c r="L570" s="64" t="s">
        <v>369</v>
      </c>
      <c r="M570" s="51"/>
      <c r="N570" s="69">
        <v>1.107965429703387</v>
      </c>
      <c r="O570" s="51"/>
      <c r="P570" s="39">
        <v>1.2226318608800029</v>
      </c>
      <c r="Q570" s="51"/>
      <c r="R570" s="63" t="s">
        <v>369</v>
      </c>
      <c r="S570" s="51"/>
      <c r="T570" s="64" t="s">
        <v>369</v>
      </c>
      <c r="U570" s="51"/>
      <c r="V570" s="64" t="s">
        <v>369</v>
      </c>
      <c r="W570" s="51"/>
      <c r="X570" s="64" t="s">
        <v>369</v>
      </c>
      <c r="Y570" s="51"/>
      <c r="Z570" s="64" t="s">
        <v>369</v>
      </c>
      <c r="AA570" s="51"/>
      <c r="AB570" s="69">
        <v>1.3602492776176669</v>
      </c>
      <c r="AC570" s="51"/>
      <c r="AD570" s="39">
        <v>1.4093455051825012</v>
      </c>
      <c r="AE570" s="51"/>
      <c r="AF570" s="63" t="s">
        <v>369</v>
      </c>
      <c r="AG570" s="51"/>
      <c r="AH570" s="64" t="s">
        <v>369</v>
      </c>
      <c r="AI570" s="51"/>
      <c r="AJ570" s="64" t="s">
        <v>369</v>
      </c>
      <c r="AK570" s="51"/>
      <c r="AL570" s="64" t="s">
        <v>369</v>
      </c>
      <c r="AM570" s="51"/>
      <c r="AN570" s="64" t="s">
        <v>369</v>
      </c>
      <c r="AO570" s="51"/>
      <c r="AP570" s="69">
        <v>1.0439668561888609</v>
      </c>
      <c r="AQ570" s="51"/>
      <c r="AR570" s="39">
        <v>1.0934016499203809</v>
      </c>
      <c r="AS570" s="55"/>
    </row>
    <row r="571" spans="2:45" x14ac:dyDescent="0.2">
      <c r="B571" s="131"/>
      <c r="C571" s="19" t="s">
        <v>421</v>
      </c>
      <c r="D571" s="63" t="s">
        <v>369</v>
      </c>
      <c r="E571" s="51"/>
      <c r="F571" s="64" t="s">
        <v>369</v>
      </c>
      <c r="G571" s="51"/>
      <c r="H571" s="64" t="s">
        <v>369</v>
      </c>
      <c r="I571" s="51"/>
      <c r="J571" s="64" t="s">
        <v>369</v>
      </c>
      <c r="K571" s="51"/>
      <c r="L571" s="64" t="s">
        <v>369</v>
      </c>
      <c r="M571" s="51"/>
      <c r="N571" s="69">
        <v>1.2104104950058325</v>
      </c>
      <c r="O571" s="51"/>
      <c r="P571" s="39">
        <v>1.1864169183137094</v>
      </c>
      <c r="Q571" s="51"/>
      <c r="R571" s="63" t="s">
        <v>369</v>
      </c>
      <c r="S571" s="51"/>
      <c r="T571" s="64" t="s">
        <v>369</v>
      </c>
      <c r="U571" s="51"/>
      <c r="V571" s="64" t="s">
        <v>369</v>
      </c>
      <c r="W571" s="51"/>
      <c r="X571" s="64" t="s">
        <v>369</v>
      </c>
      <c r="Y571" s="51"/>
      <c r="Z571" s="64" t="s">
        <v>369</v>
      </c>
      <c r="AA571" s="51"/>
      <c r="AB571" s="69">
        <v>1.0523512524928205</v>
      </c>
      <c r="AC571" s="51"/>
      <c r="AD571" s="39">
        <v>1.1228416732753397</v>
      </c>
      <c r="AE571" s="51"/>
      <c r="AF571" s="63" t="s">
        <v>369</v>
      </c>
      <c r="AG571" s="51"/>
      <c r="AH571" s="64" t="s">
        <v>369</v>
      </c>
      <c r="AI571" s="51"/>
      <c r="AJ571" s="64" t="s">
        <v>369</v>
      </c>
      <c r="AK571" s="51"/>
      <c r="AL571" s="64" t="s">
        <v>369</v>
      </c>
      <c r="AM571" s="51"/>
      <c r="AN571" s="64" t="s">
        <v>369</v>
      </c>
      <c r="AO571" s="51"/>
      <c r="AP571" s="69">
        <v>0.83835284748813355</v>
      </c>
      <c r="AQ571" s="51"/>
      <c r="AR571" s="39">
        <v>0.88812480428598817</v>
      </c>
      <c r="AS571" s="55"/>
    </row>
    <row r="572" spans="2:45" x14ac:dyDescent="0.2">
      <c r="B572" s="133"/>
      <c r="C572" s="135" t="s">
        <v>371</v>
      </c>
      <c r="D572" s="65"/>
      <c r="E572" s="57"/>
      <c r="F572" s="66"/>
      <c r="G572" s="57"/>
      <c r="H572" s="66"/>
      <c r="I572" s="57"/>
      <c r="J572" s="66"/>
      <c r="K572" s="57"/>
      <c r="L572" s="66"/>
      <c r="M572" s="57"/>
      <c r="N572" s="66"/>
      <c r="O572" s="57"/>
      <c r="P572" s="42"/>
      <c r="Q572" s="57"/>
      <c r="R572" s="65"/>
      <c r="S572" s="57"/>
      <c r="T572" s="66"/>
      <c r="U572" s="57"/>
      <c r="V572" s="66"/>
      <c r="W572" s="57"/>
      <c r="X572" s="66"/>
      <c r="Y572" s="57"/>
      <c r="Z572" s="66"/>
      <c r="AA572" s="57"/>
      <c r="AB572" s="66"/>
      <c r="AC572" s="57"/>
      <c r="AD572" s="42"/>
      <c r="AE572" s="57"/>
      <c r="AF572" s="65"/>
      <c r="AG572" s="57"/>
      <c r="AH572" s="66"/>
      <c r="AI572" s="57"/>
      <c r="AJ572" s="66"/>
      <c r="AK572" s="57"/>
      <c r="AL572" s="66"/>
      <c r="AM572" s="57"/>
      <c r="AN572" s="66"/>
      <c r="AO572" s="57"/>
      <c r="AP572" s="66"/>
      <c r="AQ572" s="57"/>
      <c r="AR572" s="42"/>
      <c r="AS572" s="59"/>
    </row>
    <row r="573" spans="2:45" x14ac:dyDescent="0.2">
      <c r="B573" s="13" t="s">
        <v>813</v>
      </c>
      <c r="C573" s="14" t="s">
        <v>688</v>
      </c>
      <c r="D573" s="62" t="s">
        <v>369</v>
      </c>
      <c r="E573" s="103"/>
      <c r="F573" s="106" t="s">
        <v>369</v>
      </c>
      <c r="G573" s="103"/>
      <c r="H573" s="106" t="s">
        <v>369</v>
      </c>
      <c r="I573" s="103"/>
      <c r="J573" s="106" t="s">
        <v>369</v>
      </c>
      <c r="K573" s="103"/>
      <c r="L573" s="106" t="s">
        <v>369</v>
      </c>
      <c r="M573" s="103"/>
      <c r="N573" s="107">
        <v>13.184817633603638</v>
      </c>
      <c r="O573" s="103"/>
      <c r="P573" s="35">
        <v>9.5944513057696081</v>
      </c>
      <c r="Q573" s="103"/>
      <c r="R573" s="62" t="s">
        <v>369</v>
      </c>
      <c r="S573" s="103"/>
      <c r="T573" s="106" t="s">
        <v>369</v>
      </c>
      <c r="U573" s="103"/>
      <c r="V573" s="106" t="s">
        <v>369</v>
      </c>
      <c r="W573" s="103"/>
      <c r="X573" s="106" t="s">
        <v>369</v>
      </c>
      <c r="Y573" s="103"/>
      <c r="Z573" s="106" t="s">
        <v>369</v>
      </c>
      <c r="AA573" s="103"/>
      <c r="AB573" s="107">
        <v>10.904579616548531</v>
      </c>
      <c r="AC573" s="103"/>
      <c r="AD573" s="35">
        <v>8.2562994522216169</v>
      </c>
      <c r="AE573" s="103"/>
      <c r="AF573" s="62" t="s">
        <v>369</v>
      </c>
      <c r="AG573" s="103"/>
      <c r="AH573" s="106" t="s">
        <v>369</v>
      </c>
      <c r="AI573" s="103"/>
      <c r="AJ573" s="106" t="s">
        <v>369</v>
      </c>
      <c r="AK573" s="103"/>
      <c r="AL573" s="106" t="s">
        <v>369</v>
      </c>
      <c r="AM573" s="103"/>
      <c r="AN573" s="106" t="s">
        <v>369</v>
      </c>
      <c r="AO573" s="103"/>
      <c r="AP573" s="107">
        <v>9.2975673716579514</v>
      </c>
      <c r="AQ573" s="103"/>
      <c r="AR573" s="35">
        <v>7.0419222319637864</v>
      </c>
      <c r="AS573" s="50"/>
    </row>
    <row r="574" spans="2:45" x14ac:dyDescent="0.2">
      <c r="B574" s="131"/>
      <c r="C574" s="19" t="s">
        <v>689</v>
      </c>
      <c r="D574" s="63" t="s">
        <v>369</v>
      </c>
      <c r="E574" s="51"/>
      <c r="F574" s="64" t="s">
        <v>369</v>
      </c>
      <c r="G574" s="51"/>
      <c r="H574" s="64" t="s">
        <v>369</v>
      </c>
      <c r="I574" s="51"/>
      <c r="J574" s="64" t="s">
        <v>369</v>
      </c>
      <c r="K574" s="51"/>
      <c r="L574" s="64" t="s">
        <v>369</v>
      </c>
      <c r="M574" s="51"/>
      <c r="N574" s="69">
        <v>13.169827776622672</v>
      </c>
      <c r="O574" s="51"/>
      <c r="P574" s="39">
        <v>9.6391533762676875</v>
      </c>
      <c r="Q574" s="51"/>
      <c r="R574" s="63" t="s">
        <v>369</v>
      </c>
      <c r="S574" s="51"/>
      <c r="T574" s="64" t="s">
        <v>369</v>
      </c>
      <c r="U574" s="51"/>
      <c r="V574" s="64" t="s">
        <v>369</v>
      </c>
      <c r="W574" s="51"/>
      <c r="X574" s="64" t="s">
        <v>369</v>
      </c>
      <c r="Y574" s="51"/>
      <c r="Z574" s="64" t="s">
        <v>369</v>
      </c>
      <c r="AA574" s="51"/>
      <c r="AB574" s="69">
        <v>10.688256067789757</v>
      </c>
      <c r="AC574" s="51"/>
      <c r="AD574" s="39">
        <v>7.3446873359504758</v>
      </c>
      <c r="AE574" s="51"/>
      <c r="AF574" s="63" t="s">
        <v>369</v>
      </c>
      <c r="AG574" s="51"/>
      <c r="AH574" s="64" t="s">
        <v>369</v>
      </c>
      <c r="AI574" s="51"/>
      <c r="AJ574" s="64" t="s">
        <v>369</v>
      </c>
      <c r="AK574" s="51"/>
      <c r="AL574" s="64" t="s">
        <v>369</v>
      </c>
      <c r="AM574" s="51"/>
      <c r="AN574" s="64" t="s">
        <v>369</v>
      </c>
      <c r="AO574" s="51"/>
      <c r="AP574" s="69">
        <v>9.1370241424730168</v>
      </c>
      <c r="AQ574" s="51"/>
      <c r="AR574" s="39">
        <v>6.3200562297953429</v>
      </c>
      <c r="AS574" s="55"/>
    </row>
    <row r="575" spans="2:45" x14ac:dyDescent="0.2">
      <c r="B575" s="131"/>
      <c r="C575" s="19" t="s">
        <v>690</v>
      </c>
      <c r="D575" s="63" t="s">
        <v>369</v>
      </c>
      <c r="E575" s="51"/>
      <c r="F575" s="64" t="s">
        <v>369</v>
      </c>
      <c r="G575" s="51"/>
      <c r="H575" s="64" t="s">
        <v>369</v>
      </c>
      <c r="I575" s="51"/>
      <c r="J575" s="64" t="s">
        <v>369</v>
      </c>
      <c r="K575" s="51"/>
      <c r="L575" s="64" t="s">
        <v>369</v>
      </c>
      <c r="M575" s="51"/>
      <c r="N575" s="69">
        <v>4.9747076276372475</v>
      </c>
      <c r="O575" s="51"/>
      <c r="P575" s="39">
        <v>7.310996689300711</v>
      </c>
      <c r="Q575" s="51"/>
      <c r="R575" s="63" t="s">
        <v>369</v>
      </c>
      <c r="S575" s="51"/>
      <c r="T575" s="64" t="s">
        <v>369</v>
      </c>
      <c r="U575" s="51"/>
      <c r="V575" s="64" t="s">
        <v>369</v>
      </c>
      <c r="W575" s="51"/>
      <c r="X575" s="64" t="s">
        <v>369</v>
      </c>
      <c r="Y575" s="51"/>
      <c r="Z575" s="64" t="s">
        <v>369</v>
      </c>
      <c r="AA575" s="51"/>
      <c r="AB575" s="69">
        <v>8.9579869596344626</v>
      </c>
      <c r="AC575" s="51"/>
      <c r="AD575" s="39">
        <v>6.7451034748658305</v>
      </c>
      <c r="AE575" s="51"/>
      <c r="AF575" s="63" t="s">
        <v>369</v>
      </c>
      <c r="AG575" s="51"/>
      <c r="AH575" s="64" t="s">
        <v>369</v>
      </c>
      <c r="AI575" s="51"/>
      <c r="AJ575" s="64" t="s">
        <v>369</v>
      </c>
      <c r="AK575" s="51"/>
      <c r="AL575" s="64" t="s">
        <v>369</v>
      </c>
      <c r="AM575" s="51"/>
      <c r="AN575" s="64" t="s">
        <v>369</v>
      </c>
      <c r="AO575" s="51"/>
      <c r="AP575" s="69">
        <v>7.461364546965239</v>
      </c>
      <c r="AQ575" s="51"/>
      <c r="AR575" s="39">
        <v>5.7290019817258777</v>
      </c>
      <c r="AS575" s="55"/>
    </row>
    <row r="576" spans="2:45" x14ac:dyDescent="0.2">
      <c r="B576" s="131"/>
      <c r="C576" s="19" t="s">
        <v>421</v>
      </c>
      <c r="D576" s="63" t="s">
        <v>369</v>
      </c>
      <c r="E576" s="51"/>
      <c r="F576" s="64" t="s">
        <v>369</v>
      </c>
      <c r="G576" s="51"/>
      <c r="H576" s="64" t="s">
        <v>369</v>
      </c>
      <c r="I576" s="51"/>
      <c r="J576" s="64" t="s">
        <v>369</v>
      </c>
      <c r="K576" s="51"/>
      <c r="L576" s="64" t="s">
        <v>369</v>
      </c>
      <c r="M576" s="51"/>
      <c r="N576" s="69">
        <v>5.8509847956098868</v>
      </c>
      <c r="O576" s="51"/>
      <c r="P576" s="39">
        <v>3.2678884931896155</v>
      </c>
      <c r="Q576" s="51"/>
      <c r="R576" s="63" t="s">
        <v>369</v>
      </c>
      <c r="S576" s="51"/>
      <c r="T576" s="64" t="s">
        <v>369</v>
      </c>
      <c r="U576" s="51"/>
      <c r="V576" s="64" t="s">
        <v>369</v>
      </c>
      <c r="W576" s="51"/>
      <c r="X576" s="64" t="s">
        <v>369</v>
      </c>
      <c r="Y576" s="51"/>
      <c r="Z576" s="64" t="s">
        <v>369</v>
      </c>
      <c r="AA576" s="51"/>
      <c r="AB576" s="69">
        <v>4.7011952022569536</v>
      </c>
      <c r="AC576" s="51"/>
      <c r="AD576" s="39">
        <v>4.4353948715963236</v>
      </c>
      <c r="AE576" s="51"/>
      <c r="AF576" s="63" t="s">
        <v>369</v>
      </c>
      <c r="AG576" s="51"/>
      <c r="AH576" s="64" t="s">
        <v>369</v>
      </c>
      <c r="AI576" s="51"/>
      <c r="AJ576" s="64" t="s">
        <v>369</v>
      </c>
      <c r="AK576" s="51"/>
      <c r="AL576" s="64" t="s">
        <v>369</v>
      </c>
      <c r="AM576" s="51"/>
      <c r="AN576" s="64" t="s">
        <v>369</v>
      </c>
      <c r="AO576" s="51"/>
      <c r="AP576" s="69">
        <v>4.0205366864350802</v>
      </c>
      <c r="AQ576" s="51"/>
      <c r="AR576" s="39">
        <v>3.7280814708703272</v>
      </c>
      <c r="AS576" s="55"/>
    </row>
    <row r="577" spans="2:45" x14ac:dyDescent="0.2">
      <c r="B577" s="133"/>
      <c r="C577" s="135" t="s">
        <v>371</v>
      </c>
      <c r="D577" s="65"/>
      <c r="E577" s="57"/>
      <c r="F577" s="66"/>
      <c r="G577" s="57"/>
      <c r="H577" s="66"/>
      <c r="I577" s="57"/>
      <c r="J577" s="66"/>
      <c r="K577" s="57"/>
      <c r="L577" s="66"/>
      <c r="M577" s="57"/>
      <c r="N577" s="66"/>
      <c r="O577" s="57"/>
      <c r="P577" s="42"/>
      <c r="Q577" s="57"/>
      <c r="R577" s="65"/>
      <c r="S577" s="57"/>
      <c r="T577" s="66"/>
      <c r="U577" s="57"/>
      <c r="V577" s="66"/>
      <c r="W577" s="57"/>
      <c r="X577" s="66"/>
      <c r="Y577" s="57"/>
      <c r="Z577" s="66"/>
      <c r="AA577" s="57"/>
      <c r="AB577" s="66"/>
      <c r="AC577" s="57"/>
      <c r="AD577" s="42"/>
      <c r="AE577" s="57"/>
      <c r="AF577" s="65"/>
      <c r="AG577" s="57"/>
      <c r="AH577" s="66"/>
      <c r="AI577" s="57"/>
      <c r="AJ577" s="66"/>
      <c r="AK577" s="57"/>
      <c r="AL577" s="66"/>
      <c r="AM577" s="57"/>
      <c r="AN577" s="66"/>
      <c r="AO577" s="57"/>
      <c r="AP577" s="66"/>
      <c r="AQ577" s="57"/>
      <c r="AR577" s="42"/>
      <c r="AS577" s="59"/>
    </row>
    <row r="578" spans="2:45" x14ac:dyDescent="0.2">
      <c r="B578" s="13" t="s">
        <v>448</v>
      </c>
      <c r="C578" s="14" t="s">
        <v>688</v>
      </c>
      <c r="D578" s="62" t="s">
        <v>369</v>
      </c>
      <c r="E578" s="103"/>
      <c r="F578" s="106" t="s">
        <v>369</v>
      </c>
      <c r="G578" s="103"/>
      <c r="H578" s="106" t="s">
        <v>369</v>
      </c>
      <c r="I578" s="103"/>
      <c r="J578" s="106" t="s">
        <v>369</v>
      </c>
      <c r="K578" s="103"/>
      <c r="L578" s="106" t="s">
        <v>369</v>
      </c>
      <c r="M578" s="103"/>
      <c r="N578" s="107">
        <v>5.5353570192218475</v>
      </c>
      <c r="O578" s="103"/>
      <c r="P578" s="35">
        <v>5.5210593818364186</v>
      </c>
      <c r="Q578" s="103"/>
      <c r="R578" s="62" t="s">
        <v>369</v>
      </c>
      <c r="S578" s="103"/>
      <c r="T578" s="106" t="s">
        <v>369</v>
      </c>
      <c r="U578" s="103"/>
      <c r="V578" s="106" t="s">
        <v>369</v>
      </c>
      <c r="W578" s="103"/>
      <c r="X578" s="106" t="s">
        <v>369</v>
      </c>
      <c r="Y578" s="103"/>
      <c r="Z578" s="106" t="s">
        <v>369</v>
      </c>
      <c r="AA578" s="103"/>
      <c r="AB578" s="107">
        <v>3.9884588312343907</v>
      </c>
      <c r="AC578" s="103"/>
      <c r="AD578" s="35">
        <v>4.0920781520281322</v>
      </c>
      <c r="AE578" s="103"/>
      <c r="AF578" s="62" t="s">
        <v>369</v>
      </c>
      <c r="AG578" s="103"/>
      <c r="AH578" s="106" t="s">
        <v>369</v>
      </c>
      <c r="AI578" s="103"/>
      <c r="AJ578" s="106" t="s">
        <v>369</v>
      </c>
      <c r="AK578" s="103"/>
      <c r="AL578" s="106" t="s">
        <v>369</v>
      </c>
      <c r="AM578" s="103"/>
      <c r="AN578" s="106" t="s">
        <v>369</v>
      </c>
      <c r="AO578" s="103"/>
      <c r="AP578" s="107">
        <v>3.3921540286089504</v>
      </c>
      <c r="AQ578" s="103"/>
      <c r="AR578" s="35">
        <v>3.4992843554021982</v>
      </c>
      <c r="AS578" s="50"/>
    </row>
    <row r="579" spans="2:45" x14ac:dyDescent="0.2">
      <c r="B579" s="131"/>
      <c r="C579" s="19" t="s">
        <v>689</v>
      </c>
      <c r="D579" s="63" t="s">
        <v>369</v>
      </c>
      <c r="E579" s="51"/>
      <c r="F579" s="64" t="s">
        <v>369</v>
      </c>
      <c r="G579" s="51"/>
      <c r="H579" s="64" t="s">
        <v>369</v>
      </c>
      <c r="I579" s="51"/>
      <c r="J579" s="64" t="s">
        <v>369</v>
      </c>
      <c r="K579" s="51"/>
      <c r="L579" s="64" t="s">
        <v>369</v>
      </c>
      <c r="M579" s="51"/>
      <c r="N579" s="69">
        <v>5.1550937340105367</v>
      </c>
      <c r="O579" s="51"/>
      <c r="P579" s="39">
        <v>5.125142939895281</v>
      </c>
      <c r="Q579" s="51"/>
      <c r="R579" s="63" t="s">
        <v>369</v>
      </c>
      <c r="S579" s="51"/>
      <c r="T579" s="64" t="s">
        <v>369</v>
      </c>
      <c r="U579" s="51"/>
      <c r="V579" s="64" t="s">
        <v>369</v>
      </c>
      <c r="W579" s="51"/>
      <c r="X579" s="64" t="s">
        <v>369</v>
      </c>
      <c r="Y579" s="51"/>
      <c r="Z579" s="64" t="s">
        <v>369</v>
      </c>
      <c r="AA579" s="51"/>
      <c r="AB579" s="69">
        <v>3.9300750503951112</v>
      </c>
      <c r="AC579" s="51"/>
      <c r="AD579" s="39">
        <v>4.1578681219806581</v>
      </c>
      <c r="AE579" s="51"/>
      <c r="AF579" s="63" t="s">
        <v>369</v>
      </c>
      <c r="AG579" s="51"/>
      <c r="AH579" s="64" t="s">
        <v>369</v>
      </c>
      <c r="AI579" s="51"/>
      <c r="AJ579" s="64" t="s">
        <v>369</v>
      </c>
      <c r="AK579" s="51"/>
      <c r="AL579" s="64" t="s">
        <v>369</v>
      </c>
      <c r="AM579" s="51"/>
      <c r="AN579" s="64" t="s">
        <v>369</v>
      </c>
      <c r="AO579" s="51"/>
      <c r="AP579" s="69">
        <v>3.3244485736010456</v>
      </c>
      <c r="AQ579" s="51"/>
      <c r="AR579" s="39">
        <v>3.531799942986829</v>
      </c>
      <c r="AS579" s="55"/>
    </row>
    <row r="580" spans="2:45" ht="16.5" customHeight="1" x14ac:dyDescent="0.2">
      <c r="B580" s="131"/>
      <c r="C580" s="19" t="s">
        <v>690</v>
      </c>
      <c r="D580" s="63" t="s">
        <v>369</v>
      </c>
      <c r="E580" s="51"/>
      <c r="F580" s="64" t="s">
        <v>369</v>
      </c>
      <c r="G580" s="51"/>
      <c r="H580" s="64" t="s">
        <v>369</v>
      </c>
      <c r="I580" s="51"/>
      <c r="J580" s="64" t="s">
        <v>369</v>
      </c>
      <c r="K580" s="51"/>
      <c r="L580" s="64" t="s">
        <v>369</v>
      </c>
      <c r="M580" s="51"/>
      <c r="N580" s="69">
        <v>2.7660997438555679</v>
      </c>
      <c r="O580" s="51"/>
      <c r="P580" s="39">
        <v>3.0234607559100644</v>
      </c>
      <c r="Q580" s="51"/>
      <c r="R580" s="63" t="s">
        <v>369</v>
      </c>
      <c r="S580" s="51"/>
      <c r="T580" s="64" t="s">
        <v>369</v>
      </c>
      <c r="U580" s="51"/>
      <c r="V580" s="64" t="s">
        <v>369</v>
      </c>
      <c r="W580" s="51"/>
      <c r="X580" s="64" t="s">
        <v>369</v>
      </c>
      <c r="Y580" s="51"/>
      <c r="Z580" s="64" t="s">
        <v>369</v>
      </c>
      <c r="AA580" s="51"/>
      <c r="AB580" s="69">
        <v>2.9590357092405752</v>
      </c>
      <c r="AC580" s="51"/>
      <c r="AD580" s="39">
        <v>2.8238027616924595</v>
      </c>
      <c r="AE580" s="51"/>
      <c r="AF580" s="63" t="s">
        <v>369</v>
      </c>
      <c r="AG580" s="51"/>
      <c r="AH580" s="64" t="s">
        <v>369</v>
      </c>
      <c r="AI580" s="51"/>
      <c r="AJ580" s="64" t="s">
        <v>369</v>
      </c>
      <c r="AK580" s="51"/>
      <c r="AL580" s="64" t="s">
        <v>369</v>
      </c>
      <c r="AM580" s="51"/>
      <c r="AN580" s="64" t="s">
        <v>369</v>
      </c>
      <c r="AO580" s="51"/>
      <c r="AP580" s="69">
        <v>2.4445621869105385</v>
      </c>
      <c r="AQ580" s="51"/>
      <c r="AR580" s="39">
        <v>2.377169938501265</v>
      </c>
      <c r="AS580" s="55"/>
    </row>
    <row r="581" spans="2:45" x14ac:dyDescent="0.2">
      <c r="B581" s="131"/>
      <c r="C581" s="19" t="s">
        <v>421</v>
      </c>
      <c r="D581" s="63" t="s">
        <v>369</v>
      </c>
      <c r="E581" s="51"/>
      <c r="F581" s="64" t="s">
        <v>369</v>
      </c>
      <c r="G581" s="51"/>
      <c r="H581" s="64" t="s">
        <v>369</v>
      </c>
      <c r="I581" s="51"/>
      <c r="J581" s="64" t="s">
        <v>369</v>
      </c>
      <c r="K581" s="51"/>
      <c r="L581" s="64" t="s">
        <v>369</v>
      </c>
      <c r="M581" s="51"/>
      <c r="N581" s="69">
        <v>1.8304622807269659</v>
      </c>
      <c r="O581" s="51"/>
      <c r="P581" s="39">
        <v>2.2410905757763278</v>
      </c>
      <c r="Q581" s="51"/>
      <c r="R581" s="63" t="s">
        <v>369</v>
      </c>
      <c r="S581" s="51"/>
      <c r="T581" s="64" t="s">
        <v>369</v>
      </c>
      <c r="U581" s="51"/>
      <c r="V581" s="64" t="s">
        <v>369</v>
      </c>
      <c r="W581" s="51"/>
      <c r="X581" s="64" t="s">
        <v>369</v>
      </c>
      <c r="Y581" s="51"/>
      <c r="Z581" s="64" t="s">
        <v>369</v>
      </c>
      <c r="AA581" s="51"/>
      <c r="AB581" s="69">
        <v>2.3991545789027611</v>
      </c>
      <c r="AC581" s="51"/>
      <c r="AD581" s="39">
        <v>2.3818504448451692</v>
      </c>
      <c r="AE581" s="51"/>
      <c r="AF581" s="63" t="s">
        <v>369</v>
      </c>
      <c r="AG581" s="51"/>
      <c r="AH581" s="64" t="s">
        <v>369</v>
      </c>
      <c r="AI581" s="51"/>
      <c r="AJ581" s="64" t="s">
        <v>369</v>
      </c>
      <c r="AK581" s="51"/>
      <c r="AL581" s="64" t="s">
        <v>369</v>
      </c>
      <c r="AM581" s="51"/>
      <c r="AN581" s="64" t="s">
        <v>369</v>
      </c>
      <c r="AO581" s="51"/>
      <c r="AP581" s="69">
        <v>1.9678500646783201</v>
      </c>
      <c r="AQ581" s="51"/>
      <c r="AR581" s="39">
        <v>1.9920941265423184</v>
      </c>
      <c r="AS581" s="55"/>
    </row>
    <row r="582" spans="2:45" x14ac:dyDescent="0.2">
      <c r="B582" s="133"/>
      <c r="C582" s="135" t="s">
        <v>371</v>
      </c>
      <c r="D582" s="65"/>
      <c r="E582" s="57"/>
      <c r="F582" s="66"/>
      <c r="G582" s="57"/>
      <c r="H582" s="66"/>
      <c r="I582" s="57"/>
      <c r="J582" s="66"/>
      <c r="K582" s="57"/>
      <c r="L582" s="66"/>
      <c r="M582" s="57"/>
      <c r="N582" s="66"/>
      <c r="O582" s="57"/>
      <c r="P582" s="42"/>
      <c r="Q582" s="57"/>
      <c r="R582" s="65"/>
      <c r="S582" s="57"/>
      <c r="T582" s="66"/>
      <c r="U582" s="57"/>
      <c r="V582" s="66"/>
      <c r="W582" s="57"/>
      <c r="X582" s="66"/>
      <c r="Y582" s="57"/>
      <c r="Z582" s="66"/>
      <c r="AA582" s="57"/>
      <c r="AB582" s="66"/>
      <c r="AC582" s="57"/>
      <c r="AD582" s="42"/>
      <c r="AE582" s="57"/>
      <c r="AF582" s="65"/>
      <c r="AG582" s="57"/>
      <c r="AH582" s="66"/>
      <c r="AI582" s="57"/>
      <c r="AJ582" s="66"/>
      <c r="AK582" s="57"/>
      <c r="AL582" s="66"/>
      <c r="AM582" s="57"/>
      <c r="AN582" s="66"/>
      <c r="AO582" s="57"/>
      <c r="AP582" s="66"/>
      <c r="AQ582" s="57"/>
      <c r="AR582" s="42"/>
      <c r="AS582" s="59"/>
    </row>
    <row r="583" spans="2:45" x14ac:dyDescent="0.2">
      <c r="B583" s="13" t="s">
        <v>449</v>
      </c>
      <c r="C583" s="14" t="s">
        <v>688</v>
      </c>
      <c r="D583" s="62" t="s">
        <v>369</v>
      </c>
      <c r="E583" s="103"/>
      <c r="F583" s="106" t="s">
        <v>369</v>
      </c>
      <c r="G583" s="103"/>
      <c r="H583" s="106" t="s">
        <v>369</v>
      </c>
      <c r="I583" s="103"/>
      <c r="J583" s="106" t="s">
        <v>369</v>
      </c>
      <c r="K583" s="103"/>
      <c r="L583" s="106" t="s">
        <v>369</v>
      </c>
      <c r="M583" s="103"/>
      <c r="N583" s="107">
        <v>11.027262554875401</v>
      </c>
      <c r="O583" s="103"/>
      <c r="P583" s="35">
        <v>8.726982100026536</v>
      </c>
      <c r="Q583" s="103"/>
      <c r="R583" s="62" t="s">
        <v>369</v>
      </c>
      <c r="S583" s="103"/>
      <c r="T583" s="106" t="s">
        <v>369</v>
      </c>
      <c r="U583" s="103"/>
      <c r="V583" s="106" t="s">
        <v>369</v>
      </c>
      <c r="W583" s="103"/>
      <c r="X583" s="106" t="s">
        <v>369</v>
      </c>
      <c r="Y583" s="103"/>
      <c r="Z583" s="106" t="s">
        <v>369</v>
      </c>
      <c r="AA583" s="103"/>
      <c r="AB583" s="107">
        <v>7.2138153907229388</v>
      </c>
      <c r="AC583" s="103"/>
      <c r="AD583" s="35">
        <v>6.0216637678996054</v>
      </c>
      <c r="AE583" s="103"/>
      <c r="AF583" s="62" t="s">
        <v>369</v>
      </c>
      <c r="AG583" s="103"/>
      <c r="AH583" s="106" t="s">
        <v>369</v>
      </c>
      <c r="AI583" s="103"/>
      <c r="AJ583" s="106" t="s">
        <v>369</v>
      </c>
      <c r="AK583" s="103"/>
      <c r="AL583" s="106" t="s">
        <v>369</v>
      </c>
      <c r="AM583" s="103"/>
      <c r="AN583" s="106" t="s">
        <v>369</v>
      </c>
      <c r="AO583" s="103"/>
      <c r="AP583" s="107">
        <v>6.1655455438845079</v>
      </c>
      <c r="AQ583" s="103"/>
      <c r="AR583" s="35">
        <v>5.1262287522982177</v>
      </c>
      <c r="AS583" s="50"/>
    </row>
    <row r="584" spans="2:45" x14ac:dyDescent="0.2">
      <c r="B584" s="131"/>
      <c r="C584" s="19" t="s">
        <v>689</v>
      </c>
      <c r="D584" s="63" t="s">
        <v>369</v>
      </c>
      <c r="E584" s="51"/>
      <c r="F584" s="64" t="s">
        <v>369</v>
      </c>
      <c r="G584" s="51"/>
      <c r="H584" s="64" t="s">
        <v>369</v>
      </c>
      <c r="I584" s="51"/>
      <c r="J584" s="64" t="s">
        <v>369</v>
      </c>
      <c r="K584" s="51"/>
      <c r="L584" s="64" t="s">
        <v>369</v>
      </c>
      <c r="M584" s="51"/>
      <c r="N584" s="69">
        <v>11.188725958079614</v>
      </c>
      <c r="O584" s="51"/>
      <c r="P584" s="39">
        <v>8.1508985756453214</v>
      </c>
      <c r="Q584" s="51"/>
      <c r="R584" s="63" t="s">
        <v>369</v>
      </c>
      <c r="S584" s="51"/>
      <c r="T584" s="64" t="s">
        <v>369</v>
      </c>
      <c r="U584" s="51"/>
      <c r="V584" s="64" t="s">
        <v>369</v>
      </c>
      <c r="W584" s="51"/>
      <c r="X584" s="64" t="s">
        <v>369</v>
      </c>
      <c r="Y584" s="51"/>
      <c r="Z584" s="64" t="s">
        <v>369</v>
      </c>
      <c r="AA584" s="51"/>
      <c r="AB584" s="69">
        <v>7.1291790597215927</v>
      </c>
      <c r="AC584" s="51"/>
      <c r="AD584" s="39">
        <v>5.3896309795759567</v>
      </c>
      <c r="AE584" s="51"/>
      <c r="AF584" s="63" t="s">
        <v>369</v>
      </c>
      <c r="AG584" s="51"/>
      <c r="AH584" s="64" t="s">
        <v>369</v>
      </c>
      <c r="AI584" s="51"/>
      <c r="AJ584" s="64" t="s">
        <v>369</v>
      </c>
      <c r="AK584" s="51"/>
      <c r="AL584" s="64" t="s">
        <v>369</v>
      </c>
      <c r="AM584" s="51"/>
      <c r="AN584" s="64" t="s">
        <v>369</v>
      </c>
      <c r="AO584" s="51"/>
      <c r="AP584" s="69">
        <v>6.1169862772792838</v>
      </c>
      <c r="AQ584" s="51"/>
      <c r="AR584" s="39">
        <v>4.6088415772440561</v>
      </c>
      <c r="AS584" s="55"/>
    </row>
    <row r="585" spans="2:45" x14ac:dyDescent="0.2">
      <c r="B585" s="131"/>
      <c r="C585" s="19" t="s">
        <v>690</v>
      </c>
      <c r="D585" s="63" t="s">
        <v>369</v>
      </c>
      <c r="E585" s="51"/>
      <c r="F585" s="64" t="s">
        <v>369</v>
      </c>
      <c r="G585" s="51"/>
      <c r="H585" s="64" t="s">
        <v>369</v>
      </c>
      <c r="I585" s="51"/>
      <c r="J585" s="64" t="s">
        <v>369</v>
      </c>
      <c r="K585" s="51"/>
      <c r="L585" s="64" t="s">
        <v>369</v>
      </c>
      <c r="M585" s="51"/>
      <c r="N585" s="69">
        <v>5.7809520946285966</v>
      </c>
      <c r="O585" s="51"/>
      <c r="P585" s="39">
        <v>4.2124390172722892</v>
      </c>
      <c r="Q585" s="51"/>
      <c r="R585" s="63" t="s">
        <v>369</v>
      </c>
      <c r="S585" s="51"/>
      <c r="T585" s="64" t="s">
        <v>369</v>
      </c>
      <c r="U585" s="51"/>
      <c r="V585" s="64" t="s">
        <v>369</v>
      </c>
      <c r="W585" s="51"/>
      <c r="X585" s="64" t="s">
        <v>369</v>
      </c>
      <c r="Y585" s="51"/>
      <c r="Z585" s="64" t="s">
        <v>369</v>
      </c>
      <c r="AA585" s="51"/>
      <c r="AB585" s="69">
        <v>5.5077331392930278</v>
      </c>
      <c r="AC585" s="51"/>
      <c r="AD585" s="39">
        <v>4.5593168202599639</v>
      </c>
      <c r="AE585" s="51"/>
      <c r="AF585" s="63" t="s">
        <v>369</v>
      </c>
      <c r="AG585" s="51"/>
      <c r="AH585" s="64" t="s">
        <v>369</v>
      </c>
      <c r="AI585" s="51"/>
      <c r="AJ585" s="64" t="s">
        <v>369</v>
      </c>
      <c r="AK585" s="51"/>
      <c r="AL585" s="64" t="s">
        <v>369</v>
      </c>
      <c r="AM585" s="51"/>
      <c r="AN585" s="64" t="s">
        <v>369</v>
      </c>
      <c r="AO585" s="51"/>
      <c r="AP585" s="69">
        <v>4.536930757184753</v>
      </c>
      <c r="AQ585" s="51"/>
      <c r="AR585" s="39">
        <v>3.7523914615778393</v>
      </c>
      <c r="AS585" s="55"/>
    </row>
    <row r="586" spans="2:45" x14ac:dyDescent="0.2">
      <c r="B586" s="131"/>
      <c r="C586" s="19" t="s">
        <v>421</v>
      </c>
      <c r="D586" s="63" t="s">
        <v>369</v>
      </c>
      <c r="E586" s="51"/>
      <c r="F586" s="64" t="s">
        <v>369</v>
      </c>
      <c r="G586" s="51"/>
      <c r="H586" s="64" t="s">
        <v>369</v>
      </c>
      <c r="I586" s="51"/>
      <c r="J586" s="64" t="s">
        <v>369</v>
      </c>
      <c r="K586" s="51"/>
      <c r="L586" s="64" t="s">
        <v>369</v>
      </c>
      <c r="M586" s="51"/>
      <c r="N586" s="69">
        <v>5.6389164849473827</v>
      </c>
      <c r="O586" s="51"/>
      <c r="P586" s="39">
        <v>4.6439117152360723</v>
      </c>
      <c r="Q586" s="51"/>
      <c r="R586" s="63" t="s">
        <v>369</v>
      </c>
      <c r="S586" s="51"/>
      <c r="T586" s="64" t="s">
        <v>369</v>
      </c>
      <c r="U586" s="51"/>
      <c r="V586" s="64" t="s">
        <v>369</v>
      </c>
      <c r="W586" s="51"/>
      <c r="X586" s="64" t="s">
        <v>369</v>
      </c>
      <c r="Y586" s="51"/>
      <c r="Z586" s="64" t="s">
        <v>369</v>
      </c>
      <c r="AA586" s="51"/>
      <c r="AB586" s="69">
        <v>5.9010337712325294</v>
      </c>
      <c r="AC586" s="51"/>
      <c r="AD586" s="39">
        <v>3.7599652531601064</v>
      </c>
      <c r="AE586" s="51"/>
      <c r="AF586" s="63" t="s">
        <v>369</v>
      </c>
      <c r="AG586" s="51"/>
      <c r="AH586" s="64" t="s">
        <v>369</v>
      </c>
      <c r="AI586" s="51"/>
      <c r="AJ586" s="64" t="s">
        <v>369</v>
      </c>
      <c r="AK586" s="51"/>
      <c r="AL586" s="64" t="s">
        <v>369</v>
      </c>
      <c r="AM586" s="51"/>
      <c r="AN586" s="64" t="s">
        <v>369</v>
      </c>
      <c r="AO586" s="51"/>
      <c r="AP586" s="69">
        <v>4.8374327834290787</v>
      </c>
      <c r="AQ586" s="51"/>
      <c r="AR586" s="39">
        <v>3.145542887337526</v>
      </c>
      <c r="AS586" s="55"/>
    </row>
    <row r="587" spans="2:45" x14ac:dyDescent="0.2">
      <c r="B587" s="133"/>
      <c r="C587" s="135" t="s">
        <v>371</v>
      </c>
      <c r="D587" s="65"/>
      <c r="E587" s="57"/>
      <c r="F587" s="66"/>
      <c r="G587" s="57"/>
      <c r="H587" s="66"/>
      <c r="I587" s="57"/>
      <c r="J587" s="66"/>
      <c r="K587" s="57"/>
      <c r="L587" s="66"/>
      <c r="M587" s="57"/>
      <c r="N587" s="66"/>
      <c r="O587" s="57"/>
      <c r="P587" s="42"/>
      <c r="Q587" s="57"/>
      <c r="R587" s="65"/>
      <c r="S587" s="57"/>
      <c r="T587" s="66"/>
      <c r="U587" s="57"/>
      <c r="V587" s="66"/>
      <c r="W587" s="57"/>
      <c r="X587" s="66"/>
      <c r="Y587" s="57"/>
      <c r="Z587" s="66"/>
      <c r="AA587" s="57"/>
      <c r="AB587" s="66"/>
      <c r="AC587" s="57"/>
      <c r="AD587" s="42"/>
      <c r="AE587" s="57"/>
      <c r="AF587" s="65"/>
      <c r="AG587" s="57"/>
      <c r="AH587" s="66"/>
      <c r="AI587" s="57"/>
      <c r="AJ587" s="66"/>
      <c r="AK587" s="57"/>
      <c r="AL587" s="66"/>
      <c r="AM587" s="57"/>
      <c r="AN587" s="66"/>
      <c r="AO587" s="57"/>
      <c r="AP587" s="66"/>
      <c r="AQ587" s="57"/>
      <c r="AR587" s="42"/>
      <c r="AS587" s="59"/>
    </row>
    <row r="588" spans="2:45" x14ac:dyDescent="0.2">
      <c r="B588" s="13" t="s">
        <v>814</v>
      </c>
      <c r="C588" s="14" t="s">
        <v>688</v>
      </c>
      <c r="D588" s="62" t="s">
        <v>369</v>
      </c>
      <c r="E588" s="103"/>
      <c r="F588" s="106" t="s">
        <v>369</v>
      </c>
      <c r="G588" s="103"/>
      <c r="H588" s="106" t="s">
        <v>369</v>
      </c>
      <c r="I588" s="103"/>
      <c r="J588" s="106" t="s">
        <v>369</v>
      </c>
      <c r="K588" s="103"/>
      <c r="L588" s="106" t="s">
        <v>369</v>
      </c>
      <c r="M588" s="103"/>
      <c r="N588" s="107">
        <v>3.1127136507252677</v>
      </c>
      <c r="O588" s="103"/>
      <c r="P588" s="35">
        <v>3.4546682609095365</v>
      </c>
      <c r="Q588" s="103"/>
      <c r="R588" s="62" t="s">
        <v>369</v>
      </c>
      <c r="S588" s="103"/>
      <c r="T588" s="106" t="s">
        <v>369</v>
      </c>
      <c r="U588" s="103"/>
      <c r="V588" s="106" t="s">
        <v>369</v>
      </c>
      <c r="W588" s="103"/>
      <c r="X588" s="106" t="s">
        <v>369</v>
      </c>
      <c r="Y588" s="103"/>
      <c r="Z588" s="106" t="s">
        <v>369</v>
      </c>
      <c r="AA588" s="103"/>
      <c r="AB588" s="107">
        <v>3.2218584485843769</v>
      </c>
      <c r="AC588" s="103"/>
      <c r="AD588" s="35">
        <v>3.9717210028141796</v>
      </c>
      <c r="AE588" s="103"/>
      <c r="AF588" s="62" t="s">
        <v>369</v>
      </c>
      <c r="AG588" s="103"/>
      <c r="AH588" s="106" t="s">
        <v>369</v>
      </c>
      <c r="AI588" s="103"/>
      <c r="AJ588" s="106" t="s">
        <v>369</v>
      </c>
      <c r="AK588" s="103"/>
      <c r="AL588" s="106" t="s">
        <v>369</v>
      </c>
      <c r="AM588" s="103"/>
      <c r="AN588" s="106" t="s">
        <v>369</v>
      </c>
      <c r="AO588" s="103"/>
      <c r="AP588" s="107">
        <v>2.558166060380497</v>
      </c>
      <c r="AQ588" s="103"/>
      <c r="AR588" s="35">
        <v>3.1023521048142357</v>
      </c>
      <c r="AS588" s="50"/>
    </row>
    <row r="589" spans="2:45" x14ac:dyDescent="0.2">
      <c r="B589" s="131"/>
      <c r="C589" s="19" t="s">
        <v>689</v>
      </c>
      <c r="D589" s="63" t="s">
        <v>369</v>
      </c>
      <c r="E589" s="51"/>
      <c r="F589" s="64" t="s">
        <v>369</v>
      </c>
      <c r="G589" s="51"/>
      <c r="H589" s="64" t="s">
        <v>369</v>
      </c>
      <c r="I589" s="51"/>
      <c r="J589" s="64" t="s">
        <v>369</v>
      </c>
      <c r="K589" s="51"/>
      <c r="L589" s="64" t="s">
        <v>369</v>
      </c>
      <c r="M589" s="51"/>
      <c r="N589" s="69">
        <v>2.9176122557599284</v>
      </c>
      <c r="O589" s="51"/>
      <c r="P589" s="39">
        <v>3.3207242456358115</v>
      </c>
      <c r="Q589" s="51"/>
      <c r="R589" s="63" t="s">
        <v>369</v>
      </c>
      <c r="S589" s="51"/>
      <c r="T589" s="64" t="s">
        <v>369</v>
      </c>
      <c r="U589" s="51"/>
      <c r="V589" s="64" t="s">
        <v>369</v>
      </c>
      <c r="W589" s="51"/>
      <c r="X589" s="64" t="s">
        <v>369</v>
      </c>
      <c r="Y589" s="51"/>
      <c r="Z589" s="64" t="s">
        <v>369</v>
      </c>
      <c r="AA589" s="51"/>
      <c r="AB589" s="69">
        <v>2.9301560138517622</v>
      </c>
      <c r="AC589" s="51"/>
      <c r="AD589" s="39">
        <v>3.6942096419114381</v>
      </c>
      <c r="AE589" s="51"/>
      <c r="AF589" s="63" t="s">
        <v>369</v>
      </c>
      <c r="AG589" s="51"/>
      <c r="AH589" s="64" t="s">
        <v>369</v>
      </c>
      <c r="AI589" s="51"/>
      <c r="AJ589" s="64" t="s">
        <v>369</v>
      </c>
      <c r="AK589" s="51"/>
      <c r="AL589" s="64" t="s">
        <v>369</v>
      </c>
      <c r="AM589" s="51"/>
      <c r="AN589" s="64" t="s">
        <v>369</v>
      </c>
      <c r="AO589" s="51"/>
      <c r="AP589" s="69">
        <v>2.3326369539091973</v>
      </c>
      <c r="AQ589" s="51"/>
      <c r="AR589" s="39">
        <v>2.8926896457669953</v>
      </c>
      <c r="AS589" s="55"/>
    </row>
    <row r="590" spans="2:45" x14ac:dyDescent="0.2">
      <c r="B590" s="131"/>
      <c r="C590" s="19" t="s">
        <v>690</v>
      </c>
      <c r="D590" s="63" t="s">
        <v>369</v>
      </c>
      <c r="E590" s="51"/>
      <c r="F590" s="64" t="s">
        <v>369</v>
      </c>
      <c r="G590" s="51"/>
      <c r="H590" s="64" t="s">
        <v>369</v>
      </c>
      <c r="I590" s="51"/>
      <c r="J590" s="64" t="s">
        <v>369</v>
      </c>
      <c r="K590" s="51"/>
      <c r="L590" s="64" t="s">
        <v>369</v>
      </c>
      <c r="M590" s="51"/>
      <c r="N590" s="69">
        <v>1.3298308802764793</v>
      </c>
      <c r="O590" s="51"/>
      <c r="P590" s="39">
        <v>1.1914164018232751</v>
      </c>
      <c r="Q590" s="51"/>
      <c r="R590" s="63" t="s">
        <v>369</v>
      </c>
      <c r="S590" s="51"/>
      <c r="T590" s="64" t="s">
        <v>369</v>
      </c>
      <c r="U590" s="51"/>
      <c r="V590" s="64" t="s">
        <v>369</v>
      </c>
      <c r="W590" s="51"/>
      <c r="X590" s="64" t="s">
        <v>369</v>
      </c>
      <c r="Y590" s="51"/>
      <c r="Z590" s="64" t="s">
        <v>369</v>
      </c>
      <c r="AA590" s="51"/>
      <c r="AB590" s="69">
        <v>1.9954393976478986</v>
      </c>
      <c r="AC590" s="51"/>
      <c r="AD590" s="39">
        <v>2.31023516193456</v>
      </c>
      <c r="AE590" s="51"/>
      <c r="AF590" s="63" t="s">
        <v>369</v>
      </c>
      <c r="AG590" s="51"/>
      <c r="AH590" s="64" t="s">
        <v>369</v>
      </c>
      <c r="AI590" s="51"/>
      <c r="AJ590" s="64" t="s">
        <v>369</v>
      </c>
      <c r="AK590" s="51"/>
      <c r="AL590" s="64" t="s">
        <v>369</v>
      </c>
      <c r="AM590" s="51"/>
      <c r="AN590" s="64" t="s">
        <v>369</v>
      </c>
      <c r="AO590" s="51"/>
      <c r="AP590" s="69">
        <v>1.5487102944574491</v>
      </c>
      <c r="AQ590" s="51"/>
      <c r="AR590" s="39">
        <v>1.7592112812303087</v>
      </c>
      <c r="AS590" s="55"/>
    </row>
    <row r="591" spans="2:45" x14ac:dyDescent="0.2">
      <c r="B591" s="131"/>
      <c r="C591" s="19" t="s">
        <v>421</v>
      </c>
      <c r="D591" s="63" t="s">
        <v>369</v>
      </c>
      <c r="E591" s="51"/>
      <c r="F591" s="64" t="s">
        <v>369</v>
      </c>
      <c r="G591" s="51"/>
      <c r="H591" s="64" t="s">
        <v>369</v>
      </c>
      <c r="I591" s="51"/>
      <c r="J591" s="64" t="s">
        <v>369</v>
      </c>
      <c r="K591" s="51"/>
      <c r="L591" s="64" t="s">
        <v>369</v>
      </c>
      <c r="M591" s="51"/>
      <c r="N591" s="69">
        <v>0.93853104710387159</v>
      </c>
      <c r="O591" s="51"/>
      <c r="P591" s="39">
        <v>1.1749829786465174</v>
      </c>
      <c r="Q591" s="51"/>
      <c r="R591" s="63" t="s">
        <v>369</v>
      </c>
      <c r="S591" s="51"/>
      <c r="T591" s="64" t="s">
        <v>369</v>
      </c>
      <c r="U591" s="51"/>
      <c r="V591" s="64" t="s">
        <v>369</v>
      </c>
      <c r="W591" s="51"/>
      <c r="X591" s="64" t="s">
        <v>369</v>
      </c>
      <c r="Y591" s="51"/>
      <c r="Z591" s="64" t="s">
        <v>369</v>
      </c>
      <c r="AA591" s="51"/>
      <c r="AB591" s="69">
        <v>0.8985399058142588</v>
      </c>
      <c r="AC591" s="51"/>
      <c r="AD591" s="39">
        <v>1.3768065601538231</v>
      </c>
      <c r="AE591" s="51"/>
      <c r="AF591" s="63" t="s">
        <v>369</v>
      </c>
      <c r="AG591" s="51"/>
      <c r="AH591" s="64" t="s">
        <v>369</v>
      </c>
      <c r="AI591" s="51"/>
      <c r="AJ591" s="64" t="s">
        <v>369</v>
      </c>
      <c r="AK591" s="51"/>
      <c r="AL591" s="64" t="s">
        <v>369</v>
      </c>
      <c r="AM591" s="51"/>
      <c r="AN591" s="64" t="s">
        <v>369</v>
      </c>
      <c r="AO591" s="51"/>
      <c r="AP591" s="69">
        <v>0.7186875132266185</v>
      </c>
      <c r="AQ591" s="51"/>
      <c r="AR591" s="39">
        <v>1.0737369661917298</v>
      </c>
      <c r="AS591" s="55"/>
    </row>
    <row r="592" spans="2:45" x14ac:dyDescent="0.2">
      <c r="B592" s="133"/>
      <c r="C592" s="25" t="s">
        <v>371</v>
      </c>
      <c r="D592" s="65"/>
      <c r="E592" s="57"/>
      <c r="F592" s="66"/>
      <c r="G592" s="57"/>
      <c r="H592" s="66"/>
      <c r="I592" s="57"/>
      <c r="J592" s="66"/>
      <c r="K592" s="57"/>
      <c r="L592" s="66"/>
      <c r="M592" s="57"/>
      <c r="N592" s="66"/>
      <c r="O592" s="57"/>
      <c r="P592" s="42"/>
      <c r="Q592" s="57"/>
      <c r="R592" s="65"/>
      <c r="S592" s="57"/>
      <c r="T592" s="66"/>
      <c r="U592" s="57"/>
      <c r="V592" s="66"/>
      <c r="W592" s="57"/>
      <c r="X592" s="66"/>
      <c r="Y592" s="57"/>
      <c r="Z592" s="66"/>
      <c r="AA592" s="57"/>
      <c r="AB592" s="66"/>
      <c r="AC592" s="57"/>
      <c r="AD592" s="42"/>
      <c r="AE592" s="57"/>
      <c r="AF592" s="65"/>
      <c r="AG592" s="57"/>
      <c r="AH592" s="66"/>
      <c r="AI592" s="57"/>
      <c r="AJ592" s="66"/>
      <c r="AK592" s="57"/>
      <c r="AL592" s="66"/>
      <c r="AM592" s="57"/>
      <c r="AN592" s="66"/>
      <c r="AO592" s="57"/>
      <c r="AP592" s="66"/>
      <c r="AQ592" s="57"/>
      <c r="AR592" s="42"/>
      <c r="AS592" s="59"/>
    </row>
    <row r="596" spans="1:45" x14ac:dyDescent="0.2">
      <c r="B596" s="43" t="s">
        <v>377</v>
      </c>
    </row>
    <row r="597" spans="1:45" x14ac:dyDescent="0.2">
      <c r="B597" s="138"/>
      <c r="C597" s="46" t="s">
        <v>378</v>
      </c>
    </row>
    <row r="598" spans="1:45" x14ac:dyDescent="0.2">
      <c r="B598" s="67"/>
      <c r="C598" s="46" t="s">
        <v>379</v>
      </c>
    </row>
    <row r="599" spans="1:45" x14ac:dyDescent="0.2">
      <c r="B599" s="68"/>
      <c r="C599" s="46" t="s">
        <v>380</v>
      </c>
    </row>
    <row r="600" spans="1:45" x14ac:dyDescent="0.2">
      <c r="B600" s="46" t="s">
        <v>450</v>
      </c>
    </row>
    <row r="604" spans="1:45" s="4" customFormat="1" ht="12.75" x14ac:dyDescent="0.2">
      <c r="A604" s="4" t="s">
        <v>26</v>
      </c>
      <c r="B604" s="4" t="s">
        <v>27</v>
      </c>
      <c r="C604" s="4" t="s">
        <v>924</v>
      </c>
    </row>
    <row r="606" spans="1:45" x14ac:dyDescent="0.2">
      <c r="D606" s="6" t="s">
        <v>375</v>
      </c>
      <c r="E606" s="7"/>
      <c r="F606" s="7"/>
      <c r="G606" s="7"/>
      <c r="H606" s="7"/>
      <c r="I606" s="7"/>
      <c r="J606" s="7"/>
      <c r="K606" s="7"/>
      <c r="L606" s="7"/>
      <c r="M606" s="7"/>
      <c r="N606" s="7"/>
      <c r="O606" s="7"/>
      <c r="P606" s="137"/>
      <c r="Q606" s="7"/>
      <c r="R606" s="6" t="s">
        <v>376</v>
      </c>
      <c r="S606" s="7"/>
      <c r="T606" s="7"/>
      <c r="U606" s="7"/>
      <c r="V606" s="7"/>
      <c r="W606" s="7"/>
      <c r="X606" s="7"/>
      <c r="Y606" s="7"/>
      <c r="Z606" s="7"/>
      <c r="AA606" s="7"/>
      <c r="AB606" s="7"/>
      <c r="AC606" s="7"/>
      <c r="AD606" s="126"/>
      <c r="AE606" s="7"/>
      <c r="AF606" s="6" t="s">
        <v>446</v>
      </c>
      <c r="AG606" s="7"/>
      <c r="AH606" s="7"/>
      <c r="AI606" s="7"/>
      <c r="AJ606" s="7"/>
      <c r="AK606" s="7"/>
      <c r="AL606" s="7"/>
      <c r="AM606" s="7"/>
      <c r="AN606" s="7"/>
      <c r="AO606" s="7"/>
      <c r="AP606" s="7"/>
      <c r="AQ606" s="7"/>
      <c r="AR606" s="126"/>
      <c r="AS606" s="8"/>
    </row>
    <row r="607" spans="1:45" x14ac:dyDescent="0.2">
      <c r="D607" s="127">
        <v>2010</v>
      </c>
      <c r="E607" s="51"/>
      <c r="F607" s="128">
        <v>2011</v>
      </c>
      <c r="G607" s="128"/>
      <c r="H607" s="128">
        <v>2012</v>
      </c>
      <c r="I607" s="128"/>
      <c r="J607" s="128">
        <v>2013</v>
      </c>
      <c r="K607" s="128"/>
      <c r="L607" s="128">
        <v>2014</v>
      </c>
      <c r="M607" s="128"/>
      <c r="N607" s="128">
        <v>2015</v>
      </c>
      <c r="O607" s="128"/>
      <c r="P607" s="12">
        <v>2016</v>
      </c>
      <c r="Q607" s="128"/>
      <c r="R607" s="127">
        <v>2010</v>
      </c>
      <c r="S607" s="51"/>
      <c r="T607" s="128">
        <v>2011</v>
      </c>
      <c r="U607" s="128"/>
      <c r="V607" s="128">
        <v>2012</v>
      </c>
      <c r="W607" s="128"/>
      <c r="X607" s="128">
        <v>2013</v>
      </c>
      <c r="Y607" s="128"/>
      <c r="Z607" s="128">
        <v>2014</v>
      </c>
      <c r="AA607" s="128"/>
      <c r="AB607" s="128">
        <v>2015</v>
      </c>
      <c r="AC607" s="128"/>
      <c r="AD607" s="12">
        <v>2016</v>
      </c>
      <c r="AE607" s="128"/>
      <c r="AF607" s="127">
        <v>2010</v>
      </c>
      <c r="AG607" s="51"/>
      <c r="AH607" s="128">
        <v>2011</v>
      </c>
      <c r="AI607" s="128"/>
      <c r="AJ607" s="128">
        <v>2012</v>
      </c>
      <c r="AK607" s="128"/>
      <c r="AL607" s="128">
        <v>2013</v>
      </c>
      <c r="AM607" s="128"/>
      <c r="AN607" s="128">
        <v>2014</v>
      </c>
      <c r="AO607" s="128"/>
      <c r="AP607" s="128">
        <v>2015</v>
      </c>
      <c r="AQ607" s="128"/>
      <c r="AR607" s="12">
        <v>2016</v>
      </c>
      <c r="AS607" s="129"/>
    </row>
    <row r="608" spans="1:45" x14ac:dyDescent="0.2">
      <c r="B608" s="13" t="s">
        <v>812</v>
      </c>
      <c r="C608" s="130" t="s">
        <v>688</v>
      </c>
      <c r="D608" s="62" t="s">
        <v>369</v>
      </c>
      <c r="E608" s="103"/>
      <c r="F608" s="106" t="s">
        <v>369</v>
      </c>
      <c r="G608" s="103"/>
      <c r="H608" s="106" t="s">
        <v>369</v>
      </c>
      <c r="I608" s="103"/>
      <c r="J608" s="106" t="s">
        <v>369</v>
      </c>
      <c r="K608" s="103"/>
      <c r="L608" s="106" t="s">
        <v>369</v>
      </c>
      <c r="M608" s="103"/>
      <c r="N608" s="107">
        <v>1.5757075463023982</v>
      </c>
      <c r="O608" s="103"/>
      <c r="P608" s="35">
        <v>1.8781302956244503</v>
      </c>
      <c r="Q608" s="103"/>
      <c r="R608" s="62" t="s">
        <v>369</v>
      </c>
      <c r="S608" s="103"/>
      <c r="T608" s="106" t="s">
        <v>369</v>
      </c>
      <c r="U608" s="103"/>
      <c r="V608" s="106" t="s">
        <v>369</v>
      </c>
      <c r="W608" s="103"/>
      <c r="X608" s="106" t="s">
        <v>369</v>
      </c>
      <c r="Y608" s="103"/>
      <c r="Z608" s="106" t="s">
        <v>369</v>
      </c>
      <c r="AA608" s="103"/>
      <c r="AB608" s="107">
        <v>1.4095785929071938</v>
      </c>
      <c r="AC608" s="103"/>
      <c r="AD608" s="35">
        <v>1.445177422502709</v>
      </c>
      <c r="AE608" s="103"/>
      <c r="AF608" s="62" t="s">
        <v>369</v>
      </c>
      <c r="AG608" s="103"/>
      <c r="AH608" s="106" t="s">
        <v>369</v>
      </c>
      <c r="AI608" s="103"/>
      <c r="AJ608" s="106" t="s">
        <v>369</v>
      </c>
      <c r="AK608" s="103"/>
      <c r="AL608" s="106" t="s">
        <v>369</v>
      </c>
      <c r="AM608" s="103"/>
      <c r="AN608" s="106" t="s">
        <v>369</v>
      </c>
      <c r="AO608" s="103"/>
      <c r="AP608" s="107">
        <v>1.125552824314269</v>
      </c>
      <c r="AQ608" s="103"/>
      <c r="AR608" s="35">
        <v>1.1814318851441445</v>
      </c>
      <c r="AS608" s="50"/>
    </row>
    <row r="609" spans="2:45" x14ac:dyDescent="0.2">
      <c r="B609" s="131"/>
      <c r="C609" s="132" t="s">
        <v>689</v>
      </c>
      <c r="D609" s="63" t="s">
        <v>369</v>
      </c>
      <c r="E609" s="51"/>
      <c r="F609" s="64" t="s">
        <v>369</v>
      </c>
      <c r="G609" s="51"/>
      <c r="H609" s="64" t="s">
        <v>369</v>
      </c>
      <c r="I609" s="51"/>
      <c r="J609" s="64" t="s">
        <v>369</v>
      </c>
      <c r="K609" s="51"/>
      <c r="L609" s="64" t="s">
        <v>369</v>
      </c>
      <c r="M609" s="51"/>
      <c r="N609" s="69">
        <v>2.0104347135034972</v>
      </c>
      <c r="O609" s="51"/>
      <c r="P609" s="39">
        <v>2.1320772831785741</v>
      </c>
      <c r="Q609" s="51"/>
      <c r="R609" s="63" t="s">
        <v>369</v>
      </c>
      <c r="S609" s="51"/>
      <c r="T609" s="64" t="s">
        <v>369</v>
      </c>
      <c r="U609" s="51"/>
      <c r="V609" s="64" t="s">
        <v>369</v>
      </c>
      <c r="W609" s="51"/>
      <c r="X609" s="64" t="s">
        <v>369</v>
      </c>
      <c r="Y609" s="51"/>
      <c r="Z609" s="64" t="s">
        <v>369</v>
      </c>
      <c r="AA609" s="51"/>
      <c r="AB609" s="69">
        <v>1.6421966835588429</v>
      </c>
      <c r="AC609" s="51"/>
      <c r="AD609" s="39">
        <v>1.5625533403632794</v>
      </c>
      <c r="AE609" s="51"/>
      <c r="AF609" s="63" t="s">
        <v>369</v>
      </c>
      <c r="AG609" s="51"/>
      <c r="AH609" s="64" t="s">
        <v>369</v>
      </c>
      <c r="AI609" s="51"/>
      <c r="AJ609" s="64" t="s">
        <v>369</v>
      </c>
      <c r="AK609" s="51"/>
      <c r="AL609" s="64" t="s">
        <v>369</v>
      </c>
      <c r="AM609" s="51"/>
      <c r="AN609" s="64" t="s">
        <v>369</v>
      </c>
      <c r="AO609" s="51"/>
      <c r="AP609" s="69">
        <v>1.3276510387050116</v>
      </c>
      <c r="AQ609" s="51"/>
      <c r="AR609" s="39">
        <v>1.287708357764854</v>
      </c>
      <c r="AS609" s="55"/>
    </row>
    <row r="610" spans="2:45" x14ac:dyDescent="0.2">
      <c r="B610" s="131"/>
      <c r="C610" s="132" t="s">
        <v>690</v>
      </c>
      <c r="D610" s="63" t="s">
        <v>369</v>
      </c>
      <c r="E610" s="51"/>
      <c r="F610" s="64" t="s">
        <v>369</v>
      </c>
      <c r="G610" s="51"/>
      <c r="H610" s="64" t="s">
        <v>369</v>
      </c>
      <c r="I610" s="51"/>
      <c r="J610" s="64" t="s">
        <v>369</v>
      </c>
      <c r="K610" s="51"/>
      <c r="L610" s="64" t="s">
        <v>369</v>
      </c>
      <c r="M610" s="51"/>
      <c r="N610" s="69">
        <v>1.5899814062111242</v>
      </c>
      <c r="O610" s="51"/>
      <c r="P610" s="39">
        <v>1.4517647718694768</v>
      </c>
      <c r="Q610" s="51"/>
      <c r="R610" s="63" t="s">
        <v>369</v>
      </c>
      <c r="S610" s="51"/>
      <c r="T610" s="64" t="s">
        <v>369</v>
      </c>
      <c r="U610" s="51"/>
      <c r="V610" s="64" t="s">
        <v>369</v>
      </c>
      <c r="W610" s="51"/>
      <c r="X610" s="64" t="s">
        <v>369</v>
      </c>
      <c r="Y610" s="51"/>
      <c r="Z610" s="64" t="s">
        <v>369</v>
      </c>
      <c r="AA610" s="51"/>
      <c r="AB610" s="69">
        <v>1.3442830872905489</v>
      </c>
      <c r="AC610" s="51"/>
      <c r="AD610" s="39">
        <v>1.2750975497079398</v>
      </c>
      <c r="AE610" s="51"/>
      <c r="AF610" s="63" t="s">
        <v>369</v>
      </c>
      <c r="AG610" s="51"/>
      <c r="AH610" s="64" t="s">
        <v>369</v>
      </c>
      <c r="AI610" s="51"/>
      <c r="AJ610" s="64" t="s">
        <v>369</v>
      </c>
      <c r="AK610" s="51"/>
      <c r="AL610" s="64" t="s">
        <v>369</v>
      </c>
      <c r="AM610" s="51"/>
      <c r="AN610" s="64" t="s">
        <v>369</v>
      </c>
      <c r="AO610" s="51"/>
      <c r="AP610" s="69">
        <v>1.0814687290333913</v>
      </c>
      <c r="AQ610" s="51"/>
      <c r="AR610" s="39">
        <v>1.0231969011179807</v>
      </c>
      <c r="AS610" s="55"/>
    </row>
    <row r="611" spans="2:45" x14ac:dyDescent="0.2">
      <c r="B611" s="131"/>
      <c r="C611" s="132" t="s">
        <v>421</v>
      </c>
      <c r="D611" s="63" t="s">
        <v>369</v>
      </c>
      <c r="E611" s="51"/>
      <c r="F611" s="64" t="s">
        <v>369</v>
      </c>
      <c r="G611" s="51"/>
      <c r="H611" s="64" t="s">
        <v>369</v>
      </c>
      <c r="I611" s="51"/>
      <c r="J611" s="64" t="s">
        <v>369</v>
      </c>
      <c r="K611" s="51"/>
      <c r="L611" s="64" t="s">
        <v>369</v>
      </c>
      <c r="M611" s="51"/>
      <c r="N611" s="69">
        <v>1.6368206687998685</v>
      </c>
      <c r="O611" s="51"/>
      <c r="P611" s="39">
        <v>1.7136618077891199</v>
      </c>
      <c r="Q611" s="51"/>
      <c r="R611" s="63" t="s">
        <v>369</v>
      </c>
      <c r="S611" s="51"/>
      <c r="T611" s="64" t="s">
        <v>369</v>
      </c>
      <c r="U611" s="51"/>
      <c r="V611" s="64" t="s">
        <v>369</v>
      </c>
      <c r="W611" s="51"/>
      <c r="X611" s="64" t="s">
        <v>369</v>
      </c>
      <c r="Y611" s="51"/>
      <c r="Z611" s="64" t="s">
        <v>369</v>
      </c>
      <c r="AA611" s="51"/>
      <c r="AB611" s="69">
        <v>1.1750216145017576</v>
      </c>
      <c r="AC611" s="51"/>
      <c r="AD611" s="39">
        <v>1.26404893857803</v>
      </c>
      <c r="AE611" s="51"/>
      <c r="AF611" s="63" t="s">
        <v>369</v>
      </c>
      <c r="AG611" s="51"/>
      <c r="AH611" s="64" t="s">
        <v>369</v>
      </c>
      <c r="AI611" s="51"/>
      <c r="AJ611" s="64" t="s">
        <v>369</v>
      </c>
      <c r="AK611" s="51"/>
      <c r="AL611" s="64" t="s">
        <v>369</v>
      </c>
      <c r="AM611" s="51"/>
      <c r="AN611" s="64" t="s">
        <v>369</v>
      </c>
      <c r="AO611" s="51"/>
      <c r="AP611" s="69">
        <v>0.97038375164627577</v>
      </c>
      <c r="AQ611" s="51"/>
      <c r="AR611" s="39">
        <v>1.0405081956837905</v>
      </c>
      <c r="AS611" s="55"/>
    </row>
    <row r="612" spans="2:45" x14ac:dyDescent="0.2">
      <c r="B612" s="133"/>
      <c r="C612" s="134" t="s">
        <v>371</v>
      </c>
      <c r="D612" s="65"/>
      <c r="E612" s="57"/>
      <c r="F612" s="66"/>
      <c r="G612" s="57"/>
      <c r="H612" s="66"/>
      <c r="I612" s="57"/>
      <c r="J612" s="66"/>
      <c r="K612" s="57"/>
      <c r="L612" s="66"/>
      <c r="M612" s="57"/>
      <c r="N612" s="66"/>
      <c r="O612" s="57"/>
      <c r="P612" s="42"/>
      <c r="Q612" s="57"/>
      <c r="R612" s="65"/>
      <c r="S612" s="57"/>
      <c r="T612" s="66"/>
      <c r="U612" s="57"/>
      <c r="V612" s="66"/>
      <c r="W612" s="57"/>
      <c r="X612" s="66"/>
      <c r="Y612" s="57"/>
      <c r="Z612" s="66"/>
      <c r="AA612" s="57"/>
      <c r="AB612" s="66"/>
      <c r="AC612" s="57"/>
      <c r="AD612" s="42"/>
      <c r="AE612" s="57"/>
      <c r="AF612" s="65"/>
      <c r="AG612" s="57"/>
      <c r="AH612" s="66"/>
      <c r="AI612" s="57"/>
      <c r="AJ612" s="66"/>
      <c r="AK612" s="57"/>
      <c r="AL612" s="66"/>
      <c r="AM612" s="57"/>
      <c r="AN612" s="66"/>
      <c r="AO612" s="57"/>
      <c r="AP612" s="66"/>
      <c r="AQ612" s="57"/>
      <c r="AR612" s="42"/>
      <c r="AS612" s="59"/>
    </row>
    <row r="613" spans="2:45" x14ac:dyDescent="0.2">
      <c r="B613" s="13" t="s">
        <v>447</v>
      </c>
      <c r="C613" s="14" t="s">
        <v>688</v>
      </c>
      <c r="D613" s="62" t="s">
        <v>369</v>
      </c>
      <c r="E613" s="103"/>
      <c r="F613" s="106" t="s">
        <v>369</v>
      </c>
      <c r="G613" s="103"/>
      <c r="H613" s="106" t="s">
        <v>369</v>
      </c>
      <c r="I613" s="103"/>
      <c r="J613" s="106" t="s">
        <v>369</v>
      </c>
      <c r="K613" s="103"/>
      <c r="L613" s="106" t="s">
        <v>369</v>
      </c>
      <c r="M613" s="103"/>
      <c r="N613" s="107">
        <v>1.8487115713062077</v>
      </c>
      <c r="O613" s="103"/>
      <c r="P613" s="35">
        <v>2.2021483946161546</v>
      </c>
      <c r="Q613" s="103"/>
      <c r="R613" s="62" t="s">
        <v>369</v>
      </c>
      <c r="S613" s="103"/>
      <c r="T613" s="106" t="s">
        <v>369</v>
      </c>
      <c r="U613" s="103"/>
      <c r="V613" s="106" t="s">
        <v>369</v>
      </c>
      <c r="W613" s="103"/>
      <c r="X613" s="106" t="s">
        <v>369</v>
      </c>
      <c r="Y613" s="103"/>
      <c r="Z613" s="106" t="s">
        <v>369</v>
      </c>
      <c r="AA613" s="103"/>
      <c r="AB613" s="107">
        <v>1.7042684598717539</v>
      </c>
      <c r="AC613" s="103"/>
      <c r="AD613" s="35">
        <v>1.7030770573862073</v>
      </c>
      <c r="AE613" s="103"/>
      <c r="AF613" s="62" t="s">
        <v>369</v>
      </c>
      <c r="AG613" s="103"/>
      <c r="AH613" s="106" t="s">
        <v>369</v>
      </c>
      <c r="AI613" s="103"/>
      <c r="AJ613" s="106" t="s">
        <v>369</v>
      </c>
      <c r="AK613" s="103"/>
      <c r="AL613" s="106" t="s">
        <v>369</v>
      </c>
      <c r="AM613" s="103"/>
      <c r="AN613" s="106" t="s">
        <v>369</v>
      </c>
      <c r="AO613" s="103"/>
      <c r="AP613" s="107">
        <v>1.3472385019556135</v>
      </c>
      <c r="AQ613" s="103"/>
      <c r="AR613" s="35">
        <v>1.3858778661200712</v>
      </c>
      <c r="AS613" s="50"/>
    </row>
    <row r="614" spans="2:45" x14ac:dyDescent="0.2">
      <c r="B614" s="131"/>
      <c r="C614" s="19" t="s">
        <v>689</v>
      </c>
      <c r="D614" s="63" t="s">
        <v>369</v>
      </c>
      <c r="E614" s="51"/>
      <c r="F614" s="64" t="s">
        <v>369</v>
      </c>
      <c r="G614" s="51"/>
      <c r="H614" s="64" t="s">
        <v>369</v>
      </c>
      <c r="I614" s="51"/>
      <c r="J614" s="64" t="s">
        <v>369</v>
      </c>
      <c r="K614" s="51"/>
      <c r="L614" s="64" t="s">
        <v>369</v>
      </c>
      <c r="M614" s="51"/>
      <c r="N614" s="69">
        <v>2.3801843969488465</v>
      </c>
      <c r="O614" s="51"/>
      <c r="P614" s="39">
        <v>2.5068968457764025</v>
      </c>
      <c r="Q614" s="51"/>
      <c r="R614" s="63" t="s">
        <v>369</v>
      </c>
      <c r="S614" s="51"/>
      <c r="T614" s="64" t="s">
        <v>369</v>
      </c>
      <c r="U614" s="51"/>
      <c r="V614" s="64" t="s">
        <v>369</v>
      </c>
      <c r="W614" s="51"/>
      <c r="X614" s="64" t="s">
        <v>369</v>
      </c>
      <c r="Y614" s="51"/>
      <c r="Z614" s="64" t="s">
        <v>369</v>
      </c>
      <c r="AA614" s="51"/>
      <c r="AB614" s="69">
        <v>2.0012053107918759</v>
      </c>
      <c r="AC614" s="51"/>
      <c r="AD614" s="39">
        <v>1.8560657754191463</v>
      </c>
      <c r="AE614" s="51"/>
      <c r="AF614" s="63" t="s">
        <v>369</v>
      </c>
      <c r="AG614" s="51"/>
      <c r="AH614" s="64" t="s">
        <v>369</v>
      </c>
      <c r="AI614" s="51"/>
      <c r="AJ614" s="64" t="s">
        <v>369</v>
      </c>
      <c r="AK614" s="51"/>
      <c r="AL614" s="64" t="s">
        <v>369</v>
      </c>
      <c r="AM614" s="51"/>
      <c r="AN614" s="64" t="s">
        <v>369</v>
      </c>
      <c r="AO614" s="51"/>
      <c r="AP614" s="69">
        <v>1.6025975969357689</v>
      </c>
      <c r="AQ614" s="51"/>
      <c r="AR614" s="39">
        <v>1.52194738746724</v>
      </c>
      <c r="AS614" s="55"/>
    </row>
    <row r="615" spans="2:45" x14ac:dyDescent="0.2">
      <c r="B615" s="131"/>
      <c r="C615" s="19" t="s">
        <v>690</v>
      </c>
      <c r="D615" s="63" t="s">
        <v>369</v>
      </c>
      <c r="E615" s="51"/>
      <c r="F615" s="64" t="s">
        <v>369</v>
      </c>
      <c r="G615" s="51"/>
      <c r="H615" s="64" t="s">
        <v>369</v>
      </c>
      <c r="I615" s="51"/>
      <c r="J615" s="64" t="s">
        <v>369</v>
      </c>
      <c r="K615" s="51"/>
      <c r="L615" s="64" t="s">
        <v>369</v>
      </c>
      <c r="M615" s="51"/>
      <c r="N615" s="69">
        <v>1.8797088631908894</v>
      </c>
      <c r="O615" s="51"/>
      <c r="P615" s="39">
        <v>1.7052841136856178</v>
      </c>
      <c r="Q615" s="51"/>
      <c r="R615" s="63" t="s">
        <v>369</v>
      </c>
      <c r="S615" s="51"/>
      <c r="T615" s="64" t="s">
        <v>369</v>
      </c>
      <c r="U615" s="51"/>
      <c r="V615" s="64" t="s">
        <v>369</v>
      </c>
      <c r="W615" s="51"/>
      <c r="X615" s="64" t="s">
        <v>369</v>
      </c>
      <c r="Y615" s="51"/>
      <c r="Z615" s="64" t="s">
        <v>369</v>
      </c>
      <c r="AA615" s="51"/>
      <c r="AB615" s="69">
        <v>1.6389536205511073</v>
      </c>
      <c r="AC615" s="51"/>
      <c r="AD615" s="39">
        <v>1.5317397306654148</v>
      </c>
      <c r="AE615" s="51"/>
      <c r="AF615" s="63" t="s">
        <v>369</v>
      </c>
      <c r="AG615" s="51"/>
      <c r="AH615" s="64" t="s">
        <v>369</v>
      </c>
      <c r="AI615" s="51"/>
      <c r="AJ615" s="64" t="s">
        <v>369</v>
      </c>
      <c r="AK615" s="51"/>
      <c r="AL615" s="64" t="s">
        <v>369</v>
      </c>
      <c r="AM615" s="51"/>
      <c r="AN615" s="64" t="s">
        <v>369</v>
      </c>
      <c r="AO615" s="51"/>
      <c r="AP615" s="69">
        <v>1.3054976613911953</v>
      </c>
      <c r="AQ615" s="51"/>
      <c r="AR615" s="39">
        <v>1.2192598750781189</v>
      </c>
      <c r="AS615" s="55"/>
    </row>
    <row r="616" spans="2:45" x14ac:dyDescent="0.2">
      <c r="B616" s="131"/>
      <c r="C616" s="19" t="s">
        <v>421</v>
      </c>
      <c r="D616" s="63" t="s">
        <v>369</v>
      </c>
      <c r="E616" s="51"/>
      <c r="F616" s="64" t="s">
        <v>369</v>
      </c>
      <c r="G616" s="51"/>
      <c r="H616" s="64" t="s">
        <v>369</v>
      </c>
      <c r="I616" s="51"/>
      <c r="J616" s="64" t="s">
        <v>369</v>
      </c>
      <c r="K616" s="51"/>
      <c r="L616" s="64" t="s">
        <v>369</v>
      </c>
      <c r="M616" s="51"/>
      <c r="N616" s="69">
        <v>1.9541499940240792</v>
      </c>
      <c r="O616" s="51"/>
      <c r="P616" s="39">
        <v>2.0265117255670182</v>
      </c>
      <c r="Q616" s="51"/>
      <c r="R616" s="63" t="s">
        <v>369</v>
      </c>
      <c r="S616" s="51"/>
      <c r="T616" s="64" t="s">
        <v>369</v>
      </c>
      <c r="U616" s="51"/>
      <c r="V616" s="64" t="s">
        <v>369</v>
      </c>
      <c r="W616" s="51"/>
      <c r="X616" s="64" t="s">
        <v>369</v>
      </c>
      <c r="Y616" s="51"/>
      <c r="Z616" s="64" t="s">
        <v>369</v>
      </c>
      <c r="AA616" s="51"/>
      <c r="AB616" s="69">
        <v>1.434576779790143</v>
      </c>
      <c r="AC616" s="51"/>
      <c r="AD616" s="39">
        <v>1.5331370813141176</v>
      </c>
      <c r="AE616" s="51"/>
      <c r="AF616" s="63" t="s">
        <v>369</v>
      </c>
      <c r="AG616" s="51"/>
      <c r="AH616" s="64" t="s">
        <v>369</v>
      </c>
      <c r="AI616" s="51"/>
      <c r="AJ616" s="64" t="s">
        <v>369</v>
      </c>
      <c r="AK616" s="51"/>
      <c r="AL616" s="64" t="s">
        <v>369</v>
      </c>
      <c r="AM616" s="51"/>
      <c r="AN616" s="64" t="s">
        <v>369</v>
      </c>
      <c r="AO616" s="51"/>
      <c r="AP616" s="69">
        <v>1.1757859658245142</v>
      </c>
      <c r="AQ616" s="51"/>
      <c r="AR616" s="39">
        <v>1.2522708815244628</v>
      </c>
      <c r="AS616" s="55"/>
    </row>
    <row r="617" spans="2:45" x14ac:dyDescent="0.2">
      <c r="B617" s="133"/>
      <c r="C617" s="135" t="s">
        <v>371</v>
      </c>
      <c r="D617" s="65"/>
      <c r="E617" s="57"/>
      <c r="F617" s="66"/>
      <c r="G617" s="57"/>
      <c r="H617" s="66"/>
      <c r="I617" s="57"/>
      <c r="J617" s="66"/>
      <c r="K617" s="57"/>
      <c r="L617" s="66"/>
      <c r="M617" s="57"/>
      <c r="N617" s="66"/>
      <c r="O617" s="57"/>
      <c r="P617" s="42"/>
      <c r="Q617" s="57"/>
      <c r="R617" s="65"/>
      <c r="S617" s="57"/>
      <c r="T617" s="66"/>
      <c r="U617" s="57"/>
      <c r="V617" s="66"/>
      <c r="W617" s="57"/>
      <c r="X617" s="66"/>
      <c r="Y617" s="57"/>
      <c r="Z617" s="66"/>
      <c r="AA617" s="57"/>
      <c r="AB617" s="66"/>
      <c r="AC617" s="57"/>
      <c r="AD617" s="42"/>
      <c r="AE617" s="57"/>
      <c r="AF617" s="65"/>
      <c r="AG617" s="57"/>
      <c r="AH617" s="66"/>
      <c r="AI617" s="57"/>
      <c r="AJ617" s="66"/>
      <c r="AK617" s="57"/>
      <c r="AL617" s="66"/>
      <c r="AM617" s="57"/>
      <c r="AN617" s="66"/>
      <c r="AO617" s="57"/>
      <c r="AP617" s="66"/>
      <c r="AQ617" s="57"/>
      <c r="AR617" s="42"/>
      <c r="AS617" s="59"/>
    </row>
    <row r="618" spans="2:45" x14ac:dyDescent="0.2">
      <c r="B618" s="13" t="s">
        <v>813</v>
      </c>
      <c r="C618" s="14" t="s">
        <v>688</v>
      </c>
      <c r="D618" s="62" t="s">
        <v>369</v>
      </c>
      <c r="E618" s="103"/>
      <c r="F618" s="106" t="s">
        <v>369</v>
      </c>
      <c r="G618" s="103"/>
      <c r="H618" s="106" t="s">
        <v>369</v>
      </c>
      <c r="I618" s="103"/>
      <c r="J618" s="106" t="s">
        <v>369</v>
      </c>
      <c r="K618" s="103"/>
      <c r="L618" s="106" t="s">
        <v>369</v>
      </c>
      <c r="M618" s="103"/>
      <c r="N618" s="107">
        <v>10.705425178318619</v>
      </c>
      <c r="O618" s="103"/>
      <c r="P618" s="35">
        <v>9.0717707640475584</v>
      </c>
      <c r="Q618" s="103"/>
      <c r="R618" s="62" t="s">
        <v>369</v>
      </c>
      <c r="S618" s="103"/>
      <c r="T618" s="106" t="s">
        <v>369</v>
      </c>
      <c r="U618" s="103"/>
      <c r="V618" s="106" t="s">
        <v>369</v>
      </c>
      <c r="W618" s="103"/>
      <c r="X618" s="106" t="s">
        <v>369</v>
      </c>
      <c r="Y618" s="103"/>
      <c r="Z618" s="106" t="s">
        <v>369</v>
      </c>
      <c r="AA618" s="103"/>
      <c r="AB618" s="107">
        <v>8.1235008268855804</v>
      </c>
      <c r="AC618" s="103"/>
      <c r="AD618" s="35">
        <v>7.825281407400543</v>
      </c>
      <c r="AE618" s="103"/>
      <c r="AF618" s="62" t="s">
        <v>369</v>
      </c>
      <c r="AG618" s="103"/>
      <c r="AH618" s="106" t="s">
        <v>369</v>
      </c>
      <c r="AI618" s="103"/>
      <c r="AJ618" s="106" t="s">
        <v>369</v>
      </c>
      <c r="AK618" s="103"/>
      <c r="AL618" s="106" t="s">
        <v>369</v>
      </c>
      <c r="AM618" s="103"/>
      <c r="AN618" s="106" t="s">
        <v>369</v>
      </c>
      <c r="AO618" s="103"/>
      <c r="AP618" s="107">
        <v>6.976488079631574</v>
      </c>
      <c r="AQ618" s="103"/>
      <c r="AR618" s="35">
        <v>6.7023561809346699</v>
      </c>
      <c r="AS618" s="50"/>
    </row>
    <row r="619" spans="2:45" x14ac:dyDescent="0.2">
      <c r="B619" s="131"/>
      <c r="C619" s="19" t="s">
        <v>689</v>
      </c>
      <c r="D619" s="63" t="s">
        <v>369</v>
      </c>
      <c r="E619" s="51"/>
      <c r="F619" s="64" t="s">
        <v>369</v>
      </c>
      <c r="G619" s="51"/>
      <c r="H619" s="64" t="s">
        <v>369</v>
      </c>
      <c r="I619" s="51"/>
      <c r="J619" s="64" t="s">
        <v>369</v>
      </c>
      <c r="K619" s="51"/>
      <c r="L619" s="64" t="s">
        <v>369</v>
      </c>
      <c r="M619" s="51"/>
      <c r="N619" s="69">
        <v>13.522425964816403</v>
      </c>
      <c r="O619" s="51"/>
      <c r="P619" s="39">
        <v>9.739005430671952</v>
      </c>
      <c r="Q619" s="51"/>
      <c r="R619" s="63" t="s">
        <v>369</v>
      </c>
      <c r="S619" s="51"/>
      <c r="T619" s="64" t="s">
        <v>369</v>
      </c>
      <c r="U619" s="51"/>
      <c r="V619" s="64" t="s">
        <v>369</v>
      </c>
      <c r="W619" s="51"/>
      <c r="X619" s="64" t="s">
        <v>369</v>
      </c>
      <c r="Y619" s="51"/>
      <c r="Z619" s="64" t="s">
        <v>369</v>
      </c>
      <c r="AA619" s="51"/>
      <c r="AB619" s="69">
        <v>10.996214485342211</v>
      </c>
      <c r="AC619" s="51"/>
      <c r="AD619" s="39">
        <v>7.9325281707684505</v>
      </c>
      <c r="AE619" s="51"/>
      <c r="AF619" s="63" t="s">
        <v>369</v>
      </c>
      <c r="AG619" s="51"/>
      <c r="AH619" s="64" t="s">
        <v>369</v>
      </c>
      <c r="AI619" s="51"/>
      <c r="AJ619" s="64" t="s">
        <v>369</v>
      </c>
      <c r="AK619" s="51"/>
      <c r="AL619" s="64" t="s">
        <v>369</v>
      </c>
      <c r="AM619" s="51"/>
      <c r="AN619" s="64" t="s">
        <v>369</v>
      </c>
      <c r="AO619" s="51"/>
      <c r="AP619" s="69">
        <v>9.403654911007731</v>
      </c>
      <c r="AQ619" s="51"/>
      <c r="AR619" s="39">
        <v>6.8144082658354215</v>
      </c>
      <c r="AS619" s="55"/>
    </row>
    <row r="620" spans="2:45" x14ac:dyDescent="0.2">
      <c r="B620" s="131"/>
      <c r="C620" s="19" t="s">
        <v>690</v>
      </c>
      <c r="D620" s="63" t="s">
        <v>369</v>
      </c>
      <c r="E620" s="51"/>
      <c r="F620" s="64" t="s">
        <v>369</v>
      </c>
      <c r="G620" s="51"/>
      <c r="H620" s="64" t="s">
        <v>369</v>
      </c>
      <c r="I620" s="51"/>
      <c r="J620" s="64" t="s">
        <v>369</v>
      </c>
      <c r="K620" s="51"/>
      <c r="L620" s="64" t="s">
        <v>369</v>
      </c>
      <c r="M620" s="51"/>
      <c r="N620" s="69">
        <v>11.168931283583735</v>
      </c>
      <c r="O620" s="51"/>
      <c r="P620" s="39">
        <v>7.6737534626630914</v>
      </c>
      <c r="Q620" s="51"/>
      <c r="R620" s="63" t="s">
        <v>369</v>
      </c>
      <c r="S620" s="51"/>
      <c r="T620" s="64" t="s">
        <v>369</v>
      </c>
      <c r="U620" s="51"/>
      <c r="V620" s="64" t="s">
        <v>369</v>
      </c>
      <c r="W620" s="51"/>
      <c r="X620" s="64" t="s">
        <v>369</v>
      </c>
      <c r="Y620" s="51"/>
      <c r="Z620" s="64" t="s">
        <v>369</v>
      </c>
      <c r="AA620" s="51"/>
      <c r="AB620" s="69">
        <v>8.9702594109653386</v>
      </c>
      <c r="AC620" s="51"/>
      <c r="AD620" s="39">
        <v>5.5907787592195133</v>
      </c>
      <c r="AE620" s="51"/>
      <c r="AF620" s="63" t="s">
        <v>369</v>
      </c>
      <c r="AG620" s="51"/>
      <c r="AH620" s="64" t="s">
        <v>369</v>
      </c>
      <c r="AI620" s="51"/>
      <c r="AJ620" s="64" t="s">
        <v>369</v>
      </c>
      <c r="AK620" s="51"/>
      <c r="AL620" s="64" t="s">
        <v>369</v>
      </c>
      <c r="AM620" s="51"/>
      <c r="AN620" s="64" t="s">
        <v>369</v>
      </c>
      <c r="AO620" s="51"/>
      <c r="AP620" s="69">
        <v>7.6761583988440227</v>
      </c>
      <c r="AQ620" s="51"/>
      <c r="AR620" s="39">
        <v>4.8379092534943862</v>
      </c>
      <c r="AS620" s="55"/>
    </row>
    <row r="621" spans="2:45" x14ac:dyDescent="0.2">
      <c r="B621" s="131"/>
      <c r="C621" s="19" t="s">
        <v>421</v>
      </c>
      <c r="D621" s="63" t="s">
        <v>369</v>
      </c>
      <c r="E621" s="51"/>
      <c r="F621" s="64" t="s">
        <v>369</v>
      </c>
      <c r="G621" s="51"/>
      <c r="H621" s="64" t="s">
        <v>369</v>
      </c>
      <c r="I621" s="51"/>
      <c r="J621" s="64" t="s">
        <v>369</v>
      </c>
      <c r="K621" s="51"/>
      <c r="L621" s="64" t="s">
        <v>369</v>
      </c>
      <c r="M621" s="51"/>
      <c r="N621" s="69">
        <v>9.378361087983933</v>
      </c>
      <c r="O621" s="51"/>
      <c r="P621" s="39">
        <v>6.4232153548884909</v>
      </c>
      <c r="Q621" s="51"/>
      <c r="R621" s="63" t="s">
        <v>369</v>
      </c>
      <c r="S621" s="51"/>
      <c r="T621" s="64" t="s">
        <v>369</v>
      </c>
      <c r="U621" s="51"/>
      <c r="V621" s="64" t="s">
        <v>369</v>
      </c>
      <c r="W621" s="51"/>
      <c r="X621" s="64" t="s">
        <v>369</v>
      </c>
      <c r="Y621" s="51"/>
      <c r="Z621" s="64" t="s">
        <v>369</v>
      </c>
      <c r="AA621" s="51"/>
      <c r="AB621" s="69">
        <v>9.1232256650242149</v>
      </c>
      <c r="AC621" s="51"/>
      <c r="AD621" s="39">
        <v>5.9295622186531647</v>
      </c>
      <c r="AE621" s="51"/>
      <c r="AF621" s="63" t="s">
        <v>369</v>
      </c>
      <c r="AG621" s="51"/>
      <c r="AH621" s="64" t="s">
        <v>369</v>
      </c>
      <c r="AI621" s="51"/>
      <c r="AJ621" s="64" t="s">
        <v>369</v>
      </c>
      <c r="AK621" s="51"/>
      <c r="AL621" s="64" t="s">
        <v>369</v>
      </c>
      <c r="AM621" s="51"/>
      <c r="AN621" s="64" t="s">
        <v>369</v>
      </c>
      <c r="AO621" s="51"/>
      <c r="AP621" s="69">
        <v>7.7238845203069593</v>
      </c>
      <c r="AQ621" s="51"/>
      <c r="AR621" s="39">
        <v>5.0605717632438392</v>
      </c>
      <c r="AS621" s="55"/>
    </row>
    <row r="622" spans="2:45" x14ac:dyDescent="0.2">
      <c r="B622" s="133"/>
      <c r="C622" s="135" t="s">
        <v>371</v>
      </c>
      <c r="D622" s="65"/>
      <c r="E622" s="57"/>
      <c r="F622" s="66"/>
      <c r="G622" s="57"/>
      <c r="H622" s="66"/>
      <c r="I622" s="57"/>
      <c r="J622" s="66"/>
      <c r="K622" s="57"/>
      <c r="L622" s="66"/>
      <c r="M622" s="57"/>
      <c r="N622" s="66"/>
      <c r="O622" s="57"/>
      <c r="P622" s="42"/>
      <c r="Q622" s="57"/>
      <c r="R622" s="65"/>
      <c r="S622" s="57"/>
      <c r="T622" s="66"/>
      <c r="U622" s="57"/>
      <c r="V622" s="66"/>
      <c r="W622" s="57"/>
      <c r="X622" s="66"/>
      <c r="Y622" s="57"/>
      <c r="Z622" s="66"/>
      <c r="AA622" s="57"/>
      <c r="AB622" s="66"/>
      <c r="AC622" s="57"/>
      <c r="AD622" s="42"/>
      <c r="AE622" s="57"/>
      <c r="AF622" s="65"/>
      <c r="AG622" s="57"/>
      <c r="AH622" s="66"/>
      <c r="AI622" s="57"/>
      <c r="AJ622" s="66"/>
      <c r="AK622" s="57"/>
      <c r="AL622" s="66"/>
      <c r="AM622" s="57"/>
      <c r="AN622" s="66"/>
      <c r="AO622" s="57"/>
      <c r="AP622" s="66"/>
      <c r="AQ622" s="57"/>
      <c r="AR622" s="42"/>
      <c r="AS622" s="59"/>
    </row>
    <row r="623" spans="2:45" x14ac:dyDescent="0.2">
      <c r="B623" s="13" t="s">
        <v>448</v>
      </c>
      <c r="C623" s="14" t="s">
        <v>688</v>
      </c>
      <c r="D623" s="62" t="s">
        <v>369</v>
      </c>
      <c r="E623" s="103"/>
      <c r="F623" s="106" t="s">
        <v>369</v>
      </c>
      <c r="G623" s="103"/>
      <c r="H623" s="106" t="s">
        <v>369</v>
      </c>
      <c r="I623" s="103"/>
      <c r="J623" s="106" t="s">
        <v>369</v>
      </c>
      <c r="K623" s="103"/>
      <c r="L623" s="106" t="s">
        <v>369</v>
      </c>
      <c r="M623" s="103"/>
      <c r="N623" s="107">
        <v>5.17940059976908</v>
      </c>
      <c r="O623" s="103"/>
      <c r="P623" s="35">
        <v>5.1659633244104972</v>
      </c>
      <c r="Q623" s="103"/>
      <c r="R623" s="62" t="s">
        <v>369</v>
      </c>
      <c r="S623" s="103"/>
      <c r="T623" s="106" t="s">
        <v>369</v>
      </c>
      <c r="U623" s="103"/>
      <c r="V623" s="106" t="s">
        <v>369</v>
      </c>
      <c r="W623" s="103"/>
      <c r="X623" s="106" t="s">
        <v>369</v>
      </c>
      <c r="Y623" s="103"/>
      <c r="Z623" s="106" t="s">
        <v>369</v>
      </c>
      <c r="AA623" s="103"/>
      <c r="AB623" s="107">
        <v>3.2255635665055231</v>
      </c>
      <c r="AC623" s="103"/>
      <c r="AD623" s="35">
        <v>3.5748699629376492</v>
      </c>
      <c r="AE623" s="103"/>
      <c r="AF623" s="62" t="s">
        <v>369</v>
      </c>
      <c r="AG623" s="103"/>
      <c r="AH623" s="106" t="s">
        <v>369</v>
      </c>
      <c r="AI623" s="103"/>
      <c r="AJ623" s="106" t="s">
        <v>369</v>
      </c>
      <c r="AK623" s="103"/>
      <c r="AL623" s="106" t="s">
        <v>369</v>
      </c>
      <c r="AM623" s="103"/>
      <c r="AN623" s="106" t="s">
        <v>369</v>
      </c>
      <c r="AO623" s="103"/>
      <c r="AP623" s="107">
        <v>2.7893638353453367</v>
      </c>
      <c r="AQ623" s="103"/>
      <c r="AR623" s="35">
        <v>3.0736681858673136</v>
      </c>
      <c r="AS623" s="50"/>
    </row>
    <row r="624" spans="2:45" x14ac:dyDescent="0.2">
      <c r="B624" s="131"/>
      <c r="C624" s="19" t="s">
        <v>689</v>
      </c>
      <c r="D624" s="63" t="s">
        <v>369</v>
      </c>
      <c r="E624" s="51"/>
      <c r="F624" s="64" t="s">
        <v>369</v>
      </c>
      <c r="G624" s="51"/>
      <c r="H624" s="64" t="s">
        <v>369</v>
      </c>
      <c r="I624" s="51"/>
      <c r="J624" s="64" t="s">
        <v>369</v>
      </c>
      <c r="K624" s="51"/>
      <c r="L624" s="64" t="s">
        <v>369</v>
      </c>
      <c r="M624" s="51"/>
      <c r="N624" s="69">
        <v>5.7070037352502014</v>
      </c>
      <c r="O624" s="51"/>
      <c r="P624" s="39">
        <v>5.5322157278619351</v>
      </c>
      <c r="Q624" s="51"/>
      <c r="R624" s="63" t="s">
        <v>369</v>
      </c>
      <c r="S624" s="51"/>
      <c r="T624" s="64" t="s">
        <v>369</v>
      </c>
      <c r="U624" s="51"/>
      <c r="V624" s="64" t="s">
        <v>369</v>
      </c>
      <c r="W624" s="51"/>
      <c r="X624" s="64" t="s">
        <v>369</v>
      </c>
      <c r="Y624" s="51"/>
      <c r="Z624" s="64" t="s">
        <v>369</v>
      </c>
      <c r="AA624" s="51"/>
      <c r="AB624" s="69">
        <v>4.0398865626792961</v>
      </c>
      <c r="AC624" s="51"/>
      <c r="AD624" s="39">
        <v>4.0582748786931306</v>
      </c>
      <c r="AE624" s="51"/>
      <c r="AF624" s="63" t="s">
        <v>369</v>
      </c>
      <c r="AG624" s="51"/>
      <c r="AH624" s="64" t="s">
        <v>369</v>
      </c>
      <c r="AI624" s="51"/>
      <c r="AJ624" s="64" t="s">
        <v>369</v>
      </c>
      <c r="AK624" s="51"/>
      <c r="AL624" s="64" t="s">
        <v>369</v>
      </c>
      <c r="AM624" s="51"/>
      <c r="AN624" s="64" t="s">
        <v>369</v>
      </c>
      <c r="AO624" s="51"/>
      <c r="AP624" s="69">
        <v>3.4412855433151415</v>
      </c>
      <c r="AQ624" s="51"/>
      <c r="AR624" s="39">
        <v>3.4718646997725733</v>
      </c>
      <c r="AS624" s="55"/>
    </row>
    <row r="625" spans="2:45" x14ac:dyDescent="0.2">
      <c r="B625" s="131"/>
      <c r="C625" s="19" t="s">
        <v>690</v>
      </c>
      <c r="D625" s="63" t="s">
        <v>369</v>
      </c>
      <c r="E625" s="51"/>
      <c r="F625" s="64" t="s">
        <v>369</v>
      </c>
      <c r="G625" s="51"/>
      <c r="H625" s="64" t="s">
        <v>369</v>
      </c>
      <c r="I625" s="51"/>
      <c r="J625" s="64" t="s">
        <v>369</v>
      </c>
      <c r="K625" s="51"/>
      <c r="L625" s="64" t="s">
        <v>369</v>
      </c>
      <c r="M625" s="51"/>
      <c r="N625" s="69">
        <v>4.0488342298706881</v>
      </c>
      <c r="O625" s="51"/>
      <c r="P625" s="39">
        <v>4.0822740513035214</v>
      </c>
      <c r="Q625" s="51"/>
      <c r="R625" s="63" t="s">
        <v>369</v>
      </c>
      <c r="S625" s="51"/>
      <c r="T625" s="64" t="s">
        <v>369</v>
      </c>
      <c r="U625" s="51"/>
      <c r="V625" s="64" t="s">
        <v>369</v>
      </c>
      <c r="W625" s="51"/>
      <c r="X625" s="64" t="s">
        <v>369</v>
      </c>
      <c r="Y625" s="51"/>
      <c r="Z625" s="64" t="s">
        <v>369</v>
      </c>
      <c r="AA625" s="51"/>
      <c r="AB625" s="69">
        <v>3.5038334162997149</v>
      </c>
      <c r="AC625" s="51"/>
      <c r="AD625" s="39">
        <v>3.2275008764451809</v>
      </c>
      <c r="AE625" s="51"/>
      <c r="AF625" s="63" t="s">
        <v>369</v>
      </c>
      <c r="AG625" s="51"/>
      <c r="AH625" s="64" t="s">
        <v>369</v>
      </c>
      <c r="AI625" s="51"/>
      <c r="AJ625" s="64" t="s">
        <v>369</v>
      </c>
      <c r="AK625" s="51"/>
      <c r="AL625" s="64" t="s">
        <v>369</v>
      </c>
      <c r="AM625" s="51"/>
      <c r="AN625" s="64" t="s">
        <v>369</v>
      </c>
      <c r="AO625" s="51"/>
      <c r="AP625" s="69">
        <v>2.9337507809316206</v>
      </c>
      <c r="AQ625" s="51"/>
      <c r="AR625" s="39">
        <v>2.7452102515746795</v>
      </c>
      <c r="AS625" s="55"/>
    </row>
    <row r="626" spans="2:45" ht="16.5" customHeight="1" x14ac:dyDescent="0.2">
      <c r="B626" s="131"/>
      <c r="C626" s="19" t="s">
        <v>421</v>
      </c>
      <c r="D626" s="63" t="s">
        <v>369</v>
      </c>
      <c r="E626" s="51"/>
      <c r="F626" s="64" t="s">
        <v>369</v>
      </c>
      <c r="G626" s="51"/>
      <c r="H626" s="64" t="s">
        <v>369</v>
      </c>
      <c r="I626" s="51"/>
      <c r="J626" s="64" t="s">
        <v>369</v>
      </c>
      <c r="K626" s="51"/>
      <c r="L626" s="64" t="s">
        <v>369</v>
      </c>
      <c r="M626" s="51"/>
      <c r="N626" s="69">
        <v>3.8825172964347288</v>
      </c>
      <c r="O626" s="51"/>
      <c r="P626" s="39">
        <v>4.2737406977563657</v>
      </c>
      <c r="Q626" s="51"/>
      <c r="R626" s="63" t="s">
        <v>369</v>
      </c>
      <c r="S626" s="51"/>
      <c r="T626" s="64" t="s">
        <v>369</v>
      </c>
      <c r="U626" s="51"/>
      <c r="V626" s="64" t="s">
        <v>369</v>
      </c>
      <c r="W626" s="51"/>
      <c r="X626" s="64" t="s">
        <v>369</v>
      </c>
      <c r="Y626" s="51"/>
      <c r="Z626" s="64" t="s">
        <v>369</v>
      </c>
      <c r="AA626" s="51"/>
      <c r="AB626" s="69">
        <v>3.0092676321893719</v>
      </c>
      <c r="AC626" s="51"/>
      <c r="AD626" s="39">
        <v>3.3946617257143772</v>
      </c>
      <c r="AE626" s="51"/>
      <c r="AF626" s="63" t="s">
        <v>369</v>
      </c>
      <c r="AG626" s="51"/>
      <c r="AH626" s="64" t="s">
        <v>369</v>
      </c>
      <c r="AI626" s="51"/>
      <c r="AJ626" s="64" t="s">
        <v>369</v>
      </c>
      <c r="AK626" s="51"/>
      <c r="AL626" s="64" t="s">
        <v>369</v>
      </c>
      <c r="AM626" s="51"/>
      <c r="AN626" s="64" t="s">
        <v>369</v>
      </c>
      <c r="AO626" s="51"/>
      <c r="AP626" s="69">
        <v>2.5420089411134001</v>
      </c>
      <c r="AQ626" s="51"/>
      <c r="AR626" s="39">
        <v>2.8863790323076706</v>
      </c>
      <c r="AS626" s="55"/>
    </row>
    <row r="627" spans="2:45" x14ac:dyDescent="0.2">
      <c r="B627" s="133"/>
      <c r="C627" s="135" t="s">
        <v>371</v>
      </c>
      <c r="D627" s="65"/>
      <c r="E627" s="57"/>
      <c r="F627" s="66"/>
      <c r="G627" s="57"/>
      <c r="H627" s="66"/>
      <c r="I627" s="57"/>
      <c r="J627" s="66"/>
      <c r="K627" s="57"/>
      <c r="L627" s="66"/>
      <c r="M627" s="57"/>
      <c r="N627" s="66"/>
      <c r="O627" s="57"/>
      <c r="P627" s="42"/>
      <c r="Q627" s="57"/>
      <c r="R627" s="65"/>
      <c r="S627" s="57"/>
      <c r="T627" s="66"/>
      <c r="U627" s="57"/>
      <c r="V627" s="66"/>
      <c r="W627" s="57"/>
      <c r="X627" s="66"/>
      <c r="Y627" s="57"/>
      <c r="Z627" s="66"/>
      <c r="AA627" s="57"/>
      <c r="AB627" s="66"/>
      <c r="AC627" s="57"/>
      <c r="AD627" s="42"/>
      <c r="AE627" s="57"/>
      <c r="AF627" s="65"/>
      <c r="AG627" s="57"/>
      <c r="AH627" s="66"/>
      <c r="AI627" s="57"/>
      <c r="AJ627" s="66"/>
      <c r="AK627" s="57"/>
      <c r="AL627" s="66"/>
      <c r="AM627" s="57"/>
      <c r="AN627" s="66"/>
      <c r="AO627" s="57"/>
      <c r="AP627" s="66"/>
      <c r="AQ627" s="57"/>
      <c r="AR627" s="42"/>
      <c r="AS627" s="59"/>
    </row>
    <row r="628" spans="2:45" x14ac:dyDescent="0.2">
      <c r="B628" s="13" t="s">
        <v>449</v>
      </c>
      <c r="C628" s="14" t="s">
        <v>688</v>
      </c>
      <c r="D628" s="62" t="s">
        <v>369</v>
      </c>
      <c r="E628" s="103"/>
      <c r="F628" s="106" t="s">
        <v>369</v>
      </c>
      <c r="G628" s="103"/>
      <c r="H628" s="106" t="s">
        <v>369</v>
      </c>
      <c r="I628" s="103"/>
      <c r="J628" s="106" t="s">
        <v>369</v>
      </c>
      <c r="K628" s="103"/>
      <c r="L628" s="106" t="s">
        <v>369</v>
      </c>
      <c r="M628" s="103"/>
      <c r="N628" s="107">
        <v>8.8546482830776867</v>
      </c>
      <c r="O628" s="103"/>
      <c r="P628" s="35">
        <v>8.6344774584289787</v>
      </c>
      <c r="Q628" s="103"/>
      <c r="R628" s="62" t="s">
        <v>369</v>
      </c>
      <c r="S628" s="103"/>
      <c r="T628" s="106" t="s">
        <v>369</v>
      </c>
      <c r="U628" s="103"/>
      <c r="V628" s="106" t="s">
        <v>369</v>
      </c>
      <c r="W628" s="103"/>
      <c r="X628" s="106" t="s">
        <v>369</v>
      </c>
      <c r="Y628" s="103"/>
      <c r="Z628" s="106" t="s">
        <v>369</v>
      </c>
      <c r="AA628" s="103"/>
      <c r="AB628" s="107">
        <v>6.0693845783189264</v>
      </c>
      <c r="AC628" s="103"/>
      <c r="AD628" s="35">
        <v>5.8723168886788377</v>
      </c>
      <c r="AE628" s="103"/>
      <c r="AF628" s="62" t="s">
        <v>369</v>
      </c>
      <c r="AG628" s="103"/>
      <c r="AH628" s="106" t="s">
        <v>369</v>
      </c>
      <c r="AI628" s="103"/>
      <c r="AJ628" s="106" t="s">
        <v>369</v>
      </c>
      <c r="AK628" s="103"/>
      <c r="AL628" s="106" t="s">
        <v>369</v>
      </c>
      <c r="AM628" s="103"/>
      <c r="AN628" s="106" t="s">
        <v>369</v>
      </c>
      <c r="AO628" s="103"/>
      <c r="AP628" s="107">
        <v>5.1587970681106832</v>
      </c>
      <c r="AQ628" s="103"/>
      <c r="AR628" s="35">
        <v>5.0068005300236615</v>
      </c>
      <c r="AS628" s="50"/>
    </row>
    <row r="629" spans="2:45" x14ac:dyDescent="0.2">
      <c r="B629" s="131"/>
      <c r="C629" s="19" t="s">
        <v>689</v>
      </c>
      <c r="D629" s="63" t="s">
        <v>369</v>
      </c>
      <c r="E629" s="51"/>
      <c r="F629" s="64" t="s">
        <v>369</v>
      </c>
      <c r="G629" s="51"/>
      <c r="H629" s="64" t="s">
        <v>369</v>
      </c>
      <c r="I629" s="51"/>
      <c r="J629" s="64" t="s">
        <v>369</v>
      </c>
      <c r="K629" s="51"/>
      <c r="L629" s="64" t="s">
        <v>369</v>
      </c>
      <c r="M629" s="51"/>
      <c r="N629" s="69">
        <v>10.571511745297677</v>
      </c>
      <c r="O629" s="51"/>
      <c r="P629" s="39">
        <v>8.8331517603623038</v>
      </c>
      <c r="Q629" s="51"/>
      <c r="R629" s="63" t="s">
        <v>369</v>
      </c>
      <c r="S629" s="51"/>
      <c r="T629" s="64" t="s">
        <v>369</v>
      </c>
      <c r="U629" s="51"/>
      <c r="V629" s="64" t="s">
        <v>369</v>
      </c>
      <c r="W629" s="51"/>
      <c r="X629" s="64" t="s">
        <v>369</v>
      </c>
      <c r="Y629" s="51"/>
      <c r="Z629" s="64" t="s">
        <v>369</v>
      </c>
      <c r="AA629" s="51"/>
      <c r="AB629" s="69">
        <v>7.1673652272233515</v>
      </c>
      <c r="AC629" s="51"/>
      <c r="AD629" s="39">
        <v>5.8669146779726695</v>
      </c>
      <c r="AE629" s="51"/>
      <c r="AF629" s="63" t="s">
        <v>369</v>
      </c>
      <c r="AG629" s="51"/>
      <c r="AH629" s="64" t="s">
        <v>369</v>
      </c>
      <c r="AI629" s="51"/>
      <c r="AJ629" s="64" t="s">
        <v>369</v>
      </c>
      <c r="AK629" s="51"/>
      <c r="AL629" s="64" t="s">
        <v>369</v>
      </c>
      <c r="AM629" s="51"/>
      <c r="AN629" s="64" t="s">
        <v>369</v>
      </c>
      <c r="AO629" s="51"/>
      <c r="AP629" s="69">
        <v>6.1001327176551481</v>
      </c>
      <c r="AQ629" s="51"/>
      <c r="AR629" s="39">
        <v>5.0185419245867795</v>
      </c>
      <c r="AS629" s="55"/>
    </row>
    <row r="630" spans="2:45" x14ac:dyDescent="0.2">
      <c r="B630" s="131"/>
      <c r="C630" s="19" t="s">
        <v>690</v>
      </c>
      <c r="D630" s="63" t="s">
        <v>369</v>
      </c>
      <c r="E630" s="51"/>
      <c r="F630" s="64" t="s">
        <v>369</v>
      </c>
      <c r="G630" s="51"/>
      <c r="H630" s="64" t="s">
        <v>369</v>
      </c>
      <c r="I630" s="51"/>
      <c r="J630" s="64" t="s">
        <v>369</v>
      </c>
      <c r="K630" s="51"/>
      <c r="L630" s="64" t="s">
        <v>369</v>
      </c>
      <c r="M630" s="51"/>
      <c r="N630" s="69">
        <v>9.6092735553964932</v>
      </c>
      <c r="O630" s="51"/>
      <c r="P630" s="39">
        <v>5.9353623629027963</v>
      </c>
      <c r="Q630" s="51"/>
      <c r="R630" s="63" t="s">
        <v>369</v>
      </c>
      <c r="S630" s="51"/>
      <c r="T630" s="64" t="s">
        <v>369</v>
      </c>
      <c r="U630" s="51"/>
      <c r="V630" s="64" t="s">
        <v>369</v>
      </c>
      <c r="W630" s="51"/>
      <c r="X630" s="64" t="s">
        <v>369</v>
      </c>
      <c r="Y630" s="51"/>
      <c r="Z630" s="64" t="s">
        <v>369</v>
      </c>
      <c r="AA630" s="51"/>
      <c r="AB630" s="69">
        <v>6.5488668607967924</v>
      </c>
      <c r="AC630" s="51"/>
      <c r="AD630" s="39">
        <v>4.9044884618982421</v>
      </c>
      <c r="AE630" s="51"/>
      <c r="AF630" s="63" t="s">
        <v>369</v>
      </c>
      <c r="AG630" s="51"/>
      <c r="AH630" s="64" t="s">
        <v>369</v>
      </c>
      <c r="AI630" s="51"/>
      <c r="AJ630" s="64" t="s">
        <v>369</v>
      </c>
      <c r="AK630" s="51"/>
      <c r="AL630" s="64" t="s">
        <v>369</v>
      </c>
      <c r="AM630" s="51"/>
      <c r="AN630" s="64" t="s">
        <v>369</v>
      </c>
      <c r="AO630" s="51"/>
      <c r="AP630" s="69">
        <v>5.5703143874847765</v>
      </c>
      <c r="AQ630" s="51"/>
      <c r="AR630" s="39">
        <v>4.1078693900287728</v>
      </c>
      <c r="AS630" s="55"/>
    </row>
    <row r="631" spans="2:45" x14ac:dyDescent="0.2">
      <c r="B631" s="131"/>
      <c r="C631" s="19" t="s">
        <v>421</v>
      </c>
      <c r="D631" s="63" t="s">
        <v>369</v>
      </c>
      <c r="E631" s="51"/>
      <c r="F631" s="64" t="s">
        <v>369</v>
      </c>
      <c r="G631" s="51"/>
      <c r="H631" s="64" t="s">
        <v>369</v>
      </c>
      <c r="I631" s="51"/>
      <c r="J631" s="64" t="s">
        <v>369</v>
      </c>
      <c r="K631" s="51"/>
      <c r="L631" s="64" t="s">
        <v>369</v>
      </c>
      <c r="M631" s="51"/>
      <c r="N631" s="69">
        <v>9.2177080455376874</v>
      </c>
      <c r="O631" s="51"/>
      <c r="P631" s="39">
        <v>6.0947534362594951</v>
      </c>
      <c r="Q631" s="51"/>
      <c r="R631" s="63" t="s">
        <v>369</v>
      </c>
      <c r="S631" s="51"/>
      <c r="T631" s="64" t="s">
        <v>369</v>
      </c>
      <c r="U631" s="51"/>
      <c r="V631" s="64" t="s">
        <v>369</v>
      </c>
      <c r="W631" s="51"/>
      <c r="X631" s="64" t="s">
        <v>369</v>
      </c>
      <c r="Y631" s="51"/>
      <c r="Z631" s="64" t="s">
        <v>369</v>
      </c>
      <c r="AA631" s="51"/>
      <c r="AB631" s="69">
        <v>6.4991474728429282</v>
      </c>
      <c r="AC631" s="51"/>
      <c r="AD631" s="39">
        <v>4.361294220794127</v>
      </c>
      <c r="AE631" s="51"/>
      <c r="AF631" s="63" t="s">
        <v>369</v>
      </c>
      <c r="AG631" s="51"/>
      <c r="AH631" s="64" t="s">
        <v>369</v>
      </c>
      <c r="AI631" s="51"/>
      <c r="AJ631" s="64" t="s">
        <v>369</v>
      </c>
      <c r="AK631" s="51"/>
      <c r="AL631" s="64" t="s">
        <v>369</v>
      </c>
      <c r="AM631" s="51"/>
      <c r="AN631" s="64" t="s">
        <v>369</v>
      </c>
      <c r="AO631" s="51"/>
      <c r="AP631" s="69">
        <v>5.5054929092541851</v>
      </c>
      <c r="AQ631" s="51"/>
      <c r="AR631" s="39">
        <v>3.6963799768219259</v>
      </c>
      <c r="AS631" s="55"/>
    </row>
    <row r="632" spans="2:45" x14ac:dyDescent="0.2">
      <c r="B632" s="133"/>
      <c r="C632" s="135" t="s">
        <v>371</v>
      </c>
      <c r="D632" s="65"/>
      <c r="E632" s="57"/>
      <c r="F632" s="66"/>
      <c r="G632" s="57"/>
      <c r="H632" s="66"/>
      <c r="I632" s="57"/>
      <c r="J632" s="66"/>
      <c r="K632" s="57"/>
      <c r="L632" s="66"/>
      <c r="M632" s="57"/>
      <c r="N632" s="66"/>
      <c r="O632" s="57"/>
      <c r="P632" s="42"/>
      <c r="Q632" s="57"/>
      <c r="R632" s="65"/>
      <c r="S632" s="57"/>
      <c r="T632" s="66"/>
      <c r="U632" s="57"/>
      <c r="V632" s="66"/>
      <c r="W632" s="57"/>
      <c r="X632" s="66"/>
      <c r="Y632" s="57"/>
      <c r="Z632" s="66"/>
      <c r="AA632" s="57"/>
      <c r="AB632" s="66"/>
      <c r="AC632" s="57"/>
      <c r="AD632" s="42"/>
      <c r="AE632" s="57"/>
      <c r="AF632" s="65"/>
      <c r="AG632" s="57"/>
      <c r="AH632" s="66"/>
      <c r="AI632" s="57"/>
      <c r="AJ632" s="66"/>
      <c r="AK632" s="57"/>
      <c r="AL632" s="66"/>
      <c r="AM632" s="57"/>
      <c r="AN632" s="66"/>
      <c r="AO632" s="57"/>
      <c r="AP632" s="66"/>
      <c r="AQ632" s="57"/>
      <c r="AR632" s="42"/>
      <c r="AS632" s="59"/>
    </row>
    <row r="633" spans="2:45" x14ac:dyDescent="0.2">
      <c r="B633" s="13" t="s">
        <v>814</v>
      </c>
      <c r="C633" s="14" t="s">
        <v>688</v>
      </c>
      <c r="D633" s="62" t="s">
        <v>369</v>
      </c>
      <c r="E633" s="103"/>
      <c r="F633" s="106" t="s">
        <v>369</v>
      </c>
      <c r="G633" s="103"/>
      <c r="H633" s="106" t="s">
        <v>369</v>
      </c>
      <c r="I633" s="103"/>
      <c r="J633" s="106" t="s">
        <v>369</v>
      </c>
      <c r="K633" s="103"/>
      <c r="L633" s="106" t="s">
        <v>369</v>
      </c>
      <c r="M633" s="103"/>
      <c r="N633" s="107">
        <v>2.9589953028442655</v>
      </c>
      <c r="O633" s="103"/>
      <c r="P633" s="35">
        <v>3.2616858771974964</v>
      </c>
      <c r="Q633" s="103"/>
      <c r="R633" s="62" t="s">
        <v>369</v>
      </c>
      <c r="S633" s="103"/>
      <c r="T633" s="106" t="s">
        <v>369</v>
      </c>
      <c r="U633" s="103"/>
      <c r="V633" s="106" t="s">
        <v>369</v>
      </c>
      <c r="W633" s="103"/>
      <c r="X633" s="106" t="s">
        <v>369</v>
      </c>
      <c r="Y633" s="103"/>
      <c r="Z633" s="106" t="s">
        <v>369</v>
      </c>
      <c r="AA633" s="103"/>
      <c r="AB633" s="107">
        <v>3.2130906883318198</v>
      </c>
      <c r="AC633" s="103"/>
      <c r="AD633" s="35">
        <v>3.9877119757938138</v>
      </c>
      <c r="AE633" s="103"/>
      <c r="AF633" s="62" t="s">
        <v>369</v>
      </c>
      <c r="AG633" s="103"/>
      <c r="AH633" s="106" t="s">
        <v>369</v>
      </c>
      <c r="AI633" s="103"/>
      <c r="AJ633" s="106" t="s">
        <v>369</v>
      </c>
      <c r="AK633" s="103"/>
      <c r="AL633" s="106" t="s">
        <v>369</v>
      </c>
      <c r="AM633" s="103"/>
      <c r="AN633" s="106" t="s">
        <v>369</v>
      </c>
      <c r="AO633" s="103"/>
      <c r="AP633" s="107">
        <v>2.5407743986489852</v>
      </c>
      <c r="AQ633" s="103"/>
      <c r="AR633" s="35">
        <v>3.1025671031637594</v>
      </c>
      <c r="AS633" s="50"/>
    </row>
    <row r="634" spans="2:45" x14ac:dyDescent="0.2">
      <c r="B634" s="131"/>
      <c r="C634" s="19" t="s">
        <v>689</v>
      </c>
      <c r="D634" s="63" t="s">
        <v>369</v>
      </c>
      <c r="E634" s="51"/>
      <c r="F634" s="64" t="s">
        <v>369</v>
      </c>
      <c r="G634" s="51"/>
      <c r="H634" s="64" t="s">
        <v>369</v>
      </c>
      <c r="I634" s="51"/>
      <c r="J634" s="64" t="s">
        <v>369</v>
      </c>
      <c r="K634" s="51"/>
      <c r="L634" s="64" t="s">
        <v>369</v>
      </c>
      <c r="M634" s="51"/>
      <c r="N634" s="69">
        <v>3.3016195907913839</v>
      </c>
      <c r="O634" s="51"/>
      <c r="P634" s="39">
        <v>3.5391793919218486</v>
      </c>
      <c r="Q634" s="51"/>
      <c r="R634" s="63" t="s">
        <v>369</v>
      </c>
      <c r="S634" s="51"/>
      <c r="T634" s="64" t="s">
        <v>369</v>
      </c>
      <c r="U634" s="51"/>
      <c r="V634" s="64" t="s">
        <v>369</v>
      </c>
      <c r="W634" s="51"/>
      <c r="X634" s="64" t="s">
        <v>369</v>
      </c>
      <c r="Y634" s="51"/>
      <c r="Z634" s="64" t="s">
        <v>369</v>
      </c>
      <c r="AA634" s="51"/>
      <c r="AB634" s="69">
        <v>3.1732411369889175</v>
      </c>
      <c r="AC634" s="51"/>
      <c r="AD634" s="39">
        <v>3.9128018659867236</v>
      </c>
      <c r="AE634" s="51"/>
      <c r="AF634" s="63" t="s">
        <v>369</v>
      </c>
      <c r="AG634" s="51"/>
      <c r="AH634" s="64" t="s">
        <v>369</v>
      </c>
      <c r="AI634" s="51"/>
      <c r="AJ634" s="64" t="s">
        <v>369</v>
      </c>
      <c r="AK634" s="51"/>
      <c r="AL634" s="64" t="s">
        <v>369</v>
      </c>
      <c r="AM634" s="51"/>
      <c r="AN634" s="64" t="s">
        <v>369</v>
      </c>
      <c r="AO634" s="51"/>
      <c r="AP634" s="69">
        <v>2.5360709496683795</v>
      </c>
      <c r="AQ634" s="51"/>
      <c r="AR634" s="39">
        <v>3.0664818706280839</v>
      </c>
      <c r="AS634" s="55"/>
    </row>
    <row r="635" spans="2:45" x14ac:dyDescent="0.2">
      <c r="B635" s="131"/>
      <c r="C635" s="19" t="s">
        <v>690</v>
      </c>
      <c r="D635" s="63" t="s">
        <v>369</v>
      </c>
      <c r="E635" s="51"/>
      <c r="F635" s="64" t="s">
        <v>369</v>
      </c>
      <c r="G635" s="51"/>
      <c r="H635" s="64" t="s">
        <v>369</v>
      </c>
      <c r="I635" s="51"/>
      <c r="J635" s="64" t="s">
        <v>369</v>
      </c>
      <c r="K635" s="51"/>
      <c r="L635" s="64" t="s">
        <v>369</v>
      </c>
      <c r="M635" s="51"/>
      <c r="N635" s="69">
        <v>2.7140008116354162</v>
      </c>
      <c r="O635" s="51"/>
      <c r="P635" s="39">
        <v>2.3741949959833555</v>
      </c>
      <c r="Q635" s="51"/>
      <c r="R635" s="63" t="s">
        <v>369</v>
      </c>
      <c r="S635" s="51"/>
      <c r="T635" s="64" t="s">
        <v>369</v>
      </c>
      <c r="U635" s="51"/>
      <c r="V635" s="64" t="s">
        <v>369</v>
      </c>
      <c r="W635" s="51"/>
      <c r="X635" s="64" t="s">
        <v>369</v>
      </c>
      <c r="Y635" s="51"/>
      <c r="Z635" s="64" t="s">
        <v>369</v>
      </c>
      <c r="AA635" s="51"/>
      <c r="AB635" s="69">
        <v>2.4180355250665251</v>
      </c>
      <c r="AC635" s="51"/>
      <c r="AD635" s="39">
        <v>2.6864428646280243</v>
      </c>
      <c r="AE635" s="51"/>
      <c r="AF635" s="63" t="s">
        <v>369</v>
      </c>
      <c r="AG635" s="51"/>
      <c r="AH635" s="64" t="s">
        <v>369</v>
      </c>
      <c r="AI635" s="51"/>
      <c r="AJ635" s="64" t="s">
        <v>369</v>
      </c>
      <c r="AK635" s="51"/>
      <c r="AL635" s="64" t="s">
        <v>369</v>
      </c>
      <c r="AM635" s="51"/>
      <c r="AN635" s="64" t="s">
        <v>369</v>
      </c>
      <c r="AO635" s="51"/>
      <c r="AP635" s="69">
        <v>1.9480645690276066</v>
      </c>
      <c r="AQ635" s="51"/>
      <c r="AR635" s="39">
        <v>2.101455819082672</v>
      </c>
      <c r="AS635" s="55"/>
    </row>
    <row r="636" spans="2:45" x14ac:dyDescent="0.2">
      <c r="B636" s="131"/>
      <c r="C636" s="19" t="s">
        <v>421</v>
      </c>
      <c r="D636" s="63" t="s">
        <v>369</v>
      </c>
      <c r="E636" s="51"/>
      <c r="F636" s="64" t="s">
        <v>369</v>
      </c>
      <c r="G636" s="51"/>
      <c r="H636" s="64" t="s">
        <v>369</v>
      </c>
      <c r="I636" s="51"/>
      <c r="J636" s="64" t="s">
        <v>369</v>
      </c>
      <c r="K636" s="51"/>
      <c r="L636" s="64" t="s">
        <v>369</v>
      </c>
      <c r="M636" s="51"/>
      <c r="N636" s="69">
        <v>2.1629057325821059</v>
      </c>
      <c r="O636" s="51"/>
      <c r="P636" s="39">
        <v>2.3498715054826573</v>
      </c>
      <c r="Q636" s="51"/>
      <c r="R636" s="63" t="s">
        <v>369</v>
      </c>
      <c r="S636" s="51"/>
      <c r="T636" s="64" t="s">
        <v>369</v>
      </c>
      <c r="U636" s="51"/>
      <c r="V636" s="64" t="s">
        <v>369</v>
      </c>
      <c r="W636" s="51"/>
      <c r="X636" s="64" t="s">
        <v>369</v>
      </c>
      <c r="Y636" s="51"/>
      <c r="Z636" s="64" t="s">
        <v>369</v>
      </c>
      <c r="AA636" s="51"/>
      <c r="AB636" s="69">
        <v>1.8755348011102944</v>
      </c>
      <c r="AC636" s="51"/>
      <c r="AD636" s="39">
        <v>1.9528921108899804</v>
      </c>
      <c r="AE636" s="51"/>
      <c r="AF636" s="63" t="s">
        <v>369</v>
      </c>
      <c r="AG636" s="51"/>
      <c r="AH636" s="64" t="s">
        <v>369</v>
      </c>
      <c r="AI636" s="51"/>
      <c r="AJ636" s="64" t="s">
        <v>369</v>
      </c>
      <c r="AK636" s="51"/>
      <c r="AL636" s="64" t="s">
        <v>369</v>
      </c>
      <c r="AM636" s="51"/>
      <c r="AN636" s="64" t="s">
        <v>369</v>
      </c>
      <c r="AO636" s="51"/>
      <c r="AP636" s="69">
        <v>1.5158214062313822</v>
      </c>
      <c r="AQ636" s="51"/>
      <c r="AR636" s="39">
        <v>1.5797693101523551</v>
      </c>
      <c r="AS636" s="55"/>
    </row>
    <row r="637" spans="2:45" x14ac:dyDescent="0.2">
      <c r="B637" s="133"/>
      <c r="C637" s="25" t="s">
        <v>371</v>
      </c>
      <c r="D637" s="65"/>
      <c r="E637" s="57"/>
      <c r="F637" s="66"/>
      <c r="G637" s="57"/>
      <c r="H637" s="66"/>
      <c r="I637" s="57"/>
      <c r="J637" s="66"/>
      <c r="K637" s="57"/>
      <c r="L637" s="66"/>
      <c r="M637" s="57"/>
      <c r="N637" s="66"/>
      <c r="O637" s="57"/>
      <c r="P637" s="42"/>
      <c r="Q637" s="57"/>
      <c r="R637" s="65"/>
      <c r="S637" s="57"/>
      <c r="T637" s="66"/>
      <c r="U637" s="57"/>
      <c r="V637" s="66"/>
      <c r="W637" s="57"/>
      <c r="X637" s="66"/>
      <c r="Y637" s="57"/>
      <c r="Z637" s="66"/>
      <c r="AA637" s="57"/>
      <c r="AB637" s="66"/>
      <c r="AC637" s="57"/>
      <c r="AD637" s="42"/>
      <c r="AE637" s="57"/>
      <c r="AF637" s="65"/>
      <c r="AG637" s="57"/>
      <c r="AH637" s="66"/>
      <c r="AI637" s="57"/>
      <c r="AJ637" s="66"/>
      <c r="AK637" s="57"/>
      <c r="AL637" s="66"/>
      <c r="AM637" s="57"/>
      <c r="AN637" s="66"/>
      <c r="AO637" s="57"/>
      <c r="AP637" s="66"/>
      <c r="AQ637" s="57"/>
      <c r="AR637" s="42"/>
      <c r="AS637" s="59"/>
    </row>
    <row r="641" spans="1:45" x14ac:dyDescent="0.2">
      <c r="B641" s="43" t="s">
        <v>377</v>
      </c>
    </row>
    <row r="642" spans="1:45" x14ac:dyDescent="0.2">
      <c r="B642" s="138"/>
      <c r="C642" s="46" t="s">
        <v>378</v>
      </c>
    </row>
    <row r="643" spans="1:45" x14ac:dyDescent="0.2">
      <c r="B643" s="67"/>
      <c r="C643" s="46" t="s">
        <v>379</v>
      </c>
    </row>
    <row r="644" spans="1:45" x14ac:dyDescent="0.2">
      <c r="B644" s="68"/>
      <c r="C644" s="46" t="s">
        <v>380</v>
      </c>
    </row>
    <row r="645" spans="1:45" x14ac:dyDescent="0.2">
      <c r="B645" s="46" t="s">
        <v>450</v>
      </c>
    </row>
    <row r="649" spans="1:45" s="4" customFormat="1" ht="12.75" x14ac:dyDescent="0.2">
      <c r="A649" s="4" t="s">
        <v>28</v>
      </c>
      <c r="B649" s="4" t="s">
        <v>29</v>
      </c>
      <c r="C649" s="4" t="s">
        <v>474</v>
      </c>
    </row>
    <row r="651" spans="1:45" x14ac:dyDescent="0.2">
      <c r="D651" s="6" t="s">
        <v>375</v>
      </c>
      <c r="E651" s="7"/>
      <c r="F651" s="7"/>
      <c r="G651" s="7"/>
      <c r="H651" s="7"/>
      <c r="I651" s="7"/>
      <c r="J651" s="7"/>
      <c r="K651" s="7"/>
      <c r="L651" s="7"/>
      <c r="M651" s="7"/>
      <c r="N651" s="7"/>
      <c r="O651" s="7"/>
      <c r="P651" s="137"/>
      <c r="Q651" s="7"/>
      <c r="R651" s="6" t="s">
        <v>376</v>
      </c>
      <c r="S651" s="7"/>
      <c r="T651" s="7"/>
      <c r="U651" s="7"/>
      <c r="V651" s="7"/>
      <c r="W651" s="7"/>
      <c r="X651" s="7"/>
      <c r="Y651" s="7"/>
      <c r="Z651" s="7"/>
      <c r="AA651" s="7"/>
      <c r="AB651" s="7"/>
      <c r="AC651" s="7"/>
      <c r="AD651" s="126"/>
      <c r="AE651" s="7"/>
      <c r="AF651" s="6" t="s">
        <v>446</v>
      </c>
      <c r="AG651" s="7"/>
      <c r="AH651" s="7"/>
      <c r="AI651" s="7"/>
      <c r="AJ651" s="7"/>
      <c r="AK651" s="7"/>
      <c r="AL651" s="7"/>
      <c r="AM651" s="7"/>
      <c r="AN651" s="7"/>
      <c r="AO651" s="7"/>
      <c r="AP651" s="7"/>
      <c r="AQ651" s="7"/>
      <c r="AR651" s="126"/>
      <c r="AS651" s="8"/>
    </row>
    <row r="652" spans="1:45" x14ac:dyDescent="0.2">
      <c r="D652" s="127">
        <v>2010</v>
      </c>
      <c r="E652" s="51"/>
      <c r="F652" s="128">
        <v>2011</v>
      </c>
      <c r="G652" s="128"/>
      <c r="H652" s="128">
        <v>2012</v>
      </c>
      <c r="I652" s="128"/>
      <c r="J652" s="128">
        <v>2013</v>
      </c>
      <c r="K652" s="128"/>
      <c r="L652" s="128">
        <v>2014</v>
      </c>
      <c r="M652" s="128"/>
      <c r="N652" s="128">
        <v>2015</v>
      </c>
      <c r="O652" s="128"/>
      <c r="P652" s="12">
        <v>2016</v>
      </c>
      <c r="Q652" s="128"/>
      <c r="R652" s="127">
        <v>2010</v>
      </c>
      <c r="S652" s="51"/>
      <c r="T652" s="128">
        <v>2011</v>
      </c>
      <c r="U652" s="128"/>
      <c r="V652" s="128">
        <v>2012</v>
      </c>
      <c r="W652" s="128"/>
      <c r="X652" s="128">
        <v>2013</v>
      </c>
      <c r="Y652" s="128"/>
      <c r="Z652" s="128">
        <v>2014</v>
      </c>
      <c r="AA652" s="128"/>
      <c r="AB652" s="128">
        <v>2015</v>
      </c>
      <c r="AC652" s="128"/>
      <c r="AD652" s="12">
        <v>2016</v>
      </c>
      <c r="AE652" s="128"/>
      <c r="AF652" s="127">
        <v>2010</v>
      </c>
      <c r="AG652" s="51"/>
      <c r="AH652" s="128">
        <v>2011</v>
      </c>
      <c r="AI652" s="128"/>
      <c r="AJ652" s="128">
        <v>2012</v>
      </c>
      <c r="AK652" s="128"/>
      <c r="AL652" s="128">
        <v>2013</v>
      </c>
      <c r="AM652" s="128"/>
      <c r="AN652" s="128">
        <v>2014</v>
      </c>
      <c r="AO652" s="128"/>
      <c r="AP652" s="128">
        <v>2015</v>
      </c>
      <c r="AQ652" s="128"/>
      <c r="AR652" s="12">
        <v>2016</v>
      </c>
      <c r="AS652" s="129"/>
    </row>
    <row r="653" spans="1:45" x14ac:dyDescent="0.2">
      <c r="B653" s="13" t="s">
        <v>812</v>
      </c>
      <c r="C653" s="130" t="s">
        <v>688</v>
      </c>
      <c r="D653" s="62" t="s">
        <v>369</v>
      </c>
      <c r="E653" s="103"/>
      <c r="F653" s="106" t="s">
        <v>369</v>
      </c>
      <c r="G653" s="103"/>
      <c r="H653" s="106" t="s">
        <v>369</v>
      </c>
      <c r="I653" s="103"/>
      <c r="J653" s="106" t="s">
        <v>369</v>
      </c>
      <c r="K653" s="103"/>
      <c r="L653" s="106" t="s">
        <v>369</v>
      </c>
      <c r="M653" s="103"/>
      <c r="N653" s="107">
        <v>0.95473294865125435</v>
      </c>
      <c r="O653" s="103"/>
      <c r="P653" s="35">
        <v>0.92611371083549321</v>
      </c>
      <c r="Q653" s="103"/>
      <c r="R653" s="62" t="s">
        <v>369</v>
      </c>
      <c r="S653" s="103"/>
      <c r="T653" s="106" t="s">
        <v>369</v>
      </c>
      <c r="U653" s="103"/>
      <c r="V653" s="106" t="s">
        <v>369</v>
      </c>
      <c r="W653" s="103"/>
      <c r="X653" s="106" t="s">
        <v>369</v>
      </c>
      <c r="Y653" s="103"/>
      <c r="Z653" s="106" t="s">
        <v>369</v>
      </c>
      <c r="AA653" s="103"/>
      <c r="AB653" s="107">
        <v>0.85196498020401557</v>
      </c>
      <c r="AC653" s="103"/>
      <c r="AD653" s="35">
        <v>0.84960735711083113</v>
      </c>
      <c r="AE653" s="103"/>
      <c r="AF653" s="62" t="s">
        <v>369</v>
      </c>
      <c r="AG653" s="103"/>
      <c r="AH653" s="106" t="s">
        <v>369</v>
      </c>
      <c r="AI653" s="103"/>
      <c r="AJ653" s="106" t="s">
        <v>369</v>
      </c>
      <c r="AK653" s="103"/>
      <c r="AL653" s="106" t="s">
        <v>369</v>
      </c>
      <c r="AM653" s="103"/>
      <c r="AN653" s="106" t="s">
        <v>369</v>
      </c>
      <c r="AO653" s="103"/>
      <c r="AP653" s="107">
        <v>0.68053976496192559</v>
      </c>
      <c r="AQ653" s="103"/>
      <c r="AR653" s="35">
        <v>0.67804885639431722</v>
      </c>
      <c r="AS653" s="50"/>
    </row>
    <row r="654" spans="1:45" x14ac:dyDescent="0.2">
      <c r="B654" s="131"/>
      <c r="C654" s="132" t="s">
        <v>689</v>
      </c>
      <c r="D654" s="63" t="s">
        <v>369</v>
      </c>
      <c r="E654" s="51"/>
      <c r="F654" s="64" t="s">
        <v>369</v>
      </c>
      <c r="G654" s="51"/>
      <c r="H654" s="64" t="s">
        <v>369</v>
      </c>
      <c r="I654" s="51"/>
      <c r="J654" s="64" t="s">
        <v>369</v>
      </c>
      <c r="K654" s="51"/>
      <c r="L654" s="64" t="s">
        <v>369</v>
      </c>
      <c r="M654" s="51"/>
      <c r="N654" s="69">
        <v>1.9097623937377302</v>
      </c>
      <c r="O654" s="51"/>
      <c r="P654" s="39">
        <v>2.035634985054644</v>
      </c>
      <c r="Q654" s="51"/>
      <c r="R654" s="63" t="s">
        <v>369</v>
      </c>
      <c r="S654" s="51"/>
      <c r="T654" s="64" t="s">
        <v>369</v>
      </c>
      <c r="U654" s="51"/>
      <c r="V654" s="64" t="s">
        <v>369</v>
      </c>
      <c r="W654" s="51"/>
      <c r="X654" s="64" t="s">
        <v>369</v>
      </c>
      <c r="Y654" s="51"/>
      <c r="Z654" s="64" t="s">
        <v>369</v>
      </c>
      <c r="AA654" s="51"/>
      <c r="AB654" s="69">
        <v>1.5667861322002314</v>
      </c>
      <c r="AC654" s="51"/>
      <c r="AD654" s="39">
        <v>1.5554766937324085</v>
      </c>
      <c r="AE654" s="51"/>
      <c r="AF654" s="63" t="s">
        <v>369</v>
      </c>
      <c r="AG654" s="51"/>
      <c r="AH654" s="64" t="s">
        <v>369</v>
      </c>
      <c r="AI654" s="51"/>
      <c r="AJ654" s="64" t="s">
        <v>369</v>
      </c>
      <c r="AK654" s="51"/>
      <c r="AL654" s="64" t="s">
        <v>369</v>
      </c>
      <c r="AM654" s="51"/>
      <c r="AN654" s="64" t="s">
        <v>369</v>
      </c>
      <c r="AO654" s="51"/>
      <c r="AP654" s="69">
        <v>1.2659222750013377</v>
      </c>
      <c r="AQ654" s="51"/>
      <c r="AR654" s="39">
        <v>1.272847013558446</v>
      </c>
      <c r="AS654" s="55"/>
    </row>
    <row r="655" spans="1:45" x14ac:dyDescent="0.2">
      <c r="B655" s="131"/>
      <c r="C655" s="132" t="s">
        <v>690</v>
      </c>
      <c r="D655" s="63" t="s">
        <v>369</v>
      </c>
      <c r="E655" s="51"/>
      <c r="F655" s="64" t="s">
        <v>369</v>
      </c>
      <c r="G655" s="51"/>
      <c r="H655" s="64" t="s">
        <v>369</v>
      </c>
      <c r="I655" s="51"/>
      <c r="J655" s="64" t="s">
        <v>369</v>
      </c>
      <c r="K655" s="51"/>
      <c r="L655" s="64" t="s">
        <v>369</v>
      </c>
      <c r="M655" s="51"/>
      <c r="N655" s="69">
        <v>1.9941770331157787</v>
      </c>
      <c r="O655" s="51"/>
      <c r="P655" s="39">
        <v>2.1119712664646229</v>
      </c>
      <c r="Q655" s="51"/>
      <c r="R655" s="63" t="s">
        <v>369</v>
      </c>
      <c r="S655" s="51"/>
      <c r="T655" s="64" t="s">
        <v>369</v>
      </c>
      <c r="U655" s="51"/>
      <c r="V655" s="64" t="s">
        <v>369</v>
      </c>
      <c r="W655" s="51"/>
      <c r="X655" s="64" t="s">
        <v>369</v>
      </c>
      <c r="Y655" s="51"/>
      <c r="Z655" s="64" t="s">
        <v>369</v>
      </c>
      <c r="AA655" s="51"/>
      <c r="AB655" s="69">
        <v>1.6464121510922549</v>
      </c>
      <c r="AC655" s="51"/>
      <c r="AD655" s="39">
        <v>1.6185454682077272</v>
      </c>
      <c r="AE655" s="51"/>
      <c r="AF655" s="63" t="s">
        <v>369</v>
      </c>
      <c r="AG655" s="51"/>
      <c r="AH655" s="64" t="s">
        <v>369</v>
      </c>
      <c r="AI655" s="51"/>
      <c r="AJ655" s="64" t="s">
        <v>369</v>
      </c>
      <c r="AK655" s="51"/>
      <c r="AL655" s="64" t="s">
        <v>369</v>
      </c>
      <c r="AM655" s="51"/>
      <c r="AN655" s="64" t="s">
        <v>369</v>
      </c>
      <c r="AO655" s="51"/>
      <c r="AP655" s="69">
        <v>1.3290395275942637</v>
      </c>
      <c r="AQ655" s="51"/>
      <c r="AR655" s="39">
        <v>1.3238883720702626</v>
      </c>
      <c r="AS655" s="55"/>
    </row>
    <row r="656" spans="1:45" x14ac:dyDescent="0.2">
      <c r="B656" s="131"/>
      <c r="C656" s="132" t="s">
        <v>421</v>
      </c>
      <c r="D656" s="63" t="s">
        <v>369</v>
      </c>
      <c r="E656" s="51"/>
      <c r="F656" s="64" t="s">
        <v>369</v>
      </c>
      <c r="G656" s="51"/>
      <c r="H656" s="64" t="s">
        <v>369</v>
      </c>
      <c r="I656" s="51"/>
      <c r="J656" s="64" t="s">
        <v>369</v>
      </c>
      <c r="K656" s="51"/>
      <c r="L656" s="64" t="s">
        <v>369</v>
      </c>
      <c r="M656" s="51"/>
      <c r="N656" s="69">
        <v>0.6058464022883796</v>
      </c>
      <c r="O656" s="51"/>
      <c r="P656" s="39">
        <v>0.55029042927361194</v>
      </c>
      <c r="Q656" s="51"/>
      <c r="R656" s="63" t="s">
        <v>369</v>
      </c>
      <c r="S656" s="51"/>
      <c r="T656" s="64" t="s">
        <v>369</v>
      </c>
      <c r="U656" s="51"/>
      <c r="V656" s="64" t="s">
        <v>369</v>
      </c>
      <c r="W656" s="51"/>
      <c r="X656" s="64" t="s">
        <v>369</v>
      </c>
      <c r="Y656" s="51"/>
      <c r="Z656" s="64" t="s">
        <v>369</v>
      </c>
      <c r="AA656" s="51"/>
      <c r="AB656" s="69">
        <v>0.56165639569994563</v>
      </c>
      <c r="AC656" s="51"/>
      <c r="AD656" s="39">
        <v>0.5313171484378918</v>
      </c>
      <c r="AE656" s="51"/>
      <c r="AF656" s="63" t="s">
        <v>369</v>
      </c>
      <c r="AG656" s="51"/>
      <c r="AH656" s="64" t="s">
        <v>369</v>
      </c>
      <c r="AI656" s="51"/>
      <c r="AJ656" s="64" t="s">
        <v>369</v>
      </c>
      <c r="AK656" s="51"/>
      <c r="AL656" s="64" t="s">
        <v>369</v>
      </c>
      <c r="AM656" s="51"/>
      <c r="AN656" s="64" t="s">
        <v>369</v>
      </c>
      <c r="AO656" s="51"/>
      <c r="AP656" s="69">
        <v>0.44655771950749362</v>
      </c>
      <c r="AQ656" s="51"/>
      <c r="AR656" s="39">
        <v>0.42160789603932414</v>
      </c>
      <c r="AS656" s="55"/>
    </row>
    <row r="657" spans="2:45" x14ac:dyDescent="0.2">
      <c r="B657" s="133"/>
      <c r="C657" s="134" t="s">
        <v>371</v>
      </c>
      <c r="D657" s="65"/>
      <c r="E657" s="57"/>
      <c r="F657" s="66"/>
      <c r="G657" s="57"/>
      <c r="H657" s="66"/>
      <c r="I657" s="57"/>
      <c r="J657" s="66"/>
      <c r="K657" s="57"/>
      <c r="L657" s="66"/>
      <c r="M657" s="57"/>
      <c r="N657" s="66"/>
      <c r="O657" s="57"/>
      <c r="P657" s="42"/>
      <c r="Q657" s="57"/>
      <c r="R657" s="65"/>
      <c r="S657" s="57"/>
      <c r="T657" s="66"/>
      <c r="U657" s="57"/>
      <c r="V657" s="66"/>
      <c r="W657" s="57"/>
      <c r="X657" s="66"/>
      <c r="Y657" s="57"/>
      <c r="Z657" s="66"/>
      <c r="AA657" s="57"/>
      <c r="AB657" s="66"/>
      <c r="AC657" s="57"/>
      <c r="AD657" s="42"/>
      <c r="AE657" s="57"/>
      <c r="AF657" s="65"/>
      <c r="AG657" s="57"/>
      <c r="AH657" s="66"/>
      <c r="AI657" s="57"/>
      <c r="AJ657" s="66"/>
      <c r="AK657" s="57"/>
      <c r="AL657" s="66"/>
      <c r="AM657" s="57"/>
      <c r="AN657" s="66"/>
      <c r="AO657" s="57"/>
      <c r="AP657" s="66"/>
      <c r="AQ657" s="57"/>
      <c r="AR657" s="42"/>
      <c r="AS657" s="59"/>
    </row>
    <row r="658" spans="2:45" x14ac:dyDescent="0.2">
      <c r="B658" s="13" t="s">
        <v>447</v>
      </c>
      <c r="C658" s="14" t="s">
        <v>688</v>
      </c>
      <c r="D658" s="62" t="s">
        <v>369</v>
      </c>
      <c r="E658" s="103"/>
      <c r="F658" s="106" t="s">
        <v>369</v>
      </c>
      <c r="G658" s="103"/>
      <c r="H658" s="106" t="s">
        <v>369</v>
      </c>
      <c r="I658" s="103"/>
      <c r="J658" s="106" t="s">
        <v>369</v>
      </c>
      <c r="K658" s="103"/>
      <c r="L658" s="106" t="s">
        <v>369</v>
      </c>
      <c r="M658" s="103"/>
      <c r="N658" s="107">
        <v>1.1206029167424822</v>
      </c>
      <c r="O658" s="103"/>
      <c r="P658" s="35">
        <v>1.0829920283373122</v>
      </c>
      <c r="Q658" s="103"/>
      <c r="R658" s="62" t="s">
        <v>369</v>
      </c>
      <c r="S658" s="103"/>
      <c r="T658" s="106" t="s">
        <v>369</v>
      </c>
      <c r="U658" s="103"/>
      <c r="V658" s="106" t="s">
        <v>369</v>
      </c>
      <c r="W658" s="103"/>
      <c r="X658" s="106" t="s">
        <v>369</v>
      </c>
      <c r="Y658" s="103"/>
      <c r="Z658" s="106" t="s">
        <v>369</v>
      </c>
      <c r="AA658" s="103"/>
      <c r="AB658" s="107">
        <v>1.0095122979053586</v>
      </c>
      <c r="AC658" s="103"/>
      <c r="AD658" s="35">
        <v>0.98770417643410879</v>
      </c>
      <c r="AE658" s="103"/>
      <c r="AF658" s="62" t="s">
        <v>369</v>
      </c>
      <c r="AG658" s="103"/>
      <c r="AH658" s="106" t="s">
        <v>369</v>
      </c>
      <c r="AI658" s="103"/>
      <c r="AJ658" s="106" t="s">
        <v>369</v>
      </c>
      <c r="AK658" s="103"/>
      <c r="AL658" s="106" t="s">
        <v>369</v>
      </c>
      <c r="AM658" s="103"/>
      <c r="AN658" s="106" t="s">
        <v>369</v>
      </c>
      <c r="AO658" s="103"/>
      <c r="AP658" s="107">
        <v>0.8004693471155504</v>
      </c>
      <c r="AQ658" s="103"/>
      <c r="AR658" s="35">
        <v>0.78443091059232328</v>
      </c>
      <c r="AS658" s="50"/>
    </row>
    <row r="659" spans="2:45" x14ac:dyDescent="0.2">
      <c r="B659" s="131"/>
      <c r="C659" s="19" t="s">
        <v>689</v>
      </c>
      <c r="D659" s="63" t="s">
        <v>369</v>
      </c>
      <c r="E659" s="51"/>
      <c r="F659" s="64" t="s">
        <v>369</v>
      </c>
      <c r="G659" s="51"/>
      <c r="H659" s="64" t="s">
        <v>369</v>
      </c>
      <c r="I659" s="51"/>
      <c r="J659" s="64" t="s">
        <v>369</v>
      </c>
      <c r="K659" s="51"/>
      <c r="L659" s="64" t="s">
        <v>369</v>
      </c>
      <c r="M659" s="51"/>
      <c r="N659" s="69">
        <v>2.2521841596047691</v>
      </c>
      <c r="O659" s="51"/>
      <c r="P659" s="39">
        <v>2.3895629296150056</v>
      </c>
      <c r="Q659" s="51"/>
      <c r="R659" s="63" t="s">
        <v>369</v>
      </c>
      <c r="S659" s="51"/>
      <c r="T659" s="64" t="s">
        <v>369</v>
      </c>
      <c r="U659" s="51"/>
      <c r="V659" s="64" t="s">
        <v>369</v>
      </c>
      <c r="W659" s="51"/>
      <c r="X659" s="64" t="s">
        <v>369</v>
      </c>
      <c r="Y659" s="51"/>
      <c r="Z659" s="64" t="s">
        <v>369</v>
      </c>
      <c r="AA659" s="51"/>
      <c r="AB659" s="69">
        <v>1.9033314512468122</v>
      </c>
      <c r="AC659" s="51"/>
      <c r="AD659" s="39">
        <v>1.8476765604727039</v>
      </c>
      <c r="AE659" s="51"/>
      <c r="AF659" s="63" t="s">
        <v>369</v>
      </c>
      <c r="AG659" s="51"/>
      <c r="AH659" s="64" t="s">
        <v>369</v>
      </c>
      <c r="AI659" s="51"/>
      <c r="AJ659" s="64" t="s">
        <v>369</v>
      </c>
      <c r="AK659" s="51"/>
      <c r="AL659" s="64" t="s">
        <v>369</v>
      </c>
      <c r="AM659" s="51"/>
      <c r="AN659" s="64" t="s">
        <v>369</v>
      </c>
      <c r="AO659" s="51"/>
      <c r="AP659" s="69">
        <v>1.5230375902776805</v>
      </c>
      <c r="AQ659" s="51"/>
      <c r="AR659" s="39">
        <v>1.5033125835618719</v>
      </c>
      <c r="AS659" s="55"/>
    </row>
    <row r="660" spans="2:45" x14ac:dyDescent="0.2">
      <c r="B660" s="131"/>
      <c r="C660" s="19" t="s">
        <v>690</v>
      </c>
      <c r="D660" s="63" t="s">
        <v>369</v>
      </c>
      <c r="E660" s="51"/>
      <c r="F660" s="64" t="s">
        <v>369</v>
      </c>
      <c r="G660" s="51"/>
      <c r="H660" s="64" t="s">
        <v>369</v>
      </c>
      <c r="I660" s="51"/>
      <c r="J660" s="64" t="s">
        <v>369</v>
      </c>
      <c r="K660" s="51"/>
      <c r="L660" s="64" t="s">
        <v>369</v>
      </c>
      <c r="M660" s="51"/>
      <c r="N660" s="69">
        <v>2.3573279981769413</v>
      </c>
      <c r="O660" s="51"/>
      <c r="P660" s="39">
        <v>2.481858082188825</v>
      </c>
      <c r="Q660" s="51"/>
      <c r="R660" s="63" t="s">
        <v>369</v>
      </c>
      <c r="S660" s="51"/>
      <c r="T660" s="64" t="s">
        <v>369</v>
      </c>
      <c r="U660" s="51"/>
      <c r="V660" s="64" t="s">
        <v>369</v>
      </c>
      <c r="W660" s="51"/>
      <c r="X660" s="64" t="s">
        <v>369</v>
      </c>
      <c r="Y660" s="51"/>
      <c r="Z660" s="64" t="s">
        <v>369</v>
      </c>
      <c r="AA660" s="51"/>
      <c r="AB660" s="69">
        <v>2.000719261857689</v>
      </c>
      <c r="AC660" s="51"/>
      <c r="AD660" s="39">
        <v>1.9263078490022116</v>
      </c>
      <c r="AE660" s="51"/>
      <c r="AF660" s="63" t="s">
        <v>369</v>
      </c>
      <c r="AG660" s="51"/>
      <c r="AH660" s="64" t="s">
        <v>369</v>
      </c>
      <c r="AI660" s="51"/>
      <c r="AJ660" s="64" t="s">
        <v>369</v>
      </c>
      <c r="AK660" s="51"/>
      <c r="AL660" s="64" t="s">
        <v>369</v>
      </c>
      <c r="AM660" s="51"/>
      <c r="AN660" s="64" t="s">
        <v>369</v>
      </c>
      <c r="AO660" s="51"/>
      <c r="AP660" s="69">
        <v>1.5999460058218415</v>
      </c>
      <c r="AQ660" s="51"/>
      <c r="AR660" s="39">
        <v>1.566356875680291</v>
      </c>
      <c r="AS660" s="55"/>
    </row>
    <row r="661" spans="2:45" x14ac:dyDescent="0.2">
      <c r="B661" s="131"/>
      <c r="C661" s="19" t="s">
        <v>421</v>
      </c>
      <c r="D661" s="63" t="s">
        <v>369</v>
      </c>
      <c r="E661" s="51"/>
      <c r="F661" s="64" t="s">
        <v>369</v>
      </c>
      <c r="G661" s="51"/>
      <c r="H661" s="64" t="s">
        <v>369</v>
      </c>
      <c r="I661" s="51"/>
      <c r="J661" s="64" t="s">
        <v>369</v>
      </c>
      <c r="K661" s="51"/>
      <c r="L661" s="64" t="s">
        <v>369</v>
      </c>
      <c r="M661" s="51"/>
      <c r="N661" s="69">
        <v>0.72576289972133301</v>
      </c>
      <c r="O661" s="51"/>
      <c r="P661" s="39">
        <v>0.64952283026763435</v>
      </c>
      <c r="Q661" s="51"/>
      <c r="R661" s="63" t="s">
        <v>369</v>
      </c>
      <c r="S661" s="51"/>
      <c r="T661" s="64" t="s">
        <v>369</v>
      </c>
      <c r="U661" s="51"/>
      <c r="V661" s="64" t="s">
        <v>369</v>
      </c>
      <c r="W661" s="51"/>
      <c r="X661" s="64" t="s">
        <v>369</v>
      </c>
      <c r="Y661" s="51"/>
      <c r="Z661" s="64" t="s">
        <v>369</v>
      </c>
      <c r="AA661" s="51"/>
      <c r="AB661" s="69">
        <v>0.67721095309661816</v>
      </c>
      <c r="AC661" s="51"/>
      <c r="AD661" s="39">
        <v>0.61656098759004907</v>
      </c>
      <c r="AE661" s="51"/>
      <c r="AF661" s="63" t="s">
        <v>369</v>
      </c>
      <c r="AG661" s="51"/>
      <c r="AH661" s="64" t="s">
        <v>369</v>
      </c>
      <c r="AI661" s="51"/>
      <c r="AJ661" s="64" t="s">
        <v>369</v>
      </c>
      <c r="AK661" s="51"/>
      <c r="AL661" s="64" t="s">
        <v>369</v>
      </c>
      <c r="AM661" s="51"/>
      <c r="AN661" s="64" t="s">
        <v>369</v>
      </c>
      <c r="AO661" s="51"/>
      <c r="AP661" s="69">
        <v>0.53450861350724499</v>
      </c>
      <c r="AQ661" s="51"/>
      <c r="AR661" s="39">
        <v>0.48726238711199316</v>
      </c>
      <c r="AS661" s="55"/>
    </row>
    <row r="662" spans="2:45" x14ac:dyDescent="0.2">
      <c r="B662" s="133"/>
      <c r="C662" s="135" t="s">
        <v>371</v>
      </c>
      <c r="D662" s="65"/>
      <c r="E662" s="57"/>
      <c r="F662" s="66"/>
      <c r="G662" s="57"/>
      <c r="H662" s="66"/>
      <c r="I662" s="57"/>
      <c r="J662" s="66"/>
      <c r="K662" s="57"/>
      <c r="L662" s="66"/>
      <c r="M662" s="57"/>
      <c r="N662" s="66"/>
      <c r="O662" s="57"/>
      <c r="P662" s="42"/>
      <c r="Q662" s="57"/>
      <c r="R662" s="65"/>
      <c r="S662" s="57"/>
      <c r="T662" s="66"/>
      <c r="U662" s="57"/>
      <c r="V662" s="66"/>
      <c r="W662" s="57"/>
      <c r="X662" s="66"/>
      <c r="Y662" s="57"/>
      <c r="Z662" s="66"/>
      <c r="AA662" s="57"/>
      <c r="AB662" s="66"/>
      <c r="AC662" s="57"/>
      <c r="AD662" s="42"/>
      <c r="AE662" s="57"/>
      <c r="AF662" s="65"/>
      <c r="AG662" s="57"/>
      <c r="AH662" s="66"/>
      <c r="AI662" s="57"/>
      <c r="AJ662" s="66"/>
      <c r="AK662" s="57"/>
      <c r="AL662" s="66"/>
      <c r="AM662" s="57"/>
      <c r="AN662" s="66"/>
      <c r="AO662" s="57"/>
      <c r="AP662" s="66"/>
      <c r="AQ662" s="57"/>
      <c r="AR662" s="42"/>
      <c r="AS662" s="59"/>
    </row>
    <row r="663" spans="2:45" x14ac:dyDescent="0.2">
      <c r="B663" s="13" t="s">
        <v>813</v>
      </c>
      <c r="C663" s="14" t="s">
        <v>688</v>
      </c>
      <c r="D663" s="62" t="s">
        <v>369</v>
      </c>
      <c r="E663" s="103"/>
      <c r="F663" s="106" t="s">
        <v>369</v>
      </c>
      <c r="G663" s="103"/>
      <c r="H663" s="106" t="s">
        <v>369</v>
      </c>
      <c r="I663" s="103"/>
      <c r="J663" s="106" t="s">
        <v>369</v>
      </c>
      <c r="K663" s="103"/>
      <c r="L663" s="106" t="s">
        <v>369</v>
      </c>
      <c r="M663" s="103"/>
      <c r="N663" s="107">
        <v>5.8509847956098877</v>
      </c>
      <c r="O663" s="103"/>
      <c r="P663" s="35">
        <v>4.5515517419852722</v>
      </c>
      <c r="Q663" s="103"/>
      <c r="R663" s="62" t="s">
        <v>369</v>
      </c>
      <c r="S663" s="103"/>
      <c r="T663" s="106" t="s">
        <v>369</v>
      </c>
      <c r="U663" s="103"/>
      <c r="V663" s="106" t="s">
        <v>369</v>
      </c>
      <c r="W663" s="103"/>
      <c r="X663" s="106" t="s">
        <v>369</v>
      </c>
      <c r="Y663" s="103"/>
      <c r="Z663" s="106" t="s">
        <v>369</v>
      </c>
      <c r="AA663" s="103"/>
      <c r="AB663" s="107">
        <v>3.833103929618134</v>
      </c>
      <c r="AC663" s="103"/>
      <c r="AD663" s="35">
        <v>5.0218285445887441</v>
      </c>
      <c r="AE663" s="103"/>
      <c r="AF663" s="62" t="s">
        <v>369</v>
      </c>
      <c r="AG663" s="103"/>
      <c r="AH663" s="106" t="s">
        <v>369</v>
      </c>
      <c r="AI663" s="103"/>
      <c r="AJ663" s="106" t="s">
        <v>369</v>
      </c>
      <c r="AK663" s="103"/>
      <c r="AL663" s="106" t="s">
        <v>369</v>
      </c>
      <c r="AM663" s="103"/>
      <c r="AN663" s="106" t="s">
        <v>369</v>
      </c>
      <c r="AO663" s="103"/>
      <c r="AP663" s="107">
        <v>3.3286943177111068</v>
      </c>
      <c r="AQ663" s="103"/>
      <c r="AR663" s="35">
        <v>4.245526045198301</v>
      </c>
      <c r="AS663" s="50"/>
    </row>
    <row r="664" spans="2:45" x14ac:dyDescent="0.2">
      <c r="B664" s="131"/>
      <c r="C664" s="19" t="s">
        <v>689</v>
      </c>
      <c r="D664" s="63" t="s">
        <v>369</v>
      </c>
      <c r="E664" s="51"/>
      <c r="F664" s="64" t="s">
        <v>369</v>
      </c>
      <c r="G664" s="51"/>
      <c r="H664" s="64" t="s">
        <v>369</v>
      </c>
      <c r="I664" s="51"/>
      <c r="J664" s="64" t="s">
        <v>369</v>
      </c>
      <c r="K664" s="51"/>
      <c r="L664" s="64" t="s">
        <v>369</v>
      </c>
      <c r="M664" s="51"/>
      <c r="N664" s="69">
        <v>13.494632543110804</v>
      </c>
      <c r="O664" s="51"/>
      <c r="P664" s="39">
        <v>8.6918427759524786</v>
      </c>
      <c r="Q664" s="51"/>
      <c r="R664" s="63" t="s">
        <v>369</v>
      </c>
      <c r="S664" s="51"/>
      <c r="T664" s="64" t="s">
        <v>369</v>
      </c>
      <c r="U664" s="51"/>
      <c r="V664" s="64" t="s">
        <v>369</v>
      </c>
      <c r="W664" s="51"/>
      <c r="X664" s="64" t="s">
        <v>369</v>
      </c>
      <c r="Y664" s="51"/>
      <c r="Z664" s="64" t="s">
        <v>369</v>
      </c>
      <c r="AA664" s="51"/>
      <c r="AB664" s="69">
        <v>10.922359775369658</v>
      </c>
      <c r="AC664" s="51"/>
      <c r="AD664" s="39">
        <v>7.8446202471812017</v>
      </c>
      <c r="AE664" s="51"/>
      <c r="AF664" s="63" t="s">
        <v>369</v>
      </c>
      <c r="AG664" s="51"/>
      <c r="AH664" s="64" t="s">
        <v>369</v>
      </c>
      <c r="AI664" s="51"/>
      <c r="AJ664" s="64" t="s">
        <v>369</v>
      </c>
      <c r="AK664" s="51"/>
      <c r="AL664" s="64" t="s">
        <v>369</v>
      </c>
      <c r="AM664" s="51"/>
      <c r="AN664" s="64" t="s">
        <v>369</v>
      </c>
      <c r="AO664" s="51"/>
      <c r="AP664" s="69">
        <v>9.3348485755156343</v>
      </c>
      <c r="AQ664" s="51"/>
      <c r="AR664" s="39">
        <v>6.6873773884437382</v>
      </c>
      <c r="AS664" s="55"/>
    </row>
    <row r="665" spans="2:45" x14ac:dyDescent="0.2">
      <c r="B665" s="131"/>
      <c r="C665" s="19" t="s">
        <v>690</v>
      </c>
      <c r="D665" s="63" t="s">
        <v>369</v>
      </c>
      <c r="E665" s="51"/>
      <c r="F665" s="64" t="s">
        <v>369</v>
      </c>
      <c r="G665" s="51"/>
      <c r="H665" s="64" t="s">
        <v>369</v>
      </c>
      <c r="I665" s="51"/>
      <c r="J665" s="64" t="s">
        <v>369</v>
      </c>
      <c r="K665" s="51"/>
      <c r="L665" s="64" t="s">
        <v>369</v>
      </c>
      <c r="M665" s="51"/>
      <c r="N665" s="69">
        <v>13.525525998960871</v>
      </c>
      <c r="O665" s="51"/>
      <c r="P665" s="39">
        <v>9.3475157820482195</v>
      </c>
      <c r="Q665" s="51"/>
      <c r="R665" s="63" t="s">
        <v>369</v>
      </c>
      <c r="S665" s="51"/>
      <c r="T665" s="64" t="s">
        <v>369</v>
      </c>
      <c r="U665" s="51"/>
      <c r="V665" s="64" t="s">
        <v>369</v>
      </c>
      <c r="W665" s="51"/>
      <c r="X665" s="64" t="s">
        <v>369</v>
      </c>
      <c r="Y665" s="51"/>
      <c r="Z665" s="64" t="s">
        <v>369</v>
      </c>
      <c r="AA665" s="51"/>
      <c r="AB665" s="69">
        <v>11.15684689818584</v>
      </c>
      <c r="AC665" s="51"/>
      <c r="AD665" s="39">
        <v>8.2153183961500886</v>
      </c>
      <c r="AE665" s="51"/>
      <c r="AF665" s="63" t="s">
        <v>369</v>
      </c>
      <c r="AG665" s="51"/>
      <c r="AH665" s="64" t="s">
        <v>369</v>
      </c>
      <c r="AI665" s="51"/>
      <c r="AJ665" s="64" t="s">
        <v>369</v>
      </c>
      <c r="AK665" s="51"/>
      <c r="AL665" s="64" t="s">
        <v>369</v>
      </c>
      <c r="AM665" s="51"/>
      <c r="AN665" s="64" t="s">
        <v>369</v>
      </c>
      <c r="AO665" s="51"/>
      <c r="AP665" s="69">
        <v>9.5240191469453919</v>
      </c>
      <c r="AQ665" s="51"/>
      <c r="AR665" s="39">
        <v>7.0158422295081841</v>
      </c>
      <c r="AS665" s="55"/>
    </row>
    <row r="666" spans="2:45" x14ac:dyDescent="0.2">
      <c r="B666" s="131"/>
      <c r="C666" s="19" t="s">
        <v>421</v>
      </c>
      <c r="D666" s="63" t="s">
        <v>369</v>
      </c>
      <c r="E666" s="51"/>
      <c r="F666" s="64" t="s">
        <v>369</v>
      </c>
      <c r="G666" s="51"/>
      <c r="H666" s="64" t="s">
        <v>369</v>
      </c>
      <c r="I666" s="51"/>
      <c r="J666" s="64" t="s">
        <v>369</v>
      </c>
      <c r="K666" s="51"/>
      <c r="L666" s="64" t="s">
        <v>369</v>
      </c>
      <c r="M666" s="51"/>
      <c r="N666" s="64" t="s">
        <v>369</v>
      </c>
      <c r="O666" s="51"/>
      <c r="P666" s="39">
        <v>3.2678884931896155</v>
      </c>
      <c r="Q666" s="51"/>
      <c r="R666" s="63" t="s">
        <v>369</v>
      </c>
      <c r="S666" s="51"/>
      <c r="T666" s="64" t="s">
        <v>369</v>
      </c>
      <c r="U666" s="51"/>
      <c r="V666" s="64" t="s">
        <v>369</v>
      </c>
      <c r="W666" s="51"/>
      <c r="X666" s="64" t="s">
        <v>369</v>
      </c>
      <c r="Y666" s="51"/>
      <c r="Z666" s="64" t="s">
        <v>369</v>
      </c>
      <c r="AA666" s="51"/>
      <c r="AB666" s="69">
        <v>4.2073661927949182</v>
      </c>
      <c r="AC666" s="51"/>
      <c r="AD666" s="39">
        <v>2.2783361143990271</v>
      </c>
      <c r="AE666" s="51"/>
      <c r="AF666" s="63" t="s">
        <v>369</v>
      </c>
      <c r="AG666" s="51"/>
      <c r="AH666" s="64" t="s">
        <v>369</v>
      </c>
      <c r="AI666" s="51"/>
      <c r="AJ666" s="64" t="s">
        <v>369</v>
      </c>
      <c r="AK666" s="51"/>
      <c r="AL666" s="64" t="s">
        <v>369</v>
      </c>
      <c r="AM666" s="51"/>
      <c r="AN666" s="64" t="s">
        <v>369</v>
      </c>
      <c r="AO666" s="51"/>
      <c r="AP666" s="69">
        <v>3.4830269806846283</v>
      </c>
      <c r="AQ666" s="51"/>
      <c r="AR666" s="39">
        <v>1.97245920659407</v>
      </c>
      <c r="AS666" s="55"/>
    </row>
    <row r="667" spans="2:45" x14ac:dyDescent="0.2">
      <c r="B667" s="133"/>
      <c r="C667" s="135" t="s">
        <v>371</v>
      </c>
      <c r="D667" s="65"/>
      <c r="E667" s="57"/>
      <c r="F667" s="66"/>
      <c r="G667" s="57"/>
      <c r="H667" s="66"/>
      <c r="I667" s="57"/>
      <c r="J667" s="66"/>
      <c r="K667" s="57"/>
      <c r="L667" s="66"/>
      <c r="M667" s="57"/>
      <c r="N667" s="66"/>
      <c r="O667" s="57"/>
      <c r="P667" s="42"/>
      <c r="Q667" s="57"/>
      <c r="R667" s="65"/>
      <c r="S667" s="57"/>
      <c r="T667" s="66"/>
      <c r="U667" s="57"/>
      <c r="V667" s="66"/>
      <c r="W667" s="57"/>
      <c r="X667" s="66"/>
      <c r="Y667" s="57"/>
      <c r="Z667" s="66"/>
      <c r="AA667" s="57"/>
      <c r="AB667" s="66"/>
      <c r="AC667" s="57"/>
      <c r="AD667" s="42"/>
      <c r="AE667" s="57"/>
      <c r="AF667" s="65"/>
      <c r="AG667" s="57"/>
      <c r="AH667" s="66"/>
      <c r="AI667" s="57"/>
      <c r="AJ667" s="66"/>
      <c r="AK667" s="57"/>
      <c r="AL667" s="66"/>
      <c r="AM667" s="57"/>
      <c r="AN667" s="66"/>
      <c r="AO667" s="57"/>
      <c r="AP667" s="66"/>
      <c r="AQ667" s="57"/>
      <c r="AR667" s="42"/>
      <c r="AS667" s="59"/>
    </row>
    <row r="668" spans="2:45" x14ac:dyDescent="0.2">
      <c r="B668" s="13" t="s">
        <v>448</v>
      </c>
      <c r="C668" s="14" t="s">
        <v>688</v>
      </c>
      <c r="D668" s="62" t="s">
        <v>369</v>
      </c>
      <c r="E668" s="103"/>
      <c r="F668" s="106" t="s">
        <v>369</v>
      </c>
      <c r="G668" s="103"/>
      <c r="H668" s="106" t="s">
        <v>369</v>
      </c>
      <c r="I668" s="103"/>
      <c r="J668" s="106" t="s">
        <v>369</v>
      </c>
      <c r="K668" s="103"/>
      <c r="L668" s="106" t="s">
        <v>369</v>
      </c>
      <c r="M668" s="103"/>
      <c r="N668" s="107">
        <v>1.9375890996731231</v>
      </c>
      <c r="O668" s="103"/>
      <c r="P668" s="35">
        <v>2.190061728568049</v>
      </c>
      <c r="Q668" s="103"/>
      <c r="R668" s="62" t="s">
        <v>369</v>
      </c>
      <c r="S668" s="103"/>
      <c r="T668" s="106" t="s">
        <v>369</v>
      </c>
      <c r="U668" s="103"/>
      <c r="V668" s="106" t="s">
        <v>369</v>
      </c>
      <c r="W668" s="103"/>
      <c r="X668" s="106" t="s">
        <v>369</v>
      </c>
      <c r="Y668" s="103"/>
      <c r="Z668" s="106" t="s">
        <v>369</v>
      </c>
      <c r="AA668" s="103"/>
      <c r="AB668" s="107">
        <v>2.025639243163484</v>
      </c>
      <c r="AC668" s="103"/>
      <c r="AD668" s="35">
        <v>1.883901520266603</v>
      </c>
      <c r="AE668" s="103"/>
      <c r="AF668" s="62" t="s">
        <v>369</v>
      </c>
      <c r="AG668" s="103"/>
      <c r="AH668" s="106" t="s">
        <v>369</v>
      </c>
      <c r="AI668" s="103"/>
      <c r="AJ668" s="106" t="s">
        <v>369</v>
      </c>
      <c r="AK668" s="103"/>
      <c r="AL668" s="106" t="s">
        <v>369</v>
      </c>
      <c r="AM668" s="103"/>
      <c r="AN668" s="106" t="s">
        <v>369</v>
      </c>
      <c r="AO668" s="103"/>
      <c r="AP668" s="107">
        <v>1.6764427308284691</v>
      </c>
      <c r="AQ668" s="103"/>
      <c r="AR668" s="35">
        <v>1.5940873922562708</v>
      </c>
      <c r="AS668" s="50"/>
    </row>
    <row r="669" spans="2:45" x14ac:dyDescent="0.2">
      <c r="B669" s="131"/>
      <c r="C669" s="19" t="s">
        <v>689</v>
      </c>
      <c r="D669" s="63" t="s">
        <v>369</v>
      </c>
      <c r="E669" s="51"/>
      <c r="F669" s="64" t="s">
        <v>369</v>
      </c>
      <c r="G669" s="51"/>
      <c r="H669" s="64" t="s">
        <v>369</v>
      </c>
      <c r="I669" s="51"/>
      <c r="J669" s="64" t="s">
        <v>369</v>
      </c>
      <c r="K669" s="51"/>
      <c r="L669" s="64" t="s">
        <v>369</v>
      </c>
      <c r="M669" s="51"/>
      <c r="N669" s="69">
        <v>5.429579490049476</v>
      </c>
      <c r="O669" s="51"/>
      <c r="P669" s="39">
        <v>5.2266104495122736</v>
      </c>
      <c r="Q669" s="51"/>
      <c r="R669" s="63" t="s">
        <v>369</v>
      </c>
      <c r="S669" s="51"/>
      <c r="T669" s="64" t="s">
        <v>369</v>
      </c>
      <c r="U669" s="51"/>
      <c r="V669" s="64" t="s">
        <v>369</v>
      </c>
      <c r="W669" s="51"/>
      <c r="X669" s="64" t="s">
        <v>369</v>
      </c>
      <c r="Y669" s="51"/>
      <c r="Z669" s="64" t="s">
        <v>369</v>
      </c>
      <c r="AA669" s="51"/>
      <c r="AB669" s="69">
        <v>3.8204861632568412</v>
      </c>
      <c r="AC669" s="51"/>
      <c r="AD669" s="39">
        <v>3.9970867671074655</v>
      </c>
      <c r="AE669" s="51"/>
      <c r="AF669" s="63" t="s">
        <v>369</v>
      </c>
      <c r="AG669" s="51"/>
      <c r="AH669" s="64" t="s">
        <v>369</v>
      </c>
      <c r="AI669" s="51"/>
      <c r="AJ669" s="64" t="s">
        <v>369</v>
      </c>
      <c r="AK669" s="51"/>
      <c r="AL669" s="64" t="s">
        <v>369</v>
      </c>
      <c r="AM669" s="51"/>
      <c r="AN669" s="64" t="s">
        <v>369</v>
      </c>
      <c r="AO669" s="51"/>
      <c r="AP669" s="69">
        <v>3.2556689474097502</v>
      </c>
      <c r="AQ669" s="51"/>
      <c r="AR669" s="39">
        <v>3.4098878462501654</v>
      </c>
      <c r="AS669" s="55"/>
    </row>
    <row r="670" spans="2:45" x14ac:dyDescent="0.2">
      <c r="B670" s="131"/>
      <c r="C670" s="19" t="s">
        <v>690</v>
      </c>
      <c r="D670" s="63" t="s">
        <v>369</v>
      </c>
      <c r="E670" s="51"/>
      <c r="F670" s="64" t="s">
        <v>369</v>
      </c>
      <c r="G670" s="51"/>
      <c r="H670" s="64" t="s">
        <v>369</v>
      </c>
      <c r="I670" s="51"/>
      <c r="J670" s="64" t="s">
        <v>369</v>
      </c>
      <c r="K670" s="51"/>
      <c r="L670" s="64" t="s">
        <v>369</v>
      </c>
      <c r="M670" s="51"/>
      <c r="N670" s="69">
        <v>5.586174339249518</v>
      </c>
      <c r="O670" s="51"/>
      <c r="P670" s="39">
        <v>5.3921765442654461</v>
      </c>
      <c r="Q670" s="51"/>
      <c r="R670" s="63" t="s">
        <v>369</v>
      </c>
      <c r="S670" s="51"/>
      <c r="T670" s="64" t="s">
        <v>369</v>
      </c>
      <c r="U670" s="51"/>
      <c r="V670" s="64" t="s">
        <v>369</v>
      </c>
      <c r="W670" s="51"/>
      <c r="X670" s="64" t="s">
        <v>369</v>
      </c>
      <c r="Y670" s="51"/>
      <c r="Z670" s="64" t="s">
        <v>369</v>
      </c>
      <c r="AA670" s="51"/>
      <c r="AB670" s="69">
        <v>4.0375875189274852</v>
      </c>
      <c r="AC670" s="51"/>
      <c r="AD670" s="39">
        <v>4.059302548388465</v>
      </c>
      <c r="AE670" s="51"/>
      <c r="AF670" s="63" t="s">
        <v>369</v>
      </c>
      <c r="AG670" s="51"/>
      <c r="AH670" s="64" t="s">
        <v>369</v>
      </c>
      <c r="AI670" s="51"/>
      <c r="AJ670" s="64" t="s">
        <v>369</v>
      </c>
      <c r="AK670" s="51"/>
      <c r="AL670" s="64" t="s">
        <v>369</v>
      </c>
      <c r="AM670" s="51"/>
      <c r="AN670" s="64" t="s">
        <v>369</v>
      </c>
      <c r="AO670" s="51"/>
      <c r="AP670" s="69">
        <v>3.4314092348641405</v>
      </c>
      <c r="AQ670" s="51"/>
      <c r="AR670" s="39">
        <v>3.4676340191455934</v>
      </c>
      <c r="AS670" s="55"/>
    </row>
    <row r="671" spans="2:45" x14ac:dyDescent="0.2">
      <c r="B671" s="131"/>
      <c r="C671" s="19" t="s">
        <v>421</v>
      </c>
      <c r="D671" s="63" t="s">
        <v>369</v>
      </c>
      <c r="E671" s="51"/>
      <c r="F671" s="64" t="s">
        <v>369</v>
      </c>
      <c r="G671" s="51"/>
      <c r="H671" s="64" t="s">
        <v>369</v>
      </c>
      <c r="I671" s="51"/>
      <c r="J671" s="64" t="s">
        <v>369</v>
      </c>
      <c r="K671" s="51"/>
      <c r="L671" s="64" t="s">
        <v>369</v>
      </c>
      <c r="M671" s="51"/>
      <c r="N671" s="69">
        <v>1.4422590473436716</v>
      </c>
      <c r="O671" s="51"/>
      <c r="P671" s="39">
        <v>0.62934925291379384</v>
      </c>
      <c r="Q671" s="51"/>
      <c r="R671" s="63" t="s">
        <v>369</v>
      </c>
      <c r="S671" s="51"/>
      <c r="T671" s="64" t="s">
        <v>369</v>
      </c>
      <c r="U671" s="51"/>
      <c r="V671" s="64" t="s">
        <v>369</v>
      </c>
      <c r="W671" s="51"/>
      <c r="X671" s="64" t="s">
        <v>369</v>
      </c>
      <c r="Y671" s="51"/>
      <c r="Z671" s="64" t="s">
        <v>369</v>
      </c>
      <c r="AA671" s="51"/>
      <c r="AB671" s="69">
        <v>1.5267099527397285</v>
      </c>
      <c r="AC671" s="51"/>
      <c r="AD671" s="39">
        <v>1.5205375985256964</v>
      </c>
      <c r="AE671" s="51"/>
      <c r="AF671" s="63" t="s">
        <v>369</v>
      </c>
      <c r="AG671" s="51"/>
      <c r="AH671" s="64" t="s">
        <v>369</v>
      </c>
      <c r="AI671" s="51"/>
      <c r="AJ671" s="64" t="s">
        <v>369</v>
      </c>
      <c r="AK671" s="51"/>
      <c r="AL671" s="64" t="s">
        <v>369</v>
      </c>
      <c r="AM671" s="51"/>
      <c r="AN671" s="64" t="s">
        <v>369</v>
      </c>
      <c r="AO671" s="51"/>
      <c r="AP671" s="69">
        <v>1.2629104485042846</v>
      </c>
      <c r="AQ671" s="51"/>
      <c r="AR671" s="39">
        <v>1.2513037291321871</v>
      </c>
      <c r="AS671" s="55"/>
    </row>
    <row r="672" spans="2:45" ht="16.5" customHeight="1" x14ac:dyDescent="0.2">
      <c r="B672" s="133"/>
      <c r="C672" s="135" t="s">
        <v>371</v>
      </c>
      <c r="D672" s="65"/>
      <c r="E672" s="57"/>
      <c r="F672" s="66"/>
      <c r="G672" s="57"/>
      <c r="H672" s="66"/>
      <c r="I672" s="57"/>
      <c r="J672" s="66"/>
      <c r="K672" s="57"/>
      <c r="L672" s="66"/>
      <c r="M672" s="57"/>
      <c r="N672" s="66"/>
      <c r="O672" s="57"/>
      <c r="P672" s="42"/>
      <c r="Q672" s="57"/>
      <c r="R672" s="65"/>
      <c r="S672" s="57"/>
      <c r="T672" s="66"/>
      <c r="U672" s="57"/>
      <c r="V672" s="66"/>
      <c r="W672" s="57"/>
      <c r="X672" s="66"/>
      <c r="Y672" s="57"/>
      <c r="Z672" s="66"/>
      <c r="AA672" s="57"/>
      <c r="AB672" s="66"/>
      <c r="AC672" s="57"/>
      <c r="AD672" s="42"/>
      <c r="AE672" s="57"/>
      <c r="AF672" s="65"/>
      <c r="AG672" s="57"/>
      <c r="AH672" s="66"/>
      <c r="AI672" s="57"/>
      <c r="AJ672" s="66"/>
      <c r="AK672" s="57"/>
      <c r="AL672" s="66"/>
      <c r="AM672" s="57"/>
      <c r="AN672" s="66"/>
      <c r="AO672" s="57"/>
      <c r="AP672" s="66"/>
      <c r="AQ672" s="57"/>
      <c r="AR672" s="42"/>
      <c r="AS672" s="59"/>
    </row>
    <row r="673" spans="2:45" x14ac:dyDescent="0.2">
      <c r="B673" s="13" t="s">
        <v>449</v>
      </c>
      <c r="C673" s="14" t="s">
        <v>688</v>
      </c>
      <c r="D673" s="62" t="s">
        <v>369</v>
      </c>
      <c r="E673" s="103"/>
      <c r="F673" s="106" t="s">
        <v>369</v>
      </c>
      <c r="G673" s="103"/>
      <c r="H673" s="106" t="s">
        <v>369</v>
      </c>
      <c r="I673" s="103"/>
      <c r="J673" s="106" t="s">
        <v>369</v>
      </c>
      <c r="K673" s="103"/>
      <c r="L673" s="106" t="s">
        <v>369</v>
      </c>
      <c r="M673" s="103"/>
      <c r="N673" s="107">
        <v>6.0555289046399752</v>
      </c>
      <c r="O673" s="103"/>
      <c r="P673" s="35">
        <v>3.6933276202458716</v>
      </c>
      <c r="Q673" s="103"/>
      <c r="R673" s="62" t="s">
        <v>369</v>
      </c>
      <c r="S673" s="103"/>
      <c r="T673" s="106" t="s">
        <v>369</v>
      </c>
      <c r="U673" s="103"/>
      <c r="V673" s="106" t="s">
        <v>369</v>
      </c>
      <c r="W673" s="103"/>
      <c r="X673" s="106" t="s">
        <v>369</v>
      </c>
      <c r="Y673" s="103"/>
      <c r="Z673" s="106" t="s">
        <v>369</v>
      </c>
      <c r="AA673" s="103"/>
      <c r="AB673" s="107">
        <v>4.2673342286716807</v>
      </c>
      <c r="AC673" s="103"/>
      <c r="AD673" s="35">
        <v>3.7374213868472768</v>
      </c>
      <c r="AE673" s="103"/>
      <c r="AF673" s="62" t="s">
        <v>369</v>
      </c>
      <c r="AG673" s="103"/>
      <c r="AH673" s="106" t="s">
        <v>369</v>
      </c>
      <c r="AI673" s="103"/>
      <c r="AJ673" s="106" t="s">
        <v>369</v>
      </c>
      <c r="AK673" s="103"/>
      <c r="AL673" s="106" t="s">
        <v>369</v>
      </c>
      <c r="AM673" s="103"/>
      <c r="AN673" s="106" t="s">
        <v>369</v>
      </c>
      <c r="AO673" s="103"/>
      <c r="AP673" s="107">
        <v>3.6151105107549228</v>
      </c>
      <c r="AQ673" s="103"/>
      <c r="AR673" s="35">
        <v>3.0785195267177183</v>
      </c>
      <c r="AS673" s="50"/>
    </row>
    <row r="674" spans="2:45" x14ac:dyDescent="0.2">
      <c r="B674" s="131"/>
      <c r="C674" s="19" t="s">
        <v>689</v>
      </c>
      <c r="D674" s="63" t="s">
        <v>369</v>
      </c>
      <c r="E674" s="51"/>
      <c r="F674" s="64" t="s">
        <v>369</v>
      </c>
      <c r="G674" s="51"/>
      <c r="H674" s="64" t="s">
        <v>369</v>
      </c>
      <c r="I674" s="51"/>
      <c r="J674" s="64" t="s">
        <v>369</v>
      </c>
      <c r="K674" s="51"/>
      <c r="L674" s="64" t="s">
        <v>369</v>
      </c>
      <c r="M674" s="51"/>
      <c r="N674" s="69">
        <v>11.359673816469956</v>
      </c>
      <c r="O674" s="51"/>
      <c r="P674" s="39">
        <v>8.2529490174015976</v>
      </c>
      <c r="Q674" s="51"/>
      <c r="R674" s="63" t="s">
        <v>369</v>
      </c>
      <c r="S674" s="51"/>
      <c r="T674" s="64" t="s">
        <v>369</v>
      </c>
      <c r="U674" s="51"/>
      <c r="V674" s="64" t="s">
        <v>369</v>
      </c>
      <c r="W674" s="51"/>
      <c r="X674" s="64" t="s">
        <v>369</v>
      </c>
      <c r="Y674" s="51"/>
      <c r="Z674" s="64" t="s">
        <v>369</v>
      </c>
      <c r="AA674" s="51"/>
      <c r="AB674" s="69">
        <v>7.4184626690236897</v>
      </c>
      <c r="AC674" s="51"/>
      <c r="AD674" s="39">
        <v>5.9745772493308333</v>
      </c>
      <c r="AE674" s="51"/>
      <c r="AF674" s="63" t="s">
        <v>369</v>
      </c>
      <c r="AG674" s="51"/>
      <c r="AH674" s="64" t="s">
        <v>369</v>
      </c>
      <c r="AI674" s="51"/>
      <c r="AJ674" s="64" t="s">
        <v>369</v>
      </c>
      <c r="AK674" s="51"/>
      <c r="AL674" s="64" t="s">
        <v>369</v>
      </c>
      <c r="AM674" s="51"/>
      <c r="AN674" s="64" t="s">
        <v>369</v>
      </c>
      <c r="AO674" s="51"/>
      <c r="AP674" s="69">
        <v>6.3465201279191215</v>
      </c>
      <c r="AQ674" s="51"/>
      <c r="AR674" s="39">
        <v>5.0507366761663581</v>
      </c>
      <c r="AS674" s="55"/>
    </row>
    <row r="675" spans="2:45" x14ac:dyDescent="0.2">
      <c r="B675" s="131"/>
      <c r="C675" s="19" t="s">
        <v>690</v>
      </c>
      <c r="D675" s="63" t="s">
        <v>369</v>
      </c>
      <c r="E675" s="51"/>
      <c r="F675" s="64" t="s">
        <v>369</v>
      </c>
      <c r="G675" s="51"/>
      <c r="H675" s="64" t="s">
        <v>369</v>
      </c>
      <c r="I675" s="51"/>
      <c r="J675" s="64" t="s">
        <v>369</v>
      </c>
      <c r="K675" s="51"/>
      <c r="L675" s="64" t="s">
        <v>369</v>
      </c>
      <c r="M675" s="51"/>
      <c r="N675" s="69">
        <v>11.292560344041801</v>
      </c>
      <c r="O675" s="51"/>
      <c r="P675" s="39">
        <v>8.6198647352672886</v>
      </c>
      <c r="Q675" s="51"/>
      <c r="R675" s="63" t="s">
        <v>369</v>
      </c>
      <c r="S675" s="51"/>
      <c r="T675" s="64" t="s">
        <v>369</v>
      </c>
      <c r="U675" s="51"/>
      <c r="V675" s="64" t="s">
        <v>369</v>
      </c>
      <c r="W675" s="51"/>
      <c r="X675" s="64" t="s">
        <v>369</v>
      </c>
      <c r="Y675" s="51"/>
      <c r="Z675" s="64" t="s">
        <v>369</v>
      </c>
      <c r="AA675" s="51"/>
      <c r="AB675" s="69">
        <v>7.6334238504688887</v>
      </c>
      <c r="AC675" s="51"/>
      <c r="AD675" s="39">
        <v>6.202254480525152</v>
      </c>
      <c r="AE675" s="51"/>
      <c r="AF675" s="63" t="s">
        <v>369</v>
      </c>
      <c r="AG675" s="51"/>
      <c r="AH675" s="64" t="s">
        <v>369</v>
      </c>
      <c r="AI675" s="51"/>
      <c r="AJ675" s="64" t="s">
        <v>369</v>
      </c>
      <c r="AK675" s="51"/>
      <c r="AL675" s="64" t="s">
        <v>369</v>
      </c>
      <c r="AM675" s="51"/>
      <c r="AN675" s="64" t="s">
        <v>369</v>
      </c>
      <c r="AO675" s="51"/>
      <c r="AP675" s="69">
        <v>6.5001132715054002</v>
      </c>
      <c r="AQ675" s="51"/>
      <c r="AR675" s="39">
        <v>5.2465363749586924</v>
      </c>
      <c r="AS675" s="55"/>
    </row>
    <row r="676" spans="2:45" x14ac:dyDescent="0.2">
      <c r="B676" s="131"/>
      <c r="C676" s="19" t="s">
        <v>421</v>
      </c>
      <c r="D676" s="63" t="s">
        <v>369</v>
      </c>
      <c r="E676" s="51"/>
      <c r="F676" s="64" t="s">
        <v>369</v>
      </c>
      <c r="G676" s="51"/>
      <c r="H676" s="64" t="s">
        <v>369</v>
      </c>
      <c r="I676" s="51"/>
      <c r="J676" s="64" t="s">
        <v>369</v>
      </c>
      <c r="K676" s="51"/>
      <c r="L676" s="64" t="s">
        <v>369</v>
      </c>
      <c r="M676" s="51"/>
      <c r="N676" s="64" t="s">
        <v>369</v>
      </c>
      <c r="O676" s="51"/>
      <c r="P676" s="39" t="s">
        <v>369</v>
      </c>
      <c r="Q676" s="51"/>
      <c r="R676" s="63" t="s">
        <v>369</v>
      </c>
      <c r="S676" s="51"/>
      <c r="T676" s="64" t="s">
        <v>369</v>
      </c>
      <c r="U676" s="51"/>
      <c r="V676" s="64" t="s">
        <v>369</v>
      </c>
      <c r="W676" s="51"/>
      <c r="X676" s="64" t="s">
        <v>369</v>
      </c>
      <c r="Y676" s="51"/>
      <c r="Z676" s="64" t="s">
        <v>369</v>
      </c>
      <c r="AA676" s="51"/>
      <c r="AB676" s="69">
        <v>2.5500773058269579</v>
      </c>
      <c r="AC676" s="51"/>
      <c r="AD676" s="39">
        <v>0.77042381637645818</v>
      </c>
      <c r="AE676" s="51"/>
      <c r="AF676" s="63" t="s">
        <v>369</v>
      </c>
      <c r="AG676" s="51"/>
      <c r="AH676" s="64" t="s">
        <v>369</v>
      </c>
      <c r="AI676" s="51"/>
      <c r="AJ676" s="64" t="s">
        <v>369</v>
      </c>
      <c r="AK676" s="51"/>
      <c r="AL676" s="64" t="s">
        <v>369</v>
      </c>
      <c r="AM676" s="51"/>
      <c r="AN676" s="64" t="s">
        <v>369</v>
      </c>
      <c r="AO676" s="51"/>
      <c r="AP676" s="69">
        <v>2.0307597918852958</v>
      </c>
      <c r="AQ676" s="51"/>
      <c r="AR676" s="39">
        <v>0.61527478927886325</v>
      </c>
      <c r="AS676" s="55"/>
    </row>
    <row r="677" spans="2:45" x14ac:dyDescent="0.2">
      <c r="B677" s="133"/>
      <c r="C677" s="135" t="s">
        <v>371</v>
      </c>
      <c r="D677" s="65"/>
      <c r="E677" s="57"/>
      <c r="F677" s="66"/>
      <c r="G677" s="57"/>
      <c r="H677" s="66"/>
      <c r="I677" s="57"/>
      <c r="J677" s="66"/>
      <c r="K677" s="57"/>
      <c r="L677" s="66"/>
      <c r="M677" s="57"/>
      <c r="N677" s="66"/>
      <c r="O677" s="57"/>
      <c r="P677" s="42"/>
      <c r="Q677" s="57"/>
      <c r="R677" s="65"/>
      <c r="S677" s="57"/>
      <c r="T677" s="66"/>
      <c r="U677" s="57"/>
      <c r="V677" s="66"/>
      <c r="W677" s="57"/>
      <c r="X677" s="66"/>
      <c r="Y677" s="57"/>
      <c r="Z677" s="66"/>
      <c r="AA677" s="57"/>
      <c r="AB677" s="66"/>
      <c r="AC677" s="57"/>
      <c r="AD677" s="42"/>
      <c r="AE677" s="57"/>
      <c r="AF677" s="65"/>
      <c r="AG677" s="57"/>
      <c r="AH677" s="66"/>
      <c r="AI677" s="57"/>
      <c r="AJ677" s="66"/>
      <c r="AK677" s="57"/>
      <c r="AL677" s="66"/>
      <c r="AM677" s="57"/>
      <c r="AN677" s="66"/>
      <c r="AO677" s="57"/>
      <c r="AP677" s="66"/>
      <c r="AQ677" s="57"/>
      <c r="AR677" s="42"/>
      <c r="AS677" s="59"/>
    </row>
    <row r="678" spans="2:45" x14ac:dyDescent="0.2">
      <c r="B678" s="13" t="s">
        <v>814</v>
      </c>
      <c r="C678" s="14" t="s">
        <v>688</v>
      </c>
      <c r="D678" s="62" t="s">
        <v>369</v>
      </c>
      <c r="E678" s="103"/>
      <c r="F678" s="106" t="s">
        <v>369</v>
      </c>
      <c r="G678" s="103"/>
      <c r="H678" s="106" t="s">
        <v>369</v>
      </c>
      <c r="I678" s="103"/>
      <c r="J678" s="106" t="s">
        <v>369</v>
      </c>
      <c r="K678" s="103"/>
      <c r="L678" s="106" t="s">
        <v>369</v>
      </c>
      <c r="M678" s="103"/>
      <c r="N678" s="107">
        <v>1.983074885690405</v>
      </c>
      <c r="O678" s="103"/>
      <c r="P678" s="35">
        <v>1.8363286435721951</v>
      </c>
      <c r="Q678" s="103"/>
      <c r="R678" s="62" t="s">
        <v>369</v>
      </c>
      <c r="S678" s="103"/>
      <c r="T678" s="106" t="s">
        <v>369</v>
      </c>
      <c r="U678" s="103"/>
      <c r="V678" s="106" t="s">
        <v>369</v>
      </c>
      <c r="W678" s="103"/>
      <c r="X678" s="106" t="s">
        <v>369</v>
      </c>
      <c r="Y678" s="103"/>
      <c r="Z678" s="106" t="s">
        <v>369</v>
      </c>
      <c r="AA678" s="103"/>
      <c r="AB678" s="107">
        <v>2.3336878622640169</v>
      </c>
      <c r="AC678" s="103"/>
      <c r="AD678" s="35">
        <v>2.7267309866029641</v>
      </c>
      <c r="AE678" s="103"/>
      <c r="AF678" s="62" t="s">
        <v>369</v>
      </c>
      <c r="AG678" s="103"/>
      <c r="AH678" s="106" t="s">
        <v>369</v>
      </c>
      <c r="AI678" s="103"/>
      <c r="AJ678" s="106" t="s">
        <v>369</v>
      </c>
      <c r="AK678" s="103"/>
      <c r="AL678" s="106" t="s">
        <v>369</v>
      </c>
      <c r="AM678" s="103"/>
      <c r="AN678" s="106" t="s">
        <v>369</v>
      </c>
      <c r="AO678" s="103"/>
      <c r="AP678" s="107">
        <v>1.8361652425924631</v>
      </c>
      <c r="AQ678" s="103"/>
      <c r="AR678" s="35">
        <v>2.0997378069510808</v>
      </c>
      <c r="AS678" s="50"/>
    </row>
    <row r="679" spans="2:45" x14ac:dyDescent="0.2">
      <c r="B679" s="131"/>
      <c r="C679" s="19" t="s">
        <v>689</v>
      </c>
      <c r="D679" s="63" t="s">
        <v>369</v>
      </c>
      <c r="E679" s="51"/>
      <c r="F679" s="64" t="s">
        <v>369</v>
      </c>
      <c r="G679" s="51"/>
      <c r="H679" s="64" t="s">
        <v>369</v>
      </c>
      <c r="I679" s="51"/>
      <c r="J679" s="64" t="s">
        <v>369</v>
      </c>
      <c r="K679" s="51"/>
      <c r="L679" s="64" t="s">
        <v>369</v>
      </c>
      <c r="M679" s="51"/>
      <c r="N679" s="69">
        <v>3.3184143142571578</v>
      </c>
      <c r="O679" s="51"/>
      <c r="P679" s="39">
        <v>3.5786951476460014</v>
      </c>
      <c r="Q679" s="51"/>
      <c r="R679" s="63" t="s">
        <v>369</v>
      </c>
      <c r="S679" s="51"/>
      <c r="T679" s="64" t="s">
        <v>369</v>
      </c>
      <c r="U679" s="51"/>
      <c r="V679" s="64" t="s">
        <v>369</v>
      </c>
      <c r="W679" s="51"/>
      <c r="X679" s="64" t="s">
        <v>369</v>
      </c>
      <c r="Y679" s="51"/>
      <c r="Z679" s="64" t="s">
        <v>369</v>
      </c>
      <c r="AA679" s="51"/>
      <c r="AB679" s="69">
        <v>3.1272893290286699</v>
      </c>
      <c r="AC679" s="51"/>
      <c r="AD679" s="39">
        <v>3.9145011886554717</v>
      </c>
      <c r="AE679" s="51"/>
      <c r="AF679" s="63" t="s">
        <v>369</v>
      </c>
      <c r="AG679" s="51"/>
      <c r="AH679" s="64" t="s">
        <v>369</v>
      </c>
      <c r="AI679" s="51"/>
      <c r="AJ679" s="64" t="s">
        <v>369</v>
      </c>
      <c r="AK679" s="51"/>
      <c r="AL679" s="64" t="s">
        <v>369</v>
      </c>
      <c r="AM679" s="51"/>
      <c r="AN679" s="64" t="s">
        <v>369</v>
      </c>
      <c r="AO679" s="51"/>
      <c r="AP679" s="69">
        <v>2.5064302434755623</v>
      </c>
      <c r="AQ679" s="51"/>
      <c r="AR679" s="39">
        <v>3.07413789971999</v>
      </c>
      <c r="AS679" s="55"/>
    </row>
    <row r="680" spans="2:45" x14ac:dyDescent="0.2">
      <c r="B680" s="131"/>
      <c r="C680" s="19" t="s">
        <v>690</v>
      </c>
      <c r="D680" s="63" t="s">
        <v>369</v>
      </c>
      <c r="E680" s="51"/>
      <c r="F680" s="64" t="s">
        <v>369</v>
      </c>
      <c r="G680" s="51"/>
      <c r="H680" s="64" t="s">
        <v>369</v>
      </c>
      <c r="I680" s="51"/>
      <c r="J680" s="64" t="s">
        <v>369</v>
      </c>
      <c r="K680" s="51"/>
      <c r="L680" s="64" t="s">
        <v>369</v>
      </c>
      <c r="M680" s="51"/>
      <c r="N680" s="69">
        <v>3.3388402000106239</v>
      </c>
      <c r="O680" s="51"/>
      <c r="P680" s="39">
        <v>3.5547374744588565</v>
      </c>
      <c r="Q680" s="51"/>
      <c r="R680" s="63" t="s">
        <v>369</v>
      </c>
      <c r="S680" s="51"/>
      <c r="T680" s="64" t="s">
        <v>369</v>
      </c>
      <c r="U680" s="51"/>
      <c r="V680" s="64" t="s">
        <v>369</v>
      </c>
      <c r="W680" s="51"/>
      <c r="X680" s="64" t="s">
        <v>369</v>
      </c>
      <c r="Y680" s="51"/>
      <c r="Z680" s="64" t="s">
        <v>369</v>
      </c>
      <c r="AA680" s="51"/>
      <c r="AB680" s="69">
        <v>3.2921705987253769</v>
      </c>
      <c r="AC680" s="51"/>
      <c r="AD680" s="39">
        <v>3.99781033498722</v>
      </c>
      <c r="AE680" s="51"/>
      <c r="AF680" s="63" t="s">
        <v>369</v>
      </c>
      <c r="AG680" s="51"/>
      <c r="AH680" s="64" t="s">
        <v>369</v>
      </c>
      <c r="AI680" s="51"/>
      <c r="AJ680" s="64" t="s">
        <v>369</v>
      </c>
      <c r="AK680" s="51"/>
      <c r="AL680" s="64" t="s">
        <v>369</v>
      </c>
      <c r="AM680" s="51"/>
      <c r="AN680" s="64" t="s">
        <v>369</v>
      </c>
      <c r="AO680" s="51"/>
      <c r="AP680" s="69">
        <v>2.6270021729101529</v>
      </c>
      <c r="AQ680" s="51"/>
      <c r="AR680" s="39">
        <v>3.132117678425498</v>
      </c>
      <c r="AS680" s="55"/>
    </row>
    <row r="681" spans="2:45" x14ac:dyDescent="0.2">
      <c r="B681" s="131"/>
      <c r="C681" s="19" t="s">
        <v>421</v>
      </c>
      <c r="D681" s="63" t="s">
        <v>369</v>
      </c>
      <c r="E681" s="51"/>
      <c r="F681" s="64" t="s">
        <v>369</v>
      </c>
      <c r="G681" s="51"/>
      <c r="H681" s="64" t="s">
        <v>369</v>
      </c>
      <c r="I681" s="51"/>
      <c r="J681" s="64" t="s">
        <v>369</v>
      </c>
      <c r="K681" s="51"/>
      <c r="L681" s="64" t="s">
        <v>369</v>
      </c>
      <c r="M681" s="51"/>
      <c r="N681" s="69">
        <v>0.92278163001741531</v>
      </c>
      <c r="O681" s="51"/>
      <c r="P681" s="39">
        <v>1.0276722466330692</v>
      </c>
      <c r="Q681" s="51"/>
      <c r="R681" s="63" t="s">
        <v>369</v>
      </c>
      <c r="S681" s="51"/>
      <c r="T681" s="64" t="s">
        <v>369</v>
      </c>
      <c r="U681" s="51"/>
      <c r="V681" s="64" t="s">
        <v>369</v>
      </c>
      <c r="W681" s="51"/>
      <c r="X681" s="64" t="s">
        <v>369</v>
      </c>
      <c r="Y681" s="51"/>
      <c r="Z681" s="64" t="s">
        <v>369</v>
      </c>
      <c r="AA681" s="51"/>
      <c r="AB681" s="69">
        <v>1.190243261031857</v>
      </c>
      <c r="AC681" s="51"/>
      <c r="AD681" s="39">
        <v>1.7348044515804697</v>
      </c>
      <c r="AE681" s="51"/>
      <c r="AF681" s="63" t="s">
        <v>369</v>
      </c>
      <c r="AG681" s="51"/>
      <c r="AH681" s="64" t="s">
        <v>369</v>
      </c>
      <c r="AI681" s="51"/>
      <c r="AJ681" s="64" t="s">
        <v>369</v>
      </c>
      <c r="AK681" s="51"/>
      <c r="AL681" s="64" t="s">
        <v>369</v>
      </c>
      <c r="AM681" s="51"/>
      <c r="AN681" s="64" t="s">
        <v>369</v>
      </c>
      <c r="AO681" s="51"/>
      <c r="AP681" s="69">
        <v>0.93122320560753391</v>
      </c>
      <c r="AQ681" s="51"/>
      <c r="AR681" s="39">
        <v>1.3288752114535587</v>
      </c>
      <c r="AS681" s="55"/>
    </row>
    <row r="682" spans="2:45" x14ac:dyDescent="0.2">
      <c r="B682" s="133"/>
      <c r="C682" s="25" t="s">
        <v>371</v>
      </c>
      <c r="D682" s="65"/>
      <c r="E682" s="57"/>
      <c r="F682" s="66"/>
      <c r="G682" s="57"/>
      <c r="H682" s="66"/>
      <c r="I682" s="57"/>
      <c r="J682" s="66"/>
      <c r="K682" s="57"/>
      <c r="L682" s="66"/>
      <c r="M682" s="57"/>
      <c r="N682" s="66"/>
      <c r="O682" s="57"/>
      <c r="P682" s="42"/>
      <c r="Q682" s="57"/>
      <c r="R682" s="65"/>
      <c r="S682" s="57"/>
      <c r="T682" s="66"/>
      <c r="U682" s="57"/>
      <c r="V682" s="66"/>
      <c r="W682" s="57"/>
      <c r="X682" s="66"/>
      <c r="Y682" s="57"/>
      <c r="Z682" s="66"/>
      <c r="AA682" s="57"/>
      <c r="AB682" s="66"/>
      <c r="AC682" s="57"/>
      <c r="AD682" s="42"/>
      <c r="AE682" s="57"/>
      <c r="AF682" s="65"/>
      <c r="AG682" s="57"/>
      <c r="AH682" s="66"/>
      <c r="AI682" s="57"/>
      <c r="AJ682" s="66"/>
      <c r="AK682" s="57"/>
      <c r="AL682" s="66"/>
      <c r="AM682" s="57"/>
      <c r="AN682" s="66"/>
      <c r="AO682" s="57"/>
      <c r="AP682" s="66"/>
      <c r="AQ682" s="57"/>
      <c r="AR682" s="42"/>
      <c r="AS682" s="59"/>
    </row>
    <row r="686" spans="2:45" x14ac:dyDescent="0.2">
      <c r="B686" s="43" t="s">
        <v>377</v>
      </c>
    </row>
    <row r="687" spans="2:45" x14ac:dyDescent="0.2">
      <c r="B687" s="138"/>
      <c r="C687" s="46" t="s">
        <v>378</v>
      </c>
    </row>
    <row r="688" spans="2:45" x14ac:dyDescent="0.2">
      <c r="B688" s="67"/>
      <c r="C688" s="46" t="s">
        <v>379</v>
      </c>
    </row>
    <row r="689" spans="1:45" x14ac:dyDescent="0.2">
      <c r="B689" s="68"/>
      <c r="C689" s="46" t="s">
        <v>380</v>
      </c>
    </row>
    <row r="690" spans="1:45" x14ac:dyDescent="0.2">
      <c r="B690" s="46" t="s">
        <v>450</v>
      </c>
    </row>
    <row r="694" spans="1:45" s="4" customFormat="1" ht="12.75" x14ac:dyDescent="0.2">
      <c r="A694" s="4" t="s">
        <v>30</v>
      </c>
      <c r="B694" s="4" t="s">
        <v>31</v>
      </c>
      <c r="C694" s="4" t="s">
        <v>925</v>
      </c>
    </row>
    <row r="696" spans="1:45" x14ac:dyDescent="0.2">
      <c r="D696" s="6" t="s">
        <v>375</v>
      </c>
      <c r="E696" s="7"/>
      <c r="F696" s="7"/>
      <c r="G696" s="7"/>
      <c r="H696" s="7"/>
      <c r="I696" s="7"/>
      <c r="J696" s="7"/>
      <c r="K696" s="7"/>
      <c r="L696" s="7"/>
      <c r="M696" s="7"/>
      <c r="N696" s="7"/>
      <c r="O696" s="7"/>
      <c r="P696" s="137"/>
      <c r="Q696" s="7"/>
      <c r="R696" s="6" t="s">
        <v>376</v>
      </c>
      <c r="S696" s="7"/>
      <c r="T696" s="7"/>
      <c r="U696" s="7"/>
      <c r="V696" s="7"/>
      <c r="W696" s="7"/>
      <c r="X696" s="7"/>
      <c r="Y696" s="7"/>
      <c r="Z696" s="7"/>
      <c r="AA696" s="7"/>
      <c r="AB696" s="7"/>
      <c r="AC696" s="7"/>
      <c r="AD696" s="126"/>
      <c r="AE696" s="7"/>
      <c r="AF696" s="6" t="s">
        <v>446</v>
      </c>
      <c r="AG696" s="7"/>
      <c r="AH696" s="7"/>
      <c r="AI696" s="7"/>
      <c r="AJ696" s="7"/>
      <c r="AK696" s="7"/>
      <c r="AL696" s="7"/>
      <c r="AM696" s="7"/>
      <c r="AN696" s="7"/>
      <c r="AO696" s="7"/>
      <c r="AP696" s="7"/>
      <c r="AQ696" s="7"/>
      <c r="AR696" s="126"/>
      <c r="AS696" s="8"/>
    </row>
    <row r="697" spans="1:45" x14ac:dyDescent="0.2">
      <c r="D697" s="127">
        <v>2010</v>
      </c>
      <c r="E697" s="51"/>
      <c r="F697" s="128">
        <v>2011</v>
      </c>
      <c r="G697" s="128"/>
      <c r="H697" s="128">
        <v>2012</v>
      </c>
      <c r="I697" s="128"/>
      <c r="J697" s="128">
        <v>2013</v>
      </c>
      <c r="K697" s="128"/>
      <c r="L697" s="128">
        <v>2014</v>
      </c>
      <c r="M697" s="128"/>
      <c r="N697" s="128">
        <v>2015</v>
      </c>
      <c r="O697" s="128"/>
      <c r="P697" s="12">
        <v>2016</v>
      </c>
      <c r="Q697" s="128"/>
      <c r="R697" s="127">
        <v>2010</v>
      </c>
      <c r="S697" s="51"/>
      <c r="T697" s="128">
        <v>2011</v>
      </c>
      <c r="U697" s="128"/>
      <c r="V697" s="128">
        <v>2012</v>
      </c>
      <c r="W697" s="128"/>
      <c r="X697" s="128">
        <v>2013</v>
      </c>
      <c r="Y697" s="128"/>
      <c r="Z697" s="128">
        <v>2014</v>
      </c>
      <c r="AA697" s="128"/>
      <c r="AB697" s="128">
        <v>2015</v>
      </c>
      <c r="AC697" s="128"/>
      <c r="AD697" s="12">
        <v>2016</v>
      </c>
      <c r="AE697" s="128"/>
      <c r="AF697" s="127">
        <v>2010</v>
      </c>
      <c r="AG697" s="51"/>
      <c r="AH697" s="128">
        <v>2011</v>
      </c>
      <c r="AI697" s="128"/>
      <c r="AJ697" s="128">
        <v>2012</v>
      </c>
      <c r="AK697" s="128"/>
      <c r="AL697" s="128">
        <v>2013</v>
      </c>
      <c r="AM697" s="128"/>
      <c r="AN697" s="128">
        <v>2014</v>
      </c>
      <c r="AO697" s="128"/>
      <c r="AP697" s="128">
        <v>2015</v>
      </c>
      <c r="AQ697" s="128"/>
      <c r="AR697" s="12">
        <v>2016</v>
      </c>
      <c r="AS697" s="129"/>
    </row>
    <row r="698" spans="1:45" x14ac:dyDescent="0.2">
      <c r="B698" s="13" t="s">
        <v>812</v>
      </c>
      <c r="C698" s="130" t="s">
        <v>688</v>
      </c>
      <c r="D698" s="62" t="s">
        <v>369</v>
      </c>
      <c r="E698" s="103"/>
      <c r="F698" s="106" t="s">
        <v>369</v>
      </c>
      <c r="G698" s="103"/>
      <c r="H698" s="106" t="s">
        <v>369</v>
      </c>
      <c r="I698" s="103"/>
      <c r="J698" s="106" t="s">
        <v>369</v>
      </c>
      <c r="K698" s="103"/>
      <c r="L698" s="106" t="s">
        <v>369</v>
      </c>
      <c r="M698" s="103"/>
      <c r="N698" s="107">
        <v>1.7047462946138534</v>
      </c>
      <c r="O698" s="103"/>
      <c r="P698" s="35">
        <v>1.8039676753527814</v>
      </c>
      <c r="Q698" s="103"/>
      <c r="R698" s="62" t="s">
        <v>369</v>
      </c>
      <c r="S698" s="103"/>
      <c r="T698" s="106" t="s">
        <v>369</v>
      </c>
      <c r="U698" s="103"/>
      <c r="V698" s="106" t="s">
        <v>369</v>
      </c>
      <c r="W698" s="103"/>
      <c r="X698" s="106" t="s">
        <v>369</v>
      </c>
      <c r="Y698" s="103"/>
      <c r="Z698" s="106" t="s">
        <v>369</v>
      </c>
      <c r="AA698" s="103"/>
      <c r="AB698" s="107">
        <v>1.4476775263086157</v>
      </c>
      <c r="AC698" s="103"/>
      <c r="AD698" s="35">
        <v>1.4169942340309591</v>
      </c>
      <c r="AE698" s="103"/>
      <c r="AF698" s="62" t="s">
        <v>369</v>
      </c>
      <c r="AG698" s="103"/>
      <c r="AH698" s="106" t="s">
        <v>369</v>
      </c>
      <c r="AI698" s="103"/>
      <c r="AJ698" s="106" t="s">
        <v>369</v>
      </c>
      <c r="AK698" s="103"/>
      <c r="AL698" s="106" t="s">
        <v>369</v>
      </c>
      <c r="AM698" s="103"/>
      <c r="AN698" s="106" t="s">
        <v>369</v>
      </c>
      <c r="AO698" s="103"/>
      <c r="AP698" s="107">
        <v>1.1642658233616987</v>
      </c>
      <c r="AQ698" s="103"/>
      <c r="AR698" s="35">
        <v>1.1544340681096241</v>
      </c>
      <c r="AS698" s="50"/>
    </row>
    <row r="699" spans="1:45" x14ac:dyDescent="0.2">
      <c r="B699" s="131"/>
      <c r="C699" s="132" t="s">
        <v>689</v>
      </c>
      <c r="D699" s="63" t="s">
        <v>369</v>
      </c>
      <c r="E699" s="51"/>
      <c r="F699" s="64" t="s">
        <v>369</v>
      </c>
      <c r="G699" s="51"/>
      <c r="H699" s="64" t="s">
        <v>369</v>
      </c>
      <c r="I699" s="51"/>
      <c r="J699" s="64" t="s">
        <v>369</v>
      </c>
      <c r="K699" s="51"/>
      <c r="L699" s="64" t="s">
        <v>369</v>
      </c>
      <c r="M699" s="51"/>
      <c r="N699" s="69">
        <v>1.9495825467604966</v>
      </c>
      <c r="O699" s="51"/>
      <c r="P699" s="39">
        <v>2.0025723115438949</v>
      </c>
      <c r="Q699" s="51"/>
      <c r="R699" s="63" t="s">
        <v>369</v>
      </c>
      <c r="S699" s="51"/>
      <c r="T699" s="64" t="s">
        <v>369</v>
      </c>
      <c r="U699" s="51"/>
      <c r="V699" s="64" t="s">
        <v>369</v>
      </c>
      <c r="W699" s="51"/>
      <c r="X699" s="64" t="s">
        <v>369</v>
      </c>
      <c r="Y699" s="51"/>
      <c r="Z699" s="64" t="s">
        <v>369</v>
      </c>
      <c r="AA699" s="51"/>
      <c r="AB699" s="69">
        <v>1.464472291696276</v>
      </c>
      <c r="AC699" s="51"/>
      <c r="AD699" s="39">
        <v>1.5121388367849034</v>
      </c>
      <c r="AE699" s="51"/>
      <c r="AF699" s="63" t="s">
        <v>369</v>
      </c>
      <c r="AG699" s="51"/>
      <c r="AH699" s="64" t="s">
        <v>369</v>
      </c>
      <c r="AI699" s="51"/>
      <c r="AJ699" s="64" t="s">
        <v>369</v>
      </c>
      <c r="AK699" s="51"/>
      <c r="AL699" s="64" t="s">
        <v>369</v>
      </c>
      <c r="AM699" s="51"/>
      <c r="AN699" s="64" t="s">
        <v>369</v>
      </c>
      <c r="AO699" s="51"/>
      <c r="AP699" s="69">
        <v>1.2000373152577091</v>
      </c>
      <c r="AQ699" s="51"/>
      <c r="AR699" s="39">
        <v>1.2396405803934769</v>
      </c>
      <c r="AS699" s="55"/>
    </row>
    <row r="700" spans="1:45" x14ac:dyDescent="0.2">
      <c r="B700" s="131"/>
      <c r="C700" s="132" t="s">
        <v>690</v>
      </c>
      <c r="D700" s="63" t="s">
        <v>369</v>
      </c>
      <c r="E700" s="51"/>
      <c r="F700" s="64" t="s">
        <v>369</v>
      </c>
      <c r="G700" s="51"/>
      <c r="H700" s="64" t="s">
        <v>369</v>
      </c>
      <c r="I700" s="51"/>
      <c r="J700" s="64" t="s">
        <v>369</v>
      </c>
      <c r="K700" s="51"/>
      <c r="L700" s="64" t="s">
        <v>369</v>
      </c>
      <c r="M700" s="51"/>
      <c r="N700" s="69">
        <v>1.7967077864046788</v>
      </c>
      <c r="O700" s="51"/>
      <c r="P700" s="39">
        <v>1.9329520202159376</v>
      </c>
      <c r="Q700" s="51"/>
      <c r="R700" s="63" t="s">
        <v>369</v>
      </c>
      <c r="S700" s="51"/>
      <c r="T700" s="64" t="s">
        <v>369</v>
      </c>
      <c r="U700" s="51"/>
      <c r="V700" s="64" t="s">
        <v>369</v>
      </c>
      <c r="W700" s="51"/>
      <c r="X700" s="64" t="s">
        <v>369</v>
      </c>
      <c r="Y700" s="51"/>
      <c r="Z700" s="64" t="s">
        <v>369</v>
      </c>
      <c r="AA700" s="51"/>
      <c r="AB700" s="69">
        <v>1.5724760669863773</v>
      </c>
      <c r="AC700" s="51"/>
      <c r="AD700" s="39">
        <v>1.5034386048031705</v>
      </c>
      <c r="AE700" s="51"/>
      <c r="AF700" s="63" t="s">
        <v>369</v>
      </c>
      <c r="AG700" s="51"/>
      <c r="AH700" s="64" t="s">
        <v>369</v>
      </c>
      <c r="AI700" s="51"/>
      <c r="AJ700" s="64" t="s">
        <v>369</v>
      </c>
      <c r="AK700" s="51"/>
      <c r="AL700" s="64" t="s">
        <v>369</v>
      </c>
      <c r="AM700" s="51"/>
      <c r="AN700" s="64" t="s">
        <v>369</v>
      </c>
      <c r="AO700" s="51"/>
      <c r="AP700" s="69">
        <v>1.2595399242675445</v>
      </c>
      <c r="AQ700" s="51"/>
      <c r="AR700" s="39">
        <v>1.2267673199407292</v>
      </c>
      <c r="AS700" s="55"/>
    </row>
    <row r="701" spans="1:45" x14ac:dyDescent="0.2">
      <c r="B701" s="131"/>
      <c r="C701" s="132" t="s">
        <v>421</v>
      </c>
      <c r="D701" s="63" t="s">
        <v>369</v>
      </c>
      <c r="E701" s="51"/>
      <c r="F701" s="64" t="s">
        <v>369</v>
      </c>
      <c r="G701" s="51"/>
      <c r="H701" s="64" t="s">
        <v>369</v>
      </c>
      <c r="I701" s="51"/>
      <c r="J701" s="64" t="s">
        <v>369</v>
      </c>
      <c r="K701" s="51"/>
      <c r="L701" s="64" t="s">
        <v>369</v>
      </c>
      <c r="M701" s="51"/>
      <c r="N701" s="69">
        <v>1.4308316297531145</v>
      </c>
      <c r="O701" s="51"/>
      <c r="P701" s="39">
        <v>1.6668094726948059</v>
      </c>
      <c r="Q701" s="51"/>
      <c r="R701" s="63" t="s">
        <v>369</v>
      </c>
      <c r="S701" s="51"/>
      <c r="T701" s="64" t="s">
        <v>369</v>
      </c>
      <c r="U701" s="51"/>
      <c r="V701" s="64" t="s">
        <v>369</v>
      </c>
      <c r="W701" s="51"/>
      <c r="X701" s="64" t="s">
        <v>369</v>
      </c>
      <c r="Y701" s="51"/>
      <c r="Z701" s="64" t="s">
        <v>369</v>
      </c>
      <c r="AA701" s="51"/>
      <c r="AB701" s="69">
        <v>1.1234658295796616</v>
      </c>
      <c r="AC701" s="51"/>
      <c r="AD701" s="39">
        <v>1.108471171852867</v>
      </c>
      <c r="AE701" s="51"/>
      <c r="AF701" s="63" t="s">
        <v>369</v>
      </c>
      <c r="AG701" s="51"/>
      <c r="AH701" s="64" t="s">
        <v>369</v>
      </c>
      <c r="AI701" s="51"/>
      <c r="AJ701" s="64" t="s">
        <v>369</v>
      </c>
      <c r="AK701" s="51"/>
      <c r="AL701" s="64" t="s">
        <v>369</v>
      </c>
      <c r="AM701" s="51"/>
      <c r="AN701" s="64" t="s">
        <v>369</v>
      </c>
      <c r="AO701" s="51"/>
      <c r="AP701" s="69">
        <v>0.91398144494640854</v>
      </c>
      <c r="AQ701" s="51"/>
      <c r="AR701" s="39">
        <v>0.93004265231071037</v>
      </c>
      <c r="AS701" s="55"/>
    </row>
    <row r="702" spans="1:45" x14ac:dyDescent="0.2">
      <c r="B702" s="133"/>
      <c r="C702" s="134" t="s">
        <v>371</v>
      </c>
      <c r="D702" s="65"/>
      <c r="E702" s="57"/>
      <c r="F702" s="66"/>
      <c r="G702" s="57"/>
      <c r="H702" s="66"/>
      <c r="I702" s="57"/>
      <c r="J702" s="66"/>
      <c r="K702" s="57"/>
      <c r="L702" s="66"/>
      <c r="M702" s="57"/>
      <c r="N702" s="66"/>
      <c r="O702" s="57"/>
      <c r="P702" s="42"/>
      <c r="Q702" s="57"/>
      <c r="R702" s="65"/>
      <c r="S702" s="57"/>
      <c r="T702" s="66"/>
      <c r="U702" s="57"/>
      <c r="V702" s="66"/>
      <c r="W702" s="57"/>
      <c r="X702" s="66"/>
      <c r="Y702" s="57"/>
      <c r="Z702" s="66"/>
      <c r="AA702" s="57"/>
      <c r="AB702" s="66"/>
      <c r="AC702" s="57"/>
      <c r="AD702" s="42"/>
      <c r="AE702" s="57"/>
      <c r="AF702" s="65"/>
      <c r="AG702" s="57"/>
      <c r="AH702" s="66"/>
      <c r="AI702" s="57"/>
      <c r="AJ702" s="66"/>
      <c r="AK702" s="57"/>
      <c r="AL702" s="66"/>
      <c r="AM702" s="57"/>
      <c r="AN702" s="66"/>
      <c r="AO702" s="57"/>
      <c r="AP702" s="66"/>
      <c r="AQ702" s="57"/>
      <c r="AR702" s="42"/>
      <c r="AS702" s="59"/>
    </row>
    <row r="703" spans="1:45" x14ac:dyDescent="0.2">
      <c r="B703" s="13" t="s">
        <v>447</v>
      </c>
      <c r="C703" s="14" t="s">
        <v>688</v>
      </c>
      <c r="D703" s="62" t="s">
        <v>369</v>
      </c>
      <c r="E703" s="103"/>
      <c r="F703" s="106" t="s">
        <v>369</v>
      </c>
      <c r="G703" s="103"/>
      <c r="H703" s="106" t="s">
        <v>369</v>
      </c>
      <c r="I703" s="103"/>
      <c r="J703" s="106" t="s">
        <v>369</v>
      </c>
      <c r="K703" s="103"/>
      <c r="L703" s="106" t="s">
        <v>369</v>
      </c>
      <c r="M703" s="103"/>
      <c r="N703" s="107">
        <v>2.0225004414305854</v>
      </c>
      <c r="O703" s="103"/>
      <c r="P703" s="35">
        <v>2.1185476373475476</v>
      </c>
      <c r="Q703" s="103"/>
      <c r="R703" s="62" t="s">
        <v>369</v>
      </c>
      <c r="S703" s="103"/>
      <c r="T703" s="106" t="s">
        <v>369</v>
      </c>
      <c r="U703" s="103"/>
      <c r="V703" s="106" t="s">
        <v>369</v>
      </c>
      <c r="W703" s="103"/>
      <c r="X703" s="106" t="s">
        <v>369</v>
      </c>
      <c r="Y703" s="103"/>
      <c r="Z703" s="106" t="s">
        <v>369</v>
      </c>
      <c r="AA703" s="103"/>
      <c r="AB703" s="107">
        <v>1.7690494957031895</v>
      </c>
      <c r="AC703" s="103"/>
      <c r="AD703" s="35">
        <v>1.6789475616808114</v>
      </c>
      <c r="AE703" s="103"/>
      <c r="AF703" s="62" t="s">
        <v>369</v>
      </c>
      <c r="AG703" s="103"/>
      <c r="AH703" s="106" t="s">
        <v>369</v>
      </c>
      <c r="AI703" s="103"/>
      <c r="AJ703" s="106" t="s">
        <v>369</v>
      </c>
      <c r="AK703" s="103"/>
      <c r="AL703" s="106" t="s">
        <v>369</v>
      </c>
      <c r="AM703" s="103"/>
      <c r="AN703" s="106" t="s">
        <v>369</v>
      </c>
      <c r="AO703" s="103"/>
      <c r="AP703" s="107">
        <v>1.4090029837603972</v>
      </c>
      <c r="AQ703" s="103"/>
      <c r="AR703" s="35">
        <v>1.3604210785679873</v>
      </c>
      <c r="AS703" s="50"/>
    </row>
    <row r="704" spans="1:45" x14ac:dyDescent="0.2">
      <c r="B704" s="131"/>
      <c r="C704" s="19" t="s">
        <v>689</v>
      </c>
      <c r="D704" s="63" t="s">
        <v>369</v>
      </c>
      <c r="E704" s="51"/>
      <c r="F704" s="64" t="s">
        <v>369</v>
      </c>
      <c r="G704" s="51"/>
      <c r="H704" s="64" t="s">
        <v>369</v>
      </c>
      <c r="I704" s="51"/>
      <c r="J704" s="64" t="s">
        <v>369</v>
      </c>
      <c r="K704" s="51"/>
      <c r="L704" s="64" t="s">
        <v>369</v>
      </c>
      <c r="M704" s="51"/>
      <c r="N704" s="69">
        <v>2.3091185601175193</v>
      </c>
      <c r="O704" s="51"/>
      <c r="P704" s="39">
        <v>2.3558707925548088</v>
      </c>
      <c r="Q704" s="51"/>
      <c r="R704" s="63" t="s">
        <v>369</v>
      </c>
      <c r="S704" s="51"/>
      <c r="T704" s="64" t="s">
        <v>369</v>
      </c>
      <c r="U704" s="51"/>
      <c r="V704" s="64" t="s">
        <v>369</v>
      </c>
      <c r="W704" s="51"/>
      <c r="X704" s="64" t="s">
        <v>369</v>
      </c>
      <c r="Y704" s="51"/>
      <c r="Z704" s="64" t="s">
        <v>369</v>
      </c>
      <c r="AA704" s="51"/>
      <c r="AB704" s="69">
        <v>1.7732670646255413</v>
      </c>
      <c r="AC704" s="51"/>
      <c r="AD704" s="39">
        <v>1.7948322707121145</v>
      </c>
      <c r="AE704" s="51"/>
      <c r="AF704" s="63" t="s">
        <v>369</v>
      </c>
      <c r="AG704" s="51"/>
      <c r="AH704" s="64" t="s">
        <v>369</v>
      </c>
      <c r="AI704" s="51"/>
      <c r="AJ704" s="64" t="s">
        <v>369</v>
      </c>
      <c r="AK704" s="51"/>
      <c r="AL704" s="64" t="s">
        <v>369</v>
      </c>
      <c r="AM704" s="51"/>
      <c r="AN704" s="64" t="s">
        <v>369</v>
      </c>
      <c r="AO704" s="51"/>
      <c r="AP704" s="69">
        <v>1.4417600205107435</v>
      </c>
      <c r="AQ704" s="51"/>
      <c r="AR704" s="39">
        <v>1.4639172989428302</v>
      </c>
      <c r="AS704" s="55"/>
    </row>
    <row r="705" spans="2:45" x14ac:dyDescent="0.2">
      <c r="B705" s="131"/>
      <c r="C705" s="19" t="s">
        <v>690</v>
      </c>
      <c r="D705" s="63" t="s">
        <v>369</v>
      </c>
      <c r="E705" s="51"/>
      <c r="F705" s="64" t="s">
        <v>369</v>
      </c>
      <c r="G705" s="51"/>
      <c r="H705" s="64" t="s">
        <v>369</v>
      </c>
      <c r="I705" s="51"/>
      <c r="J705" s="64" t="s">
        <v>369</v>
      </c>
      <c r="K705" s="51"/>
      <c r="L705" s="64" t="s">
        <v>369</v>
      </c>
      <c r="M705" s="51"/>
      <c r="N705" s="69">
        <v>2.1204599883097188</v>
      </c>
      <c r="O705" s="51"/>
      <c r="P705" s="39">
        <v>2.2707831073639633</v>
      </c>
      <c r="Q705" s="51"/>
      <c r="R705" s="63" t="s">
        <v>369</v>
      </c>
      <c r="S705" s="51"/>
      <c r="T705" s="64" t="s">
        <v>369</v>
      </c>
      <c r="U705" s="51"/>
      <c r="V705" s="64" t="s">
        <v>369</v>
      </c>
      <c r="W705" s="51"/>
      <c r="X705" s="64" t="s">
        <v>369</v>
      </c>
      <c r="Y705" s="51"/>
      <c r="Z705" s="64" t="s">
        <v>369</v>
      </c>
      <c r="AA705" s="51"/>
      <c r="AB705" s="69">
        <v>1.9126017533499757</v>
      </c>
      <c r="AC705" s="51"/>
      <c r="AD705" s="39">
        <v>1.7977563550063156</v>
      </c>
      <c r="AE705" s="51"/>
      <c r="AF705" s="63" t="s">
        <v>369</v>
      </c>
      <c r="AG705" s="51"/>
      <c r="AH705" s="64" t="s">
        <v>369</v>
      </c>
      <c r="AI705" s="51"/>
      <c r="AJ705" s="64" t="s">
        <v>369</v>
      </c>
      <c r="AK705" s="51"/>
      <c r="AL705" s="64" t="s">
        <v>369</v>
      </c>
      <c r="AM705" s="51"/>
      <c r="AN705" s="64" t="s">
        <v>369</v>
      </c>
      <c r="AO705" s="51"/>
      <c r="AP705" s="69">
        <v>1.5168973252562641</v>
      </c>
      <c r="AQ705" s="51"/>
      <c r="AR705" s="39">
        <v>1.4570207536562174</v>
      </c>
      <c r="AS705" s="55"/>
    </row>
    <row r="706" spans="2:45" x14ac:dyDescent="0.2">
      <c r="B706" s="131"/>
      <c r="C706" s="19" t="s">
        <v>421</v>
      </c>
      <c r="D706" s="63" t="s">
        <v>369</v>
      </c>
      <c r="E706" s="51"/>
      <c r="F706" s="64" t="s">
        <v>369</v>
      </c>
      <c r="G706" s="51"/>
      <c r="H706" s="64" t="s">
        <v>369</v>
      </c>
      <c r="I706" s="51"/>
      <c r="J706" s="64" t="s">
        <v>369</v>
      </c>
      <c r="K706" s="51"/>
      <c r="L706" s="64" t="s">
        <v>369</v>
      </c>
      <c r="M706" s="51"/>
      <c r="N706" s="69">
        <v>1.6963197602265234</v>
      </c>
      <c r="O706" s="51"/>
      <c r="P706" s="39">
        <v>1.958140365991248</v>
      </c>
      <c r="Q706" s="51"/>
      <c r="R706" s="63" t="s">
        <v>369</v>
      </c>
      <c r="S706" s="51"/>
      <c r="T706" s="64" t="s">
        <v>369</v>
      </c>
      <c r="U706" s="51"/>
      <c r="V706" s="64" t="s">
        <v>369</v>
      </c>
      <c r="W706" s="51"/>
      <c r="X706" s="64" t="s">
        <v>369</v>
      </c>
      <c r="Y706" s="51"/>
      <c r="Z706" s="64" t="s">
        <v>369</v>
      </c>
      <c r="AA706" s="51"/>
      <c r="AB706" s="69">
        <v>1.3616282333419296</v>
      </c>
      <c r="AC706" s="51"/>
      <c r="AD706" s="39">
        <v>1.3188698587902083</v>
      </c>
      <c r="AE706" s="51"/>
      <c r="AF706" s="63" t="s">
        <v>369</v>
      </c>
      <c r="AG706" s="51"/>
      <c r="AH706" s="64" t="s">
        <v>369</v>
      </c>
      <c r="AI706" s="51"/>
      <c r="AJ706" s="64" t="s">
        <v>369</v>
      </c>
      <c r="AK706" s="51"/>
      <c r="AL706" s="64" t="s">
        <v>369</v>
      </c>
      <c r="AM706" s="51"/>
      <c r="AN706" s="64" t="s">
        <v>369</v>
      </c>
      <c r="AO706" s="51"/>
      <c r="AP706" s="69">
        <v>1.0987773694550651</v>
      </c>
      <c r="AQ706" s="51"/>
      <c r="AR706" s="39">
        <v>1.1014617206440671</v>
      </c>
      <c r="AS706" s="55"/>
    </row>
    <row r="707" spans="2:45" x14ac:dyDescent="0.2">
      <c r="B707" s="133"/>
      <c r="C707" s="135" t="s">
        <v>371</v>
      </c>
      <c r="D707" s="65"/>
      <c r="E707" s="57"/>
      <c r="F707" s="66"/>
      <c r="G707" s="57"/>
      <c r="H707" s="66"/>
      <c r="I707" s="57"/>
      <c r="J707" s="66"/>
      <c r="K707" s="57"/>
      <c r="L707" s="66"/>
      <c r="M707" s="57"/>
      <c r="N707" s="66"/>
      <c r="O707" s="57"/>
      <c r="P707" s="42"/>
      <c r="Q707" s="57"/>
      <c r="R707" s="65"/>
      <c r="S707" s="57"/>
      <c r="T707" s="66"/>
      <c r="U707" s="57"/>
      <c r="V707" s="66"/>
      <c r="W707" s="57"/>
      <c r="X707" s="66"/>
      <c r="Y707" s="57"/>
      <c r="Z707" s="66"/>
      <c r="AA707" s="57"/>
      <c r="AB707" s="66"/>
      <c r="AC707" s="57"/>
      <c r="AD707" s="42"/>
      <c r="AE707" s="57"/>
      <c r="AF707" s="65"/>
      <c r="AG707" s="57"/>
      <c r="AH707" s="66"/>
      <c r="AI707" s="57"/>
      <c r="AJ707" s="66"/>
      <c r="AK707" s="57"/>
      <c r="AL707" s="66"/>
      <c r="AM707" s="57"/>
      <c r="AN707" s="66"/>
      <c r="AO707" s="57"/>
      <c r="AP707" s="66"/>
      <c r="AQ707" s="57"/>
      <c r="AR707" s="42"/>
      <c r="AS707" s="59"/>
    </row>
    <row r="708" spans="2:45" x14ac:dyDescent="0.2">
      <c r="B708" s="13" t="s">
        <v>813</v>
      </c>
      <c r="C708" s="14" t="s">
        <v>688</v>
      </c>
      <c r="D708" s="62" t="s">
        <v>369</v>
      </c>
      <c r="E708" s="103"/>
      <c r="F708" s="106" t="s">
        <v>369</v>
      </c>
      <c r="G708" s="103"/>
      <c r="H708" s="106" t="s">
        <v>369</v>
      </c>
      <c r="I708" s="103"/>
      <c r="J708" s="106" t="s">
        <v>369</v>
      </c>
      <c r="K708" s="103"/>
      <c r="L708" s="106" t="s">
        <v>369</v>
      </c>
      <c r="M708" s="103"/>
      <c r="N708" s="107">
        <v>10.407666433409139</v>
      </c>
      <c r="O708" s="103"/>
      <c r="P708" s="35">
        <v>6.8541815369068892</v>
      </c>
      <c r="Q708" s="103"/>
      <c r="R708" s="62" t="s">
        <v>369</v>
      </c>
      <c r="S708" s="103"/>
      <c r="T708" s="106" t="s">
        <v>369</v>
      </c>
      <c r="U708" s="103"/>
      <c r="V708" s="106" t="s">
        <v>369</v>
      </c>
      <c r="W708" s="103"/>
      <c r="X708" s="106" t="s">
        <v>369</v>
      </c>
      <c r="Y708" s="103"/>
      <c r="Z708" s="106" t="s">
        <v>369</v>
      </c>
      <c r="AA708" s="103"/>
      <c r="AB708" s="107">
        <v>7.8541439071574501</v>
      </c>
      <c r="AC708" s="103"/>
      <c r="AD708" s="35">
        <v>7.5809917972335699</v>
      </c>
      <c r="AE708" s="103"/>
      <c r="AF708" s="62" t="s">
        <v>369</v>
      </c>
      <c r="AG708" s="103"/>
      <c r="AH708" s="106" t="s">
        <v>369</v>
      </c>
      <c r="AI708" s="103"/>
      <c r="AJ708" s="106" t="s">
        <v>369</v>
      </c>
      <c r="AK708" s="103"/>
      <c r="AL708" s="106" t="s">
        <v>369</v>
      </c>
      <c r="AM708" s="103"/>
      <c r="AN708" s="106" t="s">
        <v>369</v>
      </c>
      <c r="AO708" s="103"/>
      <c r="AP708" s="107">
        <v>6.7674712869741889</v>
      </c>
      <c r="AQ708" s="103"/>
      <c r="AR708" s="35">
        <v>6.4202762138427696</v>
      </c>
      <c r="AS708" s="50"/>
    </row>
    <row r="709" spans="2:45" x14ac:dyDescent="0.2">
      <c r="B709" s="131"/>
      <c r="C709" s="19" t="s">
        <v>689</v>
      </c>
      <c r="D709" s="63" t="s">
        <v>369</v>
      </c>
      <c r="E709" s="51"/>
      <c r="F709" s="64" t="s">
        <v>369</v>
      </c>
      <c r="G709" s="51"/>
      <c r="H709" s="64" t="s">
        <v>369</v>
      </c>
      <c r="I709" s="51"/>
      <c r="J709" s="64" t="s">
        <v>369</v>
      </c>
      <c r="K709" s="51"/>
      <c r="L709" s="64" t="s">
        <v>369</v>
      </c>
      <c r="M709" s="51"/>
      <c r="N709" s="69">
        <v>12.888468560346011</v>
      </c>
      <c r="O709" s="51"/>
      <c r="P709" s="39">
        <v>8.9881224339317054</v>
      </c>
      <c r="Q709" s="51"/>
      <c r="R709" s="63" t="s">
        <v>369</v>
      </c>
      <c r="S709" s="51"/>
      <c r="T709" s="64" t="s">
        <v>369</v>
      </c>
      <c r="U709" s="51"/>
      <c r="V709" s="64" t="s">
        <v>369</v>
      </c>
      <c r="W709" s="51"/>
      <c r="X709" s="64" t="s">
        <v>369</v>
      </c>
      <c r="Y709" s="51"/>
      <c r="Z709" s="64" t="s">
        <v>369</v>
      </c>
      <c r="AA709" s="51"/>
      <c r="AB709" s="69">
        <v>10.720942861360227</v>
      </c>
      <c r="AC709" s="51"/>
      <c r="AD709" s="39">
        <v>6.183847055116459</v>
      </c>
      <c r="AE709" s="51"/>
      <c r="AF709" s="63" t="s">
        <v>369</v>
      </c>
      <c r="AG709" s="51"/>
      <c r="AH709" s="64" t="s">
        <v>369</v>
      </c>
      <c r="AI709" s="51"/>
      <c r="AJ709" s="64" t="s">
        <v>369</v>
      </c>
      <c r="AK709" s="51"/>
      <c r="AL709" s="64" t="s">
        <v>369</v>
      </c>
      <c r="AM709" s="51"/>
      <c r="AN709" s="64" t="s">
        <v>369</v>
      </c>
      <c r="AO709" s="51"/>
      <c r="AP709" s="69">
        <v>9.1814932156391187</v>
      </c>
      <c r="AQ709" s="51"/>
      <c r="AR709" s="39">
        <v>5.3685602390204279</v>
      </c>
      <c r="AS709" s="55"/>
    </row>
    <row r="710" spans="2:45" x14ac:dyDescent="0.2">
      <c r="B710" s="131"/>
      <c r="C710" s="19" t="s">
        <v>690</v>
      </c>
      <c r="D710" s="63" t="s">
        <v>369</v>
      </c>
      <c r="E710" s="51"/>
      <c r="F710" s="64" t="s">
        <v>369</v>
      </c>
      <c r="G710" s="51"/>
      <c r="H710" s="64" t="s">
        <v>369</v>
      </c>
      <c r="I710" s="51"/>
      <c r="J710" s="64" t="s">
        <v>369</v>
      </c>
      <c r="K710" s="51"/>
      <c r="L710" s="64" t="s">
        <v>369</v>
      </c>
      <c r="M710" s="51"/>
      <c r="N710" s="69">
        <v>12.152093112882218</v>
      </c>
      <c r="O710" s="51"/>
      <c r="P710" s="39">
        <v>8.8272549745051059</v>
      </c>
      <c r="Q710" s="51"/>
      <c r="R710" s="63" t="s">
        <v>369</v>
      </c>
      <c r="S710" s="51"/>
      <c r="T710" s="64" t="s">
        <v>369</v>
      </c>
      <c r="U710" s="51"/>
      <c r="V710" s="64" t="s">
        <v>369</v>
      </c>
      <c r="W710" s="51"/>
      <c r="X710" s="64" t="s">
        <v>369</v>
      </c>
      <c r="Y710" s="51"/>
      <c r="Z710" s="64" t="s">
        <v>369</v>
      </c>
      <c r="AA710" s="51"/>
      <c r="AB710" s="69">
        <v>10.326503669042655</v>
      </c>
      <c r="AC710" s="51"/>
      <c r="AD710" s="39">
        <v>7.9476424887429591</v>
      </c>
      <c r="AE710" s="51"/>
      <c r="AF710" s="63" t="s">
        <v>369</v>
      </c>
      <c r="AG710" s="51"/>
      <c r="AH710" s="64" t="s">
        <v>369</v>
      </c>
      <c r="AI710" s="51"/>
      <c r="AJ710" s="64" t="s">
        <v>369</v>
      </c>
      <c r="AK710" s="51"/>
      <c r="AL710" s="64" t="s">
        <v>369</v>
      </c>
      <c r="AM710" s="51"/>
      <c r="AN710" s="64" t="s">
        <v>369</v>
      </c>
      <c r="AO710" s="51"/>
      <c r="AP710" s="69">
        <v>8.833619104444681</v>
      </c>
      <c r="AQ710" s="51"/>
      <c r="AR710" s="39">
        <v>6.7739605986534599</v>
      </c>
      <c r="AS710" s="55"/>
    </row>
    <row r="711" spans="2:45" x14ac:dyDescent="0.2">
      <c r="B711" s="131"/>
      <c r="C711" s="19" t="s">
        <v>421</v>
      </c>
      <c r="D711" s="63" t="s">
        <v>369</v>
      </c>
      <c r="E711" s="51"/>
      <c r="F711" s="64" t="s">
        <v>369</v>
      </c>
      <c r="G711" s="51"/>
      <c r="H711" s="64" t="s">
        <v>369</v>
      </c>
      <c r="I711" s="51"/>
      <c r="J711" s="64" t="s">
        <v>369</v>
      </c>
      <c r="K711" s="51"/>
      <c r="L711" s="64" t="s">
        <v>369</v>
      </c>
      <c r="M711" s="51"/>
      <c r="N711" s="69">
        <v>11.754894040720822</v>
      </c>
      <c r="O711" s="51"/>
      <c r="P711" s="39">
        <v>8.8360657062699044</v>
      </c>
      <c r="Q711" s="51"/>
      <c r="R711" s="63" t="s">
        <v>369</v>
      </c>
      <c r="S711" s="51"/>
      <c r="T711" s="64" t="s">
        <v>369</v>
      </c>
      <c r="U711" s="51"/>
      <c r="V711" s="64" t="s">
        <v>369</v>
      </c>
      <c r="W711" s="51"/>
      <c r="X711" s="64" t="s">
        <v>369</v>
      </c>
      <c r="Y711" s="51"/>
      <c r="Z711" s="64" t="s">
        <v>369</v>
      </c>
      <c r="AA711" s="51"/>
      <c r="AB711" s="69">
        <v>7.6111304408822242</v>
      </c>
      <c r="AC711" s="51"/>
      <c r="AD711" s="39">
        <v>5.9638974015475883</v>
      </c>
      <c r="AE711" s="51"/>
      <c r="AF711" s="63" t="s">
        <v>369</v>
      </c>
      <c r="AG711" s="51"/>
      <c r="AH711" s="64" t="s">
        <v>369</v>
      </c>
      <c r="AI711" s="51"/>
      <c r="AJ711" s="64" t="s">
        <v>369</v>
      </c>
      <c r="AK711" s="51"/>
      <c r="AL711" s="64" t="s">
        <v>369</v>
      </c>
      <c r="AM711" s="51"/>
      <c r="AN711" s="64" t="s">
        <v>369</v>
      </c>
      <c r="AO711" s="51"/>
      <c r="AP711" s="69">
        <v>6.6347888613430159</v>
      </c>
      <c r="AQ711" s="51"/>
      <c r="AR711" s="39">
        <v>5.1840237082534477</v>
      </c>
      <c r="AS711" s="55"/>
    </row>
    <row r="712" spans="2:45" x14ac:dyDescent="0.2">
      <c r="B712" s="133"/>
      <c r="C712" s="135" t="s">
        <v>371</v>
      </c>
      <c r="D712" s="65"/>
      <c r="E712" s="57"/>
      <c r="F712" s="66"/>
      <c r="G712" s="57"/>
      <c r="H712" s="66"/>
      <c r="I712" s="57"/>
      <c r="J712" s="66"/>
      <c r="K712" s="57"/>
      <c r="L712" s="66"/>
      <c r="M712" s="57"/>
      <c r="N712" s="66"/>
      <c r="O712" s="57"/>
      <c r="P712" s="42"/>
      <c r="Q712" s="57"/>
      <c r="R712" s="65"/>
      <c r="S712" s="57"/>
      <c r="T712" s="66"/>
      <c r="U712" s="57"/>
      <c r="V712" s="66"/>
      <c r="W712" s="57"/>
      <c r="X712" s="66"/>
      <c r="Y712" s="57"/>
      <c r="Z712" s="66"/>
      <c r="AA712" s="57"/>
      <c r="AB712" s="66"/>
      <c r="AC712" s="57"/>
      <c r="AD712" s="42"/>
      <c r="AE712" s="57"/>
      <c r="AF712" s="65"/>
      <c r="AG712" s="57"/>
      <c r="AH712" s="66"/>
      <c r="AI712" s="57"/>
      <c r="AJ712" s="66"/>
      <c r="AK712" s="57"/>
      <c r="AL712" s="66"/>
      <c r="AM712" s="57"/>
      <c r="AN712" s="66"/>
      <c r="AO712" s="57"/>
      <c r="AP712" s="66"/>
      <c r="AQ712" s="57"/>
      <c r="AR712" s="42"/>
      <c r="AS712" s="59"/>
    </row>
    <row r="713" spans="2:45" x14ac:dyDescent="0.2">
      <c r="B713" s="13" t="s">
        <v>448</v>
      </c>
      <c r="C713" s="14" t="s">
        <v>688</v>
      </c>
      <c r="D713" s="62" t="s">
        <v>369</v>
      </c>
      <c r="E713" s="103"/>
      <c r="F713" s="106" t="s">
        <v>369</v>
      </c>
      <c r="G713" s="103"/>
      <c r="H713" s="106" t="s">
        <v>369</v>
      </c>
      <c r="I713" s="103"/>
      <c r="J713" s="106" t="s">
        <v>369</v>
      </c>
      <c r="K713" s="103"/>
      <c r="L713" s="106" t="s">
        <v>369</v>
      </c>
      <c r="M713" s="103"/>
      <c r="N713" s="107">
        <v>4.6350623290641071</v>
      </c>
      <c r="O713" s="103"/>
      <c r="P713" s="35">
        <v>4.5841912787531065</v>
      </c>
      <c r="Q713" s="103"/>
      <c r="R713" s="62" t="s">
        <v>369</v>
      </c>
      <c r="S713" s="103"/>
      <c r="T713" s="106" t="s">
        <v>369</v>
      </c>
      <c r="U713" s="103"/>
      <c r="V713" s="106" t="s">
        <v>369</v>
      </c>
      <c r="W713" s="103"/>
      <c r="X713" s="106" t="s">
        <v>369</v>
      </c>
      <c r="Y713" s="103"/>
      <c r="Z713" s="106" t="s">
        <v>369</v>
      </c>
      <c r="AA713" s="103"/>
      <c r="AB713" s="107">
        <v>3.1656393259133409</v>
      </c>
      <c r="AC713" s="103"/>
      <c r="AD713" s="35">
        <v>3.6772638812809948</v>
      </c>
      <c r="AE713" s="103"/>
      <c r="AF713" s="62" t="s">
        <v>369</v>
      </c>
      <c r="AG713" s="103"/>
      <c r="AH713" s="106" t="s">
        <v>369</v>
      </c>
      <c r="AI713" s="103"/>
      <c r="AJ713" s="106" t="s">
        <v>369</v>
      </c>
      <c r="AK713" s="103"/>
      <c r="AL713" s="106" t="s">
        <v>369</v>
      </c>
      <c r="AM713" s="103"/>
      <c r="AN713" s="106" t="s">
        <v>369</v>
      </c>
      <c r="AO713" s="103"/>
      <c r="AP713" s="107">
        <v>2.7080539227632987</v>
      </c>
      <c r="AQ713" s="103"/>
      <c r="AR713" s="35">
        <v>3.1255985815182199</v>
      </c>
      <c r="AS713" s="50"/>
    </row>
    <row r="714" spans="2:45" x14ac:dyDescent="0.2">
      <c r="B714" s="131"/>
      <c r="C714" s="19" t="s">
        <v>689</v>
      </c>
      <c r="D714" s="63" t="s">
        <v>369</v>
      </c>
      <c r="E714" s="51"/>
      <c r="F714" s="64" t="s">
        <v>369</v>
      </c>
      <c r="G714" s="51"/>
      <c r="H714" s="64" t="s">
        <v>369</v>
      </c>
      <c r="I714" s="51"/>
      <c r="J714" s="64" t="s">
        <v>369</v>
      </c>
      <c r="K714" s="51"/>
      <c r="L714" s="64" t="s">
        <v>369</v>
      </c>
      <c r="M714" s="51"/>
      <c r="N714" s="69">
        <v>5.5506961531406205</v>
      </c>
      <c r="O714" s="51"/>
      <c r="P714" s="39">
        <v>5.3460600981044459</v>
      </c>
      <c r="Q714" s="51"/>
      <c r="R714" s="63" t="s">
        <v>369</v>
      </c>
      <c r="S714" s="51"/>
      <c r="T714" s="64" t="s">
        <v>369</v>
      </c>
      <c r="U714" s="51"/>
      <c r="V714" s="64" t="s">
        <v>369</v>
      </c>
      <c r="W714" s="51"/>
      <c r="X714" s="64" t="s">
        <v>369</v>
      </c>
      <c r="Y714" s="51"/>
      <c r="Z714" s="64" t="s">
        <v>369</v>
      </c>
      <c r="AA714" s="51"/>
      <c r="AB714" s="69">
        <v>3.906785827792191</v>
      </c>
      <c r="AC714" s="51"/>
      <c r="AD714" s="39">
        <v>3.9796408496933382</v>
      </c>
      <c r="AE714" s="51"/>
      <c r="AF714" s="63" t="s">
        <v>369</v>
      </c>
      <c r="AG714" s="51"/>
      <c r="AH714" s="64" t="s">
        <v>369</v>
      </c>
      <c r="AI714" s="51"/>
      <c r="AJ714" s="64" t="s">
        <v>369</v>
      </c>
      <c r="AK714" s="51"/>
      <c r="AL714" s="64" t="s">
        <v>369</v>
      </c>
      <c r="AM714" s="51"/>
      <c r="AN714" s="64" t="s">
        <v>369</v>
      </c>
      <c r="AO714" s="51"/>
      <c r="AP714" s="69">
        <v>3.3315659244550178</v>
      </c>
      <c r="AQ714" s="51"/>
      <c r="AR714" s="39">
        <v>3.4009591495143177</v>
      </c>
      <c r="AS714" s="55"/>
    </row>
    <row r="715" spans="2:45" x14ac:dyDescent="0.2">
      <c r="B715" s="131"/>
      <c r="C715" s="19" t="s">
        <v>690</v>
      </c>
      <c r="D715" s="63" t="s">
        <v>369</v>
      </c>
      <c r="E715" s="51"/>
      <c r="F715" s="64" t="s">
        <v>369</v>
      </c>
      <c r="G715" s="51"/>
      <c r="H715" s="64" t="s">
        <v>369</v>
      </c>
      <c r="I715" s="51"/>
      <c r="J715" s="64" t="s">
        <v>369</v>
      </c>
      <c r="K715" s="51"/>
      <c r="L715" s="64" t="s">
        <v>369</v>
      </c>
      <c r="M715" s="51"/>
      <c r="N715" s="69">
        <v>5.2988684679550468</v>
      </c>
      <c r="O715" s="51"/>
      <c r="P715" s="39">
        <v>5.1892025701220756</v>
      </c>
      <c r="Q715" s="51"/>
      <c r="R715" s="63" t="s">
        <v>369</v>
      </c>
      <c r="S715" s="51"/>
      <c r="T715" s="64" t="s">
        <v>369</v>
      </c>
      <c r="U715" s="51"/>
      <c r="V715" s="64" t="s">
        <v>369</v>
      </c>
      <c r="W715" s="51"/>
      <c r="X715" s="64" t="s">
        <v>369</v>
      </c>
      <c r="Y715" s="51"/>
      <c r="Z715" s="64" t="s">
        <v>369</v>
      </c>
      <c r="AA715" s="51"/>
      <c r="AB715" s="69">
        <v>3.6097599059498942</v>
      </c>
      <c r="AC715" s="51"/>
      <c r="AD715" s="39">
        <v>3.6165054666026646</v>
      </c>
      <c r="AE715" s="51"/>
      <c r="AF715" s="63" t="s">
        <v>369</v>
      </c>
      <c r="AG715" s="51"/>
      <c r="AH715" s="64" t="s">
        <v>369</v>
      </c>
      <c r="AI715" s="51"/>
      <c r="AJ715" s="64" t="s">
        <v>369</v>
      </c>
      <c r="AK715" s="51"/>
      <c r="AL715" s="64" t="s">
        <v>369</v>
      </c>
      <c r="AM715" s="51"/>
      <c r="AN715" s="64" t="s">
        <v>369</v>
      </c>
      <c r="AO715" s="51"/>
      <c r="AP715" s="69">
        <v>3.0885051546390945</v>
      </c>
      <c r="AQ715" s="51"/>
      <c r="AR715" s="39">
        <v>3.107238827776353</v>
      </c>
      <c r="AS715" s="55"/>
    </row>
    <row r="716" spans="2:45" x14ac:dyDescent="0.2">
      <c r="B716" s="131"/>
      <c r="C716" s="19" t="s">
        <v>421</v>
      </c>
      <c r="D716" s="63" t="s">
        <v>369</v>
      </c>
      <c r="E716" s="51"/>
      <c r="F716" s="64" t="s">
        <v>369</v>
      </c>
      <c r="G716" s="51"/>
      <c r="H716" s="64" t="s">
        <v>369</v>
      </c>
      <c r="I716" s="51"/>
      <c r="J716" s="64" t="s">
        <v>369</v>
      </c>
      <c r="K716" s="51"/>
      <c r="L716" s="64" t="s">
        <v>369</v>
      </c>
      <c r="M716" s="51"/>
      <c r="N716" s="69">
        <v>3.8208855376059336</v>
      </c>
      <c r="O716" s="51"/>
      <c r="P716" s="39">
        <v>4.286918614233576</v>
      </c>
      <c r="Q716" s="51"/>
      <c r="R716" s="63" t="s">
        <v>369</v>
      </c>
      <c r="S716" s="51"/>
      <c r="T716" s="64" t="s">
        <v>369</v>
      </c>
      <c r="U716" s="51"/>
      <c r="V716" s="64" t="s">
        <v>369</v>
      </c>
      <c r="W716" s="51"/>
      <c r="X716" s="64" t="s">
        <v>369</v>
      </c>
      <c r="Y716" s="51"/>
      <c r="Z716" s="64" t="s">
        <v>369</v>
      </c>
      <c r="AA716" s="51"/>
      <c r="AB716" s="69">
        <v>3.0447512875192628</v>
      </c>
      <c r="AC716" s="51"/>
      <c r="AD716" s="39">
        <v>3.1092393040211093</v>
      </c>
      <c r="AE716" s="51"/>
      <c r="AF716" s="63" t="s">
        <v>369</v>
      </c>
      <c r="AG716" s="51"/>
      <c r="AH716" s="64" t="s">
        <v>369</v>
      </c>
      <c r="AI716" s="51"/>
      <c r="AJ716" s="64" t="s">
        <v>369</v>
      </c>
      <c r="AK716" s="51"/>
      <c r="AL716" s="64" t="s">
        <v>369</v>
      </c>
      <c r="AM716" s="51"/>
      <c r="AN716" s="64" t="s">
        <v>369</v>
      </c>
      <c r="AO716" s="51"/>
      <c r="AP716" s="69">
        <v>2.5663846486518338</v>
      </c>
      <c r="AQ716" s="51"/>
      <c r="AR716" s="39">
        <v>2.6630941513526962</v>
      </c>
      <c r="AS716" s="55"/>
    </row>
    <row r="717" spans="2:45" x14ac:dyDescent="0.2">
      <c r="B717" s="133"/>
      <c r="C717" s="135" t="s">
        <v>371</v>
      </c>
      <c r="D717" s="65"/>
      <c r="E717" s="57"/>
      <c r="F717" s="66"/>
      <c r="G717" s="57"/>
      <c r="H717" s="66"/>
      <c r="I717" s="57"/>
      <c r="J717" s="66"/>
      <c r="K717" s="57"/>
      <c r="L717" s="66"/>
      <c r="M717" s="57"/>
      <c r="N717" s="66"/>
      <c r="O717" s="57"/>
      <c r="P717" s="42"/>
      <c r="Q717" s="57"/>
      <c r="R717" s="65"/>
      <c r="S717" s="57"/>
      <c r="T717" s="66"/>
      <c r="U717" s="57"/>
      <c r="V717" s="66"/>
      <c r="W717" s="57"/>
      <c r="X717" s="66"/>
      <c r="Y717" s="57"/>
      <c r="Z717" s="66"/>
      <c r="AA717" s="57"/>
      <c r="AB717" s="66"/>
      <c r="AC717" s="57"/>
      <c r="AD717" s="42"/>
      <c r="AE717" s="57"/>
      <c r="AF717" s="65"/>
      <c r="AG717" s="57"/>
      <c r="AH717" s="66"/>
      <c r="AI717" s="57"/>
      <c r="AJ717" s="66"/>
      <c r="AK717" s="57"/>
      <c r="AL717" s="66"/>
      <c r="AM717" s="57"/>
      <c r="AN717" s="66"/>
      <c r="AO717" s="57"/>
      <c r="AP717" s="66"/>
      <c r="AQ717" s="57"/>
      <c r="AR717" s="42"/>
      <c r="AS717" s="59"/>
    </row>
    <row r="718" spans="2:45" x14ac:dyDescent="0.2">
      <c r="B718" s="13" t="s">
        <v>449</v>
      </c>
      <c r="C718" s="14" t="s">
        <v>688</v>
      </c>
      <c r="D718" s="62" t="s">
        <v>369</v>
      </c>
      <c r="E718" s="103"/>
      <c r="F718" s="106" t="s">
        <v>369</v>
      </c>
      <c r="G718" s="103"/>
      <c r="H718" s="106" t="s">
        <v>369</v>
      </c>
      <c r="I718" s="103"/>
      <c r="J718" s="106" t="s">
        <v>369</v>
      </c>
      <c r="K718" s="103"/>
      <c r="L718" s="106" t="s">
        <v>369</v>
      </c>
      <c r="M718" s="103"/>
      <c r="N718" s="107">
        <v>8.6666739395041077</v>
      </c>
      <c r="O718" s="103"/>
      <c r="P718" s="35">
        <v>8.3121745913135889</v>
      </c>
      <c r="Q718" s="103"/>
      <c r="R718" s="62" t="s">
        <v>369</v>
      </c>
      <c r="S718" s="103"/>
      <c r="T718" s="106" t="s">
        <v>369</v>
      </c>
      <c r="U718" s="103"/>
      <c r="V718" s="106" t="s">
        <v>369</v>
      </c>
      <c r="W718" s="103"/>
      <c r="X718" s="106" t="s">
        <v>369</v>
      </c>
      <c r="Y718" s="103"/>
      <c r="Z718" s="106" t="s">
        <v>369</v>
      </c>
      <c r="AA718" s="103"/>
      <c r="AB718" s="107">
        <v>6.1626832247629233</v>
      </c>
      <c r="AC718" s="103"/>
      <c r="AD718" s="35">
        <v>5.8374839104212732</v>
      </c>
      <c r="AE718" s="103"/>
      <c r="AF718" s="62" t="s">
        <v>369</v>
      </c>
      <c r="AG718" s="103"/>
      <c r="AH718" s="106" t="s">
        <v>369</v>
      </c>
      <c r="AI718" s="103"/>
      <c r="AJ718" s="106" t="s">
        <v>369</v>
      </c>
      <c r="AK718" s="103"/>
      <c r="AL718" s="106" t="s">
        <v>369</v>
      </c>
      <c r="AM718" s="103"/>
      <c r="AN718" s="106" t="s">
        <v>369</v>
      </c>
      <c r="AO718" s="103"/>
      <c r="AP718" s="107">
        <v>5.2154182226839163</v>
      </c>
      <c r="AQ718" s="103"/>
      <c r="AR718" s="35">
        <v>4.9567511607449939</v>
      </c>
      <c r="AS718" s="50"/>
    </row>
    <row r="719" spans="2:45" ht="16.5" customHeight="1" x14ac:dyDescent="0.2">
      <c r="B719" s="131"/>
      <c r="C719" s="19" t="s">
        <v>689</v>
      </c>
      <c r="D719" s="63" t="s">
        <v>369</v>
      </c>
      <c r="E719" s="51"/>
      <c r="F719" s="64" t="s">
        <v>369</v>
      </c>
      <c r="G719" s="51"/>
      <c r="H719" s="64" t="s">
        <v>369</v>
      </c>
      <c r="I719" s="51"/>
      <c r="J719" s="64" t="s">
        <v>369</v>
      </c>
      <c r="K719" s="51"/>
      <c r="L719" s="64" t="s">
        <v>369</v>
      </c>
      <c r="M719" s="51"/>
      <c r="N719" s="69">
        <v>10.711355684680864</v>
      </c>
      <c r="O719" s="51"/>
      <c r="P719" s="39">
        <v>7.3632807440664303</v>
      </c>
      <c r="Q719" s="51"/>
      <c r="R719" s="63" t="s">
        <v>369</v>
      </c>
      <c r="S719" s="51"/>
      <c r="T719" s="64" t="s">
        <v>369</v>
      </c>
      <c r="U719" s="51"/>
      <c r="V719" s="64" t="s">
        <v>369</v>
      </c>
      <c r="W719" s="51"/>
      <c r="X719" s="64" t="s">
        <v>369</v>
      </c>
      <c r="Y719" s="51"/>
      <c r="Z719" s="64" t="s">
        <v>369</v>
      </c>
      <c r="AA719" s="51"/>
      <c r="AB719" s="69">
        <v>6.900791954194478</v>
      </c>
      <c r="AC719" s="51"/>
      <c r="AD719" s="39">
        <v>5.7434657187425291</v>
      </c>
      <c r="AE719" s="51"/>
      <c r="AF719" s="63" t="s">
        <v>369</v>
      </c>
      <c r="AG719" s="51"/>
      <c r="AH719" s="64" t="s">
        <v>369</v>
      </c>
      <c r="AI719" s="51"/>
      <c r="AJ719" s="64" t="s">
        <v>369</v>
      </c>
      <c r="AK719" s="51"/>
      <c r="AL719" s="64" t="s">
        <v>369</v>
      </c>
      <c r="AM719" s="51"/>
      <c r="AN719" s="64" t="s">
        <v>369</v>
      </c>
      <c r="AO719" s="51"/>
      <c r="AP719" s="69">
        <v>5.9205981722973302</v>
      </c>
      <c r="AQ719" s="51"/>
      <c r="AR719" s="39">
        <v>4.8251820506625913</v>
      </c>
      <c r="AS719" s="55"/>
    </row>
    <row r="720" spans="2:45" x14ac:dyDescent="0.2">
      <c r="B720" s="131"/>
      <c r="C720" s="19" t="s">
        <v>690</v>
      </c>
      <c r="D720" s="63" t="s">
        <v>369</v>
      </c>
      <c r="E720" s="51"/>
      <c r="F720" s="64" t="s">
        <v>369</v>
      </c>
      <c r="G720" s="51"/>
      <c r="H720" s="64" t="s">
        <v>369</v>
      </c>
      <c r="I720" s="51"/>
      <c r="J720" s="64" t="s">
        <v>369</v>
      </c>
      <c r="K720" s="51"/>
      <c r="L720" s="64" t="s">
        <v>369</v>
      </c>
      <c r="M720" s="51"/>
      <c r="N720" s="69">
        <v>9.555567444726691</v>
      </c>
      <c r="O720" s="51"/>
      <c r="P720" s="39">
        <v>7.1774347650630581</v>
      </c>
      <c r="Q720" s="51"/>
      <c r="R720" s="63" t="s">
        <v>369</v>
      </c>
      <c r="S720" s="51"/>
      <c r="T720" s="64" t="s">
        <v>369</v>
      </c>
      <c r="U720" s="51"/>
      <c r="V720" s="64" t="s">
        <v>369</v>
      </c>
      <c r="W720" s="51"/>
      <c r="X720" s="64" t="s">
        <v>369</v>
      </c>
      <c r="Y720" s="51"/>
      <c r="Z720" s="64" t="s">
        <v>369</v>
      </c>
      <c r="AA720" s="51"/>
      <c r="AB720" s="69">
        <v>6.9934417128751978</v>
      </c>
      <c r="AC720" s="51"/>
      <c r="AD720" s="39">
        <v>5.6576284963845183</v>
      </c>
      <c r="AE720" s="51"/>
      <c r="AF720" s="63" t="s">
        <v>369</v>
      </c>
      <c r="AG720" s="51"/>
      <c r="AH720" s="64" t="s">
        <v>369</v>
      </c>
      <c r="AI720" s="51"/>
      <c r="AJ720" s="64" t="s">
        <v>369</v>
      </c>
      <c r="AK720" s="51"/>
      <c r="AL720" s="64" t="s">
        <v>369</v>
      </c>
      <c r="AM720" s="51"/>
      <c r="AN720" s="64" t="s">
        <v>369</v>
      </c>
      <c r="AO720" s="51"/>
      <c r="AP720" s="69">
        <v>5.9004634765449167</v>
      </c>
      <c r="AQ720" s="51"/>
      <c r="AR720" s="39">
        <v>4.749837269330607</v>
      </c>
      <c r="AS720" s="55"/>
    </row>
    <row r="721" spans="2:45" x14ac:dyDescent="0.2">
      <c r="B721" s="131"/>
      <c r="C721" s="19" t="s">
        <v>421</v>
      </c>
      <c r="D721" s="63" t="s">
        <v>369</v>
      </c>
      <c r="E721" s="51"/>
      <c r="F721" s="64" t="s">
        <v>369</v>
      </c>
      <c r="G721" s="51"/>
      <c r="H721" s="64" t="s">
        <v>369</v>
      </c>
      <c r="I721" s="51"/>
      <c r="J721" s="64" t="s">
        <v>369</v>
      </c>
      <c r="K721" s="51"/>
      <c r="L721" s="64" t="s">
        <v>369</v>
      </c>
      <c r="M721" s="51"/>
      <c r="N721" s="69">
        <v>8.7565348833241732</v>
      </c>
      <c r="O721" s="51"/>
      <c r="P721" s="39">
        <v>7.64696693056006</v>
      </c>
      <c r="Q721" s="51"/>
      <c r="R721" s="63" t="s">
        <v>369</v>
      </c>
      <c r="S721" s="51"/>
      <c r="T721" s="64" t="s">
        <v>369</v>
      </c>
      <c r="U721" s="51"/>
      <c r="V721" s="64" t="s">
        <v>369</v>
      </c>
      <c r="W721" s="51"/>
      <c r="X721" s="64" t="s">
        <v>369</v>
      </c>
      <c r="Y721" s="51"/>
      <c r="Z721" s="64" t="s">
        <v>369</v>
      </c>
      <c r="AA721" s="51"/>
      <c r="AB721" s="69">
        <v>5.9777119854181766</v>
      </c>
      <c r="AC721" s="51"/>
      <c r="AD721" s="39">
        <v>3.6001096800056533</v>
      </c>
      <c r="AE721" s="51"/>
      <c r="AF721" s="63" t="s">
        <v>369</v>
      </c>
      <c r="AG721" s="51"/>
      <c r="AH721" s="64" t="s">
        <v>369</v>
      </c>
      <c r="AI721" s="51"/>
      <c r="AJ721" s="64" t="s">
        <v>369</v>
      </c>
      <c r="AK721" s="51"/>
      <c r="AL721" s="64" t="s">
        <v>369</v>
      </c>
      <c r="AM721" s="51"/>
      <c r="AN721" s="64" t="s">
        <v>369</v>
      </c>
      <c r="AO721" s="51"/>
      <c r="AP721" s="69">
        <v>5.0855212111720682</v>
      </c>
      <c r="AQ721" s="51"/>
      <c r="AR721" s="39">
        <v>3.2642765864462944</v>
      </c>
      <c r="AS721" s="55"/>
    </row>
    <row r="722" spans="2:45" x14ac:dyDescent="0.2">
      <c r="B722" s="133"/>
      <c r="C722" s="135" t="s">
        <v>371</v>
      </c>
      <c r="D722" s="65"/>
      <c r="E722" s="57"/>
      <c r="F722" s="66"/>
      <c r="G722" s="57"/>
      <c r="H722" s="66"/>
      <c r="I722" s="57"/>
      <c r="J722" s="66"/>
      <c r="K722" s="57"/>
      <c r="L722" s="66"/>
      <c r="M722" s="57"/>
      <c r="N722" s="66"/>
      <c r="O722" s="57"/>
      <c r="P722" s="42"/>
      <c r="Q722" s="57"/>
      <c r="R722" s="65"/>
      <c r="S722" s="57"/>
      <c r="T722" s="66"/>
      <c r="U722" s="57"/>
      <c r="V722" s="66"/>
      <c r="W722" s="57"/>
      <c r="X722" s="66"/>
      <c r="Y722" s="57"/>
      <c r="Z722" s="66"/>
      <c r="AA722" s="57"/>
      <c r="AB722" s="66"/>
      <c r="AC722" s="57"/>
      <c r="AD722" s="42"/>
      <c r="AE722" s="57"/>
      <c r="AF722" s="65"/>
      <c r="AG722" s="57"/>
      <c r="AH722" s="66"/>
      <c r="AI722" s="57"/>
      <c r="AJ722" s="66"/>
      <c r="AK722" s="57"/>
      <c r="AL722" s="66"/>
      <c r="AM722" s="57"/>
      <c r="AN722" s="66"/>
      <c r="AO722" s="57"/>
      <c r="AP722" s="66"/>
      <c r="AQ722" s="57"/>
      <c r="AR722" s="42"/>
      <c r="AS722" s="59"/>
    </row>
    <row r="723" spans="2:45" x14ac:dyDescent="0.2">
      <c r="B723" s="13" t="s">
        <v>814</v>
      </c>
      <c r="C723" s="14" t="s">
        <v>688</v>
      </c>
      <c r="D723" s="62" t="s">
        <v>369</v>
      </c>
      <c r="E723" s="103"/>
      <c r="F723" s="106" t="s">
        <v>369</v>
      </c>
      <c r="G723" s="103"/>
      <c r="H723" s="106" t="s">
        <v>369</v>
      </c>
      <c r="I723" s="103"/>
      <c r="J723" s="106" t="s">
        <v>369</v>
      </c>
      <c r="K723" s="103"/>
      <c r="L723" s="106" t="s">
        <v>369</v>
      </c>
      <c r="M723" s="103"/>
      <c r="N723" s="107">
        <v>2.7522057921523726</v>
      </c>
      <c r="O723" s="103"/>
      <c r="P723" s="35">
        <v>3.0006377271169056</v>
      </c>
      <c r="Q723" s="103"/>
      <c r="R723" s="62" t="s">
        <v>369</v>
      </c>
      <c r="S723" s="103"/>
      <c r="T723" s="106" t="s">
        <v>369</v>
      </c>
      <c r="U723" s="103"/>
      <c r="V723" s="106" t="s">
        <v>369</v>
      </c>
      <c r="W723" s="103"/>
      <c r="X723" s="106" t="s">
        <v>369</v>
      </c>
      <c r="Y723" s="103"/>
      <c r="Z723" s="106" t="s">
        <v>369</v>
      </c>
      <c r="AA723" s="103"/>
      <c r="AB723" s="107">
        <v>2.8853361044685482</v>
      </c>
      <c r="AC723" s="103"/>
      <c r="AD723" s="35">
        <v>3.6053074958084559</v>
      </c>
      <c r="AE723" s="103"/>
      <c r="AF723" s="62" t="s">
        <v>369</v>
      </c>
      <c r="AG723" s="103"/>
      <c r="AH723" s="106" t="s">
        <v>369</v>
      </c>
      <c r="AI723" s="103"/>
      <c r="AJ723" s="106" t="s">
        <v>369</v>
      </c>
      <c r="AK723" s="103"/>
      <c r="AL723" s="106" t="s">
        <v>369</v>
      </c>
      <c r="AM723" s="103"/>
      <c r="AN723" s="106" t="s">
        <v>369</v>
      </c>
      <c r="AO723" s="103"/>
      <c r="AP723" s="107">
        <v>2.2864375632871159</v>
      </c>
      <c r="AQ723" s="103"/>
      <c r="AR723" s="35">
        <v>2.8084863349723719</v>
      </c>
      <c r="AS723" s="50"/>
    </row>
    <row r="724" spans="2:45" x14ac:dyDescent="0.2">
      <c r="B724" s="131"/>
      <c r="C724" s="19" t="s">
        <v>689</v>
      </c>
      <c r="D724" s="63" t="s">
        <v>369</v>
      </c>
      <c r="E724" s="51"/>
      <c r="F724" s="64" t="s">
        <v>369</v>
      </c>
      <c r="G724" s="51"/>
      <c r="H724" s="64" t="s">
        <v>369</v>
      </c>
      <c r="I724" s="51"/>
      <c r="J724" s="64" t="s">
        <v>369</v>
      </c>
      <c r="K724" s="51"/>
      <c r="L724" s="64" t="s">
        <v>369</v>
      </c>
      <c r="M724" s="51"/>
      <c r="N724" s="69">
        <v>3.1222726693896377</v>
      </c>
      <c r="O724" s="51"/>
      <c r="P724" s="39">
        <v>3.2510567308728993</v>
      </c>
      <c r="Q724" s="51"/>
      <c r="R724" s="63" t="s">
        <v>369</v>
      </c>
      <c r="S724" s="51"/>
      <c r="T724" s="64" t="s">
        <v>369</v>
      </c>
      <c r="U724" s="51"/>
      <c r="V724" s="64" t="s">
        <v>369</v>
      </c>
      <c r="W724" s="51"/>
      <c r="X724" s="64" t="s">
        <v>369</v>
      </c>
      <c r="Y724" s="51"/>
      <c r="Z724" s="64" t="s">
        <v>369</v>
      </c>
      <c r="AA724" s="51"/>
      <c r="AB724" s="69">
        <v>2.9009845988742895</v>
      </c>
      <c r="AC724" s="51"/>
      <c r="AD724" s="39">
        <v>3.8340534318120048</v>
      </c>
      <c r="AE724" s="51"/>
      <c r="AF724" s="63" t="s">
        <v>369</v>
      </c>
      <c r="AG724" s="51"/>
      <c r="AH724" s="64" t="s">
        <v>369</v>
      </c>
      <c r="AI724" s="51"/>
      <c r="AJ724" s="64" t="s">
        <v>369</v>
      </c>
      <c r="AK724" s="51"/>
      <c r="AL724" s="64" t="s">
        <v>369</v>
      </c>
      <c r="AM724" s="51"/>
      <c r="AN724" s="64" t="s">
        <v>369</v>
      </c>
      <c r="AO724" s="51"/>
      <c r="AP724" s="69">
        <v>2.325186082458091</v>
      </c>
      <c r="AQ724" s="51"/>
      <c r="AR724" s="39">
        <v>2.9906512567581922</v>
      </c>
      <c r="AS724" s="55"/>
    </row>
    <row r="725" spans="2:45" x14ac:dyDescent="0.2">
      <c r="B725" s="131"/>
      <c r="C725" s="19" t="s">
        <v>690</v>
      </c>
      <c r="D725" s="63" t="s">
        <v>369</v>
      </c>
      <c r="E725" s="51"/>
      <c r="F725" s="64" t="s">
        <v>369</v>
      </c>
      <c r="G725" s="51"/>
      <c r="H725" s="64" t="s">
        <v>369</v>
      </c>
      <c r="I725" s="51"/>
      <c r="J725" s="64" t="s">
        <v>369</v>
      </c>
      <c r="K725" s="51"/>
      <c r="L725" s="64" t="s">
        <v>369</v>
      </c>
      <c r="M725" s="51"/>
      <c r="N725" s="69">
        <v>3.1564538447414825</v>
      </c>
      <c r="O725" s="51"/>
      <c r="P725" s="39">
        <v>3.2829001390205228</v>
      </c>
      <c r="Q725" s="51"/>
      <c r="R725" s="63" t="s">
        <v>369</v>
      </c>
      <c r="S725" s="51"/>
      <c r="T725" s="64" t="s">
        <v>369</v>
      </c>
      <c r="U725" s="51"/>
      <c r="V725" s="64" t="s">
        <v>369</v>
      </c>
      <c r="W725" s="51"/>
      <c r="X725" s="64" t="s">
        <v>369</v>
      </c>
      <c r="Y725" s="51"/>
      <c r="Z725" s="64" t="s">
        <v>369</v>
      </c>
      <c r="AA725" s="51"/>
      <c r="AB725" s="69">
        <v>3.2122018197430129</v>
      </c>
      <c r="AC725" s="51"/>
      <c r="AD725" s="39">
        <v>3.4992609970244439</v>
      </c>
      <c r="AE725" s="51"/>
      <c r="AF725" s="63" t="s">
        <v>369</v>
      </c>
      <c r="AG725" s="51"/>
      <c r="AH725" s="64" t="s">
        <v>369</v>
      </c>
      <c r="AI725" s="51"/>
      <c r="AJ725" s="64" t="s">
        <v>369</v>
      </c>
      <c r="AK725" s="51"/>
      <c r="AL725" s="64" t="s">
        <v>369</v>
      </c>
      <c r="AM725" s="51"/>
      <c r="AN725" s="64" t="s">
        <v>369</v>
      </c>
      <c r="AO725" s="51"/>
      <c r="AP725" s="69">
        <v>2.5520608784234842</v>
      </c>
      <c r="AQ725" s="51"/>
      <c r="AR725" s="39">
        <v>2.7517063733829312</v>
      </c>
      <c r="AS725" s="55"/>
    </row>
    <row r="726" spans="2:45" x14ac:dyDescent="0.2">
      <c r="B726" s="131"/>
      <c r="C726" s="19" t="s">
        <v>421</v>
      </c>
      <c r="D726" s="63" t="s">
        <v>369</v>
      </c>
      <c r="E726" s="51"/>
      <c r="F726" s="64" t="s">
        <v>369</v>
      </c>
      <c r="G726" s="51"/>
      <c r="H726" s="64" t="s">
        <v>369</v>
      </c>
      <c r="I726" s="51"/>
      <c r="J726" s="64" t="s">
        <v>369</v>
      </c>
      <c r="K726" s="51"/>
      <c r="L726" s="64" t="s">
        <v>369</v>
      </c>
      <c r="M726" s="51"/>
      <c r="N726" s="69">
        <v>2.1753611932878334</v>
      </c>
      <c r="O726" s="51"/>
      <c r="P726" s="39">
        <v>2.7044015907469792</v>
      </c>
      <c r="Q726" s="51"/>
      <c r="R726" s="63" t="s">
        <v>369</v>
      </c>
      <c r="S726" s="51"/>
      <c r="T726" s="64" t="s">
        <v>369</v>
      </c>
      <c r="U726" s="51"/>
      <c r="V726" s="64" t="s">
        <v>369</v>
      </c>
      <c r="W726" s="51"/>
      <c r="X726" s="64" t="s">
        <v>369</v>
      </c>
      <c r="Y726" s="51"/>
      <c r="Z726" s="64" t="s">
        <v>369</v>
      </c>
      <c r="AA726" s="51"/>
      <c r="AB726" s="69">
        <v>2.1199883666324806</v>
      </c>
      <c r="AC726" s="51"/>
      <c r="AD726" s="39">
        <v>2.6361460400171017</v>
      </c>
      <c r="AE726" s="51"/>
      <c r="AF726" s="63" t="s">
        <v>369</v>
      </c>
      <c r="AG726" s="51"/>
      <c r="AH726" s="64" t="s">
        <v>369</v>
      </c>
      <c r="AI726" s="51"/>
      <c r="AJ726" s="64" t="s">
        <v>369</v>
      </c>
      <c r="AK726" s="51"/>
      <c r="AL726" s="64" t="s">
        <v>369</v>
      </c>
      <c r="AM726" s="51"/>
      <c r="AN726" s="64" t="s">
        <v>369</v>
      </c>
      <c r="AO726" s="51"/>
      <c r="AP726" s="69">
        <v>1.6911339847683109</v>
      </c>
      <c r="AQ726" s="51"/>
      <c r="AR726" s="39">
        <v>2.0912432292383318</v>
      </c>
      <c r="AS726" s="55"/>
    </row>
    <row r="727" spans="2:45" x14ac:dyDescent="0.2">
      <c r="B727" s="133"/>
      <c r="C727" s="25" t="s">
        <v>371</v>
      </c>
      <c r="D727" s="65"/>
      <c r="E727" s="57"/>
      <c r="F727" s="66"/>
      <c r="G727" s="57"/>
      <c r="H727" s="66"/>
      <c r="I727" s="57"/>
      <c r="J727" s="66"/>
      <c r="K727" s="57"/>
      <c r="L727" s="66"/>
      <c r="M727" s="57"/>
      <c r="N727" s="66"/>
      <c r="O727" s="57"/>
      <c r="P727" s="42"/>
      <c r="Q727" s="57"/>
      <c r="R727" s="65"/>
      <c r="S727" s="57"/>
      <c r="T727" s="66"/>
      <c r="U727" s="57"/>
      <c r="V727" s="66"/>
      <c r="W727" s="57"/>
      <c r="X727" s="66"/>
      <c r="Y727" s="57"/>
      <c r="Z727" s="66"/>
      <c r="AA727" s="57"/>
      <c r="AB727" s="66"/>
      <c r="AC727" s="57"/>
      <c r="AD727" s="42"/>
      <c r="AE727" s="57"/>
      <c r="AF727" s="65"/>
      <c r="AG727" s="57"/>
      <c r="AH727" s="66"/>
      <c r="AI727" s="57"/>
      <c r="AJ727" s="66"/>
      <c r="AK727" s="57"/>
      <c r="AL727" s="66"/>
      <c r="AM727" s="57"/>
      <c r="AN727" s="66"/>
      <c r="AO727" s="57"/>
      <c r="AP727" s="66"/>
      <c r="AQ727" s="57"/>
      <c r="AR727" s="42"/>
      <c r="AS727" s="59"/>
    </row>
    <row r="731" spans="2:45" x14ac:dyDescent="0.2">
      <c r="B731" s="43" t="s">
        <v>377</v>
      </c>
    </row>
    <row r="732" spans="2:45" x14ac:dyDescent="0.2">
      <c r="B732" s="138"/>
      <c r="C732" s="46" t="s">
        <v>378</v>
      </c>
    </row>
    <row r="733" spans="2:45" x14ac:dyDescent="0.2">
      <c r="B733" s="67"/>
      <c r="C733" s="46" t="s">
        <v>379</v>
      </c>
    </row>
    <row r="734" spans="2:45" x14ac:dyDescent="0.2">
      <c r="B734" s="68"/>
      <c r="C734" s="46" t="s">
        <v>380</v>
      </c>
    </row>
    <row r="735" spans="2:45" x14ac:dyDescent="0.2">
      <c r="B735" s="46" t="s">
        <v>450</v>
      </c>
    </row>
    <row r="739" spans="1:45" s="4" customFormat="1" ht="12.75" x14ac:dyDescent="0.2">
      <c r="A739" s="4" t="s">
        <v>32</v>
      </c>
      <c r="B739" s="4" t="s">
        <v>33</v>
      </c>
      <c r="C739" s="4" t="s">
        <v>477</v>
      </c>
    </row>
    <row r="741" spans="1:45" x14ac:dyDescent="0.2">
      <c r="D741" s="6" t="s">
        <v>375</v>
      </c>
      <c r="E741" s="7"/>
      <c r="F741" s="7"/>
      <c r="G741" s="7"/>
      <c r="H741" s="7"/>
      <c r="I741" s="7"/>
      <c r="J741" s="7"/>
      <c r="K741" s="7"/>
      <c r="L741" s="7"/>
      <c r="M741" s="7"/>
      <c r="N741" s="7"/>
      <c r="O741" s="7"/>
      <c r="P741" s="137"/>
      <c r="Q741" s="7"/>
      <c r="R741" s="6" t="s">
        <v>376</v>
      </c>
      <c r="S741" s="7"/>
      <c r="T741" s="7"/>
      <c r="U741" s="7"/>
      <c r="V741" s="7"/>
      <c r="W741" s="7"/>
      <c r="X741" s="7"/>
      <c r="Y741" s="7"/>
      <c r="Z741" s="7"/>
      <c r="AA741" s="7"/>
      <c r="AB741" s="7"/>
      <c r="AC741" s="7"/>
      <c r="AD741" s="126"/>
      <c r="AE741" s="7"/>
      <c r="AF741" s="6" t="s">
        <v>446</v>
      </c>
      <c r="AG741" s="7"/>
      <c r="AH741" s="7"/>
      <c r="AI741" s="7"/>
      <c r="AJ741" s="7"/>
      <c r="AK741" s="7"/>
      <c r="AL741" s="7"/>
      <c r="AM741" s="7"/>
      <c r="AN741" s="7"/>
      <c r="AO741" s="7"/>
      <c r="AP741" s="7"/>
      <c r="AQ741" s="7"/>
      <c r="AR741" s="126"/>
      <c r="AS741" s="8"/>
    </row>
    <row r="742" spans="1:45" x14ac:dyDescent="0.2">
      <c r="D742" s="127">
        <v>2010</v>
      </c>
      <c r="E742" s="51"/>
      <c r="F742" s="128">
        <v>2011</v>
      </c>
      <c r="G742" s="128"/>
      <c r="H742" s="128">
        <v>2012</v>
      </c>
      <c r="I742" s="128"/>
      <c r="J742" s="128">
        <v>2013</v>
      </c>
      <c r="K742" s="128"/>
      <c r="L742" s="128">
        <v>2014</v>
      </c>
      <c r="M742" s="128"/>
      <c r="N742" s="128">
        <v>2015</v>
      </c>
      <c r="O742" s="128"/>
      <c r="P742" s="12">
        <v>2016</v>
      </c>
      <c r="Q742" s="128"/>
      <c r="R742" s="127">
        <v>2010</v>
      </c>
      <c r="S742" s="51"/>
      <c r="T742" s="128">
        <v>2011</v>
      </c>
      <c r="U742" s="128"/>
      <c r="V742" s="128">
        <v>2012</v>
      </c>
      <c r="W742" s="128"/>
      <c r="X742" s="128">
        <v>2013</v>
      </c>
      <c r="Y742" s="128"/>
      <c r="Z742" s="128">
        <v>2014</v>
      </c>
      <c r="AA742" s="128"/>
      <c r="AB742" s="128">
        <v>2015</v>
      </c>
      <c r="AC742" s="128"/>
      <c r="AD742" s="12">
        <v>2016</v>
      </c>
      <c r="AE742" s="128"/>
      <c r="AF742" s="127">
        <v>2010</v>
      </c>
      <c r="AG742" s="51"/>
      <c r="AH742" s="128">
        <v>2011</v>
      </c>
      <c r="AI742" s="128"/>
      <c r="AJ742" s="128">
        <v>2012</v>
      </c>
      <c r="AK742" s="128"/>
      <c r="AL742" s="128">
        <v>2013</v>
      </c>
      <c r="AM742" s="128"/>
      <c r="AN742" s="128">
        <v>2014</v>
      </c>
      <c r="AO742" s="128"/>
      <c r="AP742" s="128">
        <v>2015</v>
      </c>
      <c r="AQ742" s="128"/>
      <c r="AR742" s="12">
        <v>2016</v>
      </c>
      <c r="AS742" s="129"/>
    </row>
    <row r="743" spans="1:45" x14ac:dyDescent="0.2">
      <c r="B743" s="13" t="s">
        <v>812</v>
      </c>
      <c r="C743" s="130" t="s">
        <v>688</v>
      </c>
      <c r="D743" s="62" t="s">
        <v>369</v>
      </c>
      <c r="E743" s="103"/>
      <c r="F743" s="106" t="s">
        <v>369</v>
      </c>
      <c r="G743" s="103"/>
      <c r="H743" s="106" t="s">
        <v>369</v>
      </c>
      <c r="I743" s="103"/>
      <c r="J743" s="106" t="s">
        <v>369</v>
      </c>
      <c r="K743" s="103"/>
      <c r="L743" s="106" t="s">
        <v>369</v>
      </c>
      <c r="M743" s="103"/>
      <c r="N743" s="107">
        <v>1.9560906809843654</v>
      </c>
      <c r="O743" s="103"/>
      <c r="P743" s="35">
        <v>2.069173426324431</v>
      </c>
      <c r="Q743" s="103"/>
      <c r="R743" s="62" t="s">
        <v>369</v>
      </c>
      <c r="S743" s="103"/>
      <c r="T743" s="106" t="s">
        <v>369</v>
      </c>
      <c r="U743" s="103"/>
      <c r="V743" s="106" t="s">
        <v>369</v>
      </c>
      <c r="W743" s="103"/>
      <c r="X743" s="106" t="s">
        <v>369</v>
      </c>
      <c r="Y743" s="103"/>
      <c r="Z743" s="106" t="s">
        <v>369</v>
      </c>
      <c r="AA743" s="103"/>
      <c r="AB743" s="107">
        <v>1.546282791952361</v>
      </c>
      <c r="AC743" s="103"/>
      <c r="AD743" s="35">
        <v>1.5049346269403205</v>
      </c>
      <c r="AE743" s="103"/>
      <c r="AF743" s="62" t="s">
        <v>369</v>
      </c>
      <c r="AG743" s="103"/>
      <c r="AH743" s="106" t="s">
        <v>369</v>
      </c>
      <c r="AI743" s="103"/>
      <c r="AJ743" s="106" t="s">
        <v>369</v>
      </c>
      <c r="AK743" s="103"/>
      <c r="AL743" s="106" t="s">
        <v>369</v>
      </c>
      <c r="AM743" s="103"/>
      <c r="AN743" s="106" t="s">
        <v>369</v>
      </c>
      <c r="AO743" s="103"/>
      <c r="AP743" s="107">
        <v>1.2564432511031665</v>
      </c>
      <c r="AQ743" s="103"/>
      <c r="AR743" s="35">
        <v>1.241306703807239</v>
      </c>
      <c r="AS743" s="50"/>
    </row>
    <row r="744" spans="1:45" x14ac:dyDescent="0.2">
      <c r="B744" s="131"/>
      <c r="C744" s="132" t="s">
        <v>689</v>
      </c>
      <c r="D744" s="63" t="s">
        <v>369</v>
      </c>
      <c r="E744" s="51"/>
      <c r="F744" s="64" t="s">
        <v>369</v>
      </c>
      <c r="G744" s="51"/>
      <c r="H744" s="64" t="s">
        <v>369</v>
      </c>
      <c r="I744" s="51"/>
      <c r="J744" s="64" t="s">
        <v>369</v>
      </c>
      <c r="K744" s="51"/>
      <c r="L744" s="64" t="s">
        <v>369</v>
      </c>
      <c r="M744" s="51"/>
      <c r="N744" s="69">
        <v>1.9347576734977758</v>
      </c>
      <c r="O744" s="51"/>
      <c r="P744" s="39">
        <v>2.0850929367781221</v>
      </c>
      <c r="Q744" s="51"/>
      <c r="R744" s="63" t="s">
        <v>369</v>
      </c>
      <c r="S744" s="51"/>
      <c r="T744" s="64" t="s">
        <v>369</v>
      </c>
      <c r="U744" s="51"/>
      <c r="V744" s="64" t="s">
        <v>369</v>
      </c>
      <c r="W744" s="51"/>
      <c r="X744" s="64" t="s">
        <v>369</v>
      </c>
      <c r="Y744" s="51"/>
      <c r="Z744" s="64" t="s">
        <v>369</v>
      </c>
      <c r="AA744" s="51"/>
      <c r="AB744" s="69">
        <v>1.5884211169493081</v>
      </c>
      <c r="AC744" s="51"/>
      <c r="AD744" s="39">
        <v>1.5584760289577115</v>
      </c>
      <c r="AE744" s="51"/>
      <c r="AF744" s="63" t="s">
        <v>369</v>
      </c>
      <c r="AG744" s="51"/>
      <c r="AH744" s="64" t="s">
        <v>369</v>
      </c>
      <c r="AI744" s="51"/>
      <c r="AJ744" s="64" t="s">
        <v>369</v>
      </c>
      <c r="AK744" s="51"/>
      <c r="AL744" s="64" t="s">
        <v>369</v>
      </c>
      <c r="AM744" s="51"/>
      <c r="AN744" s="64" t="s">
        <v>369</v>
      </c>
      <c r="AO744" s="51"/>
      <c r="AP744" s="69">
        <v>1.2833380209736571</v>
      </c>
      <c r="AQ744" s="51"/>
      <c r="AR744" s="39">
        <v>1.2794875528829823</v>
      </c>
      <c r="AS744" s="55"/>
    </row>
    <row r="745" spans="1:45" x14ac:dyDescent="0.2">
      <c r="B745" s="131"/>
      <c r="C745" s="132" t="s">
        <v>690</v>
      </c>
      <c r="D745" s="63" t="s">
        <v>369</v>
      </c>
      <c r="E745" s="51"/>
      <c r="F745" s="64" t="s">
        <v>369</v>
      </c>
      <c r="G745" s="51"/>
      <c r="H745" s="64" t="s">
        <v>369</v>
      </c>
      <c r="I745" s="51"/>
      <c r="J745" s="64" t="s">
        <v>369</v>
      </c>
      <c r="K745" s="51"/>
      <c r="L745" s="64" t="s">
        <v>369</v>
      </c>
      <c r="M745" s="51"/>
      <c r="N745" s="69">
        <v>1.5226800310631643</v>
      </c>
      <c r="O745" s="51"/>
      <c r="P745" s="39">
        <v>1.6546606070655556</v>
      </c>
      <c r="Q745" s="51"/>
      <c r="R745" s="63" t="s">
        <v>369</v>
      </c>
      <c r="S745" s="51"/>
      <c r="T745" s="64" t="s">
        <v>369</v>
      </c>
      <c r="U745" s="51"/>
      <c r="V745" s="64" t="s">
        <v>369</v>
      </c>
      <c r="W745" s="51"/>
      <c r="X745" s="64" t="s">
        <v>369</v>
      </c>
      <c r="Y745" s="51"/>
      <c r="Z745" s="64" t="s">
        <v>369</v>
      </c>
      <c r="AA745" s="51"/>
      <c r="AB745" s="69">
        <v>1.362839170463934</v>
      </c>
      <c r="AC745" s="51"/>
      <c r="AD745" s="39">
        <v>1.3885544985653719</v>
      </c>
      <c r="AE745" s="51"/>
      <c r="AF745" s="63" t="s">
        <v>369</v>
      </c>
      <c r="AG745" s="51"/>
      <c r="AH745" s="64" t="s">
        <v>369</v>
      </c>
      <c r="AI745" s="51"/>
      <c r="AJ745" s="64" t="s">
        <v>369</v>
      </c>
      <c r="AK745" s="51"/>
      <c r="AL745" s="64" t="s">
        <v>369</v>
      </c>
      <c r="AM745" s="51"/>
      <c r="AN745" s="64" t="s">
        <v>369</v>
      </c>
      <c r="AO745" s="51"/>
      <c r="AP745" s="69">
        <v>1.088293016392585</v>
      </c>
      <c r="AQ745" s="51"/>
      <c r="AR745" s="39">
        <v>1.1202150257915025</v>
      </c>
      <c r="AS745" s="55"/>
    </row>
    <row r="746" spans="1:45" x14ac:dyDescent="0.2">
      <c r="B746" s="131"/>
      <c r="C746" s="132" t="s">
        <v>421</v>
      </c>
      <c r="D746" s="63" t="s">
        <v>369</v>
      </c>
      <c r="E746" s="51"/>
      <c r="F746" s="64" t="s">
        <v>369</v>
      </c>
      <c r="G746" s="51"/>
      <c r="H746" s="64" t="s">
        <v>369</v>
      </c>
      <c r="I746" s="51"/>
      <c r="J746" s="64" t="s">
        <v>369</v>
      </c>
      <c r="K746" s="51"/>
      <c r="L746" s="64" t="s">
        <v>369</v>
      </c>
      <c r="M746" s="51"/>
      <c r="N746" s="69">
        <v>1.0811638972307973</v>
      </c>
      <c r="O746" s="51"/>
      <c r="P746" s="39">
        <v>1.0839236513151351</v>
      </c>
      <c r="Q746" s="51"/>
      <c r="R746" s="63" t="s">
        <v>369</v>
      </c>
      <c r="S746" s="51"/>
      <c r="T746" s="64" t="s">
        <v>369</v>
      </c>
      <c r="U746" s="51"/>
      <c r="V746" s="64" t="s">
        <v>369</v>
      </c>
      <c r="W746" s="51"/>
      <c r="X746" s="64" t="s">
        <v>369</v>
      </c>
      <c r="Y746" s="51"/>
      <c r="Z746" s="64" t="s">
        <v>369</v>
      </c>
      <c r="AA746" s="51"/>
      <c r="AB746" s="69">
        <v>0.96965422759631414</v>
      </c>
      <c r="AC746" s="51"/>
      <c r="AD746" s="39">
        <v>0.96906821519694986</v>
      </c>
      <c r="AE746" s="51"/>
      <c r="AF746" s="63" t="s">
        <v>369</v>
      </c>
      <c r="AG746" s="51"/>
      <c r="AH746" s="64" t="s">
        <v>369</v>
      </c>
      <c r="AI746" s="51"/>
      <c r="AJ746" s="64" t="s">
        <v>369</v>
      </c>
      <c r="AK746" s="51"/>
      <c r="AL746" s="64" t="s">
        <v>369</v>
      </c>
      <c r="AM746" s="51"/>
      <c r="AN746" s="64" t="s">
        <v>369</v>
      </c>
      <c r="AO746" s="51"/>
      <c r="AP746" s="69">
        <v>0.77410635425823104</v>
      </c>
      <c r="AQ746" s="51"/>
      <c r="AR746" s="39">
        <v>0.77538857326914179</v>
      </c>
      <c r="AS746" s="55"/>
    </row>
    <row r="747" spans="1:45" x14ac:dyDescent="0.2">
      <c r="B747" s="133"/>
      <c r="C747" s="134" t="s">
        <v>371</v>
      </c>
      <c r="D747" s="65"/>
      <c r="E747" s="57"/>
      <c r="F747" s="66"/>
      <c r="G747" s="57"/>
      <c r="H747" s="66"/>
      <c r="I747" s="57"/>
      <c r="J747" s="66"/>
      <c r="K747" s="57"/>
      <c r="L747" s="66"/>
      <c r="M747" s="57"/>
      <c r="N747" s="66"/>
      <c r="O747" s="57"/>
      <c r="P747" s="42"/>
      <c r="Q747" s="57"/>
      <c r="R747" s="65"/>
      <c r="S747" s="57"/>
      <c r="T747" s="66"/>
      <c r="U747" s="57"/>
      <c r="V747" s="66"/>
      <c r="W747" s="57"/>
      <c r="X747" s="66"/>
      <c r="Y747" s="57"/>
      <c r="Z747" s="66"/>
      <c r="AA747" s="57"/>
      <c r="AB747" s="66"/>
      <c r="AC747" s="57"/>
      <c r="AD747" s="42"/>
      <c r="AE747" s="57"/>
      <c r="AF747" s="65"/>
      <c r="AG747" s="57"/>
      <c r="AH747" s="66"/>
      <c r="AI747" s="57"/>
      <c r="AJ747" s="66"/>
      <c r="AK747" s="57"/>
      <c r="AL747" s="66"/>
      <c r="AM747" s="57"/>
      <c r="AN747" s="66"/>
      <c r="AO747" s="57"/>
      <c r="AP747" s="66"/>
      <c r="AQ747" s="57"/>
      <c r="AR747" s="42"/>
      <c r="AS747" s="59"/>
    </row>
    <row r="748" spans="1:45" x14ac:dyDescent="0.2">
      <c r="B748" s="13" t="s">
        <v>447</v>
      </c>
      <c r="C748" s="14" t="s">
        <v>688</v>
      </c>
      <c r="D748" s="62" t="s">
        <v>369</v>
      </c>
      <c r="E748" s="103"/>
      <c r="F748" s="106" t="s">
        <v>369</v>
      </c>
      <c r="G748" s="103"/>
      <c r="H748" s="106" t="s">
        <v>369</v>
      </c>
      <c r="I748" s="103"/>
      <c r="J748" s="106" t="s">
        <v>369</v>
      </c>
      <c r="K748" s="103"/>
      <c r="L748" s="106" t="s">
        <v>369</v>
      </c>
      <c r="M748" s="103"/>
      <c r="N748" s="107">
        <v>2.3201137926373741</v>
      </c>
      <c r="O748" s="103"/>
      <c r="P748" s="35">
        <v>2.4339488185950149</v>
      </c>
      <c r="Q748" s="103"/>
      <c r="R748" s="62" t="s">
        <v>369</v>
      </c>
      <c r="S748" s="103"/>
      <c r="T748" s="106" t="s">
        <v>369</v>
      </c>
      <c r="U748" s="103"/>
      <c r="V748" s="106" t="s">
        <v>369</v>
      </c>
      <c r="W748" s="103"/>
      <c r="X748" s="106" t="s">
        <v>369</v>
      </c>
      <c r="Y748" s="103"/>
      <c r="Z748" s="106" t="s">
        <v>369</v>
      </c>
      <c r="AA748" s="103"/>
      <c r="AB748" s="107">
        <v>1.8773849264013744</v>
      </c>
      <c r="AC748" s="103"/>
      <c r="AD748" s="35">
        <v>1.7779397718429992</v>
      </c>
      <c r="AE748" s="103"/>
      <c r="AF748" s="62" t="s">
        <v>369</v>
      </c>
      <c r="AG748" s="103"/>
      <c r="AH748" s="106" t="s">
        <v>369</v>
      </c>
      <c r="AI748" s="103"/>
      <c r="AJ748" s="106" t="s">
        <v>369</v>
      </c>
      <c r="AK748" s="103"/>
      <c r="AL748" s="106" t="s">
        <v>369</v>
      </c>
      <c r="AM748" s="103"/>
      <c r="AN748" s="106" t="s">
        <v>369</v>
      </c>
      <c r="AO748" s="103"/>
      <c r="AP748" s="107">
        <v>1.5126895427626286</v>
      </c>
      <c r="AQ748" s="103"/>
      <c r="AR748" s="35">
        <v>1.4607187451787109</v>
      </c>
      <c r="AS748" s="50"/>
    </row>
    <row r="749" spans="1:45" x14ac:dyDescent="0.2">
      <c r="B749" s="131"/>
      <c r="C749" s="19" t="s">
        <v>689</v>
      </c>
      <c r="D749" s="63" t="s">
        <v>369</v>
      </c>
      <c r="E749" s="51"/>
      <c r="F749" s="64" t="s">
        <v>369</v>
      </c>
      <c r="G749" s="51"/>
      <c r="H749" s="64" t="s">
        <v>369</v>
      </c>
      <c r="I749" s="51"/>
      <c r="J749" s="64" t="s">
        <v>369</v>
      </c>
      <c r="K749" s="51"/>
      <c r="L749" s="64" t="s">
        <v>369</v>
      </c>
      <c r="M749" s="51"/>
      <c r="N749" s="69">
        <v>2.3009757139619227</v>
      </c>
      <c r="O749" s="51"/>
      <c r="P749" s="39">
        <v>2.4633589821034261</v>
      </c>
      <c r="Q749" s="51"/>
      <c r="R749" s="63" t="s">
        <v>369</v>
      </c>
      <c r="S749" s="51"/>
      <c r="T749" s="64" t="s">
        <v>369</v>
      </c>
      <c r="U749" s="51"/>
      <c r="V749" s="64" t="s">
        <v>369</v>
      </c>
      <c r="W749" s="51"/>
      <c r="X749" s="64" t="s">
        <v>369</v>
      </c>
      <c r="Y749" s="51"/>
      <c r="Z749" s="64" t="s">
        <v>369</v>
      </c>
      <c r="AA749" s="51"/>
      <c r="AB749" s="69">
        <v>1.9520493661296685</v>
      </c>
      <c r="AC749" s="51"/>
      <c r="AD749" s="39">
        <v>1.8584870070109365</v>
      </c>
      <c r="AE749" s="51"/>
      <c r="AF749" s="63" t="s">
        <v>369</v>
      </c>
      <c r="AG749" s="51"/>
      <c r="AH749" s="64" t="s">
        <v>369</v>
      </c>
      <c r="AI749" s="51"/>
      <c r="AJ749" s="64" t="s">
        <v>369</v>
      </c>
      <c r="AK749" s="51"/>
      <c r="AL749" s="64" t="s">
        <v>369</v>
      </c>
      <c r="AM749" s="51"/>
      <c r="AN749" s="64" t="s">
        <v>369</v>
      </c>
      <c r="AO749" s="51"/>
      <c r="AP749" s="69">
        <v>1.5613079786347828</v>
      </c>
      <c r="AQ749" s="51"/>
      <c r="AR749" s="39">
        <v>1.5180401233949468</v>
      </c>
      <c r="AS749" s="55"/>
    </row>
    <row r="750" spans="1:45" x14ac:dyDescent="0.2">
      <c r="B750" s="131"/>
      <c r="C750" s="19" t="s">
        <v>690</v>
      </c>
      <c r="D750" s="63" t="s">
        <v>369</v>
      </c>
      <c r="E750" s="51"/>
      <c r="F750" s="64" t="s">
        <v>369</v>
      </c>
      <c r="G750" s="51"/>
      <c r="H750" s="64" t="s">
        <v>369</v>
      </c>
      <c r="I750" s="51"/>
      <c r="J750" s="64" t="s">
        <v>369</v>
      </c>
      <c r="K750" s="51"/>
      <c r="L750" s="64" t="s">
        <v>369</v>
      </c>
      <c r="M750" s="51"/>
      <c r="N750" s="69">
        <v>1.8139677593435</v>
      </c>
      <c r="O750" s="51"/>
      <c r="P750" s="39">
        <v>1.9506965355008425</v>
      </c>
      <c r="Q750" s="51"/>
      <c r="R750" s="63" t="s">
        <v>369</v>
      </c>
      <c r="S750" s="51"/>
      <c r="T750" s="64" t="s">
        <v>369</v>
      </c>
      <c r="U750" s="51"/>
      <c r="V750" s="64" t="s">
        <v>369</v>
      </c>
      <c r="W750" s="51"/>
      <c r="X750" s="64" t="s">
        <v>369</v>
      </c>
      <c r="Y750" s="51"/>
      <c r="Z750" s="64" t="s">
        <v>369</v>
      </c>
      <c r="AA750" s="51"/>
      <c r="AB750" s="69">
        <v>1.6627498531102101</v>
      </c>
      <c r="AC750" s="51"/>
      <c r="AD750" s="39">
        <v>1.6825706694629738</v>
      </c>
      <c r="AE750" s="51"/>
      <c r="AF750" s="63" t="s">
        <v>369</v>
      </c>
      <c r="AG750" s="51"/>
      <c r="AH750" s="64" t="s">
        <v>369</v>
      </c>
      <c r="AI750" s="51"/>
      <c r="AJ750" s="64" t="s">
        <v>369</v>
      </c>
      <c r="AK750" s="51"/>
      <c r="AL750" s="64" t="s">
        <v>369</v>
      </c>
      <c r="AM750" s="51"/>
      <c r="AN750" s="64" t="s">
        <v>369</v>
      </c>
      <c r="AO750" s="51"/>
      <c r="AP750" s="69">
        <v>1.3155951106206254</v>
      </c>
      <c r="AQ750" s="51"/>
      <c r="AR750" s="39">
        <v>1.3456697124874688</v>
      </c>
      <c r="AS750" s="55"/>
    </row>
    <row r="751" spans="1:45" x14ac:dyDescent="0.2">
      <c r="B751" s="131"/>
      <c r="C751" s="19" t="s">
        <v>421</v>
      </c>
      <c r="D751" s="63" t="s">
        <v>369</v>
      </c>
      <c r="E751" s="51"/>
      <c r="F751" s="64" t="s">
        <v>369</v>
      </c>
      <c r="G751" s="51"/>
      <c r="H751" s="64" t="s">
        <v>369</v>
      </c>
      <c r="I751" s="51"/>
      <c r="J751" s="64" t="s">
        <v>369</v>
      </c>
      <c r="K751" s="51"/>
      <c r="L751" s="64" t="s">
        <v>369</v>
      </c>
      <c r="M751" s="51"/>
      <c r="N751" s="69">
        <v>1.3075190313312706</v>
      </c>
      <c r="O751" s="51"/>
      <c r="P751" s="39">
        <v>1.2928424014353534</v>
      </c>
      <c r="Q751" s="51"/>
      <c r="R751" s="63" t="s">
        <v>369</v>
      </c>
      <c r="S751" s="51"/>
      <c r="T751" s="64" t="s">
        <v>369</v>
      </c>
      <c r="U751" s="51"/>
      <c r="V751" s="64" t="s">
        <v>369</v>
      </c>
      <c r="W751" s="51"/>
      <c r="X751" s="64" t="s">
        <v>369</v>
      </c>
      <c r="Y751" s="51"/>
      <c r="Z751" s="64" t="s">
        <v>369</v>
      </c>
      <c r="AA751" s="51"/>
      <c r="AB751" s="69">
        <v>1.1936072709448675</v>
      </c>
      <c r="AC751" s="51"/>
      <c r="AD751" s="39">
        <v>1.1736581914068773</v>
      </c>
      <c r="AE751" s="51"/>
      <c r="AF751" s="63" t="s">
        <v>369</v>
      </c>
      <c r="AG751" s="51"/>
      <c r="AH751" s="64" t="s">
        <v>369</v>
      </c>
      <c r="AI751" s="51"/>
      <c r="AJ751" s="64" t="s">
        <v>369</v>
      </c>
      <c r="AK751" s="51"/>
      <c r="AL751" s="64" t="s">
        <v>369</v>
      </c>
      <c r="AM751" s="51"/>
      <c r="AN751" s="64" t="s">
        <v>369</v>
      </c>
      <c r="AO751" s="51"/>
      <c r="AP751" s="69">
        <v>0.94489847265622051</v>
      </c>
      <c r="AQ751" s="51"/>
      <c r="AR751" s="39">
        <v>0.93219739854017869</v>
      </c>
      <c r="AS751" s="55"/>
    </row>
    <row r="752" spans="1:45" x14ac:dyDescent="0.2">
      <c r="B752" s="133"/>
      <c r="C752" s="135" t="s">
        <v>371</v>
      </c>
      <c r="D752" s="65"/>
      <c r="E752" s="57"/>
      <c r="F752" s="66"/>
      <c r="G752" s="57"/>
      <c r="H752" s="66"/>
      <c r="I752" s="57"/>
      <c r="J752" s="66"/>
      <c r="K752" s="57"/>
      <c r="L752" s="66"/>
      <c r="M752" s="57"/>
      <c r="N752" s="66"/>
      <c r="O752" s="57"/>
      <c r="P752" s="42"/>
      <c r="Q752" s="57"/>
      <c r="R752" s="65"/>
      <c r="S752" s="57"/>
      <c r="T752" s="66"/>
      <c r="U752" s="57"/>
      <c r="V752" s="66"/>
      <c r="W752" s="57"/>
      <c r="X752" s="66"/>
      <c r="Y752" s="57"/>
      <c r="Z752" s="66"/>
      <c r="AA752" s="57"/>
      <c r="AB752" s="66"/>
      <c r="AC752" s="57"/>
      <c r="AD752" s="42"/>
      <c r="AE752" s="57"/>
      <c r="AF752" s="65"/>
      <c r="AG752" s="57"/>
      <c r="AH752" s="66"/>
      <c r="AI752" s="57"/>
      <c r="AJ752" s="66"/>
      <c r="AK752" s="57"/>
      <c r="AL752" s="66"/>
      <c r="AM752" s="57"/>
      <c r="AN752" s="66"/>
      <c r="AO752" s="57"/>
      <c r="AP752" s="66"/>
      <c r="AQ752" s="57"/>
      <c r="AR752" s="42"/>
      <c r="AS752" s="59"/>
    </row>
    <row r="753" spans="2:45" x14ac:dyDescent="0.2">
      <c r="B753" s="13" t="s">
        <v>813</v>
      </c>
      <c r="C753" s="14" t="s">
        <v>688</v>
      </c>
      <c r="D753" s="62" t="s">
        <v>369</v>
      </c>
      <c r="E753" s="103"/>
      <c r="F753" s="106" t="s">
        <v>369</v>
      </c>
      <c r="G753" s="103"/>
      <c r="H753" s="106" t="s">
        <v>369</v>
      </c>
      <c r="I753" s="103"/>
      <c r="J753" s="106" t="s">
        <v>369</v>
      </c>
      <c r="K753" s="103"/>
      <c r="L753" s="106" t="s">
        <v>369</v>
      </c>
      <c r="M753" s="103"/>
      <c r="N753" s="107">
        <v>13.237391158745341</v>
      </c>
      <c r="O753" s="103"/>
      <c r="P753" s="35">
        <v>9.780000546745006</v>
      </c>
      <c r="Q753" s="103"/>
      <c r="R753" s="62" t="s">
        <v>369</v>
      </c>
      <c r="S753" s="103"/>
      <c r="T753" s="106" t="s">
        <v>369</v>
      </c>
      <c r="U753" s="103"/>
      <c r="V753" s="106" t="s">
        <v>369</v>
      </c>
      <c r="W753" s="103"/>
      <c r="X753" s="106" t="s">
        <v>369</v>
      </c>
      <c r="Y753" s="103"/>
      <c r="Z753" s="106" t="s">
        <v>369</v>
      </c>
      <c r="AA753" s="103"/>
      <c r="AB753" s="107">
        <v>11.002846846816224</v>
      </c>
      <c r="AC753" s="103"/>
      <c r="AD753" s="35">
        <v>7.9978836680439276</v>
      </c>
      <c r="AE753" s="103"/>
      <c r="AF753" s="62" t="s">
        <v>369</v>
      </c>
      <c r="AG753" s="103"/>
      <c r="AH753" s="106" t="s">
        <v>369</v>
      </c>
      <c r="AI753" s="103"/>
      <c r="AJ753" s="106" t="s">
        <v>369</v>
      </c>
      <c r="AK753" s="103"/>
      <c r="AL753" s="106" t="s">
        <v>369</v>
      </c>
      <c r="AM753" s="103"/>
      <c r="AN753" s="106" t="s">
        <v>369</v>
      </c>
      <c r="AO753" s="103"/>
      <c r="AP753" s="107">
        <v>9.4258162564416335</v>
      </c>
      <c r="AQ753" s="103"/>
      <c r="AR753" s="35">
        <v>6.8471125999447962</v>
      </c>
      <c r="AS753" s="50"/>
    </row>
    <row r="754" spans="2:45" x14ac:dyDescent="0.2">
      <c r="B754" s="131"/>
      <c r="C754" s="19" t="s">
        <v>689</v>
      </c>
      <c r="D754" s="63" t="s">
        <v>369</v>
      </c>
      <c r="E754" s="51"/>
      <c r="F754" s="64" t="s">
        <v>369</v>
      </c>
      <c r="G754" s="51"/>
      <c r="H754" s="64" t="s">
        <v>369</v>
      </c>
      <c r="I754" s="51"/>
      <c r="J754" s="64" t="s">
        <v>369</v>
      </c>
      <c r="K754" s="51"/>
      <c r="L754" s="64" t="s">
        <v>369</v>
      </c>
      <c r="M754" s="51"/>
      <c r="N754" s="69">
        <v>11.398822147911384</v>
      </c>
      <c r="O754" s="51"/>
      <c r="P754" s="39">
        <v>8.4269803410021638</v>
      </c>
      <c r="Q754" s="51"/>
      <c r="R754" s="63" t="s">
        <v>369</v>
      </c>
      <c r="S754" s="51"/>
      <c r="T754" s="64" t="s">
        <v>369</v>
      </c>
      <c r="U754" s="51"/>
      <c r="V754" s="64" t="s">
        <v>369</v>
      </c>
      <c r="W754" s="51"/>
      <c r="X754" s="64" t="s">
        <v>369</v>
      </c>
      <c r="Y754" s="51"/>
      <c r="Z754" s="64" t="s">
        <v>369</v>
      </c>
      <c r="AA754" s="51"/>
      <c r="AB754" s="69">
        <v>9.6810135225342187</v>
      </c>
      <c r="AC754" s="51"/>
      <c r="AD754" s="39">
        <v>7.8144428507621582</v>
      </c>
      <c r="AE754" s="51"/>
      <c r="AF754" s="63" t="s">
        <v>369</v>
      </c>
      <c r="AG754" s="51"/>
      <c r="AH754" s="64" t="s">
        <v>369</v>
      </c>
      <c r="AI754" s="51"/>
      <c r="AJ754" s="64" t="s">
        <v>369</v>
      </c>
      <c r="AK754" s="51"/>
      <c r="AL754" s="64" t="s">
        <v>369</v>
      </c>
      <c r="AM754" s="51"/>
      <c r="AN754" s="64" t="s">
        <v>369</v>
      </c>
      <c r="AO754" s="51"/>
      <c r="AP754" s="69">
        <v>8.2753594958542784</v>
      </c>
      <c r="AQ754" s="51"/>
      <c r="AR754" s="39">
        <v>6.6477123412459038</v>
      </c>
      <c r="AS754" s="55"/>
    </row>
    <row r="755" spans="2:45" x14ac:dyDescent="0.2">
      <c r="B755" s="131"/>
      <c r="C755" s="19" t="s">
        <v>690</v>
      </c>
      <c r="D755" s="63" t="s">
        <v>369</v>
      </c>
      <c r="E755" s="51"/>
      <c r="F755" s="64" t="s">
        <v>369</v>
      </c>
      <c r="G755" s="51"/>
      <c r="H755" s="64" t="s">
        <v>369</v>
      </c>
      <c r="I755" s="51"/>
      <c r="J755" s="64" t="s">
        <v>369</v>
      </c>
      <c r="K755" s="51"/>
      <c r="L755" s="64" t="s">
        <v>369</v>
      </c>
      <c r="M755" s="51"/>
      <c r="N755" s="69">
        <v>12.496568117286698</v>
      </c>
      <c r="O755" s="51"/>
      <c r="P755" s="39">
        <v>8.7083002677034553</v>
      </c>
      <c r="Q755" s="51"/>
      <c r="R755" s="63" t="s">
        <v>369</v>
      </c>
      <c r="S755" s="51"/>
      <c r="T755" s="64" t="s">
        <v>369</v>
      </c>
      <c r="U755" s="51"/>
      <c r="V755" s="64" t="s">
        <v>369</v>
      </c>
      <c r="W755" s="51"/>
      <c r="X755" s="64" t="s">
        <v>369</v>
      </c>
      <c r="Y755" s="51"/>
      <c r="Z755" s="64" t="s">
        <v>369</v>
      </c>
      <c r="AA755" s="51"/>
      <c r="AB755" s="69">
        <v>7.558008394369228</v>
      </c>
      <c r="AC755" s="51"/>
      <c r="AD755" s="39">
        <v>7.0130573531224369</v>
      </c>
      <c r="AE755" s="51"/>
      <c r="AF755" s="63" t="s">
        <v>369</v>
      </c>
      <c r="AG755" s="51"/>
      <c r="AH755" s="64" t="s">
        <v>369</v>
      </c>
      <c r="AI755" s="51"/>
      <c r="AJ755" s="64" t="s">
        <v>369</v>
      </c>
      <c r="AK755" s="51"/>
      <c r="AL755" s="64" t="s">
        <v>369</v>
      </c>
      <c r="AM755" s="51"/>
      <c r="AN755" s="64" t="s">
        <v>369</v>
      </c>
      <c r="AO755" s="51"/>
      <c r="AP755" s="69">
        <v>6.6223175965406949</v>
      </c>
      <c r="AQ755" s="51"/>
      <c r="AR755" s="39">
        <v>6.0127407683609091</v>
      </c>
      <c r="AS755" s="55"/>
    </row>
    <row r="756" spans="2:45" x14ac:dyDescent="0.2">
      <c r="B756" s="131"/>
      <c r="C756" s="19" t="s">
        <v>421</v>
      </c>
      <c r="D756" s="63" t="s">
        <v>369</v>
      </c>
      <c r="E756" s="51"/>
      <c r="F756" s="64" t="s">
        <v>369</v>
      </c>
      <c r="G756" s="51"/>
      <c r="H756" s="64" t="s">
        <v>369</v>
      </c>
      <c r="I756" s="51"/>
      <c r="J756" s="64" t="s">
        <v>369</v>
      </c>
      <c r="K756" s="51"/>
      <c r="L756" s="64" t="s">
        <v>369</v>
      </c>
      <c r="M756" s="51"/>
      <c r="N756" s="69">
        <v>7.7522797414778353</v>
      </c>
      <c r="O756" s="51"/>
      <c r="P756" s="39">
        <v>4.5515517419852731</v>
      </c>
      <c r="Q756" s="51"/>
      <c r="R756" s="63" t="s">
        <v>369</v>
      </c>
      <c r="S756" s="51"/>
      <c r="T756" s="64" t="s">
        <v>369</v>
      </c>
      <c r="U756" s="51"/>
      <c r="V756" s="64" t="s">
        <v>369</v>
      </c>
      <c r="W756" s="51"/>
      <c r="X756" s="64" t="s">
        <v>369</v>
      </c>
      <c r="Y756" s="51"/>
      <c r="Z756" s="64" t="s">
        <v>369</v>
      </c>
      <c r="AA756" s="51"/>
      <c r="AB756" s="69">
        <v>6.7573788901477387</v>
      </c>
      <c r="AC756" s="51"/>
      <c r="AD756" s="39">
        <v>3.4855603329523239</v>
      </c>
      <c r="AE756" s="51"/>
      <c r="AF756" s="63" t="s">
        <v>369</v>
      </c>
      <c r="AG756" s="51"/>
      <c r="AH756" s="64" t="s">
        <v>369</v>
      </c>
      <c r="AI756" s="51"/>
      <c r="AJ756" s="64" t="s">
        <v>369</v>
      </c>
      <c r="AK756" s="51"/>
      <c r="AL756" s="64" t="s">
        <v>369</v>
      </c>
      <c r="AM756" s="51"/>
      <c r="AN756" s="64" t="s">
        <v>369</v>
      </c>
      <c r="AO756" s="51"/>
      <c r="AP756" s="69">
        <v>5.7726204513138129</v>
      </c>
      <c r="AQ756" s="51"/>
      <c r="AR756" s="39">
        <v>2.9970137442380649</v>
      </c>
      <c r="AS756" s="55"/>
    </row>
    <row r="757" spans="2:45" x14ac:dyDescent="0.2">
      <c r="B757" s="133"/>
      <c r="C757" s="135" t="s">
        <v>371</v>
      </c>
      <c r="D757" s="65"/>
      <c r="E757" s="57"/>
      <c r="F757" s="66"/>
      <c r="G757" s="57"/>
      <c r="H757" s="66"/>
      <c r="I757" s="57"/>
      <c r="J757" s="66"/>
      <c r="K757" s="57"/>
      <c r="L757" s="66"/>
      <c r="M757" s="57"/>
      <c r="N757" s="66"/>
      <c r="O757" s="57"/>
      <c r="P757" s="42"/>
      <c r="Q757" s="57"/>
      <c r="R757" s="65"/>
      <c r="S757" s="57"/>
      <c r="T757" s="66"/>
      <c r="U757" s="57"/>
      <c r="V757" s="66"/>
      <c r="W757" s="57"/>
      <c r="X757" s="66"/>
      <c r="Y757" s="57"/>
      <c r="Z757" s="66"/>
      <c r="AA757" s="57"/>
      <c r="AB757" s="66"/>
      <c r="AC757" s="57"/>
      <c r="AD757" s="42"/>
      <c r="AE757" s="57"/>
      <c r="AF757" s="65"/>
      <c r="AG757" s="57"/>
      <c r="AH757" s="66"/>
      <c r="AI757" s="57"/>
      <c r="AJ757" s="66"/>
      <c r="AK757" s="57"/>
      <c r="AL757" s="66"/>
      <c r="AM757" s="57"/>
      <c r="AN757" s="66"/>
      <c r="AO757" s="57"/>
      <c r="AP757" s="66"/>
      <c r="AQ757" s="57"/>
      <c r="AR757" s="42"/>
      <c r="AS757" s="59"/>
    </row>
    <row r="758" spans="2:45" x14ac:dyDescent="0.2">
      <c r="B758" s="13" t="s">
        <v>448</v>
      </c>
      <c r="C758" s="14" t="s">
        <v>688</v>
      </c>
      <c r="D758" s="62" t="s">
        <v>369</v>
      </c>
      <c r="E758" s="103"/>
      <c r="F758" s="106" t="s">
        <v>369</v>
      </c>
      <c r="G758" s="103"/>
      <c r="H758" s="106" t="s">
        <v>369</v>
      </c>
      <c r="I758" s="103"/>
      <c r="J758" s="106" t="s">
        <v>369</v>
      </c>
      <c r="K758" s="103"/>
      <c r="L758" s="106" t="s">
        <v>369</v>
      </c>
      <c r="M758" s="103"/>
      <c r="N758" s="107">
        <v>5.5336622235188306</v>
      </c>
      <c r="O758" s="103"/>
      <c r="P758" s="35">
        <v>5.3641406344707967</v>
      </c>
      <c r="Q758" s="103"/>
      <c r="R758" s="62" t="s">
        <v>369</v>
      </c>
      <c r="S758" s="103"/>
      <c r="T758" s="106" t="s">
        <v>369</v>
      </c>
      <c r="U758" s="103"/>
      <c r="V758" s="106" t="s">
        <v>369</v>
      </c>
      <c r="W758" s="103"/>
      <c r="X758" s="106" t="s">
        <v>369</v>
      </c>
      <c r="Y758" s="103"/>
      <c r="Z758" s="106" t="s">
        <v>369</v>
      </c>
      <c r="AA758" s="103"/>
      <c r="AB758" s="107">
        <v>3.4559397309216062</v>
      </c>
      <c r="AC758" s="103"/>
      <c r="AD758" s="35">
        <v>3.767701379354361</v>
      </c>
      <c r="AE758" s="103"/>
      <c r="AF758" s="62" t="s">
        <v>369</v>
      </c>
      <c r="AG758" s="103"/>
      <c r="AH758" s="106" t="s">
        <v>369</v>
      </c>
      <c r="AI758" s="103"/>
      <c r="AJ758" s="106" t="s">
        <v>369</v>
      </c>
      <c r="AK758" s="103"/>
      <c r="AL758" s="106" t="s">
        <v>369</v>
      </c>
      <c r="AM758" s="103"/>
      <c r="AN758" s="106" t="s">
        <v>369</v>
      </c>
      <c r="AO758" s="103"/>
      <c r="AP758" s="107">
        <v>2.9865677322109079</v>
      </c>
      <c r="AQ758" s="103"/>
      <c r="AR758" s="35">
        <v>3.2349149018146588</v>
      </c>
      <c r="AS758" s="50"/>
    </row>
    <row r="759" spans="2:45" x14ac:dyDescent="0.2">
      <c r="B759" s="131"/>
      <c r="C759" s="19" t="s">
        <v>689</v>
      </c>
      <c r="D759" s="63" t="s">
        <v>369</v>
      </c>
      <c r="E759" s="51"/>
      <c r="F759" s="64" t="s">
        <v>369</v>
      </c>
      <c r="G759" s="51"/>
      <c r="H759" s="64" t="s">
        <v>369</v>
      </c>
      <c r="I759" s="51"/>
      <c r="J759" s="64" t="s">
        <v>369</v>
      </c>
      <c r="K759" s="51"/>
      <c r="L759" s="64" t="s">
        <v>369</v>
      </c>
      <c r="M759" s="51"/>
      <c r="N759" s="69">
        <v>5.4806246787716617</v>
      </c>
      <c r="O759" s="51"/>
      <c r="P759" s="39">
        <v>5.3602249891535596</v>
      </c>
      <c r="Q759" s="51"/>
      <c r="R759" s="63" t="s">
        <v>369</v>
      </c>
      <c r="S759" s="51"/>
      <c r="T759" s="64" t="s">
        <v>369</v>
      </c>
      <c r="U759" s="51"/>
      <c r="V759" s="64" t="s">
        <v>369</v>
      </c>
      <c r="W759" s="51"/>
      <c r="X759" s="64" t="s">
        <v>369</v>
      </c>
      <c r="Y759" s="51"/>
      <c r="Z759" s="64" t="s">
        <v>369</v>
      </c>
      <c r="AA759" s="51"/>
      <c r="AB759" s="69">
        <v>3.8902746787800346</v>
      </c>
      <c r="AC759" s="51"/>
      <c r="AD759" s="39">
        <v>3.9434164820880691</v>
      </c>
      <c r="AE759" s="51"/>
      <c r="AF759" s="63" t="s">
        <v>369</v>
      </c>
      <c r="AG759" s="51"/>
      <c r="AH759" s="64" t="s">
        <v>369</v>
      </c>
      <c r="AI759" s="51"/>
      <c r="AJ759" s="64" t="s">
        <v>369</v>
      </c>
      <c r="AK759" s="51"/>
      <c r="AL759" s="64" t="s">
        <v>369</v>
      </c>
      <c r="AM759" s="51"/>
      <c r="AN759" s="64" t="s">
        <v>369</v>
      </c>
      <c r="AO759" s="51"/>
      <c r="AP759" s="69">
        <v>3.3132562374139458</v>
      </c>
      <c r="AQ759" s="51"/>
      <c r="AR759" s="39">
        <v>3.3725557387723821</v>
      </c>
      <c r="AS759" s="55"/>
    </row>
    <row r="760" spans="2:45" x14ac:dyDescent="0.2">
      <c r="B760" s="131"/>
      <c r="C760" s="19" t="s">
        <v>690</v>
      </c>
      <c r="D760" s="63" t="s">
        <v>369</v>
      </c>
      <c r="E760" s="51"/>
      <c r="F760" s="64" t="s">
        <v>369</v>
      </c>
      <c r="G760" s="51"/>
      <c r="H760" s="64" t="s">
        <v>369</v>
      </c>
      <c r="I760" s="51"/>
      <c r="J760" s="64" t="s">
        <v>369</v>
      </c>
      <c r="K760" s="51"/>
      <c r="L760" s="64" t="s">
        <v>369</v>
      </c>
      <c r="M760" s="51"/>
      <c r="N760" s="69">
        <v>4.9481453848129391</v>
      </c>
      <c r="O760" s="51"/>
      <c r="P760" s="39">
        <v>5.169297861116851</v>
      </c>
      <c r="Q760" s="51"/>
      <c r="R760" s="63" t="s">
        <v>369</v>
      </c>
      <c r="S760" s="51"/>
      <c r="T760" s="64" t="s">
        <v>369</v>
      </c>
      <c r="U760" s="51"/>
      <c r="V760" s="64" t="s">
        <v>369</v>
      </c>
      <c r="W760" s="51"/>
      <c r="X760" s="64" t="s">
        <v>369</v>
      </c>
      <c r="Y760" s="51"/>
      <c r="Z760" s="64" t="s">
        <v>369</v>
      </c>
      <c r="AA760" s="51"/>
      <c r="AB760" s="69">
        <v>3.7759483117725172</v>
      </c>
      <c r="AC760" s="51"/>
      <c r="AD760" s="39">
        <v>3.6916556380442307</v>
      </c>
      <c r="AE760" s="51"/>
      <c r="AF760" s="63" t="s">
        <v>369</v>
      </c>
      <c r="AG760" s="51"/>
      <c r="AH760" s="64" t="s">
        <v>369</v>
      </c>
      <c r="AI760" s="51"/>
      <c r="AJ760" s="64" t="s">
        <v>369</v>
      </c>
      <c r="AK760" s="51"/>
      <c r="AL760" s="64" t="s">
        <v>369</v>
      </c>
      <c r="AM760" s="51"/>
      <c r="AN760" s="64" t="s">
        <v>369</v>
      </c>
      <c r="AO760" s="51"/>
      <c r="AP760" s="69">
        <v>3.1939548089054357</v>
      </c>
      <c r="AQ760" s="51"/>
      <c r="AR760" s="39">
        <v>3.1645191011672651</v>
      </c>
      <c r="AS760" s="55"/>
    </row>
    <row r="761" spans="2:45" x14ac:dyDescent="0.2">
      <c r="B761" s="131"/>
      <c r="C761" s="19" t="s">
        <v>421</v>
      </c>
      <c r="D761" s="63" t="s">
        <v>369</v>
      </c>
      <c r="E761" s="51"/>
      <c r="F761" s="64" t="s">
        <v>369</v>
      </c>
      <c r="G761" s="51"/>
      <c r="H761" s="64" t="s">
        <v>369</v>
      </c>
      <c r="I761" s="51"/>
      <c r="J761" s="64" t="s">
        <v>369</v>
      </c>
      <c r="K761" s="51"/>
      <c r="L761" s="64" t="s">
        <v>369</v>
      </c>
      <c r="M761" s="51"/>
      <c r="N761" s="69">
        <v>1.7354805818569994</v>
      </c>
      <c r="O761" s="51"/>
      <c r="P761" s="39">
        <v>2.05881444426368</v>
      </c>
      <c r="Q761" s="51"/>
      <c r="R761" s="63" t="s">
        <v>369</v>
      </c>
      <c r="S761" s="51"/>
      <c r="T761" s="64" t="s">
        <v>369</v>
      </c>
      <c r="U761" s="51"/>
      <c r="V761" s="64" t="s">
        <v>369</v>
      </c>
      <c r="W761" s="51"/>
      <c r="X761" s="64" t="s">
        <v>369</v>
      </c>
      <c r="Y761" s="51"/>
      <c r="Z761" s="64" t="s">
        <v>369</v>
      </c>
      <c r="AA761" s="51"/>
      <c r="AB761" s="69">
        <v>2.4225808305384766</v>
      </c>
      <c r="AC761" s="51"/>
      <c r="AD761" s="39">
        <v>2.7330345160999361</v>
      </c>
      <c r="AE761" s="51"/>
      <c r="AF761" s="63" t="s">
        <v>369</v>
      </c>
      <c r="AG761" s="51"/>
      <c r="AH761" s="64" t="s">
        <v>369</v>
      </c>
      <c r="AI761" s="51"/>
      <c r="AJ761" s="64" t="s">
        <v>369</v>
      </c>
      <c r="AK761" s="51"/>
      <c r="AL761" s="64" t="s">
        <v>369</v>
      </c>
      <c r="AM761" s="51"/>
      <c r="AN761" s="64" t="s">
        <v>369</v>
      </c>
      <c r="AO761" s="51"/>
      <c r="AP761" s="69">
        <v>1.9836223030428706</v>
      </c>
      <c r="AQ761" s="51"/>
      <c r="AR761" s="39">
        <v>2.2677588034131579</v>
      </c>
      <c r="AS761" s="55"/>
    </row>
    <row r="762" spans="2:45" x14ac:dyDescent="0.2">
      <c r="B762" s="133"/>
      <c r="C762" s="135" t="s">
        <v>371</v>
      </c>
      <c r="D762" s="65"/>
      <c r="E762" s="57"/>
      <c r="F762" s="66"/>
      <c r="G762" s="57"/>
      <c r="H762" s="66"/>
      <c r="I762" s="57"/>
      <c r="J762" s="66"/>
      <c r="K762" s="57"/>
      <c r="L762" s="66"/>
      <c r="M762" s="57"/>
      <c r="N762" s="66"/>
      <c r="O762" s="57"/>
      <c r="P762" s="42"/>
      <c r="Q762" s="57"/>
      <c r="R762" s="65"/>
      <c r="S762" s="57"/>
      <c r="T762" s="66"/>
      <c r="U762" s="57"/>
      <c r="V762" s="66"/>
      <c r="W762" s="57"/>
      <c r="X762" s="66"/>
      <c r="Y762" s="57"/>
      <c r="Z762" s="66"/>
      <c r="AA762" s="57"/>
      <c r="AB762" s="66"/>
      <c r="AC762" s="57"/>
      <c r="AD762" s="42"/>
      <c r="AE762" s="57"/>
      <c r="AF762" s="65"/>
      <c r="AG762" s="57"/>
      <c r="AH762" s="66"/>
      <c r="AI762" s="57"/>
      <c r="AJ762" s="66"/>
      <c r="AK762" s="57"/>
      <c r="AL762" s="66"/>
      <c r="AM762" s="57"/>
      <c r="AN762" s="66"/>
      <c r="AO762" s="57"/>
      <c r="AP762" s="66"/>
      <c r="AQ762" s="57"/>
      <c r="AR762" s="42"/>
      <c r="AS762" s="59"/>
    </row>
    <row r="763" spans="2:45" x14ac:dyDescent="0.2">
      <c r="B763" s="13" t="s">
        <v>449</v>
      </c>
      <c r="C763" s="14" t="s">
        <v>688</v>
      </c>
      <c r="D763" s="62" t="s">
        <v>369</v>
      </c>
      <c r="E763" s="103"/>
      <c r="F763" s="106" t="s">
        <v>369</v>
      </c>
      <c r="G763" s="103"/>
      <c r="H763" s="106" t="s">
        <v>369</v>
      </c>
      <c r="I763" s="103"/>
      <c r="J763" s="106" t="s">
        <v>369</v>
      </c>
      <c r="K763" s="103"/>
      <c r="L763" s="106" t="s">
        <v>369</v>
      </c>
      <c r="M763" s="103"/>
      <c r="N763" s="107">
        <v>10.939855019665409</v>
      </c>
      <c r="O763" s="103"/>
      <c r="P763" s="35">
        <v>9.0696119216513527</v>
      </c>
      <c r="Q763" s="103"/>
      <c r="R763" s="62" t="s">
        <v>369</v>
      </c>
      <c r="S763" s="103"/>
      <c r="T763" s="106" t="s">
        <v>369</v>
      </c>
      <c r="U763" s="103"/>
      <c r="V763" s="106" t="s">
        <v>369</v>
      </c>
      <c r="W763" s="103"/>
      <c r="X763" s="106" t="s">
        <v>369</v>
      </c>
      <c r="Y763" s="103"/>
      <c r="Z763" s="106" t="s">
        <v>369</v>
      </c>
      <c r="AA763" s="103"/>
      <c r="AB763" s="107">
        <v>6.9899536984512007</v>
      </c>
      <c r="AC763" s="103"/>
      <c r="AD763" s="35">
        <v>6.0732725612041429</v>
      </c>
      <c r="AE763" s="103"/>
      <c r="AF763" s="62" t="s">
        <v>369</v>
      </c>
      <c r="AG763" s="103"/>
      <c r="AH763" s="106" t="s">
        <v>369</v>
      </c>
      <c r="AI763" s="103"/>
      <c r="AJ763" s="106" t="s">
        <v>369</v>
      </c>
      <c r="AK763" s="103"/>
      <c r="AL763" s="106" t="s">
        <v>369</v>
      </c>
      <c r="AM763" s="103"/>
      <c r="AN763" s="106" t="s">
        <v>369</v>
      </c>
      <c r="AO763" s="103"/>
      <c r="AP763" s="107">
        <v>5.9909388697570964</v>
      </c>
      <c r="AQ763" s="103"/>
      <c r="AR763" s="35">
        <v>5.1875008442164265</v>
      </c>
      <c r="AS763" s="50"/>
    </row>
    <row r="764" spans="2:45" x14ac:dyDescent="0.2">
      <c r="B764" s="131"/>
      <c r="C764" s="19" t="s">
        <v>689</v>
      </c>
      <c r="D764" s="63" t="s">
        <v>369</v>
      </c>
      <c r="E764" s="51"/>
      <c r="F764" s="64" t="s">
        <v>369</v>
      </c>
      <c r="G764" s="51"/>
      <c r="H764" s="64" t="s">
        <v>369</v>
      </c>
      <c r="I764" s="51"/>
      <c r="J764" s="64" t="s">
        <v>369</v>
      </c>
      <c r="K764" s="51"/>
      <c r="L764" s="64" t="s">
        <v>369</v>
      </c>
      <c r="M764" s="51"/>
      <c r="N764" s="69">
        <v>11.179161031399829</v>
      </c>
      <c r="O764" s="51"/>
      <c r="P764" s="39">
        <v>8.5664724330472062</v>
      </c>
      <c r="Q764" s="51"/>
      <c r="R764" s="63" t="s">
        <v>369</v>
      </c>
      <c r="S764" s="51"/>
      <c r="T764" s="64" t="s">
        <v>369</v>
      </c>
      <c r="U764" s="51"/>
      <c r="V764" s="64" t="s">
        <v>369</v>
      </c>
      <c r="W764" s="51"/>
      <c r="X764" s="64" t="s">
        <v>369</v>
      </c>
      <c r="Y764" s="51"/>
      <c r="Z764" s="64" t="s">
        <v>369</v>
      </c>
      <c r="AA764" s="51"/>
      <c r="AB764" s="69">
        <v>7.3839849447777048</v>
      </c>
      <c r="AC764" s="51"/>
      <c r="AD764" s="39">
        <v>5.8429391484038984</v>
      </c>
      <c r="AE764" s="51"/>
      <c r="AF764" s="63" t="s">
        <v>369</v>
      </c>
      <c r="AG764" s="51"/>
      <c r="AH764" s="64" t="s">
        <v>369</v>
      </c>
      <c r="AI764" s="51"/>
      <c r="AJ764" s="64" t="s">
        <v>369</v>
      </c>
      <c r="AK764" s="51"/>
      <c r="AL764" s="64" t="s">
        <v>369</v>
      </c>
      <c r="AM764" s="51"/>
      <c r="AN764" s="64" t="s">
        <v>369</v>
      </c>
      <c r="AO764" s="51"/>
      <c r="AP764" s="69">
        <v>6.3040295077240334</v>
      </c>
      <c r="AQ764" s="51"/>
      <c r="AR764" s="39">
        <v>4.978184514411069</v>
      </c>
      <c r="AS764" s="55"/>
    </row>
    <row r="765" spans="2:45" ht="16.5" customHeight="1" x14ac:dyDescent="0.2">
      <c r="B765" s="131"/>
      <c r="C765" s="19" t="s">
        <v>690</v>
      </c>
      <c r="D765" s="63" t="s">
        <v>369</v>
      </c>
      <c r="E765" s="51"/>
      <c r="F765" s="64" t="s">
        <v>369</v>
      </c>
      <c r="G765" s="51"/>
      <c r="H765" s="64" t="s">
        <v>369</v>
      </c>
      <c r="I765" s="51"/>
      <c r="J765" s="64" t="s">
        <v>369</v>
      </c>
      <c r="K765" s="51"/>
      <c r="L765" s="64" t="s">
        <v>369</v>
      </c>
      <c r="M765" s="51"/>
      <c r="N765" s="69">
        <v>7.9779437657772592</v>
      </c>
      <c r="O765" s="51"/>
      <c r="P765" s="39">
        <v>6.9416780392073916</v>
      </c>
      <c r="Q765" s="51"/>
      <c r="R765" s="63" t="s">
        <v>369</v>
      </c>
      <c r="S765" s="51"/>
      <c r="T765" s="64" t="s">
        <v>369</v>
      </c>
      <c r="U765" s="51"/>
      <c r="V765" s="64" t="s">
        <v>369</v>
      </c>
      <c r="W765" s="51"/>
      <c r="X765" s="64" t="s">
        <v>369</v>
      </c>
      <c r="Y765" s="51"/>
      <c r="Z765" s="64" t="s">
        <v>369</v>
      </c>
      <c r="AA765" s="51"/>
      <c r="AB765" s="69">
        <v>6.6916873715327352</v>
      </c>
      <c r="AC765" s="51"/>
      <c r="AD765" s="39">
        <v>5.4736295898946281</v>
      </c>
      <c r="AE765" s="51"/>
      <c r="AF765" s="63" t="s">
        <v>369</v>
      </c>
      <c r="AG765" s="51"/>
      <c r="AH765" s="64" t="s">
        <v>369</v>
      </c>
      <c r="AI765" s="51"/>
      <c r="AJ765" s="64" t="s">
        <v>369</v>
      </c>
      <c r="AK765" s="51"/>
      <c r="AL765" s="64" t="s">
        <v>369</v>
      </c>
      <c r="AM765" s="51"/>
      <c r="AN765" s="64" t="s">
        <v>369</v>
      </c>
      <c r="AO765" s="51"/>
      <c r="AP765" s="69">
        <v>5.5671864941401683</v>
      </c>
      <c r="AQ765" s="51"/>
      <c r="AR765" s="39">
        <v>4.5991807902064714</v>
      </c>
      <c r="AS765" s="55"/>
    </row>
    <row r="766" spans="2:45" x14ac:dyDescent="0.2">
      <c r="B766" s="131"/>
      <c r="C766" s="19" t="s">
        <v>421</v>
      </c>
      <c r="D766" s="63" t="s">
        <v>369</v>
      </c>
      <c r="E766" s="51"/>
      <c r="F766" s="64" t="s">
        <v>369</v>
      </c>
      <c r="G766" s="51"/>
      <c r="H766" s="64" t="s">
        <v>369</v>
      </c>
      <c r="I766" s="51"/>
      <c r="J766" s="64" t="s">
        <v>369</v>
      </c>
      <c r="K766" s="51"/>
      <c r="L766" s="64" t="s">
        <v>369</v>
      </c>
      <c r="M766" s="51"/>
      <c r="N766" s="69">
        <v>5.7809520946285966</v>
      </c>
      <c r="O766" s="51"/>
      <c r="P766" s="39">
        <v>4.1239907563525264</v>
      </c>
      <c r="Q766" s="51"/>
      <c r="R766" s="63" t="s">
        <v>369</v>
      </c>
      <c r="S766" s="51"/>
      <c r="T766" s="64" t="s">
        <v>369</v>
      </c>
      <c r="U766" s="51"/>
      <c r="V766" s="64" t="s">
        <v>369</v>
      </c>
      <c r="W766" s="51"/>
      <c r="X766" s="64" t="s">
        <v>369</v>
      </c>
      <c r="Y766" s="51"/>
      <c r="Z766" s="64" t="s">
        <v>369</v>
      </c>
      <c r="AA766" s="51"/>
      <c r="AB766" s="69">
        <v>4.8678974911558157</v>
      </c>
      <c r="AC766" s="51"/>
      <c r="AD766" s="39">
        <v>1.9931323809155626</v>
      </c>
      <c r="AE766" s="51"/>
      <c r="AF766" s="63" t="s">
        <v>369</v>
      </c>
      <c r="AG766" s="51"/>
      <c r="AH766" s="64" t="s">
        <v>369</v>
      </c>
      <c r="AI766" s="51"/>
      <c r="AJ766" s="64" t="s">
        <v>369</v>
      </c>
      <c r="AK766" s="51"/>
      <c r="AL766" s="64" t="s">
        <v>369</v>
      </c>
      <c r="AM766" s="51"/>
      <c r="AN766" s="64" t="s">
        <v>369</v>
      </c>
      <c r="AO766" s="51"/>
      <c r="AP766" s="69">
        <v>4.0465611528005017</v>
      </c>
      <c r="AQ766" s="51"/>
      <c r="AR766" s="39">
        <v>1.7956368264019176</v>
      </c>
      <c r="AS766" s="55"/>
    </row>
    <row r="767" spans="2:45" x14ac:dyDescent="0.2">
      <c r="B767" s="133"/>
      <c r="C767" s="135" t="s">
        <v>371</v>
      </c>
      <c r="D767" s="65"/>
      <c r="E767" s="57"/>
      <c r="F767" s="66"/>
      <c r="G767" s="57"/>
      <c r="H767" s="66"/>
      <c r="I767" s="57"/>
      <c r="J767" s="66"/>
      <c r="K767" s="57"/>
      <c r="L767" s="66"/>
      <c r="M767" s="57"/>
      <c r="N767" s="66"/>
      <c r="O767" s="57"/>
      <c r="P767" s="42"/>
      <c r="Q767" s="57"/>
      <c r="R767" s="65"/>
      <c r="S767" s="57"/>
      <c r="T767" s="66"/>
      <c r="U767" s="57"/>
      <c r="V767" s="66"/>
      <c r="W767" s="57"/>
      <c r="X767" s="66"/>
      <c r="Y767" s="57"/>
      <c r="Z767" s="66"/>
      <c r="AA767" s="57"/>
      <c r="AB767" s="66"/>
      <c r="AC767" s="57"/>
      <c r="AD767" s="42"/>
      <c r="AE767" s="57"/>
      <c r="AF767" s="65"/>
      <c r="AG767" s="57"/>
      <c r="AH767" s="66"/>
      <c r="AI767" s="57"/>
      <c r="AJ767" s="66"/>
      <c r="AK767" s="57"/>
      <c r="AL767" s="66"/>
      <c r="AM767" s="57"/>
      <c r="AN767" s="66"/>
      <c r="AO767" s="57"/>
      <c r="AP767" s="66"/>
      <c r="AQ767" s="57"/>
      <c r="AR767" s="42"/>
      <c r="AS767" s="59"/>
    </row>
    <row r="768" spans="2:45" x14ac:dyDescent="0.2">
      <c r="B768" s="13" t="s">
        <v>814</v>
      </c>
      <c r="C768" s="14" t="s">
        <v>688</v>
      </c>
      <c r="D768" s="62" t="s">
        <v>369</v>
      </c>
      <c r="E768" s="103"/>
      <c r="F768" s="106" t="s">
        <v>369</v>
      </c>
      <c r="G768" s="103"/>
      <c r="H768" s="106" t="s">
        <v>369</v>
      </c>
      <c r="I768" s="103"/>
      <c r="J768" s="106" t="s">
        <v>369</v>
      </c>
      <c r="K768" s="103"/>
      <c r="L768" s="106" t="s">
        <v>369</v>
      </c>
      <c r="M768" s="103"/>
      <c r="N768" s="107">
        <v>2.9240606175252997</v>
      </c>
      <c r="O768" s="103"/>
      <c r="P768" s="35">
        <v>3.1338559154269809</v>
      </c>
      <c r="Q768" s="103"/>
      <c r="R768" s="62" t="s">
        <v>369</v>
      </c>
      <c r="S768" s="103"/>
      <c r="T768" s="106" t="s">
        <v>369</v>
      </c>
      <c r="U768" s="103"/>
      <c r="V768" s="106" t="s">
        <v>369</v>
      </c>
      <c r="W768" s="103"/>
      <c r="X768" s="106" t="s">
        <v>369</v>
      </c>
      <c r="Y768" s="103"/>
      <c r="Z768" s="106" t="s">
        <v>369</v>
      </c>
      <c r="AA768" s="103"/>
      <c r="AB768" s="107">
        <v>3.2195179154417106</v>
      </c>
      <c r="AC768" s="103"/>
      <c r="AD768" s="35">
        <v>4.0061754713681426</v>
      </c>
      <c r="AE768" s="103"/>
      <c r="AF768" s="62" t="s">
        <v>369</v>
      </c>
      <c r="AG768" s="103"/>
      <c r="AH768" s="106" t="s">
        <v>369</v>
      </c>
      <c r="AI768" s="103"/>
      <c r="AJ768" s="106" t="s">
        <v>369</v>
      </c>
      <c r="AK768" s="103"/>
      <c r="AL768" s="106" t="s">
        <v>369</v>
      </c>
      <c r="AM768" s="103"/>
      <c r="AN768" s="106" t="s">
        <v>369</v>
      </c>
      <c r="AO768" s="103"/>
      <c r="AP768" s="107">
        <v>2.543326648512676</v>
      </c>
      <c r="AQ768" s="103"/>
      <c r="AR768" s="35">
        <v>3.1119110318424554</v>
      </c>
      <c r="AS768" s="50"/>
    </row>
    <row r="769" spans="1:45" x14ac:dyDescent="0.2">
      <c r="B769" s="131"/>
      <c r="C769" s="19" t="s">
        <v>689</v>
      </c>
      <c r="D769" s="63" t="s">
        <v>369</v>
      </c>
      <c r="E769" s="51"/>
      <c r="F769" s="64" t="s">
        <v>369</v>
      </c>
      <c r="G769" s="51"/>
      <c r="H769" s="64" t="s">
        <v>369</v>
      </c>
      <c r="I769" s="51"/>
      <c r="J769" s="64" t="s">
        <v>369</v>
      </c>
      <c r="K769" s="51"/>
      <c r="L769" s="64" t="s">
        <v>369</v>
      </c>
      <c r="M769" s="51"/>
      <c r="N769" s="69">
        <v>2.6405009109186155</v>
      </c>
      <c r="O769" s="51"/>
      <c r="P769" s="39">
        <v>2.7196097850369747</v>
      </c>
      <c r="Q769" s="51"/>
      <c r="R769" s="63" t="s">
        <v>369</v>
      </c>
      <c r="S769" s="51"/>
      <c r="T769" s="64" t="s">
        <v>369</v>
      </c>
      <c r="U769" s="51"/>
      <c r="V769" s="64" t="s">
        <v>369</v>
      </c>
      <c r="W769" s="51"/>
      <c r="X769" s="64" t="s">
        <v>369</v>
      </c>
      <c r="Y769" s="51"/>
      <c r="Z769" s="64" t="s">
        <v>369</v>
      </c>
      <c r="AA769" s="51"/>
      <c r="AB769" s="69">
        <v>2.5473308893634417</v>
      </c>
      <c r="AC769" s="51"/>
      <c r="AD769" s="39">
        <v>3.7203978880699475</v>
      </c>
      <c r="AE769" s="51"/>
      <c r="AF769" s="63" t="s">
        <v>369</v>
      </c>
      <c r="AG769" s="51"/>
      <c r="AH769" s="64" t="s">
        <v>369</v>
      </c>
      <c r="AI769" s="51"/>
      <c r="AJ769" s="64" t="s">
        <v>369</v>
      </c>
      <c r="AK769" s="51"/>
      <c r="AL769" s="64" t="s">
        <v>369</v>
      </c>
      <c r="AM769" s="51"/>
      <c r="AN769" s="64" t="s">
        <v>369</v>
      </c>
      <c r="AO769" s="51"/>
      <c r="AP769" s="69">
        <v>2.0352833068394931</v>
      </c>
      <c r="AQ769" s="51"/>
      <c r="AR769" s="39">
        <v>2.8768716386056523</v>
      </c>
      <c r="AS769" s="55"/>
    </row>
    <row r="770" spans="1:45" x14ac:dyDescent="0.2">
      <c r="B770" s="131"/>
      <c r="C770" s="19" t="s">
        <v>690</v>
      </c>
      <c r="D770" s="63" t="s">
        <v>369</v>
      </c>
      <c r="E770" s="51"/>
      <c r="F770" s="64" t="s">
        <v>369</v>
      </c>
      <c r="G770" s="51"/>
      <c r="H770" s="64" t="s">
        <v>369</v>
      </c>
      <c r="I770" s="51"/>
      <c r="J770" s="64" t="s">
        <v>369</v>
      </c>
      <c r="K770" s="51"/>
      <c r="L770" s="64" t="s">
        <v>369</v>
      </c>
      <c r="M770" s="51"/>
      <c r="N770" s="69">
        <v>1.603725022151961</v>
      </c>
      <c r="O770" s="51"/>
      <c r="P770" s="39">
        <v>1.9400434795732668</v>
      </c>
      <c r="Q770" s="51"/>
      <c r="R770" s="63" t="s">
        <v>369</v>
      </c>
      <c r="S770" s="51"/>
      <c r="T770" s="64" t="s">
        <v>369</v>
      </c>
      <c r="U770" s="51"/>
      <c r="V770" s="64" t="s">
        <v>369</v>
      </c>
      <c r="W770" s="51"/>
      <c r="X770" s="64" t="s">
        <v>369</v>
      </c>
      <c r="Y770" s="51"/>
      <c r="Z770" s="64" t="s">
        <v>369</v>
      </c>
      <c r="AA770" s="51"/>
      <c r="AB770" s="69">
        <v>2.372718291835227</v>
      </c>
      <c r="AC770" s="51"/>
      <c r="AD770" s="39">
        <v>2.1187948328301034</v>
      </c>
      <c r="AE770" s="51"/>
      <c r="AF770" s="63" t="s">
        <v>369</v>
      </c>
      <c r="AG770" s="51"/>
      <c r="AH770" s="64" t="s">
        <v>369</v>
      </c>
      <c r="AI770" s="51"/>
      <c r="AJ770" s="64" t="s">
        <v>369</v>
      </c>
      <c r="AK770" s="51"/>
      <c r="AL770" s="64" t="s">
        <v>369</v>
      </c>
      <c r="AM770" s="51"/>
      <c r="AN770" s="64" t="s">
        <v>369</v>
      </c>
      <c r="AO770" s="51"/>
      <c r="AP770" s="69">
        <v>1.8420862819330746</v>
      </c>
      <c r="AQ770" s="51"/>
      <c r="AR770" s="39">
        <v>1.6632632402990222</v>
      </c>
      <c r="AS770" s="55"/>
    </row>
    <row r="771" spans="1:45" x14ac:dyDescent="0.2">
      <c r="B771" s="131"/>
      <c r="C771" s="19" t="s">
        <v>421</v>
      </c>
      <c r="D771" s="63" t="s">
        <v>369</v>
      </c>
      <c r="E771" s="51"/>
      <c r="F771" s="64" t="s">
        <v>369</v>
      </c>
      <c r="G771" s="51"/>
      <c r="H771" s="64" t="s">
        <v>369</v>
      </c>
      <c r="I771" s="51"/>
      <c r="J771" s="64" t="s">
        <v>369</v>
      </c>
      <c r="K771" s="51"/>
      <c r="L771" s="64" t="s">
        <v>369</v>
      </c>
      <c r="M771" s="51"/>
      <c r="N771" s="69">
        <v>0.35076465312707394</v>
      </c>
      <c r="O771" s="51"/>
      <c r="P771" s="39">
        <v>0.76062208515450624</v>
      </c>
      <c r="Q771" s="51"/>
      <c r="R771" s="63" t="s">
        <v>369</v>
      </c>
      <c r="S771" s="51"/>
      <c r="T771" s="64" t="s">
        <v>369</v>
      </c>
      <c r="U771" s="51"/>
      <c r="V771" s="64" t="s">
        <v>369</v>
      </c>
      <c r="W771" s="51"/>
      <c r="X771" s="64" t="s">
        <v>369</v>
      </c>
      <c r="Y771" s="51"/>
      <c r="Z771" s="64" t="s">
        <v>369</v>
      </c>
      <c r="AA771" s="51"/>
      <c r="AB771" s="69">
        <v>1.3537434971866666</v>
      </c>
      <c r="AC771" s="51"/>
      <c r="AD771" s="39">
        <v>1.7010190873797453</v>
      </c>
      <c r="AE771" s="51"/>
      <c r="AF771" s="63" t="s">
        <v>369</v>
      </c>
      <c r="AG771" s="51"/>
      <c r="AH771" s="64" t="s">
        <v>369</v>
      </c>
      <c r="AI771" s="51"/>
      <c r="AJ771" s="64" t="s">
        <v>369</v>
      </c>
      <c r="AK771" s="51"/>
      <c r="AL771" s="64" t="s">
        <v>369</v>
      </c>
      <c r="AM771" s="51"/>
      <c r="AN771" s="64" t="s">
        <v>369</v>
      </c>
      <c r="AO771" s="51"/>
      <c r="AP771" s="69">
        <v>1.0309808427960685</v>
      </c>
      <c r="AQ771" s="51"/>
      <c r="AR771" s="39">
        <v>1.2915317975566947</v>
      </c>
      <c r="AS771" s="55"/>
    </row>
    <row r="772" spans="1:45" x14ac:dyDescent="0.2">
      <c r="B772" s="133"/>
      <c r="C772" s="25" t="s">
        <v>371</v>
      </c>
      <c r="D772" s="65"/>
      <c r="E772" s="57"/>
      <c r="F772" s="66"/>
      <c r="G772" s="57"/>
      <c r="H772" s="66"/>
      <c r="I772" s="57"/>
      <c r="J772" s="66"/>
      <c r="K772" s="57"/>
      <c r="L772" s="66"/>
      <c r="M772" s="57"/>
      <c r="N772" s="66"/>
      <c r="O772" s="57"/>
      <c r="P772" s="42"/>
      <c r="Q772" s="57"/>
      <c r="R772" s="65"/>
      <c r="S772" s="57"/>
      <c r="T772" s="66"/>
      <c r="U772" s="57"/>
      <c r="V772" s="66"/>
      <c r="W772" s="57"/>
      <c r="X772" s="66"/>
      <c r="Y772" s="57"/>
      <c r="Z772" s="66"/>
      <c r="AA772" s="57"/>
      <c r="AB772" s="66"/>
      <c r="AC772" s="57"/>
      <c r="AD772" s="42"/>
      <c r="AE772" s="57"/>
      <c r="AF772" s="65"/>
      <c r="AG772" s="57"/>
      <c r="AH772" s="66"/>
      <c r="AI772" s="57"/>
      <c r="AJ772" s="66"/>
      <c r="AK772" s="57"/>
      <c r="AL772" s="66"/>
      <c r="AM772" s="57"/>
      <c r="AN772" s="66"/>
      <c r="AO772" s="57"/>
      <c r="AP772" s="66"/>
      <c r="AQ772" s="57"/>
      <c r="AR772" s="42"/>
      <c r="AS772" s="59"/>
    </row>
    <row r="776" spans="1:45" x14ac:dyDescent="0.2">
      <c r="B776" s="43" t="s">
        <v>377</v>
      </c>
    </row>
    <row r="777" spans="1:45" x14ac:dyDescent="0.2">
      <c r="B777" s="138"/>
      <c r="C777" s="46" t="s">
        <v>378</v>
      </c>
    </row>
    <row r="778" spans="1:45" x14ac:dyDescent="0.2">
      <c r="B778" s="67"/>
      <c r="C778" s="46" t="s">
        <v>379</v>
      </c>
    </row>
    <row r="779" spans="1:45" x14ac:dyDescent="0.2">
      <c r="B779" s="68"/>
      <c r="C779" s="46" t="s">
        <v>380</v>
      </c>
    </row>
    <row r="780" spans="1:45" x14ac:dyDescent="0.2">
      <c r="B780" s="46" t="s">
        <v>450</v>
      </c>
    </row>
    <row r="784" spans="1:45" s="4" customFormat="1" ht="12.75" x14ac:dyDescent="0.2">
      <c r="A784" s="4" t="s">
        <v>34</v>
      </c>
      <c r="B784" s="4" t="s">
        <v>35</v>
      </c>
      <c r="C784" s="4" t="s">
        <v>479</v>
      </c>
    </row>
    <row r="786" spans="2:45" x14ac:dyDescent="0.2">
      <c r="D786" s="6" t="s">
        <v>375</v>
      </c>
      <c r="E786" s="7"/>
      <c r="F786" s="7"/>
      <c r="G786" s="7"/>
      <c r="H786" s="7"/>
      <c r="I786" s="7"/>
      <c r="J786" s="7"/>
      <c r="K786" s="7"/>
      <c r="L786" s="7"/>
      <c r="M786" s="7"/>
      <c r="N786" s="7"/>
      <c r="O786" s="7"/>
      <c r="P786" s="137"/>
      <c r="Q786" s="7"/>
      <c r="R786" s="6" t="s">
        <v>376</v>
      </c>
      <c r="S786" s="7"/>
      <c r="T786" s="7"/>
      <c r="U786" s="7"/>
      <c r="V786" s="7"/>
      <c r="W786" s="7"/>
      <c r="X786" s="7"/>
      <c r="Y786" s="7"/>
      <c r="Z786" s="7"/>
      <c r="AA786" s="7"/>
      <c r="AB786" s="7"/>
      <c r="AC786" s="7"/>
      <c r="AD786" s="126"/>
      <c r="AE786" s="7"/>
      <c r="AF786" s="6" t="s">
        <v>446</v>
      </c>
      <c r="AG786" s="7"/>
      <c r="AH786" s="7"/>
      <c r="AI786" s="7"/>
      <c r="AJ786" s="7"/>
      <c r="AK786" s="7"/>
      <c r="AL786" s="7"/>
      <c r="AM786" s="7"/>
      <c r="AN786" s="7"/>
      <c r="AO786" s="7"/>
      <c r="AP786" s="7"/>
      <c r="AQ786" s="7"/>
      <c r="AR786" s="126"/>
      <c r="AS786" s="8"/>
    </row>
    <row r="787" spans="2:45" x14ac:dyDescent="0.2">
      <c r="D787" s="127">
        <v>2010</v>
      </c>
      <c r="E787" s="51"/>
      <c r="F787" s="128">
        <v>2011</v>
      </c>
      <c r="G787" s="128"/>
      <c r="H787" s="128">
        <v>2012</v>
      </c>
      <c r="I787" s="128"/>
      <c r="J787" s="128">
        <v>2013</v>
      </c>
      <c r="K787" s="128"/>
      <c r="L787" s="128">
        <v>2014</v>
      </c>
      <c r="M787" s="128"/>
      <c r="N787" s="128">
        <v>2015</v>
      </c>
      <c r="O787" s="128"/>
      <c r="P787" s="12">
        <v>2016</v>
      </c>
      <c r="Q787" s="128"/>
      <c r="R787" s="127">
        <v>2010</v>
      </c>
      <c r="S787" s="51"/>
      <c r="T787" s="128">
        <v>2011</v>
      </c>
      <c r="U787" s="128"/>
      <c r="V787" s="128">
        <v>2012</v>
      </c>
      <c r="W787" s="128"/>
      <c r="X787" s="128">
        <v>2013</v>
      </c>
      <c r="Y787" s="128"/>
      <c r="Z787" s="128">
        <v>2014</v>
      </c>
      <c r="AA787" s="128"/>
      <c r="AB787" s="128">
        <v>2015</v>
      </c>
      <c r="AC787" s="128"/>
      <c r="AD787" s="12">
        <v>2016</v>
      </c>
      <c r="AE787" s="128"/>
      <c r="AF787" s="127">
        <v>2010</v>
      </c>
      <c r="AG787" s="51"/>
      <c r="AH787" s="128">
        <v>2011</v>
      </c>
      <c r="AI787" s="128"/>
      <c r="AJ787" s="128">
        <v>2012</v>
      </c>
      <c r="AK787" s="128"/>
      <c r="AL787" s="128">
        <v>2013</v>
      </c>
      <c r="AM787" s="128"/>
      <c r="AN787" s="128">
        <v>2014</v>
      </c>
      <c r="AO787" s="128"/>
      <c r="AP787" s="128">
        <v>2015</v>
      </c>
      <c r="AQ787" s="128"/>
      <c r="AR787" s="12">
        <v>2016</v>
      </c>
      <c r="AS787" s="129"/>
    </row>
    <row r="788" spans="2:45" x14ac:dyDescent="0.2">
      <c r="B788" s="13" t="s">
        <v>812</v>
      </c>
      <c r="C788" s="130" t="s">
        <v>688</v>
      </c>
      <c r="D788" s="62" t="s">
        <v>369</v>
      </c>
      <c r="E788" s="103"/>
      <c r="F788" s="106" t="s">
        <v>369</v>
      </c>
      <c r="G788" s="103"/>
      <c r="H788" s="106" t="s">
        <v>369</v>
      </c>
      <c r="I788" s="103"/>
      <c r="J788" s="106" t="s">
        <v>369</v>
      </c>
      <c r="K788" s="103"/>
      <c r="L788" s="106" t="s">
        <v>369</v>
      </c>
      <c r="M788" s="103"/>
      <c r="N788" s="107">
        <v>1.4523892443318425</v>
      </c>
      <c r="O788" s="103"/>
      <c r="P788" s="35">
        <v>1.6705286265075341</v>
      </c>
      <c r="Q788" s="103"/>
      <c r="R788" s="62" t="s">
        <v>369</v>
      </c>
      <c r="S788" s="103"/>
      <c r="T788" s="106" t="s">
        <v>369</v>
      </c>
      <c r="U788" s="103"/>
      <c r="V788" s="106" t="s">
        <v>369</v>
      </c>
      <c r="W788" s="103"/>
      <c r="X788" s="106" t="s">
        <v>369</v>
      </c>
      <c r="Y788" s="103"/>
      <c r="Z788" s="106" t="s">
        <v>369</v>
      </c>
      <c r="AA788" s="103"/>
      <c r="AB788" s="107">
        <v>1.2878703489936494</v>
      </c>
      <c r="AC788" s="103"/>
      <c r="AD788" s="35">
        <v>1.2908146611063072</v>
      </c>
      <c r="AE788" s="103"/>
      <c r="AF788" s="62" t="s">
        <v>369</v>
      </c>
      <c r="AG788" s="103"/>
      <c r="AH788" s="106" t="s">
        <v>369</v>
      </c>
      <c r="AI788" s="103"/>
      <c r="AJ788" s="106" t="s">
        <v>369</v>
      </c>
      <c r="AK788" s="103"/>
      <c r="AL788" s="106" t="s">
        <v>369</v>
      </c>
      <c r="AM788" s="103"/>
      <c r="AN788" s="106" t="s">
        <v>369</v>
      </c>
      <c r="AO788" s="103"/>
      <c r="AP788" s="107">
        <v>1.0292923127318905</v>
      </c>
      <c r="AQ788" s="103"/>
      <c r="AR788" s="35">
        <v>1.0543290293059304</v>
      </c>
      <c r="AS788" s="50"/>
    </row>
    <row r="789" spans="2:45" x14ac:dyDescent="0.2">
      <c r="B789" s="131"/>
      <c r="C789" s="132" t="s">
        <v>689</v>
      </c>
      <c r="D789" s="63" t="s">
        <v>369</v>
      </c>
      <c r="E789" s="51"/>
      <c r="F789" s="64" t="s">
        <v>369</v>
      </c>
      <c r="G789" s="51"/>
      <c r="H789" s="64" t="s">
        <v>369</v>
      </c>
      <c r="I789" s="51"/>
      <c r="J789" s="64" t="s">
        <v>369</v>
      </c>
      <c r="K789" s="51"/>
      <c r="L789" s="64" t="s">
        <v>369</v>
      </c>
      <c r="M789" s="51"/>
      <c r="N789" s="69">
        <v>1.3452367176312792</v>
      </c>
      <c r="O789" s="51"/>
      <c r="P789" s="39">
        <v>1.5569033854958005</v>
      </c>
      <c r="Q789" s="51"/>
      <c r="R789" s="63" t="s">
        <v>369</v>
      </c>
      <c r="S789" s="51"/>
      <c r="T789" s="64" t="s">
        <v>369</v>
      </c>
      <c r="U789" s="51"/>
      <c r="V789" s="64" t="s">
        <v>369</v>
      </c>
      <c r="W789" s="51"/>
      <c r="X789" s="64" t="s">
        <v>369</v>
      </c>
      <c r="Y789" s="51"/>
      <c r="Z789" s="64" t="s">
        <v>369</v>
      </c>
      <c r="AA789" s="51"/>
      <c r="AB789" s="69">
        <v>1.1598320125233379</v>
      </c>
      <c r="AC789" s="51"/>
      <c r="AD789" s="39">
        <v>1.1424057348872472</v>
      </c>
      <c r="AE789" s="51"/>
      <c r="AF789" s="63" t="s">
        <v>369</v>
      </c>
      <c r="AG789" s="51"/>
      <c r="AH789" s="64" t="s">
        <v>369</v>
      </c>
      <c r="AI789" s="51"/>
      <c r="AJ789" s="64" t="s">
        <v>369</v>
      </c>
      <c r="AK789" s="51"/>
      <c r="AL789" s="64" t="s">
        <v>369</v>
      </c>
      <c r="AM789" s="51"/>
      <c r="AN789" s="64" t="s">
        <v>369</v>
      </c>
      <c r="AO789" s="51"/>
      <c r="AP789" s="69">
        <v>0.93038892083437907</v>
      </c>
      <c r="AQ789" s="51"/>
      <c r="AR789" s="39">
        <v>0.94105379135063905</v>
      </c>
      <c r="AS789" s="55"/>
    </row>
    <row r="790" spans="2:45" x14ac:dyDescent="0.2">
      <c r="B790" s="131"/>
      <c r="C790" s="132" t="s">
        <v>690</v>
      </c>
      <c r="D790" s="63" t="s">
        <v>369</v>
      </c>
      <c r="E790" s="51"/>
      <c r="F790" s="64" t="s">
        <v>369</v>
      </c>
      <c r="G790" s="51"/>
      <c r="H790" s="64" t="s">
        <v>369</v>
      </c>
      <c r="I790" s="51"/>
      <c r="J790" s="64" t="s">
        <v>369</v>
      </c>
      <c r="K790" s="51"/>
      <c r="L790" s="64" t="s">
        <v>369</v>
      </c>
      <c r="M790" s="51"/>
      <c r="N790" s="69">
        <v>0.54413135632834952</v>
      </c>
      <c r="O790" s="51"/>
      <c r="P790" s="39">
        <v>0.64153601493076529</v>
      </c>
      <c r="Q790" s="51"/>
      <c r="R790" s="63" t="s">
        <v>369</v>
      </c>
      <c r="S790" s="51"/>
      <c r="T790" s="64" t="s">
        <v>369</v>
      </c>
      <c r="U790" s="51"/>
      <c r="V790" s="64" t="s">
        <v>369</v>
      </c>
      <c r="W790" s="51"/>
      <c r="X790" s="64" t="s">
        <v>369</v>
      </c>
      <c r="Y790" s="51"/>
      <c r="Z790" s="64" t="s">
        <v>369</v>
      </c>
      <c r="AA790" s="51"/>
      <c r="AB790" s="69">
        <v>0.61849030599648103</v>
      </c>
      <c r="AC790" s="51"/>
      <c r="AD790" s="39">
        <v>0.63918457738577061</v>
      </c>
      <c r="AE790" s="51"/>
      <c r="AF790" s="63" t="s">
        <v>369</v>
      </c>
      <c r="AG790" s="51"/>
      <c r="AH790" s="64" t="s">
        <v>369</v>
      </c>
      <c r="AI790" s="51"/>
      <c r="AJ790" s="64" t="s">
        <v>369</v>
      </c>
      <c r="AK790" s="51"/>
      <c r="AL790" s="64" t="s">
        <v>369</v>
      </c>
      <c r="AM790" s="51"/>
      <c r="AN790" s="64" t="s">
        <v>369</v>
      </c>
      <c r="AO790" s="51"/>
      <c r="AP790" s="69">
        <v>0.48174514963125686</v>
      </c>
      <c r="AQ790" s="51"/>
      <c r="AR790" s="39">
        <v>0.50552339624753628</v>
      </c>
      <c r="AS790" s="55"/>
    </row>
    <row r="791" spans="2:45" x14ac:dyDescent="0.2">
      <c r="B791" s="131"/>
      <c r="C791" s="132" t="s">
        <v>421</v>
      </c>
      <c r="D791" s="63" t="s">
        <v>369</v>
      </c>
      <c r="E791" s="51"/>
      <c r="F791" s="64" t="s">
        <v>369</v>
      </c>
      <c r="G791" s="51"/>
      <c r="H791" s="64" t="s">
        <v>369</v>
      </c>
      <c r="I791" s="51"/>
      <c r="J791" s="64" t="s">
        <v>369</v>
      </c>
      <c r="K791" s="51"/>
      <c r="L791" s="64" t="s">
        <v>369</v>
      </c>
      <c r="M791" s="51"/>
      <c r="N791" s="69">
        <v>0.34415411139395224</v>
      </c>
      <c r="O791" s="51"/>
      <c r="P791" s="39">
        <v>0.3763817025209984</v>
      </c>
      <c r="Q791" s="51"/>
      <c r="R791" s="63" t="s">
        <v>369</v>
      </c>
      <c r="S791" s="51"/>
      <c r="T791" s="64" t="s">
        <v>369</v>
      </c>
      <c r="U791" s="51"/>
      <c r="V791" s="64" t="s">
        <v>369</v>
      </c>
      <c r="W791" s="51"/>
      <c r="X791" s="64" t="s">
        <v>369</v>
      </c>
      <c r="Y791" s="51"/>
      <c r="Z791" s="64" t="s">
        <v>369</v>
      </c>
      <c r="AA791" s="51"/>
      <c r="AB791" s="69">
        <v>0.29129216749793807</v>
      </c>
      <c r="AC791" s="51"/>
      <c r="AD791" s="39">
        <v>0.37817895049951333</v>
      </c>
      <c r="AE791" s="51"/>
      <c r="AF791" s="63" t="s">
        <v>369</v>
      </c>
      <c r="AG791" s="51"/>
      <c r="AH791" s="64" t="s">
        <v>369</v>
      </c>
      <c r="AI791" s="51"/>
      <c r="AJ791" s="64" t="s">
        <v>369</v>
      </c>
      <c r="AK791" s="51"/>
      <c r="AL791" s="64" t="s">
        <v>369</v>
      </c>
      <c r="AM791" s="51"/>
      <c r="AN791" s="64" t="s">
        <v>369</v>
      </c>
      <c r="AO791" s="51"/>
      <c r="AP791" s="69">
        <v>0.23425771467660128</v>
      </c>
      <c r="AQ791" s="51"/>
      <c r="AR791" s="39">
        <v>0.29883952593101831</v>
      </c>
      <c r="AS791" s="55"/>
    </row>
    <row r="792" spans="2:45" x14ac:dyDescent="0.2">
      <c r="B792" s="133"/>
      <c r="C792" s="134" t="s">
        <v>371</v>
      </c>
      <c r="D792" s="65"/>
      <c r="E792" s="57"/>
      <c r="F792" s="66"/>
      <c r="G792" s="57"/>
      <c r="H792" s="66"/>
      <c r="I792" s="57"/>
      <c r="J792" s="66"/>
      <c r="K792" s="57"/>
      <c r="L792" s="66"/>
      <c r="M792" s="57"/>
      <c r="N792" s="66"/>
      <c r="O792" s="57"/>
      <c r="P792" s="42"/>
      <c r="Q792" s="57"/>
      <c r="R792" s="65"/>
      <c r="S792" s="57"/>
      <c r="T792" s="66"/>
      <c r="U792" s="57"/>
      <c r="V792" s="66"/>
      <c r="W792" s="57"/>
      <c r="X792" s="66"/>
      <c r="Y792" s="57"/>
      <c r="Z792" s="66"/>
      <c r="AA792" s="57"/>
      <c r="AB792" s="66"/>
      <c r="AC792" s="57"/>
      <c r="AD792" s="42"/>
      <c r="AE792" s="57"/>
      <c r="AF792" s="65"/>
      <c r="AG792" s="57"/>
      <c r="AH792" s="66"/>
      <c r="AI792" s="57"/>
      <c r="AJ792" s="66"/>
      <c r="AK792" s="57"/>
      <c r="AL792" s="66"/>
      <c r="AM792" s="57"/>
      <c r="AN792" s="66"/>
      <c r="AO792" s="57"/>
      <c r="AP792" s="66"/>
      <c r="AQ792" s="57"/>
      <c r="AR792" s="42"/>
      <c r="AS792" s="59"/>
    </row>
    <row r="793" spans="2:45" x14ac:dyDescent="0.2">
      <c r="B793" s="13" t="s">
        <v>447</v>
      </c>
      <c r="C793" s="14" t="s">
        <v>688</v>
      </c>
      <c r="D793" s="62" t="s">
        <v>369</v>
      </c>
      <c r="E793" s="103"/>
      <c r="F793" s="106" t="s">
        <v>369</v>
      </c>
      <c r="G793" s="103"/>
      <c r="H793" s="106" t="s">
        <v>369</v>
      </c>
      <c r="I793" s="103"/>
      <c r="J793" s="106" t="s">
        <v>369</v>
      </c>
      <c r="K793" s="103"/>
      <c r="L793" s="106" t="s">
        <v>369</v>
      </c>
      <c r="M793" s="103"/>
      <c r="N793" s="107">
        <v>1.7157928010939876</v>
      </c>
      <c r="O793" s="103"/>
      <c r="P793" s="35">
        <v>1.9633719656091695</v>
      </c>
      <c r="Q793" s="103"/>
      <c r="R793" s="62" t="s">
        <v>369</v>
      </c>
      <c r="S793" s="103"/>
      <c r="T793" s="106" t="s">
        <v>369</v>
      </c>
      <c r="U793" s="103"/>
      <c r="V793" s="106" t="s">
        <v>369</v>
      </c>
      <c r="W793" s="103"/>
      <c r="X793" s="106" t="s">
        <v>369</v>
      </c>
      <c r="Y793" s="103"/>
      <c r="Z793" s="106" t="s">
        <v>369</v>
      </c>
      <c r="AA793" s="103"/>
      <c r="AB793" s="107">
        <v>1.5545363449270833</v>
      </c>
      <c r="AC793" s="103"/>
      <c r="AD793" s="35">
        <v>1.5223449667056921</v>
      </c>
      <c r="AE793" s="103"/>
      <c r="AF793" s="62" t="s">
        <v>369</v>
      </c>
      <c r="AG793" s="103"/>
      <c r="AH793" s="106" t="s">
        <v>369</v>
      </c>
      <c r="AI793" s="103"/>
      <c r="AJ793" s="106" t="s">
        <v>369</v>
      </c>
      <c r="AK793" s="103"/>
      <c r="AL793" s="106" t="s">
        <v>369</v>
      </c>
      <c r="AM793" s="103"/>
      <c r="AN793" s="106" t="s">
        <v>369</v>
      </c>
      <c r="AO793" s="103"/>
      <c r="AP793" s="107">
        <v>1.2313821054711283</v>
      </c>
      <c r="AQ793" s="103"/>
      <c r="AR793" s="35">
        <v>1.2378867417696349</v>
      </c>
      <c r="AS793" s="50"/>
    </row>
    <row r="794" spans="2:45" x14ac:dyDescent="0.2">
      <c r="B794" s="131"/>
      <c r="C794" s="19" t="s">
        <v>689</v>
      </c>
      <c r="D794" s="63" t="s">
        <v>369</v>
      </c>
      <c r="E794" s="51"/>
      <c r="F794" s="64" t="s">
        <v>369</v>
      </c>
      <c r="G794" s="51"/>
      <c r="H794" s="64" t="s">
        <v>369</v>
      </c>
      <c r="I794" s="51"/>
      <c r="J794" s="64" t="s">
        <v>369</v>
      </c>
      <c r="K794" s="51"/>
      <c r="L794" s="64" t="s">
        <v>369</v>
      </c>
      <c r="M794" s="51"/>
      <c r="N794" s="69">
        <v>1.5882422414432871</v>
      </c>
      <c r="O794" s="51"/>
      <c r="P794" s="39">
        <v>1.8294918804282074</v>
      </c>
      <c r="Q794" s="51"/>
      <c r="R794" s="63" t="s">
        <v>369</v>
      </c>
      <c r="S794" s="51"/>
      <c r="T794" s="64" t="s">
        <v>369</v>
      </c>
      <c r="U794" s="51"/>
      <c r="V794" s="64" t="s">
        <v>369</v>
      </c>
      <c r="W794" s="51"/>
      <c r="X794" s="64" t="s">
        <v>369</v>
      </c>
      <c r="Y794" s="51"/>
      <c r="Z794" s="64" t="s">
        <v>369</v>
      </c>
      <c r="AA794" s="51"/>
      <c r="AB794" s="69">
        <v>1.4041318470759454</v>
      </c>
      <c r="AC794" s="51"/>
      <c r="AD794" s="39">
        <v>1.3501336452156225</v>
      </c>
      <c r="AE794" s="51"/>
      <c r="AF794" s="63" t="s">
        <v>369</v>
      </c>
      <c r="AG794" s="51"/>
      <c r="AH794" s="64" t="s">
        <v>369</v>
      </c>
      <c r="AI794" s="51"/>
      <c r="AJ794" s="64" t="s">
        <v>369</v>
      </c>
      <c r="AK794" s="51"/>
      <c r="AL794" s="64" t="s">
        <v>369</v>
      </c>
      <c r="AM794" s="51"/>
      <c r="AN794" s="64" t="s">
        <v>369</v>
      </c>
      <c r="AO794" s="51"/>
      <c r="AP794" s="69">
        <v>1.1159918928346926</v>
      </c>
      <c r="AQ794" s="51"/>
      <c r="AR794" s="39">
        <v>1.1073834763601933</v>
      </c>
      <c r="AS794" s="55"/>
    </row>
    <row r="795" spans="2:45" x14ac:dyDescent="0.2">
      <c r="B795" s="131"/>
      <c r="C795" s="19" t="s">
        <v>690</v>
      </c>
      <c r="D795" s="63" t="s">
        <v>369</v>
      </c>
      <c r="E795" s="51"/>
      <c r="F795" s="64" t="s">
        <v>369</v>
      </c>
      <c r="G795" s="51"/>
      <c r="H795" s="64" t="s">
        <v>369</v>
      </c>
      <c r="I795" s="51"/>
      <c r="J795" s="64" t="s">
        <v>369</v>
      </c>
      <c r="K795" s="51"/>
      <c r="L795" s="64" t="s">
        <v>369</v>
      </c>
      <c r="M795" s="51"/>
      <c r="N795" s="69">
        <v>0.63899102028953081</v>
      </c>
      <c r="O795" s="51"/>
      <c r="P795" s="39">
        <v>0.75451676999072692</v>
      </c>
      <c r="Q795" s="51"/>
      <c r="R795" s="63" t="s">
        <v>369</v>
      </c>
      <c r="S795" s="51"/>
      <c r="T795" s="64" t="s">
        <v>369</v>
      </c>
      <c r="U795" s="51"/>
      <c r="V795" s="64" t="s">
        <v>369</v>
      </c>
      <c r="W795" s="51"/>
      <c r="X795" s="64" t="s">
        <v>369</v>
      </c>
      <c r="Y795" s="51"/>
      <c r="Z795" s="64" t="s">
        <v>369</v>
      </c>
      <c r="AA795" s="51"/>
      <c r="AB795" s="69">
        <v>0.73836009360338539</v>
      </c>
      <c r="AC795" s="51"/>
      <c r="AD795" s="39">
        <v>0.74987151220236714</v>
      </c>
      <c r="AE795" s="51"/>
      <c r="AF795" s="63" t="s">
        <v>369</v>
      </c>
      <c r="AG795" s="51"/>
      <c r="AH795" s="64" t="s">
        <v>369</v>
      </c>
      <c r="AI795" s="51"/>
      <c r="AJ795" s="64" t="s">
        <v>369</v>
      </c>
      <c r="AK795" s="51"/>
      <c r="AL795" s="64" t="s">
        <v>369</v>
      </c>
      <c r="AM795" s="51"/>
      <c r="AN795" s="64" t="s">
        <v>369</v>
      </c>
      <c r="AO795" s="51"/>
      <c r="AP795" s="69">
        <v>0.5695471777721588</v>
      </c>
      <c r="AQ795" s="51"/>
      <c r="AR795" s="39">
        <v>0.5894599139673754</v>
      </c>
      <c r="AS795" s="55"/>
    </row>
    <row r="796" spans="2:45" x14ac:dyDescent="0.2">
      <c r="B796" s="131"/>
      <c r="C796" s="19" t="s">
        <v>421</v>
      </c>
      <c r="D796" s="63" t="s">
        <v>369</v>
      </c>
      <c r="E796" s="51"/>
      <c r="F796" s="64" t="s">
        <v>369</v>
      </c>
      <c r="G796" s="51"/>
      <c r="H796" s="64" t="s">
        <v>369</v>
      </c>
      <c r="I796" s="51"/>
      <c r="J796" s="64" t="s">
        <v>369</v>
      </c>
      <c r="K796" s="51"/>
      <c r="L796" s="64" t="s">
        <v>369</v>
      </c>
      <c r="M796" s="51"/>
      <c r="N796" s="69">
        <v>0.41714241374916133</v>
      </c>
      <c r="O796" s="51"/>
      <c r="P796" s="39">
        <v>0.44370552986321116</v>
      </c>
      <c r="Q796" s="51"/>
      <c r="R796" s="63" t="s">
        <v>369</v>
      </c>
      <c r="S796" s="51"/>
      <c r="T796" s="64" t="s">
        <v>369</v>
      </c>
      <c r="U796" s="51"/>
      <c r="V796" s="64" t="s">
        <v>369</v>
      </c>
      <c r="W796" s="51"/>
      <c r="X796" s="64" t="s">
        <v>369</v>
      </c>
      <c r="Y796" s="51"/>
      <c r="Z796" s="64" t="s">
        <v>369</v>
      </c>
      <c r="AA796" s="51"/>
      <c r="AB796" s="69">
        <v>0.34106092039854119</v>
      </c>
      <c r="AC796" s="51"/>
      <c r="AD796" s="39">
        <v>0.43420848227475034</v>
      </c>
      <c r="AE796" s="51"/>
      <c r="AF796" s="63" t="s">
        <v>369</v>
      </c>
      <c r="AG796" s="51"/>
      <c r="AH796" s="64" t="s">
        <v>369</v>
      </c>
      <c r="AI796" s="51"/>
      <c r="AJ796" s="64" t="s">
        <v>369</v>
      </c>
      <c r="AK796" s="51"/>
      <c r="AL796" s="64" t="s">
        <v>369</v>
      </c>
      <c r="AM796" s="51"/>
      <c r="AN796" s="64" t="s">
        <v>369</v>
      </c>
      <c r="AO796" s="51"/>
      <c r="AP796" s="69">
        <v>0.27426457325054776</v>
      </c>
      <c r="AQ796" s="51"/>
      <c r="AR796" s="39">
        <v>0.34190492654545102</v>
      </c>
      <c r="AS796" s="55"/>
    </row>
    <row r="797" spans="2:45" x14ac:dyDescent="0.2">
      <c r="B797" s="133"/>
      <c r="C797" s="135" t="s">
        <v>371</v>
      </c>
      <c r="D797" s="65"/>
      <c r="E797" s="57"/>
      <c r="F797" s="66"/>
      <c r="G797" s="57"/>
      <c r="H797" s="66"/>
      <c r="I797" s="57"/>
      <c r="J797" s="66"/>
      <c r="K797" s="57"/>
      <c r="L797" s="66"/>
      <c r="M797" s="57"/>
      <c r="N797" s="66"/>
      <c r="O797" s="57"/>
      <c r="P797" s="42"/>
      <c r="Q797" s="57"/>
      <c r="R797" s="65"/>
      <c r="S797" s="57"/>
      <c r="T797" s="66"/>
      <c r="U797" s="57"/>
      <c r="V797" s="66"/>
      <c r="W797" s="57"/>
      <c r="X797" s="66"/>
      <c r="Y797" s="57"/>
      <c r="Z797" s="66"/>
      <c r="AA797" s="57"/>
      <c r="AB797" s="66"/>
      <c r="AC797" s="57"/>
      <c r="AD797" s="42"/>
      <c r="AE797" s="57"/>
      <c r="AF797" s="65"/>
      <c r="AG797" s="57"/>
      <c r="AH797" s="66"/>
      <c r="AI797" s="57"/>
      <c r="AJ797" s="66"/>
      <c r="AK797" s="57"/>
      <c r="AL797" s="66"/>
      <c r="AM797" s="57"/>
      <c r="AN797" s="66"/>
      <c r="AO797" s="57"/>
      <c r="AP797" s="66"/>
      <c r="AQ797" s="57"/>
      <c r="AR797" s="42"/>
      <c r="AS797" s="59"/>
    </row>
    <row r="798" spans="2:45" x14ac:dyDescent="0.2">
      <c r="B798" s="13" t="s">
        <v>813</v>
      </c>
      <c r="C798" s="14" t="s">
        <v>688</v>
      </c>
      <c r="D798" s="62" t="s">
        <v>369</v>
      </c>
      <c r="E798" s="103"/>
      <c r="F798" s="106" t="s">
        <v>369</v>
      </c>
      <c r="G798" s="103"/>
      <c r="H798" s="106" t="s">
        <v>369</v>
      </c>
      <c r="I798" s="103"/>
      <c r="J798" s="106" t="s">
        <v>369</v>
      </c>
      <c r="K798" s="103"/>
      <c r="L798" s="106" t="s">
        <v>369</v>
      </c>
      <c r="M798" s="103"/>
      <c r="N798" s="107">
        <v>10.720738229114753</v>
      </c>
      <c r="O798" s="103"/>
      <c r="P798" s="35">
        <v>8.2380515389791356</v>
      </c>
      <c r="Q798" s="103"/>
      <c r="R798" s="62" t="s">
        <v>369</v>
      </c>
      <c r="S798" s="103"/>
      <c r="T798" s="106" t="s">
        <v>369</v>
      </c>
      <c r="U798" s="103"/>
      <c r="V798" s="106" t="s">
        <v>369</v>
      </c>
      <c r="W798" s="103"/>
      <c r="X798" s="106" t="s">
        <v>369</v>
      </c>
      <c r="Y798" s="103"/>
      <c r="Z798" s="106" t="s">
        <v>369</v>
      </c>
      <c r="AA798" s="103"/>
      <c r="AB798" s="107">
        <v>8.1307279528835625</v>
      </c>
      <c r="AC798" s="103"/>
      <c r="AD798" s="35">
        <v>7.1364842836513178</v>
      </c>
      <c r="AE798" s="103"/>
      <c r="AF798" s="62" t="s">
        <v>369</v>
      </c>
      <c r="AG798" s="103"/>
      <c r="AH798" s="106" t="s">
        <v>369</v>
      </c>
      <c r="AI798" s="103"/>
      <c r="AJ798" s="106" t="s">
        <v>369</v>
      </c>
      <c r="AK798" s="103"/>
      <c r="AL798" s="106" t="s">
        <v>369</v>
      </c>
      <c r="AM798" s="103"/>
      <c r="AN798" s="106" t="s">
        <v>369</v>
      </c>
      <c r="AO798" s="103"/>
      <c r="AP798" s="107">
        <v>7.0026005159440894</v>
      </c>
      <c r="AQ798" s="103"/>
      <c r="AR798" s="35">
        <v>6.1043971245570461</v>
      </c>
      <c r="AS798" s="50"/>
    </row>
    <row r="799" spans="2:45" x14ac:dyDescent="0.2">
      <c r="B799" s="131"/>
      <c r="C799" s="19" t="s">
        <v>689</v>
      </c>
      <c r="D799" s="63" t="s">
        <v>369</v>
      </c>
      <c r="E799" s="51"/>
      <c r="F799" s="64" t="s">
        <v>369</v>
      </c>
      <c r="G799" s="51"/>
      <c r="H799" s="64" t="s">
        <v>369</v>
      </c>
      <c r="I799" s="51"/>
      <c r="J799" s="64" t="s">
        <v>369</v>
      </c>
      <c r="K799" s="51"/>
      <c r="L799" s="64" t="s">
        <v>369</v>
      </c>
      <c r="M799" s="51"/>
      <c r="N799" s="69">
        <v>7.8801414867376645</v>
      </c>
      <c r="O799" s="51"/>
      <c r="P799" s="39">
        <v>7.811115942654939</v>
      </c>
      <c r="Q799" s="51"/>
      <c r="R799" s="63" t="s">
        <v>369</v>
      </c>
      <c r="S799" s="51"/>
      <c r="T799" s="64" t="s">
        <v>369</v>
      </c>
      <c r="U799" s="51"/>
      <c r="V799" s="64" t="s">
        <v>369</v>
      </c>
      <c r="W799" s="51"/>
      <c r="X799" s="64" t="s">
        <v>369</v>
      </c>
      <c r="Y799" s="51"/>
      <c r="Z799" s="64" t="s">
        <v>369</v>
      </c>
      <c r="AA799" s="51"/>
      <c r="AB799" s="69">
        <v>6.447971584429248</v>
      </c>
      <c r="AC799" s="51"/>
      <c r="AD799" s="39">
        <v>6.2714219860850768</v>
      </c>
      <c r="AE799" s="51"/>
      <c r="AF799" s="63" t="s">
        <v>369</v>
      </c>
      <c r="AG799" s="51"/>
      <c r="AH799" s="64" t="s">
        <v>369</v>
      </c>
      <c r="AI799" s="51"/>
      <c r="AJ799" s="64" t="s">
        <v>369</v>
      </c>
      <c r="AK799" s="51"/>
      <c r="AL799" s="64" t="s">
        <v>369</v>
      </c>
      <c r="AM799" s="51"/>
      <c r="AN799" s="64" t="s">
        <v>369</v>
      </c>
      <c r="AO799" s="51"/>
      <c r="AP799" s="69">
        <v>5.5203412471573392</v>
      </c>
      <c r="AQ799" s="51"/>
      <c r="AR799" s="39">
        <v>5.3867584237958184</v>
      </c>
      <c r="AS799" s="55"/>
    </row>
    <row r="800" spans="2:45" x14ac:dyDescent="0.2">
      <c r="B800" s="131"/>
      <c r="C800" s="19" t="s">
        <v>690</v>
      </c>
      <c r="D800" s="63" t="s">
        <v>369</v>
      </c>
      <c r="E800" s="51"/>
      <c r="F800" s="64" t="s">
        <v>369</v>
      </c>
      <c r="G800" s="51"/>
      <c r="H800" s="64" t="s">
        <v>369</v>
      </c>
      <c r="I800" s="51"/>
      <c r="J800" s="64" t="s">
        <v>369</v>
      </c>
      <c r="K800" s="51"/>
      <c r="L800" s="64" t="s">
        <v>369</v>
      </c>
      <c r="M800" s="51"/>
      <c r="N800" s="69">
        <v>7.7522797414778344</v>
      </c>
      <c r="O800" s="51"/>
      <c r="P800" s="39">
        <v>2.3666291487819304</v>
      </c>
      <c r="Q800" s="51"/>
      <c r="R800" s="63" t="s">
        <v>369</v>
      </c>
      <c r="S800" s="51"/>
      <c r="T800" s="64" t="s">
        <v>369</v>
      </c>
      <c r="U800" s="51"/>
      <c r="V800" s="64" t="s">
        <v>369</v>
      </c>
      <c r="W800" s="51"/>
      <c r="X800" s="64" t="s">
        <v>369</v>
      </c>
      <c r="Y800" s="51"/>
      <c r="Z800" s="64" t="s">
        <v>369</v>
      </c>
      <c r="AA800" s="51"/>
      <c r="AB800" s="69">
        <v>5.3118476516736157</v>
      </c>
      <c r="AC800" s="51"/>
      <c r="AD800" s="39">
        <v>4.4283122244978621</v>
      </c>
      <c r="AE800" s="51"/>
      <c r="AF800" s="63" t="s">
        <v>369</v>
      </c>
      <c r="AG800" s="51"/>
      <c r="AH800" s="64" t="s">
        <v>369</v>
      </c>
      <c r="AI800" s="51"/>
      <c r="AJ800" s="64" t="s">
        <v>369</v>
      </c>
      <c r="AK800" s="51"/>
      <c r="AL800" s="64" t="s">
        <v>369</v>
      </c>
      <c r="AM800" s="51"/>
      <c r="AN800" s="64" t="s">
        <v>369</v>
      </c>
      <c r="AO800" s="51"/>
      <c r="AP800" s="69">
        <v>4.6092771452933476</v>
      </c>
      <c r="AQ800" s="51"/>
      <c r="AR800" s="39">
        <v>3.713537211551412</v>
      </c>
      <c r="AS800" s="55"/>
    </row>
    <row r="801" spans="2:45" x14ac:dyDescent="0.2">
      <c r="B801" s="131"/>
      <c r="C801" s="19" t="s">
        <v>421</v>
      </c>
      <c r="D801" s="63" t="s">
        <v>369</v>
      </c>
      <c r="E801" s="51"/>
      <c r="F801" s="64" t="s">
        <v>369</v>
      </c>
      <c r="G801" s="51"/>
      <c r="H801" s="64" t="s">
        <v>369</v>
      </c>
      <c r="I801" s="51"/>
      <c r="J801" s="64" t="s">
        <v>369</v>
      </c>
      <c r="K801" s="51"/>
      <c r="L801" s="64" t="s">
        <v>369</v>
      </c>
      <c r="M801" s="51"/>
      <c r="N801" s="69">
        <v>4.2999038961693019</v>
      </c>
      <c r="O801" s="51"/>
      <c r="P801" s="39">
        <v>2.36662914878193</v>
      </c>
      <c r="Q801" s="51"/>
      <c r="R801" s="63" t="s">
        <v>369</v>
      </c>
      <c r="S801" s="51"/>
      <c r="T801" s="64" t="s">
        <v>369</v>
      </c>
      <c r="U801" s="51"/>
      <c r="V801" s="64" t="s">
        <v>369</v>
      </c>
      <c r="W801" s="51"/>
      <c r="X801" s="64" t="s">
        <v>369</v>
      </c>
      <c r="Y801" s="51"/>
      <c r="Z801" s="64" t="s">
        <v>369</v>
      </c>
      <c r="AA801" s="51"/>
      <c r="AB801" s="69">
        <v>1.2378520541515923</v>
      </c>
      <c r="AC801" s="51"/>
      <c r="AD801" s="39">
        <v>1.1152725759406001</v>
      </c>
      <c r="AE801" s="51"/>
      <c r="AF801" s="63" t="s">
        <v>369</v>
      </c>
      <c r="AG801" s="51"/>
      <c r="AH801" s="64" t="s">
        <v>369</v>
      </c>
      <c r="AI801" s="51"/>
      <c r="AJ801" s="64" t="s">
        <v>369</v>
      </c>
      <c r="AK801" s="51"/>
      <c r="AL801" s="64" t="s">
        <v>369</v>
      </c>
      <c r="AM801" s="51"/>
      <c r="AN801" s="64" t="s">
        <v>369</v>
      </c>
      <c r="AO801" s="51"/>
      <c r="AP801" s="69">
        <v>1.2584201991078874</v>
      </c>
      <c r="AQ801" s="51"/>
      <c r="AR801" s="39">
        <v>1.0095433328481702</v>
      </c>
      <c r="AS801" s="55"/>
    </row>
    <row r="802" spans="2:45" x14ac:dyDescent="0.2">
      <c r="B802" s="133"/>
      <c r="C802" s="135" t="s">
        <v>371</v>
      </c>
      <c r="D802" s="65"/>
      <c r="E802" s="57"/>
      <c r="F802" s="66"/>
      <c r="G802" s="57"/>
      <c r="H802" s="66"/>
      <c r="I802" s="57"/>
      <c r="J802" s="66"/>
      <c r="K802" s="57"/>
      <c r="L802" s="66"/>
      <c r="M802" s="57"/>
      <c r="N802" s="66"/>
      <c r="O802" s="57"/>
      <c r="P802" s="42"/>
      <c r="Q802" s="57"/>
      <c r="R802" s="65"/>
      <c r="S802" s="57"/>
      <c r="T802" s="66"/>
      <c r="U802" s="57"/>
      <c r="V802" s="66"/>
      <c r="W802" s="57"/>
      <c r="X802" s="66"/>
      <c r="Y802" s="57"/>
      <c r="Z802" s="66"/>
      <c r="AA802" s="57"/>
      <c r="AB802" s="66"/>
      <c r="AC802" s="57"/>
      <c r="AD802" s="42"/>
      <c r="AE802" s="57"/>
      <c r="AF802" s="65"/>
      <c r="AG802" s="57"/>
      <c r="AH802" s="66"/>
      <c r="AI802" s="57"/>
      <c r="AJ802" s="66"/>
      <c r="AK802" s="57"/>
      <c r="AL802" s="66"/>
      <c r="AM802" s="57"/>
      <c r="AN802" s="66"/>
      <c r="AO802" s="57"/>
      <c r="AP802" s="66"/>
      <c r="AQ802" s="57"/>
      <c r="AR802" s="42"/>
      <c r="AS802" s="59"/>
    </row>
    <row r="803" spans="2:45" x14ac:dyDescent="0.2">
      <c r="B803" s="13" t="s">
        <v>448</v>
      </c>
      <c r="C803" s="14" t="s">
        <v>688</v>
      </c>
      <c r="D803" s="62" t="s">
        <v>369</v>
      </c>
      <c r="E803" s="103"/>
      <c r="F803" s="106" t="s">
        <v>369</v>
      </c>
      <c r="G803" s="103"/>
      <c r="H803" s="106" t="s">
        <v>369</v>
      </c>
      <c r="I803" s="103"/>
      <c r="J803" s="106" t="s">
        <v>369</v>
      </c>
      <c r="K803" s="103"/>
      <c r="L803" s="106" t="s">
        <v>369</v>
      </c>
      <c r="M803" s="103"/>
      <c r="N803" s="107">
        <v>4.4332827880474639</v>
      </c>
      <c r="O803" s="103"/>
      <c r="P803" s="35">
        <v>4.8460837901092662</v>
      </c>
      <c r="Q803" s="103"/>
      <c r="R803" s="62" t="s">
        <v>369</v>
      </c>
      <c r="S803" s="103"/>
      <c r="T803" s="106" t="s">
        <v>369</v>
      </c>
      <c r="U803" s="103"/>
      <c r="V803" s="106" t="s">
        <v>369</v>
      </c>
      <c r="W803" s="103"/>
      <c r="X803" s="106" t="s">
        <v>369</v>
      </c>
      <c r="Y803" s="103"/>
      <c r="Z803" s="106" t="s">
        <v>369</v>
      </c>
      <c r="AA803" s="103"/>
      <c r="AB803" s="107">
        <v>3.4314604864542213</v>
      </c>
      <c r="AC803" s="103"/>
      <c r="AD803" s="35">
        <v>3.6760652070696094</v>
      </c>
      <c r="AE803" s="103"/>
      <c r="AF803" s="62" t="s">
        <v>369</v>
      </c>
      <c r="AG803" s="103"/>
      <c r="AH803" s="106" t="s">
        <v>369</v>
      </c>
      <c r="AI803" s="103"/>
      <c r="AJ803" s="106" t="s">
        <v>369</v>
      </c>
      <c r="AK803" s="103"/>
      <c r="AL803" s="106" t="s">
        <v>369</v>
      </c>
      <c r="AM803" s="103"/>
      <c r="AN803" s="106" t="s">
        <v>369</v>
      </c>
      <c r="AO803" s="103"/>
      <c r="AP803" s="107">
        <v>2.8969508994604229</v>
      </c>
      <c r="AQ803" s="103"/>
      <c r="AR803" s="35">
        <v>3.137221176992532</v>
      </c>
      <c r="AS803" s="50"/>
    </row>
    <row r="804" spans="2:45" x14ac:dyDescent="0.2">
      <c r="B804" s="131"/>
      <c r="C804" s="19" t="s">
        <v>689</v>
      </c>
      <c r="D804" s="63" t="s">
        <v>369</v>
      </c>
      <c r="E804" s="51"/>
      <c r="F804" s="64" t="s">
        <v>369</v>
      </c>
      <c r="G804" s="51"/>
      <c r="H804" s="64" t="s">
        <v>369</v>
      </c>
      <c r="I804" s="51"/>
      <c r="J804" s="64" t="s">
        <v>369</v>
      </c>
      <c r="K804" s="51"/>
      <c r="L804" s="64" t="s">
        <v>369</v>
      </c>
      <c r="M804" s="51"/>
      <c r="N804" s="69">
        <v>3.8850346710176438</v>
      </c>
      <c r="O804" s="51"/>
      <c r="P804" s="39">
        <v>4.6437191489703764</v>
      </c>
      <c r="Q804" s="51"/>
      <c r="R804" s="63" t="s">
        <v>369</v>
      </c>
      <c r="S804" s="51"/>
      <c r="T804" s="64" t="s">
        <v>369</v>
      </c>
      <c r="U804" s="51"/>
      <c r="V804" s="64" t="s">
        <v>369</v>
      </c>
      <c r="W804" s="51"/>
      <c r="X804" s="64" t="s">
        <v>369</v>
      </c>
      <c r="Y804" s="51"/>
      <c r="Z804" s="64" t="s">
        <v>369</v>
      </c>
      <c r="AA804" s="51"/>
      <c r="AB804" s="69">
        <v>3.0880765506392018</v>
      </c>
      <c r="AC804" s="51"/>
      <c r="AD804" s="39">
        <v>3.2859176102747254</v>
      </c>
      <c r="AE804" s="51"/>
      <c r="AF804" s="63" t="s">
        <v>369</v>
      </c>
      <c r="AG804" s="51"/>
      <c r="AH804" s="64" t="s">
        <v>369</v>
      </c>
      <c r="AI804" s="51"/>
      <c r="AJ804" s="64" t="s">
        <v>369</v>
      </c>
      <c r="AK804" s="51"/>
      <c r="AL804" s="64" t="s">
        <v>369</v>
      </c>
      <c r="AM804" s="51"/>
      <c r="AN804" s="64" t="s">
        <v>369</v>
      </c>
      <c r="AO804" s="51"/>
      <c r="AP804" s="69">
        <v>2.6013350553810701</v>
      </c>
      <c r="AQ804" s="51"/>
      <c r="AR804" s="39">
        <v>2.8207463193758926</v>
      </c>
      <c r="AS804" s="55"/>
    </row>
    <row r="805" spans="2:45" x14ac:dyDescent="0.2">
      <c r="B805" s="131"/>
      <c r="C805" s="19" t="s">
        <v>690</v>
      </c>
      <c r="D805" s="63" t="s">
        <v>369</v>
      </c>
      <c r="E805" s="51"/>
      <c r="F805" s="64" t="s">
        <v>369</v>
      </c>
      <c r="G805" s="51"/>
      <c r="H805" s="64" t="s">
        <v>369</v>
      </c>
      <c r="I805" s="51"/>
      <c r="J805" s="64" t="s">
        <v>369</v>
      </c>
      <c r="K805" s="51"/>
      <c r="L805" s="64" t="s">
        <v>369</v>
      </c>
      <c r="M805" s="51"/>
      <c r="N805" s="69">
        <v>2.4578942526569465</v>
      </c>
      <c r="O805" s="51"/>
      <c r="P805" s="39">
        <v>1.7001223285685885</v>
      </c>
      <c r="Q805" s="51"/>
      <c r="R805" s="63" t="s">
        <v>369</v>
      </c>
      <c r="S805" s="51"/>
      <c r="T805" s="64" t="s">
        <v>369</v>
      </c>
      <c r="U805" s="51"/>
      <c r="V805" s="64" t="s">
        <v>369</v>
      </c>
      <c r="W805" s="51"/>
      <c r="X805" s="64" t="s">
        <v>369</v>
      </c>
      <c r="Y805" s="51"/>
      <c r="Z805" s="64" t="s">
        <v>369</v>
      </c>
      <c r="AA805" s="51"/>
      <c r="AB805" s="69">
        <v>1.5171676225988597</v>
      </c>
      <c r="AC805" s="51"/>
      <c r="AD805" s="39">
        <v>1.5893402714503606</v>
      </c>
      <c r="AE805" s="51"/>
      <c r="AF805" s="63" t="s">
        <v>369</v>
      </c>
      <c r="AG805" s="51"/>
      <c r="AH805" s="64" t="s">
        <v>369</v>
      </c>
      <c r="AI805" s="51"/>
      <c r="AJ805" s="64" t="s">
        <v>369</v>
      </c>
      <c r="AK805" s="51"/>
      <c r="AL805" s="64" t="s">
        <v>369</v>
      </c>
      <c r="AM805" s="51"/>
      <c r="AN805" s="64" t="s">
        <v>369</v>
      </c>
      <c r="AO805" s="51"/>
      <c r="AP805" s="69">
        <v>1.3127387823899614</v>
      </c>
      <c r="AQ805" s="51"/>
      <c r="AR805" s="39">
        <v>1.338432705399343</v>
      </c>
      <c r="AS805" s="55"/>
    </row>
    <row r="806" spans="2:45" x14ac:dyDescent="0.2">
      <c r="B806" s="131"/>
      <c r="C806" s="19" t="s">
        <v>421</v>
      </c>
      <c r="D806" s="63" t="s">
        <v>369</v>
      </c>
      <c r="E806" s="51"/>
      <c r="F806" s="64" t="s">
        <v>369</v>
      </c>
      <c r="G806" s="51"/>
      <c r="H806" s="64" t="s">
        <v>369</v>
      </c>
      <c r="I806" s="51"/>
      <c r="J806" s="64" t="s">
        <v>369</v>
      </c>
      <c r="K806" s="51"/>
      <c r="L806" s="64" t="s">
        <v>369</v>
      </c>
      <c r="M806" s="51"/>
      <c r="N806" s="69">
        <v>0.5606099568227304</v>
      </c>
      <c r="O806" s="51"/>
      <c r="P806" s="39">
        <v>0.62934925291379384</v>
      </c>
      <c r="Q806" s="51"/>
      <c r="R806" s="63" t="s">
        <v>369</v>
      </c>
      <c r="S806" s="51"/>
      <c r="T806" s="64" t="s">
        <v>369</v>
      </c>
      <c r="U806" s="51"/>
      <c r="V806" s="64" t="s">
        <v>369</v>
      </c>
      <c r="W806" s="51"/>
      <c r="X806" s="64" t="s">
        <v>369</v>
      </c>
      <c r="Y806" s="51"/>
      <c r="Z806" s="64" t="s">
        <v>369</v>
      </c>
      <c r="AA806" s="51"/>
      <c r="AB806" s="69">
        <v>1.0203802796622645</v>
      </c>
      <c r="AC806" s="51"/>
      <c r="AD806" s="39">
        <v>1.4947888229830026</v>
      </c>
      <c r="AE806" s="51"/>
      <c r="AF806" s="63" t="s">
        <v>369</v>
      </c>
      <c r="AG806" s="51"/>
      <c r="AH806" s="64" t="s">
        <v>369</v>
      </c>
      <c r="AI806" s="51"/>
      <c r="AJ806" s="64" t="s">
        <v>369</v>
      </c>
      <c r="AK806" s="51"/>
      <c r="AL806" s="64" t="s">
        <v>369</v>
      </c>
      <c r="AM806" s="51"/>
      <c r="AN806" s="64" t="s">
        <v>369</v>
      </c>
      <c r="AO806" s="51"/>
      <c r="AP806" s="69">
        <v>0.82987282861377676</v>
      </c>
      <c r="AQ806" s="51"/>
      <c r="AR806" s="39">
        <v>1.2307593592302277</v>
      </c>
      <c r="AS806" s="55"/>
    </row>
    <row r="807" spans="2:45" x14ac:dyDescent="0.2">
      <c r="B807" s="133"/>
      <c r="C807" s="135" t="s">
        <v>371</v>
      </c>
      <c r="D807" s="65"/>
      <c r="E807" s="57"/>
      <c r="F807" s="66"/>
      <c r="G807" s="57"/>
      <c r="H807" s="66"/>
      <c r="I807" s="57"/>
      <c r="J807" s="66"/>
      <c r="K807" s="57"/>
      <c r="L807" s="66"/>
      <c r="M807" s="57"/>
      <c r="N807" s="66"/>
      <c r="O807" s="57"/>
      <c r="P807" s="42"/>
      <c r="Q807" s="57"/>
      <c r="R807" s="65"/>
      <c r="S807" s="57"/>
      <c r="T807" s="66"/>
      <c r="U807" s="57"/>
      <c r="V807" s="66"/>
      <c r="W807" s="57"/>
      <c r="X807" s="66"/>
      <c r="Y807" s="57"/>
      <c r="Z807" s="66"/>
      <c r="AA807" s="57"/>
      <c r="AB807" s="66"/>
      <c r="AC807" s="57"/>
      <c r="AD807" s="42"/>
      <c r="AE807" s="57"/>
      <c r="AF807" s="65"/>
      <c r="AG807" s="57"/>
      <c r="AH807" s="66"/>
      <c r="AI807" s="57"/>
      <c r="AJ807" s="66"/>
      <c r="AK807" s="57"/>
      <c r="AL807" s="66"/>
      <c r="AM807" s="57"/>
      <c r="AN807" s="66"/>
      <c r="AO807" s="57"/>
      <c r="AP807" s="66"/>
      <c r="AQ807" s="57"/>
      <c r="AR807" s="42"/>
      <c r="AS807" s="59"/>
    </row>
    <row r="808" spans="2:45" x14ac:dyDescent="0.2">
      <c r="B808" s="13" t="s">
        <v>449</v>
      </c>
      <c r="C808" s="14" t="s">
        <v>688</v>
      </c>
      <c r="D808" s="62" t="s">
        <v>369</v>
      </c>
      <c r="E808" s="103"/>
      <c r="F808" s="106" t="s">
        <v>369</v>
      </c>
      <c r="G808" s="103"/>
      <c r="H808" s="106" t="s">
        <v>369</v>
      </c>
      <c r="I808" s="103"/>
      <c r="J808" s="106" t="s">
        <v>369</v>
      </c>
      <c r="K808" s="103"/>
      <c r="L808" s="106" t="s">
        <v>369</v>
      </c>
      <c r="M808" s="103"/>
      <c r="N808" s="107">
        <v>9.5180230726541435</v>
      </c>
      <c r="O808" s="103"/>
      <c r="P808" s="35">
        <v>5.5976366922412586</v>
      </c>
      <c r="Q808" s="103"/>
      <c r="R808" s="62" t="s">
        <v>369</v>
      </c>
      <c r="S808" s="103"/>
      <c r="T808" s="106" t="s">
        <v>369</v>
      </c>
      <c r="U808" s="103"/>
      <c r="V808" s="106" t="s">
        <v>369</v>
      </c>
      <c r="W808" s="103"/>
      <c r="X808" s="106" t="s">
        <v>369</v>
      </c>
      <c r="Y808" s="103"/>
      <c r="Z808" s="106" t="s">
        <v>369</v>
      </c>
      <c r="AA808" s="103"/>
      <c r="AB808" s="107">
        <v>6.1442953085782115</v>
      </c>
      <c r="AC808" s="103"/>
      <c r="AD808" s="35">
        <v>4.8250275883301432</v>
      </c>
      <c r="AE808" s="103"/>
      <c r="AF808" s="62" t="s">
        <v>369</v>
      </c>
      <c r="AG808" s="103"/>
      <c r="AH808" s="106" t="s">
        <v>369</v>
      </c>
      <c r="AI808" s="103"/>
      <c r="AJ808" s="106" t="s">
        <v>369</v>
      </c>
      <c r="AK808" s="103"/>
      <c r="AL808" s="106" t="s">
        <v>369</v>
      </c>
      <c r="AM808" s="103"/>
      <c r="AN808" s="106" t="s">
        <v>369</v>
      </c>
      <c r="AO808" s="103"/>
      <c r="AP808" s="107">
        <v>5.2640832146179797</v>
      </c>
      <c r="AQ808" s="103"/>
      <c r="AR808" s="35">
        <v>4.0203991102056822</v>
      </c>
      <c r="AS808" s="50"/>
    </row>
    <row r="809" spans="2:45" x14ac:dyDescent="0.2">
      <c r="B809" s="131"/>
      <c r="C809" s="19" t="s">
        <v>689</v>
      </c>
      <c r="D809" s="63" t="s">
        <v>369</v>
      </c>
      <c r="E809" s="51"/>
      <c r="F809" s="64" t="s">
        <v>369</v>
      </c>
      <c r="G809" s="51"/>
      <c r="H809" s="64" t="s">
        <v>369</v>
      </c>
      <c r="I809" s="51"/>
      <c r="J809" s="64" t="s">
        <v>369</v>
      </c>
      <c r="K809" s="51"/>
      <c r="L809" s="64" t="s">
        <v>369</v>
      </c>
      <c r="M809" s="51"/>
      <c r="N809" s="69">
        <v>9.3676003289142447</v>
      </c>
      <c r="O809" s="51"/>
      <c r="P809" s="39">
        <v>5.0104380591399167</v>
      </c>
      <c r="Q809" s="51"/>
      <c r="R809" s="63" t="s">
        <v>369</v>
      </c>
      <c r="S809" s="51"/>
      <c r="T809" s="64" t="s">
        <v>369</v>
      </c>
      <c r="U809" s="51"/>
      <c r="V809" s="64" t="s">
        <v>369</v>
      </c>
      <c r="W809" s="51"/>
      <c r="X809" s="64" t="s">
        <v>369</v>
      </c>
      <c r="Y809" s="51"/>
      <c r="Z809" s="64" t="s">
        <v>369</v>
      </c>
      <c r="AA809" s="51"/>
      <c r="AB809" s="69">
        <v>5.6739360399689396</v>
      </c>
      <c r="AC809" s="51"/>
      <c r="AD809" s="39">
        <v>3.8558995142233083</v>
      </c>
      <c r="AE809" s="51"/>
      <c r="AF809" s="63" t="s">
        <v>369</v>
      </c>
      <c r="AG809" s="51"/>
      <c r="AH809" s="64" t="s">
        <v>369</v>
      </c>
      <c r="AI809" s="51"/>
      <c r="AJ809" s="64" t="s">
        <v>369</v>
      </c>
      <c r="AK809" s="51"/>
      <c r="AL809" s="64" t="s">
        <v>369</v>
      </c>
      <c r="AM809" s="51"/>
      <c r="AN809" s="64" t="s">
        <v>369</v>
      </c>
      <c r="AO809" s="51"/>
      <c r="AP809" s="69">
        <v>4.9060395890522743</v>
      </c>
      <c r="AQ809" s="51"/>
      <c r="AR809" s="39">
        <v>3.2417079980580632</v>
      </c>
      <c r="AS809" s="55"/>
    </row>
    <row r="810" spans="2:45" x14ac:dyDescent="0.2">
      <c r="B810" s="131"/>
      <c r="C810" s="19" t="s">
        <v>690</v>
      </c>
      <c r="D810" s="63" t="s">
        <v>369</v>
      </c>
      <c r="E810" s="51"/>
      <c r="F810" s="64" t="s">
        <v>369</v>
      </c>
      <c r="G810" s="51"/>
      <c r="H810" s="64" t="s">
        <v>369</v>
      </c>
      <c r="I810" s="51"/>
      <c r="J810" s="64" t="s">
        <v>369</v>
      </c>
      <c r="K810" s="51"/>
      <c r="L810" s="64" t="s">
        <v>369</v>
      </c>
      <c r="M810" s="51"/>
      <c r="N810" s="69">
        <v>2.2517533423670786</v>
      </c>
      <c r="O810" s="51"/>
      <c r="P810" s="39">
        <v>2.0325516473875389</v>
      </c>
      <c r="Q810" s="51"/>
      <c r="R810" s="63" t="s">
        <v>369</v>
      </c>
      <c r="S810" s="51"/>
      <c r="T810" s="64" t="s">
        <v>369</v>
      </c>
      <c r="U810" s="51"/>
      <c r="V810" s="64" t="s">
        <v>369</v>
      </c>
      <c r="W810" s="51"/>
      <c r="X810" s="64" t="s">
        <v>369</v>
      </c>
      <c r="Y810" s="51"/>
      <c r="Z810" s="64" t="s">
        <v>369</v>
      </c>
      <c r="AA810" s="51"/>
      <c r="AB810" s="69">
        <v>2.6079507248113898</v>
      </c>
      <c r="AC810" s="51"/>
      <c r="AD810" s="39">
        <v>3.1729633573125011</v>
      </c>
      <c r="AE810" s="51"/>
      <c r="AF810" s="63" t="s">
        <v>369</v>
      </c>
      <c r="AG810" s="51"/>
      <c r="AH810" s="64" t="s">
        <v>369</v>
      </c>
      <c r="AI810" s="51"/>
      <c r="AJ810" s="64" t="s">
        <v>369</v>
      </c>
      <c r="AK810" s="51"/>
      <c r="AL810" s="64" t="s">
        <v>369</v>
      </c>
      <c r="AM810" s="51"/>
      <c r="AN810" s="64" t="s">
        <v>369</v>
      </c>
      <c r="AO810" s="51"/>
      <c r="AP810" s="69">
        <v>2.1266077822590028</v>
      </c>
      <c r="AQ810" s="51"/>
      <c r="AR810" s="39">
        <v>2.5734227641415193</v>
      </c>
      <c r="AS810" s="55"/>
    </row>
    <row r="811" spans="2:45" ht="16.5" customHeight="1" x14ac:dyDescent="0.2">
      <c r="B811" s="131"/>
      <c r="C811" s="19" t="s">
        <v>421</v>
      </c>
      <c r="D811" s="63" t="s">
        <v>369</v>
      </c>
      <c r="E811" s="51"/>
      <c r="F811" s="64" t="s">
        <v>369</v>
      </c>
      <c r="G811" s="51"/>
      <c r="H811" s="64" t="s">
        <v>369</v>
      </c>
      <c r="I811" s="51"/>
      <c r="J811" s="64" t="s">
        <v>369</v>
      </c>
      <c r="K811" s="51"/>
      <c r="L811" s="64" t="s">
        <v>369</v>
      </c>
      <c r="M811" s="51"/>
      <c r="N811" s="64" t="s">
        <v>369</v>
      </c>
      <c r="O811" s="51"/>
      <c r="P811" s="39">
        <v>2.0325516473875389</v>
      </c>
      <c r="Q811" s="51"/>
      <c r="R811" s="63" t="s">
        <v>369</v>
      </c>
      <c r="S811" s="51"/>
      <c r="T811" s="64" t="s">
        <v>369</v>
      </c>
      <c r="U811" s="51"/>
      <c r="V811" s="64" t="s">
        <v>369</v>
      </c>
      <c r="W811" s="51"/>
      <c r="X811" s="64" t="s">
        <v>369</v>
      </c>
      <c r="Y811" s="51"/>
      <c r="Z811" s="64" t="s">
        <v>369</v>
      </c>
      <c r="AA811" s="51"/>
      <c r="AB811" s="69">
        <v>1.5958701927058419</v>
      </c>
      <c r="AC811" s="51"/>
      <c r="AD811" s="39">
        <v>0.76710165056404434</v>
      </c>
      <c r="AE811" s="51"/>
      <c r="AF811" s="63" t="s">
        <v>369</v>
      </c>
      <c r="AG811" s="51"/>
      <c r="AH811" s="64" t="s">
        <v>369</v>
      </c>
      <c r="AI811" s="51"/>
      <c r="AJ811" s="64" t="s">
        <v>369</v>
      </c>
      <c r="AK811" s="51"/>
      <c r="AL811" s="64" t="s">
        <v>369</v>
      </c>
      <c r="AM811" s="51"/>
      <c r="AN811" s="64" t="s">
        <v>369</v>
      </c>
      <c r="AO811" s="51"/>
      <c r="AP811" s="69">
        <v>1.2709098123966249</v>
      </c>
      <c r="AQ811" s="51"/>
      <c r="AR811" s="39">
        <v>0.73652570044062238</v>
      </c>
      <c r="AS811" s="55"/>
    </row>
    <row r="812" spans="2:45" x14ac:dyDescent="0.2">
      <c r="B812" s="133"/>
      <c r="C812" s="135" t="s">
        <v>371</v>
      </c>
      <c r="D812" s="65"/>
      <c r="E812" s="57"/>
      <c r="F812" s="66"/>
      <c r="G812" s="57"/>
      <c r="H812" s="66"/>
      <c r="I812" s="57"/>
      <c r="J812" s="66"/>
      <c r="K812" s="57"/>
      <c r="L812" s="66"/>
      <c r="M812" s="57"/>
      <c r="N812" s="66"/>
      <c r="O812" s="57"/>
      <c r="P812" s="42"/>
      <c r="Q812" s="57"/>
      <c r="R812" s="65"/>
      <c r="S812" s="57"/>
      <c r="T812" s="66"/>
      <c r="U812" s="57"/>
      <c r="V812" s="66"/>
      <c r="W812" s="57"/>
      <c r="X812" s="66"/>
      <c r="Y812" s="57"/>
      <c r="Z812" s="66"/>
      <c r="AA812" s="57"/>
      <c r="AB812" s="66"/>
      <c r="AC812" s="57"/>
      <c r="AD812" s="42"/>
      <c r="AE812" s="57"/>
      <c r="AF812" s="65"/>
      <c r="AG812" s="57"/>
      <c r="AH812" s="66"/>
      <c r="AI812" s="57"/>
      <c r="AJ812" s="66"/>
      <c r="AK812" s="57"/>
      <c r="AL812" s="66"/>
      <c r="AM812" s="57"/>
      <c r="AN812" s="66"/>
      <c r="AO812" s="57"/>
      <c r="AP812" s="66"/>
      <c r="AQ812" s="57"/>
      <c r="AR812" s="42"/>
      <c r="AS812" s="59"/>
    </row>
    <row r="813" spans="2:45" x14ac:dyDescent="0.2">
      <c r="B813" s="13" t="s">
        <v>814</v>
      </c>
      <c r="C813" s="14" t="s">
        <v>688</v>
      </c>
      <c r="D813" s="62" t="s">
        <v>369</v>
      </c>
      <c r="E813" s="103"/>
      <c r="F813" s="106" t="s">
        <v>369</v>
      </c>
      <c r="G813" s="103"/>
      <c r="H813" s="106" t="s">
        <v>369</v>
      </c>
      <c r="I813" s="103"/>
      <c r="J813" s="106" t="s">
        <v>369</v>
      </c>
      <c r="K813" s="103"/>
      <c r="L813" s="106" t="s">
        <v>369</v>
      </c>
      <c r="M813" s="103"/>
      <c r="N813" s="107">
        <v>2.1862704548593506</v>
      </c>
      <c r="O813" s="103"/>
      <c r="P813" s="35">
        <v>2.6465914915824684</v>
      </c>
      <c r="Q813" s="103"/>
      <c r="R813" s="62" t="s">
        <v>369</v>
      </c>
      <c r="S813" s="103"/>
      <c r="T813" s="106" t="s">
        <v>369</v>
      </c>
      <c r="U813" s="103"/>
      <c r="V813" s="106" t="s">
        <v>369</v>
      </c>
      <c r="W813" s="103"/>
      <c r="X813" s="106" t="s">
        <v>369</v>
      </c>
      <c r="Y813" s="103"/>
      <c r="Z813" s="106" t="s">
        <v>369</v>
      </c>
      <c r="AA813" s="103"/>
      <c r="AB813" s="107">
        <v>2.745159695734098</v>
      </c>
      <c r="AC813" s="103"/>
      <c r="AD813" s="35">
        <v>3.3997837159634039</v>
      </c>
      <c r="AE813" s="103"/>
      <c r="AF813" s="62" t="s">
        <v>369</v>
      </c>
      <c r="AG813" s="103"/>
      <c r="AH813" s="106" t="s">
        <v>369</v>
      </c>
      <c r="AI813" s="103"/>
      <c r="AJ813" s="106" t="s">
        <v>369</v>
      </c>
      <c r="AK813" s="103"/>
      <c r="AL813" s="106" t="s">
        <v>369</v>
      </c>
      <c r="AM813" s="103"/>
      <c r="AN813" s="106" t="s">
        <v>369</v>
      </c>
      <c r="AO813" s="103"/>
      <c r="AP813" s="107">
        <v>2.1491714752442483</v>
      </c>
      <c r="AQ813" s="103"/>
      <c r="AR813" s="35">
        <v>2.6403104673737929</v>
      </c>
      <c r="AS813" s="50"/>
    </row>
    <row r="814" spans="2:45" x14ac:dyDescent="0.2">
      <c r="B814" s="131"/>
      <c r="C814" s="19" t="s">
        <v>689</v>
      </c>
      <c r="D814" s="63" t="s">
        <v>369</v>
      </c>
      <c r="E814" s="51"/>
      <c r="F814" s="64" t="s">
        <v>369</v>
      </c>
      <c r="G814" s="51"/>
      <c r="H814" s="64" t="s">
        <v>369</v>
      </c>
      <c r="I814" s="51"/>
      <c r="J814" s="64" t="s">
        <v>369</v>
      </c>
      <c r="K814" s="51"/>
      <c r="L814" s="64" t="s">
        <v>369</v>
      </c>
      <c r="M814" s="51"/>
      <c r="N814" s="69">
        <v>2.1213574146760306</v>
      </c>
      <c r="O814" s="51"/>
      <c r="P814" s="39">
        <v>2.4517456747651729</v>
      </c>
      <c r="Q814" s="51"/>
      <c r="R814" s="63" t="s">
        <v>369</v>
      </c>
      <c r="S814" s="51"/>
      <c r="T814" s="64" t="s">
        <v>369</v>
      </c>
      <c r="U814" s="51"/>
      <c r="V814" s="64" t="s">
        <v>369</v>
      </c>
      <c r="W814" s="51"/>
      <c r="X814" s="64" t="s">
        <v>369</v>
      </c>
      <c r="Y814" s="51"/>
      <c r="Z814" s="64" t="s">
        <v>369</v>
      </c>
      <c r="AA814" s="51"/>
      <c r="AB814" s="69">
        <v>2.3864710266213507</v>
      </c>
      <c r="AC814" s="51"/>
      <c r="AD814" s="39">
        <v>2.9480523743187015</v>
      </c>
      <c r="AE814" s="51"/>
      <c r="AF814" s="63" t="s">
        <v>369</v>
      </c>
      <c r="AG814" s="51"/>
      <c r="AH814" s="64" t="s">
        <v>369</v>
      </c>
      <c r="AI814" s="51"/>
      <c r="AJ814" s="64" t="s">
        <v>369</v>
      </c>
      <c r="AK814" s="51"/>
      <c r="AL814" s="64" t="s">
        <v>369</v>
      </c>
      <c r="AM814" s="51"/>
      <c r="AN814" s="64" t="s">
        <v>369</v>
      </c>
      <c r="AO814" s="51"/>
      <c r="AP814" s="69">
        <v>1.8819252465352119</v>
      </c>
      <c r="AQ814" s="51"/>
      <c r="AR814" s="39">
        <v>2.2989279257958755</v>
      </c>
      <c r="AS814" s="55"/>
    </row>
    <row r="815" spans="2:45" x14ac:dyDescent="0.2">
      <c r="B815" s="131"/>
      <c r="C815" s="19" t="s">
        <v>690</v>
      </c>
      <c r="D815" s="63" t="s">
        <v>369</v>
      </c>
      <c r="E815" s="51"/>
      <c r="F815" s="64" t="s">
        <v>369</v>
      </c>
      <c r="G815" s="51"/>
      <c r="H815" s="64" t="s">
        <v>369</v>
      </c>
      <c r="I815" s="51"/>
      <c r="J815" s="64" t="s">
        <v>369</v>
      </c>
      <c r="K815" s="51"/>
      <c r="L815" s="64" t="s">
        <v>369</v>
      </c>
      <c r="M815" s="51"/>
      <c r="N815" s="69">
        <v>0.60443795297295955</v>
      </c>
      <c r="O815" s="51"/>
      <c r="P815" s="39">
        <v>1.074446771958999</v>
      </c>
      <c r="Q815" s="51"/>
      <c r="R815" s="63" t="s">
        <v>369</v>
      </c>
      <c r="S815" s="51"/>
      <c r="T815" s="64" t="s">
        <v>369</v>
      </c>
      <c r="U815" s="51"/>
      <c r="V815" s="64" t="s">
        <v>369</v>
      </c>
      <c r="W815" s="51"/>
      <c r="X815" s="64" t="s">
        <v>369</v>
      </c>
      <c r="Y815" s="51"/>
      <c r="Z815" s="64" t="s">
        <v>369</v>
      </c>
      <c r="AA815" s="51"/>
      <c r="AB815" s="69">
        <v>1.5210336662522366</v>
      </c>
      <c r="AC815" s="51"/>
      <c r="AD815" s="39">
        <v>1.7657433005150966</v>
      </c>
      <c r="AE815" s="51"/>
      <c r="AF815" s="63" t="s">
        <v>369</v>
      </c>
      <c r="AG815" s="51"/>
      <c r="AH815" s="64" t="s">
        <v>369</v>
      </c>
      <c r="AI815" s="51"/>
      <c r="AJ815" s="64" t="s">
        <v>369</v>
      </c>
      <c r="AK815" s="51"/>
      <c r="AL815" s="64" t="s">
        <v>369</v>
      </c>
      <c r="AM815" s="51"/>
      <c r="AN815" s="64" t="s">
        <v>369</v>
      </c>
      <c r="AO815" s="51"/>
      <c r="AP815" s="69">
        <v>1.1634616312912982</v>
      </c>
      <c r="AQ815" s="51"/>
      <c r="AR815" s="39">
        <v>1.3542494278587993</v>
      </c>
      <c r="AS815" s="55"/>
    </row>
    <row r="816" spans="2:45" x14ac:dyDescent="0.2">
      <c r="B816" s="131"/>
      <c r="C816" s="19" t="s">
        <v>421</v>
      </c>
      <c r="D816" s="63" t="s">
        <v>369</v>
      </c>
      <c r="E816" s="51"/>
      <c r="F816" s="64" t="s">
        <v>369</v>
      </c>
      <c r="G816" s="51"/>
      <c r="H816" s="64" t="s">
        <v>369</v>
      </c>
      <c r="I816" s="51"/>
      <c r="J816" s="64" t="s">
        <v>369</v>
      </c>
      <c r="K816" s="51"/>
      <c r="L816" s="64" t="s">
        <v>369</v>
      </c>
      <c r="M816" s="51"/>
      <c r="N816" s="64" t="s">
        <v>369</v>
      </c>
      <c r="O816" s="51"/>
      <c r="P816" s="39">
        <v>0.56600540292612977</v>
      </c>
      <c r="Q816" s="51"/>
      <c r="R816" s="63" t="s">
        <v>369</v>
      </c>
      <c r="S816" s="51"/>
      <c r="T816" s="64" t="s">
        <v>369</v>
      </c>
      <c r="U816" s="51"/>
      <c r="V816" s="64" t="s">
        <v>369</v>
      </c>
      <c r="W816" s="51"/>
      <c r="X816" s="64" t="s">
        <v>369</v>
      </c>
      <c r="Y816" s="51"/>
      <c r="Z816" s="64" t="s">
        <v>369</v>
      </c>
      <c r="AA816" s="51"/>
      <c r="AB816" s="69">
        <v>0.76039156222371695</v>
      </c>
      <c r="AC816" s="51"/>
      <c r="AD816" s="39">
        <v>1.1570257451632329</v>
      </c>
      <c r="AE816" s="51"/>
      <c r="AF816" s="63" t="s">
        <v>369</v>
      </c>
      <c r="AG816" s="51"/>
      <c r="AH816" s="64" t="s">
        <v>369</v>
      </c>
      <c r="AI816" s="51"/>
      <c r="AJ816" s="64" t="s">
        <v>369</v>
      </c>
      <c r="AK816" s="51"/>
      <c r="AL816" s="64" t="s">
        <v>369</v>
      </c>
      <c r="AM816" s="51"/>
      <c r="AN816" s="64" t="s">
        <v>369</v>
      </c>
      <c r="AO816" s="51"/>
      <c r="AP816" s="69">
        <v>0.57702570186631696</v>
      </c>
      <c r="AQ816" s="51"/>
      <c r="AR816" s="39">
        <v>0.8811095290172648</v>
      </c>
      <c r="AS816" s="55"/>
    </row>
    <row r="817" spans="1:45" x14ac:dyDescent="0.2">
      <c r="B817" s="133"/>
      <c r="C817" s="25" t="s">
        <v>371</v>
      </c>
      <c r="D817" s="65"/>
      <c r="E817" s="57"/>
      <c r="F817" s="66"/>
      <c r="G817" s="57"/>
      <c r="H817" s="66"/>
      <c r="I817" s="57"/>
      <c r="J817" s="66"/>
      <c r="K817" s="57"/>
      <c r="L817" s="66"/>
      <c r="M817" s="57"/>
      <c r="N817" s="66"/>
      <c r="O817" s="57"/>
      <c r="P817" s="42"/>
      <c r="Q817" s="57"/>
      <c r="R817" s="65"/>
      <c r="S817" s="57"/>
      <c r="T817" s="66"/>
      <c r="U817" s="57"/>
      <c r="V817" s="66"/>
      <c r="W817" s="57"/>
      <c r="X817" s="66"/>
      <c r="Y817" s="57"/>
      <c r="Z817" s="66"/>
      <c r="AA817" s="57"/>
      <c r="AB817" s="66"/>
      <c r="AC817" s="57"/>
      <c r="AD817" s="42"/>
      <c r="AE817" s="57"/>
      <c r="AF817" s="65"/>
      <c r="AG817" s="57"/>
      <c r="AH817" s="66"/>
      <c r="AI817" s="57"/>
      <c r="AJ817" s="66"/>
      <c r="AK817" s="57"/>
      <c r="AL817" s="66"/>
      <c r="AM817" s="57"/>
      <c r="AN817" s="66"/>
      <c r="AO817" s="57"/>
      <c r="AP817" s="66"/>
      <c r="AQ817" s="57"/>
      <c r="AR817" s="42"/>
      <c r="AS817" s="59"/>
    </row>
    <row r="821" spans="1:45" x14ac:dyDescent="0.2">
      <c r="B821" s="43" t="s">
        <v>377</v>
      </c>
    </row>
    <row r="822" spans="1:45" x14ac:dyDescent="0.2">
      <c r="B822" s="138"/>
      <c r="C822" s="46" t="s">
        <v>378</v>
      </c>
    </row>
    <row r="823" spans="1:45" x14ac:dyDescent="0.2">
      <c r="B823" s="67"/>
      <c r="C823" s="46" t="s">
        <v>379</v>
      </c>
    </row>
    <row r="824" spans="1:45" x14ac:dyDescent="0.2">
      <c r="B824" s="68"/>
      <c r="C824" s="46" t="s">
        <v>380</v>
      </c>
    </row>
    <row r="825" spans="1:45" x14ac:dyDescent="0.2">
      <c r="B825" s="46" t="s">
        <v>450</v>
      </c>
    </row>
    <row r="829" spans="1:45" s="4" customFormat="1" ht="12.75" x14ac:dyDescent="0.2">
      <c r="A829" s="4" t="s">
        <v>36</v>
      </c>
      <c r="B829" s="4" t="s">
        <v>37</v>
      </c>
      <c r="C829" s="4" t="s">
        <v>482</v>
      </c>
    </row>
    <row r="831" spans="1:45" x14ac:dyDescent="0.2">
      <c r="D831" s="6" t="s">
        <v>375</v>
      </c>
      <c r="E831" s="7"/>
      <c r="F831" s="7"/>
      <c r="G831" s="7"/>
      <c r="H831" s="7"/>
      <c r="I831" s="7"/>
      <c r="J831" s="7"/>
      <c r="K831" s="7"/>
      <c r="L831" s="7"/>
      <c r="M831" s="7"/>
      <c r="N831" s="7"/>
      <c r="O831" s="7"/>
      <c r="P831" s="137"/>
      <c r="Q831" s="7"/>
      <c r="R831" s="6" t="s">
        <v>376</v>
      </c>
      <c r="S831" s="7"/>
      <c r="T831" s="7"/>
      <c r="U831" s="7"/>
      <c r="V831" s="7"/>
      <c r="W831" s="7"/>
      <c r="X831" s="7"/>
      <c r="Y831" s="7"/>
      <c r="Z831" s="7"/>
      <c r="AA831" s="7"/>
      <c r="AB831" s="7"/>
      <c r="AC831" s="7"/>
      <c r="AD831" s="126"/>
      <c r="AE831" s="7"/>
      <c r="AF831" s="6" t="s">
        <v>446</v>
      </c>
      <c r="AG831" s="7"/>
      <c r="AH831" s="7"/>
      <c r="AI831" s="7"/>
      <c r="AJ831" s="7"/>
      <c r="AK831" s="7"/>
      <c r="AL831" s="7"/>
      <c r="AM831" s="7"/>
      <c r="AN831" s="7"/>
      <c r="AO831" s="7"/>
      <c r="AP831" s="7"/>
      <c r="AQ831" s="7"/>
      <c r="AR831" s="126"/>
      <c r="AS831" s="8"/>
    </row>
    <row r="832" spans="1:45" x14ac:dyDescent="0.2">
      <c r="D832" s="127">
        <v>2010</v>
      </c>
      <c r="E832" s="51"/>
      <c r="F832" s="128">
        <v>2011</v>
      </c>
      <c r="G832" s="128"/>
      <c r="H832" s="128">
        <v>2012</v>
      </c>
      <c r="I832" s="128"/>
      <c r="J832" s="128">
        <v>2013</v>
      </c>
      <c r="K832" s="128"/>
      <c r="L832" s="128">
        <v>2014</v>
      </c>
      <c r="M832" s="128"/>
      <c r="N832" s="128">
        <v>2015</v>
      </c>
      <c r="O832" s="128"/>
      <c r="P832" s="12">
        <v>2016</v>
      </c>
      <c r="Q832" s="128"/>
      <c r="R832" s="127">
        <v>2010</v>
      </c>
      <c r="S832" s="51"/>
      <c r="T832" s="128">
        <v>2011</v>
      </c>
      <c r="U832" s="128"/>
      <c r="V832" s="128">
        <v>2012</v>
      </c>
      <c r="W832" s="128"/>
      <c r="X832" s="128">
        <v>2013</v>
      </c>
      <c r="Y832" s="128"/>
      <c r="Z832" s="128">
        <v>2014</v>
      </c>
      <c r="AA832" s="128"/>
      <c r="AB832" s="128">
        <v>2015</v>
      </c>
      <c r="AC832" s="128"/>
      <c r="AD832" s="12">
        <v>2016</v>
      </c>
      <c r="AE832" s="128"/>
      <c r="AF832" s="127">
        <v>2010</v>
      </c>
      <c r="AG832" s="51"/>
      <c r="AH832" s="128">
        <v>2011</v>
      </c>
      <c r="AI832" s="128"/>
      <c r="AJ832" s="128">
        <v>2012</v>
      </c>
      <c r="AK832" s="128"/>
      <c r="AL832" s="128">
        <v>2013</v>
      </c>
      <c r="AM832" s="128"/>
      <c r="AN832" s="128">
        <v>2014</v>
      </c>
      <c r="AO832" s="128"/>
      <c r="AP832" s="128">
        <v>2015</v>
      </c>
      <c r="AQ832" s="128"/>
      <c r="AR832" s="12">
        <v>2016</v>
      </c>
      <c r="AS832" s="129"/>
    </row>
    <row r="833" spans="2:45" x14ac:dyDescent="0.2">
      <c r="B833" s="13" t="s">
        <v>812</v>
      </c>
      <c r="C833" s="130" t="s">
        <v>688</v>
      </c>
      <c r="D833" s="62" t="s">
        <v>369</v>
      </c>
      <c r="E833" s="103"/>
      <c r="F833" s="106" t="s">
        <v>369</v>
      </c>
      <c r="G833" s="103"/>
      <c r="H833" s="106" t="s">
        <v>369</v>
      </c>
      <c r="I833" s="103"/>
      <c r="J833" s="106" t="s">
        <v>369</v>
      </c>
      <c r="K833" s="103"/>
      <c r="L833" s="106" t="s">
        <v>369</v>
      </c>
      <c r="M833" s="103"/>
      <c r="N833" s="107">
        <v>1.983284222570417</v>
      </c>
      <c r="O833" s="103"/>
      <c r="P833" s="35">
        <v>2.1114587457757805</v>
      </c>
      <c r="Q833" s="103"/>
      <c r="R833" s="62" t="s">
        <v>369</v>
      </c>
      <c r="S833" s="103"/>
      <c r="T833" s="106" t="s">
        <v>369</v>
      </c>
      <c r="U833" s="103"/>
      <c r="V833" s="106" t="s">
        <v>369</v>
      </c>
      <c r="W833" s="103"/>
      <c r="X833" s="106" t="s">
        <v>369</v>
      </c>
      <c r="Y833" s="103"/>
      <c r="Z833" s="106" t="s">
        <v>369</v>
      </c>
      <c r="AA833" s="103"/>
      <c r="AB833" s="107">
        <v>1.6514843842813245</v>
      </c>
      <c r="AC833" s="103"/>
      <c r="AD833" s="35">
        <v>1.6281486948681467</v>
      </c>
      <c r="AE833" s="103"/>
      <c r="AF833" s="62" t="s">
        <v>369</v>
      </c>
      <c r="AG833" s="103"/>
      <c r="AH833" s="106" t="s">
        <v>369</v>
      </c>
      <c r="AI833" s="103"/>
      <c r="AJ833" s="106" t="s">
        <v>369</v>
      </c>
      <c r="AK833" s="103"/>
      <c r="AL833" s="106" t="s">
        <v>369</v>
      </c>
      <c r="AM833" s="103"/>
      <c r="AN833" s="106" t="s">
        <v>369</v>
      </c>
      <c r="AO833" s="103"/>
      <c r="AP833" s="107">
        <v>1.3320898097456335</v>
      </c>
      <c r="AQ833" s="103"/>
      <c r="AR833" s="35">
        <v>1.3305810107144778</v>
      </c>
      <c r="AS833" s="50"/>
    </row>
    <row r="834" spans="2:45" x14ac:dyDescent="0.2">
      <c r="B834" s="131"/>
      <c r="C834" s="132" t="s">
        <v>689</v>
      </c>
      <c r="D834" s="63" t="s">
        <v>369</v>
      </c>
      <c r="E834" s="51"/>
      <c r="F834" s="64" t="s">
        <v>369</v>
      </c>
      <c r="G834" s="51"/>
      <c r="H834" s="64" t="s">
        <v>369</v>
      </c>
      <c r="I834" s="51"/>
      <c r="J834" s="64" t="s">
        <v>369</v>
      </c>
      <c r="K834" s="51"/>
      <c r="L834" s="64" t="s">
        <v>369</v>
      </c>
      <c r="M834" s="51"/>
      <c r="N834" s="69">
        <v>1.6269251444027486</v>
      </c>
      <c r="O834" s="51"/>
      <c r="P834" s="39">
        <v>1.8011421614412357</v>
      </c>
      <c r="Q834" s="51"/>
      <c r="R834" s="63" t="s">
        <v>369</v>
      </c>
      <c r="S834" s="51"/>
      <c r="T834" s="64" t="s">
        <v>369</v>
      </c>
      <c r="U834" s="51"/>
      <c r="V834" s="64" t="s">
        <v>369</v>
      </c>
      <c r="W834" s="51"/>
      <c r="X834" s="64" t="s">
        <v>369</v>
      </c>
      <c r="Y834" s="51"/>
      <c r="Z834" s="64" t="s">
        <v>369</v>
      </c>
      <c r="AA834" s="51"/>
      <c r="AB834" s="69">
        <v>1.4194011840047058</v>
      </c>
      <c r="AC834" s="51"/>
      <c r="AD834" s="39">
        <v>1.3825313561121793</v>
      </c>
      <c r="AE834" s="51"/>
      <c r="AF834" s="63" t="s">
        <v>369</v>
      </c>
      <c r="AG834" s="51"/>
      <c r="AH834" s="64" t="s">
        <v>369</v>
      </c>
      <c r="AI834" s="51"/>
      <c r="AJ834" s="64" t="s">
        <v>369</v>
      </c>
      <c r="AK834" s="51"/>
      <c r="AL834" s="64" t="s">
        <v>369</v>
      </c>
      <c r="AM834" s="51"/>
      <c r="AN834" s="64" t="s">
        <v>369</v>
      </c>
      <c r="AO834" s="51"/>
      <c r="AP834" s="69">
        <v>1.137638204357353</v>
      </c>
      <c r="AQ834" s="51"/>
      <c r="AR834" s="39">
        <v>1.1304684310807556</v>
      </c>
      <c r="AS834" s="55"/>
    </row>
    <row r="835" spans="2:45" x14ac:dyDescent="0.2">
      <c r="B835" s="131"/>
      <c r="C835" s="132" t="s">
        <v>690</v>
      </c>
      <c r="D835" s="63" t="s">
        <v>369</v>
      </c>
      <c r="E835" s="51"/>
      <c r="F835" s="64" t="s">
        <v>369</v>
      </c>
      <c r="G835" s="51"/>
      <c r="H835" s="64" t="s">
        <v>369</v>
      </c>
      <c r="I835" s="51"/>
      <c r="J835" s="64" t="s">
        <v>369</v>
      </c>
      <c r="K835" s="51"/>
      <c r="L835" s="64" t="s">
        <v>369</v>
      </c>
      <c r="M835" s="51"/>
      <c r="N835" s="69">
        <v>1.6066290006688764</v>
      </c>
      <c r="O835" s="51"/>
      <c r="P835" s="39">
        <v>1.6095355275747161</v>
      </c>
      <c r="Q835" s="51"/>
      <c r="R835" s="63" t="s">
        <v>369</v>
      </c>
      <c r="S835" s="51"/>
      <c r="T835" s="64" t="s">
        <v>369</v>
      </c>
      <c r="U835" s="51"/>
      <c r="V835" s="64" t="s">
        <v>369</v>
      </c>
      <c r="W835" s="51"/>
      <c r="X835" s="64" t="s">
        <v>369</v>
      </c>
      <c r="Y835" s="51"/>
      <c r="Z835" s="64" t="s">
        <v>369</v>
      </c>
      <c r="AA835" s="51"/>
      <c r="AB835" s="69">
        <v>1.3443920527608642</v>
      </c>
      <c r="AC835" s="51"/>
      <c r="AD835" s="39">
        <v>1.3258341023082183</v>
      </c>
      <c r="AE835" s="51"/>
      <c r="AF835" s="63" t="s">
        <v>369</v>
      </c>
      <c r="AG835" s="51"/>
      <c r="AH835" s="64" t="s">
        <v>369</v>
      </c>
      <c r="AI835" s="51"/>
      <c r="AJ835" s="64" t="s">
        <v>369</v>
      </c>
      <c r="AK835" s="51"/>
      <c r="AL835" s="64" t="s">
        <v>369</v>
      </c>
      <c r="AM835" s="51"/>
      <c r="AN835" s="64" t="s">
        <v>369</v>
      </c>
      <c r="AO835" s="51"/>
      <c r="AP835" s="69">
        <v>1.0836178515611392</v>
      </c>
      <c r="AQ835" s="51"/>
      <c r="AR835" s="39">
        <v>1.072821059578926</v>
      </c>
      <c r="AS835" s="55"/>
    </row>
    <row r="836" spans="2:45" x14ac:dyDescent="0.2">
      <c r="B836" s="131"/>
      <c r="C836" s="132" t="s">
        <v>421</v>
      </c>
      <c r="D836" s="63" t="s">
        <v>369</v>
      </c>
      <c r="E836" s="51"/>
      <c r="F836" s="64" t="s">
        <v>369</v>
      </c>
      <c r="G836" s="51"/>
      <c r="H836" s="64" t="s">
        <v>369</v>
      </c>
      <c r="I836" s="51"/>
      <c r="J836" s="64" t="s">
        <v>369</v>
      </c>
      <c r="K836" s="51"/>
      <c r="L836" s="64" t="s">
        <v>369</v>
      </c>
      <c r="M836" s="51"/>
      <c r="N836" s="69">
        <v>0.6303085815986883</v>
      </c>
      <c r="O836" s="51"/>
      <c r="P836" s="39">
        <v>0.64691211333856957</v>
      </c>
      <c r="Q836" s="51"/>
      <c r="R836" s="63" t="s">
        <v>369</v>
      </c>
      <c r="S836" s="51"/>
      <c r="T836" s="64" t="s">
        <v>369</v>
      </c>
      <c r="U836" s="51"/>
      <c r="V836" s="64" t="s">
        <v>369</v>
      </c>
      <c r="W836" s="51"/>
      <c r="X836" s="64" t="s">
        <v>369</v>
      </c>
      <c r="Y836" s="51"/>
      <c r="Z836" s="64" t="s">
        <v>369</v>
      </c>
      <c r="AA836" s="51"/>
      <c r="AB836" s="69">
        <v>0.61199724016552204</v>
      </c>
      <c r="AC836" s="51"/>
      <c r="AD836" s="39">
        <v>0.68335269854939662</v>
      </c>
      <c r="AE836" s="51"/>
      <c r="AF836" s="63" t="s">
        <v>369</v>
      </c>
      <c r="AG836" s="51"/>
      <c r="AH836" s="64" t="s">
        <v>369</v>
      </c>
      <c r="AI836" s="51"/>
      <c r="AJ836" s="64" t="s">
        <v>369</v>
      </c>
      <c r="AK836" s="51"/>
      <c r="AL836" s="64" t="s">
        <v>369</v>
      </c>
      <c r="AM836" s="51"/>
      <c r="AN836" s="64" t="s">
        <v>369</v>
      </c>
      <c r="AO836" s="51"/>
      <c r="AP836" s="69">
        <v>0.4843030494302501</v>
      </c>
      <c r="AQ836" s="51"/>
      <c r="AR836" s="39">
        <v>0.53746808066258267</v>
      </c>
      <c r="AS836" s="55"/>
    </row>
    <row r="837" spans="2:45" x14ac:dyDescent="0.2">
      <c r="B837" s="133"/>
      <c r="C837" s="134" t="s">
        <v>371</v>
      </c>
      <c r="D837" s="65"/>
      <c r="E837" s="57"/>
      <c r="F837" s="66"/>
      <c r="G837" s="57"/>
      <c r="H837" s="66"/>
      <c r="I837" s="57"/>
      <c r="J837" s="66"/>
      <c r="K837" s="57"/>
      <c r="L837" s="66"/>
      <c r="M837" s="57"/>
      <c r="N837" s="66"/>
      <c r="O837" s="57"/>
      <c r="P837" s="42"/>
      <c r="Q837" s="57"/>
      <c r="R837" s="65"/>
      <c r="S837" s="57"/>
      <c r="T837" s="66"/>
      <c r="U837" s="57"/>
      <c r="V837" s="66"/>
      <c r="W837" s="57"/>
      <c r="X837" s="66"/>
      <c r="Y837" s="57"/>
      <c r="Z837" s="66"/>
      <c r="AA837" s="57"/>
      <c r="AB837" s="66"/>
      <c r="AC837" s="57"/>
      <c r="AD837" s="42"/>
      <c r="AE837" s="57"/>
      <c r="AF837" s="65"/>
      <c r="AG837" s="57"/>
      <c r="AH837" s="66"/>
      <c r="AI837" s="57"/>
      <c r="AJ837" s="66"/>
      <c r="AK837" s="57"/>
      <c r="AL837" s="66"/>
      <c r="AM837" s="57"/>
      <c r="AN837" s="66"/>
      <c r="AO837" s="57"/>
      <c r="AP837" s="66"/>
      <c r="AQ837" s="57"/>
      <c r="AR837" s="42"/>
      <c r="AS837" s="59"/>
    </row>
    <row r="838" spans="2:45" x14ac:dyDescent="0.2">
      <c r="B838" s="13" t="s">
        <v>447</v>
      </c>
      <c r="C838" s="14" t="s">
        <v>688</v>
      </c>
      <c r="D838" s="62" t="s">
        <v>369</v>
      </c>
      <c r="E838" s="103"/>
      <c r="F838" s="106" t="s">
        <v>369</v>
      </c>
      <c r="G838" s="103"/>
      <c r="H838" s="106" t="s">
        <v>369</v>
      </c>
      <c r="I838" s="103"/>
      <c r="J838" s="106" t="s">
        <v>369</v>
      </c>
      <c r="K838" s="103"/>
      <c r="L838" s="106" t="s">
        <v>369</v>
      </c>
      <c r="M838" s="103"/>
      <c r="N838" s="107">
        <v>2.3436912519806063</v>
      </c>
      <c r="O838" s="103"/>
      <c r="P838" s="35">
        <v>2.4798275323489918</v>
      </c>
      <c r="Q838" s="103"/>
      <c r="R838" s="62" t="s">
        <v>369</v>
      </c>
      <c r="S838" s="103"/>
      <c r="T838" s="106" t="s">
        <v>369</v>
      </c>
      <c r="U838" s="103"/>
      <c r="V838" s="106" t="s">
        <v>369</v>
      </c>
      <c r="W838" s="103"/>
      <c r="X838" s="106" t="s">
        <v>369</v>
      </c>
      <c r="Y838" s="103"/>
      <c r="Z838" s="106" t="s">
        <v>369</v>
      </c>
      <c r="AA838" s="103"/>
      <c r="AB838" s="107">
        <v>2.0082912722577575</v>
      </c>
      <c r="AC838" s="103"/>
      <c r="AD838" s="35">
        <v>1.9360146037125019</v>
      </c>
      <c r="AE838" s="103"/>
      <c r="AF838" s="62" t="s">
        <v>369</v>
      </c>
      <c r="AG838" s="103"/>
      <c r="AH838" s="106" t="s">
        <v>369</v>
      </c>
      <c r="AI838" s="103"/>
      <c r="AJ838" s="106" t="s">
        <v>369</v>
      </c>
      <c r="AK838" s="103"/>
      <c r="AL838" s="106" t="s">
        <v>369</v>
      </c>
      <c r="AM838" s="103"/>
      <c r="AN838" s="106" t="s">
        <v>369</v>
      </c>
      <c r="AO838" s="103"/>
      <c r="AP838" s="107">
        <v>1.6045631042031188</v>
      </c>
      <c r="AQ838" s="103"/>
      <c r="AR838" s="35">
        <v>1.5729198340826596</v>
      </c>
      <c r="AS838" s="50"/>
    </row>
    <row r="839" spans="2:45" x14ac:dyDescent="0.2">
      <c r="B839" s="131"/>
      <c r="C839" s="19" t="s">
        <v>689</v>
      </c>
      <c r="D839" s="63" t="s">
        <v>369</v>
      </c>
      <c r="E839" s="51"/>
      <c r="F839" s="64" t="s">
        <v>369</v>
      </c>
      <c r="G839" s="51"/>
      <c r="H839" s="64" t="s">
        <v>369</v>
      </c>
      <c r="I839" s="51"/>
      <c r="J839" s="64" t="s">
        <v>369</v>
      </c>
      <c r="K839" s="51"/>
      <c r="L839" s="64" t="s">
        <v>369</v>
      </c>
      <c r="M839" s="51"/>
      <c r="N839" s="69">
        <v>1.916472159239671</v>
      </c>
      <c r="O839" s="51"/>
      <c r="P839" s="39">
        <v>2.1197449617013682</v>
      </c>
      <c r="Q839" s="51"/>
      <c r="R839" s="63" t="s">
        <v>369</v>
      </c>
      <c r="S839" s="51"/>
      <c r="T839" s="64" t="s">
        <v>369</v>
      </c>
      <c r="U839" s="51"/>
      <c r="V839" s="64" t="s">
        <v>369</v>
      </c>
      <c r="W839" s="51"/>
      <c r="X839" s="64" t="s">
        <v>369</v>
      </c>
      <c r="Y839" s="51"/>
      <c r="Z839" s="64" t="s">
        <v>369</v>
      </c>
      <c r="AA839" s="51"/>
      <c r="AB839" s="69">
        <v>1.7261903726426422</v>
      </c>
      <c r="AC839" s="51"/>
      <c r="AD839" s="39">
        <v>1.6407682145341562</v>
      </c>
      <c r="AE839" s="51"/>
      <c r="AF839" s="63" t="s">
        <v>369</v>
      </c>
      <c r="AG839" s="51"/>
      <c r="AH839" s="64" t="s">
        <v>369</v>
      </c>
      <c r="AI839" s="51"/>
      <c r="AJ839" s="64" t="s">
        <v>369</v>
      </c>
      <c r="AK839" s="51"/>
      <c r="AL839" s="64" t="s">
        <v>369</v>
      </c>
      <c r="AM839" s="51"/>
      <c r="AN839" s="64" t="s">
        <v>369</v>
      </c>
      <c r="AO839" s="51"/>
      <c r="AP839" s="69">
        <v>1.3695431881208755</v>
      </c>
      <c r="AQ839" s="51"/>
      <c r="AR839" s="39">
        <v>1.3346861683738165</v>
      </c>
      <c r="AS839" s="55"/>
    </row>
    <row r="840" spans="2:45" x14ac:dyDescent="0.2">
      <c r="B840" s="131"/>
      <c r="C840" s="19" t="s">
        <v>690</v>
      </c>
      <c r="D840" s="63" t="s">
        <v>369</v>
      </c>
      <c r="E840" s="51"/>
      <c r="F840" s="64" t="s">
        <v>369</v>
      </c>
      <c r="G840" s="51"/>
      <c r="H840" s="64" t="s">
        <v>369</v>
      </c>
      <c r="I840" s="51"/>
      <c r="J840" s="64" t="s">
        <v>369</v>
      </c>
      <c r="K840" s="51"/>
      <c r="L840" s="64" t="s">
        <v>369</v>
      </c>
      <c r="M840" s="51"/>
      <c r="N840" s="69">
        <v>1.9030778733015685</v>
      </c>
      <c r="O840" s="51"/>
      <c r="P840" s="39">
        <v>1.8862670811308495</v>
      </c>
      <c r="Q840" s="51"/>
      <c r="R840" s="63" t="s">
        <v>369</v>
      </c>
      <c r="S840" s="51"/>
      <c r="T840" s="64" t="s">
        <v>369</v>
      </c>
      <c r="U840" s="51"/>
      <c r="V840" s="64" t="s">
        <v>369</v>
      </c>
      <c r="W840" s="51"/>
      <c r="X840" s="64" t="s">
        <v>369</v>
      </c>
      <c r="Y840" s="51"/>
      <c r="Z840" s="64" t="s">
        <v>369</v>
      </c>
      <c r="AA840" s="51"/>
      <c r="AB840" s="69">
        <v>1.6363088753783013</v>
      </c>
      <c r="AC840" s="51"/>
      <c r="AD840" s="39">
        <v>1.5792749955394911</v>
      </c>
      <c r="AE840" s="51"/>
      <c r="AF840" s="63" t="s">
        <v>369</v>
      </c>
      <c r="AG840" s="51"/>
      <c r="AH840" s="64" t="s">
        <v>369</v>
      </c>
      <c r="AI840" s="51"/>
      <c r="AJ840" s="64" t="s">
        <v>369</v>
      </c>
      <c r="AK840" s="51"/>
      <c r="AL840" s="64" t="s">
        <v>369</v>
      </c>
      <c r="AM840" s="51"/>
      <c r="AN840" s="64" t="s">
        <v>369</v>
      </c>
      <c r="AO840" s="51"/>
      <c r="AP840" s="69">
        <v>1.3066696636102766</v>
      </c>
      <c r="AQ840" s="51"/>
      <c r="AR840" s="39">
        <v>1.2690488027593161</v>
      </c>
      <c r="AS840" s="55"/>
    </row>
    <row r="841" spans="2:45" x14ac:dyDescent="0.2">
      <c r="B841" s="131"/>
      <c r="C841" s="19" t="s">
        <v>421</v>
      </c>
      <c r="D841" s="63" t="s">
        <v>369</v>
      </c>
      <c r="E841" s="51"/>
      <c r="F841" s="64" t="s">
        <v>369</v>
      </c>
      <c r="G841" s="51"/>
      <c r="H841" s="64" t="s">
        <v>369</v>
      </c>
      <c r="I841" s="51"/>
      <c r="J841" s="64" t="s">
        <v>369</v>
      </c>
      <c r="K841" s="51"/>
      <c r="L841" s="64" t="s">
        <v>369</v>
      </c>
      <c r="M841" s="51"/>
      <c r="N841" s="69">
        <v>0.74993854361427958</v>
      </c>
      <c r="O841" s="51"/>
      <c r="P841" s="39">
        <v>0.76789052327101848</v>
      </c>
      <c r="Q841" s="51"/>
      <c r="R841" s="63" t="s">
        <v>369</v>
      </c>
      <c r="S841" s="51"/>
      <c r="T841" s="64" t="s">
        <v>369</v>
      </c>
      <c r="U841" s="51"/>
      <c r="V841" s="64" t="s">
        <v>369</v>
      </c>
      <c r="W841" s="51"/>
      <c r="X841" s="64" t="s">
        <v>369</v>
      </c>
      <c r="Y841" s="51"/>
      <c r="Z841" s="64" t="s">
        <v>369</v>
      </c>
      <c r="AA841" s="51"/>
      <c r="AB841" s="69">
        <v>0.73531349020208636</v>
      </c>
      <c r="AC841" s="51"/>
      <c r="AD841" s="39">
        <v>0.82810671186731821</v>
      </c>
      <c r="AE841" s="51"/>
      <c r="AF841" s="63" t="s">
        <v>369</v>
      </c>
      <c r="AG841" s="51"/>
      <c r="AH841" s="64" t="s">
        <v>369</v>
      </c>
      <c r="AI841" s="51"/>
      <c r="AJ841" s="64" t="s">
        <v>369</v>
      </c>
      <c r="AK841" s="51"/>
      <c r="AL841" s="64" t="s">
        <v>369</v>
      </c>
      <c r="AM841" s="51"/>
      <c r="AN841" s="64" t="s">
        <v>369</v>
      </c>
      <c r="AO841" s="51"/>
      <c r="AP841" s="69">
        <v>0.57724407277808476</v>
      </c>
      <c r="AQ841" s="51"/>
      <c r="AR841" s="39">
        <v>0.64567784100069558</v>
      </c>
      <c r="AS841" s="55"/>
    </row>
    <row r="842" spans="2:45" x14ac:dyDescent="0.2">
      <c r="B842" s="133"/>
      <c r="C842" s="135" t="s">
        <v>371</v>
      </c>
      <c r="D842" s="65"/>
      <c r="E842" s="57"/>
      <c r="F842" s="66"/>
      <c r="G842" s="57"/>
      <c r="H842" s="66"/>
      <c r="I842" s="57"/>
      <c r="J842" s="66"/>
      <c r="K842" s="57"/>
      <c r="L842" s="66"/>
      <c r="M842" s="57"/>
      <c r="N842" s="66"/>
      <c r="O842" s="57"/>
      <c r="P842" s="42"/>
      <c r="Q842" s="57"/>
      <c r="R842" s="65"/>
      <c r="S842" s="57"/>
      <c r="T842" s="66"/>
      <c r="U842" s="57"/>
      <c r="V842" s="66"/>
      <c r="W842" s="57"/>
      <c r="X842" s="66"/>
      <c r="Y842" s="57"/>
      <c r="Z842" s="66"/>
      <c r="AA842" s="57"/>
      <c r="AB842" s="66"/>
      <c r="AC842" s="57"/>
      <c r="AD842" s="42"/>
      <c r="AE842" s="57"/>
      <c r="AF842" s="65"/>
      <c r="AG842" s="57"/>
      <c r="AH842" s="66"/>
      <c r="AI842" s="57"/>
      <c r="AJ842" s="66"/>
      <c r="AK842" s="57"/>
      <c r="AL842" s="66"/>
      <c r="AM842" s="57"/>
      <c r="AN842" s="66"/>
      <c r="AO842" s="57"/>
      <c r="AP842" s="66"/>
      <c r="AQ842" s="57"/>
      <c r="AR842" s="42"/>
      <c r="AS842" s="59"/>
    </row>
    <row r="843" spans="2:45" x14ac:dyDescent="0.2">
      <c r="B843" s="13" t="s">
        <v>813</v>
      </c>
      <c r="C843" s="14" t="s">
        <v>688</v>
      </c>
      <c r="D843" s="62" t="s">
        <v>369</v>
      </c>
      <c r="E843" s="103"/>
      <c r="F843" s="106" t="s">
        <v>369</v>
      </c>
      <c r="G843" s="103"/>
      <c r="H843" s="106" t="s">
        <v>369</v>
      </c>
      <c r="I843" s="103"/>
      <c r="J843" s="106" t="s">
        <v>369</v>
      </c>
      <c r="K843" s="103"/>
      <c r="L843" s="106" t="s">
        <v>369</v>
      </c>
      <c r="M843" s="103"/>
      <c r="N843" s="107">
        <v>13.638350589423043</v>
      </c>
      <c r="O843" s="103"/>
      <c r="P843" s="35">
        <v>9.8261647890140225</v>
      </c>
      <c r="Q843" s="103"/>
      <c r="R843" s="62" t="s">
        <v>369</v>
      </c>
      <c r="S843" s="103"/>
      <c r="T843" s="106" t="s">
        <v>369</v>
      </c>
      <c r="U843" s="103"/>
      <c r="V843" s="106" t="s">
        <v>369</v>
      </c>
      <c r="W843" s="103"/>
      <c r="X843" s="106" t="s">
        <v>369</v>
      </c>
      <c r="Y843" s="103"/>
      <c r="Z843" s="106" t="s">
        <v>369</v>
      </c>
      <c r="AA843" s="103"/>
      <c r="AB843" s="107">
        <v>11.061754195363513</v>
      </c>
      <c r="AC843" s="103"/>
      <c r="AD843" s="35">
        <v>8.2822200604769058</v>
      </c>
      <c r="AE843" s="103"/>
      <c r="AF843" s="62" t="s">
        <v>369</v>
      </c>
      <c r="AG843" s="103"/>
      <c r="AH843" s="106" t="s">
        <v>369</v>
      </c>
      <c r="AI843" s="103"/>
      <c r="AJ843" s="106" t="s">
        <v>369</v>
      </c>
      <c r="AK843" s="103"/>
      <c r="AL843" s="106" t="s">
        <v>369</v>
      </c>
      <c r="AM843" s="103"/>
      <c r="AN843" s="106" t="s">
        <v>369</v>
      </c>
      <c r="AO843" s="103"/>
      <c r="AP843" s="107">
        <v>9.4792861816656799</v>
      </c>
      <c r="AQ843" s="103"/>
      <c r="AR843" s="35">
        <v>7.080608328834245</v>
      </c>
      <c r="AS843" s="50"/>
    </row>
    <row r="844" spans="2:45" x14ac:dyDescent="0.2">
      <c r="B844" s="131"/>
      <c r="C844" s="19" t="s">
        <v>689</v>
      </c>
      <c r="D844" s="63" t="s">
        <v>369</v>
      </c>
      <c r="E844" s="51"/>
      <c r="F844" s="64" t="s">
        <v>369</v>
      </c>
      <c r="G844" s="51"/>
      <c r="H844" s="64" t="s">
        <v>369</v>
      </c>
      <c r="I844" s="51"/>
      <c r="J844" s="64" t="s">
        <v>369</v>
      </c>
      <c r="K844" s="51"/>
      <c r="L844" s="64" t="s">
        <v>369</v>
      </c>
      <c r="M844" s="51"/>
      <c r="N844" s="69">
        <v>9.0772249770440823</v>
      </c>
      <c r="O844" s="51"/>
      <c r="P844" s="39">
        <v>7.4580962052528763</v>
      </c>
      <c r="Q844" s="51"/>
      <c r="R844" s="63" t="s">
        <v>369</v>
      </c>
      <c r="S844" s="51"/>
      <c r="T844" s="64" t="s">
        <v>369</v>
      </c>
      <c r="U844" s="51"/>
      <c r="V844" s="64" t="s">
        <v>369</v>
      </c>
      <c r="W844" s="51"/>
      <c r="X844" s="64" t="s">
        <v>369</v>
      </c>
      <c r="Y844" s="51"/>
      <c r="Z844" s="64" t="s">
        <v>369</v>
      </c>
      <c r="AA844" s="51"/>
      <c r="AB844" s="69">
        <v>9.6707071924635137</v>
      </c>
      <c r="AC844" s="51"/>
      <c r="AD844" s="39">
        <v>6.7432366044350767</v>
      </c>
      <c r="AE844" s="51"/>
      <c r="AF844" s="63" t="s">
        <v>369</v>
      </c>
      <c r="AG844" s="51"/>
      <c r="AH844" s="64" t="s">
        <v>369</v>
      </c>
      <c r="AI844" s="51"/>
      <c r="AJ844" s="64" t="s">
        <v>369</v>
      </c>
      <c r="AK844" s="51"/>
      <c r="AL844" s="64" t="s">
        <v>369</v>
      </c>
      <c r="AM844" s="51"/>
      <c r="AN844" s="64" t="s">
        <v>369</v>
      </c>
      <c r="AO844" s="51"/>
      <c r="AP844" s="69">
        <v>8.1896673597304108</v>
      </c>
      <c r="AQ844" s="51"/>
      <c r="AR844" s="39">
        <v>5.7437190530108557</v>
      </c>
      <c r="AS844" s="55"/>
    </row>
    <row r="845" spans="2:45" x14ac:dyDescent="0.2">
      <c r="B845" s="131"/>
      <c r="C845" s="19" t="s">
        <v>690</v>
      </c>
      <c r="D845" s="63" t="s">
        <v>369</v>
      </c>
      <c r="E845" s="51"/>
      <c r="F845" s="64" t="s">
        <v>369</v>
      </c>
      <c r="G845" s="51"/>
      <c r="H845" s="64" t="s">
        <v>369</v>
      </c>
      <c r="I845" s="51"/>
      <c r="J845" s="64" t="s">
        <v>369</v>
      </c>
      <c r="K845" s="51"/>
      <c r="L845" s="64" t="s">
        <v>369</v>
      </c>
      <c r="M845" s="51"/>
      <c r="N845" s="69">
        <v>12.169910026063622</v>
      </c>
      <c r="O845" s="51"/>
      <c r="P845" s="39">
        <v>8.6451744092782565</v>
      </c>
      <c r="Q845" s="51"/>
      <c r="R845" s="63" t="s">
        <v>369</v>
      </c>
      <c r="S845" s="51"/>
      <c r="T845" s="64" t="s">
        <v>369</v>
      </c>
      <c r="U845" s="51"/>
      <c r="V845" s="64" t="s">
        <v>369</v>
      </c>
      <c r="W845" s="51"/>
      <c r="X845" s="64" t="s">
        <v>369</v>
      </c>
      <c r="Y845" s="51"/>
      <c r="Z845" s="64" t="s">
        <v>369</v>
      </c>
      <c r="AA845" s="51"/>
      <c r="AB845" s="69">
        <v>8.2227990254245604</v>
      </c>
      <c r="AC845" s="51"/>
      <c r="AD845" s="39">
        <v>7.0852636817533998</v>
      </c>
      <c r="AE845" s="51"/>
      <c r="AF845" s="63" t="s">
        <v>369</v>
      </c>
      <c r="AG845" s="51"/>
      <c r="AH845" s="64" t="s">
        <v>369</v>
      </c>
      <c r="AI845" s="51"/>
      <c r="AJ845" s="64" t="s">
        <v>369</v>
      </c>
      <c r="AK845" s="51"/>
      <c r="AL845" s="64" t="s">
        <v>369</v>
      </c>
      <c r="AM845" s="51"/>
      <c r="AN845" s="64" t="s">
        <v>369</v>
      </c>
      <c r="AO845" s="51"/>
      <c r="AP845" s="69">
        <v>7.1327273035787426</v>
      </c>
      <c r="AQ845" s="51"/>
      <c r="AR845" s="39">
        <v>6.0681410202501267</v>
      </c>
      <c r="AS845" s="55"/>
    </row>
    <row r="846" spans="2:45" x14ac:dyDescent="0.2">
      <c r="B846" s="131"/>
      <c r="C846" s="19" t="s">
        <v>421</v>
      </c>
      <c r="D846" s="63" t="s">
        <v>369</v>
      </c>
      <c r="E846" s="51"/>
      <c r="F846" s="64" t="s">
        <v>369</v>
      </c>
      <c r="G846" s="51"/>
      <c r="H846" s="64" t="s">
        <v>369</v>
      </c>
      <c r="I846" s="51"/>
      <c r="J846" s="64" t="s">
        <v>369</v>
      </c>
      <c r="K846" s="51"/>
      <c r="L846" s="64" t="s">
        <v>369</v>
      </c>
      <c r="M846" s="51"/>
      <c r="N846" s="69">
        <v>5.1020969720866889</v>
      </c>
      <c r="O846" s="51"/>
      <c r="P846" s="39">
        <v>3.2678884931896155</v>
      </c>
      <c r="Q846" s="51"/>
      <c r="R846" s="63" t="s">
        <v>369</v>
      </c>
      <c r="S846" s="51"/>
      <c r="T846" s="64" t="s">
        <v>369</v>
      </c>
      <c r="U846" s="51"/>
      <c r="V846" s="64" t="s">
        <v>369</v>
      </c>
      <c r="W846" s="51"/>
      <c r="X846" s="64" t="s">
        <v>369</v>
      </c>
      <c r="Y846" s="51"/>
      <c r="Z846" s="64" t="s">
        <v>369</v>
      </c>
      <c r="AA846" s="51"/>
      <c r="AB846" s="69">
        <v>2.1038508757901768</v>
      </c>
      <c r="AC846" s="51"/>
      <c r="AD846" s="39">
        <v>3.6051914441603374</v>
      </c>
      <c r="AE846" s="51"/>
      <c r="AF846" s="63" t="s">
        <v>369</v>
      </c>
      <c r="AG846" s="51"/>
      <c r="AH846" s="64" t="s">
        <v>369</v>
      </c>
      <c r="AI846" s="51"/>
      <c r="AJ846" s="64" t="s">
        <v>369</v>
      </c>
      <c r="AK846" s="51"/>
      <c r="AL846" s="64" t="s">
        <v>369</v>
      </c>
      <c r="AM846" s="51"/>
      <c r="AN846" s="64" t="s">
        <v>369</v>
      </c>
      <c r="AO846" s="51"/>
      <c r="AP846" s="69">
        <v>1.9512781137294175</v>
      </c>
      <c r="AQ846" s="51"/>
      <c r="AR846" s="39">
        <v>3.0474640347121005</v>
      </c>
      <c r="AS846" s="55"/>
    </row>
    <row r="847" spans="2:45" x14ac:dyDescent="0.2">
      <c r="B847" s="133"/>
      <c r="C847" s="135" t="s">
        <v>371</v>
      </c>
      <c r="D847" s="65"/>
      <c r="E847" s="57"/>
      <c r="F847" s="66"/>
      <c r="G847" s="57"/>
      <c r="H847" s="66"/>
      <c r="I847" s="57"/>
      <c r="J847" s="66"/>
      <c r="K847" s="57"/>
      <c r="L847" s="66"/>
      <c r="M847" s="57"/>
      <c r="N847" s="66"/>
      <c r="O847" s="57"/>
      <c r="P847" s="42"/>
      <c r="Q847" s="57"/>
      <c r="R847" s="65"/>
      <c r="S847" s="57"/>
      <c r="T847" s="66"/>
      <c r="U847" s="57"/>
      <c r="V847" s="66"/>
      <c r="W847" s="57"/>
      <c r="X847" s="66"/>
      <c r="Y847" s="57"/>
      <c r="Z847" s="66"/>
      <c r="AA847" s="57"/>
      <c r="AB847" s="66"/>
      <c r="AC847" s="57"/>
      <c r="AD847" s="42"/>
      <c r="AE847" s="57"/>
      <c r="AF847" s="65"/>
      <c r="AG847" s="57"/>
      <c r="AH847" s="66"/>
      <c r="AI847" s="57"/>
      <c r="AJ847" s="66"/>
      <c r="AK847" s="57"/>
      <c r="AL847" s="66"/>
      <c r="AM847" s="57"/>
      <c r="AN847" s="66"/>
      <c r="AO847" s="57"/>
      <c r="AP847" s="66"/>
      <c r="AQ847" s="57"/>
      <c r="AR847" s="42"/>
      <c r="AS847" s="59"/>
    </row>
    <row r="848" spans="2:45" x14ac:dyDescent="0.2">
      <c r="B848" s="13" t="s">
        <v>448</v>
      </c>
      <c r="C848" s="14" t="s">
        <v>688</v>
      </c>
      <c r="D848" s="62" t="s">
        <v>369</v>
      </c>
      <c r="E848" s="103"/>
      <c r="F848" s="106" t="s">
        <v>369</v>
      </c>
      <c r="G848" s="103"/>
      <c r="H848" s="106" t="s">
        <v>369</v>
      </c>
      <c r="I848" s="103"/>
      <c r="J848" s="106" t="s">
        <v>369</v>
      </c>
      <c r="K848" s="103"/>
      <c r="L848" s="106" t="s">
        <v>369</v>
      </c>
      <c r="M848" s="103"/>
      <c r="N848" s="107">
        <v>5.6906229748046853</v>
      </c>
      <c r="O848" s="103"/>
      <c r="P848" s="35">
        <v>5.5630946694006065</v>
      </c>
      <c r="Q848" s="103"/>
      <c r="R848" s="62" t="s">
        <v>369</v>
      </c>
      <c r="S848" s="103"/>
      <c r="T848" s="106" t="s">
        <v>369</v>
      </c>
      <c r="U848" s="103"/>
      <c r="V848" s="106" t="s">
        <v>369</v>
      </c>
      <c r="W848" s="103"/>
      <c r="X848" s="106" t="s">
        <v>369</v>
      </c>
      <c r="Y848" s="103"/>
      <c r="Z848" s="106" t="s">
        <v>369</v>
      </c>
      <c r="AA848" s="103"/>
      <c r="AB848" s="107">
        <v>3.9708149255878995</v>
      </c>
      <c r="AC848" s="103"/>
      <c r="AD848" s="35">
        <v>4.1022380693622029</v>
      </c>
      <c r="AE848" s="103"/>
      <c r="AF848" s="62" t="s">
        <v>369</v>
      </c>
      <c r="AG848" s="103"/>
      <c r="AH848" s="106" t="s">
        <v>369</v>
      </c>
      <c r="AI848" s="103"/>
      <c r="AJ848" s="106" t="s">
        <v>369</v>
      </c>
      <c r="AK848" s="103"/>
      <c r="AL848" s="106" t="s">
        <v>369</v>
      </c>
      <c r="AM848" s="103"/>
      <c r="AN848" s="106" t="s">
        <v>369</v>
      </c>
      <c r="AO848" s="103"/>
      <c r="AP848" s="107">
        <v>3.3886430182234974</v>
      </c>
      <c r="AQ848" s="103"/>
      <c r="AR848" s="35">
        <v>3.5079993981300399</v>
      </c>
      <c r="AS848" s="50"/>
    </row>
    <row r="849" spans="2:45" x14ac:dyDescent="0.2">
      <c r="B849" s="131"/>
      <c r="C849" s="19" t="s">
        <v>689</v>
      </c>
      <c r="D849" s="63" t="s">
        <v>369</v>
      </c>
      <c r="E849" s="51"/>
      <c r="F849" s="64" t="s">
        <v>369</v>
      </c>
      <c r="G849" s="51"/>
      <c r="H849" s="64" t="s">
        <v>369</v>
      </c>
      <c r="I849" s="51"/>
      <c r="J849" s="64" t="s">
        <v>369</v>
      </c>
      <c r="K849" s="51"/>
      <c r="L849" s="64" t="s">
        <v>369</v>
      </c>
      <c r="M849" s="51"/>
      <c r="N849" s="69">
        <v>5.0423809603048078</v>
      </c>
      <c r="O849" s="51"/>
      <c r="P849" s="39">
        <v>4.7251216797223616</v>
      </c>
      <c r="Q849" s="51"/>
      <c r="R849" s="63" t="s">
        <v>369</v>
      </c>
      <c r="S849" s="51"/>
      <c r="T849" s="64" t="s">
        <v>369</v>
      </c>
      <c r="U849" s="51"/>
      <c r="V849" s="64" t="s">
        <v>369</v>
      </c>
      <c r="W849" s="51"/>
      <c r="X849" s="64" t="s">
        <v>369</v>
      </c>
      <c r="Y849" s="51"/>
      <c r="Z849" s="64" t="s">
        <v>369</v>
      </c>
      <c r="AA849" s="51"/>
      <c r="AB849" s="69">
        <v>3.5600462481314201</v>
      </c>
      <c r="AC849" s="51"/>
      <c r="AD849" s="39">
        <v>3.5078504393999612</v>
      </c>
      <c r="AE849" s="51"/>
      <c r="AF849" s="63" t="s">
        <v>369</v>
      </c>
      <c r="AG849" s="51"/>
      <c r="AH849" s="64" t="s">
        <v>369</v>
      </c>
      <c r="AI849" s="51"/>
      <c r="AJ849" s="64" t="s">
        <v>369</v>
      </c>
      <c r="AK849" s="51"/>
      <c r="AL849" s="64" t="s">
        <v>369</v>
      </c>
      <c r="AM849" s="51"/>
      <c r="AN849" s="64" t="s">
        <v>369</v>
      </c>
      <c r="AO849" s="51"/>
      <c r="AP849" s="69">
        <v>3.0342707840722172</v>
      </c>
      <c r="AQ849" s="51"/>
      <c r="AR849" s="39">
        <v>2.9980834014386395</v>
      </c>
      <c r="AS849" s="55"/>
    </row>
    <row r="850" spans="2:45" x14ac:dyDescent="0.2">
      <c r="B850" s="131"/>
      <c r="C850" s="19" t="s">
        <v>690</v>
      </c>
      <c r="D850" s="63" t="s">
        <v>369</v>
      </c>
      <c r="E850" s="51"/>
      <c r="F850" s="64" t="s">
        <v>369</v>
      </c>
      <c r="G850" s="51"/>
      <c r="H850" s="64" t="s">
        <v>369</v>
      </c>
      <c r="I850" s="51"/>
      <c r="J850" s="64" t="s">
        <v>369</v>
      </c>
      <c r="K850" s="51"/>
      <c r="L850" s="64" t="s">
        <v>369</v>
      </c>
      <c r="M850" s="51"/>
      <c r="N850" s="69">
        <v>4.0341172193437504</v>
      </c>
      <c r="O850" s="51"/>
      <c r="P850" s="39">
        <v>4.220129654657657</v>
      </c>
      <c r="Q850" s="51"/>
      <c r="R850" s="63" t="s">
        <v>369</v>
      </c>
      <c r="S850" s="51"/>
      <c r="T850" s="64" t="s">
        <v>369</v>
      </c>
      <c r="U850" s="51"/>
      <c r="V850" s="64" t="s">
        <v>369</v>
      </c>
      <c r="W850" s="51"/>
      <c r="X850" s="64" t="s">
        <v>369</v>
      </c>
      <c r="Y850" s="51"/>
      <c r="Z850" s="64" t="s">
        <v>369</v>
      </c>
      <c r="AA850" s="51"/>
      <c r="AB850" s="69">
        <v>3.1030333017924803</v>
      </c>
      <c r="AC850" s="51"/>
      <c r="AD850" s="39">
        <v>2.9743360443919324</v>
      </c>
      <c r="AE850" s="51"/>
      <c r="AF850" s="63" t="s">
        <v>369</v>
      </c>
      <c r="AG850" s="51"/>
      <c r="AH850" s="64" t="s">
        <v>369</v>
      </c>
      <c r="AI850" s="51"/>
      <c r="AJ850" s="64" t="s">
        <v>369</v>
      </c>
      <c r="AK850" s="51"/>
      <c r="AL850" s="64" t="s">
        <v>369</v>
      </c>
      <c r="AM850" s="51"/>
      <c r="AN850" s="64" t="s">
        <v>369</v>
      </c>
      <c r="AO850" s="51"/>
      <c r="AP850" s="69">
        <v>2.6235440248374071</v>
      </c>
      <c r="AQ850" s="51"/>
      <c r="AR850" s="39">
        <v>2.5535485808907898</v>
      </c>
      <c r="AS850" s="55"/>
    </row>
    <row r="851" spans="2:45" x14ac:dyDescent="0.2">
      <c r="B851" s="131"/>
      <c r="C851" s="19" t="s">
        <v>421</v>
      </c>
      <c r="D851" s="63" t="s">
        <v>369</v>
      </c>
      <c r="E851" s="51"/>
      <c r="F851" s="64" t="s">
        <v>369</v>
      </c>
      <c r="G851" s="51"/>
      <c r="H851" s="64" t="s">
        <v>369</v>
      </c>
      <c r="I851" s="51"/>
      <c r="J851" s="64" t="s">
        <v>369</v>
      </c>
      <c r="K851" s="51"/>
      <c r="L851" s="64" t="s">
        <v>369</v>
      </c>
      <c r="M851" s="51"/>
      <c r="N851" s="69">
        <v>1.270894729660826</v>
      </c>
      <c r="O851" s="51"/>
      <c r="P851" s="39">
        <v>0.62934925291379373</v>
      </c>
      <c r="Q851" s="51"/>
      <c r="R851" s="63" t="s">
        <v>369</v>
      </c>
      <c r="S851" s="51"/>
      <c r="T851" s="64" t="s">
        <v>369</v>
      </c>
      <c r="U851" s="51"/>
      <c r="V851" s="64" t="s">
        <v>369</v>
      </c>
      <c r="W851" s="51"/>
      <c r="X851" s="64" t="s">
        <v>369</v>
      </c>
      <c r="Y851" s="51"/>
      <c r="Z851" s="64" t="s">
        <v>369</v>
      </c>
      <c r="AA851" s="51"/>
      <c r="AB851" s="69">
        <v>1.4878184844451536</v>
      </c>
      <c r="AC851" s="51"/>
      <c r="AD851" s="39">
        <v>1.7227636452195698</v>
      </c>
      <c r="AE851" s="51"/>
      <c r="AF851" s="63" t="s">
        <v>369</v>
      </c>
      <c r="AG851" s="51"/>
      <c r="AH851" s="64" t="s">
        <v>369</v>
      </c>
      <c r="AI851" s="51"/>
      <c r="AJ851" s="64" t="s">
        <v>369</v>
      </c>
      <c r="AK851" s="51"/>
      <c r="AL851" s="64" t="s">
        <v>369</v>
      </c>
      <c r="AM851" s="51"/>
      <c r="AN851" s="64" t="s">
        <v>369</v>
      </c>
      <c r="AO851" s="51"/>
      <c r="AP851" s="69">
        <v>1.2261683882045871</v>
      </c>
      <c r="AQ851" s="51"/>
      <c r="AR851" s="39">
        <v>1.4161962773318713</v>
      </c>
      <c r="AS851" s="55"/>
    </row>
    <row r="852" spans="2:45" x14ac:dyDescent="0.2">
      <c r="B852" s="133"/>
      <c r="C852" s="135" t="s">
        <v>371</v>
      </c>
      <c r="D852" s="65"/>
      <c r="E852" s="57"/>
      <c r="F852" s="66"/>
      <c r="G852" s="57"/>
      <c r="H852" s="66"/>
      <c r="I852" s="57"/>
      <c r="J852" s="66"/>
      <c r="K852" s="57"/>
      <c r="L852" s="66"/>
      <c r="M852" s="57"/>
      <c r="N852" s="66"/>
      <c r="O852" s="57"/>
      <c r="P852" s="42"/>
      <c r="Q852" s="57"/>
      <c r="R852" s="65"/>
      <c r="S852" s="57"/>
      <c r="T852" s="66"/>
      <c r="U852" s="57"/>
      <c r="V852" s="66"/>
      <c r="W852" s="57"/>
      <c r="X852" s="66"/>
      <c r="Y852" s="57"/>
      <c r="Z852" s="66"/>
      <c r="AA852" s="57"/>
      <c r="AB852" s="66"/>
      <c r="AC852" s="57"/>
      <c r="AD852" s="42"/>
      <c r="AE852" s="57"/>
      <c r="AF852" s="65"/>
      <c r="AG852" s="57"/>
      <c r="AH852" s="66"/>
      <c r="AI852" s="57"/>
      <c r="AJ852" s="66"/>
      <c r="AK852" s="57"/>
      <c r="AL852" s="66"/>
      <c r="AM852" s="57"/>
      <c r="AN852" s="66"/>
      <c r="AO852" s="57"/>
      <c r="AP852" s="66"/>
      <c r="AQ852" s="57"/>
      <c r="AR852" s="42"/>
      <c r="AS852" s="59"/>
    </row>
    <row r="853" spans="2:45" x14ac:dyDescent="0.2">
      <c r="B853" s="13" t="s">
        <v>449</v>
      </c>
      <c r="C853" s="14" t="s">
        <v>688</v>
      </c>
      <c r="D853" s="62" t="s">
        <v>369</v>
      </c>
      <c r="E853" s="103"/>
      <c r="F853" s="106" t="s">
        <v>369</v>
      </c>
      <c r="G853" s="103"/>
      <c r="H853" s="106" t="s">
        <v>369</v>
      </c>
      <c r="I853" s="103"/>
      <c r="J853" s="106" t="s">
        <v>369</v>
      </c>
      <c r="K853" s="103"/>
      <c r="L853" s="106" t="s">
        <v>369</v>
      </c>
      <c r="M853" s="103"/>
      <c r="N853" s="107">
        <v>11.404689682383411</v>
      </c>
      <c r="O853" s="103"/>
      <c r="P853" s="35">
        <v>8.806194561551953</v>
      </c>
      <c r="Q853" s="103"/>
      <c r="R853" s="62" t="s">
        <v>369</v>
      </c>
      <c r="S853" s="103"/>
      <c r="T853" s="106" t="s">
        <v>369</v>
      </c>
      <c r="U853" s="103"/>
      <c r="V853" s="106" t="s">
        <v>369</v>
      </c>
      <c r="W853" s="103"/>
      <c r="X853" s="106" t="s">
        <v>369</v>
      </c>
      <c r="Y853" s="103"/>
      <c r="Z853" s="106" t="s">
        <v>369</v>
      </c>
      <c r="AA853" s="103"/>
      <c r="AB853" s="107">
        <v>7.7256094367899557</v>
      </c>
      <c r="AC853" s="103"/>
      <c r="AD853" s="35">
        <v>6.2892601352056099</v>
      </c>
      <c r="AE853" s="103"/>
      <c r="AF853" s="62" t="s">
        <v>369</v>
      </c>
      <c r="AG853" s="103"/>
      <c r="AH853" s="106" t="s">
        <v>369</v>
      </c>
      <c r="AI853" s="103"/>
      <c r="AJ853" s="106" t="s">
        <v>369</v>
      </c>
      <c r="AK853" s="103"/>
      <c r="AL853" s="106" t="s">
        <v>369</v>
      </c>
      <c r="AM853" s="103"/>
      <c r="AN853" s="106" t="s">
        <v>369</v>
      </c>
      <c r="AO853" s="103"/>
      <c r="AP853" s="107">
        <v>6.5811833194779439</v>
      </c>
      <c r="AQ853" s="103"/>
      <c r="AR853" s="35">
        <v>5.3313751785465424</v>
      </c>
      <c r="AS853" s="50"/>
    </row>
    <row r="854" spans="2:45" x14ac:dyDescent="0.2">
      <c r="B854" s="131"/>
      <c r="C854" s="19" t="s">
        <v>689</v>
      </c>
      <c r="D854" s="63" t="s">
        <v>369</v>
      </c>
      <c r="E854" s="51"/>
      <c r="F854" s="64" t="s">
        <v>369</v>
      </c>
      <c r="G854" s="51"/>
      <c r="H854" s="64" t="s">
        <v>369</v>
      </c>
      <c r="I854" s="51"/>
      <c r="J854" s="64" t="s">
        <v>369</v>
      </c>
      <c r="K854" s="51"/>
      <c r="L854" s="64" t="s">
        <v>369</v>
      </c>
      <c r="M854" s="51"/>
      <c r="N854" s="69">
        <v>10.557728523113466</v>
      </c>
      <c r="O854" s="51"/>
      <c r="P854" s="39">
        <v>6.9106995060150886</v>
      </c>
      <c r="Q854" s="51"/>
      <c r="R854" s="63" t="s">
        <v>369</v>
      </c>
      <c r="S854" s="51"/>
      <c r="T854" s="64" t="s">
        <v>369</v>
      </c>
      <c r="U854" s="51"/>
      <c r="V854" s="64" t="s">
        <v>369</v>
      </c>
      <c r="W854" s="51"/>
      <c r="X854" s="64" t="s">
        <v>369</v>
      </c>
      <c r="Y854" s="51"/>
      <c r="Z854" s="64" t="s">
        <v>369</v>
      </c>
      <c r="AA854" s="51"/>
      <c r="AB854" s="69">
        <v>6.4448793922155012</v>
      </c>
      <c r="AC854" s="51"/>
      <c r="AD854" s="39">
        <v>5.2451546781943605</v>
      </c>
      <c r="AE854" s="51"/>
      <c r="AF854" s="63" t="s">
        <v>369</v>
      </c>
      <c r="AG854" s="51"/>
      <c r="AH854" s="64" t="s">
        <v>369</v>
      </c>
      <c r="AI854" s="51"/>
      <c r="AJ854" s="64" t="s">
        <v>369</v>
      </c>
      <c r="AK854" s="51"/>
      <c r="AL854" s="64" t="s">
        <v>369</v>
      </c>
      <c r="AM854" s="51"/>
      <c r="AN854" s="64" t="s">
        <v>369</v>
      </c>
      <c r="AO854" s="51"/>
      <c r="AP854" s="69">
        <v>5.5688494856886006</v>
      </c>
      <c r="AQ854" s="51"/>
      <c r="AR854" s="39">
        <v>4.4173248433320076</v>
      </c>
      <c r="AS854" s="55"/>
    </row>
    <row r="855" spans="2:45" x14ac:dyDescent="0.2">
      <c r="B855" s="131"/>
      <c r="C855" s="19" t="s">
        <v>690</v>
      </c>
      <c r="D855" s="63" t="s">
        <v>369</v>
      </c>
      <c r="E855" s="51"/>
      <c r="F855" s="64" t="s">
        <v>369</v>
      </c>
      <c r="G855" s="51"/>
      <c r="H855" s="64" t="s">
        <v>369</v>
      </c>
      <c r="I855" s="51"/>
      <c r="J855" s="64" t="s">
        <v>369</v>
      </c>
      <c r="K855" s="51"/>
      <c r="L855" s="64" t="s">
        <v>369</v>
      </c>
      <c r="M855" s="51"/>
      <c r="N855" s="69">
        <v>9.3046459422842709</v>
      </c>
      <c r="O855" s="51"/>
      <c r="P855" s="39">
        <v>7.3027099628098444</v>
      </c>
      <c r="Q855" s="51"/>
      <c r="R855" s="63" t="s">
        <v>369</v>
      </c>
      <c r="S855" s="51"/>
      <c r="T855" s="64" t="s">
        <v>369</v>
      </c>
      <c r="U855" s="51"/>
      <c r="V855" s="64" t="s">
        <v>369</v>
      </c>
      <c r="W855" s="51"/>
      <c r="X855" s="64" t="s">
        <v>369</v>
      </c>
      <c r="Y855" s="51"/>
      <c r="Z855" s="64" t="s">
        <v>369</v>
      </c>
      <c r="AA855" s="51"/>
      <c r="AB855" s="69">
        <v>6.2306665761301874</v>
      </c>
      <c r="AC855" s="51"/>
      <c r="AD855" s="39">
        <v>5.1427349776493001</v>
      </c>
      <c r="AE855" s="51"/>
      <c r="AF855" s="63" t="s">
        <v>369</v>
      </c>
      <c r="AG855" s="51"/>
      <c r="AH855" s="64" t="s">
        <v>369</v>
      </c>
      <c r="AI855" s="51"/>
      <c r="AJ855" s="64" t="s">
        <v>369</v>
      </c>
      <c r="AK855" s="51"/>
      <c r="AL855" s="64" t="s">
        <v>369</v>
      </c>
      <c r="AM855" s="51"/>
      <c r="AN855" s="64" t="s">
        <v>369</v>
      </c>
      <c r="AO855" s="51"/>
      <c r="AP855" s="69">
        <v>5.3141513634795627</v>
      </c>
      <c r="AQ855" s="51"/>
      <c r="AR855" s="39">
        <v>4.3666866073146879</v>
      </c>
      <c r="AS855" s="55"/>
    </row>
    <row r="856" spans="2:45" x14ac:dyDescent="0.2">
      <c r="B856" s="131"/>
      <c r="C856" s="19" t="s">
        <v>421</v>
      </c>
      <c r="D856" s="63" t="s">
        <v>369</v>
      </c>
      <c r="E856" s="51"/>
      <c r="F856" s="64" t="s">
        <v>369</v>
      </c>
      <c r="G856" s="51"/>
      <c r="H856" s="64" t="s">
        <v>369</v>
      </c>
      <c r="I856" s="51"/>
      <c r="J856" s="64" t="s">
        <v>369</v>
      </c>
      <c r="K856" s="51"/>
      <c r="L856" s="64" t="s">
        <v>369</v>
      </c>
      <c r="M856" s="51"/>
      <c r="N856" s="69">
        <v>4.2422344800231091</v>
      </c>
      <c r="O856" s="51"/>
      <c r="P856" s="39">
        <v>2.0557218845222112</v>
      </c>
      <c r="Q856" s="51"/>
      <c r="R856" s="63" t="s">
        <v>369</v>
      </c>
      <c r="S856" s="51"/>
      <c r="T856" s="64" t="s">
        <v>369</v>
      </c>
      <c r="U856" s="51"/>
      <c r="V856" s="64" t="s">
        <v>369</v>
      </c>
      <c r="W856" s="51"/>
      <c r="X856" s="64" t="s">
        <v>369</v>
      </c>
      <c r="Y856" s="51"/>
      <c r="Z856" s="64" t="s">
        <v>369</v>
      </c>
      <c r="AA856" s="51"/>
      <c r="AB856" s="69">
        <v>2.8736241872128194</v>
      </c>
      <c r="AC856" s="51"/>
      <c r="AD856" s="39">
        <v>1.5850140954757299</v>
      </c>
      <c r="AE856" s="51"/>
      <c r="AF856" s="63" t="s">
        <v>369</v>
      </c>
      <c r="AG856" s="51"/>
      <c r="AH856" s="64" t="s">
        <v>369</v>
      </c>
      <c r="AI856" s="51"/>
      <c r="AJ856" s="64" t="s">
        <v>369</v>
      </c>
      <c r="AK856" s="51"/>
      <c r="AL856" s="64" t="s">
        <v>369</v>
      </c>
      <c r="AM856" s="51"/>
      <c r="AN856" s="64" t="s">
        <v>369</v>
      </c>
      <c r="AO856" s="51"/>
      <c r="AP856" s="69">
        <v>2.4475208839410172</v>
      </c>
      <c r="AQ856" s="51"/>
      <c r="AR856" s="39">
        <v>1.3333579804861724</v>
      </c>
      <c r="AS856" s="55"/>
    </row>
    <row r="857" spans="2:45" x14ac:dyDescent="0.2">
      <c r="B857" s="133"/>
      <c r="C857" s="135" t="s">
        <v>371</v>
      </c>
      <c r="D857" s="65"/>
      <c r="E857" s="57"/>
      <c r="F857" s="66"/>
      <c r="G857" s="57"/>
      <c r="H857" s="66"/>
      <c r="I857" s="57"/>
      <c r="J857" s="66"/>
      <c r="K857" s="57"/>
      <c r="L857" s="66"/>
      <c r="M857" s="57"/>
      <c r="N857" s="66"/>
      <c r="O857" s="57"/>
      <c r="P857" s="42"/>
      <c r="Q857" s="57"/>
      <c r="R857" s="65"/>
      <c r="S857" s="57"/>
      <c r="T857" s="66"/>
      <c r="U857" s="57"/>
      <c r="V857" s="66"/>
      <c r="W857" s="57"/>
      <c r="X857" s="66"/>
      <c r="Y857" s="57"/>
      <c r="Z857" s="66"/>
      <c r="AA857" s="57"/>
      <c r="AB857" s="66"/>
      <c r="AC857" s="57"/>
      <c r="AD857" s="42"/>
      <c r="AE857" s="57"/>
      <c r="AF857" s="65"/>
      <c r="AG857" s="57"/>
      <c r="AH857" s="66"/>
      <c r="AI857" s="57"/>
      <c r="AJ857" s="66"/>
      <c r="AK857" s="57"/>
      <c r="AL857" s="66"/>
      <c r="AM857" s="57"/>
      <c r="AN857" s="66"/>
      <c r="AO857" s="57"/>
      <c r="AP857" s="66"/>
      <c r="AQ857" s="57"/>
      <c r="AR857" s="42"/>
      <c r="AS857" s="59"/>
    </row>
    <row r="858" spans="2:45" ht="16.5" customHeight="1" x14ac:dyDescent="0.2">
      <c r="B858" s="13" t="s">
        <v>814</v>
      </c>
      <c r="C858" s="14" t="s">
        <v>688</v>
      </c>
      <c r="D858" s="62" t="s">
        <v>369</v>
      </c>
      <c r="E858" s="103"/>
      <c r="F858" s="106" t="s">
        <v>369</v>
      </c>
      <c r="G858" s="103"/>
      <c r="H858" s="106" t="s">
        <v>369</v>
      </c>
      <c r="I858" s="103"/>
      <c r="J858" s="106" t="s">
        <v>369</v>
      </c>
      <c r="K858" s="103"/>
      <c r="L858" s="106" t="s">
        <v>369</v>
      </c>
      <c r="M858" s="103"/>
      <c r="N858" s="107">
        <v>3.315839739041742</v>
      </c>
      <c r="O858" s="103"/>
      <c r="P858" s="35">
        <v>3.5298016019993375</v>
      </c>
      <c r="Q858" s="103"/>
      <c r="R858" s="62" t="s">
        <v>369</v>
      </c>
      <c r="S858" s="103"/>
      <c r="T858" s="106" t="s">
        <v>369</v>
      </c>
      <c r="U858" s="103"/>
      <c r="V858" s="106" t="s">
        <v>369</v>
      </c>
      <c r="W858" s="103"/>
      <c r="X858" s="106" t="s">
        <v>369</v>
      </c>
      <c r="Y858" s="103"/>
      <c r="Z858" s="106" t="s">
        <v>369</v>
      </c>
      <c r="AA858" s="103"/>
      <c r="AB858" s="107">
        <v>3.2799050535374525</v>
      </c>
      <c r="AC858" s="103"/>
      <c r="AD858" s="35">
        <v>4.0665312129839393</v>
      </c>
      <c r="AE858" s="103"/>
      <c r="AF858" s="62" t="s">
        <v>369</v>
      </c>
      <c r="AG858" s="103"/>
      <c r="AH858" s="106" t="s">
        <v>369</v>
      </c>
      <c r="AI858" s="103"/>
      <c r="AJ858" s="106" t="s">
        <v>369</v>
      </c>
      <c r="AK858" s="103"/>
      <c r="AL858" s="106" t="s">
        <v>369</v>
      </c>
      <c r="AM858" s="103"/>
      <c r="AN858" s="106" t="s">
        <v>369</v>
      </c>
      <c r="AO858" s="103"/>
      <c r="AP858" s="107">
        <v>2.6153541035774746</v>
      </c>
      <c r="AQ858" s="103"/>
      <c r="AR858" s="35">
        <v>3.1787316415473934</v>
      </c>
      <c r="AS858" s="50"/>
    </row>
    <row r="859" spans="2:45" x14ac:dyDescent="0.2">
      <c r="B859" s="131"/>
      <c r="C859" s="19" t="s">
        <v>689</v>
      </c>
      <c r="D859" s="63" t="s">
        <v>369</v>
      </c>
      <c r="E859" s="51"/>
      <c r="F859" s="64" t="s">
        <v>369</v>
      </c>
      <c r="G859" s="51"/>
      <c r="H859" s="64" t="s">
        <v>369</v>
      </c>
      <c r="I859" s="51"/>
      <c r="J859" s="64" t="s">
        <v>369</v>
      </c>
      <c r="K859" s="51"/>
      <c r="L859" s="64" t="s">
        <v>369</v>
      </c>
      <c r="M859" s="51"/>
      <c r="N859" s="69">
        <v>2.7437101023392616</v>
      </c>
      <c r="O859" s="51"/>
      <c r="P859" s="39">
        <v>2.8760206643729225</v>
      </c>
      <c r="Q859" s="51"/>
      <c r="R859" s="63" t="s">
        <v>369</v>
      </c>
      <c r="S859" s="51"/>
      <c r="T859" s="64" t="s">
        <v>369</v>
      </c>
      <c r="U859" s="51"/>
      <c r="V859" s="64" t="s">
        <v>369</v>
      </c>
      <c r="W859" s="51"/>
      <c r="X859" s="64" t="s">
        <v>369</v>
      </c>
      <c r="Y859" s="51"/>
      <c r="Z859" s="64" t="s">
        <v>369</v>
      </c>
      <c r="AA859" s="51"/>
      <c r="AB859" s="69">
        <v>2.7705115880353537</v>
      </c>
      <c r="AC859" s="51"/>
      <c r="AD859" s="39">
        <v>3.5540628010441244</v>
      </c>
      <c r="AE859" s="51"/>
      <c r="AF859" s="63" t="s">
        <v>369</v>
      </c>
      <c r="AG859" s="51"/>
      <c r="AH859" s="64" t="s">
        <v>369</v>
      </c>
      <c r="AI859" s="51"/>
      <c r="AJ859" s="64" t="s">
        <v>369</v>
      </c>
      <c r="AK859" s="51"/>
      <c r="AL859" s="64" t="s">
        <v>369</v>
      </c>
      <c r="AM859" s="51"/>
      <c r="AN859" s="64" t="s">
        <v>369</v>
      </c>
      <c r="AO859" s="51"/>
      <c r="AP859" s="69">
        <v>2.2048678778647393</v>
      </c>
      <c r="AQ859" s="51"/>
      <c r="AR859" s="39">
        <v>2.7638853102928418</v>
      </c>
      <c r="AS859" s="55"/>
    </row>
    <row r="860" spans="2:45" x14ac:dyDescent="0.2">
      <c r="B860" s="131"/>
      <c r="C860" s="19" t="s">
        <v>690</v>
      </c>
      <c r="D860" s="63" t="s">
        <v>369</v>
      </c>
      <c r="E860" s="51"/>
      <c r="F860" s="64" t="s">
        <v>369</v>
      </c>
      <c r="G860" s="51"/>
      <c r="H860" s="64" t="s">
        <v>369</v>
      </c>
      <c r="I860" s="51"/>
      <c r="J860" s="64" t="s">
        <v>369</v>
      </c>
      <c r="K860" s="51"/>
      <c r="L860" s="64" t="s">
        <v>369</v>
      </c>
      <c r="M860" s="51"/>
      <c r="N860" s="69">
        <v>2.642912442954612</v>
      </c>
      <c r="O860" s="51"/>
      <c r="P860" s="39">
        <v>2.81926032599248</v>
      </c>
      <c r="Q860" s="51"/>
      <c r="R860" s="63" t="s">
        <v>369</v>
      </c>
      <c r="S860" s="51"/>
      <c r="T860" s="64" t="s">
        <v>369</v>
      </c>
      <c r="U860" s="51"/>
      <c r="V860" s="64" t="s">
        <v>369</v>
      </c>
      <c r="W860" s="51"/>
      <c r="X860" s="64" t="s">
        <v>369</v>
      </c>
      <c r="Y860" s="51"/>
      <c r="Z860" s="64" t="s">
        <v>369</v>
      </c>
      <c r="AA860" s="51"/>
      <c r="AB860" s="69">
        <v>2.718318931185506</v>
      </c>
      <c r="AC860" s="51"/>
      <c r="AD860" s="39">
        <v>3.3476465718080344</v>
      </c>
      <c r="AE860" s="51"/>
      <c r="AF860" s="63" t="s">
        <v>369</v>
      </c>
      <c r="AG860" s="51"/>
      <c r="AH860" s="64" t="s">
        <v>369</v>
      </c>
      <c r="AI860" s="51"/>
      <c r="AJ860" s="64" t="s">
        <v>369</v>
      </c>
      <c r="AK860" s="51"/>
      <c r="AL860" s="64" t="s">
        <v>369</v>
      </c>
      <c r="AM860" s="51"/>
      <c r="AN860" s="64" t="s">
        <v>369</v>
      </c>
      <c r="AO860" s="51"/>
      <c r="AP860" s="69">
        <v>2.1598612724406867</v>
      </c>
      <c r="AQ860" s="51"/>
      <c r="AR860" s="39">
        <v>2.611075227152758</v>
      </c>
      <c r="AS860" s="55"/>
    </row>
    <row r="861" spans="2:45" x14ac:dyDescent="0.2">
      <c r="B861" s="131"/>
      <c r="C861" s="19" t="s">
        <v>421</v>
      </c>
      <c r="D861" s="63" t="s">
        <v>369</v>
      </c>
      <c r="E861" s="51"/>
      <c r="F861" s="64" t="s">
        <v>369</v>
      </c>
      <c r="G861" s="51"/>
      <c r="H861" s="64" t="s">
        <v>369</v>
      </c>
      <c r="I861" s="51"/>
      <c r="J861" s="64" t="s">
        <v>369</v>
      </c>
      <c r="K861" s="51"/>
      <c r="L861" s="64" t="s">
        <v>369</v>
      </c>
      <c r="M861" s="51"/>
      <c r="N861" s="69">
        <v>0.8743359889520701</v>
      </c>
      <c r="O861" s="51"/>
      <c r="P861" s="39">
        <v>0.93426133937392819</v>
      </c>
      <c r="Q861" s="51"/>
      <c r="R861" s="63" t="s">
        <v>369</v>
      </c>
      <c r="S861" s="51"/>
      <c r="T861" s="64" t="s">
        <v>369</v>
      </c>
      <c r="U861" s="51"/>
      <c r="V861" s="64" t="s">
        <v>369</v>
      </c>
      <c r="W861" s="51"/>
      <c r="X861" s="64" t="s">
        <v>369</v>
      </c>
      <c r="Y861" s="51"/>
      <c r="Z861" s="64" t="s">
        <v>369</v>
      </c>
      <c r="AA861" s="51"/>
      <c r="AB861" s="69">
        <v>1.4910315944938715</v>
      </c>
      <c r="AC861" s="51"/>
      <c r="AD861" s="39">
        <v>1.2419323948003766</v>
      </c>
      <c r="AE861" s="51"/>
      <c r="AF861" s="63" t="s">
        <v>369</v>
      </c>
      <c r="AG861" s="51"/>
      <c r="AH861" s="64" t="s">
        <v>369</v>
      </c>
      <c r="AI861" s="51"/>
      <c r="AJ861" s="64" t="s">
        <v>369</v>
      </c>
      <c r="AK861" s="51"/>
      <c r="AL861" s="64" t="s">
        <v>369</v>
      </c>
      <c r="AM861" s="51"/>
      <c r="AN861" s="64" t="s">
        <v>369</v>
      </c>
      <c r="AO861" s="51"/>
      <c r="AP861" s="69">
        <v>1.1516146162912955</v>
      </c>
      <c r="AQ861" s="51"/>
      <c r="AR861" s="39">
        <v>0.96156310448702897</v>
      </c>
      <c r="AS861" s="55"/>
    </row>
    <row r="862" spans="2:45" x14ac:dyDescent="0.2">
      <c r="B862" s="133"/>
      <c r="C862" s="25" t="s">
        <v>371</v>
      </c>
      <c r="D862" s="65"/>
      <c r="E862" s="57"/>
      <c r="F862" s="66"/>
      <c r="G862" s="57"/>
      <c r="H862" s="66"/>
      <c r="I862" s="57"/>
      <c r="J862" s="66"/>
      <c r="K862" s="57"/>
      <c r="L862" s="66"/>
      <c r="M862" s="57"/>
      <c r="N862" s="66"/>
      <c r="O862" s="57"/>
      <c r="P862" s="42"/>
      <c r="Q862" s="57"/>
      <c r="R862" s="65"/>
      <c r="S862" s="57"/>
      <c r="T862" s="66"/>
      <c r="U862" s="57"/>
      <c r="V862" s="66"/>
      <c r="W862" s="57"/>
      <c r="X862" s="66"/>
      <c r="Y862" s="57"/>
      <c r="Z862" s="66"/>
      <c r="AA862" s="57"/>
      <c r="AB862" s="66"/>
      <c r="AC862" s="57"/>
      <c r="AD862" s="42"/>
      <c r="AE862" s="57"/>
      <c r="AF862" s="65"/>
      <c r="AG862" s="57"/>
      <c r="AH862" s="66"/>
      <c r="AI862" s="57"/>
      <c r="AJ862" s="66"/>
      <c r="AK862" s="57"/>
      <c r="AL862" s="66"/>
      <c r="AM862" s="57"/>
      <c r="AN862" s="66"/>
      <c r="AO862" s="57"/>
      <c r="AP862" s="66"/>
      <c r="AQ862" s="57"/>
      <c r="AR862" s="42"/>
      <c r="AS862" s="59"/>
    </row>
    <row r="874" spans="2:3" x14ac:dyDescent="0.2">
      <c r="B874" s="43" t="s">
        <v>377</v>
      </c>
    </row>
    <row r="875" spans="2:3" x14ac:dyDescent="0.2">
      <c r="B875" s="138"/>
      <c r="C875" s="46" t="s">
        <v>378</v>
      </c>
    </row>
    <row r="876" spans="2:3" x14ac:dyDescent="0.2">
      <c r="B876" s="67"/>
      <c r="C876" s="46" t="s">
        <v>379</v>
      </c>
    </row>
    <row r="877" spans="2:3" x14ac:dyDescent="0.2">
      <c r="B877" s="68"/>
      <c r="C877" s="46" t="s">
        <v>380</v>
      </c>
    </row>
    <row r="878" spans="2:3" x14ac:dyDescent="0.2">
      <c r="B878" s="46" t="s">
        <v>450</v>
      </c>
    </row>
    <row r="882" spans="1:1" x14ac:dyDescent="0.2">
      <c r="A882" s="61" t="s">
        <v>374</v>
      </c>
    </row>
  </sheetData>
  <phoneticPr fontId="3" type="noConversion"/>
  <conditionalFormatting sqref="D11:Q52">
    <cfRule type="cellIs" dxfId="1113" priority="1" stopIfTrue="1" operator="between">
      <formula>3</formula>
      <formula>4.99999</formula>
    </cfRule>
    <cfRule type="cellIs" dxfId="1112" priority="2" stopIfTrue="1" operator="between">
      <formula>5</formula>
      <formula>29</formula>
    </cfRule>
  </conditionalFormatting>
  <conditionalFormatting sqref="R11:AE52">
    <cfRule type="cellIs" dxfId="1111" priority="3" stopIfTrue="1" operator="between">
      <formula>3</formula>
      <formula>4.99999</formula>
    </cfRule>
    <cfRule type="cellIs" dxfId="1110" priority="4" stopIfTrue="1" operator="between">
      <formula>5</formula>
      <formula>29</formula>
    </cfRule>
  </conditionalFormatting>
  <conditionalFormatting sqref="AF11:AS52">
    <cfRule type="cellIs" dxfId="1109" priority="5" stopIfTrue="1" operator="between">
      <formula>3</formula>
      <formula>4.99999</formula>
    </cfRule>
    <cfRule type="cellIs" dxfId="1108" priority="6" stopIfTrue="1" operator="between">
      <formula>5</formula>
      <formula>29</formula>
    </cfRule>
  </conditionalFormatting>
  <conditionalFormatting sqref="D68:Q97">
    <cfRule type="cellIs" dxfId="1107" priority="7" stopIfTrue="1" operator="between">
      <formula>3</formula>
      <formula>4.99999</formula>
    </cfRule>
    <cfRule type="cellIs" dxfId="1106" priority="8" stopIfTrue="1" operator="between">
      <formula>5</formula>
      <formula>29</formula>
    </cfRule>
  </conditionalFormatting>
  <conditionalFormatting sqref="R68:AE97">
    <cfRule type="cellIs" dxfId="1105" priority="9" stopIfTrue="1" operator="between">
      <formula>3</formula>
      <formula>4.99999</formula>
    </cfRule>
    <cfRule type="cellIs" dxfId="1104" priority="10" stopIfTrue="1" operator="between">
      <formula>5</formula>
      <formula>29</formula>
    </cfRule>
  </conditionalFormatting>
  <conditionalFormatting sqref="AF68:AS97">
    <cfRule type="cellIs" dxfId="1103" priority="11" stopIfTrue="1" operator="between">
      <formula>3</formula>
      <formula>4.99999</formula>
    </cfRule>
    <cfRule type="cellIs" dxfId="1102" priority="12" stopIfTrue="1" operator="between">
      <formula>5</formula>
      <formula>29</formula>
    </cfRule>
  </conditionalFormatting>
  <conditionalFormatting sqref="D113:Q142">
    <cfRule type="cellIs" dxfId="1101" priority="13" stopIfTrue="1" operator="between">
      <formula>3</formula>
      <formula>4.99999</formula>
    </cfRule>
    <cfRule type="cellIs" dxfId="1100" priority="14" stopIfTrue="1" operator="between">
      <formula>5</formula>
      <formula>29</formula>
    </cfRule>
  </conditionalFormatting>
  <conditionalFormatting sqref="R113:AE142">
    <cfRule type="cellIs" dxfId="1099" priority="15" stopIfTrue="1" operator="between">
      <formula>3</formula>
      <formula>4.99999</formula>
    </cfRule>
    <cfRule type="cellIs" dxfId="1098" priority="16" stopIfTrue="1" operator="between">
      <formula>5</formula>
      <formula>29</formula>
    </cfRule>
  </conditionalFormatting>
  <conditionalFormatting sqref="AF113:AS142">
    <cfRule type="cellIs" dxfId="1097" priority="17" stopIfTrue="1" operator="between">
      <formula>3</formula>
      <formula>4.99999</formula>
    </cfRule>
    <cfRule type="cellIs" dxfId="1096" priority="18" stopIfTrue="1" operator="between">
      <formula>5</formula>
      <formula>29</formula>
    </cfRule>
  </conditionalFormatting>
  <conditionalFormatting sqref="D158:Q187">
    <cfRule type="cellIs" dxfId="1095" priority="19" stopIfTrue="1" operator="between">
      <formula>3</formula>
      <formula>4.99999</formula>
    </cfRule>
    <cfRule type="cellIs" dxfId="1094" priority="20" stopIfTrue="1" operator="between">
      <formula>5</formula>
      <formula>29</formula>
    </cfRule>
  </conditionalFormatting>
  <conditionalFormatting sqref="R158:AE187">
    <cfRule type="cellIs" dxfId="1093" priority="21" stopIfTrue="1" operator="between">
      <formula>3</formula>
      <formula>4.99999</formula>
    </cfRule>
    <cfRule type="cellIs" dxfId="1092" priority="22" stopIfTrue="1" operator="between">
      <formula>5</formula>
      <formula>29</formula>
    </cfRule>
  </conditionalFormatting>
  <conditionalFormatting sqref="AF158:AS187">
    <cfRule type="cellIs" dxfId="1091" priority="23" stopIfTrue="1" operator="between">
      <formula>3</formula>
      <formula>4.99999</formula>
    </cfRule>
    <cfRule type="cellIs" dxfId="1090" priority="24" stopIfTrue="1" operator="between">
      <formula>5</formula>
      <formula>29</formula>
    </cfRule>
  </conditionalFormatting>
  <conditionalFormatting sqref="D203:Q232">
    <cfRule type="cellIs" dxfId="1089" priority="25" stopIfTrue="1" operator="between">
      <formula>3</formula>
      <formula>4.99999</formula>
    </cfRule>
    <cfRule type="cellIs" dxfId="1088" priority="26" stopIfTrue="1" operator="between">
      <formula>5</formula>
      <formula>29</formula>
    </cfRule>
  </conditionalFormatting>
  <conditionalFormatting sqref="R203:AE232">
    <cfRule type="cellIs" dxfId="1087" priority="27" stopIfTrue="1" operator="between">
      <formula>3</formula>
      <formula>4.99999</formula>
    </cfRule>
    <cfRule type="cellIs" dxfId="1086" priority="28" stopIfTrue="1" operator="between">
      <formula>5</formula>
      <formula>29</formula>
    </cfRule>
  </conditionalFormatting>
  <conditionalFormatting sqref="AF203:AS232">
    <cfRule type="cellIs" dxfId="1085" priority="29" stopIfTrue="1" operator="between">
      <formula>3</formula>
      <formula>4.99999</formula>
    </cfRule>
    <cfRule type="cellIs" dxfId="1084" priority="30" stopIfTrue="1" operator="between">
      <formula>5</formula>
      <formula>29</formula>
    </cfRule>
  </conditionalFormatting>
  <conditionalFormatting sqref="D248:Q277">
    <cfRule type="cellIs" dxfId="1083" priority="31" stopIfTrue="1" operator="between">
      <formula>3</formula>
      <formula>4.99999</formula>
    </cfRule>
    <cfRule type="cellIs" dxfId="1082" priority="32" stopIfTrue="1" operator="between">
      <formula>5</formula>
      <formula>29</formula>
    </cfRule>
  </conditionalFormatting>
  <conditionalFormatting sqref="R248:AE277">
    <cfRule type="cellIs" dxfId="1081" priority="33" stopIfTrue="1" operator="between">
      <formula>3</formula>
      <formula>4.99999</formula>
    </cfRule>
    <cfRule type="cellIs" dxfId="1080" priority="34" stopIfTrue="1" operator="between">
      <formula>5</formula>
      <formula>29</formula>
    </cfRule>
  </conditionalFormatting>
  <conditionalFormatting sqref="AF248:AS277">
    <cfRule type="cellIs" dxfId="1079" priority="35" stopIfTrue="1" operator="between">
      <formula>3</formula>
      <formula>4.99999</formula>
    </cfRule>
    <cfRule type="cellIs" dxfId="1078" priority="36" stopIfTrue="1" operator="between">
      <formula>5</formula>
      <formula>29</formula>
    </cfRule>
  </conditionalFormatting>
  <conditionalFormatting sqref="D293:Q322">
    <cfRule type="cellIs" dxfId="1077" priority="37" stopIfTrue="1" operator="between">
      <formula>3</formula>
      <formula>4.99999</formula>
    </cfRule>
    <cfRule type="cellIs" dxfId="1076" priority="38" stopIfTrue="1" operator="between">
      <formula>5</formula>
      <formula>29</formula>
    </cfRule>
  </conditionalFormatting>
  <conditionalFormatting sqref="R293:AE322">
    <cfRule type="cellIs" dxfId="1075" priority="39" stopIfTrue="1" operator="between">
      <formula>3</formula>
      <formula>4.99999</formula>
    </cfRule>
    <cfRule type="cellIs" dxfId="1074" priority="40" stopIfTrue="1" operator="between">
      <formula>5</formula>
      <formula>29</formula>
    </cfRule>
  </conditionalFormatting>
  <conditionalFormatting sqref="AF293:AS322">
    <cfRule type="cellIs" dxfId="1073" priority="41" stopIfTrue="1" operator="between">
      <formula>3</formula>
      <formula>4.99999</formula>
    </cfRule>
  </conditionalFormatting>
  <conditionalFormatting sqref="AF293:AS322">
    <cfRule type="cellIs" dxfId="1072" priority="42" stopIfTrue="1" operator="between">
      <formula>5</formula>
      <formula>29</formula>
    </cfRule>
  </conditionalFormatting>
  <conditionalFormatting sqref="D338:Q367">
    <cfRule type="cellIs" dxfId="1071" priority="43" stopIfTrue="1" operator="between">
      <formula>3</formula>
      <formula>4.99999</formula>
    </cfRule>
  </conditionalFormatting>
  <conditionalFormatting sqref="D338:Q367">
    <cfRule type="cellIs" dxfId="1070" priority="44" stopIfTrue="1" operator="between">
      <formula>5</formula>
      <formula>29</formula>
    </cfRule>
  </conditionalFormatting>
  <conditionalFormatting sqref="R338:AE367">
    <cfRule type="cellIs" dxfId="1069" priority="45" stopIfTrue="1" operator="between">
      <formula>3</formula>
      <formula>4.99999</formula>
    </cfRule>
  </conditionalFormatting>
  <conditionalFormatting sqref="R338:AE367">
    <cfRule type="cellIs" dxfId="1068" priority="46" stopIfTrue="1" operator="between">
      <formula>5</formula>
      <formula>29</formula>
    </cfRule>
  </conditionalFormatting>
  <conditionalFormatting sqref="AF338:AS367">
    <cfRule type="cellIs" dxfId="1067" priority="47" stopIfTrue="1" operator="between">
      <formula>3</formula>
      <formula>4.99999</formula>
    </cfRule>
  </conditionalFormatting>
  <conditionalFormatting sqref="AF338:AS367">
    <cfRule type="cellIs" dxfId="1066" priority="48" stopIfTrue="1" operator="between">
      <formula>5</formula>
      <formula>29</formula>
    </cfRule>
  </conditionalFormatting>
  <conditionalFormatting sqref="D383:Q412">
    <cfRule type="cellIs" dxfId="1065" priority="49" stopIfTrue="1" operator="between">
      <formula>3</formula>
      <formula>4.99999</formula>
    </cfRule>
  </conditionalFormatting>
  <conditionalFormatting sqref="D383:Q412">
    <cfRule type="cellIs" dxfId="1064" priority="50" stopIfTrue="1" operator="between">
      <formula>5</formula>
      <formula>29</formula>
    </cfRule>
  </conditionalFormatting>
  <conditionalFormatting sqref="R383:AE412">
    <cfRule type="cellIs" dxfId="1063" priority="51" stopIfTrue="1" operator="between">
      <formula>3</formula>
      <formula>4.99999</formula>
    </cfRule>
  </conditionalFormatting>
  <conditionalFormatting sqref="R383:AE412">
    <cfRule type="cellIs" dxfId="1062" priority="52" stopIfTrue="1" operator="between">
      <formula>5</formula>
      <formula>29</formula>
    </cfRule>
  </conditionalFormatting>
  <conditionalFormatting sqref="AF383:AS412">
    <cfRule type="cellIs" dxfId="1061" priority="53" stopIfTrue="1" operator="between">
      <formula>3</formula>
      <formula>4.99999</formula>
    </cfRule>
  </conditionalFormatting>
  <conditionalFormatting sqref="AF383:AS412">
    <cfRule type="cellIs" dxfId="1060" priority="54" stopIfTrue="1" operator="between">
      <formula>5</formula>
      <formula>29</formula>
    </cfRule>
  </conditionalFormatting>
  <conditionalFormatting sqref="D428:Q457">
    <cfRule type="cellIs" dxfId="1059" priority="55" stopIfTrue="1" operator="between">
      <formula>3</formula>
      <formula>4.99999</formula>
    </cfRule>
  </conditionalFormatting>
  <conditionalFormatting sqref="D428:Q457">
    <cfRule type="cellIs" dxfId="1058" priority="56" stopIfTrue="1" operator="between">
      <formula>5</formula>
      <formula>29</formula>
    </cfRule>
  </conditionalFormatting>
  <conditionalFormatting sqref="R428:AE457">
    <cfRule type="cellIs" dxfId="1057" priority="57" stopIfTrue="1" operator="between">
      <formula>3</formula>
      <formula>4.99999</formula>
    </cfRule>
  </conditionalFormatting>
  <conditionalFormatting sqref="R428:AE457">
    <cfRule type="cellIs" dxfId="1056" priority="58" stopIfTrue="1" operator="between">
      <formula>5</formula>
      <formula>29</formula>
    </cfRule>
  </conditionalFormatting>
  <conditionalFormatting sqref="AF428:AS457">
    <cfRule type="cellIs" dxfId="1055" priority="59" stopIfTrue="1" operator="between">
      <formula>3</formula>
      <formula>4.99999</formula>
    </cfRule>
  </conditionalFormatting>
  <conditionalFormatting sqref="AF428:AS457">
    <cfRule type="cellIs" dxfId="1054" priority="60" stopIfTrue="1" operator="between">
      <formula>5</formula>
      <formula>29</formula>
    </cfRule>
  </conditionalFormatting>
  <conditionalFormatting sqref="D473:Q502">
    <cfRule type="cellIs" dxfId="1053" priority="61" stopIfTrue="1" operator="between">
      <formula>3</formula>
      <formula>4.99999</formula>
    </cfRule>
  </conditionalFormatting>
  <conditionalFormatting sqref="D473:Q502">
    <cfRule type="cellIs" dxfId="1052" priority="62" stopIfTrue="1" operator="between">
      <formula>5</formula>
      <formula>29</formula>
    </cfRule>
  </conditionalFormatting>
  <conditionalFormatting sqref="R473:AE502">
    <cfRule type="cellIs" dxfId="1051" priority="63" stopIfTrue="1" operator="between">
      <formula>3</formula>
      <formula>4.99999</formula>
    </cfRule>
  </conditionalFormatting>
  <conditionalFormatting sqref="R473:AE502">
    <cfRule type="cellIs" dxfId="1050" priority="64" stopIfTrue="1" operator="between">
      <formula>5</formula>
      <formula>29</formula>
    </cfRule>
  </conditionalFormatting>
  <conditionalFormatting sqref="AF473:AS502">
    <cfRule type="cellIs" dxfId="1049" priority="65" stopIfTrue="1" operator="between">
      <formula>3</formula>
      <formula>4.99999</formula>
    </cfRule>
  </conditionalFormatting>
  <conditionalFormatting sqref="AF473:AS502">
    <cfRule type="cellIs" dxfId="1048" priority="66" stopIfTrue="1" operator="between">
      <formula>5</formula>
      <formula>29</formula>
    </cfRule>
  </conditionalFormatting>
  <conditionalFormatting sqref="D518:Q547">
    <cfRule type="cellIs" dxfId="1047" priority="67" stopIfTrue="1" operator="between">
      <formula>3</formula>
      <formula>4.99999</formula>
    </cfRule>
  </conditionalFormatting>
  <conditionalFormatting sqref="D518:Q547">
    <cfRule type="cellIs" dxfId="1046" priority="68" stopIfTrue="1" operator="between">
      <formula>5</formula>
      <formula>29</formula>
    </cfRule>
  </conditionalFormatting>
  <conditionalFormatting sqref="R518:AE547">
    <cfRule type="cellIs" dxfId="1045" priority="69" stopIfTrue="1" operator="between">
      <formula>3</formula>
      <formula>4.99999</formula>
    </cfRule>
  </conditionalFormatting>
  <conditionalFormatting sqref="R518:AE547">
    <cfRule type="cellIs" dxfId="1044" priority="70" stopIfTrue="1" operator="between">
      <formula>5</formula>
      <formula>29</formula>
    </cfRule>
  </conditionalFormatting>
  <conditionalFormatting sqref="AF518:AS547">
    <cfRule type="cellIs" dxfId="1043" priority="71" stopIfTrue="1" operator="between">
      <formula>3</formula>
      <formula>4.99999</formula>
    </cfRule>
  </conditionalFormatting>
  <conditionalFormatting sqref="AF518:AS547">
    <cfRule type="cellIs" dxfId="1042" priority="72" stopIfTrue="1" operator="between">
      <formula>5</formula>
      <formula>29</formula>
    </cfRule>
  </conditionalFormatting>
  <conditionalFormatting sqref="D563:Q592">
    <cfRule type="cellIs" dxfId="1041" priority="73" stopIfTrue="1" operator="between">
      <formula>3</formula>
      <formula>4.99999</formula>
    </cfRule>
  </conditionalFormatting>
  <conditionalFormatting sqref="D563:Q592">
    <cfRule type="cellIs" dxfId="1040" priority="74" stopIfTrue="1" operator="between">
      <formula>5</formula>
      <formula>29</formula>
    </cfRule>
  </conditionalFormatting>
  <conditionalFormatting sqref="R563:AE592">
    <cfRule type="cellIs" dxfId="1039" priority="75" stopIfTrue="1" operator="between">
      <formula>3</formula>
      <formula>4.99999</formula>
    </cfRule>
  </conditionalFormatting>
  <conditionalFormatting sqref="R563:AE592">
    <cfRule type="cellIs" dxfId="1038" priority="76" stopIfTrue="1" operator="between">
      <formula>5</formula>
      <formula>29</formula>
    </cfRule>
  </conditionalFormatting>
  <conditionalFormatting sqref="AF563:AS592">
    <cfRule type="cellIs" dxfId="1037" priority="77" stopIfTrue="1" operator="between">
      <formula>3</formula>
      <formula>4.99999</formula>
    </cfRule>
  </conditionalFormatting>
  <conditionalFormatting sqref="AF563:AS592">
    <cfRule type="cellIs" dxfId="1036" priority="78" stopIfTrue="1" operator="between">
      <formula>5</formula>
      <formula>29</formula>
    </cfRule>
  </conditionalFormatting>
  <conditionalFormatting sqref="D608:Q637">
    <cfRule type="cellIs" dxfId="1035" priority="79" stopIfTrue="1" operator="between">
      <formula>3</formula>
      <formula>4.99999</formula>
    </cfRule>
  </conditionalFormatting>
  <conditionalFormatting sqref="D608:Q637">
    <cfRule type="cellIs" dxfId="1034" priority="80" stopIfTrue="1" operator="between">
      <formula>5</formula>
      <formula>29</formula>
    </cfRule>
  </conditionalFormatting>
  <conditionalFormatting sqref="R608:AE637">
    <cfRule type="cellIs" dxfId="1033" priority="81" stopIfTrue="1" operator="between">
      <formula>3</formula>
      <formula>4.99999</formula>
    </cfRule>
  </conditionalFormatting>
  <conditionalFormatting sqref="R608:AE637">
    <cfRule type="cellIs" dxfId="1032" priority="82" stopIfTrue="1" operator="between">
      <formula>5</formula>
      <formula>29</formula>
    </cfRule>
  </conditionalFormatting>
  <conditionalFormatting sqref="AF608:AS637">
    <cfRule type="cellIs" dxfId="1031" priority="83" stopIfTrue="1" operator="between">
      <formula>3</formula>
      <formula>4.99999</formula>
    </cfRule>
  </conditionalFormatting>
  <conditionalFormatting sqref="AF608:AS637">
    <cfRule type="cellIs" dxfId="1030" priority="84" stopIfTrue="1" operator="between">
      <formula>5</formula>
      <formula>29</formula>
    </cfRule>
  </conditionalFormatting>
  <conditionalFormatting sqref="D653:Q682">
    <cfRule type="cellIs" dxfId="1029" priority="85" stopIfTrue="1" operator="between">
      <formula>3</formula>
      <formula>4.99999</formula>
    </cfRule>
  </conditionalFormatting>
  <conditionalFormatting sqref="D653:Q682">
    <cfRule type="cellIs" dxfId="1028" priority="86" stopIfTrue="1" operator="between">
      <formula>5</formula>
      <formula>29</formula>
    </cfRule>
  </conditionalFormatting>
  <conditionalFormatting sqref="R653:AE682">
    <cfRule type="cellIs" dxfId="1027" priority="87" stopIfTrue="1" operator="between">
      <formula>3</formula>
      <formula>4.99999</formula>
    </cfRule>
  </conditionalFormatting>
  <conditionalFormatting sqref="R653:AE682">
    <cfRule type="cellIs" dxfId="1026" priority="88" stopIfTrue="1" operator="between">
      <formula>5</formula>
      <formula>29</formula>
    </cfRule>
  </conditionalFormatting>
  <conditionalFormatting sqref="AF653:AS682">
    <cfRule type="cellIs" dxfId="1025" priority="89" stopIfTrue="1" operator="between">
      <formula>3</formula>
      <formula>4.99999</formula>
    </cfRule>
  </conditionalFormatting>
  <conditionalFormatting sqref="AF653:AS682">
    <cfRule type="cellIs" dxfId="1024" priority="90" stopIfTrue="1" operator="between">
      <formula>5</formula>
      <formula>29</formula>
    </cfRule>
  </conditionalFormatting>
  <conditionalFormatting sqref="D698:Q727">
    <cfRule type="cellIs" dxfId="1023" priority="91" stopIfTrue="1" operator="between">
      <formula>3</formula>
      <formula>4.99999</formula>
    </cfRule>
  </conditionalFormatting>
  <conditionalFormatting sqref="D698:Q727">
    <cfRule type="cellIs" dxfId="1022" priority="92" stopIfTrue="1" operator="between">
      <formula>5</formula>
      <formula>29</formula>
    </cfRule>
  </conditionalFormatting>
  <conditionalFormatting sqref="R698:AE727">
    <cfRule type="cellIs" dxfId="1021" priority="93" stopIfTrue="1" operator="between">
      <formula>3</formula>
      <formula>4.99999</formula>
    </cfRule>
  </conditionalFormatting>
  <conditionalFormatting sqref="R698:AE727">
    <cfRule type="cellIs" dxfId="1020" priority="94" stopIfTrue="1" operator="between">
      <formula>5</formula>
      <formula>29</formula>
    </cfRule>
  </conditionalFormatting>
  <conditionalFormatting sqref="AF698:AS727">
    <cfRule type="cellIs" dxfId="1019" priority="95" stopIfTrue="1" operator="between">
      <formula>3</formula>
      <formula>4.99999</formula>
    </cfRule>
  </conditionalFormatting>
  <conditionalFormatting sqref="AF698:AS727">
    <cfRule type="cellIs" dxfId="1018" priority="96" stopIfTrue="1" operator="between">
      <formula>5</formula>
      <formula>29</formula>
    </cfRule>
  </conditionalFormatting>
  <conditionalFormatting sqref="D743:Q772">
    <cfRule type="cellIs" dxfId="1017" priority="97" stopIfTrue="1" operator="between">
      <formula>3</formula>
      <formula>4.99999</formula>
    </cfRule>
  </conditionalFormatting>
  <conditionalFormatting sqref="D743:Q772">
    <cfRule type="cellIs" dxfId="1016" priority="98" stopIfTrue="1" operator="between">
      <formula>5</formula>
      <formula>29</formula>
    </cfRule>
  </conditionalFormatting>
  <conditionalFormatting sqref="R743:AE772">
    <cfRule type="cellIs" dxfId="1015" priority="99" stopIfTrue="1" operator="between">
      <formula>3</formula>
      <formula>4.99999</formula>
    </cfRule>
  </conditionalFormatting>
  <conditionalFormatting sqref="R743:AE772">
    <cfRule type="cellIs" dxfId="1014" priority="100" stopIfTrue="1" operator="between">
      <formula>5</formula>
      <formula>29</formula>
    </cfRule>
  </conditionalFormatting>
  <conditionalFormatting sqref="AF743:AS772">
    <cfRule type="cellIs" dxfId="1013" priority="101" stopIfTrue="1" operator="between">
      <formula>3</formula>
      <formula>4.99999</formula>
    </cfRule>
  </conditionalFormatting>
  <conditionalFormatting sqref="AF743:AS772">
    <cfRule type="cellIs" dxfId="1012" priority="102" stopIfTrue="1" operator="between">
      <formula>5</formula>
      <formula>29</formula>
    </cfRule>
  </conditionalFormatting>
  <conditionalFormatting sqref="D788:Q817">
    <cfRule type="cellIs" dxfId="1011" priority="103" stopIfTrue="1" operator="between">
      <formula>3</formula>
      <formula>4.99999</formula>
    </cfRule>
  </conditionalFormatting>
  <conditionalFormatting sqref="D788:Q817">
    <cfRule type="cellIs" dxfId="1010" priority="104" stopIfTrue="1" operator="between">
      <formula>5</formula>
      <formula>29</formula>
    </cfRule>
  </conditionalFormatting>
  <conditionalFormatting sqref="R788:AE817">
    <cfRule type="cellIs" dxfId="1009" priority="105" stopIfTrue="1" operator="between">
      <formula>3</formula>
      <formula>4.99999</formula>
    </cfRule>
  </conditionalFormatting>
  <conditionalFormatting sqref="R788:AE817">
    <cfRule type="cellIs" dxfId="1008" priority="106" stopIfTrue="1" operator="between">
      <formula>5</formula>
      <formula>29</formula>
    </cfRule>
  </conditionalFormatting>
  <conditionalFormatting sqref="AF788:AS817">
    <cfRule type="cellIs" dxfId="1007" priority="107" stopIfTrue="1" operator="between">
      <formula>3</formula>
      <formula>4.99999</formula>
    </cfRule>
  </conditionalFormatting>
  <conditionalFormatting sqref="AF788:AS817">
    <cfRule type="cellIs" dxfId="1006" priority="108" stopIfTrue="1" operator="between">
      <formula>5</formula>
      <formula>29</formula>
    </cfRule>
  </conditionalFormatting>
  <conditionalFormatting sqref="D833:Q862">
    <cfRule type="cellIs" dxfId="1005" priority="109" stopIfTrue="1" operator="between">
      <formula>3</formula>
      <formula>4.99999</formula>
    </cfRule>
  </conditionalFormatting>
  <conditionalFormatting sqref="D833:Q862">
    <cfRule type="cellIs" dxfId="1004" priority="110" stopIfTrue="1" operator="between">
      <formula>5</formula>
      <formula>29</formula>
    </cfRule>
  </conditionalFormatting>
  <conditionalFormatting sqref="R833:AE862">
    <cfRule type="cellIs" dxfId="1003" priority="111" stopIfTrue="1" operator="between">
      <formula>3</formula>
      <formula>4.99999</formula>
    </cfRule>
  </conditionalFormatting>
  <conditionalFormatting sqref="R833:AE862">
    <cfRule type="cellIs" dxfId="1002" priority="112" stopIfTrue="1" operator="between">
      <formula>5</formula>
      <formula>29</formula>
    </cfRule>
  </conditionalFormatting>
  <conditionalFormatting sqref="AF833:AS862">
    <cfRule type="cellIs" dxfId="1001" priority="113" stopIfTrue="1" operator="between">
      <formula>3</formula>
      <formula>4.99999</formula>
    </cfRule>
  </conditionalFormatting>
  <conditionalFormatting sqref="AF833:AS862">
    <cfRule type="cellIs" dxfId="1000" priority="114" stopIfTrue="1" operator="between">
      <formula>5</formula>
      <formula>29</formula>
    </cfRule>
  </conditionalFormatting>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25"/>
  </sheetPr>
  <dimension ref="A1:AS1536"/>
  <sheetViews>
    <sheetView showGridLines="0" workbookViewId="0"/>
  </sheetViews>
  <sheetFormatPr defaultRowHeight="12" x14ac:dyDescent="0.2"/>
  <cols>
    <col min="1" max="1" width="5" style="46" customWidth="1"/>
    <col min="2" max="2" width="14" style="46" customWidth="1"/>
    <col min="3" max="3" width="47.7109375"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46" width="5.140625" style="46" customWidth="1"/>
    <col min="47" max="47" width="2" style="46" customWidth="1"/>
    <col min="48" max="48" width="5.140625" style="46" customWidth="1"/>
    <col min="49" max="49" width="2" style="46" customWidth="1"/>
    <col min="50" max="50" width="5.140625" style="46" customWidth="1"/>
    <col min="51" max="51" width="2" style="46" customWidth="1"/>
    <col min="52" max="52" width="5.140625" style="46" customWidth="1"/>
    <col min="53" max="53" width="2" style="46" customWidth="1"/>
    <col min="54" max="54" width="5.140625" style="46" customWidth="1"/>
    <col min="55" max="55" width="2" style="46" customWidth="1"/>
    <col min="56" max="56" width="5.140625" style="46" customWidth="1"/>
    <col min="57" max="57" width="2" style="46" customWidth="1"/>
    <col min="58" max="58" width="5.140625" style="46" customWidth="1"/>
    <col min="59" max="59" width="2" style="46" customWidth="1"/>
    <col min="60" max="60" width="5.140625" style="46" customWidth="1"/>
    <col min="61" max="61" width="2" style="46" customWidth="1"/>
    <col min="62" max="62" width="5.140625" style="46" customWidth="1"/>
    <col min="63" max="63" width="2" style="46" customWidth="1"/>
    <col min="64" max="64" width="5.140625" style="46" customWidth="1"/>
    <col min="65" max="66" width="2" style="46" customWidth="1"/>
    <col min="67" max="67" width="5.140625" style="46" customWidth="1"/>
    <col min="68" max="68" width="2" style="46" customWidth="1"/>
    <col min="69" max="69" width="5.140625" style="46" customWidth="1"/>
    <col min="70" max="70" width="2" style="46" customWidth="1"/>
    <col min="71" max="71" width="5.140625" style="46" customWidth="1"/>
    <col min="72" max="72" width="2" style="46" customWidth="1"/>
    <col min="73" max="73" width="5.140625" style="46" customWidth="1"/>
    <col min="74" max="74" width="2" style="46" customWidth="1"/>
    <col min="75" max="75" width="5.140625" style="46" customWidth="1"/>
    <col min="76" max="76" width="2" style="46" customWidth="1"/>
    <col min="77" max="77" width="5.140625" style="46" customWidth="1"/>
    <col min="78" max="78" width="2" style="46" customWidth="1"/>
    <col min="79" max="79" width="5.140625" style="46" customWidth="1"/>
    <col min="80" max="80" width="2" style="46" customWidth="1"/>
    <col min="81" max="81" width="5.140625" style="46" customWidth="1"/>
    <col min="82" max="82" width="2" style="46" customWidth="1"/>
    <col min="83" max="83" width="5.140625" style="46" customWidth="1"/>
    <col min="84" max="84" width="2" style="46" customWidth="1"/>
    <col min="85" max="85" width="5.140625" style="46" customWidth="1"/>
    <col min="86" max="86" width="2" style="46" customWidth="1"/>
    <col min="87" max="87" width="5.140625" style="46" customWidth="1"/>
    <col min="88" max="88" width="2" style="46" customWidth="1"/>
    <col min="89" max="89" width="5.140625" style="46" customWidth="1"/>
    <col min="90" max="90" width="2" style="46" customWidth="1"/>
    <col min="91" max="91" width="5.140625" style="46" customWidth="1"/>
    <col min="92" max="92" width="2" style="46" customWidth="1"/>
    <col min="93" max="93" width="5.140625" style="46" customWidth="1"/>
    <col min="94" max="94" width="2" style="46" customWidth="1"/>
    <col min="95" max="95" width="5.140625" style="46" customWidth="1"/>
    <col min="96" max="96" width="2" style="46" customWidth="1"/>
    <col min="97" max="105" width="5.140625" style="46" customWidth="1"/>
    <col min="106" max="16384" width="9.140625" style="46"/>
  </cols>
  <sheetData>
    <row r="1" spans="1:45" ht="6" customHeight="1" x14ac:dyDescent="0.2"/>
    <row r="2" spans="1:45" ht="6" customHeight="1" x14ac:dyDescent="0.2"/>
    <row r="3" spans="1:45" s="47" customFormat="1" ht="6" customHeight="1" x14ac:dyDescent="0.2"/>
    <row r="4" spans="1:45" ht="15" customHeight="1" thickBot="1" x14ac:dyDescent="0.25">
      <c r="B4" s="125" t="s">
        <v>849</v>
      </c>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row>
    <row r="5" spans="1:45" ht="12" customHeight="1" thickTop="1" x14ac:dyDescent="0.2">
      <c r="B5" s="48" t="s">
        <v>365</v>
      </c>
    </row>
    <row r="6" spans="1:45" ht="6" customHeight="1" x14ac:dyDescent="0.2"/>
    <row r="7" spans="1:45" s="102" customFormat="1" ht="15" customHeight="1" x14ac:dyDescent="0.2">
      <c r="A7" s="102" t="s">
        <v>38</v>
      </c>
      <c r="B7" s="102" t="s">
        <v>767</v>
      </c>
      <c r="C7" s="183" t="s">
        <v>768</v>
      </c>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row>
    <row r="8" spans="1:45" x14ac:dyDescent="0.2">
      <c r="AS8" s="49" t="s">
        <v>366</v>
      </c>
    </row>
    <row r="9" spans="1:45" x14ac:dyDescent="0.2">
      <c r="D9" s="6" t="s">
        <v>367</v>
      </c>
      <c r="E9" s="7"/>
      <c r="F9" s="7"/>
      <c r="G9" s="7"/>
      <c r="H9" s="7"/>
      <c r="I9" s="7"/>
      <c r="J9" s="7"/>
      <c r="K9" s="7"/>
      <c r="L9" s="7"/>
      <c r="M9" s="7"/>
      <c r="N9" s="7"/>
      <c r="O9" s="7"/>
      <c r="P9" s="126"/>
      <c r="Q9" s="7"/>
      <c r="R9" s="6" t="s">
        <v>368</v>
      </c>
      <c r="S9" s="7"/>
      <c r="T9" s="7"/>
      <c r="U9" s="7"/>
      <c r="V9" s="7"/>
      <c r="W9" s="7"/>
      <c r="X9" s="7"/>
      <c r="Y9" s="7"/>
      <c r="Z9" s="7"/>
      <c r="AA9" s="7"/>
      <c r="AB9" s="7"/>
      <c r="AC9" s="7"/>
      <c r="AD9" s="126"/>
      <c r="AE9" s="7"/>
      <c r="AF9" s="6" t="s">
        <v>385</v>
      </c>
      <c r="AG9" s="7"/>
      <c r="AH9" s="7"/>
      <c r="AI9" s="7"/>
      <c r="AJ9" s="7"/>
      <c r="AK9" s="7"/>
      <c r="AL9" s="7"/>
      <c r="AM9" s="7"/>
      <c r="AN9" s="7"/>
      <c r="AO9" s="7"/>
      <c r="AP9" s="7"/>
      <c r="AQ9" s="7"/>
      <c r="AR9" s="126"/>
      <c r="AS9" s="8"/>
    </row>
    <row r="10" spans="1:45" x14ac:dyDescent="0.2">
      <c r="D10" s="127">
        <v>2010</v>
      </c>
      <c r="E10" s="51"/>
      <c r="F10" s="128">
        <v>2011</v>
      </c>
      <c r="G10" s="128"/>
      <c r="H10" s="128">
        <v>2012</v>
      </c>
      <c r="I10" s="128"/>
      <c r="J10" s="128">
        <v>2013</v>
      </c>
      <c r="K10" s="128"/>
      <c r="L10" s="128">
        <v>2014</v>
      </c>
      <c r="M10" s="128"/>
      <c r="N10" s="128">
        <v>2015</v>
      </c>
      <c r="O10" s="128"/>
      <c r="P10" s="12">
        <v>2016</v>
      </c>
      <c r="Q10" s="128"/>
      <c r="R10" s="127">
        <v>2010</v>
      </c>
      <c r="S10" s="51"/>
      <c r="T10" s="128">
        <v>2011</v>
      </c>
      <c r="U10" s="128"/>
      <c r="V10" s="128">
        <v>2012</v>
      </c>
      <c r="W10" s="128"/>
      <c r="X10" s="128">
        <v>2013</v>
      </c>
      <c r="Y10" s="128"/>
      <c r="Z10" s="128">
        <v>2014</v>
      </c>
      <c r="AA10" s="128"/>
      <c r="AB10" s="128">
        <v>2015</v>
      </c>
      <c r="AC10" s="128"/>
      <c r="AD10" s="12">
        <v>2016</v>
      </c>
      <c r="AE10" s="128"/>
      <c r="AF10" s="127">
        <v>2010</v>
      </c>
      <c r="AG10" s="51"/>
      <c r="AH10" s="128">
        <v>2011</v>
      </c>
      <c r="AI10" s="128"/>
      <c r="AJ10" s="128">
        <v>2012</v>
      </c>
      <c r="AK10" s="128"/>
      <c r="AL10" s="128">
        <v>2013</v>
      </c>
      <c r="AM10" s="128"/>
      <c r="AN10" s="128">
        <v>2014</v>
      </c>
      <c r="AO10" s="128"/>
      <c r="AP10" s="128">
        <v>2015</v>
      </c>
      <c r="AQ10" s="128"/>
      <c r="AR10" s="12">
        <v>2016</v>
      </c>
      <c r="AS10" s="129"/>
    </row>
    <row r="11" spans="1:45" x14ac:dyDescent="0.2">
      <c r="B11" s="13" t="s">
        <v>812</v>
      </c>
      <c r="C11" s="130" t="s">
        <v>740</v>
      </c>
      <c r="D11" s="52" t="s">
        <v>369</v>
      </c>
      <c r="E11" s="103"/>
      <c r="F11" s="104" t="s">
        <v>369</v>
      </c>
      <c r="G11" s="103"/>
      <c r="H11" s="105">
        <v>76</v>
      </c>
      <c r="I11" s="103"/>
      <c r="J11" s="105">
        <v>78</v>
      </c>
      <c r="K11" s="103"/>
      <c r="L11" s="105">
        <v>77</v>
      </c>
      <c r="M11" s="103"/>
      <c r="N11" s="105">
        <v>78</v>
      </c>
      <c r="O11" s="103"/>
      <c r="P11" s="18">
        <v>77</v>
      </c>
      <c r="Q11" s="103"/>
      <c r="R11" s="52" t="s">
        <v>369</v>
      </c>
      <c r="S11" s="103"/>
      <c r="T11" s="104" t="s">
        <v>369</v>
      </c>
      <c r="U11" s="103"/>
      <c r="V11" s="105">
        <v>75</v>
      </c>
      <c r="W11" s="103"/>
      <c r="X11" s="105">
        <v>75</v>
      </c>
      <c r="Y11" s="103"/>
      <c r="Z11" s="105">
        <v>77</v>
      </c>
      <c r="AA11" s="103"/>
      <c r="AB11" s="105">
        <v>77</v>
      </c>
      <c r="AC11" s="103"/>
      <c r="AD11" s="18">
        <v>76</v>
      </c>
      <c r="AE11" s="103"/>
      <c r="AF11" s="52" t="s">
        <v>369</v>
      </c>
      <c r="AG11" s="103"/>
      <c r="AH11" s="104" t="s">
        <v>369</v>
      </c>
      <c r="AI11" s="103"/>
      <c r="AJ11" s="105">
        <v>75</v>
      </c>
      <c r="AK11" s="103"/>
      <c r="AL11" s="105">
        <v>76</v>
      </c>
      <c r="AM11" s="103"/>
      <c r="AN11" s="105">
        <v>77</v>
      </c>
      <c r="AO11" s="103"/>
      <c r="AP11" s="105">
        <v>77</v>
      </c>
      <c r="AQ11" s="103"/>
      <c r="AR11" s="18">
        <v>76</v>
      </c>
      <c r="AS11" s="50"/>
    </row>
    <row r="12" spans="1:45" x14ac:dyDescent="0.2">
      <c r="B12" s="131"/>
      <c r="C12" s="132" t="s">
        <v>536</v>
      </c>
      <c r="D12" s="53" t="s">
        <v>369</v>
      </c>
      <c r="E12" s="51"/>
      <c r="F12" s="54" t="s">
        <v>369</v>
      </c>
      <c r="G12" s="51"/>
      <c r="H12" s="60">
        <v>23</v>
      </c>
      <c r="I12" s="51"/>
      <c r="J12" s="60">
        <v>21</v>
      </c>
      <c r="K12" s="51"/>
      <c r="L12" s="60">
        <v>21</v>
      </c>
      <c r="M12" s="51"/>
      <c r="N12" s="60">
        <v>20</v>
      </c>
      <c r="O12" s="51"/>
      <c r="P12" s="23">
        <v>20</v>
      </c>
      <c r="Q12" s="51"/>
      <c r="R12" s="53" t="s">
        <v>369</v>
      </c>
      <c r="S12" s="51"/>
      <c r="T12" s="54" t="s">
        <v>369</v>
      </c>
      <c r="U12" s="51"/>
      <c r="V12" s="60">
        <v>24</v>
      </c>
      <c r="W12" s="51"/>
      <c r="X12" s="60">
        <v>25</v>
      </c>
      <c r="Y12" s="51"/>
      <c r="Z12" s="60">
        <v>22</v>
      </c>
      <c r="AA12" s="51"/>
      <c r="AB12" s="60">
        <v>21</v>
      </c>
      <c r="AC12" s="51"/>
      <c r="AD12" s="23">
        <v>20</v>
      </c>
      <c r="AE12" s="51"/>
      <c r="AF12" s="53" t="s">
        <v>369</v>
      </c>
      <c r="AG12" s="51"/>
      <c r="AH12" s="54" t="s">
        <v>369</v>
      </c>
      <c r="AI12" s="51"/>
      <c r="AJ12" s="60">
        <v>24</v>
      </c>
      <c r="AK12" s="51"/>
      <c r="AL12" s="60">
        <v>24</v>
      </c>
      <c r="AM12" s="51"/>
      <c r="AN12" s="60">
        <v>22</v>
      </c>
      <c r="AO12" s="51"/>
      <c r="AP12" s="60">
        <v>21</v>
      </c>
      <c r="AQ12" s="51"/>
      <c r="AR12" s="23">
        <v>20</v>
      </c>
      <c r="AS12" s="55"/>
    </row>
    <row r="13" spans="1:45" x14ac:dyDescent="0.2">
      <c r="B13" s="131"/>
      <c r="C13" s="132" t="s">
        <v>409</v>
      </c>
      <c r="D13" s="53" t="s">
        <v>369</v>
      </c>
      <c r="E13" s="51"/>
      <c r="F13" s="54" t="s">
        <v>369</v>
      </c>
      <c r="G13" s="51"/>
      <c r="H13" s="60">
        <v>1</v>
      </c>
      <c r="I13" s="51"/>
      <c r="J13" s="60">
        <v>0</v>
      </c>
      <c r="K13" s="51"/>
      <c r="L13" s="60">
        <v>2</v>
      </c>
      <c r="M13" s="51"/>
      <c r="N13" s="60">
        <v>2</v>
      </c>
      <c r="O13" s="51"/>
      <c r="P13" s="23">
        <v>3</v>
      </c>
      <c r="Q13" s="51"/>
      <c r="R13" s="53" t="s">
        <v>369</v>
      </c>
      <c r="S13" s="51"/>
      <c r="T13" s="54" t="s">
        <v>369</v>
      </c>
      <c r="U13" s="51"/>
      <c r="V13" s="60">
        <v>1</v>
      </c>
      <c r="W13" s="51"/>
      <c r="X13" s="60">
        <v>0</v>
      </c>
      <c r="Y13" s="51"/>
      <c r="Z13" s="60">
        <v>1</v>
      </c>
      <c r="AA13" s="51"/>
      <c r="AB13" s="60">
        <v>2</v>
      </c>
      <c r="AC13" s="51" t="s">
        <v>370</v>
      </c>
      <c r="AD13" s="23">
        <v>4</v>
      </c>
      <c r="AE13" s="51"/>
      <c r="AF13" s="53" t="s">
        <v>369</v>
      </c>
      <c r="AG13" s="51"/>
      <c r="AH13" s="54" t="s">
        <v>369</v>
      </c>
      <c r="AI13" s="51"/>
      <c r="AJ13" s="60">
        <v>1</v>
      </c>
      <c r="AK13" s="51"/>
      <c r="AL13" s="60">
        <v>0</v>
      </c>
      <c r="AM13" s="51"/>
      <c r="AN13" s="60">
        <v>1</v>
      </c>
      <c r="AO13" s="51"/>
      <c r="AP13" s="60">
        <v>2</v>
      </c>
      <c r="AQ13" s="51" t="s">
        <v>370</v>
      </c>
      <c r="AR13" s="23">
        <v>4</v>
      </c>
      <c r="AS13" s="55"/>
    </row>
    <row r="14" spans="1:45" x14ac:dyDescent="0.2">
      <c r="B14" s="133"/>
      <c r="C14" s="134" t="s">
        <v>371</v>
      </c>
      <c r="D14" s="56"/>
      <c r="E14" s="57"/>
      <c r="F14" s="58"/>
      <c r="G14" s="57"/>
      <c r="H14" s="57"/>
      <c r="I14" s="57"/>
      <c r="J14" s="57"/>
      <c r="K14" s="57"/>
      <c r="L14" s="57"/>
      <c r="M14" s="57"/>
      <c r="N14" s="57"/>
      <c r="O14" s="57"/>
      <c r="P14" s="29">
        <v>2613</v>
      </c>
      <c r="Q14" s="57"/>
      <c r="R14" s="56"/>
      <c r="S14" s="57"/>
      <c r="T14" s="58"/>
      <c r="U14" s="57"/>
      <c r="V14" s="57"/>
      <c r="W14" s="57"/>
      <c r="X14" s="57"/>
      <c r="Y14" s="57"/>
      <c r="Z14" s="57"/>
      <c r="AA14" s="57"/>
      <c r="AB14" s="57"/>
      <c r="AC14" s="57"/>
      <c r="AD14" s="29">
        <v>5473</v>
      </c>
      <c r="AE14" s="57"/>
      <c r="AF14" s="56"/>
      <c r="AG14" s="57"/>
      <c r="AH14" s="58"/>
      <c r="AI14" s="57"/>
      <c r="AJ14" s="57"/>
      <c r="AK14" s="57"/>
      <c r="AL14" s="57"/>
      <c r="AM14" s="57"/>
      <c r="AN14" s="57"/>
      <c r="AO14" s="57"/>
      <c r="AP14" s="57"/>
      <c r="AQ14" s="57"/>
      <c r="AR14" s="29">
        <v>8086</v>
      </c>
      <c r="AS14" s="59"/>
    </row>
    <row r="15" spans="1:45" x14ac:dyDescent="0.2">
      <c r="B15" s="13" t="s">
        <v>447</v>
      </c>
      <c r="C15" s="14" t="s">
        <v>740</v>
      </c>
      <c r="D15" s="52" t="s">
        <v>369</v>
      </c>
      <c r="E15" s="103"/>
      <c r="F15" s="104" t="s">
        <v>369</v>
      </c>
      <c r="G15" s="103"/>
      <c r="H15" s="105">
        <v>75</v>
      </c>
      <c r="I15" s="103"/>
      <c r="J15" s="105">
        <v>77</v>
      </c>
      <c r="K15" s="103"/>
      <c r="L15" s="105">
        <v>76</v>
      </c>
      <c r="M15" s="103"/>
      <c r="N15" s="105">
        <v>78</v>
      </c>
      <c r="O15" s="103"/>
      <c r="P15" s="18">
        <v>77</v>
      </c>
      <c r="Q15" s="103"/>
      <c r="R15" s="52" t="s">
        <v>369</v>
      </c>
      <c r="S15" s="103"/>
      <c r="T15" s="104" t="s">
        <v>369</v>
      </c>
      <c r="U15" s="103"/>
      <c r="V15" s="105">
        <v>74</v>
      </c>
      <c r="W15" s="103"/>
      <c r="X15" s="105">
        <v>75</v>
      </c>
      <c r="Y15" s="103"/>
      <c r="Z15" s="105">
        <v>76</v>
      </c>
      <c r="AA15" s="103"/>
      <c r="AB15" s="105">
        <v>77</v>
      </c>
      <c r="AC15" s="103"/>
      <c r="AD15" s="18">
        <v>76</v>
      </c>
      <c r="AE15" s="103"/>
      <c r="AF15" s="52" t="s">
        <v>369</v>
      </c>
      <c r="AG15" s="103"/>
      <c r="AH15" s="104" t="s">
        <v>369</v>
      </c>
      <c r="AI15" s="103"/>
      <c r="AJ15" s="105">
        <v>74</v>
      </c>
      <c r="AK15" s="103"/>
      <c r="AL15" s="105">
        <v>76</v>
      </c>
      <c r="AM15" s="103"/>
      <c r="AN15" s="105">
        <v>76</v>
      </c>
      <c r="AO15" s="103"/>
      <c r="AP15" s="105">
        <v>77</v>
      </c>
      <c r="AQ15" s="103"/>
      <c r="AR15" s="18">
        <v>76</v>
      </c>
      <c r="AS15" s="50"/>
    </row>
    <row r="16" spans="1:45" x14ac:dyDescent="0.2">
      <c r="B16" s="131"/>
      <c r="C16" s="19" t="s">
        <v>536</v>
      </c>
      <c r="D16" s="53" t="s">
        <v>369</v>
      </c>
      <c r="E16" s="51"/>
      <c r="F16" s="54" t="s">
        <v>369</v>
      </c>
      <c r="G16" s="51"/>
      <c r="H16" s="60">
        <v>24</v>
      </c>
      <c r="I16" s="51"/>
      <c r="J16" s="60">
        <v>23</v>
      </c>
      <c r="K16" s="51"/>
      <c r="L16" s="60">
        <v>22</v>
      </c>
      <c r="M16" s="51"/>
      <c r="N16" s="60">
        <v>21</v>
      </c>
      <c r="O16" s="51"/>
      <c r="P16" s="23">
        <v>20</v>
      </c>
      <c r="Q16" s="51"/>
      <c r="R16" s="53" t="s">
        <v>369</v>
      </c>
      <c r="S16" s="51"/>
      <c r="T16" s="54" t="s">
        <v>369</v>
      </c>
      <c r="U16" s="51"/>
      <c r="V16" s="60">
        <v>25</v>
      </c>
      <c r="W16" s="51"/>
      <c r="X16" s="60">
        <v>24</v>
      </c>
      <c r="Y16" s="51"/>
      <c r="Z16" s="60">
        <v>22</v>
      </c>
      <c r="AA16" s="51"/>
      <c r="AB16" s="60">
        <v>21</v>
      </c>
      <c r="AC16" s="51"/>
      <c r="AD16" s="23">
        <v>20</v>
      </c>
      <c r="AE16" s="51"/>
      <c r="AF16" s="53" t="s">
        <v>369</v>
      </c>
      <c r="AG16" s="51"/>
      <c r="AH16" s="54" t="s">
        <v>369</v>
      </c>
      <c r="AI16" s="51"/>
      <c r="AJ16" s="60">
        <v>25</v>
      </c>
      <c r="AK16" s="51"/>
      <c r="AL16" s="60">
        <v>24</v>
      </c>
      <c r="AM16" s="51"/>
      <c r="AN16" s="60">
        <v>22</v>
      </c>
      <c r="AO16" s="51"/>
      <c r="AP16" s="60">
        <v>21</v>
      </c>
      <c r="AQ16" s="51"/>
      <c r="AR16" s="23">
        <v>20</v>
      </c>
      <c r="AS16" s="55"/>
    </row>
    <row r="17" spans="2:45" x14ac:dyDescent="0.2">
      <c r="B17" s="131"/>
      <c r="C17" s="19" t="s">
        <v>409</v>
      </c>
      <c r="D17" s="53" t="s">
        <v>369</v>
      </c>
      <c r="E17" s="51"/>
      <c r="F17" s="54" t="s">
        <v>369</v>
      </c>
      <c r="G17" s="51"/>
      <c r="H17" s="60">
        <v>1</v>
      </c>
      <c r="I17" s="51"/>
      <c r="J17" s="60">
        <v>0</v>
      </c>
      <c r="K17" s="51"/>
      <c r="L17" s="60">
        <v>2</v>
      </c>
      <c r="M17" s="51"/>
      <c r="N17" s="60">
        <v>2</v>
      </c>
      <c r="O17" s="51"/>
      <c r="P17" s="23">
        <v>3</v>
      </c>
      <c r="Q17" s="51"/>
      <c r="R17" s="53" t="s">
        <v>369</v>
      </c>
      <c r="S17" s="51"/>
      <c r="T17" s="54" t="s">
        <v>369</v>
      </c>
      <c r="U17" s="51"/>
      <c r="V17" s="60">
        <v>1</v>
      </c>
      <c r="W17" s="51"/>
      <c r="X17" s="60">
        <v>0</v>
      </c>
      <c r="Y17" s="51"/>
      <c r="Z17" s="60">
        <v>1</v>
      </c>
      <c r="AA17" s="51"/>
      <c r="AB17" s="60">
        <v>2</v>
      </c>
      <c r="AC17" s="51" t="s">
        <v>370</v>
      </c>
      <c r="AD17" s="23">
        <v>4</v>
      </c>
      <c r="AE17" s="51"/>
      <c r="AF17" s="53" t="s">
        <v>369</v>
      </c>
      <c r="AG17" s="51"/>
      <c r="AH17" s="54" t="s">
        <v>369</v>
      </c>
      <c r="AI17" s="51"/>
      <c r="AJ17" s="60">
        <v>1</v>
      </c>
      <c r="AK17" s="51"/>
      <c r="AL17" s="60">
        <v>0</v>
      </c>
      <c r="AM17" s="51"/>
      <c r="AN17" s="60">
        <v>2</v>
      </c>
      <c r="AO17" s="51"/>
      <c r="AP17" s="60">
        <v>2</v>
      </c>
      <c r="AQ17" s="51" t="s">
        <v>370</v>
      </c>
      <c r="AR17" s="23">
        <v>3</v>
      </c>
      <c r="AS17" s="55"/>
    </row>
    <row r="18" spans="2:45" x14ac:dyDescent="0.2">
      <c r="B18" s="133"/>
      <c r="C18" s="135" t="s">
        <v>371</v>
      </c>
      <c r="D18" s="56"/>
      <c r="E18" s="57"/>
      <c r="F18" s="58"/>
      <c r="G18" s="57"/>
      <c r="H18" s="57"/>
      <c r="I18" s="57"/>
      <c r="J18" s="57"/>
      <c r="K18" s="57"/>
      <c r="L18" s="57"/>
      <c r="M18" s="57"/>
      <c r="N18" s="57"/>
      <c r="O18" s="57"/>
      <c r="P18" s="29">
        <v>1692</v>
      </c>
      <c r="Q18" s="57"/>
      <c r="R18" s="56"/>
      <c r="S18" s="57"/>
      <c r="T18" s="58"/>
      <c r="U18" s="57"/>
      <c r="V18" s="57"/>
      <c r="W18" s="57"/>
      <c r="X18" s="57"/>
      <c r="Y18" s="57"/>
      <c r="Z18" s="57"/>
      <c r="AA18" s="57"/>
      <c r="AB18" s="57"/>
      <c r="AC18" s="57"/>
      <c r="AD18" s="29">
        <v>3564</v>
      </c>
      <c r="AE18" s="57"/>
      <c r="AF18" s="56"/>
      <c r="AG18" s="57"/>
      <c r="AH18" s="58"/>
      <c r="AI18" s="57"/>
      <c r="AJ18" s="57"/>
      <c r="AK18" s="57"/>
      <c r="AL18" s="57"/>
      <c r="AM18" s="57"/>
      <c r="AN18" s="57"/>
      <c r="AO18" s="57"/>
      <c r="AP18" s="57"/>
      <c r="AQ18" s="57"/>
      <c r="AR18" s="29">
        <v>5256</v>
      </c>
      <c r="AS18" s="59"/>
    </row>
    <row r="19" spans="2:45" x14ac:dyDescent="0.2">
      <c r="B19" s="13" t="s">
        <v>813</v>
      </c>
      <c r="C19" s="14" t="s">
        <v>740</v>
      </c>
      <c r="D19" s="52" t="s">
        <v>369</v>
      </c>
      <c r="E19" s="103"/>
      <c r="F19" s="104" t="s">
        <v>369</v>
      </c>
      <c r="G19" s="103"/>
      <c r="H19" s="105">
        <v>73</v>
      </c>
      <c r="I19" s="103"/>
      <c r="J19" s="104" t="s">
        <v>823</v>
      </c>
      <c r="K19" s="103"/>
      <c r="L19" s="105">
        <v>78</v>
      </c>
      <c r="M19" s="103"/>
      <c r="N19" s="105">
        <v>92</v>
      </c>
      <c r="O19" s="103"/>
      <c r="P19" s="18">
        <v>95</v>
      </c>
      <c r="Q19" s="103"/>
      <c r="R19" s="52" t="s">
        <v>369</v>
      </c>
      <c r="S19" s="103"/>
      <c r="T19" s="104" t="s">
        <v>369</v>
      </c>
      <c r="U19" s="103"/>
      <c r="V19" s="105">
        <v>78</v>
      </c>
      <c r="W19" s="103"/>
      <c r="X19" s="105">
        <v>68</v>
      </c>
      <c r="Y19" s="103"/>
      <c r="Z19" s="105">
        <v>85</v>
      </c>
      <c r="AA19" s="103"/>
      <c r="AB19" s="105">
        <v>81</v>
      </c>
      <c r="AC19" s="103"/>
      <c r="AD19" s="18">
        <v>78</v>
      </c>
      <c r="AE19" s="103"/>
      <c r="AF19" s="52" t="s">
        <v>369</v>
      </c>
      <c r="AG19" s="103"/>
      <c r="AH19" s="104" t="s">
        <v>369</v>
      </c>
      <c r="AI19" s="103"/>
      <c r="AJ19" s="105">
        <v>77</v>
      </c>
      <c r="AK19" s="103"/>
      <c r="AL19" s="105">
        <v>71</v>
      </c>
      <c r="AM19" s="103"/>
      <c r="AN19" s="105">
        <v>84</v>
      </c>
      <c r="AO19" s="103"/>
      <c r="AP19" s="105">
        <v>83</v>
      </c>
      <c r="AQ19" s="103"/>
      <c r="AR19" s="18">
        <v>81</v>
      </c>
      <c r="AS19" s="50"/>
    </row>
    <row r="20" spans="2:45" x14ac:dyDescent="0.2">
      <c r="B20" s="131"/>
      <c r="C20" s="19" t="s">
        <v>536</v>
      </c>
      <c r="D20" s="53" t="s">
        <v>369</v>
      </c>
      <c r="E20" s="51"/>
      <c r="F20" s="54" t="s">
        <v>369</v>
      </c>
      <c r="G20" s="51"/>
      <c r="H20" s="60">
        <v>24</v>
      </c>
      <c r="I20" s="51"/>
      <c r="J20" s="54" t="s">
        <v>823</v>
      </c>
      <c r="K20" s="51"/>
      <c r="L20" s="60">
        <v>20</v>
      </c>
      <c r="M20" s="51"/>
      <c r="N20" s="60">
        <v>8</v>
      </c>
      <c r="O20" s="51"/>
      <c r="P20" s="23">
        <v>3</v>
      </c>
      <c r="Q20" s="51"/>
      <c r="R20" s="53" t="s">
        <v>369</v>
      </c>
      <c r="S20" s="51"/>
      <c r="T20" s="54" t="s">
        <v>369</v>
      </c>
      <c r="U20" s="51"/>
      <c r="V20" s="60">
        <v>21</v>
      </c>
      <c r="W20" s="51"/>
      <c r="X20" s="60">
        <v>28</v>
      </c>
      <c r="Y20" s="51"/>
      <c r="Z20" s="60">
        <v>11</v>
      </c>
      <c r="AA20" s="51"/>
      <c r="AB20" s="60">
        <v>18</v>
      </c>
      <c r="AC20" s="51"/>
      <c r="AD20" s="23">
        <v>21</v>
      </c>
      <c r="AE20" s="51"/>
      <c r="AF20" s="53" t="s">
        <v>369</v>
      </c>
      <c r="AG20" s="51"/>
      <c r="AH20" s="54" t="s">
        <v>369</v>
      </c>
      <c r="AI20" s="51"/>
      <c r="AJ20" s="60">
        <v>22</v>
      </c>
      <c r="AK20" s="51"/>
      <c r="AL20" s="60">
        <v>26</v>
      </c>
      <c r="AM20" s="51"/>
      <c r="AN20" s="60">
        <v>12</v>
      </c>
      <c r="AO20" s="51"/>
      <c r="AP20" s="60">
        <v>16</v>
      </c>
      <c r="AQ20" s="51"/>
      <c r="AR20" s="23">
        <v>18</v>
      </c>
      <c r="AS20" s="55"/>
    </row>
    <row r="21" spans="2:45" x14ac:dyDescent="0.2">
      <c r="B21" s="131"/>
      <c r="C21" s="19" t="s">
        <v>409</v>
      </c>
      <c r="D21" s="53" t="s">
        <v>369</v>
      </c>
      <c r="E21" s="51"/>
      <c r="F21" s="54" t="s">
        <v>369</v>
      </c>
      <c r="G21" s="51"/>
      <c r="H21" s="60">
        <v>3</v>
      </c>
      <c r="I21" s="51"/>
      <c r="J21" s="54" t="s">
        <v>823</v>
      </c>
      <c r="K21" s="51"/>
      <c r="L21" s="60">
        <v>2</v>
      </c>
      <c r="M21" s="51"/>
      <c r="N21" s="60">
        <v>0</v>
      </c>
      <c r="O21" s="51"/>
      <c r="P21" s="23">
        <v>2</v>
      </c>
      <c r="Q21" s="51"/>
      <c r="R21" s="53" t="s">
        <v>369</v>
      </c>
      <c r="S21" s="51"/>
      <c r="T21" s="54" t="s">
        <v>369</v>
      </c>
      <c r="U21" s="51"/>
      <c r="V21" s="60">
        <v>1</v>
      </c>
      <c r="W21" s="51"/>
      <c r="X21" s="60">
        <v>4</v>
      </c>
      <c r="Y21" s="51"/>
      <c r="Z21" s="60">
        <v>4</v>
      </c>
      <c r="AA21" s="51"/>
      <c r="AB21" s="60">
        <v>1</v>
      </c>
      <c r="AC21" s="51"/>
      <c r="AD21" s="23">
        <v>1</v>
      </c>
      <c r="AE21" s="51"/>
      <c r="AF21" s="53" t="s">
        <v>369</v>
      </c>
      <c r="AG21" s="51"/>
      <c r="AH21" s="54" t="s">
        <v>369</v>
      </c>
      <c r="AI21" s="51"/>
      <c r="AJ21" s="60">
        <v>1</v>
      </c>
      <c r="AK21" s="51"/>
      <c r="AL21" s="60">
        <v>3</v>
      </c>
      <c r="AM21" s="51"/>
      <c r="AN21" s="60">
        <v>4</v>
      </c>
      <c r="AO21" s="51"/>
      <c r="AP21" s="60">
        <v>1</v>
      </c>
      <c r="AQ21" s="51"/>
      <c r="AR21" s="23">
        <v>1</v>
      </c>
      <c r="AS21" s="55"/>
    </row>
    <row r="22" spans="2:45" x14ac:dyDescent="0.2">
      <c r="B22" s="133"/>
      <c r="C22" s="135" t="s">
        <v>371</v>
      </c>
      <c r="D22" s="56"/>
      <c r="E22" s="57"/>
      <c r="F22" s="58"/>
      <c r="G22" s="57"/>
      <c r="H22" s="57"/>
      <c r="I22" s="57"/>
      <c r="J22" s="57"/>
      <c r="K22" s="57"/>
      <c r="L22" s="57"/>
      <c r="M22" s="57"/>
      <c r="N22" s="57"/>
      <c r="O22" s="57"/>
      <c r="P22" s="29">
        <v>59</v>
      </c>
      <c r="Q22" s="57"/>
      <c r="R22" s="56"/>
      <c r="S22" s="57"/>
      <c r="T22" s="58"/>
      <c r="U22" s="57"/>
      <c r="V22" s="57"/>
      <c r="W22" s="57"/>
      <c r="X22" s="57"/>
      <c r="Y22" s="57"/>
      <c r="Z22" s="57"/>
      <c r="AA22" s="57"/>
      <c r="AB22" s="57"/>
      <c r="AC22" s="57"/>
      <c r="AD22" s="29">
        <v>130</v>
      </c>
      <c r="AE22" s="57"/>
      <c r="AF22" s="56"/>
      <c r="AG22" s="57"/>
      <c r="AH22" s="58"/>
      <c r="AI22" s="57"/>
      <c r="AJ22" s="57"/>
      <c r="AK22" s="57"/>
      <c r="AL22" s="57"/>
      <c r="AM22" s="57"/>
      <c r="AN22" s="57"/>
      <c r="AO22" s="57"/>
      <c r="AP22" s="57"/>
      <c r="AQ22" s="57"/>
      <c r="AR22" s="29">
        <v>189</v>
      </c>
      <c r="AS22" s="59"/>
    </row>
    <row r="23" spans="2:45" x14ac:dyDescent="0.2">
      <c r="B23" s="13" t="s">
        <v>448</v>
      </c>
      <c r="C23" s="14" t="s">
        <v>740</v>
      </c>
      <c r="D23" s="52" t="s">
        <v>369</v>
      </c>
      <c r="E23" s="103"/>
      <c r="F23" s="104" t="s">
        <v>369</v>
      </c>
      <c r="G23" s="103"/>
      <c r="H23" s="105">
        <v>75</v>
      </c>
      <c r="I23" s="103"/>
      <c r="J23" s="105">
        <v>80</v>
      </c>
      <c r="K23" s="103"/>
      <c r="L23" s="105">
        <v>78</v>
      </c>
      <c r="M23" s="103"/>
      <c r="N23" s="105">
        <v>77</v>
      </c>
      <c r="O23" s="103"/>
      <c r="P23" s="18">
        <v>72</v>
      </c>
      <c r="Q23" s="103"/>
      <c r="R23" s="52" t="s">
        <v>369</v>
      </c>
      <c r="S23" s="103"/>
      <c r="T23" s="104" t="s">
        <v>369</v>
      </c>
      <c r="U23" s="103"/>
      <c r="V23" s="105">
        <v>77</v>
      </c>
      <c r="W23" s="103"/>
      <c r="X23" s="105">
        <v>74</v>
      </c>
      <c r="Y23" s="103"/>
      <c r="Z23" s="105">
        <v>77</v>
      </c>
      <c r="AA23" s="103"/>
      <c r="AB23" s="105">
        <v>75</v>
      </c>
      <c r="AC23" s="103"/>
      <c r="AD23" s="18">
        <v>74</v>
      </c>
      <c r="AE23" s="103"/>
      <c r="AF23" s="52" t="s">
        <v>369</v>
      </c>
      <c r="AG23" s="103"/>
      <c r="AH23" s="104" t="s">
        <v>369</v>
      </c>
      <c r="AI23" s="103"/>
      <c r="AJ23" s="105">
        <v>77</v>
      </c>
      <c r="AK23" s="103"/>
      <c r="AL23" s="105">
        <v>75</v>
      </c>
      <c r="AM23" s="103"/>
      <c r="AN23" s="105">
        <v>77</v>
      </c>
      <c r="AO23" s="103"/>
      <c r="AP23" s="105">
        <v>76</v>
      </c>
      <c r="AQ23" s="103"/>
      <c r="AR23" s="18">
        <v>73</v>
      </c>
      <c r="AS23" s="50"/>
    </row>
    <row r="24" spans="2:45" x14ac:dyDescent="0.2">
      <c r="B24" s="131"/>
      <c r="C24" s="19" t="s">
        <v>536</v>
      </c>
      <c r="D24" s="53" t="s">
        <v>369</v>
      </c>
      <c r="E24" s="51"/>
      <c r="F24" s="54" t="s">
        <v>369</v>
      </c>
      <c r="G24" s="51"/>
      <c r="H24" s="60">
        <v>24</v>
      </c>
      <c r="I24" s="51"/>
      <c r="J24" s="60">
        <v>19</v>
      </c>
      <c r="K24" s="51"/>
      <c r="L24" s="60">
        <v>21</v>
      </c>
      <c r="M24" s="51"/>
      <c r="N24" s="60">
        <v>20</v>
      </c>
      <c r="O24" s="51"/>
      <c r="P24" s="23">
        <v>25</v>
      </c>
      <c r="Q24" s="51"/>
      <c r="R24" s="53" t="s">
        <v>369</v>
      </c>
      <c r="S24" s="51"/>
      <c r="T24" s="54" t="s">
        <v>369</v>
      </c>
      <c r="U24" s="51"/>
      <c r="V24" s="60">
        <v>22</v>
      </c>
      <c r="W24" s="51"/>
      <c r="X24" s="60">
        <v>26</v>
      </c>
      <c r="Y24" s="51"/>
      <c r="Z24" s="60">
        <v>21</v>
      </c>
      <c r="AA24" s="51"/>
      <c r="AB24" s="60">
        <v>23</v>
      </c>
      <c r="AC24" s="51"/>
      <c r="AD24" s="23">
        <v>22</v>
      </c>
      <c r="AE24" s="51"/>
      <c r="AF24" s="53" t="s">
        <v>369</v>
      </c>
      <c r="AG24" s="51"/>
      <c r="AH24" s="54" t="s">
        <v>369</v>
      </c>
      <c r="AI24" s="51"/>
      <c r="AJ24" s="60">
        <v>22</v>
      </c>
      <c r="AK24" s="51"/>
      <c r="AL24" s="60">
        <v>25</v>
      </c>
      <c r="AM24" s="51"/>
      <c r="AN24" s="60">
        <v>21</v>
      </c>
      <c r="AO24" s="51"/>
      <c r="AP24" s="60">
        <v>23</v>
      </c>
      <c r="AQ24" s="51"/>
      <c r="AR24" s="23">
        <v>23</v>
      </c>
      <c r="AS24" s="55"/>
    </row>
    <row r="25" spans="2:45" x14ac:dyDescent="0.2">
      <c r="B25" s="131"/>
      <c r="C25" s="19" t="s">
        <v>409</v>
      </c>
      <c r="D25" s="53" t="s">
        <v>369</v>
      </c>
      <c r="E25" s="51"/>
      <c r="F25" s="54" t="s">
        <v>369</v>
      </c>
      <c r="G25" s="51"/>
      <c r="H25" s="60">
        <v>1</v>
      </c>
      <c r="I25" s="51"/>
      <c r="J25" s="60">
        <v>0</v>
      </c>
      <c r="K25" s="51"/>
      <c r="L25" s="60">
        <v>0</v>
      </c>
      <c r="M25" s="51"/>
      <c r="N25" s="60">
        <v>2</v>
      </c>
      <c r="O25" s="51"/>
      <c r="P25" s="23">
        <v>3</v>
      </c>
      <c r="Q25" s="51"/>
      <c r="R25" s="53" t="s">
        <v>369</v>
      </c>
      <c r="S25" s="51"/>
      <c r="T25" s="54" t="s">
        <v>369</v>
      </c>
      <c r="U25" s="51"/>
      <c r="V25" s="60">
        <v>1</v>
      </c>
      <c r="W25" s="51"/>
      <c r="X25" s="60">
        <v>0</v>
      </c>
      <c r="Y25" s="51"/>
      <c r="Z25" s="60">
        <v>1</v>
      </c>
      <c r="AA25" s="51"/>
      <c r="AB25" s="60">
        <v>2</v>
      </c>
      <c r="AC25" s="51" t="s">
        <v>370</v>
      </c>
      <c r="AD25" s="23">
        <v>4</v>
      </c>
      <c r="AE25" s="51"/>
      <c r="AF25" s="53" t="s">
        <v>369</v>
      </c>
      <c r="AG25" s="51"/>
      <c r="AH25" s="54" t="s">
        <v>369</v>
      </c>
      <c r="AI25" s="51"/>
      <c r="AJ25" s="60">
        <v>1</v>
      </c>
      <c r="AK25" s="51"/>
      <c r="AL25" s="60">
        <v>0</v>
      </c>
      <c r="AM25" s="51"/>
      <c r="AN25" s="60">
        <v>1</v>
      </c>
      <c r="AO25" s="51"/>
      <c r="AP25" s="60">
        <v>2</v>
      </c>
      <c r="AQ25" s="51" t="s">
        <v>370</v>
      </c>
      <c r="AR25" s="23">
        <v>4</v>
      </c>
      <c r="AS25" s="55"/>
    </row>
    <row r="26" spans="2:45" x14ac:dyDescent="0.2">
      <c r="B26" s="133"/>
      <c r="C26" s="135" t="s">
        <v>371</v>
      </c>
      <c r="D26" s="56"/>
      <c r="E26" s="57"/>
      <c r="F26" s="58"/>
      <c r="G26" s="57"/>
      <c r="H26" s="57"/>
      <c r="I26" s="57"/>
      <c r="J26" s="57"/>
      <c r="K26" s="57"/>
      <c r="L26" s="57"/>
      <c r="M26" s="57"/>
      <c r="N26" s="57"/>
      <c r="O26" s="57"/>
      <c r="P26" s="29">
        <v>222</v>
      </c>
      <c r="Q26" s="57"/>
      <c r="R26" s="56"/>
      <c r="S26" s="57"/>
      <c r="T26" s="58"/>
      <c r="U26" s="57"/>
      <c r="V26" s="57"/>
      <c r="W26" s="57"/>
      <c r="X26" s="57"/>
      <c r="Y26" s="57"/>
      <c r="Z26" s="57"/>
      <c r="AA26" s="57"/>
      <c r="AB26" s="57"/>
      <c r="AC26" s="57"/>
      <c r="AD26" s="29">
        <v>549</v>
      </c>
      <c r="AE26" s="57"/>
      <c r="AF26" s="56"/>
      <c r="AG26" s="57"/>
      <c r="AH26" s="58"/>
      <c r="AI26" s="57"/>
      <c r="AJ26" s="57"/>
      <c r="AK26" s="57"/>
      <c r="AL26" s="57"/>
      <c r="AM26" s="57"/>
      <c r="AN26" s="57"/>
      <c r="AO26" s="57"/>
      <c r="AP26" s="57"/>
      <c r="AQ26" s="57"/>
      <c r="AR26" s="29">
        <v>771</v>
      </c>
      <c r="AS26" s="59"/>
    </row>
    <row r="27" spans="2:45" x14ac:dyDescent="0.2">
      <c r="B27" s="13" t="s">
        <v>449</v>
      </c>
      <c r="C27" s="14" t="s">
        <v>740</v>
      </c>
      <c r="D27" s="52" t="s">
        <v>369</v>
      </c>
      <c r="E27" s="103"/>
      <c r="F27" s="104" t="s">
        <v>369</v>
      </c>
      <c r="G27" s="103"/>
      <c r="H27" s="105">
        <v>71</v>
      </c>
      <c r="I27" s="103"/>
      <c r="J27" s="105">
        <v>71</v>
      </c>
      <c r="K27" s="103"/>
      <c r="L27" s="105">
        <v>70</v>
      </c>
      <c r="M27" s="103"/>
      <c r="N27" s="105">
        <v>76</v>
      </c>
      <c r="O27" s="103"/>
      <c r="P27" s="18">
        <v>72</v>
      </c>
      <c r="Q27" s="103"/>
      <c r="R27" s="52" t="s">
        <v>369</v>
      </c>
      <c r="S27" s="103"/>
      <c r="T27" s="104" t="s">
        <v>369</v>
      </c>
      <c r="U27" s="103"/>
      <c r="V27" s="105">
        <v>75</v>
      </c>
      <c r="W27" s="103"/>
      <c r="X27" s="105">
        <v>78</v>
      </c>
      <c r="Y27" s="103"/>
      <c r="Z27" s="105">
        <v>81</v>
      </c>
      <c r="AA27" s="103"/>
      <c r="AB27" s="105">
        <v>81</v>
      </c>
      <c r="AC27" s="103"/>
      <c r="AD27" s="18">
        <v>78</v>
      </c>
      <c r="AE27" s="103"/>
      <c r="AF27" s="52" t="s">
        <v>369</v>
      </c>
      <c r="AG27" s="103"/>
      <c r="AH27" s="104" t="s">
        <v>369</v>
      </c>
      <c r="AI27" s="103"/>
      <c r="AJ27" s="105">
        <v>74</v>
      </c>
      <c r="AK27" s="103"/>
      <c r="AL27" s="105">
        <v>76</v>
      </c>
      <c r="AM27" s="103"/>
      <c r="AN27" s="105">
        <v>79</v>
      </c>
      <c r="AO27" s="103"/>
      <c r="AP27" s="105">
        <v>80</v>
      </c>
      <c r="AQ27" s="103"/>
      <c r="AR27" s="18">
        <v>77</v>
      </c>
      <c r="AS27" s="50"/>
    </row>
    <row r="28" spans="2:45" x14ac:dyDescent="0.2">
      <c r="B28" s="131"/>
      <c r="C28" s="19" t="s">
        <v>536</v>
      </c>
      <c r="D28" s="53" t="s">
        <v>369</v>
      </c>
      <c r="E28" s="51"/>
      <c r="F28" s="54" t="s">
        <v>369</v>
      </c>
      <c r="G28" s="51"/>
      <c r="H28" s="60">
        <v>27</v>
      </c>
      <c r="I28" s="51"/>
      <c r="J28" s="60">
        <v>29</v>
      </c>
      <c r="K28" s="51"/>
      <c r="L28" s="60">
        <v>28</v>
      </c>
      <c r="M28" s="51"/>
      <c r="N28" s="60">
        <v>22</v>
      </c>
      <c r="O28" s="51"/>
      <c r="P28" s="23">
        <v>25</v>
      </c>
      <c r="Q28" s="51"/>
      <c r="R28" s="53" t="s">
        <v>369</v>
      </c>
      <c r="S28" s="51"/>
      <c r="T28" s="54" t="s">
        <v>369</v>
      </c>
      <c r="U28" s="51"/>
      <c r="V28" s="60">
        <v>24</v>
      </c>
      <c r="W28" s="51"/>
      <c r="X28" s="60">
        <v>22</v>
      </c>
      <c r="Y28" s="51"/>
      <c r="Z28" s="60">
        <v>18</v>
      </c>
      <c r="AA28" s="51"/>
      <c r="AB28" s="60">
        <v>17</v>
      </c>
      <c r="AC28" s="51"/>
      <c r="AD28" s="23">
        <v>18</v>
      </c>
      <c r="AE28" s="51"/>
      <c r="AF28" s="53" t="s">
        <v>369</v>
      </c>
      <c r="AG28" s="51"/>
      <c r="AH28" s="54" t="s">
        <v>369</v>
      </c>
      <c r="AI28" s="51"/>
      <c r="AJ28" s="60">
        <v>25</v>
      </c>
      <c r="AK28" s="51"/>
      <c r="AL28" s="60">
        <v>24</v>
      </c>
      <c r="AM28" s="51"/>
      <c r="AN28" s="60">
        <v>20</v>
      </c>
      <c r="AO28" s="51"/>
      <c r="AP28" s="60">
        <v>18</v>
      </c>
      <c r="AQ28" s="51"/>
      <c r="AR28" s="23">
        <v>19</v>
      </c>
      <c r="AS28" s="55"/>
    </row>
    <row r="29" spans="2:45" x14ac:dyDescent="0.2">
      <c r="B29" s="131"/>
      <c r="C29" s="19" t="s">
        <v>409</v>
      </c>
      <c r="D29" s="53" t="s">
        <v>369</v>
      </c>
      <c r="E29" s="51"/>
      <c r="F29" s="54" t="s">
        <v>369</v>
      </c>
      <c r="G29" s="51"/>
      <c r="H29" s="60">
        <v>2</v>
      </c>
      <c r="I29" s="51"/>
      <c r="J29" s="60">
        <v>0</v>
      </c>
      <c r="K29" s="51"/>
      <c r="L29" s="60">
        <v>2</v>
      </c>
      <c r="M29" s="51"/>
      <c r="N29" s="60">
        <v>2</v>
      </c>
      <c r="O29" s="51"/>
      <c r="P29" s="23">
        <v>2</v>
      </c>
      <c r="Q29" s="51"/>
      <c r="R29" s="53" t="s">
        <v>369</v>
      </c>
      <c r="S29" s="51"/>
      <c r="T29" s="54" t="s">
        <v>369</v>
      </c>
      <c r="U29" s="51"/>
      <c r="V29" s="60">
        <v>1</v>
      </c>
      <c r="W29" s="51"/>
      <c r="X29" s="60">
        <v>0</v>
      </c>
      <c r="Y29" s="51"/>
      <c r="Z29" s="60">
        <v>1</v>
      </c>
      <c r="AA29" s="51"/>
      <c r="AB29" s="60">
        <v>1</v>
      </c>
      <c r="AC29" s="51"/>
      <c r="AD29" s="23">
        <v>4</v>
      </c>
      <c r="AE29" s="51"/>
      <c r="AF29" s="53" t="s">
        <v>369</v>
      </c>
      <c r="AG29" s="51"/>
      <c r="AH29" s="54" t="s">
        <v>369</v>
      </c>
      <c r="AI29" s="51"/>
      <c r="AJ29" s="60">
        <v>1</v>
      </c>
      <c r="AK29" s="51"/>
      <c r="AL29" s="60">
        <v>0</v>
      </c>
      <c r="AM29" s="51"/>
      <c r="AN29" s="60">
        <v>1</v>
      </c>
      <c r="AO29" s="51"/>
      <c r="AP29" s="60">
        <v>1</v>
      </c>
      <c r="AQ29" s="51"/>
      <c r="AR29" s="23">
        <v>4</v>
      </c>
      <c r="AS29" s="55"/>
    </row>
    <row r="30" spans="2:45" x14ac:dyDescent="0.2">
      <c r="B30" s="133"/>
      <c r="C30" s="135" t="s">
        <v>371</v>
      </c>
      <c r="D30" s="56"/>
      <c r="E30" s="57"/>
      <c r="F30" s="58"/>
      <c r="G30" s="57"/>
      <c r="H30" s="57"/>
      <c r="I30" s="57"/>
      <c r="J30" s="57"/>
      <c r="K30" s="57"/>
      <c r="L30" s="57"/>
      <c r="M30" s="57"/>
      <c r="N30" s="57"/>
      <c r="O30" s="57"/>
      <c r="P30" s="29">
        <v>88</v>
      </c>
      <c r="Q30" s="57"/>
      <c r="R30" s="56"/>
      <c r="S30" s="57"/>
      <c r="T30" s="58"/>
      <c r="U30" s="57"/>
      <c r="V30" s="57"/>
      <c r="W30" s="57"/>
      <c r="X30" s="57"/>
      <c r="Y30" s="57"/>
      <c r="Z30" s="57"/>
      <c r="AA30" s="57"/>
      <c r="AB30" s="57"/>
      <c r="AC30" s="57"/>
      <c r="AD30" s="29">
        <v>221</v>
      </c>
      <c r="AE30" s="57"/>
      <c r="AF30" s="56"/>
      <c r="AG30" s="57"/>
      <c r="AH30" s="58"/>
      <c r="AI30" s="57"/>
      <c r="AJ30" s="57"/>
      <c r="AK30" s="57"/>
      <c r="AL30" s="57"/>
      <c r="AM30" s="57"/>
      <c r="AN30" s="57"/>
      <c r="AO30" s="57"/>
      <c r="AP30" s="57"/>
      <c r="AQ30" s="57"/>
      <c r="AR30" s="29">
        <v>309</v>
      </c>
      <c r="AS30" s="59"/>
    </row>
    <row r="31" spans="2:45" x14ac:dyDescent="0.2">
      <c r="B31" s="13" t="s">
        <v>814</v>
      </c>
      <c r="C31" s="14" t="s">
        <v>740</v>
      </c>
      <c r="D31" s="52" t="s">
        <v>369</v>
      </c>
      <c r="E31" s="103"/>
      <c r="F31" s="104" t="s">
        <v>369</v>
      </c>
      <c r="G31" s="103"/>
      <c r="H31" s="105">
        <v>77</v>
      </c>
      <c r="I31" s="103"/>
      <c r="J31" s="105">
        <v>85</v>
      </c>
      <c r="K31" s="103"/>
      <c r="L31" s="105">
        <v>80</v>
      </c>
      <c r="M31" s="103"/>
      <c r="N31" s="105">
        <v>82</v>
      </c>
      <c r="O31" s="103"/>
      <c r="P31" s="18">
        <v>84</v>
      </c>
      <c r="Q31" s="103"/>
      <c r="R31" s="52" t="s">
        <v>369</v>
      </c>
      <c r="S31" s="103"/>
      <c r="T31" s="104" t="s">
        <v>369</v>
      </c>
      <c r="U31" s="103"/>
      <c r="V31" s="105">
        <v>80</v>
      </c>
      <c r="W31" s="103"/>
      <c r="X31" s="105">
        <v>75</v>
      </c>
      <c r="Y31" s="103"/>
      <c r="Z31" s="105">
        <v>80</v>
      </c>
      <c r="AA31" s="103"/>
      <c r="AB31" s="105">
        <v>77</v>
      </c>
      <c r="AC31" s="103"/>
      <c r="AD31" s="18">
        <v>75</v>
      </c>
      <c r="AE31" s="103"/>
      <c r="AF31" s="52" t="s">
        <v>369</v>
      </c>
      <c r="AG31" s="103"/>
      <c r="AH31" s="104" t="s">
        <v>369</v>
      </c>
      <c r="AI31" s="103"/>
      <c r="AJ31" s="105">
        <v>79</v>
      </c>
      <c r="AK31" s="103"/>
      <c r="AL31" s="105">
        <v>77</v>
      </c>
      <c r="AM31" s="103"/>
      <c r="AN31" s="105">
        <v>80</v>
      </c>
      <c r="AO31" s="103"/>
      <c r="AP31" s="105">
        <v>78</v>
      </c>
      <c r="AQ31" s="103"/>
      <c r="AR31" s="18">
        <v>78</v>
      </c>
      <c r="AS31" s="50"/>
    </row>
    <row r="32" spans="2:45" x14ac:dyDescent="0.2">
      <c r="B32" s="131"/>
      <c r="C32" s="19" t="s">
        <v>536</v>
      </c>
      <c r="D32" s="53" t="s">
        <v>369</v>
      </c>
      <c r="E32" s="51"/>
      <c r="F32" s="54" t="s">
        <v>369</v>
      </c>
      <c r="G32" s="51"/>
      <c r="H32" s="60">
        <v>22</v>
      </c>
      <c r="I32" s="51"/>
      <c r="J32" s="60">
        <v>14</v>
      </c>
      <c r="K32" s="51"/>
      <c r="L32" s="60">
        <v>19</v>
      </c>
      <c r="M32" s="51"/>
      <c r="N32" s="60">
        <v>16</v>
      </c>
      <c r="O32" s="51"/>
      <c r="P32" s="23">
        <v>15</v>
      </c>
      <c r="Q32" s="51"/>
      <c r="R32" s="53" t="s">
        <v>369</v>
      </c>
      <c r="S32" s="51"/>
      <c r="T32" s="54" t="s">
        <v>369</v>
      </c>
      <c r="U32" s="51"/>
      <c r="V32" s="60">
        <v>20</v>
      </c>
      <c r="W32" s="51"/>
      <c r="X32" s="60">
        <v>25</v>
      </c>
      <c r="Y32" s="51"/>
      <c r="Z32" s="60">
        <v>20</v>
      </c>
      <c r="AA32" s="51"/>
      <c r="AB32" s="60">
        <v>20</v>
      </c>
      <c r="AC32" s="51"/>
      <c r="AD32" s="23">
        <v>19</v>
      </c>
      <c r="AE32" s="51"/>
      <c r="AF32" s="53" t="s">
        <v>369</v>
      </c>
      <c r="AG32" s="51"/>
      <c r="AH32" s="54" t="s">
        <v>369</v>
      </c>
      <c r="AI32" s="51"/>
      <c r="AJ32" s="60">
        <v>20</v>
      </c>
      <c r="AK32" s="51"/>
      <c r="AL32" s="60">
        <v>23</v>
      </c>
      <c r="AM32" s="51"/>
      <c r="AN32" s="60">
        <v>19</v>
      </c>
      <c r="AO32" s="51"/>
      <c r="AP32" s="60">
        <v>19</v>
      </c>
      <c r="AQ32" s="51"/>
      <c r="AR32" s="23">
        <v>18</v>
      </c>
      <c r="AS32" s="55"/>
    </row>
    <row r="33" spans="1:45" x14ac:dyDescent="0.2">
      <c r="B33" s="131"/>
      <c r="C33" s="19" t="s">
        <v>409</v>
      </c>
      <c r="D33" s="53" t="s">
        <v>369</v>
      </c>
      <c r="E33" s="51"/>
      <c r="F33" s="54" t="s">
        <v>369</v>
      </c>
      <c r="G33" s="51"/>
      <c r="H33" s="60">
        <v>1</v>
      </c>
      <c r="I33" s="51"/>
      <c r="J33" s="60">
        <v>1</v>
      </c>
      <c r="K33" s="51"/>
      <c r="L33" s="60">
        <v>1</v>
      </c>
      <c r="M33" s="51"/>
      <c r="N33" s="60">
        <v>2</v>
      </c>
      <c r="O33" s="51" t="s">
        <v>370</v>
      </c>
      <c r="P33" s="23">
        <v>1</v>
      </c>
      <c r="Q33" s="51"/>
      <c r="R33" s="53" t="s">
        <v>369</v>
      </c>
      <c r="S33" s="51"/>
      <c r="T33" s="54" t="s">
        <v>369</v>
      </c>
      <c r="U33" s="51"/>
      <c r="V33" s="60">
        <v>0</v>
      </c>
      <c r="W33" s="51"/>
      <c r="X33" s="60">
        <v>0</v>
      </c>
      <c r="Y33" s="51"/>
      <c r="Z33" s="60">
        <v>1</v>
      </c>
      <c r="AA33" s="51"/>
      <c r="AB33" s="60">
        <v>3</v>
      </c>
      <c r="AC33" s="51"/>
      <c r="AD33" s="23">
        <v>5</v>
      </c>
      <c r="AE33" s="51"/>
      <c r="AF33" s="53" t="s">
        <v>369</v>
      </c>
      <c r="AG33" s="51"/>
      <c r="AH33" s="54" t="s">
        <v>369</v>
      </c>
      <c r="AI33" s="51"/>
      <c r="AJ33" s="60">
        <v>0</v>
      </c>
      <c r="AK33" s="51"/>
      <c r="AL33" s="60">
        <v>0</v>
      </c>
      <c r="AM33" s="51"/>
      <c r="AN33" s="60">
        <v>1</v>
      </c>
      <c r="AO33" s="51"/>
      <c r="AP33" s="60">
        <v>3</v>
      </c>
      <c r="AQ33" s="51"/>
      <c r="AR33" s="23">
        <v>4</v>
      </c>
      <c r="AS33" s="55"/>
    </row>
    <row r="34" spans="1:45" x14ac:dyDescent="0.2">
      <c r="B34" s="133"/>
      <c r="C34" s="25" t="s">
        <v>371</v>
      </c>
      <c r="D34" s="56"/>
      <c r="E34" s="57"/>
      <c r="F34" s="58"/>
      <c r="G34" s="57"/>
      <c r="H34" s="57"/>
      <c r="I34" s="57"/>
      <c r="J34" s="57"/>
      <c r="K34" s="57"/>
      <c r="L34" s="57"/>
      <c r="M34" s="57"/>
      <c r="N34" s="57"/>
      <c r="O34" s="57"/>
      <c r="P34" s="29">
        <v>552</v>
      </c>
      <c r="Q34" s="57"/>
      <c r="R34" s="56"/>
      <c r="S34" s="57"/>
      <c r="T34" s="58"/>
      <c r="U34" s="57"/>
      <c r="V34" s="57"/>
      <c r="W34" s="57"/>
      <c r="X34" s="57"/>
      <c r="Y34" s="57"/>
      <c r="Z34" s="57"/>
      <c r="AA34" s="57"/>
      <c r="AB34" s="57"/>
      <c r="AC34" s="57"/>
      <c r="AD34" s="29">
        <v>1009</v>
      </c>
      <c r="AE34" s="57"/>
      <c r="AF34" s="56"/>
      <c r="AG34" s="57"/>
      <c r="AH34" s="58"/>
      <c r="AI34" s="57"/>
      <c r="AJ34" s="57"/>
      <c r="AK34" s="57"/>
      <c r="AL34" s="57"/>
      <c r="AM34" s="57"/>
      <c r="AN34" s="57"/>
      <c r="AO34" s="57"/>
      <c r="AP34" s="57"/>
      <c r="AQ34" s="57"/>
      <c r="AR34" s="29">
        <v>1561</v>
      </c>
      <c r="AS34" s="59"/>
    </row>
    <row r="35" spans="1:45" x14ac:dyDescent="0.2">
      <c r="B35" s="46" t="s">
        <v>815</v>
      </c>
    </row>
    <row r="36" spans="1:45" x14ac:dyDescent="0.2">
      <c r="B36" s="46" t="s">
        <v>824</v>
      </c>
    </row>
    <row r="38" spans="1:45" x14ac:dyDescent="0.2">
      <c r="B38" s="46" t="s">
        <v>769</v>
      </c>
    </row>
    <row r="40" spans="1:45" ht="12.75" thickBot="1" x14ac:dyDescent="0.25">
      <c r="B40" s="125" t="s">
        <v>849</v>
      </c>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row>
    <row r="41" spans="1:45" ht="12.75" thickTop="1" x14ac:dyDescent="0.2">
      <c r="B41" s="48" t="s">
        <v>365</v>
      </c>
    </row>
    <row r="43" spans="1:45" s="102" customFormat="1" ht="12.75" x14ac:dyDescent="0.2">
      <c r="A43" s="102" t="s">
        <v>39</v>
      </c>
      <c r="B43" s="102" t="s">
        <v>771</v>
      </c>
      <c r="C43" s="183" t="s">
        <v>850</v>
      </c>
      <c r="D43" s="184"/>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row>
    <row r="44" spans="1:45" x14ac:dyDescent="0.2">
      <c r="AS44" s="49" t="s">
        <v>366</v>
      </c>
    </row>
    <row r="45" spans="1:45" x14ac:dyDescent="0.2">
      <c r="D45" s="6" t="s">
        <v>367</v>
      </c>
      <c r="E45" s="7"/>
      <c r="F45" s="7"/>
      <c r="G45" s="7"/>
      <c r="H45" s="7"/>
      <c r="I45" s="7"/>
      <c r="J45" s="7"/>
      <c r="K45" s="7"/>
      <c r="L45" s="7"/>
      <c r="M45" s="7"/>
      <c r="N45" s="7"/>
      <c r="O45" s="7"/>
      <c r="P45" s="126"/>
      <c r="Q45" s="7"/>
      <c r="R45" s="6" t="s">
        <v>368</v>
      </c>
      <c r="S45" s="7"/>
      <c r="T45" s="7"/>
      <c r="U45" s="7"/>
      <c r="V45" s="7"/>
      <c r="W45" s="7"/>
      <c r="X45" s="7"/>
      <c r="Y45" s="7"/>
      <c r="Z45" s="7"/>
      <c r="AA45" s="7"/>
      <c r="AB45" s="7"/>
      <c r="AC45" s="7"/>
      <c r="AD45" s="126"/>
      <c r="AE45" s="7"/>
      <c r="AF45" s="6" t="s">
        <v>385</v>
      </c>
      <c r="AG45" s="7"/>
      <c r="AH45" s="7"/>
      <c r="AI45" s="7"/>
      <c r="AJ45" s="7"/>
      <c r="AK45" s="7"/>
      <c r="AL45" s="7"/>
      <c r="AM45" s="7"/>
      <c r="AN45" s="7"/>
      <c r="AO45" s="7"/>
      <c r="AP45" s="7"/>
      <c r="AQ45" s="7"/>
      <c r="AR45" s="126"/>
      <c r="AS45" s="8"/>
    </row>
    <row r="46" spans="1:45" x14ac:dyDescent="0.2">
      <c r="D46" s="127">
        <v>2010</v>
      </c>
      <c r="E46" s="51"/>
      <c r="F46" s="128">
        <v>2011</v>
      </c>
      <c r="G46" s="128"/>
      <c r="H46" s="128">
        <v>2012</v>
      </c>
      <c r="I46" s="128"/>
      <c r="J46" s="128">
        <v>2013</v>
      </c>
      <c r="K46" s="128"/>
      <c r="L46" s="128">
        <v>2014</v>
      </c>
      <c r="M46" s="128"/>
      <c r="N46" s="128">
        <v>2015</v>
      </c>
      <c r="O46" s="128"/>
      <c r="P46" s="12">
        <v>2016</v>
      </c>
      <c r="Q46" s="128"/>
      <c r="R46" s="127">
        <v>2010</v>
      </c>
      <c r="S46" s="51"/>
      <c r="T46" s="128">
        <v>2011</v>
      </c>
      <c r="U46" s="128"/>
      <c r="V46" s="128">
        <v>2012</v>
      </c>
      <c r="W46" s="128"/>
      <c r="X46" s="128">
        <v>2013</v>
      </c>
      <c r="Y46" s="128"/>
      <c r="Z46" s="128">
        <v>2014</v>
      </c>
      <c r="AA46" s="128"/>
      <c r="AB46" s="128">
        <v>2015</v>
      </c>
      <c r="AC46" s="128"/>
      <c r="AD46" s="12">
        <v>2016</v>
      </c>
      <c r="AE46" s="128"/>
      <c r="AF46" s="127">
        <v>2010</v>
      </c>
      <c r="AG46" s="51"/>
      <c r="AH46" s="128">
        <v>2011</v>
      </c>
      <c r="AI46" s="128"/>
      <c r="AJ46" s="128">
        <v>2012</v>
      </c>
      <c r="AK46" s="128"/>
      <c r="AL46" s="128">
        <v>2013</v>
      </c>
      <c r="AM46" s="128"/>
      <c r="AN46" s="128">
        <v>2014</v>
      </c>
      <c r="AO46" s="128"/>
      <c r="AP46" s="128">
        <v>2015</v>
      </c>
      <c r="AQ46" s="128"/>
      <c r="AR46" s="12">
        <v>2016</v>
      </c>
      <c r="AS46" s="129"/>
    </row>
    <row r="47" spans="1:45" x14ac:dyDescent="0.2">
      <c r="B47" s="13" t="s">
        <v>812</v>
      </c>
      <c r="C47" s="130" t="s">
        <v>772</v>
      </c>
      <c r="D47" s="52" t="s">
        <v>369</v>
      </c>
      <c r="E47" s="103"/>
      <c r="F47" s="104" t="s">
        <v>369</v>
      </c>
      <c r="G47" s="103"/>
      <c r="H47" s="104" t="s">
        <v>369</v>
      </c>
      <c r="I47" s="103"/>
      <c r="J47" s="104" t="s">
        <v>369</v>
      </c>
      <c r="K47" s="103"/>
      <c r="L47" s="105">
        <v>21</v>
      </c>
      <c r="M47" s="103"/>
      <c r="N47" s="105">
        <v>20</v>
      </c>
      <c r="O47" s="103"/>
      <c r="P47" s="18">
        <v>20</v>
      </c>
      <c r="Q47" s="103"/>
      <c r="R47" s="52" t="s">
        <v>369</v>
      </c>
      <c r="S47" s="103"/>
      <c r="T47" s="104" t="s">
        <v>369</v>
      </c>
      <c r="U47" s="103"/>
      <c r="V47" s="104" t="s">
        <v>369</v>
      </c>
      <c r="W47" s="103"/>
      <c r="X47" s="104" t="s">
        <v>369</v>
      </c>
      <c r="Y47" s="103"/>
      <c r="Z47" s="105">
        <v>22</v>
      </c>
      <c r="AA47" s="103"/>
      <c r="AB47" s="105">
        <v>21</v>
      </c>
      <c r="AC47" s="103"/>
      <c r="AD47" s="18">
        <v>20</v>
      </c>
      <c r="AE47" s="103"/>
      <c r="AF47" s="52" t="s">
        <v>369</v>
      </c>
      <c r="AG47" s="103"/>
      <c r="AH47" s="104" t="s">
        <v>369</v>
      </c>
      <c r="AI47" s="103"/>
      <c r="AJ47" s="104" t="s">
        <v>369</v>
      </c>
      <c r="AK47" s="103"/>
      <c r="AL47" s="104" t="s">
        <v>369</v>
      </c>
      <c r="AM47" s="103"/>
      <c r="AN47" s="105">
        <v>22</v>
      </c>
      <c r="AO47" s="103"/>
      <c r="AP47" s="105">
        <v>21</v>
      </c>
      <c r="AQ47" s="103"/>
      <c r="AR47" s="18">
        <v>20</v>
      </c>
      <c r="AS47" s="50"/>
    </row>
    <row r="48" spans="1:45" x14ac:dyDescent="0.2">
      <c r="B48" s="131"/>
      <c r="C48" s="132" t="s">
        <v>773</v>
      </c>
      <c r="D48" s="53" t="s">
        <v>369</v>
      </c>
      <c r="E48" s="51"/>
      <c r="F48" s="54" t="s">
        <v>369</v>
      </c>
      <c r="G48" s="51"/>
      <c r="H48" s="54" t="s">
        <v>369</v>
      </c>
      <c r="I48" s="51"/>
      <c r="J48" s="54" t="s">
        <v>369</v>
      </c>
      <c r="K48" s="51"/>
      <c r="L48" s="60">
        <v>30</v>
      </c>
      <c r="M48" s="51"/>
      <c r="N48" s="60">
        <v>31</v>
      </c>
      <c r="O48" s="51"/>
      <c r="P48" s="23">
        <v>31</v>
      </c>
      <c r="Q48" s="51"/>
      <c r="R48" s="53" t="s">
        <v>369</v>
      </c>
      <c r="S48" s="51"/>
      <c r="T48" s="54" t="s">
        <v>369</v>
      </c>
      <c r="U48" s="51"/>
      <c r="V48" s="54" t="s">
        <v>369</v>
      </c>
      <c r="W48" s="51"/>
      <c r="X48" s="54" t="s">
        <v>369</v>
      </c>
      <c r="Y48" s="51"/>
      <c r="Z48" s="60">
        <v>43</v>
      </c>
      <c r="AA48" s="51"/>
      <c r="AB48" s="60">
        <v>43</v>
      </c>
      <c r="AC48" s="51"/>
      <c r="AD48" s="23">
        <v>42</v>
      </c>
      <c r="AE48" s="51"/>
      <c r="AF48" s="53" t="s">
        <v>369</v>
      </c>
      <c r="AG48" s="51"/>
      <c r="AH48" s="54" t="s">
        <v>369</v>
      </c>
      <c r="AI48" s="51"/>
      <c r="AJ48" s="54" t="s">
        <v>369</v>
      </c>
      <c r="AK48" s="51"/>
      <c r="AL48" s="54" t="s">
        <v>369</v>
      </c>
      <c r="AM48" s="51"/>
      <c r="AN48" s="60">
        <v>40</v>
      </c>
      <c r="AO48" s="51"/>
      <c r="AP48" s="60">
        <v>40</v>
      </c>
      <c r="AQ48" s="51"/>
      <c r="AR48" s="23">
        <v>40</v>
      </c>
      <c r="AS48" s="55"/>
    </row>
    <row r="49" spans="2:45" x14ac:dyDescent="0.2">
      <c r="B49" s="131"/>
      <c r="C49" s="132" t="s">
        <v>774</v>
      </c>
      <c r="D49" s="53" t="s">
        <v>369</v>
      </c>
      <c r="E49" s="51"/>
      <c r="F49" s="54" t="s">
        <v>369</v>
      </c>
      <c r="G49" s="51"/>
      <c r="H49" s="54" t="s">
        <v>369</v>
      </c>
      <c r="I49" s="51"/>
      <c r="J49" s="54" t="s">
        <v>369</v>
      </c>
      <c r="K49" s="51"/>
      <c r="L49" s="60">
        <v>46</v>
      </c>
      <c r="M49" s="51"/>
      <c r="N49" s="60">
        <v>43</v>
      </c>
      <c r="O49" s="51"/>
      <c r="P49" s="23">
        <v>43</v>
      </c>
      <c r="Q49" s="51"/>
      <c r="R49" s="53" t="s">
        <v>369</v>
      </c>
      <c r="S49" s="51"/>
      <c r="T49" s="54" t="s">
        <v>369</v>
      </c>
      <c r="U49" s="51"/>
      <c r="V49" s="54" t="s">
        <v>369</v>
      </c>
      <c r="W49" s="51"/>
      <c r="X49" s="54" t="s">
        <v>369</v>
      </c>
      <c r="Y49" s="51"/>
      <c r="Z49" s="60">
        <v>31</v>
      </c>
      <c r="AA49" s="51"/>
      <c r="AB49" s="60">
        <v>28</v>
      </c>
      <c r="AC49" s="51"/>
      <c r="AD49" s="23">
        <v>30</v>
      </c>
      <c r="AE49" s="51"/>
      <c r="AF49" s="53" t="s">
        <v>369</v>
      </c>
      <c r="AG49" s="51"/>
      <c r="AH49" s="54" t="s">
        <v>369</v>
      </c>
      <c r="AI49" s="51"/>
      <c r="AJ49" s="54" t="s">
        <v>369</v>
      </c>
      <c r="AK49" s="51"/>
      <c r="AL49" s="54" t="s">
        <v>369</v>
      </c>
      <c r="AM49" s="51"/>
      <c r="AN49" s="60">
        <v>35</v>
      </c>
      <c r="AO49" s="51"/>
      <c r="AP49" s="60">
        <v>32</v>
      </c>
      <c r="AQ49" s="51"/>
      <c r="AR49" s="23">
        <v>33</v>
      </c>
      <c r="AS49" s="55"/>
    </row>
    <row r="50" spans="2:45" x14ac:dyDescent="0.2">
      <c r="B50" s="131"/>
      <c r="C50" s="132" t="s">
        <v>409</v>
      </c>
      <c r="D50" s="53" t="s">
        <v>369</v>
      </c>
      <c r="E50" s="51"/>
      <c r="F50" s="54" t="s">
        <v>369</v>
      </c>
      <c r="G50" s="51"/>
      <c r="H50" s="54" t="s">
        <v>369</v>
      </c>
      <c r="I50" s="51"/>
      <c r="J50" s="54" t="s">
        <v>369</v>
      </c>
      <c r="K50" s="51"/>
      <c r="L50" s="60">
        <v>3</v>
      </c>
      <c r="M50" s="51"/>
      <c r="N50" s="60">
        <v>6</v>
      </c>
      <c r="O50" s="51"/>
      <c r="P50" s="23">
        <v>6</v>
      </c>
      <c r="Q50" s="51"/>
      <c r="R50" s="53" t="s">
        <v>369</v>
      </c>
      <c r="S50" s="51"/>
      <c r="T50" s="54" t="s">
        <v>369</v>
      </c>
      <c r="U50" s="51"/>
      <c r="V50" s="54" t="s">
        <v>369</v>
      </c>
      <c r="W50" s="51"/>
      <c r="X50" s="54" t="s">
        <v>369</v>
      </c>
      <c r="Y50" s="51"/>
      <c r="Z50" s="60">
        <v>4</v>
      </c>
      <c r="AA50" s="51"/>
      <c r="AB50" s="60">
        <v>7</v>
      </c>
      <c r="AC50" s="51"/>
      <c r="AD50" s="23">
        <v>7</v>
      </c>
      <c r="AE50" s="51"/>
      <c r="AF50" s="53" t="s">
        <v>369</v>
      </c>
      <c r="AG50" s="51"/>
      <c r="AH50" s="54" t="s">
        <v>369</v>
      </c>
      <c r="AI50" s="51"/>
      <c r="AJ50" s="54" t="s">
        <v>369</v>
      </c>
      <c r="AK50" s="51"/>
      <c r="AL50" s="54" t="s">
        <v>369</v>
      </c>
      <c r="AM50" s="51"/>
      <c r="AN50" s="60">
        <v>4</v>
      </c>
      <c r="AO50" s="51"/>
      <c r="AP50" s="60">
        <v>7</v>
      </c>
      <c r="AQ50" s="51"/>
      <c r="AR50" s="23">
        <v>7</v>
      </c>
      <c r="AS50" s="55"/>
    </row>
    <row r="51" spans="2:45" x14ac:dyDescent="0.2">
      <c r="B51" s="133"/>
      <c r="C51" s="134" t="s">
        <v>371</v>
      </c>
      <c r="D51" s="56"/>
      <c r="E51" s="57"/>
      <c r="F51" s="58"/>
      <c r="G51" s="57"/>
      <c r="H51" s="58"/>
      <c r="I51" s="57"/>
      <c r="J51" s="58"/>
      <c r="K51" s="57"/>
      <c r="L51" s="57"/>
      <c r="M51" s="57"/>
      <c r="N51" s="57"/>
      <c r="O51" s="57"/>
      <c r="P51" s="29">
        <v>2613</v>
      </c>
      <c r="Q51" s="57"/>
      <c r="R51" s="56"/>
      <c r="S51" s="57"/>
      <c r="T51" s="58"/>
      <c r="U51" s="57"/>
      <c r="V51" s="58"/>
      <c r="W51" s="57"/>
      <c r="X51" s="58"/>
      <c r="Y51" s="57"/>
      <c r="Z51" s="57"/>
      <c r="AA51" s="57"/>
      <c r="AB51" s="57"/>
      <c r="AC51" s="57"/>
      <c r="AD51" s="29">
        <v>5473</v>
      </c>
      <c r="AE51" s="57"/>
      <c r="AF51" s="56"/>
      <c r="AG51" s="57"/>
      <c r="AH51" s="58"/>
      <c r="AI51" s="57"/>
      <c r="AJ51" s="58"/>
      <c r="AK51" s="57"/>
      <c r="AL51" s="58"/>
      <c r="AM51" s="57"/>
      <c r="AN51" s="57"/>
      <c r="AO51" s="57"/>
      <c r="AP51" s="57"/>
      <c r="AQ51" s="57"/>
      <c r="AR51" s="29">
        <v>8086</v>
      </c>
      <c r="AS51" s="59"/>
    </row>
    <row r="52" spans="2:45" x14ac:dyDescent="0.2">
      <c r="B52" s="13" t="s">
        <v>447</v>
      </c>
      <c r="C52" s="14" t="s">
        <v>772</v>
      </c>
      <c r="D52" s="52" t="s">
        <v>369</v>
      </c>
      <c r="E52" s="103"/>
      <c r="F52" s="104" t="s">
        <v>369</v>
      </c>
      <c r="G52" s="103"/>
      <c r="H52" s="104" t="s">
        <v>369</v>
      </c>
      <c r="I52" s="103"/>
      <c r="J52" s="104" t="s">
        <v>369</v>
      </c>
      <c r="K52" s="103"/>
      <c r="L52" s="105">
        <v>22</v>
      </c>
      <c r="M52" s="103"/>
      <c r="N52" s="105">
        <v>21</v>
      </c>
      <c r="O52" s="103"/>
      <c r="P52" s="18">
        <v>20</v>
      </c>
      <c r="Q52" s="103"/>
      <c r="R52" s="52" t="s">
        <v>369</v>
      </c>
      <c r="S52" s="103"/>
      <c r="T52" s="104" t="s">
        <v>369</v>
      </c>
      <c r="U52" s="103"/>
      <c r="V52" s="104" t="s">
        <v>369</v>
      </c>
      <c r="W52" s="103"/>
      <c r="X52" s="104" t="s">
        <v>369</v>
      </c>
      <c r="Y52" s="103"/>
      <c r="Z52" s="105">
        <v>22</v>
      </c>
      <c r="AA52" s="103"/>
      <c r="AB52" s="105">
        <v>21</v>
      </c>
      <c r="AC52" s="103"/>
      <c r="AD52" s="18">
        <v>20</v>
      </c>
      <c r="AE52" s="103"/>
      <c r="AF52" s="52" t="s">
        <v>369</v>
      </c>
      <c r="AG52" s="103"/>
      <c r="AH52" s="104" t="s">
        <v>369</v>
      </c>
      <c r="AI52" s="103"/>
      <c r="AJ52" s="104" t="s">
        <v>369</v>
      </c>
      <c r="AK52" s="103"/>
      <c r="AL52" s="104" t="s">
        <v>369</v>
      </c>
      <c r="AM52" s="103"/>
      <c r="AN52" s="105">
        <v>22</v>
      </c>
      <c r="AO52" s="103"/>
      <c r="AP52" s="105">
        <v>21</v>
      </c>
      <c r="AQ52" s="103"/>
      <c r="AR52" s="18">
        <v>20</v>
      </c>
      <c r="AS52" s="50"/>
    </row>
    <row r="53" spans="2:45" x14ac:dyDescent="0.2">
      <c r="B53" s="131"/>
      <c r="C53" s="19" t="s">
        <v>773</v>
      </c>
      <c r="D53" s="53" t="s">
        <v>369</v>
      </c>
      <c r="E53" s="51"/>
      <c r="F53" s="54" t="s">
        <v>369</v>
      </c>
      <c r="G53" s="51"/>
      <c r="H53" s="54" t="s">
        <v>369</v>
      </c>
      <c r="I53" s="51"/>
      <c r="J53" s="54" t="s">
        <v>369</v>
      </c>
      <c r="K53" s="51"/>
      <c r="L53" s="60">
        <v>30</v>
      </c>
      <c r="M53" s="51"/>
      <c r="N53" s="60">
        <v>31</v>
      </c>
      <c r="O53" s="51"/>
      <c r="P53" s="23">
        <v>32</v>
      </c>
      <c r="Q53" s="51"/>
      <c r="R53" s="53" t="s">
        <v>369</v>
      </c>
      <c r="S53" s="51"/>
      <c r="T53" s="54" t="s">
        <v>369</v>
      </c>
      <c r="U53" s="51"/>
      <c r="V53" s="54" t="s">
        <v>369</v>
      </c>
      <c r="W53" s="51"/>
      <c r="X53" s="54" t="s">
        <v>369</v>
      </c>
      <c r="Y53" s="51"/>
      <c r="Z53" s="60">
        <v>43</v>
      </c>
      <c r="AA53" s="51"/>
      <c r="AB53" s="60">
        <v>44</v>
      </c>
      <c r="AC53" s="51"/>
      <c r="AD53" s="23">
        <v>42</v>
      </c>
      <c r="AE53" s="51"/>
      <c r="AF53" s="53" t="s">
        <v>369</v>
      </c>
      <c r="AG53" s="51"/>
      <c r="AH53" s="54" t="s">
        <v>369</v>
      </c>
      <c r="AI53" s="51"/>
      <c r="AJ53" s="54" t="s">
        <v>369</v>
      </c>
      <c r="AK53" s="51"/>
      <c r="AL53" s="54" t="s">
        <v>369</v>
      </c>
      <c r="AM53" s="51"/>
      <c r="AN53" s="60">
        <v>40</v>
      </c>
      <c r="AO53" s="51"/>
      <c r="AP53" s="60">
        <v>40</v>
      </c>
      <c r="AQ53" s="51"/>
      <c r="AR53" s="23">
        <v>40</v>
      </c>
      <c r="AS53" s="55"/>
    </row>
    <row r="54" spans="2:45" x14ac:dyDescent="0.2">
      <c r="B54" s="131"/>
      <c r="C54" s="19" t="s">
        <v>774</v>
      </c>
      <c r="D54" s="53" t="s">
        <v>369</v>
      </c>
      <c r="E54" s="51"/>
      <c r="F54" s="54" t="s">
        <v>369</v>
      </c>
      <c r="G54" s="51"/>
      <c r="H54" s="54" t="s">
        <v>369</v>
      </c>
      <c r="I54" s="51"/>
      <c r="J54" s="54" t="s">
        <v>369</v>
      </c>
      <c r="K54" s="51"/>
      <c r="L54" s="60">
        <v>46</v>
      </c>
      <c r="M54" s="51"/>
      <c r="N54" s="60">
        <v>43</v>
      </c>
      <c r="O54" s="51"/>
      <c r="P54" s="23">
        <v>42</v>
      </c>
      <c r="Q54" s="51"/>
      <c r="R54" s="53" t="s">
        <v>369</v>
      </c>
      <c r="S54" s="51"/>
      <c r="T54" s="54" t="s">
        <v>369</v>
      </c>
      <c r="U54" s="51"/>
      <c r="V54" s="54" t="s">
        <v>369</v>
      </c>
      <c r="W54" s="51"/>
      <c r="X54" s="54" t="s">
        <v>369</v>
      </c>
      <c r="Y54" s="51"/>
      <c r="Z54" s="60">
        <v>31</v>
      </c>
      <c r="AA54" s="51"/>
      <c r="AB54" s="60">
        <v>28</v>
      </c>
      <c r="AC54" s="51"/>
      <c r="AD54" s="23">
        <v>30</v>
      </c>
      <c r="AE54" s="51"/>
      <c r="AF54" s="53" t="s">
        <v>369</v>
      </c>
      <c r="AG54" s="51"/>
      <c r="AH54" s="54" t="s">
        <v>369</v>
      </c>
      <c r="AI54" s="51"/>
      <c r="AJ54" s="54" t="s">
        <v>369</v>
      </c>
      <c r="AK54" s="51"/>
      <c r="AL54" s="54" t="s">
        <v>369</v>
      </c>
      <c r="AM54" s="51"/>
      <c r="AN54" s="60">
        <v>34</v>
      </c>
      <c r="AO54" s="51"/>
      <c r="AP54" s="60">
        <v>32</v>
      </c>
      <c r="AQ54" s="51"/>
      <c r="AR54" s="23">
        <v>33</v>
      </c>
      <c r="AS54" s="55"/>
    </row>
    <row r="55" spans="2:45" x14ac:dyDescent="0.2">
      <c r="B55" s="131"/>
      <c r="C55" s="19" t="s">
        <v>409</v>
      </c>
      <c r="D55" s="53" t="s">
        <v>369</v>
      </c>
      <c r="E55" s="51"/>
      <c r="F55" s="54" t="s">
        <v>369</v>
      </c>
      <c r="G55" s="51"/>
      <c r="H55" s="54" t="s">
        <v>369</v>
      </c>
      <c r="I55" s="51"/>
      <c r="J55" s="54" t="s">
        <v>369</v>
      </c>
      <c r="K55" s="51"/>
      <c r="L55" s="60">
        <v>2</v>
      </c>
      <c r="M55" s="51"/>
      <c r="N55" s="60">
        <v>6</v>
      </c>
      <c r="O55" s="51"/>
      <c r="P55" s="23">
        <v>6</v>
      </c>
      <c r="Q55" s="51"/>
      <c r="R55" s="53" t="s">
        <v>369</v>
      </c>
      <c r="S55" s="51"/>
      <c r="T55" s="54" t="s">
        <v>369</v>
      </c>
      <c r="U55" s="51"/>
      <c r="V55" s="54" t="s">
        <v>369</v>
      </c>
      <c r="W55" s="51"/>
      <c r="X55" s="54" t="s">
        <v>369</v>
      </c>
      <c r="Y55" s="51"/>
      <c r="Z55" s="60">
        <v>4</v>
      </c>
      <c r="AA55" s="51"/>
      <c r="AB55" s="60">
        <v>7</v>
      </c>
      <c r="AC55" s="51"/>
      <c r="AD55" s="23">
        <v>7</v>
      </c>
      <c r="AE55" s="51"/>
      <c r="AF55" s="53" t="s">
        <v>369</v>
      </c>
      <c r="AG55" s="51"/>
      <c r="AH55" s="54" t="s">
        <v>369</v>
      </c>
      <c r="AI55" s="51"/>
      <c r="AJ55" s="54" t="s">
        <v>369</v>
      </c>
      <c r="AK55" s="51"/>
      <c r="AL55" s="54" t="s">
        <v>369</v>
      </c>
      <c r="AM55" s="51"/>
      <c r="AN55" s="60">
        <v>4</v>
      </c>
      <c r="AO55" s="51"/>
      <c r="AP55" s="60">
        <v>7</v>
      </c>
      <c r="AQ55" s="51"/>
      <c r="AR55" s="23">
        <v>7</v>
      </c>
      <c r="AS55" s="55"/>
    </row>
    <row r="56" spans="2:45" x14ac:dyDescent="0.2">
      <c r="B56" s="133"/>
      <c r="C56" s="135" t="s">
        <v>371</v>
      </c>
      <c r="D56" s="56"/>
      <c r="E56" s="57"/>
      <c r="F56" s="58"/>
      <c r="G56" s="57"/>
      <c r="H56" s="58"/>
      <c r="I56" s="57"/>
      <c r="J56" s="58"/>
      <c r="K56" s="57"/>
      <c r="L56" s="57"/>
      <c r="M56" s="57"/>
      <c r="N56" s="57"/>
      <c r="O56" s="57"/>
      <c r="P56" s="29">
        <v>1692</v>
      </c>
      <c r="Q56" s="57"/>
      <c r="R56" s="56"/>
      <c r="S56" s="57"/>
      <c r="T56" s="58"/>
      <c r="U56" s="57"/>
      <c r="V56" s="58"/>
      <c r="W56" s="57"/>
      <c r="X56" s="58"/>
      <c r="Y56" s="57"/>
      <c r="Z56" s="57"/>
      <c r="AA56" s="57"/>
      <c r="AB56" s="57"/>
      <c r="AC56" s="57"/>
      <c r="AD56" s="29">
        <v>3564</v>
      </c>
      <c r="AE56" s="57"/>
      <c r="AF56" s="56"/>
      <c r="AG56" s="57"/>
      <c r="AH56" s="58"/>
      <c r="AI56" s="57"/>
      <c r="AJ56" s="58"/>
      <c r="AK56" s="57"/>
      <c r="AL56" s="58"/>
      <c r="AM56" s="57"/>
      <c r="AN56" s="57"/>
      <c r="AO56" s="57"/>
      <c r="AP56" s="57"/>
      <c r="AQ56" s="57"/>
      <c r="AR56" s="29">
        <v>5256</v>
      </c>
      <c r="AS56" s="59"/>
    </row>
    <row r="57" spans="2:45" x14ac:dyDescent="0.2">
      <c r="B57" s="13" t="s">
        <v>813</v>
      </c>
      <c r="C57" s="14" t="s">
        <v>772</v>
      </c>
      <c r="D57" s="52" t="s">
        <v>369</v>
      </c>
      <c r="E57" s="103"/>
      <c r="F57" s="104" t="s">
        <v>369</v>
      </c>
      <c r="G57" s="103"/>
      <c r="H57" s="104" t="s">
        <v>369</v>
      </c>
      <c r="I57" s="103"/>
      <c r="J57" s="104" t="s">
        <v>369</v>
      </c>
      <c r="K57" s="103"/>
      <c r="L57" s="105">
        <v>20</v>
      </c>
      <c r="M57" s="103"/>
      <c r="N57" s="105">
        <v>8</v>
      </c>
      <c r="O57" s="103"/>
      <c r="P57" s="18">
        <v>3</v>
      </c>
      <c r="Q57" s="103"/>
      <c r="R57" s="52" t="s">
        <v>369</v>
      </c>
      <c r="S57" s="103"/>
      <c r="T57" s="104" t="s">
        <v>369</v>
      </c>
      <c r="U57" s="103"/>
      <c r="V57" s="104" t="s">
        <v>369</v>
      </c>
      <c r="W57" s="103"/>
      <c r="X57" s="104" t="s">
        <v>369</v>
      </c>
      <c r="Y57" s="103"/>
      <c r="Z57" s="105">
        <v>11</v>
      </c>
      <c r="AA57" s="103"/>
      <c r="AB57" s="105">
        <v>18</v>
      </c>
      <c r="AC57" s="103"/>
      <c r="AD57" s="18">
        <v>21</v>
      </c>
      <c r="AE57" s="103"/>
      <c r="AF57" s="52" t="s">
        <v>369</v>
      </c>
      <c r="AG57" s="103"/>
      <c r="AH57" s="104" t="s">
        <v>369</v>
      </c>
      <c r="AI57" s="103"/>
      <c r="AJ57" s="104" t="s">
        <v>369</v>
      </c>
      <c r="AK57" s="103"/>
      <c r="AL57" s="104" t="s">
        <v>369</v>
      </c>
      <c r="AM57" s="103"/>
      <c r="AN57" s="105">
        <v>12</v>
      </c>
      <c r="AO57" s="103"/>
      <c r="AP57" s="105">
        <v>16</v>
      </c>
      <c r="AQ57" s="103"/>
      <c r="AR57" s="18">
        <v>18</v>
      </c>
      <c r="AS57" s="50"/>
    </row>
    <row r="58" spans="2:45" x14ac:dyDescent="0.2">
      <c r="B58" s="131"/>
      <c r="C58" s="19" t="s">
        <v>773</v>
      </c>
      <c r="D58" s="53" t="s">
        <v>369</v>
      </c>
      <c r="E58" s="51"/>
      <c r="F58" s="54" t="s">
        <v>369</v>
      </c>
      <c r="G58" s="51"/>
      <c r="H58" s="54" t="s">
        <v>369</v>
      </c>
      <c r="I58" s="51"/>
      <c r="J58" s="54" t="s">
        <v>369</v>
      </c>
      <c r="K58" s="51"/>
      <c r="L58" s="60">
        <v>27</v>
      </c>
      <c r="M58" s="51"/>
      <c r="N58" s="60">
        <v>34</v>
      </c>
      <c r="O58" s="51"/>
      <c r="P58" s="23">
        <v>30</v>
      </c>
      <c r="Q58" s="51"/>
      <c r="R58" s="53" t="s">
        <v>369</v>
      </c>
      <c r="S58" s="51"/>
      <c r="T58" s="54" t="s">
        <v>369</v>
      </c>
      <c r="U58" s="51"/>
      <c r="V58" s="54" t="s">
        <v>369</v>
      </c>
      <c r="W58" s="51"/>
      <c r="X58" s="54" t="s">
        <v>369</v>
      </c>
      <c r="Y58" s="51"/>
      <c r="Z58" s="60">
        <v>54</v>
      </c>
      <c r="AA58" s="51"/>
      <c r="AB58" s="60">
        <v>53</v>
      </c>
      <c r="AC58" s="51"/>
      <c r="AD58" s="23">
        <v>44</v>
      </c>
      <c r="AE58" s="51"/>
      <c r="AF58" s="53" t="s">
        <v>369</v>
      </c>
      <c r="AG58" s="51"/>
      <c r="AH58" s="54" t="s">
        <v>369</v>
      </c>
      <c r="AI58" s="51"/>
      <c r="AJ58" s="54" t="s">
        <v>369</v>
      </c>
      <c r="AK58" s="51"/>
      <c r="AL58" s="54" t="s">
        <v>369</v>
      </c>
      <c r="AM58" s="51"/>
      <c r="AN58" s="60">
        <v>50</v>
      </c>
      <c r="AO58" s="51"/>
      <c r="AP58" s="60">
        <v>50</v>
      </c>
      <c r="AQ58" s="51"/>
      <c r="AR58" s="23">
        <v>42</v>
      </c>
      <c r="AS58" s="55"/>
    </row>
    <row r="59" spans="2:45" x14ac:dyDescent="0.2">
      <c r="B59" s="131"/>
      <c r="C59" s="19" t="s">
        <v>774</v>
      </c>
      <c r="D59" s="53" t="s">
        <v>369</v>
      </c>
      <c r="E59" s="51"/>
      <c r="F59" s="54" t="s">
        <v>369</v>
      </c>
      <c r="G59" s="51"/>
      <c r="H59" s="54" t="s">
        <v>369</v>
      </c>
      <c r="I59" s="51"/>
      <c r="J59" s="54" t="s">
        <v>369</v>
      </c>
      <c r="K59" s="51"/>
      <c r="L59" s="60">
        <v>46</v>
      </c>
      <c r="M59" s="51"/>
      <c r="N59" s="60">
        <v>59</v>
      </c>
      <c r="O59" s="51"/>
      <c r="P59" s="23">
        <v>63</v>
      </c>
      <c r="Q59" s="51"/>
      <c r="R59" s="53" t="s">
        <v>369</v>
      </c>
      <c r="S59" s="51"/>
      <c r="T59" s="54" t="s">
        <v>369</v>
      </c>
      <c r="U59" s="51"/>
      <c r="V59" s="54" t="s">
        <v>369</v>
      </c>
      <c r="W59" s="51"/>
      <c r="X59" s="54" t="s">
        <v>369</v>
      </c>
      <c r="Y59" s="51"/>
      <c r="Z59" s="60">
        <v>32</v>
      </c>
      <c r="AA59" s="51"/>
      <c r="AB59" s="60">
        <v>26</v>
      </c>
      <c r="AC59" s="51"/>
      <c r="AD59" s="23">
        <v>29</v>
      </c>
      <c r="AE59" s="51"/>
      <c r="AF59" s="53" t="s">
        <v>369</v>
      </c>
      <c r="AG59" s="51"/>
      <c r="AH59" s="54" t="s">
        <v>369</v>
      </c>
      <c r="AI59" s="51"/>
      <c r="AJ59" s="54" t="s">
        <v>369</v>
      </c>
      <c r="AK59" s="51"/>
      <c r="AL59" s="54" t="s">
        <v>369</v>
      </c>
      <c r="AM59" s="51"/>
      <c r="AN59" s="60">
        <v>34</v>
      </c>
      <c r="AO59" s="51"/>
      <c r="AP59" s="60">
        <v>31</v>
      </c>
      <c r="AQ59" s="51"/>
      <c r="AR59" s="23">
        <v>35</v>
      </c>
      <c r="AS59" s="55"/>
    </row>
    <row r="60" spans="2:45" x14ac:dyDescent="0.2">
      <c r="B60" s="131"/>
      <c r="C60" s="19" t="s">
        <v>409</v>
      </c>
      <c r="D60" s="53" t="s">
        <v>369</v>
      </c>
      <c r="E60" s="51"/>
      <c r="F60" s="54" t="s">
        <v>369</v>
      </c>
      <c r="G60" s="51"/>
      <c r="H60" s="54" t="s">
        <v>369</v>
      </c>
      <c r="I60" s="51"/>
      <c r="J60" s="54" t="s">
        <v>369</v>
      </c>
      <c r="K60" s="51"/>
      <c r="L60" s="60">
        <v>7</v>
      </c>
      <c r="M60" s="51"/>
      <c r="N60" s="60">
        <v>0</v>
      </c>
      <c r="O60" s="51"/>
      <c r="P60" s="23">
        <v>3</v>
      </c>
      <c r="Q60" s="51"/>
      <c r="R60" s="53" t="s">
        <v>369</v>
      </c>
      <c r="S60" s="51"/>
      <c r="T60" s="54" t="s">
        <v>369</v>
      </c>
      <c r="U60" s="51"/>
      <c r="V60" s="54" t="s">
        <v>369</v>
      </c>
      <c r="W60" s="51"/>
      <c r="X60" s="54" t="s">
        <v>369</v>
      </c>
      <c r="Y60" s="51"/>
      <c r="Z60" s="60">
        <v>3</v>
      </c>
      <c r="AA60" s="51"/>
      <c r="AB60" s="60">
        <v>3</v>
      </c>
      <c r="AC60" s="51"/>
      <c r="AD60" s="23">
        <v>5</v>
      </c>
      <c r="AE60" s="51"/>
      <c r="AF60" s="53" t="s">
        <v>369</v>
      </c>
      <c r="AG60" s="51"/>
      <c r="AH60" s="54" t="s">
        <v>369</v>
      </c>
      <c r="AI60" s="51"/>
      <c r="AJ60" s="54" t="s">
        <v>369</v>
      </c>
      <c r="AK60" s="51"/>
      <c r="AL60" s="54" t="s">
        <v>369</v>
      </c>
      <c r="AM60" s="51"/>
      <c r="AN60" s="60">
        <v>4</v>
      </c>
      <c r="AO60" s="51"/>
      <c r="AP60" s="60">
        <v>3</v>
      </c>
      <c r="AQ60" s="51"/>
      <c r="AR60" s="23">
        <v>5</v>
      </c>
      <c r="AS60" s="55"/>
    </row>
    <row r="61" spans="2:45" x14ac:dyDescent="0.2">
      <c r="B61" s="133"/>
      <c r="C61" s="135" t="s">
        <v>371</v>
      </c>
      <c r="D61" s="56"/>
      <c r="E61" s="57"/>
      <c r="F61" s="58"/>
      <c r="G61" s="57"/>
      <c r="H61" s="58"/>
      <c r="I61" s="57"/>
      <c r="J61" s="58"/>
      <c r="K61" s="57"/>
      <c r="L61" s="57"/>
      <c r="M61" s="57"/>
      <c r="N61" s="57"/>
      <c r="O61" s="57"/>
      <c r="P61" s="29">
        <v>59</v>
      </c>
      <c r="Q61" s="57"/>
      <c r="R61" s="56"/>
      <c r="S61" s="57"/>
      <c r="T61" s="58"/>
      <c r="U61" s="57"/>
      <c r="V61" s="58"/>
      <c r="W61" s="57"/>
      <c r="X61" s="58"/>
      <c r="Y61" s="57"/>
      <c r="Z61" s="57"/>
      <c r="AA61" s="57"/>
      <c r="AB61" s="57"/>
      <c r="AC61" s="57"/>
      <c r="AD61" s="29">
        <v>130</v>
      </c>
      <c r="AE61" s="57"/>
      <c r="AF61" s="56"/>
      <c r="AG61" s="57"/>
      <c r="AH61" s="58"/>
      <c r="AI61" s="57"/>
      <c r="AJ61" s="58"/>
      <c r="AK61" s="57"/>
      <c r="AL61" s="58"/>
      <c r="AM61" s="57"/>
      <c r="AN61" s="57"/>
      <c r="AO61" s="57"/>
      <c r="AP61" s="57"/>
      <c r="AQ61" s="57"/>
      <c r="AR61" s="29">
        <v>189</v>
      </c>
      <c r="AS61" s="59"/>
    </row>
    <row r="62" spans="2:45" x14ac:dyDescent="0.2">
      <c r="B62" s="13" t="s">
        <v>448</v>
      </c>
      <c r="C62" s="14" t="s">
        <v>772</v>
      </c>
      <c r="D62" s="52" t="s">
        <v>369</v>
      </c>
      <c r="E62" s="103"/>
      <c r="F62" s="104" t="s">
        <v>369</v>
      </c>
      <c r="G62" s="103"/>
      <c r="H62" s="104" t="s">
        <v>369</v>
      </c>
      <c r="I62" s="103"/>
      <c r="J62" s="104" t="s">
        <v>369</v>
      </c>
      <c r="K62" s="103"/>
      <c r="L62" s="105">
        <v>21</v>
      </c>
      <c r="M62" s="103"/>
      <c r="N62" s="105">
        <v>20</v>
      </c>
      <c r="O62" s="103"/>
      <c r="P62" s="18">
        <v>25</v>
      </c>
      <c r="Q62" s="103"/>
      <c r="R62" s="52" t="s">
        <v>369</v>
      </c>
      <c r="S62" s="103"/>
      <c r="T62" s="104" t="s">
        <v>369</v>
      </c>
      <c r="U62" s="103"/>
      <c r="V62" s="104" t="s">
        <v>369</v>
      </c>
      <c r="W62" s="103"/>
      <c r="X62" s="104" t="s">
        <v>369</v>
      </c>
      <c r="Y62" s="103"/>
      <c r="Z62" s="105">
        <v>21</v>
      </c>
      <c r="AA62" s="103"/>
      <c r="AB62" s="105">
        <v>23</v>
      </c>
      <c r="AC62" s="103"/>
      <c r="AD62" s="18">
        <v>22</v>
      </c>
      <c r="AE62" s="103"/>
      <c r="AF62" s="52" t="s">
        <v>369</v>
      </c>
      <c r="AG62" s="103"/>
      <c r="AH62" s="104" t="s">
        <v>369</v>
      </c>
      <c r="AI62" s="103"/>
      <c r="AJ62" s="104" t="s">
        <v>369</v>
      </c>
      <c r="AK62" s="103"/>
      <c r="AL62" s="104" t="s">
        <v>369</v>
      </c>
      <c r="AM62" s="103"/>
      <c r="AN62" s="105">
        <v>21</v>
      </c>
      <c r="AO62" s="103"/>
      <c r="AP62" s="105">
        <v>23</v>
      </c>
      <c r="AQ62" s="103"/>
      <c r="AR62" s="18">
        <v>23</v>
      </c>
      <c r="AS62" s="50"/>
    </row>
    <row r="63" spans="2:45" x14ac:dyDescent="0.2">
      <c r="B63" s="131"/>
      <c r="C63" s="19" t="s">
        <v>773</v>
      </c>
      <c r="D63" s="53" t="s">
        <v>369</v>
      </c>
      <c r="E63" s="51"/>
      <c r="F63" s="54" t="s">
        <v>369</v>
      </c>
      <c r="G63" s="51"/>
      <c r="H63" s="54" t="s">
        <v>369</v>
      </c>
      <c r="I63" s="51"/>
      <c r="J63" s="54" t="s">
        <v>369</v>
      </c>
      <c r="K63" s="51"/>
      <c r="L63" s="60">
        <v>38</v>
      </c>
      <c r="M63" s="51"/>
      <c r="N63" s="60">
        <v>35</v>
      </c>
      <c r="O63" s="51" t="s">
        <v>370</v>
      </c>
      <c r="P63" s="23">
        <v>24</v>
      </c>
      <c r="Q63" s="51"/>
      <c r="R63" s="53" t="s">
        <v>369</v>
      </c>
      <c r="S63" s="51"/>
      <c r="T63" s="54" t="s">
        <v>369</v>
      </c>
      <c r="U63" s="51"/>
      <c r="V63" s="54" t="s">
        <v>369</v>
      </c>
      <c r="W63" s="51"/>
      <c r="X63" s="54" t="s">
        <v>369</v>
      </c>
      <c r="Y63" s="51"/>
      <c r="Z63" s="60">
        <v>40</v>
      </c>
      <c r="AA63" s="51"/>
      <c r="AB63" s="60">
        <v>38</v>
      </c>
      <c r="AC63" s="51"/>
      <c r="AD63" s="23">
        <v>39</v>
      </c>
      <c r="AE63" s="51"/>
      <c r="AF63" s="53" t="s">
        <v>369</v>
      </c>
      <c r="AG63" s="51"/>
      <c r="AH63" s="54" t="s">
        <v>369</v>
      </c>
      <c r="AI63" s="51"/>
      <c r="AJ63" s="54" t="s">
        <v>369</v>
      </c>
      <c r="AK63" s="51"/>
      <c r="AL63" s="54" t="s">
        <v>369</v>
      </c>
      <c r="AM63" s="51"/>
      <c r="AN63" s="60">
        <v>39</v>
      </c>
      <c r="AO63" s="51"/>
      <c r="AP63" s="60">
        <v>37</v>
      </c>
      <c r="AQ63" s="51"/>
      <c r="AR63" s="23">
        <v>37</v>
      </c>
      <c r="AS63" s="55"/>
    </row>
    <row r="64" spans="2:45" x14ac:dyDescent="0.2">
      <c r="B64" s="131"/>
      <c r="C64" s="19" t="s">
        <v>774</v>
      </c>
      <c r="D64" s="53" t="s">
        <v>369</v>
      </c>
      <c r="E64" s="51"/>
      <c r="F64" s="54" t="s">
        <v>369</v>
      </c>
      <c r="G64" s="51"/>
      <c r="H64" s="54" t="s">
        <v>369</v>
      </c>
      <c r="I64" s="51"/>
      <c r="J64" s="54" t="s">
        <v>369</v>
      </c>
      <c r="K64" s="51"/>
      <c r="L64" s="60">
        <v>40</v>
      </c>
      <c r="M64" s="51"/>
      <c r="N64" s="60">
        <v>38</v>
      </c>
      <c r="O64" s="51"/>
      <c r="P64" s="23">
        <v>44</v>
      </c>
      <c r="Q64" s="51"/>
      <c r="R64" s="53" t="s">
        <v>369</v>
      </c>
      <c r="S64" s="51"/>
      <c r="T64" s="54" t="s">
        <v>369</v>
      </c>
      <c r="U64" s="51"/>
      <c r="V64" s="54" t="s">
        <v>369</v>
      </c>
      <c r="W64" s="51"/>
      <c r="X64" s="54" t="s">
        <v>369</v>
      </c>
      <c r="Y64" s="51"/>
      <c r="Z64" s="60">
        <v>36</v>
      </c>
      <c r="AA64" s="51"/>
      <c r="AB64" s="60">
        <v>34</v>
      </c>
      <c r="AC64" s="51"/>
      <c r="AD64" s="23">
        <v>31</v>
      </c>
      <c r="AE64" s="51"/>
      <c r="AF64" s="53" t="s">
        <v>369</v>
      </c>
      <c r="AG64" s="51"/>
      <c r="AH64" s="54" t="s">
        <v>369</v>
      </c>
      <c r="AI64" s="51"/>
      <c r="AJ64" s="54" t="s">
        <v>369</v>
      </c>
      <c r="AK64" s="51"/>
      <c r="AL64" s="54" t="s">
        <v>369</v>
      </c>
      <c r="AM64" s="51"/>
      <c r="AN64" s="60">
        <v>36</v>
      </c>
      <c r="AO64" s="51"/>
      <c r="AP64" s="60">
        <v>35</v>
      </c>
      <c r="AQ64" s="51"/>
      <c r="AR64" s="23">
        <v>34</v>
      </c>
      <c r="AS64" s="55"/>
    </row>
    <row r="65" spans="2:45" x14ac:dyDescent="0.2">
      <c r="B65" s="131"/>
      <c r="C65" s="19" t="s">
        <v>409</v>
      </c>
      <c r="D65" s="53" t="s">
        <v>369</v>
      </c>
      <c r="E65" s="51"/>
      <c r="F65" s="54" t="s">
        <v>369</v>
      </c>
      <c r="G65" s="51"/>
      <c r="H65" s="54" t="s">
        <v>369</v>
      </c>
      <c r="I65" s="51"/>
      <c r="J65" s="54" t="s">
        <v>369</v>
      </c>
      <c r="K65" s="51"/>
      <c r="L65" s="60">
        <v>1</v>
      </c>
      <c r="M65" s="51"/>
      <c r="N65" s="60">
        <v>7</v>
      </c>
      <c r="O65" s="51"/>
      <c r="P65" s="23">
        <v>7</v>
      </c>
      <c r="Q65" s="51"/>
      <c r="R65" s="53" t="s">
        <v>369</v>
      </c>
      <c r="S65" s="51"/>
      <c r="T65" s="54" t="s">
        <v>369</v>
      </c>
      <c r="U65" s="51"/>
      <c r="V65" s="54" t="s">
        <v>369</v>
      </c>
      <c r="W65" s="51"/>
      <c r="X65" s="54" t="s">
        <v>369</v>
      </c>
      <c r="Y65" s="51"/>
      <c r="Z65" s="60">
        <v>3</v>
      </c>
      <c r="AA65" s="51"/>
      <c r="AB65" s="60">
        <v>5</v>
      </c>
      <c r="AC65" s="51"/>
      <c r="AD65" s="23">
        <v>7</v>
      </c>
      <c r="AE65" s="51"/>
      <c r="AF65" s="53" t="s">
        <v>369</v>
      </c>
      <c r="AG65" s="51"/>
      <c r="AH65" s="54" t="s">
        <v>369</v>
      </c>
      <c r="AI65" s="51"/>
      <c r="AJ65" s="54" t="s">
        <v>369</v>
      </c>
      <c r="AK65" s="51"/>
      <c r="AL65" s="54" t="s">
        <v>369</v>
      </c>
      <c r="AM65" s="51"/>
      <c r="AN65" s="60">
        <v>3</v>
      </c>
      <c r="AO65" s="51"/>
      <c r="AP65" s="60">
        <v>6</v>
      </c>
      <c r="AQ65" s="51"/>
      <c r="AR65" s="23">
        <v>7</v>
      </c>
      <c r="AS65" s="55"/>
    </row>
    <row r="66" spans="2:45" x14ac:dyDescent="0.2">
      <c r="B66" s="133"/>
      <c r="C66" s="135" t="s">
        <v>371</v>
      </c>
      <c r="D66" s="56"/>
      <c r="E66" s="57"/>
      <c r="F66" s="58"/>
      <c r="G66" s="57"/>
      <c r="H66" s="58"/>
      <c r="I66" s="57"/>
      <c r="J66" s="58"/>
      <c r="K66" s="57"/>
      <c r="L66" s="57"/>
      <c r="M66" s="57"/>
      <c r="N66" s="57"/>
      <c r="O66" s="57"/>
      <c r="P66" s="29">
        <v>222</v>
      </c>
      <c r="Q66" s="57"/>
      <c r="R66" s="56"/>
      <c r="S66" s="57"/>
      <c r="T66" s="58"/>
      <c r="U66" s="57"/>
      <c r="V66" s="58"/>
      <c r="W66" s="57"/>
      <c r="X66" s="58"/>
      <c r="Y66" s="57"/>
      <c r="Z66" s="57"/>
      <c r="AA66" s="57"/>
      <c r="AB66" s="57"/>
      <c r="AC66" s="57"/>
      <c r="AD66" s="29">
        <v>549</v>
      </c>
      <c r="AE66" s="57"/>
      <c r="AF66" s="56"/>
      <c r="AG66" s="57"/>
      <c r="AH66" s="58"/>
      <c r="AI66" s="57"/>
      <c r="AJ66" s="58"/>
      <c r="AK66" s="57"/>
      <c r="AL66" s="58"/>
      <c r="AM66" s="57"/>
      <c r="AN66" s="57"/>
      <c r="AO66" s="57"/>
      <c r="AP66" s="57"/>
      <c r="AQ66" s="57"/>
      <c r="AR66" s="29">
        <v>771</v>
      </c>
      <c r="AS66" s="59"/>
    </row>
    <row r="67" spans="2:45" x14ac:dyDescent="0.2">
      <c r="B67" s="13" t="s">
        <v>449</v>
      </c>
      <c r="C67" s="14" t="s">
        <v>772</v>
      </c>
      <c r="D67" s="52" t="s">
        <v>369</v>
      </c>
      <c r="E67" s="103"/>
      <c r="F67" s="104" t="s">
        <v>369</v>
      </c>
      <c r="G67" s="103"/>
      <c r="H67" s="104" t="s">
        <v>369</v>
      </c>
      <c r="I67" s="103"/>
      <c r="J67" s="104" t="s">
        <v>369</v>
      </c>
      <c r="K67" s="103"/>
      <c r="L67" s="105">
        <v>28</v>
      </c>
      <c r="M67" s="103"/>
      <c r="N67" s="105">
        <v>22</v>
      </c>
      <c r="O67" s="103"/>
      <c r="P67" s="18">
        <v>25</v>
      </c>
      <c r="Q67" s="103"/>
      <c r="R67" s="52" t="s">
        <v>369</v>
      </c>
      <c r="S67" s="103"/>
      <c r="T67" s="104" t="s">
        <v>369</v>
      </c>
      <c r="U67" s="103"/>
      <c r="V67" s="104" t="s">
        <v>369</v>
      </c>
      <c r="W67" s="103"/>
      <c r="X67" s="104" t="s">
        <v>369</v>
      </c>
      <c r="Y67" s="103"/>
      <c r="Z67" s="105">
        <v>18</v>
      </c>
      <c r="AA67" s="103"/>
      <c r="AB67" s="105">
        <v>17</v>
      </c>
      <c r="AC67" s="103"/>
      <c r="AD67" s="18">
        <v>18</v>
      </c>
      <c r="AE67" s="103"/>
      <c r="AF67" s="52" t="s">
        <v>369</v>
      </c>
      <c r="AG67" s="103"/>
      <c r="AH67" s="104" t="s">
        <v>369</v>
      </c>
      <c r="AI67" s="103"/>
      <c r="AJ67" s="104" t="s">
        <v>369</v>
      </c>
      <c r="AK67" s="103"/>
      <c r="AL67" s="104" t="s">
        <v>369</v>
      </c>
      <c r="AM67" s="103"/>
      <c r="AN67" s="105">
        <v>20</v>
      </c>
      <c r="AO67" s="103"/>
      <c r="AP67" s="105">
        <v>18</v>
      </c>
      <c r="AQ67" s="103"/>
      <c r="AR67" s="18">
        <v>19</v>
      </c>
      <c r="AS67" s="50"/>
    </row>
    <row r="68" spans="2:45" x14ac:dyDescent="0.2">
      <c r="B68" s="131"/>
      <c r="C68" s="19" t="s">
        <v>773</v>
      </c>
      <c r="D68" s="53" t="s">
        <v>369</v>
      </c>
      <c r="E68" s="51"/>
      <c r="F68" s="54" t="s">
        <v>369</v>
      </c>
      <c r="G68" s="51"/>
      <c r="H68" s="54" t="s">
        <v>369</v>
      </c>
      <c r="I68" s="51"/>
      <c r="J68" s="54" t="s">
        <v>369</v>
      </c>
      <c r="K68" s="51"/>
      <c r="L68" s="60">
        <v>30</v>
      </c>
      <c r="M68" s="51"/>
      <c r="N68" s="60">
        <v>39</v>
      </c>
      <c r="O68" s="51"/>
      <c r="P68" s="23">
        <v>35</v>
      </c>
      <c r="Q68" s="51"/>
      <c r="R68" s="53" t="s">
        <v>369</v>
      </c>
      <c r="S68" s="51"/>
      <c r="T68" s="54" t="s">
        <v>369</v>
      </c>
      <c r="U68" s="51"/>
      <c r="V68" s="54" t="s">
        <v>369</v>
      </c>
      <c r="W68" s="51"/>
      <c r="X68" s="54" t="s">
        <v>369</v>
      </c>
      <c r="Y68" s="51"/>
      <c r="Z68" s="60">
        <v>34</v>
      </c>
      <c r="AA68" s="51"/>
      <c r="AB68" s="60">
        <v>48</v>
      </c>
      <c r="AC68" s="51"/>
      <c r="AD68" s="23">
        <v>42</v>
      </c>
      <c r="AE68" s="51"/>
      <c r="AF68" s="53" t="s">
        <v>369</v>
      </c>
      <c r="AG68" s="51"/>
      <c r="AH68" s="54" t="s">
        <v>369</v>
      </c>
      <c r="AI68" s="51"/>
      <c r="AJ68" s="54" t="s">
        <v>369</v>
      </c>
      <c r="AK68" s="51"/>
      <c r="AL68" s="54" t="s">
        <v>369</v>
      </c>
      <c r="AM68" s="51"/>
      <c r="AN68" s="60">
        <v>33</v>
      </c>
      <c r="AO68" s="51"/>
      <c r="AP68" s="60">
        <v>46</v>
      </c>
      <c r="AQ68" s="51"/>
      <c r="AR68" s="23">
        <v>41</v>
      </c>
      <c r="AS68" s="55"/>
    </row>
    <row r="69" spans="2:45" x14ac:dyDescent="0.2">
      <c r="B69" s="131"/>
      <c r="C69" s="19" t="s">
        <v>774</v>
      </c>
      <c r="D69" s="53" t="s">
        <v>369</v>
      </c>
      <c r="E69" s="51"/>
      <c r="F69" s="54" t="s">
        <v>369</v>
      </c>
      <c r="G69" s="51"/>
      <c r="H69" s="54" t="s">
        <v>369</v>
      </c>
      <c r="I69" s="51"/>
      <c r="J69" s="54" t="s">
        <v>369</v>
      </c>
      <c r="K69" s="51"/>
      <c r="L69" s="60">
        <v>42</v>
      </c>
      <c r="M69" s="51"/>
      <c r="N69" s="60">
        <v>34</v>
      </c>
      <c r="O69" s="51"/>
      <c r="P69" s="23">
        <v>36</v>
      </c>
      <c r="Q69" s="51"/>
      <c r="R69" s="53" t="s">
        <v>369</v>
      </c>
      <c r="S69" s="51"/>
      <c r="T69" s="54" t="s">
        <v>369</v>
      </c>
      <c r="U69" s="51"/>
      <c r="V69" s="54" t="s">
        <v>369</v>
      </c>
      <c r="W69" s="51"/>
      <c r="X69" s="54" t="s">
        <v>369</v>
      </c>
      <c r="Y69" s="51"/>
      <c r="Z69" s="60">
        <v>44</v>
      </c>
      <c r="AA69" s="51"/>
      <c r="AB69" s="60">
        <v>25</v>
      </c>
      <c r="AC69" s="51"/>
      <c r="AD69" s="23">
        <v>31</v>
      </c>
      <c r="AE69" s="51"/>
      <c r="AF69" s="53" t="s">
        <v>369</v>
      </c>
      <c r="AG69" s="51"/>
      <c r="AH69" s="54" t="s">
        <v>369</v>
      </c>
      <c r="AI69" s="51"/>
      <c r="AJ69" s="54" t="s">
        <v>369</v>
      </c>
      <c r="AK69" s="51"/>
      <c r="AL69" s="54" t="s">
        <v>369</v>
      </c>
      <c r="AM69" s="51"/>
      <c r="AN69" s="60">
        <v>44</v>
      </c>
      <c r="AO69" s="51"/>
      <c r="AP69" s="60">
        <v>27</v>
      </c>
      <c r="AQ69" s="51"/>
      <c r="AR69" s="23">
        <v>32</v>
      </c>
      <c r="AS69" s="55"/>
    </row>
    <row r="70" spans="2:45" x14ac:dyDescent="0.2">
      <c r="B70" s="131"/>
      <c r="C70" s="19" t="s">
        <v>409</v>
      </c>
      <c r="D70" s="53" t="s">
        <v>369</v>
      </c>
      <c r="E70" s="51"/>
      <c r="F70" s="54" t="s">
        <v>369</v>
      </c>
      <c r="G70" s="51"/>
      <c r="H70" s="54" t="s">
        <v>369</v>
      </c>
      <c r="I70" s="51"/>
      <c r="J70" s="54" t="s">
        <v>369</v>
      </c>
      <c r="K70" s="51"/>
      <c r="L70" s="60">
        <v>0</v>
      </c>
      <c r="M70" s="51"/>
      <c r="N70" s="60">
        <v>5</v>
      </c>
      <c r="O70" s="51"/>
      <c r="P70" s="23">
        <v>3</v>
      </c>
      <c r="Q70" s="51"/>
      <c r="R70" s="53" t="s">
        <v>369</v>
      </c>
      <c r="S70" s="51"/>
      <c r="T70" s="54" t="s">
        <v>369</v>
      </c>
      <c r="U70" s="51"/>
      <c r="V70" s="54" t="s">
        <v>369</v>
      </c>
      <c r="W70" s="51"/>
      <c r="X70" s="54" t="s">
        <v>369</v>
      </c>
      <c r="Y70" s="51"/>
      <c r="Z70" s="60">
        <v>5</v>
      </c>
      <c r="AA70" s="51"/>
      <c r="AB70" s="60">
        <v>10</v>
      </c>
      <c r="AC70" s="51"/>
      <c r="AD70" s="23">
        <v>10</v>
      </c>
      <c r="AE70" s="51"/>
      <c r="AF70" s="53" t="s">
        <v>369</v>
      </c>
      <c r="AG70" s="51"/>
      <c r="AH70" s="54" t="s">
        <v>369</v>
      </c>
      <c r="AI70" s="51"/>
      <c r="AJ70" s="54" t="s">
        <v>369</v>
      </c>
      <c r="AK70" s="51"/>
      <c r="AL70" s="54" t="s">
        <v>369</v>
      </c>
      <c r="AM70" s="51"/>
      <c r="AN70" s="60">
        <v>4</v>
      </c>
      <c r="AO70" s="51"/>
      <c r="AP70" s="60">
        <v>9</v>
      </c>
      <c r="AQ70" s="51"/>
      <c r="AR70" s="23">
        <v>8</v>
      </c>
      <c r="AS70" s="55"/>
    </row>
    <row r="71" spans="2:45" x14ac:dyDescent="0.2">
      <c r="B71" s="133"/>
      <c r="C71" s="135" t="s">
        <v>371</v>
      </c>
      <c r="D71" s="56"/>
      <c r="E71" s="57"/>
      <c r="F71" s="58"/>
      <c r="G71" s="57"/>
      <c r="H71" s="58"/>
      <c r="I71" s="57"/>
      <c r="J71" s="58"/>
      <c r="K71" s="57"/>
      <c r="L71" s="57"/>
      <c r="M71" s="57"/>
      <c r="N71" s="57"/>
      <c r="O71" s="57"/>
      <c r="P71" s="29">
        <v>88</v>
      </c>
      <c r="Q71" s="57"/>
      <c r="R71" s="56"/>
      <c r="S71" s="57"/>
      <c r="T71" s="58"/>
      <c r="U71" s="57"/>
      <c r="V71" s="58"/>
      <c r="W71" s="57"/>
      <c r="X71" s="58"/>
      <c r="Y71" s="57"/>
      <c r="Z71" s="57"/>
      <c r="AA71" s="57"/>
      <c r="AB71" s="57"/>
      <c r="AC71" s="57"/>
      <c r="AD71" s="29">
        <v>221</v>
      </c>
      <c r="AE71" s="57"/>
      <c r="AF71" s="56"/>
      <c r="AG71" s="57"/>
      <c r="AH71" s="58"/>
      <c r="AI71" s="57"/>
      <c r="AJ71" s="58"/>
      <c r="AK71" s="57"/>
      <c r="AL71" s="58"/>
      <c r="AM71" s="57"/>
      <c r="AN71" s="57"/>
      <c r="AO71" s="57"/>
      <c r="AP71" s="57"/>
      <c r="AQ71" s="57"/>
      <c r="AR71" s="29">
        <v>309</v>
      </c>
      <c r="AS71" s="59"/>
    </row>
    <row r="72" spans="2:45" x14ac:dyDescent="0.2">
      <c r="B72" s="13" t="s">
        <v>814</v>
      </c>
      <c r="C72" s="14" t="s">
        <v>772</v>
      </c>
      <c r="D72" s="52" t="s">
        <v>369</v>
      </c>
      <c r="E72" s="103"/>
      <c r="F72" s="104" t="s">
        <v>369</v>
      </c>
      <c r="G72" s="103"/>
      <c r="H72" s="104" t="s">
        <v>369</v>
      </c>
      <c r="I72" s="103"/>
      <c r="J72" s="104" t="s">
        <v>369</v>
      </c>
      <c r="K72" s="103"/>
      <c r="L72" s="105">
        <v>19</v>
      </c>
      <c r="M72" s="103"/>
      <c r="N72" s="105">
        <v>16</v>
      </c>
      <c r="O72" s="103"/>
      <c r="P72" s="18">
        <v>15</v>
      </c>
      <c r="Q72" s="103"/>
      <c r="R72" s="52" t="s">
        <v>369</v>
      </c>
      <c r="S72" s="103"/>
      <c r="T72" s="104" t="s">
        <v>369</v>
      </c>
      <c r="U72" s="103"/>
      <c r="V72" s="104" t="s">
        <v>369</v>
      </c>
      <c r="W72" s="103"/>
      <c r="X72" s="104" t="s">
        <v>369</v>
      </c>
      <c r="Y72" s="103"/>
      <c r="Z72" s="105">
        <v>20</v>
      </c>
      <c r="AA72" s="103"/>
      <c r="AB72" s="105">
        <v>20</v>
      </c>
      <c r="AC72" s="103"/>
      <c r="AD72" s="18">
        <v>19</v>
      </c>
      <c r="AE72" s="103"/>
      <c r="AF72" s="52" t="s">
        <v>369</v>
      </c>
      <c r="AG72" s="103"/>
      <c r="AH72" s="104" t="s">
        <v>369</v>
      </c>
      <c r="AI72" s="103"/>
      <c r="AJ72" s="104" t="s">
        <v>369</v>
      </c>
      <c r="AK72" s="103"/>
      <c r="AL72" s="104" t="s">
        <v>369</v>
      </c>
      <c r="AM72" s="103"/>
      <c r="AN72" s="105">
        <v>19</v>
      </c>
      <c r="AO72" s="103"/>
      <c r="AP72" s="105">
        <v>19</v>
      </c>
      <c r="AQ72" s="103"/>
      <c r="AR72" s="18">
        <v>18</v>
      </c>
      <c r="AS72" s="50"/>
    </row>
    <row r="73" spans="2:45" x14ac:dyDescent="0.2">
      <c r="B73" s="131"/>
      <c r="C73" s="19" t="s">
        <v>773</v>
      </c>
      <c r="D73" s="53" t="s">
        <v>369</v>
      </c>
      <c r="E73" s="51"/>
      <c r="F73" s="54" t="s">
        <v>369</v>
      </c>
      <c r="G73" s="51"/>
      <c r="H73" s="54" t="s">
        <v>369</v>
      </c>
      <c r="I73" s="51"/>
      <c r="J73" s="54" t="s">
        <v>369</v>
      </c>
      <c r="K73" s="51"/>
      <c r="L73" s="60">
        <v>27</v>
      </c>
      <c r="M73" s="51"/>
      <c r="N73" s="60">
        <v>26</v>
      </c>
      <c r="O73" s="51"/>
      <c r="P73" s="23">
        <v>26</v>
      </c>
      <c r="Q73" s="51"/>
      <c r="R73" s="53" t="s">
        <v>369</v>
      </c>
      <c r="S73" s="51"/>
      <c r="T73" s="54" t="s">
        <v>369</v>
      </c>
      <c r="U73" s="51"/>
      <c r="V73" s="54" t="s">
        <v>369</v>
      </c>
      <c r="W73" s="51"/>
      <c r="X73" s="54" t="s">
        <v>369</v>
      </c>
      <c r="Y73" s="51"/>
      <c r="Z73" s="60">
        <v>45</v>
      </c>
      <c r="AA73" s="51"/>
      <c r="AB73" s="60">
        <v>43</v>
      </c>
      <c r="AC73" s="51"/>
      <c r="AD73" s="23">
        <v>45</v>
      </c>
      <c r="AE73" s="51"/>
      <c r="AF73" s="53" t="s">
        <v>369</v>
      </c>
      <c r="AG73" s="51"/>
      <c r="AH73" s="54" t="s">
        <v>369</v>
      </c>
      <c r="AI73" s="51"/>
      <c r="AJ73" s="54" t="s">
        <v>369</v>
      </c>
      <c r="AK73" s="51"/>
      <c r="AL73" s="54" t="s">
        <v>369</v>
      </c>
      <c r="AM73" s="51"/>
      <c r="AN73" s="60">
        <v>40</v>
      </c>
      <c r="AO73" s="51"/>
      <c r="AP73" s="60">
        <v>39</v>
      </c>
      <c r="AQ73" s="51"/>
      <c r="AR73" s="23">
        <v>40</v>
      </c>
      <c r="AS73" s="55"/>
    </row>
    <row r="74" spans="2:45" x14ac:dyDescent="0.2">
      <c r="B74" s="131"/>
      <c r="C74" s="19" t="s">
        <v>774</v>
      </c>
      <c r="D74" s="53" t="s">
        <v>369</v>
      </c>
      <c r="E74" s="51"/>
      <c r="F74" s="54" t="s">
        <v>369</v>
      </c>
      <c r="G74" s="51"/>
      <c r="H74" s="54" t="s">
        <v>369</v>
      </c>
      <c r="I74" s="51"/>
      <c r="J74" s="54" t="s">
        <v>369</v>
      </c>
      <c r="K74" s="51"/>
      <c r="L74" s="60">
        <v>50</v>
      </c>
      <c r="M74" s="51"/>
      <c r="N74" s="60">
        <v>51</v>
      </c>
      <c r="O74" s="51"/>
      <c r="P74" s="23">
        <v>54</v>
      </c>
      <c r="Q74" s="51"/>
      <c r="R74" s="53" t="s">
        <v>369</v>
      </c>
      <c r="S74" s="51"/>
      <c r="T74" s="54" t="s">
        <v>369</v>
      </c>
      <c r="U74" s="51"/>
      <c r="V74" s="54" t="s">
        <v>369</v>
      </c>
      <c r="W74" s="51"/>
      <c r="X74" s="54" t="s">
        <v>369</v>
      </c>
      <c r="Y74" s="51"/>
      <c r="Z74" s="60">
        <v>32</v>
      </c>
      <c r="AA74" s="51"/>
      <c r="AB74" s="60">
        <v>26</v>
      </c>
      <c r="AC74" s="51"/>
      <c r="AD74" s="23">
        <v>27</v>
      </c>
      <c r="AE74" s="51"/>
      <c r="AF74" s="53" t="s">
        <v>369</v>
      </c>
      <c r="AG74" s="51"/>
      <c r="AH74" s="54" t="s">
        <v>369</v>
      </c>
      <c r="AI74" s="51"/>
      <c r="AJ74" s="54" t="s">
        <v>369</v>
      </c>
      <c r="AK74" s="51"/>
      <c r="AL74" s="54" t="s">
        <v>369</v>
      </c>
      <c r="AM74" s="51"/>
      <c r="AN74" s="60">
        <v>36</v>
      </c>
      <c r="AO74" s="51"/>
      <c r="AP74" s="60">
        <v>32</v>
      </c>
      <c r="AQ74" s="51"/>
      <c r="AR74" s="23">
        <v>34</v>
      </c>
      <c r="AS74" s="55"/>
    </row>
    <row r="75" spans="2:45" x14ac:dyDescent="0.2">
      <c r="B75" s="131"/>
      <c r="C75" s="19" t="s">
        <v>409</v>
      </c>
      <c r="D75" s="53" t="s">
        <v>369</v>
      </c>
      <c r="E75" s="51"/>
      <c r="F75" s="54" t="s">
        <v>369</v>
      </c>
      <c r="G75" s="51"/>
      <c r="H75" s="54" t="s">
        <v>369</v>
      </c>
      <c r="I75" s="51"/>
      <c r="J75" s="54" t="s">
        <v>369</v>
      </c>
      <c r="K75" s="51"/>
      <c r="L75" s="60">
        <v>4</v>
      </c>
      <c r="M75" s="51"/>
      <c r="N75" s="60">
        <v>7</v>
      </c>
      <c r="O75" s="51"/>
      <c r="P75" s="23">
        <v>5</v>
      </c>
      <c r="Q75" s="51"/>
      <c r="R75" s="53" t="s">
        <v>369</v>
      </c>
      <c r="S75" s="51"/>
      <c r="T75" s="54" t="s">
        <v>369</v>
      </c>
      <c r="U75" s="51"/>
      <c r="V75" s="54" t="s">
        <v>369</v>
      </c>
      <c r="W75" s="51"/>
      <c r="X75" s="54" t="s">
        <v>369</v>
      </c>
      <c r="Y75" s="51"/>
      <c r="Z75" s="60">
        <v>4</v>
      </c>
      <c r="AA75" s="51"/>
      <c r="AB75" s="60">
        <v>11</v>
      </c>
      <c r="AC75" s="51"/>
      <c r="AD75" s="23">
        <v>9</v>
      </c>
      <c r="AE75" s="51"/>
      <c r="AF75" s="53" t="s">
        <v>369</v>
      </c>
      <c r="AG75" s="51"/>
      <c r="AH75" s="54" t="s">
        <v>369</v>
      </c>
      <c r="AI75" s="51"/>
      <c r="AJ75" s="54" t="s">
        <v>369</v>
      </c>
      <c r="AK75" s="51"/>
      <c r="AL75" s="54" t="s">
        <v>369</v>
      </c>
      <c r="AM75" s="51"/>
      <c r="AN75" s="60">
        <v>4</v>
      </c>
      <c r="AO75" s="51"/>
      <c r="AP75" s="60">
        <v>10</v>
      </c>
      <c r="AQ75" s="51"/>
      <c r="AR75" s="23">
        <v>8</v>
      </c>
      <c r="AS75" s="55"/>
    </row>
    <row r="76" spans="2:45" x14ac:dyDescent="0.2">
      <c r="B76" s="133"/>
      <c r="C76" s="25" t="s">
        <v>371</v>
      </c>
      <c r="D76" s="56"/>
      <c r="E76" s="57"/>
      <c r="F76" s="58"/>
      <c r="G76" s="57"/>
      <c r="H76" s="58"/>
      <c r="I76" s="57"/>
      <c r="J76" s="58"/>
      <c r="K76" s="57"/>
      <c r="L76" s="57"/>
      <c r="M76" s="57"/>
      <c r="N76" s="57"/>
      <c r="O76" s="57"/>
      <c r="P76" s="29">
        <v>552</v>
      </c>
      <c r="Q76" s="57"/>
      <c r="R76" s="56"/>
      <c r="S76" s="57"/>
      <c r="T76" s="58"/>
      <c r="U76" s="57"/>
      <c r="V76" s="58"/>
      <c r="W76" s="57"/>
      <c r="X76" s="58"/>
      <c r="Y76" s="57"/>
      <c r="Z76" s="57"/>
      <c r="AA76" s="57"/>
      <c r="AB76" s="57"/>
      <c r="AC76" s="57"/>
      <c r="AD76" s="29">
        <v>1009</v>
      </c>
      <c r="AE76" s="57"/>
      <c r="AF76" s="56"/>
      <c r="AG76" s="57"/>
      <c r="AH76" s="58"/>
      <c r="AI76" s="57"/>
      <c r="AJ76" s="58"/>
      <c r="AK76" s="57"/>
      <c r="AL76" s="58"/>
      <c r="AM76" s="57"/>
      <c r="AN76" s="57"/>
      <c r="AO76" s="57"/>
      <c r="AP76" s="57"/>
      <c r="AQ76" s="57"/>
      <c r="AR76" s="29">
        <v>1561</v>
      </c>
      <c r="AS76" s="59"/>
    </row>
    <row r="77" spans="2:45" x14ac:dyDescent="0.2">
      <c r="B77" s="46" t="s">
        <v>815</v>
      </c>
    </row>
    <row r="79" spans="2:45" x14ac:dyDescent="0.2">
      <c r="B79" s="46" t="s">
        <v>775</v>
      </c>
    </row>
    <row r="81" spans="1:45" ht="12.75" thickBot="1" x14ac:dyDescent="0.25">
      <c r="B81" s="125" t="s">
        <v>849</v>
      </c>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row>
    <row r="82" spans="1:45" ht="12.75" thickTop="1" x14ac:dyDescent="0.2">
      <c r="B82" s="48" t="s">
        <v>365</v>
      </c>
    </row>
    <row r="84" spans="1:45" s="102" customFormat="1" ht="12.75" x14ac:dyDescent="0.2">
      <c r="A84" s="102" t="s">
        <v>851</v>
      </c>
      <c r="B84" s="102" t="s">
        <v>777</v>
      </c>
      <c r="C84" s="183" t="s">
        <v>852</v>
      </c>
      <c r="D84" s="184"/>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row>
    <row r="85" spans="1:45" x14ac:dyDescent="0.2">
      <c r="AS85" s="49" t="s">
        <v>366</v>
      </c>
    </row>
    <row r="86" spans="1:45" x14ac:dyDescent="0.2">
      <c r="D86" s="6" t="s">
        <v>367</v>
      </c>
      <c r="E86" s="7"/>
      <c r="F86" s="7"/>
      <c r="G86" s="7"/>
      <c r="H86" s="7"/>
      <c r="I86" s="7"/>
      <c r="J86" s="7"/>
      <c r="K86" s="7"/>
      <c r="L86" s="7"/>
      <c r="M86" s="7"/>
      <c r="N86" s="7"/>
      <c r="O86" s="7"/>
      <c r="P86" s="126"/>
      <c r="Q86" s="7"/>
      <c r="R86" s="6" t="s">
        <v>368</v>
      </c>
      <c r="S86" s="7"/>
      <c r="T86" s="7"/>
      <c r="U86" s="7"/>
      <c r="V86" s="7"/>
      <c r="W86" s="7"/>
      <c r="X86" s="7"/>
      <c r="Y86" s="7"/>
      <c r="Z86" s="7"/>
      <c r="AA86" s="7"/>
      <c r="AB86" s="7"/>
      <c r="AC86" s="7"/>
      <c r="AD86" s="126"/>
      <c r="AE86" s="7"/>
      <c r="AF86" s="6" t="s">
        <v>385</v>
      </c>
      <c r="AG86" s="7"/>
      <c r="AH86" s="7"/>
      <c r="AI86" s="7"/>
      <c r="AJ86" s="7"/>
      <c r="AK86" s="7"/>
      <c r="AL86" s="7"/>
      <c r="AM86" s="7"/>
      <c r="AN86" s="7"/>
      <c r="AO86" s="7"/>
      <c r="AP86" s="7"/>
      <c r="AQ86" s="7"/>
      <c r="AR86" s="126"/>
      <c r="AS86" s="8"/>
    </row>
    <row r="87" spans="1:45" x14ac:dyDescent="0.2">
      <c r="D87" s="127">
        <v>2010</v>
      </c>
      <c r="E87" s="51"/>
      <c r="F87" s="128">
        <v>2011</v>
      </c>
      <c r="G87" s="128"/>
      <c r="H87" s="128">
        <v>2012</v>
      </c>
      <c r="I87" s="128"/>
      <c r="J87" s="128">
        <v>2013</v>
      </c>
      <c r="K87" s="128"/>
      <c r="L87" s="128">
        <v>2014</v>
      </c>
      <c r="M87" s="128"/>
      <c r="N87" s="128">
        <v>2015</v>
      </c>
      <c r="O87" s="128"/>
      <c r="P87" s="12">
        <v>2016</v>
      </c>
      <c r="Q87" s="128"/>
      <c r="R87" s="127">
        <v>2010</v>
      </c>
      <c r="S87" s="51"/>
      <c r="T87" s="128">
        <v>2011</v>
      </c>
      <c r="U87" s="128"/>
      <c r="V87" s="128">
        <v>2012</v>
      </c>
      <c r="W87" s="128"/>
      <c r="X87" s="128">
        <v>2013</v>
      </c>
      <c r="Y87" s="128"/>
      <c r="Z87" s="128">
        <v>2014</v>
      </c>
      <c r="AA87" s="128"/>
      <c r="AB87" s="128">
        <v>2015</v>
      </c>
      <c r="AC87" s="128"/>
      <c r="AD87" s="12">
        <v>2016</v>
      </c>
      <c r="AE87" s="128"/>
      <c r="AF87" s="127">
        <v>2010</v>
      </c>
      <c r="AG87" s="51"/>
      <c r="AH87" s="128">
        <v>2011</v>
      </c>
      <c r="AI87" s="128"/>
      <c r="AJ87" s="128">
        <v>2012</v>
      </c>
      <c r="AK87" s="128"/>
      <c r="AL87" s="128">
        <v>2013</v>
      </c>
      <c r="AM87" s="128"/>
      <c r="AN87" s="128">
        <v>2014</v>
      </c>
      <c r="AO87" s="128"/>
      <c r="AP87" s="128">
        <v>2015</v>
      </c>
      <c r="AQ87" s="128"/>
      <c r="AR87" s="12">
        <v>2016</v>
      </c>
      <c r="AS87" s="129"/>
    </row>
    <row r="88" spans="1:45" x14ac:dyDescent="0.2">
      <c r="B88" s="13" t="s">
        <v>812</v>
      </c>
      <c r="C88" s="130" t="s">
        <v>772</v>
      </c>
      <c r="D88" s="52" t="s">
        <v>369</v>
      </c>
      <c r="E88" s="103"/>
      <c r="F88" s="104" t="s">
        <v>369</v>
      </c>
      <c r="G88" s="103"/>
      <c r="H88" s="104" t="s">
        <v>369</v>
      </c>
      <c r="I88" s="103"/>
      <c r="J88" s="104" t="s">
        <v>369</v>
      </c>
      <c r="K88" s="103"/>
      <c r="L88" s="104" t="s">
        <v>369</v>
      </c>
      <c r="M88" s="103"/>
      <c r="N88" s="104" t="s">
        <v>369</v>
      </c>
      <c r="O88" s="103"/>
      <c r="P88" s="18">
        <v>20</v>
      </c>
      <c r="Q88" s="103"/>
      <c r="R88" s="52" t="s">
        <v>369</v>
      </c>
      <c r="S88" s="103"/>
      <c r="T88" s="104" t="s">
        <v>369</v>
      </c>
      <c r="U88" s="103"/>
      <c r="V88" s="104" t="s">
        <v>369</v>
      </c>
      <c r="W88" s="103"/>
      <c r="X88" s="104" t="s">
        <v>369</v>
      </c>
      <c r="Y88" s="103"/>
      <c r="Z88" s="104" t="s">
        <v>369</v>
      </c>
      <c r="AA88" s="103"/>
      <c r="AB88" s="104" t="s">
        <v>369</v>
      </c>
      <c r="AC88" s="103"/>
      <c r="AD88" s="18">
        <v>20</v>
      </c>
      <c r="AE88" s="103"/>
      <c r="AF88" s="52" t="s">
        <v>369</v>
      </c>
      <c r="AG88" s="103"/>
      <c r="AH88" s="104" t="s">
        <v>369</v>
      </c>
      <c r="AI88" s="103"/>
      <c r="AJ88" s="104" t="s">
        <v>369</v>
      </c>
      <c r="AK88" s="103"/>
      <c r="AL88" s="104" t="s">
        <v>369</v>
      </c>
      <c r="AM88" s="103"/>
      <c r="AN88" s="104" t="s">
        <v>369</v>
      </c>
      <c r="AO88" s="103"/>
      <c r="AP88" s="104" t="s">
        <v>369</v>
      </c>
      <c r="AQ88" s="103"/>
      <c r="AR88" s="18">
        <v>20</v>
      </c>
      <c r="AS88" s="50"/>
    </row>
    <row r="89" spans="1:45" x14ac:dyDescent="0.2">
      <c r="B89" s="131"/>
      <c r="C89" s="132" t="s">
        <v>853</v>
      </c>
      <c r="D89" s="53" t="s">
        <v>369</v>
      </c>
      <c r="E89" s="51"/>
      <c r="F89" s="54" t="s">
        <v>369</v>
      </c>
      <c r="G89" s="51"/>
      <c r="H89" s="54" t="s">
        <v>369</v>
      </c>
      <c r="I89" s="51"/>
      <c r="J89" s="54" t="s">
        <v>369</v>
      </c>
      <c r="K89" s="51"/>
      <c r="L89" s="54" t="s">
        <v>369</v>
      </c>
      <c r="M89" s="51"/>
      <c r="N89" s="54" t="s">
        <v>369</v>
      </c>
      <c r="O89" s="51"/>
      <c r="P89" s="23">
        <v>29</v>
      </c>
      <c r="Q89" s="51"/>
      <c r="R89" s="53" t="s">
        <v>369</v>
      </c>
      <c r="S89" s="51"/>
      <c r="T89" s="54" t="s">
        <v>369</v>
      </c>
      <c r="U89" s="51"/>
      <c r="V89" s="54" t="s">
        <v>369</v>
      </c>
      <c r="W89" s="51"/>
      <c r="X89" s="54" t="s">
        <v>369</v>
      </c>
      <c r="Y89" s="51"/>
      <c r="Z89" s="54" t="s">
        <v>369</v>
      </c>
      <c r="AA89" s="51"/>
      <c r="AB89" s="54" t="s">
        <v>369</v>
      </c>
      <c r="AC89" s="51"/>
      <c r="AD89" s="23">
        <v>35</v>
      </c>
      <c r="AE89" s="51"/>
      <c r="AF89" s="53" t="s">
        <v>369</v>
      </c>
      <c r="AG89" s="51"/>
      <c r="AH89" s="54" t="s">
        <v>369</v>
      </c>
      <c r="AI89" s="51"/>
      <c r="AJ89" s="54" t="s">
        <v>369</v>
      </c>
      <c r="AK89" s="51"/>
      <c r="AL89" s="54" t="s">
        <v>369</v>
      </c>
      <c r="AM89" s="51"/>
      <c r="AN89" s="54" t="s">
        <v>369</v>
      </c>
      <c r="AO89" s="51"/>
      <c r="AP89" s="54" t="s">
        <v>369</v>
      </c>
      <c r="AQ89" s="51"/>
      <c r="AR89" s="23">
        <v>33</v>
      </c>
      <c r="AS89" s="55"/>
    </row>
    <row r="90" spans="1:45" x14ac:dyDescent="0.2">
      <c r="B90" s="131"/>
      <c r="C90" s="132" t="s">
        <v>854</v>
      </c>
      <c r="D90" s="53" t="s">
        <v>369</v>
      </c>
      <c r="E90" s="51"/>
      <c r="F90" s="54" t="s">
        <v>369</v>
      </c>
      <c r="G90" s="51"/>
      <c r="H90" s="54" t="s">
        <v>369</v>
      </c>
      <c r="I90" s="51"/>
      <c r="J90" s="54" t="s">
        <v>369</v>
      </c>
      <c r="K90" s="51"/>
      <c r="L90" s="54" t="s">
        <v>369</v>
      </c>
      <c r="M90" s="51"/>
      <c r="N90" s="54" t="s">
        <v>369</v>
      </c>
      <c r="O90" s="51"/>
      <c r="P90" s="23">
        <v>45</v>
      </c>
      <c r="Q90" s="51"/>
      <c r="R90" s="53" t="s">
        <v>369</v>
      </c>
      <c r="S90" s="51"/>
      <c r="T90" s="54" t="s">
        <v>369</v>
      </c>
      <c r="U90" s="51"/>
      <c r="V90" s="54" t="s">
        <v>369</v>
      </c>
      <c r="W90" s="51"/>
      <c r="X90" s="54" t="s">
        <v>369</v>
      </c>
      <c r="Y90" s="51"/>
      <c r="Z90" s="54" t="s">
        <v>369</v>
      </c>
      <c r="AA90" s="51"/>
      <c r="AB90" s="54" t="s">
        <v>369</v>
      </c>
      <c r="AC90" s="51"/>
      <c r="AD90" s="23">
        <v>38</v>
      </c>
      <c r="AE90" s="51"/>
      <c r="AF90" s="53" t="s">
        <v>369</v>
      </c>
      <c r="AG90" s="51"/>
      <c r="AH90" s="54" t="s">
        <v>369</v>
      </c>
      <c r="AI90" s="51"/>
      <c r="AJ90" s="54" t="s">
        <v>369</v>
      </c>
      <c r="AK90" s="51"/>
      <c r="AL90" s="54" t="s">
        <v>369</v>
      </c>
      <c r="AM90" s="51"/>
      <c r="AN90" s="54" t="s">
        <v>369</v>
      </c>
      <c r="AO90" s="51"/>
      <c r="AP90" s="54" t="s">
        <v>369</v>
      </c>
      <c r="AQ90" s="51"/>
      <c r="AR90" s="23">
        <v>40</v>
      </c>
      <c r="AS90" s="55"/>
    </row>
    <row r="91" spans="1:45" x14ac:dyDescent="0.2">
      <c r="B91" s="131"/>
      <c r="C91" s="132" t="s">
        <v>409</v>
      </c>
      <c r="D91" s="53" t="s">
        <v>369</v>
      </c>
      <c r="E91" s="51"/>
      <c r="F91" s="54" t="s">
        <v>369</v>
      </c>
      <c r="G91" s="51"/>
      <c r="H91" s="54" t="s">
        <v>369</v>
      </c>
      <c r="I91" s="51"/>
      <c r="J91" s="54" t="s">
        <v>369</v>
      </c>
      <c r="K91" s="51"/>
      <c r="L91" s="54" t="s">
        <v>369</v>
      </c>
      <c r="M91" s="51"/>
      <c r="N91" s="54" t="s">
        <v>369</v>
      </c>
      <c r="O91" s="51"/>
      <c r="P91" s="23">
        <v>6</v>
      </c>
      <c r="Q91" s="51"/>
      <c r="R91" s="53" t="s">
        <v>369</v>
      </c>
      <c r="S91" s="51"/>
      <c r="T91" s="54" t="s">
        <v>369</v>
      </c>
      <c r="U91" s="51"/>
      <c r="V91" s="54" t="s">
        <v>369</v>
      </c>
      <c r="W91" s="51"/>
      <c r="X91" s="54" t="s">
        <v>369</v>
      </c>
      <c r="Y91" s="51"/>
      <c r="Z91" s="54" t="s">
        <v>369</v>
      </c>
      <c r="AA91" s="51"/>
      <c r="AB91" s="54" t="s">
        <v>369</v>
      </c>
      <c r="AC91" s="51"/>
      <c r="AD91" s="23">
        <v>7</v>
      </c>
      <c r="AE91" s="51"/>
      <c r="AF91" s="53" t="s">
        <v>369</v>
      </c>
      <c r="AG91" s="51"/>
      <c r="AH91" s="54" t="s">
        <v>369</v>
      </c>
      <c r="AI91" s="51"/>
      <c r="AJ91" s="54" t="s">
        <v>369</v>
      </c>
      <c r="AK91" s="51"/>
      <c r="AL91" s="54" t="s">
        <v>369</v>
      </c>
      <c r="AM91" s="51"/>
      <c r="AN91" s="54" t="s">
        <v>369</v>
      </c>
      <c r="AO91" s="51"/>
      <c r="AP91" s="54" t="s">
        <v>369</v>
      </c>
      <c r="AQ91" s="51"/>
      <c r="AR91" s="23">
        <v>7</v>
      </c>
      <c r="AS91" s="55"/>
    </row>
    <row r="92" spans="1:45" x14ac:dyDescent="0.2">
      <c r="B92" s="133"/>
      <c r="C92" s="134" t="s">
        <v>371</v>
      </c>
      <c r="D92" s="56"/>
      <c r="E92" s="57"/>
      <c r="F92" s="58"/>
      <c r="G92" s="57"/>
      <c r="H92" s="58"/>
      <c r="I92" s="57"/>
      <c r="J92" s="58"/>
      <c r="K92" s="57"/>
      <c r="L92" s="58"/>
      <c r="M92" s="57"/>
      <c r="N92" s="58"/>
      <c r="O92" s="57"/>
      <c r="P92" s="29">
        <v>2613</v>
      </c>
      <c r="Q92" s="57"/>
      <c r="R92" s="56"/>
      <c r="S92" s="57"/>
      <c r="T92" s="58"/>
      <c r="U92" s="57"/>
      <c r="V92" s="58"/>
      <c r="W92" s="57"/>
      <c r="X92" s="58"/>
      <c r="Y92" s="57"/>
      <c r="Z92" s="58"/>
      <c r="AA92" s="57"/>
      <c r="AB92" s="58"/>
      <c r="AC92" s="57"/>
      <c r="AD92" s="29">
        <v>5473</v>
      </c>
      <c r="AE92" s="57"/>
      <c r="AF92" s="56"/>
      <c r="AG92" s="57"/>
      <c r="AH92" s="58"/>
      <c r="AI92" s="57"/>
      <c r="AJ92" s="58"/>
      <c r="AK92" s="57"/>
      <c r="AL92" s="58"/>
      <c r="AM92" s="57"/>
      <c r="AN92" s="58"/>
      <c r="AO92" s="57"/>
      <c r="AP92" s="58"/>
      <c r="AQ92" s="57"/>
      <c r="AR92" s="29">
        <v>8086</v>
      </c>
      <c r="AS92" s="59"/>
    </row>
    <row r="93" spans="1:45" x14ac:dyDescent="0.2">
      <c r="B93" s="13" t="s">
        <v>447</v>
      </c>
      <c r="C93" s="14" t="s">
        <v>772</v>
      </c>
      <c r="D93" s="52" t="s">
        <v>369</v>
      </c>
      <c r="E93" s="103"/>
      <c r="F93" s="104" t="s">
        <v>369</v>
      </c>
      <c r="G93" s="103"/>
      <c r="H93" s="104" t="s">
        <v>369</v>
      </c>
      <c r="I93" s="103"/>
      <c r="J93" s="104" t="s">
        <v>369</v>
      </c>
      <c r="K93" s="103"/>
      <c r="L93" s="104" t="s">
        <v>369</v>
      </c>
      <c r="M93" s="103"/>
      <c r="N93" s="104" t="s">
        <v>369</v>
      </c>
      <c r="O93" s="103"/>
      <c r="P93" s="18">
        <v>20</v>
      </c>
      <c r="Q93" s="103"/>
      <c r="R93" s="52" t="s">
        <v>369</v>
      </c>
      <c r="S93" s="103"/>
      <c r="T93" s="104" t="s">
        <v>369</v>
      </c>
      <c r="U93" s="103"/>
      <c r="V93" s="104" t="s">
        <v>369</v>
      </c>
      <c r="W93" s="103"/>
      <c r="X93" s="104" t="s">
        <v>369</v>
      </c>
      <c r="Y93" s="103"/>
      <c r="Z93" s="104" t="s">
        <v>369</v>
      </c>
      <c r="AA93" s="103"/>
      <c r="AB93" s="104" t="s">
        <v>369</v>
      </c>
      <c r="AC93" s="103"/>
      <c r="AD93" s="18">
        <v>20</v>
      </c>
      <c r="AE93" s="103"/>
      <c r="AF93" s="52" t="s">
        <v>369</v>
      </c>
      <c r="AG93" s="103"/>
      <c r="AH93" s="104" t="s">
        <v>369</v>
      </c>
      <c r="AI93" s="103"/>
      <c r="AJ93" s="104" t="s">
        <v>369</v>
      </c>
      <c r="AK93" s="103"/>
      <c r="AL93" s="104" t="s">
        <v>369</v>
      </c>
      <c r="AM93" s="103"/>
      <c r="AN93" s="104" t="s">
        <v>369</v>
      </c>
      <c r="AO93" s="103"/>
      <c r="AP93" s="104" t="s">
        <v>369</v>
      </c>
      <c r="AQ93" s="103"/>
      <c r="AR93" s="18">
        <v>20</v>
      </c>
      <c r="AS93" s="50"/>
    </row>
    <row r="94" spans="1:45" x14ac:dyDescent="0.2">
      <c r="B94" s="131"/>
      <c r="C94" s="19" t="s">
        <v>853</v>
      </c>
      <c r="D94" s="53" t="s">
        <v>369</v>
      </c>
      <c r="E94" s="51"/>
      <c r="F94" s="54" t="s">
        <v>369</v>
      </c>
      <c r="G94" s="51"/>
      <c r="H94" s="54" t="s">
        <v>369</v>
      </c>
      <c r="I94" s="51"/>
      <c r="J94" s="54" t="s">
        <v>369</v>
      </c>
      <c r="K94" s="51"/>
      <c r="L94" s="54" t="s">
        <v>369</v>
      </c>
      <c r="M94" s="51"/>
      <c r="N94" s="54" t="s">
        <v>369</v>
      </c>
      <c r="O94" s="51"/>
      <c r="P94" s="23">
        <v>29</v>
      </c>
      <c r="Q94" s="51"/>
      <c r="R94" s="53" t="s">
        <v>369</v>
      </c>
      <c r="S94" s="51"/>
      <c r="T94" s="54" t="s">
        <v>369</v>
      </c>
      <c r="U94" s="51"/>
      <c r="V94" s="54" t="s">
        <v>369</v>
      </c>
      <c r="W94" s="51"/>
      <c r="X94" s="54" t="s">
        <v>369</v>
      </c>
      <c r="Y94" s="51"/>
      <c r="Z94" s="54" t="s">
        <v>369</v>
      </c>
      <c r="AA94" s="51"/>
      <c r="AB94" s="54" t="s">
        <v>369</v>
      </c>
      <c r="AC94" s="51"/>
      <c r="AD94" s="23">
        <v>34</v>
      </c>
      <c r="AE94" s="51"/>
      <c r="AF94" s="53" t="s">
        <v>369</v>
      </c>
      <c r="AG94" s="51"/>
      <c r="AH94" s="54" t="s">
        <v>369</v>
      </c>
      <c r="AI94" s="51"/>
      <c r="AJ94" s="54" t="s">
        <v>369</v>
      </c>
      <c r="AK94" s="51"/>
      <c r="AL94" s="54" t="s">
        <v>369</v>
      </c>
      <c r="AM94" s="51"/>
      <c r="AN94" s="54" t="s">
        <v>369</v>
      </c>
      <c r="AO94" s="51"/>
      <c r="AP94" s="54" t="s">
        <v>369</v>
      </c>
      <c r="AQ94" s="51"/>
      <c r="AR94" s="23">
        <v>33</v>
      </c>
      <c r="AS94" s="55"/>
    </row>
    <row r="95" spans="1:45" x14ac:dyDescent="0.2">
      <c r="B95" s="131"/>
      <c r="C95" s="19" t="s">
        <v>854</v>
      </c>
      <c r="D95" s="53" t="s">
        <v>369</v>
      </c>
      <c r="E95" s="51"/>
      <c r="F95" s="54" t="s">
        <v>369</v>
      </c>
      <c r="G95" s="51"/>
      <c r="H95" s="54" t="s">
        <v>369</v>
      </c>
      <c r="I95" s="51"/>
      <c r="J95" s="54" t="s">
        <v>369</v>
      </c>
      <c r="K95" s="51"/>
      <c r="L95" s="54" t="s">
        <v>369</v>
      </c>
      <c r="M95" s="51"/>
      <c r="N95" s="54" t="s">
        <v>369</v>
      </c>
      <c r="O95" s="51"/>
      <c r="P95" s="23">
        <v>45</v>
      </c>
      <c r="Q95" s="51"/>
      <c r="R95" s="53" t="s">
        <v>369</v>
      </c>
      <c r="S95" s="51"/>
      <c r="T95" s="54" t="s">
        <v>369</v>
      </c>
      <c r="U95" s="51"/>
      <c r="V95" s="54" t="s">
        <v>369</v>
      </c>
      <c r="W95" s="51"/>
      <c r="X95" s="54" t="s">
        <v>369</v>
      </c>
      <c r="Y95" s="51"/>
      <c r="Z95" s="54" t="s">
        <v>369</v>
      </c>
      <c r="AA95" s="51"/>
      <c r="AB95" s="54" t="s">
        <v>369</v>
      </c>
      <c r="AC95" s="51"/>
      <c r="AD95" s="23">
        <v>38</v>
      </c>
      <c r="AE95" s="51"/>
      <c r="AF95" s="53" t="s">
        <v>369</v>
      </c>
      <c r="AG95" s="51"/>
      <c r="AH95" s="54" t="s">
        <v>369</v>
      </c>
      <c r="AI95" s="51"/>
      <c r="AJ95" s="54" t="s">
        <v>369</v>
      </c>
      <c r="AK95" s="51"/>
      <c r="AL95" s="54" t="s">
        <v>369</v>
      </c>
      <c r="AM95" s="51"/>
      <c r="AN95" s="54" t="s">
        <v>369</v>
      </c>
      <c r="AO95" s="51"/>
      <c r="AP95" s="54" t="s">
        <v>369</v>
      </c>
      <c r="AQ95" s="51"/>
      <c r="AR95" s="23">
        <v>40</v>
      </c>
      <c r="AS95" s="55"/>
    </row>
    <row r="96" spans="1:45" x14ac:dyDescent="0.2">
      <c r="B96" s="131"/>
      <c r="C96" s="19" t="s">
        <v>409</v>
      </c>
      <c r="D96" s="53" t="s">
        <v>369</v>
      </c>
      <c r="E96" s="51"/>
      <c r="F96" s="54" t="s">
        <v>369</v>
      </c>
      <c r="G96" s="51"/>
      <c r="H96" s="54" t="s">
        <v>369</v>
      </c>
      <c r="I96" s="51"/>
      <c r="J96" s="54" t="s">
        <v>369</v>
      </c>
      <c r="K96" s="51"/>
      <c r="L96" s="54" t="s">
        <v>369</v>
      </c>
      <c r="M96" s="51"/>
      <c r="N96" s="54" t="s">
        <v>369</v>
      </c>
      <c r="O96" s="51"/>
      <c r="P96" s="23">
        <v>6</v>
      </c>
      <c r="Q96" s="51"/>
      <c r="R96" s="53" t="s">
        <v>369</v>
      </c>
      <c r="S96" s="51"/>
      <c r="T96" s="54" t="s">
        <v>369</v>
      </c>
      <c r="U96" s="51"/>
      <c r="V96" s="54" t="s">
        <v>369</v>
      </c>
      <c r="W96" s="51"/>
      <c r="X96" s="54" t="s">
        <v>369</v>
      </c>
      <c r="Y96" s="51"/>
      <c r="Z96" s="54" t="s">
        <v>369</v>
      </c>
      <c r="AA96" s="51"/>
      <c r="AB96" s="54" t="s">
        <v>369</v>
      </c>
      <c r="AC96" s="51"/>
      <c r="AD96" s="23">
        <v>7</v>
      </c>
      <c r="AE96" s="51"/>
      <c r="AF96" s="53" t="s">
        <v>369</v>
      </c>
      <c r="AG96" s="51"/>
      <c r="AH96" s="54" t="s">
        <v>369</v>
      </c>
      <c r="AI96" s="51"/>
      <c r="AJ96" s="54" t="s">
        <v>369</v>
      </c>
      <c r="AK96" s="51"/>
      <c r="AL96" s="54" t="s">
        <v>369</v>
      </c>
      <c r="AM96" s="51"/>
      <c r="AN96" s="54" t="s">
        <v>369</v>
      </c>
      <c r="AO96" s="51"/>
      <c r="AP96" s="54" t="s">
        <v>369</v>
      </c>
      <c r="AQ96" s="51"/>
      <c r="AR96" s="23">
        <v>7</v>
      </c>
      <c r="AS96" s="55"/>
    </row>
    <row r="97" spans="2:45" x14ac:dyDescent="0.2">
      <c r="B97" s="133"/>
      <c r="C97" s="135" t="s">
        <v>371</v>
      </c>
      <c r="D97" s="56"/>
      <c r="E97" s="57"/>
      <c r="F97" s="58"/>
      <c r="G97" s="57"/>
      <c r="H97" s="58"/>
      <c r="I97" s="57"/>
      <c r="J97" s="58"/>
      <c r="K97" s="57"/>
      <c r="L97" s="58"/>
      <c r="M97" s="57"/>
      <c r="N97" s="58"/>
      <c r="O97" s="57"/>
      <c r="P97" s="29">
        <v>1692</v>
      </c>
      <c r="Q97" s="57"/>
      <c r="R97" s="56"/>
      <c r="S97" s="57"/>
      <c r="T97" s="58"/>
      <c r="U97" s="57"/>
      <c r="V97" s="58"/>
      <c r="W97" s="57"/>
      <c r="X97" s="58"/>
      <c r="Y97" s="57"/>
      <c r="Z97" s="58"/>
      <c r="AA97" s="57"/>
      <c r="AB97" s="58"/>
      <c r="AC97" s="57"/>
      <c r="AD97" s="29">
        <v>3564</v>
      </c>
      <c r="AE97" s="57"/>
      <c r="AF97" s="56"/>
      <c r="AG97" s="57"/>
      <c r="AH97" s="58"/>
      <c r="AI97" s="57"/>
      <c r="AJ97" s="58"/>
      <c r="AK97" s="57"/>
      <c r="AL97" s="58"/>
      <c r="AM97" s="57"/>
      <c r="AN97" s="58"/>
      <c r="AO97" s="57"/>
      <c r="AP97" s="58"/>
      <c r="AQ97" s="57"/>
      <c r="AR97" s="29">
        <v>5256</v>
      </c>
      <c r="AS97" s="59"/>
    </row>
    <row r="98" spans="2:45" x14ac:dyDescent="0.2">
      <c r="B98" s="13" t="s">
        <v>813</v>
      </c>
      <c r="C98" s="14" t="s">
        <v>772</v>
      </c>
      <c r="D98" s="52" t="s">
        <v>369</v>
      </c>
      <c r="E98" s="103"/>
      <c r="F98" s="104" t="s">
        <v>369</v>
      </c>
      <c r="G98" s="103"/>
      <c r="H98" s="104" t="s">
        <v>369</v>
      </c>
      <c r="I98" s="103"/>
      <c r="J98" s="104" t="s">
        <v>369</v>
      </c>
      <c r="K98" s="103"/>
      <c r="L98" s="104" t="s">
        <v>369</v>
      </c>
      <c r="M98" s="103"/>
      <c r="N98" s="104" t="s">
        <v>369</v>
      </c>
      <c r="O98" s="103"/>
      <c r="P98" s="18">
        <v>3</v>
      </c>
      <c r="Q98" s="103"/>
      <c r="R98" s="52" t="s">
        <v>369</v>
      </c>
      <c r="S98" s="103"/>
      <c r="T98" s="104" t="s">
        <v>369</v>
      </c>
      <c r="U98" s="103"/>
      <c r="V98" s="104" t="s">
        <v>369</v>
      </c>
      <c r="W98" s="103"/>
      <c r="X98" s="104" t="s">
        <v>369</v>
      </c>
      <c r="Y98" s="103"/>
      <c r="Z98" s="104" t="s">
        <v>369</v>
      </c>
      <c r="AA98" s="103"/>
      <c r="AB98" s="104" t="s">
        <v>369</v>
      </c>
      <c r="AC98" s="103"/>
      <c r="AD98" s="18">
        <v>21</v>
      </c>
      <c r="AE98" s="103"/>
      <c r="AF98" s="52" t="s">
        <v>369</v>
      </c>
      <c r="AG98" s="103"/>
      <c r="AH98" s="104" t="s">
        <v>369</v>
      </c>
      <c r="AI98" s="103"/>
      <c r="AJ98" s="104" t="s">
        <v>369</v>
      </c>
      <c r="AK98" s="103"/>
      <c r="AL98" s="104" t="s">
        <v>369</v>
      </c>
      <c r="AM98" s="103"/>
      <c r="AN98" s="104" t="s">
        <v>369</v>
      </c>
      <c r="AO98" s="103"/>
      <c r="AP98" s="104" t="s">
        <v>369</v>
      </c>
      <c r="AQ98" s="103"/>
      <c r="AR98" s="18">
        <v>18</v>
      </c>
      <c r="AS98" s="50"/>
    </row>
    <row r="99" spans="2:45" x14ac:dyDescent="0.2">
      <c r="B99" s="131"/>
      <c r="C99" s="19" t="s">
        <v>853</v>
      </c>
      <c r="D99" s="53" t="s">
        <v>369</v>
      </c>
      <c r="E99" s="51"/>
      <c r="F99" s="54" t="s">
        <v>369</v>
      </c>
      <c r="G99" s="51"/>
      <c r="H99" s="54" t="s">
        <v>369</v>
      </c>
      <c r="I99" s="51"/>
      <c r="J99" s="54" t="s">
        <v>369</v>
      </c>
      <c r="K99" s="51"/>
      <c r="L99" s="54" t="s">
        <v>369</v>
      </c>
      <c r="M99" s="51"/>
      <c r="N99" s="54" t="s">
        <v>369</v>
      </c>
      <c r="O99" s="51"/>
      <c r="P99" s="23">
        <v>46</v>
      </c>
      <c r="Q99" s="51"/>
      <c r="R99" s="53" t="s">
        <v>369</v>
      </c>
      <c r="S99" s="51"/>
      <c r="T99" s="54" t="s">
        <v>369</v>
      </c>
      <c r="U99" s="51"/>
      <c r="V99" s="54" t="s">
        <v>369</v>
      </c>
      <c r="W99" s="51"/>
      <c r="X99" s="54" t="s">
        <v>369</v>
      </c>
      <c r="Y99" s="51"/>
      <c r="Z99" s="54" t="s">
        <v>369</v>
      </c>
      <c r="AA99" s="51"/>
      <c r="AB99" s="54" t="s">
        <v>369</v>
      </c>
      <c r="AC99" s="51"/>
      <c r="AD99" s="23">
        <v>37</v>
      </c>
      <c r="AE99" s="51"/>
      <c r="AF99" s="53" t="s">
        <v>369</v>
      </c>
      <c r="AG99" s="51"/>
      <c r="AH99" s="54" t="s">
        <v>369</v>
      </c>
      <c r="AI99" s="51"/>
      <c r="AJ99" s="54" t="s">
        <v>369</v>
      </c>
      <c r="AK99" s="51"/>
      <c r="AL99" s="54" t="s">
        <v>369</v>
      </c>
      <c r="AM99" s="51"/>
      <c r="AN99" s="54" t="s">
        <v>369</v>
      </c>
      <c r="AO99" s="51"/>
      <c r="AP99" s="54" t="s">
        <v>369</v>
      </c>
      <c r="AQ99" s="51"/>
      <c r="AR99" s="23">
        <v>38</v>
      </c>
      <c r="AS99" s="55"/>
    </row>
    <row r="100" spans="2:45" x14ac:dyDescent="0.2">
      <c r="B100" s="131"/>
      <c r="C100" s="19" t="s">
        <v>854</v>
      </c>
      <c r="D100" s="53" t="s">
        <v>369</v>
      </c>
      <c r="E100" s="51"/>
      <c r="F100" s="54" t="s">
        <v>369</v>
      </c>
      <c r="G100" s="51"/>
      <c r="H100" s="54" t="s">
        <v>369</v>
      </c>
      <c r="I100" s="51"/>
      <c r="J100" s="54" t="s">
        <v>369</v>
      </c>
      <c r="K100" s="51"/>
      <c r="L100" s="54" t="s">
        <v>369</v>
      </c>
      <c r="M100" s="51"/>
      <c r="N100" s="54" t="s">
        <v>369</v>
      </c>
      <c r="O100" s="51"/>
      <c r="P100" s="23">
        <v>48</v>
      </c>
      <c r="Q100" s="51"/>
      <c r="R100" s="53" t="s">
        <v>369</v>
      </c>
      <c r="S100" s="51"/>
      <c r="T100" s="54" t="s">
        <v>369</v>
      </c>
      <c r="U100" s="51"/>
      <c r="V100" s="54" t="s">
        <v>369</v>
      </c>
      <c r="W100" s="51"/>
      <c r="X100" s="54" t="s">
        <v>369</v>
      </c>
      <c r="Y100" s="51"/>
      <c r="Z100" s="54" t="s">
        <v>369</v>
      </c>
      <c r="AA100" s="51"/>
      <c r="AB100" s="54" t="s">
        <v>369</v>
      </c>
      <c r="AC100" s="51"/>
      <c r="AD100" s="23">
        <v>37</v>
      </c>
      <c r="AE100" s="51"/>
      <c r="AF100" s="53" t="s">
        <v>369</v>
      </c>
      <c r="AG100" s="51"/>
      <c r="AH100" s="54" t="s">
        <v>369</v>
      </c>
      <c r="AI100" s="51"/>
      <c r="AJ100" s="54" t="s">
        <v>369</v>
      </c>
      <c r="AK100" s="51"/>
      <c r="AL100" s="54" t="s">
        <v>369</v>
      </c>
      <c r="AM100" s="51"/>
      <c r="AN100" s="54" t="s">
        <v>369</v>
      </c>
      <c r="AO100" s="51"/>
      <c r="AP100" s="54" t="s">
        <v>369</v>
      </c>
      <c r="AQ100" s="51"/>
      <c r="AR100" s="23">
        <v>38</v>
      </c>
      <c r="AS100" s="55"/>
    </row>
    <row r="101" spans="2:45" x14ac:dyDescent="0.2">
      <c r="B101" s="131"/>
      <c r="C101" s="19" t="s">
        <v>409</v>
      </c>
      <c r="D101" s="53" t="s">
        <v>369</v>
      </c>
      <c r="E101" s="51"/>
      <c r="F101" s="54" t="s">
        <v>369</v>
      </c>
      <c r="G101" s="51"/>
      <c r="H101" s="54" t="s">
        <v>369</v>
      </c>
      <c r="I101" s="51"/>
      <c r="J101" s="54" t="s">
        <v>369</v>
      </c>
      <c r="K101" s="51"/>
      <c r="L101" s="54" t="s">
        <v>369</v>
      </c>
      <c r="M101" s="51"/>
      <c r="N101" s="54" t="s">
        <v>369</v>
      </c>
      <c r="O101" s="51"/>
      <c r="P101" s="23">
        <v>3</v>
      </c>
      <c r="Q101" s="51"/>
      <c r="R101" s="53" t="s">
        <v>369</v>
      </c>
      <c r="S101" s="51"/>
      <c r="T101" s="54" t="s">
        <v>369</v>
      </c>
      <c r="U101" s="51"/>
      <c r="V101" s="54" t="s">
        <v>369</v>
      </c>
      <c r="W101" s="51"/>
      <c r="X101" s="54" t="s">
        <v>369</v>
      </c>
      <c r="Y101" s="51"/>
      <c r="Z101" s="54" t="s">
        <v>369</v>
      </c>
      <c r="AA101" s="51"/>
      <c r="AB101" s="54" t="s">
        <v>369</v>
      </c>
      <c r="AC101" s="51"/>
      <c r="AD101" s="23">
        <v>5</v>
      </c>
      <c r="AE101" s="51"/>
      <c r="AF101" s="53" t="s">
        <v>369</v>
      </c>
      <c r="AG101" s="51"/>
      <c r="AH101" s="54" t="s">
        <v>369</v>
      </c>
      <c r="AI101" s="51"/>
      <c r="AJ101" s="54" t="s">
        <v>369</v>
      </c>
      <c r="AK101" s="51"/>
      <c r="AL101" s="54" t="s">
        <v>369</v>
      </c>
      <c r="AM101" s="51"/>
      <c r="AN101" s="54" t="s">
        <v>369</v>
      </c>
      <c r="AO101" s="51"/>
      <c r="AP101" s="54" t="s">
        <v>369</v>
      </c>
      <c r="AQ101" s="51"/>
      <c r="AR101" s="23">
        <v>5</v>
      </c>
      <c r="AS101" s="55"/>
    </row>
    <row r="102" spans="2:45" x14ac:dyDescent="0.2">
      <c r="B102" s="133"/>
      <c r="C102" s="135" t="s">
        <v>371</v>
      </c>
      <c r="D102" s="56"/>
      <c r="E102" s="57"/>
      <c r="F102" s="58"/>
      <c r="G102" s="57"/>
      <c r="H102" s="58"/>
      <c r="I102" s="57"/>
      <c r="J102" s="58"/>
      <c r="K102" s="57"/>
      <c r="L102" s="58"/>
      <c r="M102" s="57"/>
      <c r="N102" s="58"/>
      <c r="O102" s="57"/>
      <c r="P102" s="29">
        <v>59</v>
      </c>
      <c r="Q102" s="57"/>
      <c r="R102" s="56"/>
      <c r="S102" s="57"/>
      <c r="T102" s="58"/>
      <c r="U102" s="57"/>
      <c r="V102" s="58"/>
      <c r="W102" s="57"/>
      <c r="X102" s="58"/>
      <c r="Y102" s="57"/>
      <c r="Z102" s="58"/>
      <c r="AA102" s="57"/>
      <c r="AB102" s="58"/>
      <c r="AC102" s="57"/>
      <c r="AD102" s="29">
        <v>130</v>
      </c>
      <c r="AE102" s="57"/>
      <c r="AF102" s="56"/>
      <c r="AG102" s="57"/>
      <c r="AH102" s="58"/>
      <c r="AI102" s="57"/>
      <c r="AJ102" s="58"/>
      <c r="AK102" s="57"/>
      <c r="AL102" s="58"/>
      <c r="AM102" s="57"/>
      <c r="AN102" s="58"/>
      <c r="AO102" s="57"/>
      <c r="AP102" s="58"/>
      <c r="AQ102" s="57"/>
      <c r="AR102" s="29">
        <v>189</v>
      </c>
      <c r="AS102" s="59"/>
    </row>
    <row r="103" spans="2:45" x14ac:dyDescent="0.2">
      <c r="B103" s="13" t="s">
        <v>448</v>
      </c>
      <c r="C103" s="14" t="s">
        <v>772</v>
      </c>
      <c r="D103" s="52" t="s">
        <v>369</v>
      </c>
      <c r="E103" s="103"/>
      <c r="F103" s="104" t="s">
        <v>369</v>
      </c>
      <c r="G103" s="103"/>
      <c r="H103" s="104" t="s">
        <v>369</v>
      </c>
      <c r="I103" s="103"/>
      <c r="J103" s="104" t="s">
        <v>369</v>
      </c>
      <c r="K103" s="103"/>
      <c r="L103" s="104" t="s">
        <v>369</v>
      </c>
      <c r="M103" s="103"/>
      <c r="N103" s="104" t="s">
        <v>369</v>
      </c>
      <c r="O103" s="103"/>
      <c r="P103" s="18">
        <v>25</v>
      </c>
      <c r="Q103" s="103"/>
      <c r="R103" s="52" t="s">
        <v>369</v>
      </c>
      <c r="S103" s="103"/>
      <c r="T103" s="104" t="s">
        <v>369</v>
      </c>
      <c r="U103" s="103"/>
      <c r="V103" s="104" t="s">
        <v>369</v>
      </c>
      <c r="W103" s="103"/>
      <c r="X103" s="104" t="s">
        <v>369</v>
      </c>
      <c r="Y103" s="103"/>
      <c r="Z103" s="104" t="s">
        <v>369</v>
      </c>
      <c r="AA103" s="103"/>
      <c r="AB103" s="104" t="s">
        <v>369</v>
      </c>
      <c r="AC103" s="103"/>
      <c r="AD103" s="18">
        <v>22</v>
      </c>
      <c r="AE103" s="103"/>
      <c r="AF103" s="52" t="s">
        <v>369</v>
      </c>
      <c r="AG103" s="103"/>
      <c r="AH103" s="104" t="s">
        <v>369</v>
      </c>
      <c r="AI103" s="103"/>
      <c r="AJ103" s="104" t="s">
        <v>369</v>
      </c>
      <c r="AK103" s="103"/>
      <c r="AL103" s="104" t="s">
        <v>369</v>
      </c>
      <c r="AM103" s="103"/>
      <c r="AN103" s="104" t="s">
        <v>369</v>
      </c>
      <c r="AO103" s="103"/>
      <c r="AP103" s="104" t="s">
        <v>369</v>
      </c>
      <c r="AQ103" s="103"/>
      <c r="AR103" s="18">
        <v>23</v>
      </c>
      <c r="AS103" s="50"/>
    </row>
    <row r="104" spans="2:45" x14ac:dyDescent="0.2">
      <c r="B104" s="131"/>
      <c r="C104" s="19" t="s">
        <v>853</v>
      </c>
      <c r="D104" s="53" t="s">
        <v>369</v>
      </c>
      <c r="E104" s="51"/>
      <c r="F104" s="54" t="s">
        <v>369</v>
      </c>
      <c r="G104" s="51"/>
      <c r="H104" s="54" t="s">
        <v>369</v>
      </c>
      <c r="I104" s="51"/>
      <c r="J104" s="54" t="s">
        <v>369</v>
      </c>
      <c r="K104" s="51"/>
      <c r="L104" s="54" t="s">
        <v>369</v>
      </c>
      <c r="M104" s="51"/>
      <c r="N104" s="54" t="s">
        <v>369</v>
      </c>
      <c r="O104" s="51"/>
      <c r="P104" s="23">
        <v>28</v>
      </c>
      <c r="Q104" s="51"/>
      <c r="R104" s="53" t="s">
        <v>369</v>
      </c>
      <c r="S104" s="51"/>
      <c r="T104" s="54" t="s">
        <v>369</v>
      </c>
      <c r="U104" s="51"/>
      <c r="V104" s="54" t="s">
        <v>369</v>
      </c>
      <c r="W104" s="51"/>
      <c r="X104" s="54" t="s">
        <v>369</v>
      </c>
      <c r="Y104" s="51"/>
      <c r="Z104" s="54" t="s">
        <v>369</v>
      </c>
      <c r="AA104" s="51"/>
      <c r="AB104" s="54" t="s">
        <v>369</v>
      </c>
      <c r="AC104" s="51"/>
      <c r="AD104" s="23">
        <v>34</v>
      </c>
      <c r="AE104" s="51"/>
      <c r="AF104" s="53" t="s">
        <v>369</v>
      </c>
      <c r="AG104" s="51"/>
      <c r="AH104" s="54" t="s">
        <v>369</v>
      </c>
      <c r="AI104" s="51"/>
      <c r="AJ104" s="54" t="s">
        <v>369</v>
      </c>
      <c r="AK104" s="51"/>
      <c r="AL104" s="54" t="s">
        <v>369</v>
      </c>
      <c r="AM104" s="51"/>
      <c r="AN104" s="54" t="s">
        <v>369</v>
      </c>
      <c r="AO104" s="51"/>
      <c r="AP104" s="54" t="s">
        <v>369</v>
      </c>
      <c r="AQ104" s="51"/>
      <c r="AR104" s="23">
        <v>33</v>
      </c>
      <c r="AS104" s="55"/>
    </row>
    <row r="105" spans="2:45" x14ac:dyDescent="0.2">
      <c r="B105" s="131"/>
      <c r="C105" s="19" t="s">
        <v>854</v>
      </c>
      <c r="D105" s="53" t="s">
        <v>369</v>
      </c>
      <c r="E105" s="51"/>
      <c r="F105" s="54" t="s">
        <v>369</v>
      </c>
      <c r="G105" s="51"/>
      <c r="H105" s="54" t="s">
        <v>369</v>
      </c>
      <c r="I105" s="51"/>
      <c r="J105" s="54" t="s">
        <v>369</v>
      </c>
      <c r="K105" s="51"/>
      <c r="L105" s="54" t="s">
        <v>369</v>
      </c>
      <c r="M105" s="51"/>
      <c r="N105" s="54" t="s">
        <v>369</v>
      </c>
      <c r="O105" s="51"/>
      <c r="P105" s="23">
        <v>40</v>
      </c>
      <c r="Q105" s="51"/>
      <c r="R105" s="53" t="s">
        <v>369</v>
      </c>
      <c r="S105" s="51"/>
      <c r="T105" s="54" t="s">
        <v>369</v>
      </c>
      <c r="U105" s="51"/>
      <c r="V105" s="54" t="s">
        <v>369</v>
      </c>
      <c r="W105" s="51"/>
      <c r="X105" s="54" t="s">
        <v>369</v>
      </c>
      <c r="Y105" s="51"/>
      <c r="Z105" s="54" t="s">
        <v>369</v>
      </c>
      <c r="AA105" s="51"/>
      <c r="AB105" s="54" t="s">
        <v>369</v>
      </c>
      <c r="AC105" s="51"/>
      <c r="AD105" s="23">
        <v>37</v>
      </c>
      <c r="AE105" s="51"/>
      <c r="AF105" s="53" t="s">
        <v>369</v>
      </c>
      <c r="AG105" s="51"/>
      <c r="AH105" s="54" t="s">
        <v>369</v>
      </c>
      <c r="AI105" s="51"/>
      <c r="AJ105" s="54" t="s">
        <v>369</v>
      </c>
      <c r="AK105" s="51"/>
      <c r="AL105" s="54" t="s">
        <v>369</v>
      </c>
      <c r="AM105" s="51"/>
      <c r="AN105" s="54" t="s">
        <v>369</v>
      </c>
      <c r="AO105" s="51"/>
      <c r="AP105" s="54" t="s">
        <v>369</v>
      </c>
      <c r="AQ105" s="51"/>
      <c r="AR105" s="23">
        <v>38</v>
      </c>
      <c r="AS105" s="55"/>
    </row>
    <row r="106" spans="2:45" x14ac:dyDescent="0.2">
      <c r="B106" s="131"/>
      <c r="C106" s="19" t="s">
        <v>409</v>
      </c>
      <c r="D106" s="53" t="s">
        <v>369</v>
      </c>
      <c r="E106" s="51"/>
      <c r="F106" s="54" t="s">
        <v>369</v>
      </c>
      <c r="G106" s="51"/>
      <c r="H106" s="54" t="s">
        <v>369</v>
      </c>
      <c r="I106" s="51"/>
      <c r="J106" s="54" t="s">
        <v>369</v>
      </c>
      <c r="K106" s="51"/>
      <c r="L106" s="54" t="s">
        <v>369</v>
      </c>
      <c r="M106" s="51"/>
      <c r="N106" s="54" t="s">
        <v>369</v>
      </c>
      <c r="O106" s="51"/>
      <c r="P106" s="23">
        <v>7</v>
      </c>
      <c r="Q106" s="51"/>
      <c r="R106" s="53" t="s">
        <v>369</v>
      </c>
      <c r="S106" s="51"/>
      <c r="T106" s="54" t="s">
        <v>369</v>
      </c>
      <c r="U106" s="51"/>
      <c r="V106" s="54" t="s">
        <v>369</v>
      </c>
      <c r="W106" s="51"/>
      <c r="X106" s="54" t="s">
        <v>369</v>
      </c>
      <c r="Y106" s="51"/>
      <c r="Z106" s="54" t="s">
        <v>369</v>
      </c>
      <c r="AA106" s="51"/>
      <c r="AB106" s="54" t="s">
        <v>369</v>
      </c>
      <c r="AC106" s="51"/>
      <c r="AD106" s="23">
        <v>7</v>
      </c>
      <c r="AE106" s="51"/>
      <c r="AF106" s="53" t="s">
        <v>369</v>
      </c>
      <c r="AG106" s="51"/>
      <c r="AH106" s="54" t="s">
        <v>369</v>
      </c>
      <c r="AI106" s="51"/>
      <c r="AJ106" s="54" t="s">
        <v>369</v>
      </c>
      <c r="AK106" s="51"/>
      <c r="AL106" s="54" t="s">
        <v>369</v>
      </c>
      <c r="AM106" s="51"/>
      <c r="AN106" s="54" t="s">
        <v>369</v>
      </c>
      <c r="AO106" s="51"/>
      <c r="AP106" s="54" t="s">
        <v>369</v>
      </c>
      <c r="AQ106" s="51"/>
      <c r="AR106" s="23">
        <v>7</v>
      </c>
      <c r="AS106" s="55"/>
    </row>
    <row r="107" spans="2:45" x14ac:dyDescent="0.2">
      <c r="B107" s="133"/>
      <c r="C107" s="135" t="s">
        <v>371</v>
      </c>
      <c r="D107" s="56"/>
      <c r="E107" s="57"/>
      <c r="F107" s="58"/>
      <c r="G107" s="57"/>
      <c r="H107" s="58"/>
      <c r="I107" s="57"/>
      <c r="J107" s="58"/>
      <c r="K107" s="57"/>
      <c r="L107" s="58"/>
      <c r="M107" s="57"/>
      <c r="N107" s="58"/>
      <c r="O107" s="57"/>
      <c r="P107" s="29">
        <v>222</v>
      </c>
      <c r="Q107" s="57"/>
      <c r="R107" s="56"/>
      <c r="S107" s="57"/>
      <c r="T107" s="58"/>
      <c r="U107" s="57"/>
      <c r="V107" s="58"/>
      <c r="W107" s="57"/>
      <c r="X107" s="58"/>
      <c r="Y107" s="57"/>
      <c r="Z107" s="58"/>
      <c r="AA107" s="57"/>
      <c r="AB107" s="58"/>
      <c r="AC107" s="57"/>
      <c r="AD107" s="29">
        <v>549</v>
      </c>
      <c r="AE107" s="57"/>
      <c r="AF107" s="56"/>
      <c r="AG107" s="57"/>
      <c r="AH107" s="58"/>
      <c r="AI107" s="57"/>
      <c r="AJ107" s="58"/>
      <c r="AK107" s="57"/>
      <c r="AL107" s="58"/>
      <c r="AM107" s="57"/>
      <c r="AN107" s="58"/>
      <c r="AO107" s="57"/>
      <c r="AP107" s="58"/>
      <c r="AQ107" s="57"/>
      <c r="AR107" s="29">
        <v>771</v>
      </c>
      <c r="AS107" s="59"/>
    </row>
    <row r="108" spans="2:45" x14ac:dyDescent="0.2">
      <c r="B108" s="13" t="s">
        <v>449</v>
      </c>
      <c r="C108" s="14" t="s">
        <v>772</v>
      </c>
      <c r="D108" s="52" t="s">
        <v>369</v>
      </c>
      <c r="E108" s="103"/>
      <c r="F108" s="104" t="s">
        <v>369</v>
      </c>
      <c r="G108" s="103"/>
      <c r="H108" s="104" t="s">
        <v>369</v>
      </c>
      <c r="I108" s="103"/>
      <c r="J108" s="104" t="s">
        <v>369</v>
      </c>
      <c r="K108" s="103"/>
      <c r="L108" s="104" t="s">
        <v>369</v>
      </c>
      <c r="M108" s="103"/>
      <c r="N108" s="104" t="s">
        <v>369</v>
      </c>
      <c r="O108" s="103"/>
      <c r="P108" s="18">
        <v>25</v>
      </c>
      <c r="Q108" s="103"/>
      <c r="R108" s="52" t="s">
        <v>369</v>
      </c>
      <c r="S108" s="103"/>
      <c r="T108" s="104" t="s">
        <v>369</v>
      </c>
      <c r="U108" s="103"/>
      <c r="V108" s="104" t="s">
        <v>369</v>
      </c>
      <c r="W108" s="103"/>
      <c r="X108" s="104" t="s">
        <v>369</v>
      </c>
      <c r="Y108" s="103"/>
      <c r="Z108" s="104" t="s">
        <v>369</v>
      </c>
      <c r="AA108" s="103"/>
      <c r="AB108" s="104" t="s">
        <v>369</v>
      </c>
      <c r="AC108" s="103"/>
      <c r="AD108" s="18">
        <v>18</v>
      </c>
      <c r="AE108" s="103"/>
      <c r="AF108" s="52" t="s">
        <v>369</v>
      </c>
      <c r="AG108" s="103"/>
      <c r="AH108" s="104" t="s">
        <v>369</v>
      </c>
      <c r="AI108" s="103"/>
      <c r="AJ108" s="104" t="s">
        <v>369</v>
      </c>
      <c r="AK108" s="103"/>
      <c r="AL108" s="104" t="s">
        <v>369</v>
      </c>
      <c r="AM108" s="103"/>
      <c r="AN108" s="104" t="s">
        <v>369</v>
      </c>
      <c r="AO108" s="103"/>
      <c r="AP108" s="104" t="s">
        <v>369</v>
      </c>
      <c r="AQ108" s="103"/>
      <c r="AR108" s="18">
        <v>19</v>
      </c>
      <c r="AS108" s="50"/>
    </row>
    <row r="109" spans="2:45" x14ac:dyDescent="0.2">
      <c r="B109" s="131"/>
      <c r="C109" s="19" t="s">
        <v>853</v>
      </c>
      <c r="D109" s="53" t="s">
        <v>369</v>
      </c>
      <c r="E109" s="51"/>
      <c r="F109" s="54" t="s">
        <v>369</v>
      </c>
      <c r="G109" s="51"/>
      <c r="H109" s="54" t="s">
        <v>369</v>
      </c>
      <c r="I109" s="51"/>
      <c r="J109" s="54" t="s">
        <v>369</v>
      </c>
      <c r="K109" s="51"/>
      <c r="L109" s="54" t="s">
        <v>369</v>
      </c>
      <c r="M109" s="51"/>
      <c r="N109" s="54" t="s">
        <v>369</v>
      </c>
      <c r="O109" s="51"/>
      <c r="P109" s="23">
        <v>27</v>
      </c>
      <c r="Q109" s="51"/>
      <c r="R109" s="53" t="s">
        <v>369</v>
      </c>
      <c r="S109" s="51"/>
      <c r="T109" s="54" t="s">
        <v>369</v>
      </c>
      <c r="U109" s="51"/>
      <c r="V109" s="54" t="s">
        <v>369</v>
      </c>
      <c r="W109" s="51"/>
      <c r="X109" s="54" t="s">
        <v>369</v>
      </c>
      <c r="Y109" s="51"/>
      <c r="Z109" s="54" t="s">
        <v>369</v>
      </c>
      <c r="AA109" s="51"/>
      <c r="AB109" s="54" t="s">
        <v>369</v>
      </c>
      <c r="AC109" s="51"/>
      <c r="AD109" s="23">
        <v>37</v>
      </c>
      <c r="AE109" s="51"/>
      <c r="AF109" s="53" t="s">
        <v>369</v>
      </c>
      <c r="AG109" s="51"/>
      <c r="AH109" s="54" t="s">
        <v>369</v>
      </c>
      <c r="AI109" s="51"/>
      <c r="AJ109" s="54" t="s">
        <v>369</v>
      </c>
      <c r="AK109" s="51"/>
      <c r="AL109" s="54" t="s">
        <v>369</v>
      </c>
      <c r="AM109" s="51"/>
      <c r="AN109" s="54" t="s">
        <v>369</v>
      </c>
      <c r="AO109" s="51"/>
      <c r="AP109" s="54" t="s">
        <v>369</v>
      </c>
      <c r="AQ109" s="51"/>
      <c r="AR109" s="23">
        <v>35</v>
      </c>
      <c r="AS109" s="55"/>
    </row>
    <row r="110" spans="2:45" x14ac:dyDescent="0.2">
      <c r="B110" s="131"/>
      <c r="C110" s="19" t="s">
        <v>854</v>
      </c>
      <c r="D110" s="53" t="s">
        <v>369</v>
      </c>
      <c r="E110" s="51"/>
      <c r="F110" s="54" t="s">
        <v>369</v>
      </c>
      <c r="G110" s="51"/>
      <c r="H110" s="54" t="s">
        <v>369</v>
      </c>
      <c r="I110" s="51"/>
      <c r="J110" s="54" t="s">
        <v>369</v>
      </c>
      <c r="K110" s="51"/>
      <c r="L110" s="54" t="s">
        <v>369</v>
      </c>
      <c r="M110" s="51"/>
      <c r="N110" s="54" t="s">
        <v>369</v>
      </c>
      <c r="O110" s="51"/>
      <c r="P110" s="23">
        <v>44</v>
      </c>
      <c r="Q110" s="51"/>
      <c r="R110" s="53" t="s">
        <v>369</v>
      </c>
      <c r="S110" s="51"/>
      <c r="T110" s="54" t="s">
        <v>369</v>
      </c>
      <c r="U110" s="51"/>
      <c r="V110" s="54" t="s">
        <v>369</v>
      </c>
      <c r="W110" s="51"/>
      <c r="X110" s="54" t="s">
        <v>369</v>
      </c>
      <c r="Y110" s="51"/>
      <c r="Z110" s="54" t="s">
        <v>369</v>
      </c>
      <c r="AA110" s="51"/>
      <c r="AB110" s="54" t="s">
        <v>369</v>
      </c>
      <c r="AC110" s="51"/>
      <c r="AD110" s="23">
        <v>36</v>
      </c>
      <c r="AE110" s="51"/>
      <c r="AF110" s="53" t="s">
        <v>369</v>
      </c>
      <c r="AG110" s="51"/>
      <c r="AH110" s="54" t="s">
        <v>369</v>
      </c>
      <c r="AI110" s="51"/>
      <c r="AJ110" s="54" t="s">
        <v>369</v>
      </c>
      <c r="AK110" s="51"/>
      <c r="AL110" s="54" t="s">
        <v>369</v>
      </c>
      <c r="AM110" s="51"/>
      <c r="AN110" s="54" t="s">
        <v>369</v>
      </c>
      <c r="AO110" s="51"/>
      <c r="AP110" s="54" t="s">
        <v>369</v>
      </c>
      <c r="AQ110" s="51"/>
      <c r="AR110" s="23">
        <v>38</v>
      </c>
      <c r="AS110" s="55"/>
    </row>
    <row r="111" spans="2:45" x14ac:dyDescent="0.2">
      <c r="B111" s="131"/>
      <c r="C111" s="19" t="s">
        <v>409</v>
      </c>
      <c r="D111" s="53" t="s">
        <v>369</v>
      </c>
      <c r="E111" s="51"/>
      <c r="F111" s="54" t="s">
        <v>369</v>
      </c>
      <c r="G111" s="51"/>
      <c r="H111" s="54" t="s">
        <v>369</v>
      </c>
      <c r="I111" s="51"/>
      <c r="J111" s="54" t="s">
        <v>369</v>
      </c>
      <c r="K111" s="51"/>
      <c r="L111" s="54" t="s">
        <v>369</v>
      </c>
      <c r="M111" s="51"/>
      <c r="N111" s="54" t="s">
        <v>369</v>
      </c>
      <c r="O111" s="51"/>
      <c r="P111" s="23">
        <v>3</v>
      </c>
      <c r="Q111" s="51"/>
      <c r="R111" s="53" t="s">
        <v>369</v>
      </c>
      <c r="S111" s="51"/>
      <c r="T111" s="54" t="s">
        <v>369</v>
      </c>
      <c r="U111" s="51"/>
      <c r="V111" s="54" t="s">
        <v>369</v>
      </c>
      <c r="W111" s="51"/>
      <c r="X111" s="54" t="s">
        <v>369</v>
      </c>
      <c r="Y111" s="51"/>
      <c r="Z111" s="54" t="s">
        <v>369</v>
      </c>
      <c r="AA111" s="51"/>
      <c r="AB111" s="54" t="s">
        <v>369</v>
      </c>
      <c r="AC111" s="51"/>
      <c r="AD111" s="23">
        <v>10</v>
      </c>
      <c r="AE111" s="51"/>
      <c r="AF111" s="53" t="s">
        <v>369</v>
      </c>
      <c r="AG111" s="51"/>
      <c r="AH111" s="54" t="s">
        <v>369</v>
      </c>
      <c r="AI111" s="51"/>
      <c r="AJ111" s="54" t="s">
        <v>369</v>
      </c>
      <c r="AK111" s="51"/>
      <c r="AL111" s="54" t="s">
        <v>369</v>
      </c>
      <c r="AM111" s="51"/>
      <c r="AN111" s="54" t="s">
        <v>369</v>
      </c>
      <c r="AO111" s="51"/>
      <c r="AP111" s="54" t="s">
        <v>369</v>
      </c>
      <c r="AQ111" s="51"/>
      <c r="AR111" s="23">
        <v>8</v>
      </c>
      <c r="AS111" s="55"/>
    </row>
    <row r="112" spans="2:45" x14ac:dyDescent="0.2">
      <c r="B112" s="133"/>
      <c r="C112" s="135" t="s">
        <v>371</v>
      </c>
      <c r="D112" s="56"/>
      <c r="E112" s="57"/>
      <c r="F112" s="58"/>
      <c r="G112" s="57"/>
      <c r="H112" s="58"/>
      <c r="I112" s="57"/>
      <c r="J112" s="58"/>
      <c r="K112" s="57"/>
      <c r="L112" s="58"/>
      <c r="M112" s="57"/>
      <c r="N112" s="58"/>
      <c r="O112" s="57"/>
      <c r="P112" s="29">
        <v>88</v>
      </c>
      <c r="Q112" s="57"/>
      <c r="R112" s="56"/>
      <c r="S112" s="57"/>
      <c r="T112" s="58"/>
      <c r="U112" s="57"/>
      <c r="V112" s="58"/>
      <c r="W112" s="57"/>
      <c r="X112" s="58"/>
      <c r="Y112" s="57"/>
      <c r="Z112" s="58"/>
      <c r="AA112" s="57"/>
      <c r="AB112" s="58"/>
      <c r="AC112" s="57"/>
      <c r="AD112" s="29">
        <v>221</v>
      </c>
      <c r="AE112" s="57"/>
      <c r="AF112" s="56"/>
      <c r="AG112" s="57"/>
      <c r="AH112" s="58"/>
      <c r="AI112" s="57"/>
      <c r="AJ112" s="58"/>
      <c r="AK112" s="57"/>
      <c r="AL112" s="58"/>
      <c r="AM112" s="57"/>
      <c r="AN112" s="58"/>
      <c r="AO112" s="57"/>
      <c r="AP112" s="58"/>
      <c r="AQ112" s="57"/>
      <c r="AR112" s="29">
        <v>309</v>
      </c>
      <c r="AS112" s="59"/>
    </row>
    <row r="113" spans="1:45" x14ac:dyDescent="0.2">
      <c r="B113" s="13" t="s">
        <v>814</v>
      </c>
      <c r="C113" s="14" t="s">
        <v>772</v>
      </c>
      <c r="D113" s="52" t="s">
        <v>369</v>
      </c>
      <c r="E113" s="103"/>
      <c r="F113" s="104" t="s">
        <v>369</v>
      </c>
      <c r="G113" s="103"/>
      <c r="H113" s="104" t="s">
        <v>369</v>
      </c>
      <c r="I113" s="103"/>
      <c r="J113" s="104" t="s">
        <v>369</v>
      </c>
      <c r="K113" s="103"/>
      <c r="L113" s="104" t="s">
        <v>369</v>
      </c>
      <c r="M113" s="103"/>
      <c r="N113" s="104" t="s">
        <v>369</v>
      </c>
      <c r="O113" s="103"/>
      <c r="P113" s="18">
        <v>15</v>
      </c>
      <c r="Q113" s="103"/>
      <c r="R113" s="52" t="s">
        <v>369</v>
      </c>
      <c r="S113" s="103"/>
      <c r="T113" s="104" t="s">
        <v>369</v>
      </c>
      <c r="U113" s="103"/>
      <c r="V113" s="104" t="s">
        <v>369</v>
      </c>
      <c r="W113" s="103"/>
      <c r="X113" s="104" t="s">
        <v>369</v>
      </c>
      <c r="Y113" s="103"/>
      <c r="Z113" s="104" t="s">
        <v>369</v>
      </c>
      <c r="AA113" s="103"/>
      <c r="AB113" s="104" t="s">
        <v>369</v>
      </c>
      <c r="AC113" s="103"/>
      <c r="AD113" s="18">
        <v>19</v>
      </c>
      <c r="AE113" s="103"/>
      <c r="AF113" s="52" t="s">
        <v>369</v>
      </c>
      <c r="AG113" s="103"/>
      <c r="AH113" s="104" t="s">
        <v>369</v>
      </c>
      <c r="AI113" s="103"/>
      <c r="AJ113" s="104" t="s">
        <v>369</v>
      </c>
      <c r="AK113" s="103"/>
      <c r="AL113" s="104" t="s">
        <v>369</v>
      </c>
      <c r="AM113" s="103"/>
      <c r="AN113" s="104" t="s">
        <v>369</v>
      </c>
      <c r="AO113" s="103"/>
      <c r="AP113" s="104" t="s">
        <v>369</v>
      </c>
      <c r="AQ113" s="103"/>
      <c r="AR113" s="18">
        <v>18</v>
      </c>
      <c r="AS113" s="50"/>
    </row>
    <row r="114" spans="1:45" x14ac:dyDescent="0.2">
      <c r="B114" s="131"/>
      <c r="C114" s="19" t="s">
        <v>853</v>
      </c>
      <c r="D114" s="53" t="s">
        <v>369</v>
      </c>
      <c r="E114" s="51"/>
      <c r="F114" s="54" t="s">
        <v>369</v>
      </c>
      <c r="G114" s="51"/>
      <c r="H114" s="54" t="s">
        <v>369</v>
      </c>
      <c r="I114" s="51"/>
      <c r="J114" s="54" t="s">
        <v>369</v>
      </c>
      <c r="K114" s="51"/>
      <c r="L114" s="54" t="s">
        <v>369</v>
      </c>
      <c r="M114" s="51"/>
      <c r="N114" s="54" t="s">
        <v>369</v>
      </c>
      <c r="O114" s="51"/>
      <c r="P114" s="23">
        <v>31</v>
      </c>
      <c r="Q114" s="51"/>
      <c r="R114" s="53" t="s">
        <v>369</v>
      </c>
      <c r="S114" s="51"/>
      <c r="T114" s="54" t="s">
        <v>369</v>
      </c>
      <c r="U114" s="51"/>
      <c r="V114" s="54" t="s">
        <v>369</v>
      </c>
      <c r="W114" s="51"/>
      <c r="X114" s="54" t="s">
        <v>369</v>
      </c>
      <c r="Y114" s="51"/>
      <c r="Z114" s="54" t="s">
        <v>369</v>
      </c>
      <c r="AA114" s="51"/>
      <c r="AB114" s="54" t="s">
        <v>369</v>
      </c>
      <c r="AC114" s="51"/>
      <c r="AD114" s="23">
        <v>39</v>
      </c>
      <c r="AE114" s="51"/>
      <c r="AF114" s="53" t="s">
        <v>369</v>
      </c>
      <c r="AG114" s="51"/>
      <c r="AH114" s="54" t="s">
        <v>369</v>
      </c>
      <c r="AI114" s="51"/>
      <c r="AJ114" s="54" t="s">
        <v>369</v>
      </c>
      <c r="AK114" s="51"/>
      <c r="AL114" s="54" t="s">
        <v>369</v>
      </c>
      <c r="AM114" s="51"/>
      <c r="AN114" s="54" t="s">
        <v>369</v>
      </c>
      <c r="AO114" s="51"/>
      <c r="AP114" s="54" t="s">
        <v>369</v>
      </c>
      <c r="AQ114" s="51"/>
      <c r="AR114" s="23">
        <v>37</v>
      </c>
      <c r="AS114" s="55"/>
    </row>
    <row r="115" spans="1:45" x14ac:dyDescent="0.2">
      <c r="B115" s="131"/>
      <c r="C115" s="19" t="s">
        <v>854</v>
      </c>
      <c r="D115" s="53" t="s">
        <v>369</v>
      </c>
      <c r="E115" s="51"/>
      <c r="F115" s="54" t="s">
        <v>369</v>
      </c>
      <c r="G115" s="51"/>
      <c r="H115" s="54" t="s">
        <v>369</v>
      </c>
      <c r="I115" s="51"/>
      <c r="J115" s="54" t="s">
        <v>369</v>
      </c>
      <c r="K115" s="51"/>
      <c r="L115" s="54" t="s">
        <v>369</v>
      </c>
      <c r="M115" s="51"/>
      <c r="N115" s="54" t="s">
        <v>369</v>
      </c>
      <c r="O115" s="51"/>
      <c r="P115" s="23">
        <v>49</v>
      </c>
      <c r="Q115" s="51"/>
      <c r="R115" s="53" t="s">
        <v>369</v>
      </c>
      <c r="S115" s="51"/>
      <c r="T115" s="54" t="s">
        <v>369</v>
      </c>
      <c r="U115" s="51"/>
      <c r="V115" s="54" t="s">
        <v>369</v>
      </c>
      <c r="W115" s="51"/>
      <c r="X115" s="54" t="s">
        <v>369</v>
      </c>
      <c r="Y115" s="51"/>
      <c r="Z115" s="54" t="s">
        <v>369</v>
      </c>
      <c r="AA115" s="51"/>
      <c r="AB115" s="54" t="s">
        <v>369</v>
      </c>
      <c r="AC115" s="51"/>
      <c r="AD115" s="23">
        <v>33</v>
      </c>
      <c r="AE115" s="51"/>
      <c r="AF115" s="53" t="s">
        <v>369</v>
      </c>
      <c r="AG115" s="51"/>
      <c r="AH115" s="54" t="s">
        <v>369</v>
      </c>
      <c r="AI115" s="51"/>
      <c r="AJ115" s="54" t="s">
        <v>369</v>
      </c>
      <c r="AK115" s="51"/>
      <c r="AL115" s="54" t="s">
        <v>369</v>
      </c>
      <c r="AM115" s="51"/>
      <c r="AN115" s="54" t="s">
        <v>369</v>
      </c>
      <c r="AO115" s="51"/>
      <c r="AP115" s="54" t="s">
        <v>369</v>
      </c>
      <c r="AQ115" s="51"/>
      <c r="AR115" s="23">
        <v>37</v>
      </c>
      <c r="AS115" s="55"/>
    </row>
    <row r="116" spans="1:45" x14ac:dyDescent="0.2">
      <c r="B116" s="131"/>
      <c r="C116" s="19" t="s">
        <v>409</v>
      </c>
      <c r="D116" s="53" t="s">
        <v>369</v>
      </c>
      <c r="E116" s="51"/>
      <c r="F116" s="54" t="s">
        <v>369</v>
      </c>
      <c r="G116" s="51"/>
      <c r="H116" s="54" t="s">
        <v>369</v>
      </c>
      <c r="I116" s="51"/>
      <c r="J116" s="54" t="s">
        <v>369</v>
      </c>
      <c r="K116" s="51"/>
      <c r="L116" s="54" t="s">
        <v>369</v>
      </c>
      <c r="M116" s="51"/>
      <c r="N116" s="54" t="s">
        <v>369</v>
      </c>
      <c r="O116" s="51"/>
      <c r="P116" s="23">
        <v>5</v>
      </c>
      <c r="Q116" s="51"/>
      <c r="R116" s="53" t="s">
        <v>369</v>
      </c>
      <c r="S116" s="51"/>
      <c r="T116" s="54" t="s">
        <v>369</v>
      </c>
      <c r="U116" s="51"/>
      <c r="V116" s="54" t="s">
        <v>369</v>
      </c>
      <c r="W116" s="51"/>
      <c r="X116" s="54" t="s">
        <v>369</v>
      </c>
      <c r="Y116" s="51"/>
      <c r="Z116" s="54" t="s">
        <v>369</v>
      </c>
      <c r="AA116" s="51"/>
      <c r="AB116" s="54" t="s">
        <v>369</v>
      </c>
      <c r="AC116" s="51"/>
      <c r="AD116" s="23">
        <v>9</v>
      </c>
      <c r="AE116" s="51"/>
      <c r="AF116" s="53" t="s">
        <v>369</v>
      </c>
      <c r="AG116" s="51"/>
      <c r="AH116" s="54" t="s">
        <v>369</v>
      </c>
      <c r="AI116" s="51"/>
      <c r="AJ116" s="54" t="s">
        <v>369</v>
      </c>
      <c r="AK116" s="51"/>
      <c r="AL116" s="54" t="s">
        <v>369</v>
      </c>
      <c r="AM116" s="51"/>
      <c r="AN116" s="54" t="s">
        <v>369</v>
      </c>
      <c r="AO116" s="51"/>
      <c r="AP116" s="54" t="s">
        <v>369</v>
      </c>
      <c r="AQ116" s="51"/>
      <c r="AR116" s="23">
        <v>8</v>
      </c>
      <c r="AS116" s="55"/>
    </row>
    <row r="117" spans="1:45" x14ac:dyDescent="0.2">
      <c r="B117" s="133"/>
      <c r="C117" s="25" t="s">
        <v>371</v>
      </c>
      <c r="D117" s="56"/>
      <c r="E117" s="57"/>
      <c r="F117" s="58"/>
      <c r="G117" s="57"/>
      <c r="H117" s="58"/>
      <c r="I117" s="57"/>
      <c r="J117" s="58"/>
      <c r="K117" s="57"/>
      <c r="L117" s="58"/>
      <c r="M117" s="57"/>
      <c r="N117" s="58"/>
      <c r="O117" s="57"/>
      <c r="P117" s="29">
        <v>552</v>
      </c>
      <c r="Q117" s="57"/>
      <c r="R117" s="56"/>
      <c r="S117" s="57"/>
      <c r="T117" s="58"/>
      <c r="U117" s="57"/>
      <c r="V117" s="58"/>
      <c r="W117" s="57"/>
      <c r="X117" s="58"/>
      <c r="Y117" s="57"/>
      <c r="Z117" s="58"/>
      <c r="AA117" s="57"/>
      <c r="AB117" s="58"/>
      <c r="AC117" s="57"/>
      <c r="AD117" s="29">
        <v>1009</v>
      </c>
      <c r="AE117" s="57"/>
      <c r="AF117" s="56"/>
      <c r="AG117" s="57"/>
      <c r="AH117" s="58"/>
      <c r="AI117" s="57"/>
      <c r="AJ117" s="58"/>
      <c r="AK117" s="57"/>
      <c r="AL117" s="58"/>
      <c r="AM117" s="57"/>
      <c r="AN117" s="58"/>
      <c r="AO117" s="57"/>
      <c r="AP117" s="58"/>
      <c r="AQ117" s="57"/>
      <c r="AR117" s="29">
        <v>1561</v>
      </c>
      <c r="AS117" s="59"/>
    </row>
    <row r="118" spans="1:45" x14ac:dyDescent="0.2">
      <c r="B118" s="46" t="s">
        <v>815</v>
      </c>
    </row>
    <row r="120" spans="1:45" x14ac:dyDescent="0.2">
      <c r="B120" s="46" t="s">
        <v>937</v>
      </c>
    </row>
    <row r="122" spans="1:45" ht="12.75" thickBot="1" x14ac:dyDescent="0.25">
      <c r="B122" s="125" t="s">
        <v>849</v>
      </c>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row>
    <row r="123" spans="1:45" ht="12.75" thickTop="1" x14ac:dyDescent="0.2">
      <c r="B123" s="48" t="s">
        <v>365</v>
      </c>
    </row>
    <row r="125" spans="1:45" s="102" customFormat="1" ht="12.75" x14ac:dyDescent="0.2">
      <c r="A125" s="102" t="s">
        <v>855</v>
      </c>
      <c r="B125" s="102" t="s">
        <v>781</v>
      </c>
      <c r="C125" s="183" t="s">
        <v>856</v>
      </c>
      <c r="D125" s="184"/>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row>
    <row r="126" spans="1:45" x14ac:dyDescent="0.2">
      <c r="AS126" s="49" t="s">
        <v>366</v>
      </c>
    </row>
    <row r="127" spans="1:45" x14ac:dyDescent="0.2">
      <c r="D127" s="6" t="s">
        <v>367</v>
      </c>
      <c r="E127" s="7"/>
      <c r="F127" s="7"/>
      <c r="G127" s="7"/>
      <c r="H127" s="7"/>
      <c r="I127" s="7"/>
      <c r="J127" s="7"/>
      <c r="K127" s="7"/>
      <c r="L127" s="7"/>
      <c r="M127" s="7"/>
      <c r="N127" s="7"/>
      <c r="O127" s="7"/>
      <c r="P127" s="126"/>
      <c r="Q127" s="7"/>
      <c r="R127" s="6" t="s">
        <v>368</v>
      </c>
      <c r="S127" s="7"/>
      <c r="T127" s="7"/>
      <c r="U127" s="7"/>
      <c r="V127" s="7"/>
      <c r="W127" s="7"/>
      <c r="X127" s="7"/>
      <c r="Y127" s="7"/>
      <c r="Z127" s="7"/>
      <c r="AA127" s="7"/>
      <c r="AB127" s="7"/>
      <c r="AC127" s="7"/>
      <c r="AD127" s="126"/>
      <c r="AE127" s="7"/>
      <c r="AF127" s="6" t="s">
        <v>385</v>
      </c>
      <c r="AG127" s="7"/>
      <c r="AH127" s="7"/>
      <c r="AI127" s="7"/>
      <c r="AJ127" s="7"/>
      <c r="AK127" s="7"/>
      <c r="AL127" s="7"/>
      <c r="AM127" s="7"/>
      <c r="AN127" s="7"/>
      <c r="AO127" s="7"/>
      <c r="AP127" s="7"/>
      <c r="AQ127" s="7"/>
      <c r="AR127" s="126"/>
      <c r="AS127" s="8"/>
    </row>
    <row r="128" spans="1:45" x14ac:dyDescent="0.2">
      <c r="D128" s="127">
        <v>2010</v>
      </c>
      <c r="E128" s="51"/>
      <c r="F128" s="128">
        <v>2011</v>
      </c>
      <c r="G128" s="128"/>
      <c r="H128" s="128">
        <v>2012</v>
      </c>
      <c r="I128" s="128"/>
      <c r="J128" s="128">
        <v>2013</v>
      </c>
      <c r="K128" s="128"/>
      <c r="L128" s="128">
        <v>2014</v>
      </c>
      <c r="M128" s="128"/>
      <c r="N128" s="128">
        <v>2015</v>
      </c>
      <c r="O128" s="128"/>
      <c r="P128" s="12">
        <v>2016</v>
      </c>
      <c r="Q128" s="128"/>
      <c r="R128" s="127">
        <v>2010</v>
      </c>
      <c r="S128" s="51"/>
      <c r="T128" s="128">
        <v>2011</v>
      </c>
      <c r="U128" s="128"/>
      <c r="V128" s="128">
        <v>2012</v>
      </c>
      <c r="W128" s="128"/>
      <c r="X128" s="128">
        <v>2013</v>
      </c>
      <c r="Y128" s="128"/>
      <c r="Z128" s="128">
        <v>2014</v>
      </c>
      <c r="AA128" s="128"/>
      <c r="AB128" s="128">
        <v>2015</v>
      </c>
      <c r="AC128" s="128"/>
      <c r="AD128" s="12">
        <v>2016</v>
      </c>
      <c r="AE128" s="128"/>
      <c r="AF128" s="127">
        <v>2010</v>
      </c>
      <c r="AG128" s="51"/>
      <c r="AH128" s="128">
        <v>2011</v>
      </c>
      <c r="AI128" s="128"/>
      <c r="AJ128" s="128">
        <v>2012</v>
      </c>
      <c r="AK128" s="128"/>
      <c r="AL128" s="128">
        <v>2013</v>
      </c>
      <c r="AM128" s="128"/>
      <c r="AN128" s="128">
        <v>2014</v>
      </c>
      <c r="AO128" s="128"/>
      <c r="AP128" s="128">
        <v>2015</v>
      </c>
      <c r="AQ128" s="128"/>
      <c r="AR128" s="12">
        <v>2016</v>
      </c>
      <c r="AS128" s="129"/>
    </row>
    <row r="129" spans="2:45" x14ac:dyDescent="0.2">
      <c r="B129" s="13" t="s">
        <v>812</v>
      </c>
      <c r="C129" s="130" t="s">
        <v>772</v>
      </c>
      <c r="D129" s="52" t="s">
        <v>369</v>
      </c>
      <c r="E129" s="103"/>
      <c r="F129" s="104" t="s">
        <v>369</v>
      </c>
      <c r="G129" s="103"/>
      <c r="H129" s="104" t="s">
        <v>369</v>
      </c>
      <c r="I129" s="103"/>
      <c r="J129" s="104" t="s">
        <v>369</v>
      </c>
      <c r="K129" s="103"/>
      <c r="L129" s="104" t="s">
        <v>369</v>
      </c>
      <c r="M129" s="103"/>
      <c r="N129" s="104" t="s">
        <v>369</v>
      </c>
      <c r="O129" s="103"/>
      <c r="P129" s="18">
        <v>20</v>
      </c>
      <c r="Q129" s="103"/>
      <c r="R129" s="52" t="s">
        <v>369</v>
      </c>
      <c r="S129" s="103"/>
      <c r="T129" s="104" t="s">
        <v>369</v>
      </c>
      <c r="U129" s="103"/>
      <c r="V129" s="104" t="s">
        <v>369</v>
      </c>
      <c r="W129" s="103"/>
      <c r="X129" s="104" t="s">
        <v>369</v>
      </c>
      <c r="Y129" s="103"/>
      <c r="Z129" s="104" t="s">
        <v>369</v>
      </c>
      <c r="AA129" s="103"/>
      <c r="AB129" s="104" t="s">
        <v>369</v>
      </c>
      <c r="AC129" s="103"/>
      <c r="AD129" s="18">
        <v>20</v>
      </c>
      <c r="AE129" s="103"/>
      <c r="AF129" s="52" t="s">
        <v>369</v>
      </c>
      <c r="AG129" s="103"/>
      <c r="AH129" s="104" t="s">
        <v>369</v>
      </c>
      <c r="AI129" s="103"/>
      <c r="AJ129" s="104" t="s">
        <v>369</v>
      </c>
      <c r="AK129" s="103"/>
      <c r="AL129" s="104" t="s">
        <v>369</v>
      </c>
      <c r="AM129" s="103"/>
      <c r="AN129" s="104" t="s">
        <v>369</v>
      </c>
      <c r="AO129" s="103"/>
      <c r="AP129" s="104" t="s">
        <v>369</v>
      </c>
      <c r="AQ129" s="103"/>
      <c r="AR129" s="18">
        <v>20</v>
      </c>
      <c r="AS129" s="50"/>
    </row>
    <row r="130" spans="2:45" x14ac:dyDescent="0.2">
      <c r="B130" s="131"/>
      <c r="C130" s="132" t="s">
        <v>857</v>
      </c>
      <c r="D130" s="53" t="s">
        <v>369</v>
      </c>
      <c r="E130" s="51"/>
      <c r="F130" s="54" t="s">
        <v>369</v>
      </c>
      <c r="G130" s="51"/>
      <c r="H130" s="54" t="s">
        <v>369</v>
      </c>
      <c r="I130" s="51"/>
      <c r="J130" s="54" t="s">
        <v>369</v>
      </c>
      <c r="K130" s="51"/>
      <c r="L130" s="54" t="s">
        <v>369</v>
      </c>
      <c r="M130" s="51"/>
      <c r="N130" s="54" t="s">
        <v>369</v>
      </c>
      <c r="O130" s="51"/>
      <c r="P130" s="23">
        <v>23</v>
      </c>
      <c r="Q130" s="51"/>
      <c r="R130" s="53" t="s">
        <v>369</v>
      </c>
      <c r="S130" s="51"/>
      <c r="T130" s="54" t="s">
        <v>369</v>
      </c>
      <c r="U130" s="51"/>
      <c r="V130" s="54" t="s">
        <v>369</v>
      </c>
      <c r="W130" s="51"/>
      <c r="X130" s="54" t="s">
        <v>369</v>
      </c>
      <c r="Y130" s="51"/>
      <c r="Z130" s="54" t="s">
        <v>369</v>
      </c>
      <c r="AA130" s="51"/>
      <c r="AB130" s="54" t="s">
        <v>369</v>
      </c>
      <c r="AC130" s="51"/>
      <c r="AD130" s="23">
        <v>17</v>
      </c>
      <c r="AE130" s="51"/>
      <c r="AF130" s="53" t="s">
        <v>369</v>
      </c>
      <c r="AG130" s="51"/>
      <c r="AH130" s="54" t="s">
        <v>369</v>
      </c>
      <c r="AI130" s="51"/>
      <c r="AJ130" s="54" t="s">
        <v>369</v>
      </c>
      <c r="AK130" s="51"/>
      <c r="AL130" s="54" t="s">
        <v>369</v>
      </c>
      <c r="AM130" s="51"/>
      <c r="AN130" s="54" t="s">
        <v>369</v>
      </c>
      <c r="AO130" s="51"/>
      <c r="AP130" s="54" t="s">
        <v>369</v>
      </c>
      <c r="AQ130" s="51"/>
      <c r="AR130" s="23">
        <v>19</v>
      </c>
      <c r="AS130" s="55"/>
    </row>
    <row r="131" spans="2:45" x14ac:dyDescent="0.2">
      <c r="B131" s="131"/>
      <c r="C131" s="132" t="s">
        <v>858</v>
      </c>
      <c r="D131" s="53" t="s">
        <v>369</v>
      </c>
      <c r="E131" s="51"/>
      <c r="F131" s="54" t="s">
        <v>369</v>
      </c>
      <c r="G131" s="51"/>
      <c r="H131" s="54" t="s">
        <v>369</v>
      </c>
      <c r="I131" s="51"/>
      <c r="J131" s="54" t="s">
        <v>369</v>
      </c>
      <c r="K131" s="51"/>
      <c r="L131" s="54" t="s">
        <v>369</v>
      </c>
      <c r="M131" s="51"/>
      <c r="N131" s="54" t="s">
        <v>369</v>
      </c>
      <c r="O131" s="51"/>
      <c r="P131" s="23">
        <v>52</v>
      </c>
      <c r="Q131" s="51"/>
      <c r="R131" s="53" t="s">
        <v>369</v>
      </c>
      <c r="S131" s="51"/>
      <c r="T131" s="54" t="s">
        <v>369</v>
      </c>
      <c r="U131" s="51"/>
      <c r="V131" s="54" t="s">
        <v>369</v>
      </c>
      <c r="W131" s="51"/>
      <c r="X131" s="54" t="s">
        <v>369</v>
      </c>
      <c r="Y131" s="51"/>
      <c r="Z131" s="54" t="s">
        <v>369</v>
      </c>
      <c r="AA131" s="51"/>
      <c r="AB131" s="54" t="s">
        <v>369</v>
      </c>
      <c r="AC131" s="51"/>
      <c r="AD131" s="23">
        <v>55</v>
      </c>
      <c r="AE131" s="51"/>
      <c r="AF131" s="53" t="s">
        <v>369</v>
      </c>
      <c r="AG131" s="51"/>
      <c r="AH131" s="54" t="s">
        <v>369</v>
      </c>
      <c r="AI131" s="51"/>
      <c r="AJ131" s="54" t="s">
        <v>369</v>
      </c>
      <c r="AK131" s="51"/>
      <c r="AL131" s="54" t="s">
        <v>369</v>
      </c>
      <c r="AM131" s="51"/>
      <c r="AN131" s="54" t="s">
        <v>369</v>
      </c>
      <c r="AO131" s="51"/>
      <c r="AP131" s="54" t="s">
        <v>369</v>
      </c>
      <c r="AQ131" s="51"/>
      <c r="AR131" s="23">
        <v>54</v>
      </c>
      <c r="AS131" s="55"/>
    </row>
    <row r="132" spans="2:45" x14ac:dyDescent="0.2">
      <c r="B132" s="131"/>
      <c r="C132" s="132" t="s">
        <v>409</v>
      </c>
      <c r="D132" s="53" t="s">
        <v>369</v>
      </c>
      <c r="E132" s="51"/>
      <c r="F132" s="54" t="s">
        <v>369</v>
      </c>
      <c r="G132" s="51"/>
      <c r="H132" s="54" t="s">
        <v>369</v>
      </c>
      <c r="I132" s="51"/>
      <c r="J132" s="54" t="s">
        <v>369</v>
      </c>
      <c r="K132" s="51"/>
      <c r="L132" s="54" t="s">
        <v>369</v>
      </c>
      <c r="M132" s="51"/>
      <c r="N132" s="54" t="s">
        <v>369</v>
      </c>
      <c r="O132" s="51"/>
      <c r="P132" s="23">
        <v>6</v>
      </c>
      <c r="Q132" s="51"/>
      <c r="R132" s="53" t="s">
        <v>369</v>
      </c>
      <c r="S132" s="51"/>
      <c r="T132" s="54" t="s">
        <v>369</v>
      </c>
      <c r="U132" s="51"/>
      <c r="V132" s="54" t="s">
        <v>369</v>
      </c>
      <c r="W132" s="51"/>
      <c r="X132" s="54" t="s">
        <v>369</v>
      </c>
      <c r="Y132" s="51"/>
      <c r="Z132" s="54" t="s">
        <v>369</v>
      </c>
      <c r="AA132" s="51"/>
      <c r="AB132" s="54" t="s">
        <v>369</v>
      </c>
      <c r="AC132" s="51"/>
      <c r="AD132" s="23">
        <v>7</v>
      </c>
      <c r="AE132" s="51"/>
      <c r="AF132" s="53" t="s">
        <v>369</v>
      </c>
      <c r="AG132" s="51"/>
      <c r="AH132" s="54" t="s">
        <v>369</v>
      </c>
      <c r="AI132" s="51"/>
      <c r="AJ132" s="54" t="s">
        <v>369</v>
      </c>
      <c r="AK132" s="51"/>
      <c r="AL132" s="54" t="s">
        <v>369</v>
      </c>
      <c r="AM132" s="51"/>
      <c r="AN132" s="54" t="s">
        <v>369</v>
      </c>
      <c r="AO132" s="51"/>
      <c r="AP132" s="54" t="s">
        <v>369</v>
      </c>
      <c r="AQ132" s="51"/>
      <c r="AR132" s="23">
        <v>7</v>
      </c>
      <c r="AS132" s="55"/>
    </row>
    <row r="133" spans="2:45" x14ac:dyDescent="0.2">
      <c r="B133" s="133"/>
      <c r="C133" s="134" t="s">
        <v>371</v>
      </c>
      <c r="D133" s="56"/>
      <c r="E133" s="57"/>
      <c r="F133" s="58"/>
      <c r="G133" s="57"/>
      <c r="H133" s="58"/>
      <c r="I133" s="57"/>
      <c r="J133" s="58"/>
      <c r="K133" s="57"/>
      <c r="L133" s="58"/>
      <c r="M133" s="57"/>
      <c r="N133" s="58"/>
      <c r="O133" s="57"/>
      <c r="P133" s="29">
        <v>2613</v>
      </c>
      <c r="Q133" s="57"/>
      <c r="R133" s="56"/>
      <c r="S133" s="57"/>
      <c r="T133" s="58"/>
      <c r="U133" s="57"/>
      <c r="V133" s="58"/>
      <c r="W133" s="57"/>
      <c r="X133" s="58"/>
      <c r="Y133" s="57"/>
      <c r="Z133" s="58"/>
      <c r="AA133" s="57"/>
      <c r="AB133" s="58"/>
      <c r="AC133" s="57"/>
      <c r="AD133" s="29">
        <v>5473</v>
      </c>
      <c r="AE133" s="57"/>
      <c r="AF133" s="56"/>
      <c r="AG133" s="57"/>
      <c r="AH133" s="58"/>
      <c r="AI133" s="57"/>
      <c r="AJ133" s="58"/>
      <c r="AK133" s="57"/>
      <c r="AL133" s="58"/>
      <c r="AM133" s="57"/>
      <c r="AN133" s="58"/>
      <c r="AO133" s="57"/>
      <c r="AP133" s="58"/>
      <c r="AQ133" s="57"/>
      <c r="AR133" s="29">
        <v>8086</v>
      </c>
      <c r="AS133" s="59"/>
    </row>
    <row r="134" spans="2:45" x14ac:dyDescent="0.2">
      <c r="B134" s="13" t="s">
        <v>447</v>
      </c>
      <c r="C134" s="14" t="s">
        <v>772</v>
      </c>
      <c r="D134" s="52" t="s">
        <v>369</v>
      </c>
      <c r="E134" s="103"/>
      <c r="F134" s="104" t="s">
        <v>369</v>
      </c>
      <c r="G134" s="103"/>
      <c r="H134" s="104" t="s">
        <v>369</v>
      </c>
      <c r="I134" s="103"/>
      <c r="J134" s="104" t="s">
        <v>369</v>
      </c>
      <c r="K134" s="103"/>
      <c r="L134" s="104" t="s">
        <v>369</v>
      </c>
      <c r="M134" s="103"/>
      <c r="N134" s="104" t="s">
        <v>369</v>
      </c>
      <c r="O134" s="103"/>
      <c r="P134" s="18">
        <v>20</v>
      </c>
      <c r="Q134" s="103"/>
      <c r="R134" s="52" t="s">
        <v>369</v>
      </c>
      <c r="S134" s="103"/>
      <c r="T134" s="104" t="s">
        <v>369</v>
      </c>
      <c r="U134" s="103"/>
      <c r="V134" s="104" t="s">
        <v>369</v>
      </c>
      <c r="W134" s="103"/>
      <c r="X134" s="104" t="s">
        <v>369</v>
      </c>
      <c r="Y134" s="103"/>
      <c r="Z134" s="104" t="s">
        <v>369</v>
      </c>
      <c r="AA134" s="103"/>
      <c r="AB134" s="104" t="s">
        <v>369</v>
      </c>
      <c r="AC134" s="103"/>
      <c r="AD134" s="18">
        <v>20</v>
      </c>
      <c r="AE134" s="103"/>
      <c r="AF134" s="52" t="s">
        <v>369</v>
      </c>
      <c r="AG134" s="103"/>
      <c r="AH134" s="104" t="s">
        <v>369</v>
      </c>
      <c r="AI134" s="103"/>
      <c r="AJ134" s="104" t="s">
        <v>369</v>
      </c>
      <c r="AK134" s="103"/>
      <c r="AL134" s="104" t="s">
        <v>369</v>
      </c>
      <c r="AM134" s="103"/>
      <c r="AN134" s="104" t="s">
        <v>369</v>
      </c>
      <c r="AO134" s="103"/>
      <c r="AP134" s="104" t="s">
        <v>369</v>
      </c>
      <c r="AQ134" s="103"/>
      <c r="AR134" s="18">
        <v>20</v>
      </c>
      <c r="AS134" s="50"/>
    </row>
    <row r="135" spans="2:45" x14ac:dyDescent="0.2">
      <c r="B135" s="131"/>
      <c r="C135" s="19" t="s">
        <v>857</v>
      </c>
      <c r="D135" s="53" t="s">
        <v>369</v>
      </c>
      <c r="E135" s="51"/>
      <c r="F135" s="54" t="s">
        <v>369</v>
      </c>
      <c r="G135" s="51"/>
      <c r="H135" s="54" t="s">
        <v>369</v>
      </c>
      <c r="I135" s="51"/>
      <c r="J135" s="54" t="s">
        <v>369</v>
      </c>
      <c r="K135" s="51"/>
      <c r="L135" s="54" t="s">
        <v>369</v>
      </c>
      <c r="M135" s="51"/>
      <c r="N135" s="54" t="s">
        <v>369</v>
      </c>
      <c r="O135" s="51"/>
      <c r="P135" s="23">
        <v>22</v>
      </c>
      <c r="Q135" s="51"/>
      <c r="R135" s="53" t="s">
        <v>369</v>
      </c>
      <c r="S135" s="51"/>
      <c r="T135" s="54" t="s">
        <v>369</v>
      </c>
      <c r="U135" s="51"/>
      <c r="V135" s="54" t="s">
        <v>369</v>
      </c>
      <c r="W135" s="51"/>
      <c r="X135" s="54" t="s">
        <v>369</v>
      </c>
      <c r="Y135" s="51"/>
      <c r="Z135" s="54" t="s">
        <v>369</v>
      </c>
      <c r="AA135" s="51"/>
      <c r="AB135" s="54" t="s">
        <v>369</v>
      </c>
      <c r="AC135" s="51"/>
      <c r="AD135" s="23">
        <v>17</v>
      </c>
      <c r="AE135" s="51"/>
      <c r="AF135" s="53" t="s">
        <v>369</v>
      </c>
      <c r="AG135" s="51"/>
      <c r="AH135" s="54" t="s">
        <v>369</v>
      </c>
      <c r="AI135" s="51"/>
      <c r="AJ135" s="54" t="s">
        <v>369</v>
      </c>
      <c r="AK135" s="51"/>
      <c r="AL135" s="54" t="s">
        <v>369</v>
      </c>
      <c r="AM135" s="51"/>
      <c r="AN135" s="54" t="s">
        <v>369</v>
      </c>
      <c r="AO135" s="51"/>
      <c r="AP135" s="54" t="s">
        <v>369</v>
      </c>
      <c r="AQ135" s="51"/>
      <c r="AR135" s="23">
        <v>18</v>
      </c>
      <c r="AS135" s="55"/>
    </row>
    <row r="136" spans="2:45" x14ac:dyDescent="0.2">
      <c r="B136" s="131"/>
      <c r="C136" s="19" t="s">
        <v>858</v>
      </c>
      <c r="D136" s="53" t="s">
        <v>369</v>
      </c>
      <c r="E136" s="51"/>
      <c r="F136" s="54" t="s">
        <v>369</v>
      </c>
      <c r="G136" s="51"/>
      <c r="H136" s="54" t="s">
        <v>369</v>
      </c>
      <c r="I136" s="51"/>
      <c r="J136" s="54" t="s">
        <v>369</v>
      </c>
      <c r="K136" s="51"/>
      <c r="L136" s="54" t="s">
        <v>369</v>
      </c>
      <c r="M136" s="51"/>
      <c r="N136" s="54" t="s">
        <v>369</v>
      </c>
      <c r="O136" s="51"/>
      <c r="P136" s="23">
        <v>52</v>
      </c>
      <c r="Q136" s="51"/>
      <c r="R136" s="53" t="s">
        <v>369</v>
      </c>
      <c r="S136" s="51"/>
      <c r="T136" s="54" t="s">
        <v>369</v>
      </c>
      <c r="U136" s="51"/>
      <c r="V136" s="54" t="s">
        <v>369</v>
      </c>
      <c r="W136" s="51"/>
      <c r="X136" s="54" t="s">
        <v>369</v>
      </c>
      <c r="Y136" s="51"/>
      <c r="Z136" s="54" t="s">
        <v>369</v>
      </c>
      <c r="AA136" s="51"/>
      <c r="AB136" s="54" t="s">
        <v>369</v>
      </c>
      <c r="AC136" s="51"/>
      <c r="AD136" s="23">
        <v>56</v>
      </c>
      <c r="AE136" s="51"/>
      <c r="AF136" s="53" t="s">
        <v>369</v>
      </c>
      <c r="AG136" s="51"/>
      <c r="AH136" s="54" t="s">
        <v>369</v>
      </c>
      <c r="AI136" s="51"/>
      <c r="AJ136" s="54" t="s">
        <v>369</v>
      </c>
      <c r="AK136" s="51"/>
      <c r="AL136" s="54" t="s">
        <v>369</v>
      </c>
      <c r="AM136" s="51"/>
      <c r="AN136" s="54" t="s">
        <v>369</v>
      </c>
      <c r="AO136" s="51"/>
      <c r="AP136" s="54" t="s">
        <v>369</v>
      </c>
      <c r="AQ136" s="51"/>
      <c r="AR136" s="23">
        <v>55</v>
      </c>
      <c r="AS136" s="55"/>
    </row>
    <row r="137" spans="2:45" x14ac:dyDescent="0.2">
      <c r="B137" s="131"/>
      <c r="C137" s="19" t="s">
        <v>409</v>
      </c>
      <c r="D137" s="53" t="s">
        <v>369</v>
      </c>
      <c r="E137" s="51"/>
      <c r="F137" s="54" t="s">
        <v>369</v>
      </c>
      <c r="G137" s="51"/>
      <c r="H137" s="54" t="s">
        <v>369</v>
      </c>
      <c r="I137" s="51"/>
      <c r="J137" s="54" t="s">
        <v>369</v>
      </c>
      <c r="K137" s="51"/>
      <c r="L137" s="54" t="s">
        <v>369</v>
      </c>
      <c r="M137" s="51"/>
      <c r="N137" s="54" t="s">
        <v>369</v>
      </c>
      <c r="O137" s="51"/>
      <c r="P137" s="23">
        <v>6</v>
      </c>
      <c r="Q137" s="51"/>
      <c r="R137" s="53" t="s">
        <v>369</v>
      </c>
      <c r="S137" s="51"/>
      <c r="T137" s="54" t="s">
        <v>369</v>
      </c>
      <c r="U137" s="51"/>
      <c r="V137" s="54" t="s">
        <v>369</v>
      </c>
      <c r="W137" s="51"/>
      <c r="X137" s="54" t="s">
        <v>369</v>
      </c>
      <c r="Y137" s="51"/>
      <c r="Z137" s="54" t="s">
        <v>369</v>
      </c>
      <c r="AA137" s="51"/>
      <c r="AB137" s="54" t="s">
        <v>369</v>
      </c>
      <c r="AC137" s="51"/>
      <c r="AD137" s="23">
        <v>7</v>
      </c>
      <c r="AE137" s="51"/>
      <c r="AF137" s="53" t="s">
        <v>369</v>
      </c>
      <c r="AG137" s="51"/>
      <c r="AH137" s="54" t="s">
        <v>369</v>
      </c>
      <c r="AI137" s="51"/>
      <c r="AJ137" s="54" t="s">
        <v>369</v>
      </c>
      <c r="AK137" s="51"/>
      <c r="AL137" s="54" t="s">
        <v>369</v>
      </c>
      <c r="AM137" s="51"/>
      <c r="AN137" s="54" t="s">
        <v>369</v>
      </c>
      <c r="AO137" s="51"/>
      <c r="AP137" s="54" t="s">
        <v>369</v>
      </c>
      <c r="AQ137" s="51"/>
      <c r="AR137" s="23">
        <v>7</v>
      </c>
      <c r="AS137" s="55"/>
    </row>
    <row r="138" spans="2:45" x14ac:dyDescent="0.2">
      <c r="B138" s="133"/>
      <c r="C138" s="135" t="s">
        <v>371</v>
      </c>
      <c r="D138" s="56"/>
      <c r="E138" s="57"/>
      <c r="F138" s="58"/>
      <c r="G138" s="57"/>
      <c r="H138" s="58"/>
      <c r="I138" s="57"/>
      <c r="J138" s="58"/>
      <c r="K138" s="57"/>
      <c r="L138" s="58"/>
      <c r="M138" s="57"/>
      <c r="N138" s="58"/>
      <c r="O138" s="57"/>
      <c r="P138" s="29">
        <v>1692</v>
      </c>
      <c r="Q138" s="57"/>
      <c r="R138" s="56"/>
      <c r="S138" s="57"/>
      <c r="T138" s="58"/>
      <c r="U138" s="57"/>
      <c r="V138" s="58"/>
      <c r="W138" s="57"/>
      <c r="X138" s="58"/>
      <c r="Y138" s="57"/>
      <c r="Z138" s="58"/>
      <c r="AA138" s="57"/>
      <c r="AB138" s="58"/>
      <c r="AC138" s="57"/>
      <c r="AD138" s="29">
        <v>3564</v>
      </c>
      <c r="AE138" s="57"/>
      <c r="AF138" s="56"/>
      <c r="AG138" s="57"/>
      <c r="AH138" s="58"/>
      <c r="AI138" s="57"/>
      <c r="AJ138" s="58"/>
      <c r="AK138" s="57"/>
      <c r="AL138" s="58"/>
      <c r="AM138" s="57"/>
      <c r="AN138" s="58"/>
      <c r="AO138" s="57"/>
      <c r="AP138" s="58"/>
      <c r="AQ138" s="57"/>
      <c r="AR138" s="29">
        <v>5256</v>
      </c>
      <c r="AS138" s="59"/>
    </row>
    <row r="139" spans="2:45" x14ac:dyDescent="0.2">
      <c r="B139" s="13" t="s">
        <v>813</v>
      </c>
      <c r="C139" s="14" t="s">
        <v>772</v>
      </c>
      <c r="D139" s="52" t="s">
        <v>369</v>
      </c>
      <c r="E139" s="103"/>
      <c r="F139" s="104" t="s">
        <v>369</v>
      </c>
      <c r="G139" s="103"/>
      <c r="H139" s="104" t="s">
        <v>369</v>
      </c>
      <c r="I139" s="103"/>
      <c r="J139" s="104" t="s">
        <v>369</v>
      </c>
      <c r="K139" s="103"/>
      <c r="L139" s="104" t="s">
        <v>369</v>
      </c>
      <c r="M139" s="103"/>
      <c r="N139" s="104" t="s">
        <v>369</v>
      </c>
      <c r="O139" s="103"/>
      <c r="P139" s="18">
        <v>3</v>
      </c>
      <c r="Q139" s="103"/>
      <c r="R139" s="52" t="s">
        <v>369</v>
      </c>
      <c r="S139" s="103"/>
      <c r="T139" s="104" t="s">
        <v>369</v>
      </c>
      <c r="U139" s="103"/>
      <c r="V139" s="104" t="s">
        <v>369</v>
      </c>
      <c r="W139" s="103"/>
      <c r="X139" s="104" t="s">
        <v>369</v>
      </c>
      <c r="Y139" s="103"/>
      <c r="Z139" s="104" t="s">
        <v>369</v>
      </c>
      <c r="AA139" s="103"/>
      <c r="AB139" s="104" t="s">
        <v>369</v>
      </c>
      <c r="AC139" s="103"/>
      <c r="AD139" s="18">
        <v>21</v>
      </c>
      <c r="AE139" s="103"/>
      <c r="AF139" s="52" t="s">
        <v>369</v>
      </c>
      <c r="AG139" s="103"/>
      <c r="AH139" s="104" t="s">
        <v>369</v>
      </c>
      <c r="AI139" s="103"/>
      <c r="AJ139" s="104" t="s">
        <v>369</v>
      </c>
      <c r="AK139" s="103"/>
      <c r="AL139" s="104" t="s">
        <v>369</v>
      </c>
      <c r="AM139" s="103"/>
      <c r="AN139" s="104" t="s">
        <v>369</v>
      </c>
      <c r="AO139" s="103"/>
      <c r="AP139" s="104" t="s">
        <v>369</v>
      </c>
      <c r="AQ139" s="103"/>
      <c r="AR139" s="18">
        <v>18</v>
      </c>
      <c r="AS139" s="50"/>
    </row>
    <row r="140" spans="2:45" x14ac:dyDescent="0.2">
      <c r="B140" s="131"/>
      <c r="C140" s="19" t="s">
        <v>857</v>
      </c>
      <c r="D140" s="53" t="s">
        <v>369</v>
      </c>
      <c r="E140" s="51"/>
      <c r="F140" s="54" t="s">
        <v>369</v>
      </c>
      <c r="G140" s="51"/>
      <c r="H140" s="54" t="s">
        <v>369</v>
      </c>
      <c r="I140" s="51"/>
      <c r="J140" s="54" t="s">
        <v>369</v>
      </c>
      <c r="K140" s="51"/>
      <c r="L140" s="54" t="s">
        <v>369</v>
      </c>
      <c r="M140" s="51"/>
      <c r="N140" s="54" t="s">
        <v>369</v>
      </c>
      <c r="O140" s="51"/>
      <c r="P140" s="23">
        <v>34</v>
      </c>
      <c r="Q140" s="51"/>
      <c r="R140" s="53" t="s">
        <v>369</v>
      </c>
      <c r="S140" s="51"/>
      <c r="T140" s="54" t="s">
        <v>369</v>
      </c>
      <c r="U140" s="51"/>
      <c r="V140" s="54" t="s">
        <v>369</v>
      </c>
      <c r="W140" s="51"/>
      <c r="X140" s="54" t="s">
        <v>369</v>
      </c>
      <c r="Y140" s="51"/>
      <c r="Z140" s="54" t="s">
        <v>369</v>
      </c>
      <c r="AA140" s="51"/>
      <c r="AB140" s="54" t="s">
        <v>369</v>
      </c>
      <c r="AC140" s="51"/>
      <c r="AD140" s="23">
        <v>16</v>
      </c>
      <c r="AE140" s="51"/>
      <c r="AF140" s="53" t="s">
        <v>369</v>
      </c>
      <c r="AG140" s="51"/>
      <c r="AH140" s="54" t="s">
        <v>369</v>
      </c>
      <c r="AI140" s="51"/>
      <c r="AJ140" s="54" t="s">
        <v>369</v>
      </c>
      <c r="AK140" s="51"/>
      <c r="AL140" s="54" t="s">
        <v>369</v>
      </c>
      <c r="AM140" s="51"/>
      <c r="AN140" s="54" t="s">
        <v>369</v>
      </c>
      <c r="AO140" s="51"/>
      <c r="AP140" s="54" t="s">
        <v>369</v>
      </c>
      <c r="AQ140" s="51"/>
      <c r="AR140" s="23">
        <v>19</v>
      </c>
      <c r="AS140" s="55"/>
    </row>
    <row r="141" spans="2:45" x14ac:dyDescent="0.2">
      <c r="B141" s="131"/>
      <c r="C141" s="19" t="s">
        <v>858</v>
      </c>
      <c r="D141" s="53" t="s">
        <v>369</v>
      </c>
      <c r="E141" s="51"/>
      <c r="F141" s="54" t="s">
        <v>369</v>
      </c>
      <c r="G141" s="51"/>
      <c r="H141" s="54" t="s">
        <v>369</v>
      </c>
      <c r="I141" s="51"/>
      <c r="J141" s="54" t="s">
        <v>369</v>
      </c>
      <c r="K141" s="51"/>
      <c r="L141" s="54" t="s">
        <v>369</v>
      </c>
      <c r="M141" s="51"/>
      <c r="N141" s="54" t="s">
        <v>369</v>
      </c>
      <c r="O141" s="51"/>
      <c r="P141" s="23">
        <v>59</v>
      </c>
      <c r="Q141" s="51"/>
      <c r="R141" s="53" t="s">
        <v>369</v>
      </c>
      <c r="S141" s="51"/>
      <c r="T141" s="54" t="s">
        <v>369</v>
      </c>
      <c r="U141" s="51"/>
      <c r="V141" s="54" t="s">
        <v>369</v>
      </c>
      <c r="W141" s="51"/>
      <c r="X141" s="54" t="s">
        <v>369</v>
      </c>
      <c r="Y141" s="51"/>
      <c r="Z141" s="54" t="s">
        <v>369</v>
      </c>
      <c r="AA141" s="51"/>
      <c r="AB141" s="54" t="s">
        <v>369</v>
      </c>
      <c r="AC141" s="51"/>
      <c r="AD141" s="23">
        <v>57</v>
      </c>
      <c r="AE141" s="51"/>
      <c r="AF141" s="53" t="s">
        <v>369</v>
      </c>
      <c r="AG141" s="51"/>
      <c r="AH141" s="54" t="s">
        <v>369</v>
      </c>
      <c r="AI141" s="51"/>
      <c r="AJ141" s="54" t="s">
        <v>369</v>
      </c>
      <c r="AK141" s="51"/>
      <c r="AL141" s="54" t="s">
        <v>369</v>
      </c>
      <c r="AM141" s="51"/>
      <c r="AN141" s="54" t="s">
        <v>369</v>
      </c>
      <c r="AO141" s="51"/>
      <c r="AP141" s="54" t="s">
        <v>369</v>
      </c>
      <c r="AQ141" s="51"/>
      <c r="AR141" s="23">
        <v>57</v>
      </c>
      <c r="AS141" s="55"/>
    </row>
    <row r="142" spans="2:45" x14ac:dyDescent="0.2">
      <c r="B142" s="131"/>
      <c r="C142" s="19" t="s">
        <v>409</v>
      </c>
      <c r="D142" s="53" t="s">
        <v>369</v>
      </c>
      <c r="E142" s="51"/>
      <c r="F142" s="54" t="s">
        <v>369</v>
      </c>
      <c r="G142" s="51"/>
      <c r="H142" s="54" t="s">
        <v>369</v>
      </c>
      <c r="I142" s="51"/>
      <c r="J142" s="54" t="s">
        <v>369</v>
      </c>
      <c r="K142" s="51"/>
      <c r="L142" s="54" t="s">
        <v>369</v>
      </c>
      <c r="M142" s="51"/>
      <c r="N142" s="54" t="s">
        <v>369</v>
      </c>
      <c r="O142" s="51"/>
      <c r="P142" s="23">
        <v>3</v>
      </c>
      <c r="Q142" s="51"/>
      <c r="R142" s="53" t="s">
        <v>369</v>
      </c>
      <c r="S142" s="51"/>
      <c r="T142" s="54" t="s">
        <v>369</v>
      </c>
      <c r="U142" s="51"/>
      <c r="V142" s="54" t="s">
        <v>369</v>
      </c>
      <c r="W142" s="51"/>
      <c r="X142" s="54" t="s">
        <v>369</v>
      </c>
      <c r="Y142" s="51"/>
      <c r="Z142" s="54" t="s">
        <v>369</v>
      </c>
      <c r="AA142" s="51"/>
      <c r="AB142" s="54" t="s">
        <v>369</v>
      </c>
      <c r="AC142" s="51"/>
      <c r="AD142" s="23">
        <v>5</v>
      </c>
      <c r="AE142" s="51"/>
      <c r="AF142" s="53" t="s">
        <v>369</v>
      </c>
      <c r="AG142" s="51"/>
      <c r="AH142" s="54" t="s">
        <v>369</v>
      </c>
      <c r="AI142" s="51"/>
      <c r="AJ142" s="54" t="s">
        <v>369</v>
      </c>
      <c r="AK142" s="51"/>
      <c r="AL142" s="54" t="s">
        <v>369</v>
      </c>
      <c r="AM142" s="51"/>
      <c r="AN142" s="54" t="s">
        <v>369</v>
      </c>
      <c r="AO142" s="51"/>
      <c r="AP142" s="54" t="s">
        <v>369</v>
      </c>
      <c r="AQ142" s="51"/>
      <c r="AR142" s="23">
        <v>5</v>
      </c>
      <c r="AS142" s="55"/>
    </row>
    <row r="143" spans="2:45" x14ac:dyDescent="0.2">
      <c r="B143" s="133"/>
      <c r="C143" s="135" t="s">
        <v>371</v>
      </c>
      <c r="D143" s="56"/>
      <c r="E143" s="57"/>
      <c r="F143" s="58"/>
      <c r="G143" s="57"/>
      <c r="H143" s="58"/>
      <c r="I143" s="57"/>
      <c r="J143" s="58"/>
      <c r="K143" s="57"/>
      <c r="L143" s="58"/>
      <c r="M143" s="57"/>
      <c r="N143" s="58"/>
      <c r="O143" s="57"/>
      <c r="P143" s="29">
        <v>59</v>
      </c>
      <c r="Q143" s="57"/>
      <c r="R143" s="56"/>
      <c r="S143" s="57"/>
      <c r="T143" s="58"/>
      <c r="U143" s="57"/>
      <c r="V143" s="58"/>
      <c r="W143" s="57"/>
      <c r="X143" s="58"/>
      <c r="Y143" s="57"/>
      <c r="Z143" s="58"/>
      <c r="AA143" s="57"/>
      <c r="AB143" s="58"/>
      <c r="AC143" s="57"/>
      <c r="AD143" s="29">
        <v>130</v>
      </c>
      <c r="AE143" s="57"/>
      <c r="AF143" s="56"/>
      <c r="AG143" s="57"/>
      <c r="AH143" s="58"/>
      <c r="AI143" s="57"/>
      <c r="AJ143" s="58"/>
      <c r="AK143" s="57"/>
      <c r="AL143" s="58"/>
      <c r="AM143" s="57"/>
      <c r="AN143" s="58"/>
      <c r="AO143" s="57"/>
      <c r="AP143" s="58"/>
      <c r="AQ143" s="57"/>
      <c r="AR143" s="29">
        <v>189</v>
      </c>
      <c r="AS143" s="59"/>
    </row>
    <row r="144" spans="2:45" x14ac:dyDescent="0.2">
      <c r="B144" s="13" t="s">
        <v>448</v>
      </c>
      <c r="C144" s="14" t="s">
        <v>772</v>
      </c>
      <c r="D144" s="52" t="s">
        <v>369</v>
      </c>
      <c r="E144" s="103"/>
      <c r="F144" s="104" t="s">
        <v>369</v>
      </c>
      <c r="G144" s="103"/>
      <c r="H144" s="104" t="s">
        <v>369</v>
      </c>
      <c r="I144" s="103"/>
      <c r="J144" s="104" t="s">
        <v>369</v>
      </c>
      <c r="K144" s="103"/>
      <c r="L144" s="104" t="s">
        <v>369</v>
      </c>
      <c r="M144" s="103"/>
      <c r="N144" s="104" t="s">
        <v>369</v>
      </c>
      <c r="O144" s="103"/>
      <c r="P144" s="18">
        <v>25</v>
      </c>
      <c r="Q144" s="103"/>
      <c r="R144" s="52" t="s">
        <v>369</v>
      </c>
      <c r="S144" s="103"/>
      <c r="T144" s="104" t="s">
        <v>369</v>
      </c>
      <c r="U144" s="103"/>
      <c r="V144" s="104" t="s">
        <v>369</v>
      </c>
      <c r="W144" s="103"/>
      <c r="X144" s="104" t="s">
        <v>369</v>
      </c>
      <c r="Y144" s="103"/>
      <c r="Z144" s="104" t="s">
        <v>369</v>
      </c>
      <c r="AA144" s="103"/>
      <c r="AB144" s="104" t="s">
        <v>369</v>
      </c>
      <c r="AC144" s="103"/>
      <c r="AD144" s="18">
        <v>22</v>
      </c>
      <c r="AE144" s="103"/>
      <c r="AF144" s="52" t="s">
        <v>369</v>
      </c>
      <c r="AG144" s="103"/>
      <c r="AH144" s="104" t="s">
        <v>369</v>
      </c>
      <c r="AI144" s="103"/>
      <c r="AJ144" s="104" t="s">
        <v>369</v>
      </c>
      <c r="AK144" s="103"/>
      <c r="AL144" s="104" t="s">
        <v>369</v>
      </c>
      <c r="AM144" s="103"/>
      <c r="AN144" s="104" t="s">
        <v>369</v>
      </c>
      <c r="AO144" s="103"/>
      <c r="AP144" s="104" t="s">
        <v>369</v>
      </c>
      <c r="AQ144" s="103"/>
      <c r="AR144" s="18">
        <v>23</v>
      </c>
      <c r="AS144" s="50"/>
    </row>
    <row r="145" spans="2:45" x14ac:dyDescent="0.2">
      <c r="B145" s="131"/>
      <c r="C145" s="19" t="s">
        <v>857</v>
      </c>
      <c r="D145" s="53" t="s">
        <v>369</v>
      </c>
      <c r="E145" s="51"/>
      <c r="F145" s="54" t="s">
        <v>369</v>
      </c>
      <c r="G145" s="51"/>
      <c r="H145" s="54" t="s">
        <v>369</v>
      </c>
      <c r="I145" s="51"/>
      <c r="J145" s="54" t="s">
        <v>369</v>
      </c>
      <c r="K145" s="51"/>
      <c r="L145" s="54" t="s">
        <v>369</v>
      </c>
      <c r="M145" s="51"/>
      <c r="N145" s="54" t="s">
        <v>369</v>
      </c>
      <c r="O145" s="51"/>
      <c r="P145" s="23">
        <v>23</v>
      </c>
      <c r="Q145" s="51"/>
      <c r="R145" s="53" t="s">
        <v>369</v>
      </c>
      <c r="S145" s="51"/>
      <c r="T145" s="54" t="s">
        <v>369</v>
      </c>
      <c r="U145" s="51"/>
      <c r="V145" s="54" t="s">
        <v>369</v>
      </c>
      <c r="W145" s="51"/>
      <c r="X145" s="54" t="s">
        <v>369</v>
      </c>
      <c r="Y145" s="51"/>
      <c r="Z145" s="54" t="s">
        <v>369</v>
      </c>
      <c r="AA145" s="51"/>
      <c r="AB145" s="54" t="s">
        <v>369</v>
      </c>
      <c r="AC145" s="51"/>
      <c r="AD145" s="23">
        <v>22</v>
      </c>
      <c r="AE145" s="51"/>
      <c r="AF145" s="53" t="s">
        <v>369</v>
      </c>
      <c r="AG145" s="51"/>
      <c r="AH145" s="54" t="s">
        <v>369</v>
      </c>
      <c r="AI145" s="51"/>
      <c r="AJ145" s="54" t="s">
        <v>369</v>
      </c>
      <c r="AK145" s="51"/>
      <c r="AL145" s="54" t="s">
        <v>369</v>
      </c>
      <c r="AM145" s="51"/>
      <c r="AN145" s="54" t="s">
        <v>369</v>
      </c>
      <c r="AO145" s="51"/>
      <c r="AP145" s="54" t="s">
        <v>369</v>
      </c>
      <c r="AQ145" s="51"/>
      <c r="AR145" s="23">
        <v>22</v>
      </c>
      <c r="AS145" s="55"/>
    </row>
    <row r="146" spans="2:45" x14ac:dyDescent="0.2">
      <c r="B146" s="131"/>
      <c r="C146" s="19" t="s">
        <v>858</v>
      </c>
      <c r="D146" s="53" t="s">
        <v>369</v>
      </c>
      <c r="E146" s="51"/>
      <c r="F146" s="54" t="s">
        <v>369</v>
      </c>
      <c r="G146" s="51"/>
      <c r="H146" s="54" t="s">
        <v>369</v>
      </c>
      <c r="I146" s="51"/>
      <c r="J146" s="54" t="s">
        <v>369</v>
      </c>
      <c r="K146" s="51"/>
      <c r="L146" s="54" t="s">
        <v>369</v>
      </c>
      <c r="M146" s="51"/>
      <c r="N146" s="54" t="s">
        <v>369</v>
      </c>
      <c r="O146" s="51"/>
      <c r="P146" s="23">
        <v>46</v>
      </c>
      <c r="Q146" s="51"/>
      <c r="R146" s="53" t="s">
        <v>369</v>
      </c>
      <c r="S146" s="51"/>
      <c r="T146" s="54" t="s">
        <v>369</v>
      </c>
      <c r="U146" s="51"/>
      <c r="V146" s="54" t="s">
        <v>369</v>
      </c>
      <c r="W146" s="51"/>
      <c r="X146" s="54" t="s">
        <v>369</v>
      </c>
      <c r="Y146" s="51"/>
      <c r="Z146" s="54" t="s">
        <v>369</v>
      </c>
      <c r="AA146" s="51"/>
      <c r="AB146" s="54" t="s">
        <v>369</v>
      </c>
      <c r="AC146" s="51"/>
      <c r="AD146" s="23">
        <v>49</v>
      </c>
      <c r="AE146" s="51"/>
      <c r="AF146" s="53" t="s">
        <v>369</v>
      </c>
      <c r="AG146" s="51"/>
      <c r="AH146" s="54" t="s">
        <v>369</v>
      </c>
      <c r="AI146" s="51"/>
      <c r="AJ146" s="54" t="s">
        <v>369</v>
      </c>
      <c r="AK146" s="51"/>
      <c r="AL146" s="54" t="s">
        <v>369</v>
      </c>
      <c r="AM146" s="51"/>
      <c r="AN146" s="54" t="s">
        <v>369</v>
      </c>
      <c r="AO146" s="51"/>
      <c r="AP146" s="54" t="s">
        <v>369</v>
      </c>
      <c r="AQ146" s="51"/>
      <c r="AR146" s="23">
        <v>48</v>
      </c>
      <c r="AS146" s="55"/>
    </row>
    <row r="147" spans="2:45" x14ac:dyDescent="0.2">
      <c r="B147" s="131"/>
      <c r="C147" s="19" t="s">
        <v>409</v>
      </c>
      <c r="D147" s="53" t="s">
        <v>369</v>
      </c>
      <c r="E147" s="51"/>
      <c r="F147" s="54" t="s">
        <v>369</v>
      </c>
      <c r="G147" s="51"/>
      <c r="H147" s="54" t="s">
        <v>369</v>
      </c>
      <c r="I147" s="51"/>
      <c r="J147" s="54" t="s">
        <v>369</v>
      </c>
      <c r="K147" s="51"/>
      <c r="L147" s="54" t="s">
        <v>369</v>
      </c>
      <c r="M147" s="51"/>
      <c r="N147" s="54" t="s">
        <v>369</v>
      </c>
      <c r="O147" s="51"/>
      <c r="P147" s="23">
        <v>7</v>
      </c>
      <c r="Q147" s="51"/>
      <c r="R147" s="53" t="s">
        <v>369</v>
      </c>
      <c r="S147" s="51"/>
      <c r="T147" s="54" t="s">
        <v>369</v>
      </c>
      <c r="U147" s="51"/>
      <c r="V147" s="54" t="s">
        <v>369</v>
      </c>
      <c r="W147" s="51"/>
      <c r="X147" s="54" t="s">
        <v>369</v>
      </c>
      <c r="Y147" s="51"/>
      <c r="Z147" s="54" t="s">
        <v>369</v>
      </c>
      <c r="AA147" s="51"/>
      <c r="AB147" s="54" t="s">
        <v>369</v>
      </c>
      <c r="AC147" s="51"/>
      <c r="AD147" s="23">
        <v>7</v>
      </c>
      <c r="AE147" s="51"/>
      <c r="AF147" s="53" t="s">
        <v>369</v>
      </c>
      <c r="AG147" s="51"/>
      <c r="AH147" s="54" t="s">
        <v>369</v>
      </c>
      <c r="AI147" s="51"/>
      <c r="AJ147" s="54" t="s">
        <v>369</v>
      </c>
      <c r="AK147" s="51"/>
      <c r="AL147" s="54" t="s">
        <v>369</v>
      </c>
      <c r="AM147" s="51"/>
      <c r="AN147" s="54" t="s">
        <v>369</v>
      </c>
      <c r="AO147" s="51"/>
      <c r="AP147" s="54" t="s">
        <v>369</v>
      </c>
      <c r="AQ147" s="51"/>
      <c r="AR147" s="23">
        <v>7</v>
      </c>
      <c r="AS147" s="55"/>
    </row>
    <row r="148" spans="2:45" x14ac:dyDescent="0.2">
      <c r="B148" s="133"/>
      <c r="C148" s="135" t="s">
        <v>371</v>
      </c>
      <c r="D148" s="56"/>
      <c r="E148" s="57"/>
      <c r="F148" s="58"/>
      <c r="G148" s="57"/>
      <c r="H148" s="58"/>
      <c r="I148" s="57"/>
      <c r="J148" s="58"/>
      <c r="K148" s="57"/>
      <c r="L148" s="58"/>
      <c r="M148" s="57"/>
      <c r="N148" s="58"/>
      <c r="O148" s="57"/>
      <c r="P148" s="29">
        <v>222</v>
      </c>
      <c r="Q148" s="57"/>
      <c r="R148" s="56"/>
      <c r="S148" s="57"/>
      <c r="T148" s="58"/>
      <c r="U148" s="57"/>
      <c r="V148" s="58"/>
      <c r="W148" s="57"/>
      <c r="X148" s="58"/>
      <c r="Y148" s="57"/>
      <c r="Z148" s="58"/>
      <c r="AA148" s="57"/>
      <c r="AB148" s="58"/>
      <c r="AC148" s="57"/>
      <c r="AD148" s="29">
        <v>549</v>
      </c>
      <c r="AE148" s="57"/>
      <c r="AF148" s="56"/>
      <c r="AG148" s="57"/>
      <c r="AH148" s="58"/>
      <c r="AI148" s="57"/>
      <c r="AJ148" s="58"/>
      <c r="AK148" s="57"/>
      <c r="AL148" s="58"/>
      <c r="AM148" s="57"/>
      <c r="AN148" s="58"/>
      <c r="AO148" s="57"/>
      <c r="AP148" s="58"/>
      <c r="AQ148" s="57"/>
      <c r="AR148" s="29">
        <v>771</v>
      </c>
      <c r="AS148" s="59"/>
    </row>
    <row r="149" spans="2:45" x14ac:dyDescent="0.2">
      <c r="B149" s="13" t="s">
        <v>449</v>
      </c>
      <c r="C149" s="14" t="s">
        <v>772</v>
      </c>
      <c r="D149" s="52" t="s">
        <v>369</v>
      </c>
      <c r="E149" s="103"/>
      <c r="F149" s="104" t="s">
        <v>369</v>
      </c>
      <c r="G149" s="103"/>
      <c r="H149" s="104" t="s">
        <v>369</v>
      </c>
      <c r="I149" s="103"/>
      <c r="J149" s="104" t="s">
        <v>369</v>
      </c>
      <c r="K149" s="103"/>
      <c r="L149" s="104" t="s">
        <v>369</v>
      </c>
      <c r="M149" s="103"/>
      <c r="N149" s="104" t="s">
        <v>369</v>
      </c>
      <c r="O149" s="103"/>
      <c r="P149" s="18">
        <v>25</v>
      </c>
      <c r="Q149" s="103"/>
      <c r="R149" s="52" t="s">
        <v>369</v>
      </c>
      <c r="S149" s="103"/>
      <c r="T149" s="104" t="s">
        <v>369</v>
      </c>
      <c r="U149" s="103"/>
      <c r="V149" s="104" t="s">
        <v>369</v>
      </c>
      <c r="W149" s="103"/>
      <c r="X149" s="104" t="s">
        <v>369</v>
      </c>
      <c r="Y149" s="103"/>
      <c r="Z149" s="104" t="s">
        <v>369</v>
      </c>
      <c r="AA149" s="103"/>
      <c r="AB149" s="104" t="s">
        <v>369</v>
      </c>
      <c r="AC149" s="103"/>
      <c r="AD149" s="18">
        <v>18</v>
      </c>
      <c r="AE149" s="103"/>
      <c r="AF149" s="52" t="s">
        <v>369</v>
      </c>
      <c r="AG149" s="103"/>
      <c r="AH149" s="104" t="s">
        <v>369</v>
      </c>
      <c r="AI149" s="103"/>
      <c r="AJ149" s="104" t="s">
        <v>369</v>
      </c>
      <c r="AK149" s="103"/>
      <c r="AL149" s="104" t="s">
        <v>369</v>
      </c>
      <c r="AM149" s="103"/>
      <c r="AN149" s="104" t="s">
        <v>369</v>
      </c>
      <c r="AO149" s="103"/>
      <c r="AP149" s="104" t="s">
        <v>369</v>
      </c>
      <c r="AQ149" s="103"/>
      <c r="AR149" s="18">
        <v>19</v>
      </c>
      <c r="AS149" s="50"/>
    </row>
    <row r="150" spans="2:45" x14ac:dyDescent="0.2">
      <c r="B150" s="131"/>
      <c r="C150" s="19" t="s">
        <v>857</v>
      </c>
      <c r="D150" s="53" t="s">
        <v>369</v>
      </c>
      <c r="E150" s="51"/>
      <c r="F150" s="54" t="s">
        <v>369</v>
      </c>
      <c r="G150" s="51"/>
      <c r="H150" s="54" t="s">
        <v>369</v>
      </c>
      <c r="I150" s="51"/>
      <c r="J150" s="54" t="s">
        <v>369</v>
      </c>
      <c r="K150" s="51"/>
      <c r="L150" s="54" t="s">
        <v>369</v>
      </c>
      <c r="M150" s="51"/>
      <c r="N150" s="54" t="s">
        <v>369</v>
      </c>
      <c r="O150" s="51"/>
      <c r="P150" s="23">
        <v>12</v>
      </c>
      <c r="Q150" s="51"/>
      <c r="R150" s="53" t="s">
        <v>369</v>
      </c>
      <c r="S150" s="51"/>
      <c r="T150" s="54" t="s">
        <v>369</v>
      </c>
      <c r="U150" s="51"/>
      <c r="V150" s="54" t="s">
        <v>369</v>
      </c>
      <c r="W150" s="51"/>
      <c r="X150" s="54" t="s">
        <v>369</v>
      </c>
      <c r="Y150" s="51"/>
      <c r="Z150" s="54" t="s">
        <v>369</v>
      </c>
      <c r="AA150" s="51"/>
      <c r="AB150" s="54" t="s">
        <v>369</v>
      </c>
      <c r="AC150" s="51"/>
      <c r="AD150" s="23">
        <v>16</v>
      </c>
      <c r="AE150" s="51"/>
      <c r="AF150" s="53" t="s">
        <v>369</v>
      </c>
      <c r="AG150" s="51"/>
      <c r="AH150" s="54" t="s">
        <v>369</v>
      </c>
      <c r="AI150" s="51"/>
      <c r="AJ150" s="54" t="s">
        <v>369</v>
      </c>
      <c r="AK150" s="51"/>
      <c r="AL150" s="54" t="s">
        <v>369</v>
      </c>
      <c r="AM150" s="51"/>
      <c r="AN150" s="54" t="s">
        <v>369</v>
      </c>
      <c r="AO150" s="51"/>
      <c r="AP150" s="54" t="s">
        <v>369</v>
      </c>
      <c r="AQ150" s="51"/>
      <c r="AR150" s="23">
        <v>15</v>
      </c>
      <c r="AS150" s="55"/>
    </row>
    <row r="151" spans="2:45" x14ac:dyDescent="0.2">
      <c r="B151" s="131"/>
      <c r="C151" s="19" t="s">
        <v>858</v>
      </c>
      <c r="D151" s="53" t="s">
        <v>369</v>
      </c>
      <c r="E151" s="51"/>
      <c r="F151" s="54" t="s">
        <v>369</v>
      </c>
      <c r="G151" s="51"/>
      <c r="H151" s="54" t="s">
        <v>369</v>
      </c>
      <c r="I151" s="51"/>
      <c r="J151" s="54" t="s">
        <v>369</v>
      </c>
      <c r="K151" s="51"/>
      <c r="L151" s="54" t="s">
        <v>369</v>
      </c>
      <c r="M151" s="51"/>
      <c r="N151" s="54" t="s">
        <v>369</v>
      </c>
      <c r="O151" s="51"/>
      <c r="P151" s="23">
        <v>59</v>
      </c>
      <c r="Q151" s="51"/>
      <c r="R151" s="53" t="s">
        <v>369</v>
      </c>
      <c r="S151" s="51"/>
      <c r="T151" s="54" t="s">
        <v>369</v>
      </c>
      <c r="U151" s="51"/>
      <c r="V151" s="54" t="s">
        <v>369</v>
      </c>
      <c r="W151" s="51"/>
      <c r="X151" s="54" t="s">
        <v>369</v>
      </c>
      <c r="Y151" s="51"/>
      <c r="Z151" s="54" t="s">
        <v>369</v>
      </c>
      <c r="AA151" s="51"/>
      <c r="AB151" s="54" t="s">
        <v>369</v>
      </c>
      <c r="AC151" s="51"/>
      <c r="AD151" s="23">
        <v>57</v>
      </c>
      <c r="AE151" s="51"/>
      <c r="AF151" s="53" t="s">
        <v>369</v>
      </c>
      <c r="AG151" s="51"/>
      <c r="AH151" s="54" t="s">
        <v>369</v>
      </c>
      <c r="AI151" s="51"/>
      <c r="AJ151" s="54" t="s">
        <v>369</v>
      </c>
      <c r="AK151" s="51"/>
      <c r="AL151" s="54" t="s">
        <v>369</v>
      </c>
      <c r="AM151" s="51"/>
      <c r="AN151" s="54" t="s">
        <v>369</v>
      </c>
      <c r="AO151" s="51"/>
      <c r="AP151" s="54" t="s">
        <v>369</v>
      </c>
      <c r="AQ151" s="51"/>
      <c r="AR151" s="23">
        <v>57</v>
      </c>
      <c r="AS151" s="55"/>
    </row>
    <row r="152" spans="2:45" x14ac:dyDescent="0.2">
      <c r="B152" s="131"/>
      <c r="C152" s="19" t="s">
        <v>409</v>
      </c>
      <c r="D152" s="53" t="s">
        <v>369</v>
      </c>
      <c r="E152" s="51"/>
      <c r="F152" s="54" t="s">
        <v>369</v>
      </c>
      <c r="G152" s="51"/>
      <c r="H152" s="54" t="s">
        <v>369</v>
      </c>
      <c r="I152" s="51"/>
      <c r="J152" s="54" t="s">
        <v>369</v>
      </c>
      <c r="K152" s="51"/>
      <c r="L152" s="54" t="s">
        <v>369</v>
      </c>
      <c r="M152" s="51"/>
      <c r="N152" s="54" t="s">
        <v>369</v>
      </c>
      <c r="O152" s="51"/>
      <c r="P152" s="23">
        <v>3</v>
      </c>
      <c r="Q152" s="51"/>
      <c r="R152" s="53" t="s">
        <v>369</v>
      </c>
      <c r="S152" s="51"/>
      <c r="T152" s="54" t="s">
        <v>369</v>
      </c>
      <c r="U152" s="51"/>
      <c r="V152" s="54" t="s">
        <v>369</v>
      </c>
      <c r="W152" s="51"/>
      <c r="X152" s="54" t="s">
        <v>369</v>
      </c>
      <c r="Y152" s="51"/>
      <c r="Z152" s="54" t="s">
        <v>369</v>
      </c>
      <c r="AA152" s="51"/>
      <c r="AB152" s="54" t="s">
        <v>369</v>
      </c>
      <c r="AC152" s="51"/>
      <c r="AD152" s="23">
        <v>10</v>
      </c>
      <c r="AE152" s="51"/>
      <c r="AF152" s="53" t="s">
        <v>369</v>
      </c>
      <c r="AG152" s="51"/>
      <c r="AH152" s="54" t="s">
        <v>369</v>
      </c>
      <c r="AI152" s="51"/>
      <c r="AJ152" s="54" t="s">
        <v>369</v>
      </c>
      <c r="AK152" s="51"/>
      <c r="AL152" s="54" t="s">
        <v>369</v>
      </c>
      <c r="AM152" s="51"/>
      <c r="AN152" s="54" t="s">
        <v>369</v>
      </c>
      <c r="AO152" s="51"/>
      <c r="AP152" s="54" t="s">
        <v>369</v>
      </c>
      <c r="AQ152" s="51"/>
      <c r="AR152" s="23">
        <v>8</v>
      </c>
      <c r="AS152" s="55"/>
    </row>
    <row r="153" spans="2:45" x14ac:dyDescent="0.2">
      <c r="B153" s="133"/>
      <c r="C153" s="135" t="s">
        <v>371</v>
      </c>
      <c r="D153" s="56"/>
      <c r="E153" s="57"/>
      <c r="F153" s="58"/>
      <c r="G153" s="57"/>
      <c r="H153" s="58"/>
      <c r="I153" s="57"/>
      <c r="J153" s="58"/>
      <c r="K153" s="57"/>
      <c r="L153" s="58"/>
      <c r="M153" s="57"/>
      <c r="N153" s="58"/>
      <c r="O153" s="57"/>
      <c r="P153" s="29">
        <v>88</v>
      </c>
      <c r="Q153" s="57"/>
      <c r="R153" s="56"/>
      <c r="S153" s="57"/>
      <c r="T153" s="58"/>
      <c r="U153" s="57"/>
      <c r="V153" s="58"/>
      <c r="W153" s="57"/>
      <c r="X153" s="58"/>
      <c r="Y153" s="57"/>
      <c r="Z153" s="58"/>
      <c r="AA153" s="57"/>
      <c r="AB153" s="58"/>
      <c r="AC153" s="57"/>
      <c r="AD153" s="29">
        <v>221</v>
      </c>
      <c r="AE153" s="57"/>
      <c r="AF153" s="56"/>
      <c r="AG153" s="57"/>
      <c r="AH153" s="58"/>
      <c r="AI153" s="57"/>
      <c r="AJ153" s="58"/>
      <c r="AK153" s="57"/>
      <c r="AL153" s="58"/>
      <c r="AM153" s="57"/>
      <c r="AN153" s="58"/>
      <c r="AO153" s="57"/>
      <c r="AP153" s="58"/>
      <c r="AQ153" s="57"/>
      <c r="AR153" s="29">
        <v>309</v>
      </c>
      <c r="AS153" s="59"/>
    </row>
    <row r="154" spans="2:45" x14ac:dyDescent="0.2">
      <c r="B154" s="13" t="s">
        <v>814</v>
      </c>
      <c r="C154" s="14" t="s">
        <v>772</v>
      </c>
      <c r="D154" s="52" t="s">
        <v>369</v>
      </c>
      <c r="E154" s="103"/>
      <c r="F154" s="104" t="s">
        <v>369</v>
      </c>
      <c r="G154" s="103"/>
      <c r="H154" s="104" t="s">
        <v>369</v>
      </c>
      <c r="I154" s="103"/>
      <c r="J154" s="104" t="s">
        <v>369</v>
      </c>
      <c r="K154" s="103"/>
      <c r="L154" s="104" t="s">
        <v>369</v>
      </c>
      <c r="M154" s="103"/>
      <c r="N154" s="104" t="s">
        <v>369</v>
      </c>
      <c r="O154" s="103"/>
      <c r="P154" s="18">
        <v>15</v>
      </c>
      <c r="Q154" s="103"/>
      <c r="R154" s="52" t="s">
        <v>369</v>
      </c>
      <c r="S154" s="103"/>
      <c r="T154" s="104" t="s">
        <v>369</v>
      </c>
      <c r="U154" s="103"/>
      <c r="V154" s="104" t="s">
        <v>369</v>
      </c>
      <c r="W154" s="103"/>
      <c r="X154" s="104" t="s">
        <v>369</v>
      </c>
      <c r="Y154" s="103"/>
      <c r="Z154" s="104" t="s">
        <v>369</v>
      </c>
      <c r="AA154" s="103"/>
      <c r="AB154" s="104" t="s">
        <v>369</v>
      </c>
      <c r="AC154" s="103"/>
      <c r="AD154" s="18">
        <v>19</v>
      </c>
      <c r="AE154" s="103"/>
      <c r="AF154" s="52" t="s">
        <v>369</v>
      </c>
      <c r="AG154" s="103"/>
      <c r="AH154" s="104" t="s">
        <v>369</v>
      </c>
      <c r="AI154" s="103"/>
      <c r="AJ154" s="104" t="s">
        <v>369</v>
      </c>
      <c r="AK154" s="103"/>
      <c r="AL154" s="104" t="s">
        <v>369</v>
      </c>
      <c r="AM154" s="103"/>
      <c r="AN154" s="104" t="s">
        <v>369</v>
      </c>
      <c r="AO154" s="103"/>
      <c r="AP154" s="104" t="s">
        <v>369</v>
      </c>
      <c r="AQ154" s="103"/>
      <c r="AR154" s="18">
        <v>18</v>
      </c>
      <c r="AS154" s="50"/>
    </row>
    <row r="155" spans="2:45" x14ac:dyDescent="0.2">
      <c r="B155" s="131"/>
      <c r="C155" s="19" t="s">
        <v>857</v>
      </c>
      <c r="D155" s="53" t="s">
        <v>369</v>
      </c>
      <c r="E155" s="51"/>
      <c r="F155" s="54" t="s">
        <v>369</v>
      </c>
      <c r="G155" s="51"/>
      <c r="H155" s="54" t="s">
        <v>369</v>
      </c>
      <c r="I155" s="51"/>
      <c r="J155" s="54" t="s">
        <v>369</v>
      </c>
      <c r="K155" s="51"/>
      <c r="L155" s="54" t="s">
        <v>369</v>
      </c>
      <c r="M155" s="51"/>
      <c r="N155" s="54" t="s">
        <v>369</v>
      </c>
      <c r="O155" s="51"/>
      <c r="P155" s="23">
        <v>28</v>
      </c>
      <c r="Q155" s="51"/>
      <c r="R155" s="53" t="s">
        <v>369</v>
      </c>
      <c r="S155" s="51"/>
      <c r="T155" s="54" t="s">
        <v>369</v>
      </c>
      <c r="U155" s="51"/>
      <c r="V155" s="54" t="s">
        <v>369</v>
      </c>
      <c r="W155" s="51"/>
      <c r="X155" s="54" t="s">
        <v>369</v>
      </c>
      <c r="Y155" s="51"/>
      <c r="Z155" s="54" t="s">
        <v>369</v>
      </c>
      <c r="AA155" s="51"/>
      <c r="AB155" s="54" t="s">
        <v>369</v>
      </c>
      <c r="AC155" s="51"/>
      <c r="AD155" s="23">
        <v>15</v>
      </c>
      <c r="AE155" s="51"/>
      <c r="AF155" s="53" t="s">
        <v>369</v>
      </c>
      <c r="AG155" s="51"/>
      <c r="AH155" s="54" t="s">
        <v>369</v>
      </c>
      <c r="AI155" s="51"/>
      <c r="AJ155" s="54" t="s">
        <v>369</v>
      </c>
      <c r="AK155" s="51"/>
      <c r="AL155" s="54" t="s">
        <v>369</v>
      </c>
      <c r="AM155" s="51"/>
      <c r="AN155" s="54" t="s">
        <v>369</v>
      </c>
      <c r="AO155" s="51"/>
      <c r="AP155" s="54" t="s">
        <v>369</v>
      </c>
      <c r="AQ155" s="51"/>
      <c r="AR155" s="23">
        <v>18</v>
      </c>
      <c r="AS155" s="55"/>
    </row>
    <row r="156" spans="2:45" x14ac:dyDescent="0.2">
      <c r="B156" s="131"/>
      <c r="C156" s="19" t="s">
        <v>858</v>
      </c>
      <c r="D156" s="53" t="s">
        <v>369</v>
      </c>
      <c r="E156" s="51"/>
      <c r="F156" s="54" t="s">
        <v>369</v>
      </c>
      <c r="G156" s="51"/>
      <c r="H156" s="54" t="s">
        <v>369</v>
      </c>
      <c r="I156" s="51"/>
      <c r="J156" s="54" t="s">
        <v>369</v>
      </c>
      <c r="K156" s="51"/>
      <c r="L156" s="54" t="s">
        <v>369</v>
      </c>
      <c r="M156" s="51"/>
      <c r="N156" s="54" t="s">
        <v>369</v>
      </c>
      <c r="O156" s="51"/>
      <c r="P156" s="23">
        <v>52</v>
      </c>
      <c r="Q156" s="51"/>
      <c r="R156" s="53" t="s">
        <v>369</v>
      </c>
      <c r="S156" s="51"/>
      <c r="T156" s="54" t="s">
        <v>369</v>
      </c>
      <c r="U156" s="51"/>
      <c r="V156" s="54" t="s">
        <v>369</v>
      </c>
      <c r="W156" s="51"/>
      <c r="X156" s="54" t="s">
        <v>369</v>
      </c>
      <c r="Y156" s="51"/>
      <c r="Z156" s="54" t="s">
        <v>369</v>
      </c>
      <c r="AA156" s="51"/>
      <c r="AB156" s="54" t="s">
        <v>369</v>
      </c>
      <c r="AC156" s="51"/>
      <c r="AD156" s="23">
        <v>57</v>
      </c>
      <c r="AE156" s="51"/>
      <c r="AF156" s="53" t="s">
        <v>369</v>
      </c>
      <c r="AG156" s="51"/>
      <c r="AH156" s="54" t="s">
        <v>369</v>
      </c>
      <c r="AI156" s="51"/>
      <c r="AJ156" s="54" t="s">
        <v>369</v>
      </c>
      <c r="AK156" s="51"/>
      <c r="AL156" s="54" t="s">
        <v>369</v>
      </c>
      <c r="AM156" s="51"/>
      <c r="AN156" s="54" t="s">
        <v>369</v>
      </c>
      <c r="AO156" s="51"/>
      <c r="AP156" s="54" t="s">
        <v>369</v>
      </c>
      <c r="AQ156" s="51"/>
      <c r="AR156" s="23">
        <v>56</v>
      </c>
      <c r="AS156" s="55"/>
    </row>
    <row r="157" spans="2:45" x14ac:dyDescent="0.2">
      <c r="B157" s="131"/>
      <c r="C157" s="19" t="s">
        <v>409</v>
      </c>
      <c r="D157" s="53" t="s">
        <v>369</v>
      </c>
      <c r="E157" s="51"/>
      <c r="F157" s="54" t="s">
        <v>369</v>
      </c>
      <c r="G157" s="51"/>
      <c r="H157" s="54" t="s">
        <v>369</v>
      </c>
      <c r="I157" s="51"/>
      <c r="J157" s="54" t="s">
        <v>369</v>
      </c>
      <c r="K157" s="51"/>
      <c r="L157" s="54" t="s">
        <v>369</v>
      </c>
      <c r="M157" s="51"/>
      <c r="N157" s="54" t="s">
        <v>369</v>
      </c>
      <c r="O157" s="51"/>
      <c r="P157" s="23">
        <v>5</v>
      </c>
      <c r="Q157" s="51"/>
      <c r="R157" s="53" t="s">
        <v>369</v>
      </c>
      <c r="S157" s="51"/>
      <c r="T157" s="54" t="s">
        <v>369</v>
      </c>
      <c r="U157" s="51"/>
      <c r="V157" s="54" t="s">
        <v>369</v>
      </c>
      <c r="W157" s="51"/>
      <c r="X157" s="54" t="s">
        <v>369</v>
      </c>
      <c r="Y157" s="51"/>
      <c r="Z157" s="54" t="s">
        <v>369</v>
      </c>
      <c r="AA157" s="51"/>
      <c r="AB157" s="54" t="s">
        <v>369</v>
      </c>
      <c r="AC157" s="51"/>
      <c r="AD157" s="23">
        <v>9</v>
      </c>
      <c r="AE157" s="51"/>
      <c r="AF157" s="53" t="s">
        <v>369</v>
      </c>
      <c r="AG157" s="51"/>
      <c r="AH157" s="54" t="s">
        <v>369</v>
      </c>
      <c r="AI157" s="51"/>
      <c r="AJ157" s="54" t="s">
        <v>369</v>
      </c>
      <c r="AK157" s="51"/>
      <c r="AL157" s="54" t="s">
        <v>369</v>
      </c>
      <c r="AM157" s="51"/>
      <c r="AN157" s="54" t="s">
        <v>369</v>
      </c>
      <c r="AO157" s="51"/>
      <c r="AP157" s="54" t="s">
        <v>369</v>
      </c>
      <c r="AQ157" s="51"/>
      <c r="AR157" s="23">
        <v>8</v>
      </c>
      <c r="AS157" s="55"/>
    </row>
    <row r="158" spans="2:45" x14ac:dyDescent="0.2">
      <c r="B158" s="133"/>
      <c r="C158" s="25" t="s">
        <v>371</v>
      </c>
      <c r="D158" s="56"/>
      <c r="E158" s="57"/>
      <c r="F158" s="58"/>
      <c r="G158" s="57"/>
      <c r="H158" s="58"/>
      <c r="I158" s="57"/>
      <c r="J158" s="58"/>
      <c r="K158" s="57"/>
      <c r="L158" s="58"/>
      <c r="M158" s="57"/>
      <c r="N158" s="58"/>
      <c r="O158" s="57"/>
      <c r="P158" s="29">
        <v>552</v>
      </c>
      <c r="Q158" s="57"/>
      <c r="R158" s="56"/>
      <c r="S158" s="57"/>
      <c r="T158" s="58"/>
      <c r="U158" s="57"/>
      <c r="V158" s="58"/>
      <c r="W158" s="57"/>
      <c r="X158" s="58"/>
      <c r="Y158" s="57"/>
      <c r="Z158" s="58"/>
      <c r="AA158" s="57"/>
      <c r="AB158" s="58"/>
      <c r="AC158" s="57"/>
      <c r="AD158" s="29">
        <v>1009</v>
      </c>
      <c r="AE158" s="57"/>
      <c r="AF158" s="56"/>
      <c r="AG158" s="57"/>
      <c r="AH158" s="58"/>
      <c r="AI158" s="57"/>
      <c r="AJ158" s="58"/>
      <c r="AK158" s="57"/>
      <c r="AL158" s="58"/>
      <c r="AM158" s="57"/>
      <c r="AN158" s="58"/>
      <c r="AO158" s="57"/>
      <c r="AP158" s="58"/>
      <c r="AQ158" s="57"/>
      <c r="AR158" s="29">
        <v>1561</v>
      </c>
      <c r="AS158" s="59"/>
    </row>
    <row r="159" spans="2:45" x14ac:dyDescent="0.2">
      <c r="B159" s="46" t="s">
        <v>815</v>
      </c>
    </row>
    <row r="161" spans="1:45" x14ac:dyDescent="0.2">
      <c r="B161" s="46" t="s">
        <v>937</v>
      </c>
    </row>
    <row r="163" spans="1:45" ht="12.75" thickBot="1" x14ac:dyDescent="0.25">
      <c r="B163" s="125" t="s">
        <v>849</v>
      </c>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row>
    <row r="164" spans="1:45" ht="12.75" thickTop="1" x14ac:dyDescent="0.2">
      <c r="B164" s="48" t="s">
        <v>365</v>
      </c>
    </row>
    <row r="166" spans="1:45" s="102" customFormat="1" ht="12.75" x14ac:dyDescent="0.2">
      <c r="A166" s="102" t="s">
        <v>40</v>
      </c>
      <c r="B166" s="102" t="s">
        <v>785</v>
      </c>
      <c r="C166" s="183" t="s">
        <v>859</v>
      </c>
      <c r="D166" s="184"/>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84"/>
      <c r="AE166" s="184"/>
      <c r="AF166" s="184"/>
      <c r="AG166" s="184"/>
    </row>
    <row r="167" spans="1:45" x14ac:dyDescent="0.2">
      <c r="AS167" s="49" t="s">
        <v>366</v>
      </c>
    </row>
    <row r="168" spans="1:45" x14ac:dyDescent="0.2">
      <c r="D168" s="6" t="s">
        <v>367</v>
      </c>
      <c r="E168" s="7"/>
      <c r="F168" s="7"/>
      <c r="G168" s="7"/>
      <c r="H168" s="7"/>
      <c r="I168" s="7"/>
      <c r="J168" s="7"/>
      <c r="K168" s="7"/>
      <c r="L168" s="7"/>
      <c r="M168" s="7"/>
      <c r="N168" s="7"/>
      <c r="O168" s="7"/>
      <c r="P168" s="126"/>
      <c r="Q168" s="7"/>
      <c r="R168" s="6" t="s">
        <v>368</v>
      </c>
      <c r="S168" s="7"/>
      <c r="T168" s="7"/>
      <c r="U168" s="7"/>
      <c r="V168" s="7"/>
      <c r="W168" s="7"/>
      <c r="X168" s="7"/>
      <c r="Y168" s="7"/>
      <c r="Z168" s="7"/>
      <c r="AA168" s="7"/>
      <c r="AB168" s="7"/>
      <c r="AC168" s="7"/>
      <c r="AD168" s="126"/>
      <c r="AE168" s="7"/>
      <c r="AF168" s="6" t="s">
        <v>385</v>
      </c>
      <c r="AG168" s="7"/>
      <c r="AH168" s="7"/>
      <c r="AI168" s="7"/>
      <c r="AJ168" s="7"/>
      <c r="AK168" s="7"/>
      <c r="AL168" s="7"/>
      <c r="AM168" s="7"/>
      <c r="AN168" s="7"/>
      <c r="AO168" s="7"/>
      <c r="AP168" s="7"/>
      <c r="AQ168" s="7"/>
      <c r="AR168" s="126"/>
      <c r="AS168" s="8"/>
    </row>
    <row r="169" spans="1:45" x14ac:dyDescent="0.2">
      <c r="D169" s="127">
        <v>2010</v>
      </c>
      <c r="E169" s="51"/>
      <c r="F169" s="128">
        <v>2011</v>
      </c>
      <c r="G169" s="128"/>
      <c r="H169" s="128">
        <v>2012</v>
      </c>
      <c r="I169" s="128"/>
      <c r="J169" s="128">
        <v>2013</v>
      </c>
      <c r="K169" s="128"/>
      <c r="L169" s="128">
        <v>2014</v>
      </c>
      <c r="M169" s="128"/>
      <c r="N169" s="128">
        <v>2015</v>
      </c>
      <c r="O169" s="128"/>
      <c r="P169" s="12">
        <v>2016</v>
      </c>
      <c r="Q169" s="128"/>
      <c r="R169" s="127">
        <v>2010</v>
      </c>
      <c r="S169" s="51"/>
      <c r="T169" s="128">
        <v>2011</v>
      </c>
      <c r="U169" s="128"/>
      <c r="V169" s="128">
        <v>2012</v>
      </c>
      <c r="W169" s="128"/>
      <c r="X169" s="128">
        <v>2013</v>
      </c>
      <c r="Y169" s="128"/>
      <c r="Z169" s="128">
        <v>2014</v>
      </c>
      <c r="AA169" s="128"/>
      <c r="AB169" s="128">
        <v>2015</v>
      </c>
      <c r="AC169" s="128"/>
      <c r="AD169" s="12">
        <v>2016</v>
      </c>
      <c r="AE169" s="128"/>
      <c r="AF169" s="127">
        <v>2010</v>
      </c>
      <c r="AG169" s="51"/>
      <c r="AH169" s="128">
        <v>2011</v>
      </c>
      <c r="AI169" s="128"/>
      <c r="AJ169" s="128">
        <v>2012</v>
      </c>
      <c r="AK169" s="128"/>
      <c r="AL169" s="128">
        <v>2013</v>
      </c>
      <c r="AM169" s="128"/>
      <c r="AN169" s="128">
        <v>2014</v>
      </c>
      <c r="AO169" s="128"/>
      <c r="AP169" s="128">
        <v>2015</v>
      </c>
      <c r="AQ169" s="128"/>
      <c r="AR169" s="12">
        <v>2016</v>
      </c>
      <c r="AS169" s="129"/>
    </row>
    <row r="170" spans="1:45" x14ac:dyDescent="0.2">
      <c r="B170" s="13" t="s">
        <v>812</v>
      </c>
      <c r="C170" s="130" t="s">
        <v>772</v>
      </c>
      <c r="D170" s="52" t="s">
        <v>369</v>
      </c>
      <c r="E170" s="103"/>
      <c r="F170" s="104" t="s">
        <v>369</v>
      </c>
      <c r="G170" s="103"/>
      <c r="H170" s="104" t="s">
        <v>369</v>
      </c>
      <c r="I170" s="103"/>
      <c r="J170" s="104" t="s">
        <v>369</v>
      </c>
      <c r="K170" s="103"/>
      <c r="L170" s="105">
        <v>21</v>
      </c>
      <c r="M170" s="103"/>
      <c r="N170" s="105">
        <v>20</v>
      </c>
      <c r="O170" s="103"/>
      <c r="P170" s="18">
        <v>20</v>
      </c>
      <c r="Q170" s="103"/>
      <c r="R170" s="52" t="s">
        <v>369</v>
      </c>
      <c r="S170" s="103"/>
      <c r="T170" s="104" t="s">
        <v>369</v>
      </c>
      <c r="U170" s="103"/>
      <c r="V170" s="104" t="s">
        <v>369</v>
      </c>
      <c r="W170" s="103"/>
      <c r="X170" s="104" t="s">
        <v>369</v>
      </c>
      <c r="Y170" s="103"/>
      <c r="Z170" s="105">
        <v>22</v>
      </c>
      <c r="AA170" s="103"/>
      <c r="AB170" s="105">
        <v>21</v>
      </c>
      <c r="AC170" s="103"/>
      <c r="AD170" s="18">
        <v>20</v>
      </c>
      <c r="AE170" s="103"/>
      <c r="AF170" s="52" t="s">
        <v>369</v>
      </c>
      <c r="AG170" s="103"/>
      <c r="AH170" s="104" t="s">
        <v>369</v>
      </c>
      <c r="AI170" s="103"/>
      <c r="AJ170" s="104" t="s">
        <v>369</v>
      </c>
      <c r="AK170" s="103"/>
      <c r="AL170" s="104" t="s">
        <v>369</v>
      </c>
      <c r="AM170" s="103"/>
      <c r="AN170" s="105">
        <v>22</v>
      </c>
      <c r="AO170" s="103"/>
      <c r="AP170" s="105">
        <v>21</v>
      </c>
      <c r="AQ170" s="103"/>
      <c r="AR170" s="18">
        <v>20</v>
      </c>
      <c r="AS170" s="50"/>
    </row>
    <row r="171" spans="1:45" x14ac:dyDescent="0.2">
      <c r="B171" s="131"/>
      <c r="C171" s="132" t="s">
        <v>778</v>
      </c>
      <c r="D171" s="53" t="s">
        <v>369</v>
      </c>
      <c r="E171" s="51"/>
      <c r="F171" s="54" t="s">
        <v>369</v>
      </c>
      <c r="G171" s="51"/>
      <c r="H171" s="54" t="s">
        <v>369</v>
      </c>
      <c r="I171" s="51"/>
      <c r="J171" s="54" t="s">
        <v>369</v>
      </c>
      <c r="K171" s="51"/>
      <c r="L171" s="60">
        <v>46</v>
      </c>
      <c r="M171" s="51"/>
      <c r="N171" s="60">
        <v>45</v>
      </c>
      <c r="O171" s="51"/>
      <c r="P171" s="23">
        <v>45</v>
      </c>
      <c r="Q171" s="51"/>
      <c r="R171" s="53" t="s">
        <v>369</v>
      </c>
      <c r="S171" s="51"/>
      <c r="T171" s="54" t="s">
        <v>369</v>
      </c>
      <c r="U171" s="51"/>
      <c r="V171" s="54" t="s">
        <v>369</v>
      </c>
      <c r="W171" s="51"/>
      <c r="X171" s="54" t="s">
        <v>369</v>
      </c>
      <c r="Y171" s="51"/>
      <c r="Z171" s="60">
        <v>43</v>
      </c>
      <c r="AA171" s="51"/>
      <c r="AB171" s="60">
        <v>40</v>
      </c>
      <c r="AC171" s="51" t="s">
        <v>370</v>
      </c>
      <c r="AD171" s="23">
        <v>43</v>
      </c>
      <c r="AE171" s="51"/>
      <c r="AF171" s="53" t="s">
        <v>369</v>
      </c>
      <c r="AG171" s="51"/>
      <c r="AH171" s="54" t="s">
        <v>369</v>
      </c>
      <c r="AI171" s="51"/>
      <c r="AJ171" s="54" t="s">
        <v>369</v>
      </c>
      <c r="AK171" s="51"/>
      <c r="AL171" s="54" t="s">
        <v>369</v>
      </c>
      <c r="AM171" s="51"/>
      <c r="AN171" s="60">
        <v>44</v>
      </c>
      <c r="AO171" s="51"/>
      <c r="AP171" s="60">
        <v>41</v>
      </c>
      <c r="AQ171" s="51"/>
      <c r="AR171" s="23">
        <v>44</v>
      </c>
      <c r="AS171" s="55"/>
    </row>
    <row r="172" spans="1:45" x14ac:dyDescent="0.2">
      <c r="B172" s="131"/>
      <c r="C172" s="132" t="s">
        <v>779</v>
      </c>
      <c r="D172" s="53" t="s">
        <v>369</v>
      </c>
      <c r="E172" s="51"/>
      <c r="F172" s="54" t="s">
        <v>369</v>
      </c>
      <c r="G172" s="51"/>
      <c r="H172" s="54" t="s">
        <v>369</v>
      </c>
      <c r="I172" s="51"/>
      <c r="J172" s="54" t="s">
        <v>369</v>
      </c>
      <c r="K172" s="51"/>
      <c r="L172" s="60">
        <v>30</v>
      </c>
      <c r="M172" s="51"/>
      <c r="N172" s="60">
        <v>29</v>
      </c>
      <c r="O172" s="51"/>
      <c r="P172" s="23">
        <v>30</v>
      </c>
      <c r="Q172" s="51"/>
      <c r="R172" s="53" t="s">
        <v>369</v>
      </c>
      <c r="S172" s="51"/>
      <c r="T172" s="54" t="s">
        <v>369</v>
      </c>
      <c r="U172" s="51"/>
      <c r="V172" s="54" t="s">
        <v>369</v>
      </c>
      <c r="W172" s="51"/>
      <c r="X172" s="54" t="s">
        <v>369</v>
      </c>
      <c r="Y172" s="51"/>
      <c r="Z172" s="60">
        <v>31</v>
      </c>
      <c r="AA172" s="51"/>
      <c r="AB172" s="60">
        <v>31</v>
      </c>
      <c r="AC172" s="51"/>
      <c r="AD172" s="23">
        <v>29</v>
      </c>
      <c r="AE172" s="51"/>
      <c r="AF172" s="53" t="s">
        <v>369</v>
      </c>
      <c r="AG172" s="51"/>
      <c r="AH172" s="54" t="s">
        <v>369</v>
      </c>
      <c r="AI172" s="51"/>
      <c r="AJ172" s="54" t="s">
        <v>369</v>
      </c>
      <c r="AK172" s="51"/>
      <c r="AL172" s="54" t="s">
        <v>369</v>
      </c>
      <c r="AM172" s="51"/>
      <c r="AN172" s="60">
        <v>31</v>
      </c>
      <c r="AO172" s="51"/>
      <c r="AP172" s="60">
        <v>31</v>
      </c>
      <c r="AQ172" s="51"/>
      <c r="AR172" s="23">
        <v>29</v>
      </c>
      <c r="AS172" s="55"/>
    </row>
    <row r="173" spans="1:45" x14ac:dyDescent="0.2">
      <c r="B173" s="131"/>
      <c r="C173" s="132" t="s">
        <v>409</v>
      </c>
      <c r="D173" s="53" t="s">
        <v>369</v>
      </c>
      <c r="E173" s="51"/>
      <c r="F173" s="54" t="s">
        <v>369</v>
      </c>
      <c r="G173" s="51"/>
      <c r="H173" s="54" t="s">
        <v>369</v>
      </c>
      <c r="I173" s="51"/>
      <c r="J173" s="54" t="s">
        <v>369</v>
      </c>
      <c r="K173" s="51"/>
      <c r="L173" s="60">
        <v>3</v>
      </c>
      <c r="M173" s="51"/>
      <c r="N173" s="60">
        <v>6</v>
      </c>
      <c r="O173" s="51"/>
      <c r="P173" s="23">
        <v>6</v>
      </c>
      <c r="Q173" s="51"/>
      <c r="R173" s="53" t="s">
        <v>369</v>
      </c>
      <c r="S173" s="51"/>
      <c r="T173" s="54" t="s">
        <v>369</v>
      </c>
      <c r="U173" s="51"/>
      <c r="V173" s="54" t="s">
        <v>369</v>
      </c>
      <c r="W173" s="51"/>
      <c r="X173" s="54" t="s">
        <v>369</v>
      </c>
      <c r="Y173" s="51"/>
      <c r="Z173" s="60">
        <v>4</v>
      </c>
      <c r="AA173" s="51"/>
      <c r="AB173" s="60">
        <v>7</v>
      </c>
      <c r="AC173" s="51"/>
      <c r="AD173" s="23">
        <v>7</v>
      </c>
      <c r="AE173" s="51"/>
      <c r="AF173" s="53" t="s">
        <v>369</v>
      </c>
      <c r="AG173" s="51"/>
      <c r="AH173" s="54" t="s">
        <v>369</v>
      </c>
      <c r="AI173" s="51"/>
      <c r="AJ173" s="54" t="s">
        <v>369</v>
      </c>
      <c r="AK173" s="51"/>
      <c r="AL173" s="54" t="s">
        <v>369</v>
      </c>
      <c r="AM173" s="51"/>
      <c r="AN173" s="60">
        <v>4</v>
      </c>
      <c r="AO173" s="51"/>
      <c r="AP173" s="60">
        <v>7</v>
      </c>
      <c r="AQ173" s="51"/>
      <c r="AR173" s="23">
        <v>7</v>
      </c>
      <c r="AS173" s="55"/>
    </row>
    <row r="174" spans="1:45" x14ac:dyDescent="0.2">
      <c r="B174" s="133"/>
      <c r="C174" s="134" t="s">
        <v>371</v>
      </c>
      <c r="D174" s="56"/>
      <c r="E174" s="57"/>
      <c r="F174" s="58"/>
      <c r="G174" s="57"/>
      <c r="H174" s="58"/>
      <c r="I174" s="57"/>
      <c r="J174" s="58"/>
      <c r="K174" s="57"/>
      <c r="L174" s="57"/>
      <c r="M174" s="57"/>
      <c r="N174" s="57"/>
      <c r="O174" s="57"/>
      <c r="P174" s="29">
        <v>2613</v>
      </c>
      <c r="Q174" s="57"/>
      <c r="R174" s="56"/>
      <c r="S174" s="57"/>
      <c r="T174" s="58"/>
      <c r="U174" s="57"/>
      <c r="V174" s="58"/>
      <c r="W174" s="57"/>
      <c r="X174" s="58"/>
      <c r="Y174" s="57"/>
      <c r="Z174" s="57"/>
      <c r="AA174" s="57"/>
      <c r="AB174" s="57"/>
      <c r="AC174" s="57"/>
      <c r="AD174" s="29">
        <v>5473</v>
      </c>
      <c r="AE174" s="57"/>
      <c r="AF174" s="56"/>
      <c r="AG174" s="57"/>
      <c r="AH174" s="58"/>
      <c r="AI174" s="57"/>
      <c r="AJ174" s="58"/>
      <c r="AK174" s="57"/>
      <c r="AL174" s="58"/>
      <c r="AM174" s="57"/>
      <c r="AN174" s="57"/>
      <c r="AO174" s="57"/>
      <c r="AP174" s="57"/>
      <c r="AQ174" s="57"/>
      <c r="AR174" s="29">
        <v>8086</v>
      </c>
      <c r="AS174" s="59"/>
    </row>
    <row r="175" spans="1:45" x14ac:dyDescent="0.2">
      <c r="B175" s="13" t="s">
        <v>447</v>
      </c>
      <c r="C175" s="14" t="s">
        <v>772</v>
      </c>
      <c r="D175" s="52" t="s">
        <v>369</v>
      </c>
      <c r="E175" s="103"/>
      <c r="F175" s="104" t="s">
        <v>369</v>
      </c>
      <c r="G175" s="103"/>
      <c r="H175" s="104" t="s">
        <v>369</v>
      </c>
      <c r="I175" s="103"/>
      <c r="J175" s="104" t="s">
        <v>369</v>
      </c>
      <c r="K175" s="103"/>
      <c r="L175" s="105">
        <v>22</v>
      </c>
      <c r="M175" s="103"/>
      <c r="N175" s="105">
        <v>21</v>
      </c>
      <c r="O175" s="103"/>
      <c r="P175" s="18">
        <v>20</v>
      </c>
      <c r="Q175" s="103"/>
      <c r="R175" s="52" t="s">
        <v>369</v>
      </c>
      <c r="S175" s="103"/>
      <c r="T175" s="104" t="s">
        <v>369</v>
      </c>
      <c r="U175" s="103"/>
      <c r="V175" s="104" t="s">
        <v>369</v>
      </c>
      <c r="W175" s="103"/>
      <c r="X175" s="104" t="s">
        <v>369</v>
      </c>
      <c r="Y175" s="103"/>
      <c r="Z175" s="105">
        <v>22</v>
      </c>
      <c r="AA175" s="103"/>
      <c r="AB175" s="105">
        <v>21</v>
      </c>
      <c r="AC175" s="103"/>
      <c r="AD175" s="18">
        <v>20</v>
      </c>
      <c r="AE175" s="103"/>
      <c r="AF175" s="52" t="s">
        <v>369</v>
      </c>
      <c r="AG175" s="103"/>
      <c r="AH175" s="104" t="s">
        <v>369</v>
      </c>
      <c r="AI175" s="103"/>
      <c r="AJ175" s="104" t="s">
        <v>369</v>
      </c>
      <c r="AK175" s="103"/>
      <c r="AL175" s="104" t="s">
        <v>369</v>
      </c>
      <c r="AM175" s="103"/>
      <c r="AN175" s="105">
        <v>22</v>
      </c>
      <c r="AO175" s="103"/>
      <c r="AP175" s="105">
        <v>21</v>
      </c>
      <c r="AQ175" s="103"/>
      <c r="AR175" s="18">
        <v>20</v>
      </c>
      <c r="AS175" s="50"/>
    </row>
    <row r="176" spans="1:45" x14ac:dyDescent="0.2">
      <c r="B176" s="131"/>
      <c r="C176" s="19" t="s">
        <v>778</v>
      </c>
      <c r="D176" s="53" t="s">
        <v>369</v>
      </c>
      <c r="E176" s="51"/>
      <c r="F176" s="54" t="s">
        <v>369</v>
      </c>
      <c r="G176" s="51"/>
      <c r="H176" s="54" t="s">
        <v>369</v>
      </c>
      <c r="I176" s="51"/>
      <c r="J176" s="54" t="s">
        <v>369</v>
      </c>
      <c r="K176" s="51"/>
      <c r="L176" s="60">
        <v>46</v>
      </c>
      <c r="M176" s="51"/>
      <c r="N176" s="60">
        <v>45</v>
      </c>
      <c r="O176" s="51"/>
      <c r="P176" s="23">
        <v>44</v>
      </c>
      <c r="Q176" s="51"/>
      <c r="R176" s="53" t="s">
        <v>369</v>
      </c>
      <c r="S176" s="51"/>
      <c r="T176" s="54" t="s">
        <v>369</v>
      </c>
      <c r="U176" s="51"/>
      <c r="V176" s="54" t="s">
        <v>369</v>
      </c>
      <c r="W176" s="51"/>
      <c r="X176" s="54" t="s">
        <v>369</v>
      </c>
      <c r="Y176" s="51"/>
      <c r="Z176" s="60">
        <v>42</v>
      </c>
      <c r="AA176" s="51"/>
      <c r="AB176" s="60">
        <v>40</v>
      </c>
      <c r="AC176" s="51"/>
      <c r="AD176" s="23">
        <v>43</v>
      </c>
      <c r="AE176" s="51"/>
      <c r="AF176" s="53" t="s">
        <v>369</v>
      </c>
      <c r="AG176" s="51"/>
      <c r="AH176" s="54" t="s">
        <v>369</v>
      </c>
      <c r="AI176" s="51"/>
      <c r="AJ176" s="54" t="s">
        <v>369</v>
      </c>
      <c r="AK176" s="51"/>
      <c r="AL176" s="54" t="s">
        <v>369</v>
      </c>
      <c r="AM176" s="51"/>
      <c r="AN176" s="60">
        <v>43</v>
      </c>
      <c r="AO176" s="51"/>
      <c r="AP176" s="60">
        <v>41</v>
      </c>
      <c r="AQ176" s="51"/>
      <c r="AR176" s="23">
        <v>43</v>
      </c>
      <c r="AS176" s="55"/>
    </row>
    <row r="177" spans="2:45" x14ac:dyDescent="0.2">
      <c r="B177" s="131"/>
      <c r="C177" s="19" t="s">
        <v>779</v>
      </c>
      <c r="D177" s="53" t="s">
        <v>369</v>
      </c>
      <c r="E177" s="51"/>
      <c r="F177" s="54" t="s">
        <v>369</v>
      </c>
      <c r="G177" s="51"/>
      <c r="H177" s="54" t="s">
        <v>369</v>
      </c>
      <c r="I177" s="51"/>
      <c r="J177" s="54" t="s">
        <v>369</v>
      </c>
      <c r="K177" s="51"/>
      <c r="L177" s="60">
        <v>30</v>
      </c>
      <c r="M177" s="51"/>
      <c r="N177" s="60">
        <v>29</v>
      </c>
      <c r="O177" s="51"/>
      <c r="P177" s="23">
        <v>30</v>
      </c>
      <c r="Q177" s="51"/>
      <c r="R177" s="53" t="s">
        <v>369</v>
      </c>
      <c r="S177" s="51"/>
      <c r="T177" s="54" t="s">
        <v>369</v>
      </c>
      <c r="U177" s="51"/>
      <c r="V177" s="54" t="s">
        <v>369</v>
      </c>
      <c r="W177" s="51"/>
      <c r="X177" s="54" t="s">
        <v>369</v>
      </c>
      <c r="Y177" s="51"/>
      <c r="Z177" s="60">
        <v>32</v>
      </c>
      <c r="AA177" s="51"/>
      <c r="AB177" s="60">
        <v>32</v>
      </c>
      <c r="AC177" s="51"/>
      <c r="AD177" s="23">
        <v>30</v>
      </c>
      <c r="AE177" s="51"/>
      <c r="AF177" s="53" t="s">
        <v>369</v>
      </c>
      <c r="AG177" s="51"/>
      <c r="AH177" s="54" t="s">
        <v>369</v>
      </c>
      <c r="AI177" s="51"/>
      <c r="AJ177" s="54" t="s">
        <v>369</v>
      </c>
      <c r="AK177" s="51"/>
      <c r="AL177" s="54" t="s">
        <v>369</v>
      </c>
      <c r="AM177" s="51"/>
      <c r="AN177" s="60">
        <v>31</v>
      </c>
      <c r="AO177" s="51"/>
      <c r="AP177" s="60">
        <v>31</v>
      </c>
      <c r="AQ177" s="51"/>
      <c r="AR177" s="23">
        <v>30</v>
      </c>
      <c r="AS177" s="55"/>
    </row>
    <row r="178" spans="2:45" x14ac:dyDescent="0.2">
      <c r="B178" s="131"/>
      <c r="C178" s="19" t="s">
        <v>409</v>
      </c>
      <c r="D178" s="53" t="s">
        <v>369</v>
      </c>
      <c r="E178" s="51"/>
      <c r="F178" s="54" t="s">
        <v>369</v>
      </c>
      <c r="G178" s="51"/>
      <c r="H178" s="54" t="s">
        <v>369</v>
      </c>
      <c r="I178" s="51"/>
      <c r="J178" s="54" t="s">
        <v>369</v>
      </c>
      <c r="K178" s="51"/>
      <c r="L178" s="60">
        <v>2</v>
      </c>
      <c r="M178" s="51"/>
      <c r="N178" s="60">
        <v>6</v>
      </c>
      <c r="O178" s="51"/>
      <c r="P178" s="23">
        <v>6</v>
      </c>
      <c r="Q178" s="51"/>
      <c r="R178" s="53" t="s">
        <v>369</v>
      </c>
      <c r="S178" s="51"/>
      <c r="T178" s="54" t="s">
        <v>369</v>
      </c>
      <c r="U178" s="51"/>
      <c r="V178" s="54" t="s">
        <v>369</v>
      </c>
      <c r="W178" s="51"/>
      <c r="X178" s="54" t="s">
        <v>369</v>
      </c>
      <c r="Y178" s="51"/>
      <c r="Z178" s="60">
        <v>4</v>
      </c>
      <c r="AA178" s="51"/>
      <c r="AB178" s="60">
        <v>7</v>
      </c>
      <c r="AC178" s="51"/>
      <c r="AD178" s="23">
        <v>7</v>
      </c>
      <c r="AE178" s="51"/>
      <c r="AF178" s="53" t="s">
        <v>369</v>
      </c>
      <c r="AG178" s="51"/>
      <c r="AH178" s="54" t="s">
        <v>369</v>
      </c>
      <c r="AI178" s="51"/>
      <c r="AJ178" s="54" t="s">
        <v>369</v>
      </c>
      <c r="AK178" s="51"/>
      <c r="AL178" s="54" t="s">
        <v>369</v>
      </c>
      <c r="AM178" s="51"/>
      <c r="AN178" s="60">
        <v>4</v>
      </c>
      <c r="AO178" s="51"/>
      <c r="AP178" s="60">
        <v>7</v>
      </c>
      <c r="AQ178" s="51"/>
      <c r="AR178" s="23">
        <v>7</v>
      </c>
      <c r="AS178" s="55"/>
    </row>
    <row r="179" spans="2:45" x14ac:dyDescent="0.2">
      <c r="B179" s="133"/>
      <c r="C179" s="135" t="s">
        <v>371</v>
      </c>
      <c r="D179" s="56"/>
      <c r="E179" s="57"/>
      <c r="F179" s="58"/>
      <c r="G179" s="57"/>
      <c r="H179" s="58"/>
      <c r="I179" s="57"/>
      <c r="J179" s="58"/>
      <c r="K179" s="57"/>
      <c r="L179" s="57"/>
      <c r="M179" s="57"/>
      <c r="N179" s="57"/>
      <c r="O179" s="57"/>
      <c r="P179" s="29">
        <v>1692</v>
      </c>
      <c r="Q179" s="57"/>
      <c r="R179" s="56"/>
      <c r="S179" s="57"/>
      <c r="T179" s="58"/>
      <c r="U179" s="57"/>
      <c r="V179" s="58"/>
      <c r="W179" s="57"/>
      <c r="X179" s="58"/>
      <c r="Y179" s="57"/>
      <c r="Z179" s="57"/>
      <c r="AA179" s="57"/>
      <c r="AB179" s="57"/>
      <c r="AC179" s="57"/>
      <c r="AD179" s="29">
        <v>3564</v>
      </c>
      <c r="AE179" s="57"/>
      <c r="AF179" s="56"/>
      <c r="AG179" s="57"/>
      <c r="AH179" s="58"/>
      <c r="AI179" s="57"/>
      <c r="AJ179" s="58"/>
      <c r="AK179" s="57"/>
      <c r="AL179" s="58"/>
      <c r="AM179" s="57"/>
      <c r="AN179" s="57"/>
      <c r="AO179" s="57"/>
      <c r="AP179" s="57"/>
      <c r="AQ179" s="57"/>
      <c r="AR179" s="29">
        <v>5256</v>
      </c>
      <c r="AS179" s="59"/>
    </row>
    <row r="180" spans="2:45" x14ac:dyDescent="0.2">
      <c r="B180" s="13" t="s">
        <v>813</v>
      </c>
      <c r="C180" s="14" t="s">
        <v>772</v>
      </c>
      <c r="D180" s="52" t="s">
        <v>369</v>
      </c>
      <c r="E180" s="103"/>
      <c r="F180" s="104" t="s">
        <v>369</v>
      </c>
      <c r="G180" s="103"/>
      <c r="H180" s="104" t="s">
        <v>369</v>
      </c>
      <c r="I180" s="103"/>
      <c r="J180" s="104" t="s">
        <v>369</v>
      </c>
      <c r="K180" s="103"/>
      <c r="L180" s="105">
        <v>20</v>
      </c>
      <c r="M180" s="103"/>
      <c r="N180" s="105">
        <v>8</v>
      </c>
      <c r="O180" s="103"/>
      <c r="P180" s="18">
        <v>3</v>
      </c>
      <c r="Q180" s="103"/>
      <c r="R180" s="52" t="s">
        <v>369</v>
      </c>
      <c r="S180" s="103"/>
      <c r="T180" s="104" t="s">
        <v>369</v>
      </c>
      <c r="U180" s="103"/>
      <c r="V180" s="104" t="s">
        <v>369</v>
      </c>
      <c r="W180" s="103"/>
      <c r="X180" s="104" t="s">
        <v>369</v>
      </c>
      <c r="Y180" s="103"/>
      <c r="Z180" s="105">
        <v>11</v>
      </c>
      <c r="AA180" s="103"/>
      <c r="AB180" s="105">
        <v>18</v>
      </c>
      <c r="AC180" s="103"/>
      <c r="AD180" s="18">
        <v>21</v>
      </c>
      <c r="AE180" s="103"/>
      <c r="AF180" s="52" t="s">
        <v>369</v>
      </c>
      <c r="AG180" s="103"/>
      <c r="AH180" s="104" t="s">
        <v>369</v>
      </c>
      <c r="AI180" s="103"/>
      <c r="AJ180" s="104" t="s">
        <v>369</v>
      </c>
      <c r="AK180" s="103"/>
      <c r="AL180" s="104" t="s">
        <v>369</v>
      </c>
      <c r="AM180" s="103"/>
      <c r="AN180" s="105">
        <v>12</v>
      </c>
      <c r="AO180" s="103"/>
      <c r="AP180" s="105">
        <v>16</v>
      </c>
      <c r="AQ180" s="103"/>
      <c r="AR180" s="18">
        <v>18</v>
      </c>
      <c r="AS180" s="50"/>
    </row>
    <row r="181" spans="2:45" x14ac:dyDescent="0.2">
      <c r="B181" s="131"/>
      <c r="C181" s="19" t="s">
        <v>778</v>
      </c>
      <c r="D181" s="53" t="s">
        <v>369</v>
      </c>
      <c r="E181" s="51"/>
      <c r="F181" s="54" t="s">
        <v>369</v>
      </c>
      <c r="G181" s="51"/>
      <c r="H181" s="54" t="s">
        <v>369</v>
      </c>
      <c r="I181" s="51"/>
      <c r="J181" s="54" t="s">
        <v>369</v>
      </c>
      <c r="K181" s="51"/>
      <c r="L181" s="60">
        <v>38</v>
      </c>
      <c r="M181" s="51"/>
      <c r="N181" s="60">
        <v>67</v>
      </c>
      <c r="O181" s="51"/>
      <c r="P181" s="23">
        <v>71</v>
      </c>
      <c r="Q181" s="51"/>
      <c r="R181" s="53" t="s">
        <v>369</v>
      </c>
      <c r="S181" s="51"/>
      <c r="T181" s="54" t="s">
        <v>369</v>
      </c>
      <c r="U181" s="51"/>
      <c r="V181" s="54" t="s">
        <v>369</v>
      </c>
      <c r="W181" s="51"/>
      <c r="X181" s="54" t="s">
        <v>369</v>
      </c>
      <c r="Y181" s="51"/>
      <c r="Z181" s="60">
        <v>43</v>
      </c>
      <c r="AA181" s="51"/>
      <c r="AB181" s="60">
        <v>52</v>
      </c>
      <c r="AC181" s="51"/>
      <c r="AD181" s="23">
        <v>44</v>
      </c>
      <c r="AE181" s="51"/>
      <c r="AF181" s="53" t="s">
        <v>369</v>
      </c>
      <c r="AG181" s="51"/>
      <c r="AH181" s="54" t="s">
        <v>369</v>
      </c>
      <c r="AI181" s="51"/>
      <c r="AJ181" s="54" t="s">
        <v>369</v>
      </c>
      <c r="AK181" s="51"/>
      <c r="AL181" s="54" t="s">
        <v>369</v>
      </c>
      <c r="AM181" s="51"/>
      <c r="AN181" s="60">
        <v>42</v>
      </c>
      <c r="AO181" s="51"/>
      <c r="AP181" s="60">
        <v>55</v>
      </c>
      <c r="AQ181" s="51"/>
      <c r="AR181" s="23">
        <v>48</v>
      </c>
      <c r="AS181" s="55"/>
    </row>
    <row r="182" spans="2:45" x14ac:dyDescent="0.2">
      <c r="B182" s="131"/>
      <c r="C182" s="19" t="s">
        <v>779</v>
      </c>
      <c r="D182" s="53" t="s">
        <v>369</v>
      </c>
      <c r="E182" s="51"/>
      <c r="F182" s="54" t="s">
        <v>369</v>
      </c>
      <c r="G182" s="51"/>
      <c r="H182" s="54" t="s">
        <v>369</v>
      </c>
      <c r="I182" s="51"/>
      <c r="J182" s="54" t="s">
        <v>369</v>
      </c>
      <c r="K182" s="51"/>
      <c r="L182" s="60">
        <v>36</v>
      </c>
      <c r="M182" s="51"/>
      <c r="N182" s="60">
        <v>26</v>
      </c>
      <c r="O182" s="51"/>
      <c r="P182" s="23">
        <v>23</v>
      </c>
      <c r="Q182" s="51"/>
      <c r="R182" s="53" t="s">
        <v>369</v>
      </c>
      <c r="S182" s="51"/>
      <c r="T182" s="54" t="s">
        <v>369</v>
      </c>
      <c r="U182" s="51"/>
      <c r="V182" s="54" t="s">
        <v>369</v>
      </c>
      <c r="W182" s="51"/>
      <c r="X182" s="54" t="s">
        <v>369</v>
      </c>
      <c r="Y182" s="51"/>
      <c r="Z182" s="60">
        <v>43</v>
      </c>
      <c r="AA182" s="51"/>
      <c r="AB182" s="60">
        <v>27</v>
      </c>
      <c r="AC182" s="51"/>
      <c r="AD182" s="23">
        <v>30</v>
      </c>
      <c r="AE182" s="51"/>
      <c r="AF182" s="53" t="s">
        <v>369</v>
      </c>
      <c r="AG182" s="51"/>
      <c r="AH182" s="54" t="s">
        <v>369</v>
      </c>
      <c r="AI182" s="51"/>
      <c r="AJ182" s="54" t="s">
        <v>369</v>
      </c>
      <c r="AK182" s="51"/>
      <c r="AL182" s="54" t="s">
        <v>369</v>
      </c>
      <c r="AM182" s="51"/>
      <c r="AN182" s="60">
        <v>42</v>
      </c>
      <c r="AO182" s="51"/>
      <c r="AP182" s="60">
        <v>26</v>
      </c>
      <c r="AQ182" s="51"/>
      <c r="AR182" s="23">
        <v>28</v>
      </c>
      <c r="AS182" s="55"/>
    </row>
    <row r="183" spans="2:45" x14ac:dyDescent="0.2">
      <c r="B183" s="131"/>
      <c r="C183" s="19" t="s">
        <v>409</v>
      </c>
      <c r="D183" s="53" t="s">
        <v>369</v>
      </c>
      <c r="E183" s="51"/>
      <c r="F183" s="54" t="s">
        <v>369</v>
      </c>
      <c r="G183" s="51"/>
      <c r="H183" s="54" t="s">
        <v>369</v>
      </c>
      <c r="I183" s="51"/>
      <c r="J183" s="54" t="s">
        <v>369</v>
      </c>
      <c r="K183" s="51"/>
      <c r="L183" s="60">
        <v>7</v>
      </c>
      <c r="M183" s="51"/>
      <c r="N183" s="60">
        <v>0</v>
      </c>
      <c r="O183" s="51"/>
      <c r="P183" s="23">
        <v>3</v>
      </c>
      <c r="Q183" s="51"/>
      <c r="R183" s="53" t="s">
        <v>369</v>
      </c>
      <c r="S183" s="51"/>
      <c r="T183" s="54" t="s">
        <v>369</v>
      </c>
      <c r="U183" s="51"/>
      <c r="V183" s="54" t="s">
        <v>369</v>
      </c>
      <c r="W183" s="51"/>
      <c r="X183" s="54" t="s">
        <v>369</v>
      </c>
      <c r="Y183" s="51"/>
      <c r="Z183" s="60">
        <v>3</v>
      </c>
      <c r="AA183" s="51"/>
      <c r="AB183" s="60">
        <v>3</v>
      </c>
      <c r="AC183" s="51"/>
      <c r="AD183" s="23">
        <v>5</v>
      </c>
      <c r="AE183" s="51"/>
      <c r="AF183" s="53" t="s">
        <v>369</v>
      </c>
      <c r="AG183" s="51"/>
      <c r="AH183" s="54" t="s">
        <v>369</v>
      </c>
      <c r="AI183" s="51"/>
      <c r="AJ183" s="54" t="s">
        <v>369</v>
      </c>
      <c r="AK183" s="51"/>
      <c r="AL183" s="54" t="s">
        <v>369</v>
      </c>
      <c r="AM183" s="51"/>
      <c r="AN183" s="60">
        <v>4</v>
      </c>
      <c r="AO183" s="51"/>
      <c r="AP183" s="60">
        <v>3</v>
      </c>
      <c r="AQ183" s="51"/>
      <c r="AR183" s="23">
        <v>5</v>
      </c>
      <c r="AS183" s="55"/>
    </row>
    <row r="184" spans="2:45" x14ac:dyDescent="0.2">
      <c r="B184" s="133"/>
      <c r="C184" s="135" t="s">
        <v>371</v>
      </c>
      <c r="D184" s="56"/>
      <c r="E184" s="57"/>
      <c r="F184" s="58"/>
      <c r="G184" s="57"/>
      <c r="H184" s="58"/>
      <c r="I184" s="57"/>
      <c r="J184" s="58"/>
      <c r="K184" s="57"/>
      <c r="L184" s="57"/>
      <c r="M184" s="57"/>
      <c r="N184" s="57"/>
      <c r="O184" s="57"/>
      <c r="P184" s="29">
        <v>59</v>
      </c>
      <c r="Q184" s="57"/>
      <c r="R184" s="56"/>
      <c r="S184" s="57"/>
      <c r="T184" s="58"/>
      <c r="U184" s="57"/>
      <c r="V184" s="58"/>
      <c r="W184" s="57"/>
      <c r="X184" s="58"/>
      <c r="Y184" s="57"/>
      <c r="Z184" s="57"/>
      <c r="AA184" s="57"/>
      <c r="AB184" s="57"/>
      <c r="AC184" s="57"/>
      <c r="AD184" s="29">
        <v>130</v>
      </c>
      <c r="AE184" s="57"/>
      <c r="AF184" s="56"/>
      <c r="AG184" s="57"/>
      <c r="AH184" s="58"/>
      <c r="AI184" s="57"/>
      <c r="AJ184" s="58"/>
      <c r="AK184" s="57"/>
      <c r="AL184" s="58"/>
      <c r="AM184" s="57"/>
      <c r="AN184" s="57"/>
      <c r="AO184" s="57"/>
      <c r="AP184" s="57"/>
      <c r="AQ184" s="57"/>
      <c r="AR184" s="29">
        <v>189</v>
      </c>
      <c r="AS184" s="59"/>
    </row>
    <row r="185" spans="2:45" x14ac:dyDescent="0.2">
      <c r="B185" s="13" t="s">
        <v>448</v>
      </c>
      <c r="C185" s="14" t="s">
        <v>772</v>
      </c>
      <c r="D185" s="52" t="s">
        <v>369</v>
      </c>
      <c r="E185" s="103"/>
      <c r="F185" s="104" t="s">
        <v>369</v>
      </c>
      <c r="G185" s="103"/>
      <c r="H185" s="104" t="s">
        <v>369</v>
      </c>
      <c r="I185" s="103"/>
      <c r="J185" s="104" t="s">
        <v>369</v>
      </c>
      <c r="K185" s="103"/>
      <c r="L185" s="105">
        <v>21</v>
      </c>
      <c r="M185" s="103"/>
      <c r="N185" s="105">
        <v>20</v>
      </c>
      <c r="O185" s="103"/>
      <c r="P185" s="18">
        <v>25</v>
      </c>
      <c r="Q185" s="103"/>
      <c r="R185" s="52" t="s">
        <v>369</v>
      </c>
      <c r="S185" s="103"/>
      <c r="T185" s="104" t="s">
        <v>369</v>
      </c>
      <c r="U185" s="103"/>
      <c r="V185" s="104" t="s">
        <v>369</v>
      </c>
      <c r="W185" s="103"/>
      <c r="X185" s="104" t="s">
        <v>369</v>
      </c>
      <c r="Y185" s="103"/>
      <c r="Z185" s="105">
        <v>21</v>
      </c>
      <c r="AA185" s="103"/>
      <c r="AB185" s="105">
        <v>23</v>
      </c>
      <c r="AC185" s="103"/>
      <c r="AD185" s="18">
        <v>22</v>
      </c>
      <c r="AE185" s="103"/>
      <c r="AF185" s="52" t="s">
        <v>369</v>
      </c>
      <c r="AG185" s="103"/>
      <c r="AH185" s="104" t="s">
        <v>369</v>
      </c>
      <c r="AI185" s="103"/>
      <c r="AJ185" s="104" t="s">
        <v>369</v>
      </c>
      <c r="AK185" s="103"/>
      <c r="AL185" s="104" t="s">
        <v>369</v>
      </c>
      <c r="AM185" s="103"/>
      <c r="AN185" s="105">
        <v>21</v>
      </c>
      <c r="AO185" s="103"/>
      <c r="AP185" s="105">
        <v>23</v>
      </c>
      <c r="AQ185" s="103"/>
      <c r="AR185" s="18">
        <v>23</v>
      </c>
      <c r="AS185" s="50"/>
    </row>
    <row r="186" spans="2:45" x14ac:dyDescent="0.2">
      <c r="B186" s="131"/>
      <c r="C186" s="19" t="s">
        <v>778</v>
      </c>
      <c r="D186" s="53" t="s">
        <v>369</v>
      </c>
      <c r="E186" s="51"/>
      <c r="F186" s="54" t="s">
        <v>369</v>
      </c>
      <c r="G186" s="51"/>
      <c r="H186" s="54" t="s">
        <v>369</v>
      </c>
      <c r="I186" s="51"/>
      <c r="J186" s="54" t="s">
        <v>369</v>
      </c>
      <c r="K186" s="51"/>
      <c r="L186" s="60">
        <v>38</v>
      </c>
      <c r="M186" s="51"/>
      <c r="N186" s="60">
        <v>41</v>
      </c>
      <c r="O186" s="51"/>
      <c r="P186" s="23">
        <v>42</v>
      </c>
      <c r="Q186" s="51"/>
      <c r="R186" s="53" t="s">
        <v>369</v>
      </c>
      <c r="S186" s="51"/>
      <c r="T186" s="54" t="s">
        <v>369</v>
      </c>
      <c r="U186" s="51"/>
      <c r="V186" s="54" t="s">
        <v>369</v>
      </c>
      <c r="W186" s="51"/>
      <c r="X186" s="54" t="s">
        <v>369</v>
      </c>
      <c r="Y186" s="51"/>
      <c r="Z186" s="60">
        <v>44</v>
      </c>
      <c r="AA186" s="51"/>
      <c r="AB186" s="60">
        <v>42</v>
      </c>
      <c r="AC186" s="51"/>
      <c r="AD186" s="23">
        <v>44</v>
      </c>
      <c r="AE186" s="51"/>
      <c r="AF186" s="53" t="s">
        <v>369</v>
      </c>
      <c r="AG186" s="51"/>
      <c r="AH186" s="54" t="s">
        <v>369</v>
      </c>
      <c r="AI186" s="51"/>
      <c r="AJ186" s="54" t="s">
        <v>369</v>
      </c>
      <c r="AK186" s="51"/>
      <c r="AL186" s="54" t="s">
        <v>369</v>
      </c>
      <c r="AM186" s="51"/>
      <c r="AN186" s="60">
        <v>43</v>
      </c>
      <c r="AO186" s="51"/>
      <c r="AP186" s="60">
        <v>42</v>
      </c>
      <c r="AQ186" s="51"/>
      <c r="AR186" s="23">
        <v>43</v>
      </c>
      <c r="AS186" s="55"/>
    </row>
    <row r="187" spans="2:45" x14ac:dyDescent="0.2">
      <c r="B187" s="131"/>
      <c r="C187" s="19" t="s">
        <v>779</v>
      </c>
      <c r="D187" s="53" t="s">
        <v>369</v>
      </c>
      <c r="E187" s="51"/>
      <c r="F187" s="54" t="s">
        <v>369</v>
      </c>
      <c r="G187" s="51"/>
      <c r="H187" s="54" t="s">
        <v>369</v>
      </c>
      <c r="I187" s="51"/>
      <c r="J187" s="54" t="s">
        <v>369</v>
      </c>
      <c r="K187" s="51"/>
      <c r="L187" s="60">
        <v>39</v>
      </c>
      <c r="M187" s="51"/>
      <c r="N187" s="60">
        <v>32</v>
      </c>
      <c r="O187" s="51"/>
      <c r="P187" s="23">
        <v>26</v>
      </c>
      <c r="Q187" s="51"/>
      <c r="R187" s="53" t="s">
        <v>369</v>
      </c>
      <c r="S187" s="51"/>
      <c r="T187" s="54" t="s">
        <v>369</v>
      </c>
      <c r="U187" s="51"/>
      <c r="V187" s="54" t="s">
        <v>369</v>
      </c>
      <c r="W187" s="51"/>
      <c r="X187" s="54" t="s">
        <v>369</v>
      </c>
      <c r="Y187" s="51"/>
      <c r="Z187" s="60">
        <v>31</v>
      </c>
      <c r="AA187" s="51"/>
      <c r="AB187" s="60">
        <v>29</v>
      </c>
      <c r="AC187" s="51"/>
      <c r="AD187" s="23">
        <v>27</v>
      </c>
      <c r="AE187" s="51"/>
      <c r="AF187" s="53" t="s">
        <v>369</v>
      </c>
      <c r="AG187" s="51"/>
      <c r="AH187" s="54" t="s">
        <v>369</v>
      </c>
      <c r="AI187" s="51"/>
      <c r="AJ187" s="54" t="s">
        <v>369</v>
      </c>
      <c r="AK187" s="51"/>
      <c r="AL187" s="54" t="s">
        <v>369</v>
      </c>
      <c r="AM187" s="51"/>
      <c r="AN187" s="60">
        <v>33</v>
      </c>
      <c r="AO187" s="51"/>
      <c r="AP187" s="60">
        <v>30</v>
      </c>
      <c r="AQ187" s="51"/>
      <c r="AR187" s="23">
        <v>27</v>
      </c>
      <c r="AS187" s="55"/>
    </row>
    <row r="188" spans="2:45" x14ac:dyDescent="0.2">
      <c r="B188" s="131"/>
      <c r="C188" s="19" t="s">
        <v>409</v>
      </c>
      <c r="D188" s="53" t="s">
        <v>369</v>
      </c>
      <c r="E188" s="51"/>
      <c r="F188" s="54" t="s">
        <v>369</v>
      </c>
      <c r="G188" s="51"/>
      <c r="H188" s="54" t="s">
        <v>369</v>
      </c>
      <c r="I188" s="51"/>
      <c r="J188" s="54" t="s">
        <v>369</v>
      </c>
      <c r="K188" s="51"/>
      <c r="L188" s="60">
        <v>1</v>
      </c>
      <c r="M188" s="51"/>
      <c r="N188" s="60">
        <v>7</v>
      </c>
      <c r="O188" s="51"/>
      <c r="P188" s="23">
        <v>7</v>
      </c>
      <c r="Q188" s="51"/>
      <c r="R188" s="53" t="s">
        <v>369</v>
      </c>
      <c r="S188" s="51"/>
      <c r="T188" s="54" t="s">
        <v>369</v>
      </c>
      <c r="U188" s="51"/>
      <c r="V188" s="54" t="s">
        <v>369</v>
      </c>
      <c r="W188" s="51"/>
      <c r="X188" s="54" t="s">
        <v>369</v>
      </c>
      <c r="Y188" s="51"/>
      <c r="Z188" s="60">
        <v>3</v>
      </c>
      <c r="AA188" s="51"/>
      <c r="AB188" s="60">
        <v>5</v>
      </c>
      <c r="AC188" s="51"/>
      <c r="AD188" s="23">
        <v>7</v>
      </c>
      <c r="AE188" s="51"/>
      <c r="AF188" s="53" t="s">
        <v>369</v>
      </c>
      <c r="AG188" s="51"/>
      <c r="AH188" s="54" t="s">
        <v>369</v>
      </c>
      <c r="AI188" s="51"/>
      <c r="AJ188" s="54" t="s">
        <v>369</v>
      </c>
      <c r="AK188" s="51"/>
      <c r="AL188" s="54" t="s">
        <v>369</v>
      </c>
      <c r="AM188" s="51"/>
      <c r="AN188" s="60">
        <v>3</v>
      </c>
      <c r="AO188" s="51"/>
      <c r="AP188" s="60">
        <v>6</v>
      </c>
      <c r="AQ188" s="51"/>
      <c r="AR188" s="23">
        <v>7</v>
      </c>
      <c r="AS188" s="55"/>
    </row>
    <row r="189" spans="2:45" x14ac:dyDescent="0.2">
      <c r="B189" s="133"/>
      <c r="C189" s="135" t="s">
        <v>371</v>
      </c>
      <c r="D189" s="56"/>
      <c r="E189" s="57"/>
      <c r="F189" s="58"/>
      <c r="G189" s="57"/>
      <c r="H189" s="58"/>
      <c r="I189" s="57"/>
      <c r="J189" s="58"/>
      <c r="K189" s="57"/>
      <c r="L189" s="57"/>
      <c r="M189" s="57"/>
      <c r="N189" s="57"/>
      <c r="O189" s="57"/>
      <c r="P189" s="29">
        <v>222</v>
      </c>
      <c r="Q189" s="57"/>
      <c r="R189" s="56"/>
      <c r="S189" s="57"/>
      <c r="T189" s="58"/>
      <c r="U189" s="57"/>
      <c r="V189" s="58"/>
      <c r="W189" s="57"/>
      <c r="X189" s="58"/>
      <c r="Y189" s="57"/>
      <c r="Z189" s="57"/>
      <c r="AA189" s="57"/>
      <c r="AB189" s="57"/>
      <c r="AC189" s="57"/>
      <c r="AD189" s="29">
        <v>549</v>
      </c>
      <c r="AE189" s="57"/>
      <c r="AF189" s="56"/>
      <c r="AG189" s="57"/>
      <c r="AH189" s="58"/>
      <c r="AI189" s="57"/>
      <c r="AJ189" s="58"/>
      <c r="AK189" s="57"/>
      <c r="AL189" s="58"/>
      <c r="AM189" s="57"/>
      <c r="AN189" s="57"/>
      <c r="AO189" s="57"/>
      <c r="AP189" s="57"/>
      <c r="AQ189" s="57"/>
      <c r="AR189" s="29">
        <v>771</v>
      </c>
      <c r="AS189" s="59"/>
    </row>
    <row r="190" spans="2:45" x14ac:dyDescent="0.2">
      <c r="B190" s="13" t="s">
        <v>449</v>
      </c>
      <c r="C190" s="14" t="s">
        <v>772</v>
      </c>
      <c r="D190" s="52" t="s">
        <v>369</v>
      </c>
      <c r="E190" s="103"/>
      <c r="F190" s="104" t="s">
        <v>369</v>
      </c>
      <c r="G190" s="103"/>
      <c r="H190" s="104" t="s">
        <v>369</v>
      </c>
      <c r="I190" s="103"/>
      <c r="J190" s="104" t="s">
        <v>369</v>
      </c>
      <c r="K190" s="103"/>
      <c r="L190" s="105">
        <v>28</v>
      </c>
      <c r="M190" s="103"/>
      <c r="N190" s="105">
        <v>22</v>
      </c>
      <c r="O190" s="103"/>
      <c r="P190" s="18">
        <v>25</v>
      </c>
      <c r="Q190" s="103"/>
      <c r="R190" s="52" t="s">
        <v>369</v>
      </c>
      <c r="S190" s="103"/>
      <c r="T190" s="104" t="s">
        <v>369</v>
      </c>
      <c r="U190" s="103"/>
      <c r="V190" s="104" t="s">
        <v>369</v>
      </c>
      <c r="W190" s="103"/>
      <c r="X190" s="104" t="s">
        <v>369</v>
      </c>
      <c r="Y190" s="103"/>
      <c r="Z190" s="105">
        <v>18</v>
      </c>
      <c r="AA190" s="103"/>
      <c r="AB190" s="105">
        <v>17</v>
      </c>
      <c r="AC190" s="103"/>
      <c r="AD190" s="18">
        <v>18</v>
      </c>
      <c r="AE190" s="103"/>
      <c r="AF190" s="52" t="s">
        <v>369</v>
      </c>
      <c r="AG190" s="103"/>
      <c r="AH190" s="104" t="s">
        <v>369</v>
      </c>
      <c r="AI190" s="103"/>
      <c r="AJ190" s="104" t="s">
        <v>369</v>
      </c>
      <c r="AK190" s="103"/>
      <c r="AL190" s="104" t="s">
        <v>369</v>
      </c>
      <c r="AM190" s="103"/>
      <c r="AN190" s="105">
        <v>20</v>
      </c>
      <c r="AO190" s="103"/>
      <c r="AP190" s="105">
        <v>18</v>
      </c>
      <c r="AQ190" s="103"/>
      <c r="AR190" s="18">
        <v>19</v>
      </c>
      <c r="AS190" s="50"/>
    </row>
    <row r="191" spans="2:45" x14ac:dyDescent="0.2">
      <c r="B191" s="131"/>
      <c r="C191" s="19" t="s">
        <v>778</v>
      </c>
      <c r="D191" s="53" t="s">
        <v>369</v>
      </c>
      <c r="E191" s="51"/>
      <c r="F191" s="54" t="s">
        <v>369</v>
      </c>
      <c r="G191" s="51"/>
      <c r="H191" s="54" t="s">
        <v>369</v>
      </c>
      <c r="I191" s="51"/>
      <c r="J191" s="54" t="s">
        <v>369</v>
      </c>
      <c r="K191" s="51"/>
      <c r="L191" s="60">
        <v>48</v>
      </c>
      <c r="M191" s="51"/>
      <c r="N191" s="60">
        <v>39</v>
      </c>
      <c r="O191" s="51"/>
      <c r="P191" s="23">
        <v>37</v>
      </c>
      <c r="Q191" s="51"/>
      <c r="R191" s="53" t="s">
        <v>369</v>
      </c>
      <c r="S191" s="51"/>
      <c r="T191" s="54" t="s">
        <v>369</v>
      </c>
      <c r="U191" s="51"/>
      <c r="V191" s="54" t="s">
        <v>369</v>
      </c>
      <c r="W191" s="51"/>
      <c r="X191" s="54" t="s">
        <v>369</v>
      </c>
      <c r="Y191" s="51"/>
      <c r="Z191" s="60">
        <v>3</v>
      </c>
      <c r="AA191" s="51"/>
      <c r="AB191" s="60">
        <v>41</v>
      </c>
      <c r="AC191" s="51"/>
      <c r="AD191" s="23">
        <v>44</v>
      </c>
      <c r="AE191" s="51"/>
      <c r="AF191" s="53" t="s">
        <v>369</v>
      </c>
      <c r="AG191" s="51"/>
      <c r="AH191" s="54" t="s">
        <v>369</v>
      </c>
      <c r="AI191" s="51"/>
      <c r="AJ191" s="54" t="s">
        <v>369</v>
      </c>
      <c r="AK191" s="51"/>
      <c r="AL191" s="54" t="s">
        <v>369</v>
      </c>
      <c r="AM191" s="51"/>
      <c r="AN191" s="60">
        <v>51</v>
      </c>
      <c r="AO191" s="51"/>
      <c r="AP191" s="60">
        <v>41</v>
      </c>
      <c r="AQ191" s="51"/>
      <c r="AR191" s="23">
        <v>43</v>
      </c>
      <c r="AS191" s="55"/>
    </row>
    <row r="192" spans="2:45" x14ac:dyDescent="0.2">
      <c r="B192" s="131"/>
      <c r="C192" s="19" t="s">
        <v>779</v>
      </c>
      <c r="D192" s="53" t="s">
        <v>369</v>
      </c>
      <c r="E192" s="51"/>
      <c r="F192" s="54" t="s">
        <v>369</v>
      </c>
      <c r="G192" s="51"/>
      <c r="H192" s="54" t="s">
        <v>369</v>
      </c>
      <c r="I192" s="51"/>
      <c r="J192" s="54" t="s">
        <v>369</v>
      </c>
      <c r="K192" s="51"/>
      <c r="L192" s="60">
        <v>24</v>
      </c>
      <c r="M192" s="51"/>
      <c r="N192" s="60">
        <v>34</v>
      </c>
      <c r="O192" s="51"/>
      <c r="P192" s="23">
        <v>34</v>
      </c>
      <c r="Q192" s="51"/>
      <c r="R192" s="53" t="s">
        <v>369</v>
      </c>
      <c r="S192" s="51"/>
      <c r="T192" s="54" t="s">
        <v>369</v>
      </c>
      <c r="U192" s="51"/>
      <c r="V192" s="54" t="s">
        <v>369</v>
      </c>
      <c r="W192" s="51"/>
      <c r="X192" s="54" t="s">
        <v>369</v>
      </c>
      <c r="Y192" s="51"/>
      <c r="Z192" s="60">
        <v>13</v>
      </c>
      <c r="AA192" s="51"/>
      <c r="AB192" s="60">
        <v>32</v>
      </c>
      <c r="AC192" s="51"/>
      <c r="AD192" s="23">
        <v>29</v>
      </c>
      <c r="AE192" s="51"/>
      <c r="AF192" s="53" t="s">
        <v>369</v>
      </c>
      <c r="AG192" s="51"/>
      <c r="AH192" s="54" t="s">
        <v>369</v>
      </c>
      <c r="AI192" s="51"/>
      <c r="AJ192" s="54" t="s">
        <v>369</v>
      </c>
      <c r="AK192" s="51"/>
      <c r="AL192" s="54" t="s">
        <v>369</v>
      </c>
      <c r="AM192" s="51"/>
      <c r="AN192" s="60">
        <v>26</v>
      </c>
      <c r="AO192" s="51"/>
      <c r="AP192" s="60">
        <v>32</v>
      </c>
      <c r="AQ192" s="51"/>
      <c r="AR192" s="23">
        <v>30</v>
      </c>
      <c r="AS192" s="55"/>
    </row>
    <row r="193" spans="1:45" x14ac:dyDescent="0.2">
      <c r="B193" s="131"/>
      <c r="C193" s="19" t="s">
        <v>409</v>
      </c>
      <c r="D193" s="53" t="s">
        <v>369</v>
      </c>
      <c r="E193" s="51"/>
      <c r="F193" s="54" t="s">
        <v>369</v>
      </c>
      <c r="G193" s="51"/>
      <c r="H193" s="54" t="s">
        <v>369</v>
      </c>
      <c r="I193" s="51"/>
      <c r="J193" s="54" t="s">
        <v>369</v>
      </c>
      <c r="K193" s="51"/>
      <c r="L193" s="60">
        <v>0</v>
      </c>
      <c r="M193" s="51"/>
      <c r="N193" s="60">
        <v>5</v>
      </c>
      <c r="O193" s="51"/>
      <c r="P193" s="23">
        <v>3</v>
      </c>
      <c r="Q193" s="51"/>
      <c r="R193" s="53" t="s">
        <v>369</v>
      </c>
      <c r="S193" s="51"/>
      <c r="T193" s="54" t="s">
        <v>369</v>
      </c>
      <c r="U193" s="51"/>
      <c r="V193" s="54" t="s">
        <v>369</v>
      </c>
      <c r="W193" s="51"/>
      <c r="X193" s="54" t="s">
        <v>369</v>
      </c>
      <c r="Y193" s="51"/>
      <c r="Z193" s="60">
        <v>24</v>
      </c>
      <c r="AA193" s="51"/>
      <c r="AB193" s="60">
        <v>10</v>
      </c>
      <c r="AC193" s="51"/>
      <c r="AD193" s="23">
        <v>10</v>
      </c>
      <c r="AE193" s="51"/>
      <c r="AF193" s="53" t="s">
        <v>369</v>
      </c>
      <c r="AG193" s="51"/>
      <c r="AH193" s="54" t="s">
        <v>369</v>
      </c>
      <c r="AI193" s="51"/>
      <c r="AJ193" s="54" t="s">
        <v>369</v>
      </c>
      <c r="AK193" s="51"/>
      <c r="AL193" s="54" t="s">
        <v>369</v>
      </c>
      <c r="AM193" s="51"/>
      <c r="AN193" s="60">
        <v>4</v>
      </c>
      <c r="AO193" s="51"/>
      <c r="AP193" s="60">
        <v>9</v>
      </c>
      <c r="AQ193" s="51"/>
      <c r="AR193" s="23">
        <v>8</v>
      </c>
      <c r="AS193" s="55"/>
    </row>
    <row r="194" spans="1:45" x14ac:dyDescent="0.2">
      <c r="B194" s="133"/>
      <c r="C194" s="135" t="s">
        <v>371</v>
      </c>
      <c r="D194" s="56"/>
      <c r="E194" s="57"/>
      <c r="F194" s="58"/>
      <c r="G194" s="57"/>
      <c r="H194" s="58"/>
      <c r="I194" s="57"/>
      <c r="J194" s="58"/>
      <c r="K194" s="57"/>
      <c r="L194" s="57"/>
      <c r="M194" s="57"/>
      <c r="N194" s="57"/>
      <c r="O194" s="57"/>
      <c r="P194" s="29">
        <v>88</v>
      </c>
      <c r="Q194" s="57"/>
      <c r="R194" s="56"/>
      <c r="S194" s="57"/>
      <c r="T194" s="58"/>
      <c r="U194" s="57"/>
      <c r="V194" s="58"/>
      <c r="W194" s="57"/>
      <c r="X194" s="58"/>
      <c r="Y194" s="57"/>
      <c r="Z194" s="57"/>
      <c r="AA194" s="57"/>
      <c r="AB194" s="57"/>
      <c r="AC194" s="57"/>
      <c r="AD194" s="29">
        <v>221</v>
      </c>
      <c r="AE194" s="57"/>
      <c r="AF194" s="56"/>
      <c r="AG194" s="57"/>
      <c r="AH194" s="58"/>
      <c r="AI194" s="57"/>
      <c r="AJ194" s="58"/>
      <c r="AK194" s="57"/>
      <c r="AL194" s="58"/>
      <c r="AM194" s="57"/>
      <c r="AN194" s="57"/>
      <c r="AO194" s="57"/>
      <c r="AP194" s="57"/>
      <c r="AQ194" s="57"/>
      <c r="AR194" s="29">
        <v>309</v>
      </c>
      <c r="AS194" s="59"/>
    </row>
    <row r="195" spans="1:45" x14ac:dyDescent="0.2">
      <c r="B195" s="13" t="s">
        <v>814</v>
      </c>
      <c r="C195" s="14" t="s">
        <v>772</v>
      </c>
      <c r="D195" s="52" t="s">
        <v>369</v>
      </c>
      <c r="E195" s="103"/>
      <c r="F195" s="104" t="s">
        <v>369</v>
      </c>
      <c r="G195" s="103"/>
      <c r="H195" s="104" t="s">
        <v>369</v>
      </c>
      <c r="I195" s="103"/>
      <c r="J195" s="104" t="s">
        <v>369</v>
      </c>
      <c r="K195" s="103"/>
      <c r="L195" s="105">
        <v>19</v>
      </c>
      <c r="M195" s="103"/>
      <c r="N195" s="105">
        <v>16</v>
      </c>
      <c r="O195" s="103"/>
      <c r="P195" s="18">
        <v>15</v>
      </c>
      <c r="Q195" s="103"/>
      <c r="R195" s="52" t="s">
        <v>369</v>
      </c>
      <c r="S195" s="103"/>
      <c r="T195" s="104" t="s">
        <v>369</v>
      </c>
      <c r="U195" s="103"/>
      <c r="V195" s="104" t="s">
        <v>369</v>
      </c>
      <c r="W195" s="103"/>
      <c r="X195" s="104" t="s">
        <v>369</v>
      </c>
      <c r="Y195" s="103"/>
      <c r="Z195" s="105">
        <v>20</v>
      </c>
      <c r="AA195" s="103"/>
      <c r="AB195" s="105">
        <v>20</v>
      </c>
      <c r="AC195" s="103"/>
      <c r="AD195" s="18">
        <v>19</v>
      </c>
      <c r="AE195" s="103"/>
      <c r="AF195" s="52" t="s">
        <v>369</v>
      </c>
      <c r="AG195" s="103"/>
      <c r="AH195" s="104" t="s">
        <v>369</v>
      </c>
      <c r="AI195" s="103"/>
      <c r="AJ195" s="104" t="s">
        <v>369</v>
      </c>
      <c r="AK195" s="103"/>
      <c r="AL195" s="104" t="s">
        <v>369</v>
      </c>
      <c r="AM195" s="103"/>
      <c r="AN195" s="105">
        <v>19</v>
      </c>
      <c r="AO195" s="103"/>
      <c r="AP195" s="105">
        <v>19</v>
      </c>
      <c r="AQ195" s="103"/>
      <c r="AR195" s="18">
        <v>18</v>
      </c>
      <c r="AS195" s="50"/>
    </row>
    <row r="196" spans="1:45" x14ac:dyDescent="0.2">
      <c r="B196" s="131"/>
      <c r="C196" s="19" t="s">
        <v>778</v>
      </c>
      <c r="D196" s="53" t="s">
        <v>369</v>
      </c>
      <c r="E196" s="51"/>
      <c r="F196" s="54" t="s">
        <v>369</v>
      </c>
      <c r="G196" s="51"/>
      <c r="H196" s="54" t="s">
        <v>369</v>
      </c>
      <c r="I196" s="51"/>
      <c r="J196" s="54" t="s">
        <v>369</v>
      </c>
      <c r="K196" s="51"/>
      <c r="L196" s="60">
        <v>49</v>
      </c>
      <c r="M196" s="51"/>
      <c r="N196" s="60">
        <v>49</v>
      </c>
      <c r="O196" s="51"/>
      <c r="P196" s="23">
        <v>49</v>
      </c>
      <c r="Q196" s="51"/>
      <c r="R196" s="53" t="s">
        <v>369</v>
      </c>
      <c r="S196" s="51"/>
      <c r="T196" s="54" t="s">
        <v>369</v>
      </c>
      <c r="U196" s="51"/>
      <c r="V196" s="54" t="s">
        <v>369</v>
      </c>
      <c r="W196" s="51"/>
      <c r="X196" s="54" t="s">
        <v>369</v>
      </c>
      <c r="Y196" s="51"/>
      <c r="Z196" s="60">
        <v>47</v>
      </c>
      <c r="AA196" s="51"/>
      <c r="AB196" s="60">
        <v>41</v>
      </c>
      <c r="AC196" s="51"/>
      <c r="AD196" s="23">
        <v>46</v>
      </c>
      <c r="AE196" s="51"/>
      <c r="AF196" s="53" t="s">
        <v>369</v>
      </c>
      <c r="AG196" s="51"/>
      <c r="AH196" s="54" t="s">
        <v>369</v>
      </c>
      <c r="AI196" s="51"/>
      <c r="AJ196" s="54" t="s">
        <v>369</v>
      </c>
      <c r="AK196" s="51"/>
      <c r="AL196" s="54" t="s">
        <v>369</v>
      </c>
      <c r="AM196" s="51"/>
      <c r="AN196" s="60">
        <v>48</v>
      </c>
      <c r="AO196" s="51"/>
      <c r="AP196" s="60">
        <v>43</v>
      </c>
      <c r="AQ196" s="51"/>
      <c r="AR196" s="23">
        <v>47</v>
      </c>
      <c r="AS196" s="55"/>
    </row>
    <row r="197" spans="1:45" x14ac:dyDescent="0.2">
      <c r="B197" s="131"/>
      <c r="C197" s="19" t="s">
        <v>779</v>
      </c>
      <c r="D197" s="53" t="s">
        <v>369</v>
      </c>
      <c r="E197" s="51"/>
      <c r="F197" s="54" t="s">
        <v>369</v>
      </c>
      <c r="G197" s="51"/>
      <c r="H197" s="54" t="s">
        <v>369</v>
      </c>
      <c r="I197" s="51"/>
      <c r="J197" s="54" t="s">
        <v>369</v>
      </c>
      <c r="K197" s="51"/>
      <c r="L197" s="60">
        <v>28</v>
      </c>
      <c r="M197" s="51"/>
      <c r="N197" s="60">
        <v>28</v>
      </c>
      <c r="O197" s="51"/>
      <c r="P197" s="23">
        <v>31</v>
      </c>
      <c r="Q197" s="51"/>
      <c r="R197" s="53" t="s">
        <v>369</v>
      </c>
      <c r="S197" s="51"/>
      <c r="T197" s="54" t="s">
        <v>369</v>
      </c>
      <c r="U197" s="51"/>
      <c r="V197" s="54" t="s">
        <v>369</v>
      </c>
      <c r="W197" s="51"/>
      <c r="X197" s="54" t="s">
        <v>369</v>
      </c>
      <c r="Y197" s="51"/>
      <c r="Z197" s="60">
        <v>30</v>
      </c>
      <c r="AA197" s="51"/>
      <c r="AB197" s="60">
        <v>28</v>
      </c>
      <c r="AC197" s="51"/>
      <c r="AD197" s="23">
        <v>26</v>
      </c>
      <c r="AE197" s="51"/>
      <c r="AF197" s="53" t="s">
        <v>369</v>
      </c>
      <c r="AG197" s="51"/>
      <c r="AH197" s="54" t="s">
        <v>369</v>
      </c>
      <c r="AI197" s="51"/>
      <c r="AJ197" s="54" t="s">
        <v>369</v>
      </c>
      <c r="AK197" s="51"/>
      <c r="AL197" s="54" t="s">
        <v>369</v>
      </c>
      <c r="AM197" s="51"/>
      <c r="AN197" s="60">
        <v>29</v>
      </c>
      <c r="AO197" s="51"/>
      <c r="AP197" s="60">
        <v>28</v>
      </c>
      <c r="AQ197" s="51"/>
      <c r="AR197" s="23">
        <v>27</v>
      </c>
      <c r="AS197" s="55"/>
    </row>
    <row r="198" spans="1:45" x14ac:dyDescent="0.2">
      <c r="B198" s="131"/>
      <c r="C198" s="19" t="s">
        <v>409</v>
      </c>
      <c r="D198" s="53" t="s">
        <v>369</v>
      </c>
      <c r="E198" s="51"/>
      <c r="F198" s="54" t="s">
        <v>369</v>
      </c>
      <c r="G198" s="51"/>
      <c r="H198" s="54" t="s">
        <v>369</v>
      </c>
      <c r="I198" s="51"/>
      <c r="J198" s="54" t="s">
        <v>369</v>
      </c>
      <c r="K198" s="51"/>
      <c r="L198" s="60">
        <v>4</v>
      </c>
      <c r="M198" s="51"/>
      <c r="N198" s="60">
        <v>7</v>
      </c>
      <c r="O198" s="51"/>
      <c r="P198" s="23">
        <v>5</v>
      </c>
      <c r="Q198" s="51"/>
      <c r="R198" s="53" t="s">
        <v>369</v>
      </c>
      <c r="S198" s="51"/>
      <c r="T198" s="54" t="s">
        <v>369</v>
      </c>
      <c r="U198" s="51"/>
      <c r="V198" s="54" t="s">
        <v>369</v>
      </c>
      <c r="W198" s="51"/>
      <c r="X198" s="54" t="s">
        <v>369</v>
      </c>
      <c r="Y198" s="51"/>
      <c r="Z198" s="60">
        <v>4</v>
      </c>
      <c r="AA198" s="51"/>
      <c r="AB198" s="60">
        <v>11</v>
      </c>
      <c r="AC198" s="51"/>
      <c r="AD198" s="23">
        <v>9</v>
      </c>
      <c r="AE198" s="51"/>
      <c r="AF198" s="53" t="s">
        <v>369</v>
      </c>
      <c r="AG198" s="51"/>
      <c r="AH198" s="54" t="s">
        <v>369</v>
      </c>
      <c r="AI198" s="51"/>
      <c r="AJ198" s="54" t="s">
        <v>369</v>
      </c>
      <c r="AK198" s="51"/>
      <c r="AL198" s="54" t="s">
        <v>369</v>
      </c>
      <c r="AM198" s="51"/>
      <c r="AN198" s="60">
        <v>4</v>
      </c>
      <c r="AO198" s="51"/>
      <c r="AP198" s="60">
        <v>10</v>
      </c>
      <c r="AQ198" s="51"/>
      <c r="AR198" s="23">
        <v>8</v>
      </c>
      <c r="AS198" s="55"/>
    </row>
    <row r="199" spans="1:45" x14ac:dyDescent="0.2">
      <c r="B199" s="133"/>
      <c r="C199" s="25" t="s">
        <v>371</v>
      </c>
      <c r="D199" s="56"/>
      <c r="E199" s="57"/>
      <c r="F199" s="58"/>
      <c r="G199" s="57"/>
      <c r="H199" s="58"/>
      <c r="I199" s="57"/>
      <c r="J199" s="58"/>
      <c r="K199" s="57"/>
      <c r="L199" s="57"/>
      <c r="M199" s="57"/>
      <c r="N199" s="57"/>
      <c r="O199" s="57"/>
      <c r="P199" s="29">
        <v>552</v>
      </c>
      <c r="Q199" s="57"/>
      <c r="R199" s="56"/>
      <c r="S199" s="57"/>
      <c r="T199" s="58"/>
      <c r="U199" s="57"/>
      <c r="V199" s="58"/>
      <c r="W199" s="57"/>
      <c r="X199" s="58"/>
      <c r="Y199" s="57"/>
      <c r="Z199" s="57"/>
      <c r="AA199" s="57"/>
      <c r="AB199" s="57"/>
      <c r="AC199" s="57"/>
      <c r="AD199" s="29">
        <v>1009</v>
      </c>
      <c r="AE199" s="57"/>
      <c r="AF199" s="56"/>
      <c r="AG199" s="57"/>
      <c r="AH199" s="58"/>
      <c r="AI199" s="57"/>
      <c r="AJ199" s="58"/>
      <c r="AK199" s="57"/>
      <c r="AL199" s="58"/>
      <c r="AM199" s="57"/>
      <c r="AN199" s="57"/>
      <c r="AO199" s="57"/>
      <c r="AP199" s="57"/>
      <c r="AQ199" s="57"/>
      <c r="AR199" s="29">
        <v>1561</v>
      </c>
      <c r="AS199" s="59"/>
    </row>
    <row r="200" spans="1:45" x14ac:dyDescent="0.2">
      <c r="B200" s="46" t="s">
        <v>815</v>
      </c>
    </row>
    <row r="202" spans="1:45" x14ac:dyDescent="0.2">
      <c r="B202" s="46" t="s">
        <v>775</v>
      </c>
    </row>
    <row r="204" spans="1:45" ht="12.75" thickBot="1" x14ac:dyDescent="0.25">
      <c r="B204" s="125" t="s">
        <v>849</v>
      </c>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row>
    <row r="205" spans="1:45" ht="12.75" thickTop="1" x14ac:dyDescent="0.2">
      <c r="B205" s="48" t="s">
        <v>365</v>
      </c>
    </row>
    <row r="207" spans="1:45" s="102" customFormat="1" ht="12.75" x14ac:dyDescent="0.2">
      <c r="A207" s="102" t="s">
        <v>41</v>
      </c>
      <c r="B207" s="102" t="s">
        <v>789</v>
      </c>
      <c r="C207" s="183" t="s">
        <v>860</v>
      </c>
      <c r="D207" s="184"/>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row>
    <row r="208" spans="1:45" x14ac:dyDescent="0.2">
      <c r="AS208" s="49" t="s">
        <v>366</v>
      </c>
    </row>
    <row r="209" spans="2:45" x14ac:dyDescent="0.2">
      <c r="D209" s="6" t="s">
        <v>367</v>
      </c>
      <c r="E209" s="7"/>
      <c r="F209" s="7"/>
      <c r="G209" s="7"/>
      <c r="H209" s="7"/>
      <c r="I209" s="7"/>
      <c r="J209" s="7"/>
      <c r="K209" s="7"/>
      <c r="L209" s="7"/>
      <c r="M209" s="7"/>
      <c r="N209" s="7"/>
      <c r="O209" s="7"/>
      <c r="P209" s="126"/>
      <c r="Q209" s="7"/>
      <c r="R209" s="6" t="s">
        <v>368</v>
      </c>
      <c r="S209" s="7"/>
      <c r="T209" s="7"/>
      <c r="U209" s="7"/>
      <c r="V209" s="7"/>
      <c r="W209" s="7"/>
      <c r="X209" s="7"/>
      <c r="Y209" s="7"/>
      <c r="Z209" s="7"/>
      <c r="AA209" s="7"/>
      <c r="AB209" s="7"/>
      <c r="AC209" s="7"/>
      <c r="AD209" s="126"/>
      <c r="AE209" s="7"/>
      <c r="AF209" s="6" t="s">
        <v>385</v>
      </c>
      <c r="AG209" s="7"/>
      <c r="AH209" s="7"/>
      <c r="AI209" s="7"/>
      <c r="AJ209" s="7"/>
      <c r="AK209" s="7"/>
      <c r="AL209" s="7"/>
      <c r="AM209" s="7"/>
      <c r="AN209" s="7"/>
      <c r="AO209" s="7"/>
      <c r="AP209" s="7"/>
      <c r="AQ209" s="7"/>
      <c r="AR209" s="126"/>
      <c r="AS209" s="8"/>
    </row>
    <row r="210" spans="2:45" x14ac:dyDescent="0.2">
      <c r="D210" s="127">
        <v>2010</v>
      </c>
      <c r="E210" s="51"/>
      <c r="F210" s="128">
        <v>2011</v>
      </c>
      <c r="G210" s="128"/>
      <c r="H210" s="128">
        <v>2012</v>
      </c>
      <c r="I210" s="128"/>
      <c r="J210" s="128">
        <v>2013</v>
      </c>
      <c r="K210" s="128"/>
      <c r="L210" s="128">
        <v>2014</v>
      </c>
      <c r="M210" s="128"/>
      <c r="N210" s="128">
        <v>2015</v>
      </c>
      <c r="O210" s="128"/>
      <c r="P210" s="12">
        <v>2016</v>
      </c>
      <c r="Q210" s="128"/>
      <c r="R210" s="127">
        <v>2010</v>
      </c>
      <c r="S210" s="51"/>
      <c r="T210" s="128">
        <v>2011</v>
      </c>
      <c r="U210" s="128"/>
      <c r="V210" s="128">
        <v>2012</v>
      </c>
      <c r="W210" s="128"/>
      <c r="X210" s="128">
        <v>2013</v>
      </c>
      <c r="Y210" s="128"/>
      <c r="Z210" s="128">
        <v>2014</v>
      </c>
      <c r="AA210" s="128"/>
      <c r="AB210" s="128">
        <v>2015</v>
      </c>
      <c r="AC210" s="128"/>
      <c r="AD210" s="12">
        <v>2016</v>
      </c>
      <c r="AE210" s="128"/>
      <c r="AF210" s="127">
        <v>2010</v>
      </c>
      <c r="AG210" s="51"/>
      <c r="AH210" s="128">
        <v>2011</v>
      </c>
      <c r="AI210" s="128"/>
      <c r="AJ210" s="128">
        <v>2012</v>
      </c>
      <c r="AK210" s="128"/>
      <c r="AL210" s="128">
        <v>2013</v>
      </c>
      <c r="AM210" s="128"/>
      <c r="AN210" s="128">
        <v>2014</v>
      </c>
      <c r="AO210" s="128"/>
      <c r="AP210" s="128">
        <v>2015</v>
      </c>
      <c r="AQ210" s="128"/>
      <c r="AR210" s="12">
        <v>2016</v>
      </c>
      <c r="AS210" s="129"/>
    </row>
    <row r="211" spans="2:45" x14ac:dyDescent="0.2">
      <c r="B211" s="13" t="s">
        <v>812</v>
      </c>
      <c r="C211" s="130" t="s">
        <v>772</v>
      </c>
      <c r="D211" s="52" t="s">
        <v>369</v>
      </c>
      <c r="E211" s="103"/>
      <c r="F211" s="104" t="s">
        <v>369</v>
      </c>
      <c r="G211" s="103"/>
      <c r="H211" s="104" t="s">
        <v>369</v>
      </c>
      <c r="I211" s="103"/>
      <c r="J211" s="104" t="s">
        <v>369</v>
      </c>
      <c r="K211" s="103"/>
      <c r="L211" s="104" t="s">
        <v>369</v>
      </c>
      <c r="M211" s="103"/>
      <c r="N211" s="105">
        <v>20</v>
      </c>
      <c r="O211" s="103"/>
      <c r="P211" s="18">
        <v>20</v>
      </c>
      <c r="Q211" s="103"/>
      <c r="R211" s="52" t="s">
        <v>369</v>
      </c>
      <c r="S211" s="103"/>
      <c r="T211" s="104" t="s">
        <v>369</v>
      </c>
      <c r="U211" s="103"/>
      <c r="V211" s="104" t="s">
        <v>369</v>
      </c>
      <c r="W211" s="103"/>
      <c r="X211" s="104" t="s">
        <v>369</v>
      </c>
      <c r="Y211" s="103"/>
      <c r="Z211" s="104" t="s">
        <v>369</v>
      </c>
      <c r="AA211" s="103"/>
      <c r="AB211" s="105">
        <v>21</v>
      </c>
      <c r="AC211" s="103"/>
      <c r="AD211" s="18">
        <v>20</v>
      </c>
      <c r="AE211" s="103"/>
      <c r="AF211" s="52" t="s">
        <v>369</v>
      </c>
      <c r="AG211" s="103"/>
      <c r="AH211" s="104" t="s">
        <v>369</v>
      </c>
      <c r="AI211" s="103"/>
      <c r="AJ211" s="104" t="s">
        <v>369</v>
      </c>
      <c r="AK211" s="103"/>
      <c r="AL211" s="104" t="s">
        <v>369</v>
      </c>
      <c r="AM211" s="103"/>
      <c r="AN211" s="104" t="s">
        <v>369</v>
      </c>
      <c r="AO211" s="103"/>
      <c r="AP211" s="105">
        <v>21</v>
      </c>
      <c r="AQ211" s="103"/>
      <c r="AR211" s="18">
        <v>20</v>
      </c>
      <c r="AS211" s="50"/>
    </row>
    <row r="212" spans="2:45" x14ac:dyDescent="0.2">
      <c r="B212" s="131"/>
      <c r="C212" s="132" t="s">
        <v>782</v>
      </c>
      <c r="D212" s="53" t="s">
        <v>369</v>
      </c>
      <c r="E212" s="51"/>
      <c r="F212" s="54" t="s">
        <v>369</v>
      </c>
      <c r="G212" s="51"/>
      <c r="H212" s="54" t="s">
        <v>369</v>
      </c>
      <c r="I212" s="51"/>
      <c r="J212" s="54" t="s">
        <v>369</v>
      </c>
      <c r="K212" s="51"/>
      <c r="L212" s="54" t="s">
        <v>369</v>
      </c>
      <c r="M212" s="51"/>
      <c r="N212" s="60">
        <v>9</v>
      </c>
      <c r="O212" s="51"/>
      <c r="P212" s="23">
        <v>10</v>
      </c>
      <c r="Q212" s="51"/>
      <c r="R212" s="53" t="s">
        <v>369</v>
      </c>
      <c r="S212" s="51"/>
      <c r="T212" s="54" t="s">
        <v>369</v>
      </c>
      <c r="U212" s="51"/>
      <c r="V212" s="54" t="s">
        <v>369</v>
      </c>
      <c r="W212" s="51"/>
      <c r="X212" s="54" t="s">
        <v>369</v>
      </c>
      <c r="Y212" s="51"/>
      <c r="Z212" s="54" t="s">
        <v>369</v>
      </c>
      <c r="AA212" s="51"/>
      <c r="AB212" s="60">
        <v>6</v>
      </c>
      <c r="AC212" s="51"/>
      <c r="AD212" s="23">
        <v>6</v>
      </c>
      <c r="AE212" s="51"/>
      <c r="AF212" s="53" t="s">
        <v>369</v>
      </c>
      <c r="AG212" s="51"/>
      <c r="AH212" s="54" t="s">
        <v>369</v>
      </c>
      <c r="AI212" s="51"/>
      <c r="AJ212" s="54" t="s">
        <v>369</v>
      </c>
      <c r="AK212" s="51"/>
      <c r="AL212" s="54" t="s">
        <v>369</v>
      </c>
      <c r="AM212" s="51"/>
      <c r="AN212" s="54" t="s">
        <v>369</v>
      </c>
      <c r="AO212" s="51"/>
      <c r="AP212" s="60">
        <v>7</v>
      </c>
      <c r="AQ212" s="51"/>
      <c r="AR212" s="23">
        <v>7</v>
      </c>
      <c r="AS212" s="55"/>
    </row>
    <row r="213" spans="2:45" x14ac:dyDescent="0.2">
      <c r="B213" s="131"/>
      <c r="C213" s="132" t="s">
        <v>783</v>
      </c>
      <c r="D213" s="53" t="s">
        <v>369</v>
      </c>
      <c r="E213" s="51"/>
      <c r="F213" s="54" t="s">
        <v>369</v>
      </c>
      <c r="G213" s="51"/>
      <c r="H213" s="54" t="s">
        <v>369</v>
      </c>
      <c r="I213" s="51"/>
      <c r="J213" s="54" t="s">
        <v>369</v>
      </c>
      <c r="K213" s="51"/>
      <c r="L213" s="54" t="s">
        <v>369</v>
      </c>
      <c r="M213" s="51"/>
      <c r="N213" s="60">
        <v>64</v>
      </c>
      <c r="O213" s="51"/>
      <c r="P213" s="23">
        <v>64</v>
      </c>
      <c r="Q213" s="51"/>
      <c r="R213" s="53" t="s">
        <v>369</v>
      </c>
      <c r="S213" s="51"/>
      <c r="T213" s="54" t="s">
        <v>369</v>
      </c>
      <c r="U213" s="51"/>
      <c r="V213" s="54" t="s">
        <v>369</v>
      </c>
      <c r="W213" s="51"/>
      <c r="X213" s="54" t="s">
        <v>369</v>
      </c>
      <c r="Y213" s="51"/>
      <c r="Z213" s="54" t="s">
        <v>369</v>
      </c>
      <c r="AA213" s="51"/>
      <c r="AB213" s="60">
        <v>66</v>
      </c>
      <c r="AC213" s="51"/>
      <c r="AD213" s="23">
        <v>66</v>
      </c>
      <c r="AE213" s="51"/>
      <c r="AF213" s="53" t="s">
        <v>369</v>
      </c>
      <c r="AG213" s="51"/>
      <c r="AH213" s="54" t="s">
        <v>369</v>
      </c>
      <c r="AI213" s="51"/>
      <c r="AJ213" s="54" t="s">
        <v>369</v>
      </c>
      <c r="AK213" s="51"/>
      <c r="AL213" s="54" t="s">
        <v>369</v>
      </c>
      <c r="AM213" s="51"/>
      <c r="AN213" s="54" t="s">
        <v>369</v>
      </c>
      <c r="AO213" s="51"/>
      <c r="AP213" s="60">
        <v>66</v>
      </c>
      <c r="AQ213" s="51"/>
      <c r="AR213" s="23">
        <v>66</v>
      </c>
      <c r="AS213" s="55"/>
    </row>
    <row r="214" spans="2:45" x14ac:dyDescent="0.2">
      <c r="B214" s="131"/>
      <c r="C214" s="132" t="s">
        <v>409</v>
      </c>
      <c r="D214" s="53" t="s">
        <v>369</v>
      </c>
      <c r="E214" s="51"/>
      <c r="F214" s="54" t="s">
        <v>369</v>
      </c>
      <c r="G214" s="51"/>
      <c r="H214" s="54" t="s">
        <v>369</v>
      </c>
      <c r="I214" s="51"/>
      <c r="J214" s="54" t="s">
        <v>369</v>
      </c>
      <c r="K214" s="51"/>
      <c r="L214" s="54" t="s">
        <v>369</v>
      </c>
      <c r="M214" s="51"/>
      <c r="N214" s="60">
        <v>6</v>
      </c>
      <c r="O214" s="51"/>
      <c r="P214" s="23">
        <v>6</v>
      </c>
      <c r="Q214" s="51"/>
      <c r="R214" s="53" t="s">
        <v>369</v>
      </c>
      <c r="S214" s="51"/>
      <c r="T214" s="54" t="s">
        <v>369</v>
      </c>
      <c r="U214" s="51"/>
      <c r="V214" s="54" t="s">
        <v>369</v>
      </c>
      <c r="W214" s="51"/>
      <c r="X214" s="54" t="s">
        <v>369</v>
      </c>
      <c r="Y214" s="51"/>
      <c r="Z214" s="54" t="s">
        <v>369</v>
      </c>
      <c r="AA214" s="51"/>
      <c r="AB214" s="60">
        <v>7</v>
      </c>
      <c r="AC214" s="51"/>
      <c r="AD214" s="23">
        <v>7</v>
      </c>
      <c r="AE214" s="51"/>
      <c r="AF214" s="53" t="s">
        <v>369</v>
      </c>
      <c r="AG214" s="51"/>
      <c r="AH214" s="54" t="s">
        <v>369</v>
      </c>
      <c r="AI214" s="51"/>
      <c r="AJ214" s="54" t="s">
        <v>369</v>
      </c>
      <c r="AK214" s="51"/>
      <c r="AL214" s="54" t="s">
        <v>369</v>
      </c>
      <c r="AM214" s="51"/>
      <c r="AN214" s="54" t="s">
        <v>369</v>
      </c>
      <c r="AO214" s="51"/>
      <c r="AP214" s="60">
        <v>7</v>
      </c>
      <c r="AQ214" s="51"/>
      <c r="AR214" s="23">
        <v>7</v>
      </c>
      <c r="AS214" s="55"/>
    </row>
    <row r="215" spans="2:45" x14ac:dyDescent="0.2">
      <c r="B215" s="133"/>
      <c r="C215" s="134" t="s">
        <v>371</v>
      </c>
      <c r="D215" s="56"/>
      <c r="E215" s="57"/>
      <c r="F215" s="58"/>
      <c r="G215" s="57"/>
      <c r="H215" s="58"/>
      <c r="I215" s="57"/>
      <c r="J215" s="58"/>
      <c r="K215" s="57"/>
      <c r="L215" s="58"/>
      <c r="M215" s="57"/>
      <c r="N215" s="57"/>
      <c r="O215" s="57"/>
      <c r="P215" s="29">
        <v>2613</v>
      </c>
      <c r="Q215" s="57"/>
      <c r="R215" s="56"/>
      <c r="S215" s="57"/>
      <c r="T215" s="58"/>
      <c r="U215" s="57"/>
      <c r="V215" s="58"/>
      <c r="W215" s="57"/>
      <c r="X215" s="58"/>
      <c r="Y215" s="57"/>
      <c r="Z215" s="58"/>
      <c r="AA215" s="57"/>
      <c r="AB215" s="57"/>
      <c r="AC215" s="57"/>
      <c r="AD215" s="29">
        <v>5473</v>
      </c>
      <c r="AE215" s="57"/>
      <c r="AF215" s="56"/>
      <c r="AG215" s="57"/>
      <c r="AH215" s="58"/>
      <c r="AI215" s="57"/>
      <c r="AJ215" s="58"/>
      <c r="AK215" s="57"/>
      <c r="AL215" s="58"/>
      <c r="AM215" s="57"/>
      <c r="AN215" s="58"/>
      <c r="AO215" s="57"/>
      <c r="AP215" s="57"/>
      <c r="AQ215" s="57"/>
      <c r="AR215" s="29">
        <v>8086</v>
      </c>
      <c r="AS215" s="59"/>
    </row>
    <row r="216" spans="2:45" x14ac:dyDescent="0.2">
      <c r="B216" s="13" t="s">
        <v>447</v>
      </c>
      <c r="C216" s="14" t="s">
        <v>772</v>
      </c>
      <c r="D216" s="52" t="s">
        <v>369</v>
      </c>
      <c r="E216" s="103"/>
      <c r="F216" s="104" t="s">
        <v>369</v>
      </c>
      <c r="G216" s="103"/>
      <c r="H216" s="104" t="s">
        <v>369</v>
      </c>
      <c r="I216" s="103"/>
      <c r="J216" s="104" t="s">
        <v>369</v>
      </c>
      <c r="K216" s="103"/>
      <c r="L216" s="104" t="s">
        <v>369</v>
      </c>
      <c r="M216" s="103"/>
      <c r="N216" s="105">
        <v>21</v>
      </c>
      <c r="O216" s="103"/>
      <c r="P216" s="18">
        <v>20</v>
      </c>
      <c r="Q216" s="103"/>
      <c r="R216" s="52" t="s">
        <v>369</v>
      </c>
      <c r="S216" s="103"/>
      <c r="T216" s="104" t="s">
        <v>369</v>
      </c>
      <c r="U216" s="103"/>
      <c r="V216" s="104" t="s">
        <v>369</v>
      </c>
      <c r="W216" s="103"/>
      <c r="X216" s="104" t="s">
        <v>369</v>
      </c>
      <c r="Y216" s="103"/>
      <c r="Z216" s="104" t="s">
        <v>369</v>
      </c>
      <c r="AA216" s="103"/>
      <c r="AB216" s="105">
        <v>21</v>
      </c>
      <c r="AC216" s="103"/>
      <c r="AD216" s="18">
        <v>20</v>
      </c>
      <c r="AE216" s="103"/>
      <c r="AF216" s="52" t="s">
        <v>369</v>
      </c>
      <c r="AG216" s="103"/>
      <c r="AH216" s="104" t="s">
        <v>369</v>
      </c>
      <c r="AI216" s="103"/>
      <c r="AJ216" s="104" t="s">
        <v>369</v>
      </c>
      <c r="AK216" s="103"/>
      <c r="AL216" s="104" t="s">
        <v>369</v>
      </c>
      <c r="AM216" s="103"/>
      <c r="AN216" s="104" t="s">
        <v>369</v>
      </c>
      <c r="AO216" s="103"/>
      <c r="AP216" s="105">
        <v>21</v>
      </c>
      <c r="AQ216" s="103"/>
      <c r="AR216" s="18">
        <v>20</v>
      </c>
      <c r="AS216" s="50"/>
    </row>
    <row r="217" spans="2:45" x14ac:dyDescent="0.2">
      <c r="B217" s="131"/>
      <c r="C217" s="19" t="s">
        <v>782</v>
      </c>
      <c r="D217" s="53" t="s">
        <v>369</v>
      </c>
      <c r="E217" s="51"/>
      <c r="F217" s="54" t="s">
        <v>369</v>
      </c>
      <c r="G217" s="51"/>
      <c r="H217" s="54" t="s">
        <v>369</v>
      </c>
      <c r="I217" s="51"/>
      <c r="J217" s="54" t="s">
        <v>369</v>
      </c>
      <c r="K217" s="51"/>
      <c r="L217" s="54" t="s">
        <v>369</v>
      </c>
      <c r="M217" s="51"/>
      <c r="N217" s="60">
        <v>10</v>
      </c>
      <c r="O217" s="51"/>
      <c r="P217" s="23">
        <v>10</v>
      </c>
      <c r="Q217" s="51"/>
      <c r="R217" s="53" t="s">
        <v>369</v>
      </c>
      <c r="S217" s="51"/>
      <c r="T217" s="54" t="s">
        <v>369</v>
      </c>
      <c r="U217" s="51"/>
      <c r="V217" s="54" t="s">
        <v>369</v>
      </c>
      <c r="W217" s="51"/>
      <c r="X217" s="54" t="s">
        <v>369</v>
      </c>
      <c r="Y217" s="51"/>
      <c r="Z217" s="54" t="s">
        <v>369</v>
      </c>
      <c r="AA217" s="51"/>
      <c r="AB217" s="60">
        <v>6</v>
      </c>
      <c r="AC217" s="51"/>
      <c r="AD217" s="23">
        <v>6</v>
      </c>
      <c r="AE217" s="51"/>
      <c r="AF217" s="53" t="s">
        <v>369</v>
      </c>
      <c r="AG217" s="51"/>
      <c r="AH217" s="54" t="s">
        <v>369</v>
      </c>
      <c r="AI217" s="51"/>
      <c r="AJ217" s="54" t="s">
        <v>369</v>
      </c>
      <c r="AK217" s="51"/>
      <c r="AL217" s="54" t="s">
        <v>369</v>
      </c>
      <c r="AM217" s="51"/>
      <c r="AN217" s="54" t="s">
        <v>369</v>
      </c>
      <c r="AO217" s="51"/>
      <c r="AP217" s="60">
        <v>7</v>
      </c>
      <c r="AQ217" s="51"/>
      <c r="AR217" s="23">
        <v>7</v>
      </c>
      <c r="AS217" s="55"/>
    </row>
    <row r="218" spans="2:45" x14ac:dyDescent="0.2">
      <c r="B218" s="131"/>
      <c r="C218" s="19" t="s">
        <v>783</v>
      </c>
      <c r="D218" s="53" t="s">
        <v>369</v>
      </c>
      <c r="E218" s="51"/>
      <c r="F218" s="54" t="s">
        <v>369</v>
      </c>
      <c r="G218" s="51"/>
      <c r="H218" s="54" t="s">
        <v>369</v>
      </c>
      <c r="I218" s="51"/>
      <c r="J218" s="54" t="s">
        <v>369</v>
      </c>
      <c r="K218" s="51"/>
      <c r="L218" s="54" t="s">
        <v>369</v>
      </c>
      <c r="M218" s="51"/>
      <c r="N218" s="60">
        <v>64</v>
      </c>
      <c r="O218" s="51"/>
      <c r="P218" s="23">
        <v>64</v>
      </c>
      <c r="Q218" s="51"/>
      <c r="R218" s="53" t="s">
        <v>369</v>
      </c>
      <c r="S218" s="51"/>
      <c r="T218" s="54" t="s">
        <v>369</v>
      </c>
      <c r="U218" s="51"/>
      <c r="V218" s="54" t="s">
        <v>369</v>
      </c>
      <c r="W218" s="51"/>
      <c r="X218" s="54" t="s">
        <v>369</v>
      </c>
      <c r="Y218" s="51"/>
      <c r="Z218" s="54" t="s">
        <v>369</v>
      </c>
      <c r="AA218" s="51"/>
      <c r="AB218" s="60">
        <v>66</v>
      </c>
      <c r="AC218" s="51"/>
      <c r="AD218" s="23">
        <v>67</v>
      </c>
      <c r="AE218" s="51"/>
      <c r="AF218" s="53" t="s">
        <v>369</v>
      </c>
      <c r="AG218" s="51"/>
      <c r="AH218" s="54" t="s">
        <v>369</v>
      </c>
      <c r="AI218" s="51"/>
      <c r="AJ218" s="54" t="s">
        <v>369</v>
      </c>
      <c r="AK218" s="51"/>
      <c r="AL218" s="54" t="s">
        <v>369</v>
      </c>
      <c r="AM218" s="51"/>
      <c r="AN218" s="54" t="s">
        <v>369</v>
      </c>
      <c r="AO218" s="51"/>
      <c r="AP218" s="60">
        <v>66</v>
      </c>
      <c r="AQ218" s="51"/>
      <c r="AR218" s="23">
        <v>66</v>
      </c>
      <c r="AS218" s="55"/>
    </row>
    <row r="219" spans="2:45" x14ac:dyDescent="0.2">
      <c r="B219" s="131"/>
      <c r="C219" s="19" t="s">
        <v>409</v>
      </c>
      <c r="D219" s="53" t="s">
        <v>369</v>
      </c>
      <c r="E219" s="51"/>
      <c r="F219" s="54" t="s">
        <v>369</v>
      </c>
      <c r="G219" s="51"/>
      <c r="H219" s="54" t="s">
        <v>369</v>
      </c>
      <c r="I219" s="51"/>
      <c r="J219" s="54" t="s">
        <v>369</v>
      </c>
      <c r="K219" s="51"/>
      <c r="L219" s="54" t="s">
        <v>369</v>
      </c>
      <c r="M219" s="51"/>
      <c r="N219" s="60">
        <v>6</v>
      </c>
      <c r="O219" s="51"/>
      <c r="P219" s="23">
        <v>6</v>
      </c>
      <c r="Q219" s="51"/>
      <c r="R219" s="53" t="s">
        <v>369</v>
      </c>
      <c r="S219" s="51"/>
      <c r="T219" s="54" t="s">
        <v>369</v>
      </c>
      <c r="U219" s="51"/>
      <c r="V219" s="54" t="s">
        <v>369</v>
      </c>
      <c r="W219" s="51"/>
      <c r="X219" s="54" t="s">
        <v>369</v>
      </c>
      <c r="Y219" s="51"/>
      <c r="Z219" s="54" t="s">
        <v>369</v>
      </c>
      <c r="AA219" s="51"/>
      <c r="AB219" s="60">
        <v>7</v>
      </c>
      <c r="AC219" s="51"/>
      <c r="AD219" s="23">
        <v>7</v>
      </c>
      <c r="AE219" s="51"/>
      <c r="AF219" s="53" t="s">
        <v>369</v>
      </c>
      <c r="AG219" s="51"/>
      <c r="AH219" s="54" t="s">
        <v>369</v>
      </c>
      <c r="AI219" s="51"/>
      <c r="AJ219" s="54" t="s">
        <v>369</v>
      </c>
      <c r="AK219" s="51"/>
      <c r="AL219" s="54" t="s">
        <v>369</v>
      </c>
      <c r="AM219" s="51"/>
      <c r="AN219" s="54" t="s">
        <v>369</v>
      </c>
      <c r="AO219" s="51"/>
      <c r="AP219" s="60">
        <v>7</v>
      </c>
      <c r="AQ219" s="51"/>
      <c r="AR219" s="23">
        <v>7</v>
      </c>
      <c r="AS219" s="55"/>
    </row>
    <row r="220" spans="2:45" x14ac:dyDescent="0.2">
      <c r="B220" s="133"/>
      <c r="C220" s="135" t="s">
        <v>371</v>
      </c>
      <c r="D220" s="56"/>
      <c r="E220" s="57"/>
      <c r="F220" s="58"/>
      <c r="G220" s="57"/>
      <c r="H220" s="58"/>
      <c r="I220" s="57"/>
      <c r="J220" s="58"/>
      <c r="K220" s="57"/>
      <c r="L220" s="58"/>
      <c r="M220" s="57"/>
      <c r="N220" s="57"/>
      <c r="O220" s="57"/>
      <c r="P220" s="29">
        <v>1692</v>
      </c>
      <c r="Q220" s="57"/>
      <c r="R220" s="56"/>
      <c r="S220" s="57"/>
      <c r="T220" s="58"/>
      <c r="U220" s="57"/>
      <c r="V220" s="58"/>
      <c r="W220" s="57"/>
      <c r="X220" s="58"/>
      <c r="Y220" s="57"/>
      <c r="Z220" s="58"/>
      <c r="AA220" s="57"/>
      <c r="AB220" s="57"/>
      <c r="AC220" s="57"/>
      <c r="AD220" s="29">
        <v>3564</v>
      </c>
      <c r="AE220" s="57"/>
      <c r="AF220" s="56"/>
      <c r="AG220" s="57"/>
      <c r="AH220" s="58"/>
      <c r="AI220" s="57"/>
      <c r="AJ220" s="58"/>
      <c r="AK220" s="57"/>
      <c r="AL220" s="58"/>
      <c r="AM220" s="57"/>
      <c r="AN220" s="58"/>
      <c r="AO220" s="57"/>
      <c r="AP220" s="57"/>
      <c r="AQ220" s="57"/>
      <c r="AR220" s="29">
        <v>5256</v>
      </c>
      <c r="AS220" s="59"/>
    </row>
    <row r="221" spans="2:45" x14ac:dyDescent="0.2">
      <c r="B221" s="13" t="s">
        <v>813</v>
      </c>
      <c r="C221" s="14" t="s">
        <v>772</v>
      </c>
      <c r="D221" s="52" t="s">
        <v>369</v>
      </c>
      <c r="E221" s="103"/>
      <c r="F221" s="104" t="s">
        <v>369</v>
      </c>
      <c r="G221" s="103"/>
      <c r="H221" s="104" t="s">
        <v>369</v>
      </c>
      <c r="I221" s="103"/>
      <c r="J221" s="104" t="s">
        <v>369</v>
      </c>
      <c r="K221" s="103"/>
      <c r="L221" s="104" t="s">
        <v>369</v>
      </c>
      <c r="M221" s="103"/>
      <c r="N221" s="105">
        <v>8</v>
      </c>
      <c r="O221" s="103"/>
      <c r="P221" s="18">
        <v>3</v>
      </c>
      <c r="Q221" s="103"/>
      <c r="R221" s="52" t="s">
        <v>369</v>
      </c>
      <c r="S221" s="103"/>
      <c r="T221" s="104" t="s">
        <v>369</v>
      </c>
      <c r="U221" s="103"/>
      <c r="V221" s="104" t="s">
        <v>369</v>
      </c>
      <c r="W221" s="103"/>
      <c r="X221" s="104" t="s">
        <v>369</v>
      </c>
      <c r="Y221" s="103"/>
      <c r="Z221" s="104" t="s">
        <v>369</v>
      </c>
      <c r="AA221" s="103"/>
      <c r="AB221" s="105">
        <v>18</v>
      </c>
      <c r="AC221" s="103"/>
      <c r="AD221" s="18">
        <v>21</v>
      </c>
      <c r="AE221" s="103"/>
      <c r="AF221" s="52" t="s">
        <v>369</v>
      </c>
      <c r="AG221" s="103"/>
      <c r="AH221" s="104" t="s">
        <v>369</v>
      </c>
      <c r="AI221" s="103"/>
      <c r="AJ221" s="104" t="s">
        <v>369</v>
      </c>
      <c r="AK221" s="103"/>
      <c r="AL221" s="104" t="s">
        <v>369</v>
      </c>
      <c r="AM221" s="103"/>
      <c r="AN221" s="104" t="s">
        <v>369</v>
      </c>
      <c r="AO221" s="103"/>
      <c r="AP221" s="105">
        <v>16</v>
      </c>
      <c r="AQ221" s="103"/>
      <c r="AR221" s="18">
        <v>18</v>
      </c>
      <c r="AS221" s="50"/>
    </row>
    <row r="222" spans="2:45" x14ac:dyDescent="0.2">
      <c r="B222" s="131"/>
      <c r="C222" s="19" t="s">
        <v>782</v>
      </c>
      <c r="D222" s="53" t="s">
        <v>369</v>
      </c>
      <c r="E222" s="51"/>
      <c r="F222" s="54" t="s">
        <v>369</v>
      </c>
      <c r="G222" s="51"/>
      <c r="H222" s="54" t="s">
        <v>369</v>
      </c>
      <c r="I222" s="51"/>
      <c r="J222" s="54" t="s">
        <v>369</v>
      </c>
      <c r="K222" s="51"/>
      <c r="L222" s="54" t="s">
        <v>369</v>
      </c>
      <c r="M222" s="51"/>
      <c r="N222" s="60">
        <v>8</v>
      </c>
      <c r="O222" s="51"/>
      <c r="P222" s="23">
        <v>8</v>
      </c>
      <c r="Q222" s="51"/>
      <c r="R222" s="53" t="s">
        <v>369</v>
      </c>
      <c r="S222" s="51"/>
      <c r="T222" s="54" t="s">
        <v>369</v>
      </c>
      <c r="U222" s="51"/>
      <c r="V222" s="54" t="s">
        <v>369</v>
      </c>
      <c r="W222" s="51"/>
      <c r="X222" s="54" t="s">
        <v>369</v>
      </c>
      <c r="Y222" s="51"/>
      <c r="Z222" s="54" t="s">
        <v>369</v>
      </c>
      <c r="AA222" s="51"/>
      <c r="AB222" s="60">
        <v>2</v>
      </c>
      <c r="AC222" s="51"/>
      <c r="AD222" s="23">
        <v>5</v>
      </c>
      <c r="AE222" s="51"/>
      <c r="AF222" s="53" t="s">
        <v>369</v>
      </c>
      <c r="AG222" s="51"/>
      <c r="AH222" s="54" t="s">
        <v>369</v>
      </c>
      <c r="AI222" s="51"/>
      <c r="AJ222" s="54" t="s">
        <v>369</v>
      </c>
      <c r="AK222" s="51"/>
      <c r="AL222" s="54" t="s">
        <v>369</v>
      </c>
      <c r="AM222" s="51"/>
      <c r="AN222" s="54" t="s">
        <v>369</v>
      </c>
      <c r="AO222" s="51"/>
      <c r="AP222" s="60">
        <v>3</v>
      </c>
      <c r="AQ222" s="51"/>
      <c r="AR222" s="23">
        <v>5</v>
      </c>
      <c r="AS222" s="55"/>
    </row>
    <row r="223" spans="2:45" x14ac:dyDescent="0.2">
      <c r="B223" s="131"/>
      <c r="C223" s="19" t="s">
        <v>783</v>
      </c>
      <c r="D223" s="53" t="s">
        <v>369</v>
      </c>
      <c r="E223" s="51"/>
      <c r="F223" s="54" t="s">
        <v>369</v>
      </c>
      <c r="G223" s="51"/>
      <c r="H223" s="54" t="s">
        <v>369</v>
      </c>
      <c r="I223" s="51"/>
      <c r="J223" s="54" t="s">
        <v>369</v>
      </c>
      <c r="K223" s="51"/>
      <c r="L223" s="54" t="s">
        <v>369</v>
      </c>
      <c r="M223" s="51"/>
      <c r="N223" s="60">
        <v>85</v>
      </c>
      <c r="O223" s="51"/>
      <c r="P223" s="23">
        <v>85</v>
      </c>
      <c r="Q223" s="51"/>
      <c r="R223" s="53" t="s">
        <v>369</v>
      </c>
      <c r="S223" s="51"/>
      <c r="T223" s="54" t="s">
        <v>369</v>
      </c>
      <c r="U223" s="51"/>
      <c r="V223" s="54" t="s">
        <v>369</v>
      </c>
      <c r="W223" s="51"/>
      <c r="X223" s="54" t="s">
        <v>369</v>
      </c>
      <c r="Y223" s="51"/>
      <c r="Z223" s="54" t="s">
        <v>369</v>
      </c>
      <c r="AA223" s="51"/>
      <c r="AB223" s="60">
        <v>77</v>
      </c>
      <c r="AC223" s="51"/>
      <c r="AD223" s="23">
        <v>69</v>
      </c>
      <c r="AE223" s="51"/>
      <c r="AF223" s="53" t="s">
        <v>369</v>
      </c>
      <c r="AG223" s="51"/>
      <c r="AH223" s="54" t="s">
        <v>369</v>
      </c>
      <c r="AI223" s="51"/>
      <c r="AJ223" s="54" t="s">
        <v>369</v>
      </c>
      <c r="AK223" s="51"/>
      <c r="AL223" s="54" t="s">
        <v>369</v>
      </c>
      <c r="AM223" s="51"/>
      <c r="AN223" s="54" t="s">
        <v>369</v>
      </c>
      <c r="AO223" s="51"/>
      <c r="AP223" s="60">
        <v>78</v>
      </c>
      <c r="AQ223" s="51"/>
      <c r="AR223" s="23">
        <v>71</v>
      </c>
      <c r="AS223" s="55"/>
    </row>
    <row r="224" spans="2:45" x14ac:dyDescent="0.2">
      <c r="B224" s="131"/>
      <c r="C224" s="19" t="s">
        <v>409</v>
      </c>
      <c r="D224" s="53" t="s">
        <v>369</v>
      </c>
      <c r="E224" s="51"/>
      <c r="F224" s="54" t="s">
        <v>369</v>
      </c>
      <c r="G224" s="51"/>
      <c r="H224" s="54" t="s">
        <v>369</v>
      </c>
      <c r="I224" s="51"/>
      <c r="J224" s="54" t="s">
        <v>369</v>
      </c>
      <c r="K224" s="51"/>
      <c r="L224" s="54" t="s">
        <v>369</v>
      </c>
      <c r="M224" s="51"/>
      <c r="N224" s="60">
        <v>0</v>
      </c>
      <c r="O224" s="51"/>
      <c r="P224" s="23">
        <v>3</v>
      </c>
      <c r="Q224" s="51"/>
      <c r="R224" s="53" t="s">
        <v>369</v>
      </c>
      <c r="S224" s="51"/>
      <c r="T224" s="54" t="s">
        <v>369</v>
      </c>
      <c r="U224" s="51"/>
      <c r="V224" s="54" t="s">
        <v>369</v>
      </c>
      <c r="W224" s="51"/>
      <c r="X224" s="54" t="s">
        <v>369</v>
      </c>
      <c r="Y224" s="51"/>
      <c r="Z224" s="54" t="s">
        <v>369</v>
      </c>
      <c r="AA224" s="51"/>
      <c r="AB224" s="60">
        <v>3</v>
      </c>
      <c r="AC224" s="51"/>
      <c r="AD224" s="23">
        <v>5</v>
      </c>
      <c r="AE224" s="51"/>
      <c r="AF224" s="53" t="s">
        <v>369</v>
      </c>
      <c r="AG224" s="51"/>
      <c r="AH224" s="54" t="s">
        <v>369</v>
      </c>
      <c r="AI224" s="51"/>
      <c r="AJ224" s="54" t="s">
        <v>369</v>
      </c>
      <c r="AK224" s="51"/>
      <c r="AL224" s="54" t="s">
        <v>369</v>
      </c>
      <c r="AM224" s="51"/>
      <c r="AN224" s="54" t="s">
        <v>369</v>
      </c>
      <c r="AO224" s="51"/>
      <c r="AP224" s="60">
        <v>3</v>
      </c>
      <c r="AQ224" s="51"/>
      <c r="AR224" s="23">
        <v>5</v>
      </c>
      <c r="AS224" s="55"/>
    </row>
    <row r="225" spans="2:45" x14ac:dyDescent="0.2">
      <c r="B225" s="133"/>
      <c r="C225" s="135" t="s">
        <v>371</v>
      </c>
      <c r="D225" s="56"/>
      <c r="E225" s="57"/>
      <c r="F225" s="58"/>
      <c r="G225" s="57"/>
      <c r="H225" s="58"/>
      <c r="I225" s="57"/>
      <c r="J225" s="58"/>
      <c r="K225" s="57"/>
      <c r="L225" s="58"/>
      <c r="M225" s="57"/>
      <c r="N225" s="57"/>
      <c r="O225" s="57"/>
      <c r="P225" s="29">
        <v>59</v>
      </c>
      <c r="Q225" s="57"/>
      <c r="R225" s="56"/>
      <c r="S225" s="57"/>
      <c r="T225" s="58"/>
      <c r="U225" s="57"/>
      <c r="V225" s="58"/>
      <c r="W225" s="57"/>
      <c r="X225" s="58"/>
      <c r="Y225" s="57"/>
      <c r="Z225" s="58"/>
      <c r="AA225" s="57"/>
      <c r="AB225" s="57"/>
      <c r="AC225" s="57"/>
      <c r="AD225" s="29">
        <v>130</v>
      </c>
      <c r="AE225" s="57"/>
      <c r="AF225" s="56"/>
      <c r="AG225" s="57"/>
      <c r="AH225" s="58"/>
      <c r="AI225" s="57"/>
      <c r="AJ225" s="58"/>
      <c r="AK225" s="57"/>
      <c r="AL225" s="58"/>
      <c r="AM225" s="57"/>
      <c r="AN225" s="58"/>
      <c r="AO225" s="57"/>
      <c r="AP225" s="57"/>
      <c r="AQ225" s="57"/>
      <c r="AR225" s="29">
        <v>189</v>
      </c>
      <c r="AS225" s="59"/>
    </row>
    <row r="226" spans="2:45" x14ac:dyDescent="0.2">
      <c r="B226" s="13" t="s">
        <v>448</v>
      </c>
      <c r="C226" s="14" t="s">
        <v>772</v>
      </c>
      <c r="D226" s="52" t="s">
        <v>369</v>
      </c>
      <c r="E226" s="103"/>
      <c r="F226" s="104" t="s">
        <v>369</v>
      </c>
      <c r="G226" s="103"/>
      <c r="H226" s="104" t="s">
        <v>369</v>
      </c>
      <c r="I226" s="103"/>
      <c r="J226" s="104" t="s">
        <v>369</v>
      </c>
      <c r="K226" s="103"/>
      <c r="L226" s="104" t="s">
        <v>369</v>
      </c>
      <c r="M226" s="103"/>
      <c r="N226" s="105">
        <v>20</v>
      </c>
      <c r="O226" s="103"/>
      <c r="P226" s="18">
        <v>25</v>
      </c>
      <c r="Q226" s="103"/>
      <c r="R226" s="52" t="s">
        <v>369</v>
      </c>
      <c r="S226" s="103"/>
      <c r="T226" s="104" t="s">
        <v>369</v>
      </c>
      <c r="U226" s="103"/>
      <c r="V226" s="104" t="s">
        <v>369</v>
      </c>
      <c r="W226" s="103"/>
      <c r="X226" s="104" t="s">
        <v>369</v>
      </c>
      <c r="Y226" s="103"/>
      <c r="Z226" s="104" t="s">
        <v>369</v>
      </c>
      <c r="AA226" s="103"/>
      <c r="AB226" s="105">
        <v>23</v>
      </c>
      <c r="AC226" s="103"/>
      <c r="AD226" s="18">
        <v>22</v>
      </c>
      <c r="AE226" s="103"/>
      <c r="AF226" s="52" t="s">
        <v>369</v>
      </c>
      <c r="AG226" s="103"/>
      <c r="AH226" s="104" t="s">
        <v>369</v>
      </c>
      <c r="AI226" s="103"/>
      <c r="AJ226" s="104" t="s">
        <v>369</v>
      </c>
      <c r="AK226" s="103"/>
      <c r="AL226" s="104" t="s">
        <v>369</v>
      </c>
      <c r="AM226" s="103"/>
      <c r="AN226" s="104" t="s">
        <v>369</v>
      </c>
      <c r="AO226" s="103"/>
      <c r="AP226" s="105">
        <v>23</v>
      </c>
      <c r="AQ226" s="103"/>
      <c r="AR226" s="18">
        <v>23</v>
      </c>
      <c r="AS226" s="50"/>
    </row>
    <row r="227" spans="2:45" x14ac:dyDescent="0.2">
      <c r="B227" s="131"/>
      <c r="C227" s="19" t="s">
        <v>782</v>
      </c>
      <c r="D227" s="53" t="s">
        <v>369</v>
      </c>
      <c r="E227" s="51"/>
      <c r="F227" s="54" t="s">
        <v>369</v>
      </c>
      <c r="G227" s="51"/>
      <c r="H227" s="54" t="s">
        <v>369</v>
      </c>
      <c r="I227" s="51"/>
      <c r="J227" s="54" t="s">
        <v>369</v>
      </c>
      <c r="K227" s="51"/>
      <c r="L227" s="54" t="s">
        <v>369</v>
      </c>
      <c r="M227" s="51"/>
      <c r="N227" s="60">
        <v>5</v>
      </c>
      <c r="O227" s="51" t="s">
        <v>370</v>
      </c>
      <c r="P227" s="23">
        <v>11</v>
      </c>
      <c r="Q227" s="51"/>
      <c r="R227" s="53" t="s">
        <v>369</v>
      </c>
      <c r="S227" s="51"/>
      <c r="T227" s="54" t="s">
        <v>369</v>
      </c>
      <c r="U227" s="51"/>
      <c r="V227" s="54" t="s">
        <v>369</v>
      </c>
      <c r="W227" s="51"/>
      <c r="X227" s="54" t="s">
        <v>369</v>
      </c>
      <c r="Y227" s="51"/>
      <c r="Z227" s="54" t="s">
        <v>369</v>
      </c>
      <c r="AA227" s="51"/>
      <c r="AB227" s="60">
        <v>9</v>
      </c>
      <c r="AC227" s="51"/>
      <c r="AD227" s="23">
        <v>8</v>
      </c>
      <c r="AE227" s="51"/>
      <c r="AF227" s="53" t="s">
        <v>369</v>
      </c>
      <c r="AG227" s="51"/>
      <c r="AH227" s="54" t="s">
        <v>369</v>
      </c>
      <c r="AI227" s="51"/>
      <c r="AJ227" s="54" t="s">
        <v>369</v>
      </c>
      <c r="AK227" s="51"/>
      <c r="AL227" s="54" t="s">
        <v>369</v>
      </c>
      <c r="AM227" s="51"/>
      <c r="AN227" s="54" t="s">
        <v>369</v>
      </c>
      <c r="AO227" s="51"/>
      <c r="AP227" s="60">
        <v>8</v>
      </c>
      <c r="AQ227" s="51"/>
      <c r="AR227" s="23">
        <v>8</v>
      </c>
      <c r="AS227" s="55"/>
    </row>
    <row r="228" spans="2:45" x14ac:dyDescent="0.2">
      <c r="B228" s="131"/>
      <c r="C228" s="19" t="s">
        <v>783</v>
      </c>
      <c r="D228" s="53" t="s">
        <v>369</v>
      </c>
      <c r="E228" s="51"/>
      <c r="F228" s="54" t="s">
        <v>369</v>
      </c>
      <c r="G228" s="51"/>
      <c r="H228" s="54" t="s">
        <v>369</v>
      </c>
      <c r="I228" s="51"/>
      <c r="J228" s="54" t="s">
        <v>369</v>
      </c>
      <c r="K228" s="51"/>
      <c r="L228" s="54" t="s">
        <v>369</v>
      </c>
      <c r="M228" s="51"/>
      <c r="N228" s="60">
        <v>68</v>
      </c>
      <c r="O228" s="51" t="s">
        <v>370</v>
      </c>
      <c r="P228" s="23">
        <v>57</v>
      </c>
      <c r="Q228" s="51"/>
      <c r="R228" s="53" t="s">
        <v>369</v>
      </c>
      <c r="S228" s="51"/>
      <c r="T228" s="54" t="s">
        <v>369</v>
      </c>
      <c r="U228" s="51"/>
      <c r="V228" s="54" t="s">
        <v>369</v>
      </c>
      <c r="W228" s="51"/>
      <c r="X228" s="54" t="s">
        <v>369</v>
      </c>
      <c r="Y228" s="51"/>
      <c r="Z228" s="54" t="s">
        <v>369</v>
      </c>
      <c r="AA228" s="51"/>
      <c r="AB228" s="60">
        <v>63</v>
      </c>
      <c r="AC228" s="51"/>
      <c r="AD228" s="23">
        <v>63</v>
      </c>
      <c r="AE228" s="51"/>
      <c r="AF228" s="53" t="s">
        <v>369</v>
      </c>
      <c r="AG228" s="51"/>
      <c r="AH228" s="54" t="s">
        <v>369</v>
      </c>
      <c r="AI228" s="51"/>
      <c r="AJ228" s="54" t="s">
        <v>369</v>
      </c>
      <c r="AK228" s="51"/>
      <c r="AL228" s="54" t="s">
        <v>369</v>
      </c>
      <c r="AM228" s="51"/>
      <c r="AN228" s="54" t="s">
        <v>369</v>
      </c>
      <c r="AO228" s="51"/>
      <c r="AP228" s="60">
        <v>64</v>
      </c>
      <c r="AQ228" s="51"/>
      <c r="AR228" s="23">
        <v>62</v>
      </c>
      <c r="AS228" s="55"/>
    </row>
    <row r="229" spans="2:45" x14ac:dyDescent="0.2">
      <c r="B229" s="131"/>
      <c r="C229" s="19" t="s">
        <v>409</v>
      </c>
      <c r="D229" s="53" t="s">
        <v>369</v>
      </c>
      <c r="E229" s="51"/>
      <c r="F229" s="54" t="s">
        <v>369</v>
      </c>
      <c r="G229" s="51"/>
      <c r="H229" s="54" t="s">
        <v>369</v>
      </c>
      <c r="I229" s="51"/>
      <c r="J229" s="54" t="s">
        <v>369</v>
      </c>
      <c r="K229" s="51"/>
      <c r="L229" s="54" t="s">
        <v>369</v>
      </c>
      <c r="M229" s="51"/>
      <c r="N229" s="60">
        <v>7</v>
      </c>
      <c r="O229" s="51"/>
      <c r="P229" s="23">
        <v>7</v>
      </c>
      <c r="Q229" s="51"/>
      <c r="R229" s="53" t="s">
        <v>369</v>
      </c>
      <c r="S229" s="51"/>
      <c r="T229" s="54" t="s">
        <v>369</v>
      </c>
      <c r="U229" s="51"/>
      <c r="V229" s="54" t="s">
        <v>369</v>
      </c>
      <c r="W229" s="51"/>
      <c r="X229" s="54" t="s">
        <v>369</v>
      </c>
      <c r="Y229" s="51"/>
      <c r="Z229" s="54" t="s">
        <v>369</v>
      </c>
      <c r="AA229" s="51"/>
      <c r="AB229" s="60">
        <v>5</v>
      </c>
      <c r="AC229" s="51"/>
      <c r="AD229" s="23">
        <v>7</v>
      </c>
      <c r="AE229" s="51"/>
      <c r="AF229" s="53" t="s">
        <v>369</v>
      </c>
      <c r="AG229" s="51"/>
      <c r="AH229" s="54" t="s">
        <v>369</v>
      </c>
      <c r="AI229" s="51"/>
      <c r="AJ229" s="54" t="s">
        <v>369</v>
      </c>
      <c r="AK229" s="51"/>
      <c r="AL229" s="54" t="s">
        <v>369</v>
      </c>
      <c r="AM229" s="51"/>
      <c r="AN229" s="54" t="s">
        <v>369</v>
      </c>
      <c r="AO229" s="51"/>
      <c r="AP229" s="60">
        <v>6</v>
      </c>
      <c r="AQ229" s="51"/>
      <c r="AR229" s="23">
        <v>7</v>
      </c>
      <c r="AS229" s="55"/>
    </row>
    <row r="230" spans="2:45" x14ac:dyDescent="0.2">
      <c r="B230" s="133"/>
      <c r="C230" s="135" t="s">
        <v>371</v>
      </c>
      <c r="D230" s="56"/>
      <c r="E230" s="57"/>
      <c r="F230" s="58"/>
      <c r="G230" s="57"/>
      <c r="H230" s="58"/>
      <c r="I230" s="57"/>
      <c r="J230" s="58"/>
      <c r="K230" s="57"/>
      <c r="L230" s="58"/>
      <c r="M230" s="57"/>
      <c r="N230" s="57"/>
      <c r="O230" s="57"/>
      <c r="P230" s="29">
        <v>222</v>
      </c>
      <c r="Q230" s="57"/>
      <c r="R230" s="56"/>
      <c r="S230" s="57"/>
      <c r="T230" s="58"/>
      <c r="U230" s="57"/>
      <c r="V230" s="58"/>
      <c r="W230" s="57"/>
      <c r="X230" s="58"/>
      <c r="Y230" s="57"/>
      <c r="Z230" s="58"/>
      <c r="AA230" s="57"/>
      <c r="AB230" s="57"/>
      <c r="AC230" s="57"/>
      <c r="AD230" s="29">
        <v>549</v>
      </c>
      <c r="AE230" s="57"/>
      <c r="AF230" s="56"/>
      <c r="AG230" s="57"/>
      <c r="AH230" s="58"/>
      <c r="AI230" s="57"/>
      <c r="AJ230" s="58"/>
      <c r="AK230" s="57"/>
      <c r="AL230" s="58"/>
      <c r="AM230" s="57"/>
      <c r="AN230" s="58"/>
      <c r="AO230" s="57"/>
      <c r="AP230" s="57"/>
      <c r="AQ230" s="57"/>
      <c r="AR230" s="29">
        <v>771</v>
      </c>
      <c r="AS230" s="59"/>
    </row>
    <row r="231" spans="2:45" x14ac:dyDescent="0.2">
      <c r="B231" s="13" t="s">
        <v>449</v>
      </c>
      <c r="C231" s="14" t="s">
        <v>772</v>
      </c>
      <c r="D231" s="52" t="s">
        <v>369</v>
      </c>
      <c r="E231" s="103"/>
      <c r="F231" s="104" t="s">
        <v>369</v>
      </c>
      <c r="G231" s="103"/>
      <c r="H231" s="104" t="s">
        <v>369</v>
      </c>
      <c r="I231" s="103"/>
      <c r="J231" s="104" t="s">
        <v>369</v>
      </c>
      <c r="K231" s="103"/>
      <c r="L231" s="104" t="s">
        <v>369</v>
      </c>
      <c r="M231" s="103"/>
      <c r="N231" s="105">
        <v>22</v>
      </c>
      <c r="O231" s="103"/>
      <c r="P231" s="18">
        <v>25</v>
      </c>
      <c r="Q231" s="103"/>
      <c r="R231" s="52" t="s">
        <v>369</v>
      </c>
      <c r="S231" s="103"/>
      <c r="T231" s="104" t="s">
        <v>369</v>
      </c>
      <c r="U231" s="103"/>
      <c r="V231" s="104" t="s">
        <v>369</v>
      </c>
      <c r="W231" s="103"/>
      <c r="X231" s="104" t="s">
        <v>369</v>
      </c>
      <c r="Y231" s="103"/>
      <c r="Z231" s="104" t="s">
        <v>369</v>
      </c>
      <c r="AA231" s="103"/>
      <c r="AB231" s="105">
        <v>17</v>
      </c>
      <c r="AC231" s="103"/>
      <c r="AD231" s="18">
        <v>18</v>
      </c>
      <c r="AE231" s="103"/>
      <c r="AF231" s="52" t="s">
        <v>369</v>
      </c>
      <c r="AG231" s="103"/>
      <c r="AH231" s="104" t="s">
        <v>369</v>
      </c>
      <c r="AI231" s="103"/>
      <c r="AJ231" s="104" t="s">
        <v>369</v>
      </c>
      <c r="AK231" s="103"/>
      <c r="AL231" s="104" t="s">
        <v>369</v>
      </c>
      <c r="AM231" s="103"/>
      <c r="AN231" s="104" t="s">
        <v>369</v>
      </c>
      <c r="AO231" s="103"/>
      <c r="AP231" s="105">
        <v>18</v>
      </c>
      <c r="AQ231" s="103"/>
      <c r="AR231" s="18">
        <v>19</v>
      </c>
      <c r="AS231" s="50"/>
    </row>
    <row r="232" spans="2:45" x14ac:dyDescent="0.2">
      <c r="B232" s="131"/>
      <c r="C232" s="19" t="s">
        <v>782</v>
      </c>
      <c r="D232" s="53" t="s">
        <v>369</v>
      </c>
      <c r="E232" s="51"/>
      <c r="F232" s="54" t="s">
        <v>369</v>
      </c>
      <c r="G232" s="51"/>
      <c r="H232" s="54" t="s">
        <v>369</v>
      </c>
      <c r="I232" s="51"/>
      <c r="J232" s="54" t="s">
        <v>369</v>
      </c>
      <c r="K232" s="51"/>
      <c r="L232" s="54" t="s">
        <v>369</v>
      </c>
      <c r="M232" s="51"/>
      <c r="N232" s="60">
        <v>10</v>
      </c>
      <c r="O232" s="51"/>
      <c r="P232" s="23">
        <v>11</v>
      </c>
      <c r="Q232" s="51"/>
      <c r="R232" s="53" t="s">
        <v>369</v>
      </c>
      <c r="S232" s="51"/>
      <c r="T232" s="54" t="s">
        <v>369</v>
      </c>
      <c r="U232" s="51"/>
      <c r="V232" s="54" t="s">
        <v>369</v>
      </c>
      <c r="W232" s="51"/>
      <c r="X232" s="54" t="s">
        <v>369</v>
      </c>
      <c r="Y232" s="51"/>
      <c r="Z232" s="54" t="s">
        <v>369</v>
      </c>
      <c r="AA232" s="51"/>
      <c r="AB232" s="60">
        <v>5</v>
      </c>
      <c r="AC232" s="51"/>
      <c r="AD232" s="23">
        <v>5</v>
      </c>
      <c r="AE232" s="51"/>
      <c r="AF232" s="53" t="s">
        <v>369</v>
      </c>
      <c r="AG232" s="51"/>
      <c r="AH232" s="54" t="s">
        <v>369</v>
      </c>
      <c r="AI232" s="51"/>
      <c r="AJ232" s="54" t="s">
        <v>369</v>
      </c>
      <c r="AK232" s="51"/>
      <c r="AL232" s="54" t="s">
        <v>369</v>
      </c>
      <c r="AM232" s="51"/>
      <c r="AN232" s="54" t="s">
        <v>369</v>
      </c>
      <c r="AO232" s="51"/>
      <c r="AP232" s="60">
        <v>6</v>
      </c>
      <c r="AQ232" s="51"/>
      <c r="AR232" s="23">
        <v>6</v>
      </c>
      <c r="AS232" s="55"/>
    </row>
    <row r="233" spans="2:45" x14ac:dyDescent="0.2">
      <c r="B233" s="131"/>
      <c r="C233" s="19" t="s">
        <v>783</v>
      </c>
      <c r="D233" s="53" t="s">
        <v>369</v>
      </c>
      <c r="E233" s="51"/>
      <c r="F233" s="54" t="s">
        <v>369</v>
      </c>
      <c r="G233" s="51"/>
      <c r="H233" s="54" t="s">
        <v>369</v>
      </c>
      <c r="I233" s="51"/>
      <c r="J233" s="54" t="s">
        <v>369</v>
      </c>
      <c r="K233" s="51"/>
      <c r="L233" s="54" t="s">
        <v>369</v>
      </c>
      <c r="M233" s="51"/>
      <c r="N233" s="60">
        <v>63</v>
      </c>
      <c r="O233" s="51"/>
      <c r="P233" s="23">
        <v>60</v>
      </c>
      <c r="Q233" s="51"/>
      <c r="R233" s="53" t="s">
        <v>369</v>
      </c>
      <c r="S233" s="51"/>
      <c r="T233" s="54" t="s">
        <v>369</v>
      </c>
      <c r="U233" s="51"/>
      <c r="V233" s="54" t="s">
        <v>369</v>
      </c>
      <c r="W233" s="51"/>
      <c r="X233" s="54" t="s">
        <v>369</v>
      </c>
      <c r="Y233" s="51"/>
      <c r="Z233" s="54" t="s">
        <v>369</v>
      </c>
      <c r="AA233" s="51"/>
      <c r="AB233" s="60">
        <v>68</v>
      </c>
      <c r="AC233" s="51"/>
      <c r="AD233" s="23">
        <v>68</v>
      </c>
      <c r="AE233" s="51"/>
      <c r="AF233" s="53" t="s">
        <v>369</v>
      </c>
      <c r="AG233" s="51"/>
      <c r="AH233" s="54" t="s">
        <v>369</v>
      </c>
      <c r="AI233" s="51"/>
      <c r="AJ233" s="54" t="s">
        <v>369</v>
      </c>
      <c r="AK233" s="51"/>
      <c r="AL233" s="54" t="s">
        <v>369</v>
      </c>
      <c r="AM233" s="51"/>
      <c r="AN233" s="54" t="s">
        <v>369</v>
      </c>
      <c r="AO233" s="51"/>
      <c r="AP233" s="60">
        <v>67</v>
      </c>
      <c r="AQ233" s="51"/>
      <c r="AR233" s="23">
        <v>67</v>
      </c>
      <c r="AS233" s="55"/>
    </row>
    <row r="234" spans="2:45" x14ac:dyDescent="0.2">
      <c r="B234" s="131"/>
      <c r="C234" s="19" t="s">
        <v>409</v>
      </c>
      <c r="D234" s="53" t="s">
        <v>369</v>
      </c>
      <c r="E234" s="51"/>
      <c r="F234" s="54" t="s">
        <v>369</v>
      </c>
      <c r="G234" s="51"/>
      <c r="H234" s="54" t="s">
        <v>369</v>
      </c>
      <c r="I234" s="51"/>
      <c r="J234" s="54" t="s">
        <v>369</v>
      </c>
      <c r="K234" s="51"/>
      <c r="L234" s="54" t="s">
        <v>369</v>
      </c>
      <c r="M234" s="51"/>
      <c r="N234" s="60">
        <v>5</v>
      </c>
      <c r="O234" s="51"/>
      <c r="P234" s="23">
        <v>3</v>
      </c>
      <c r="Q234" s="51"/>
      <c r="R234" s="53" t="s">
        <v>369</v>
      </c>
      <c r="S234" s="51"/>
      <c r="T234" s="54" t="s">
        <v>369</v>
      </c>
      <c r="U234" s="51"/>
      <c r="V234" s="54" t="s">
        <v>369</v>
      </c>
      <c r="W234" s="51"/>
      <c r="X234" s="54" t="s">
        <v>369</v>
      </c>
      <c r="Y234" s="51"/>
      <c r="Z234" s="54" t="s">
        <v>369</v>
      </c>
      <c r="AA234" s="51"/>
      <c r="AB234" s="60">
        <v>10</v>
      </c>
      <c r="AC234" s="51"/>
      <c r="AD234" s="23">
        <v>10</v>
      </c>
      <c r="AE234" s="51"/>
      <c r="AF234" s="53" t="s">
        <v>369</v>
      </c>
      <c r="AG234" s="51"/>
      <c r="AH234" s="54" t="s">
        <v>369</v>
      </c>
      <c r="AI234" s="51"/>
      <c r="AJ234" s="54" t="s">
        <v>369</v>
      </c>
      <c r="AK234" s="51"/>
      <c r="AL234" s="54" t="s">
        <v>369</v>
      </c>
      <c r="AM234" s="51"/>
      <c r="AN234" s="54" t="s">
        <v>369</v>
      </c>
      <c r="AO234" s="51"/>
      <c r="AP234" s="60">
        <v>9</v>
      </c>
      <c r="AQ234" s="51"/>
      <c r="AR234" s="23">
        <v>8</v>
      </c>
      <c r="AS234" s="55"/>
    </row>
    <row r="235" spans="2:45" x14ac:dyDescent="0.2">
      <c r="B235" s="133"/>
      <c r="C235" s="135" t="s">
        <v>371</v>
      </c>
      <c r="D235" s="56"/>
      <c r="E235" s="57"/>
      <c r="F235" s="58"/>
      <c r="G235" s="57"/>
      <c r="H235" s="58"/>
      <c r="I235" s="57"/>
      <c r="J235" s="58"/>
      <c r="K235" s="57"/>
      <c r="L235" s="58"/>
      <c r="M235" s="57"/>
      <c r="N235" s="57"/>
      <c r="O235" s="57"/>
      <c r="P235" s="29">
        <v>88</v>
      </c>
      <c r="Q235" s="57"/>
      <c r="R235" s="56"/>
      <c r="S235" s="57"/>
      <c r="T235" s="58"/>
      <c r="U235" s="57"/>
      <c r="V235" s="58"/>
      <c r="W235" s="57"/>
      <c r="X235" s="58"/>
      <c r="Y235" s="57"/>
      <c r="Z235" s="58"/>
      <c r="AA235" s="57"/>
      <c r="AB235" s="57"/>
      <c r="AC235" s="57"/>
      <c r="AD235" s="29">
        <v>221</v>
      </c>
      <c r="AE235" s="57"/>
      <c r="AF235" s="56"/>
      <c r="AG235" s="57"/>
      <c r="AH235" s="58"/>
      <c r="AI235" s="57"/>
      <c r="AJ235" s="58"/>
      <c r="AK235" s="57"/>
      <c r="AL235" s="58"/>
      <c r="AM235" s="57"/>
      <c r="AN235" s="58"/>
      <c r="AO235" s="57"/>
      <c r="AP235" s="57"/>
      <c r="AQ235" s="57"/>
      <c r="AR235" s="29">
        <v>309</v>
      </c>
      <c r="AS235" s="59"/>
    </row>
    <row r="236" spans="2:45" x14ac:dyDescent="0.2">
      <c r="B236" s="13" t="s">
        <v>814</v>
      </c>
      <c r="C236" s="14" t="s">
        <v>772</v>
      </c>
      <c r="D236" s="52" t="s">
        <v>369</v>
      </c>
      <c r="E236" s="103"/>
      <c r="F236" s="104" t="s">
        <v>369</v>
      </c>
      <c r="G236" s="103"/>
      <c r="H236" s="104" t="s">
        <v>369</v>
      </c>
      <c r="I236" s="103"/>
      <c r="J236" s="104" t="s">
        <v>369</v>
      </c>
      <c r="K236" s="103"/>
      <c r="L236" s="104" t="s">
        <v>369</v>
      </c>
      <c r="M236" s="103"/>
      <c r="N236" s="105">
        <v>16</v>
      </c>
      <c r="O236" s="103"/>
      <c r="P236" s="18">
        <v>15</v>
      </c>
      <c r="Q236" s="103"/>
      <c r="R236" s="52" t="s">
        <v>369</v>
      </c>
      <c r="S236" s="103"/>
      <c r="T236" s="104" t="s">
        <v>369</v>
      </c>
      <c r="U236" s="103"/>
      <c r="V236" s="104" t="s">
        <v>369</v>
      </c>
      <c r="W236" s="103"/>
      <c r="X236" s="104" t="s">
        <v>369</v>
      </c>
      <c r="Y236" s="103"/>
      <c r="Z236" s="104" t="s">
        <v>369</v>
      </c>
      <c r="AA236" s="103"/>
      <c r="AB236" s="105">
        <v>20</v>
      </c>
      <c r="AC236" s="103"/>
      <c r="AD236" s="18">
        <v>19</v>
      </c>
      <c r="AE236" s="103"/>
      <c r="AF236" s="52" t="s">
        <v>369</v>
      </c>
      <c r="AG236" s="103"/>
      <c r="AH236" s="104" t="s">
        <v>369</v>
      </c>
      <c r="AI236" s="103"/>
      <c r="AJ236" s="104" t="s">
        <v>369</v>
      </c>
      <c r="AK236" s="103"/>
      <c r="AL236" s="104" t="s">
        <v>369</v>
      </c>
      <c r="AM236" s="103"/>
      <c r="AN236" s="104" t="s">
        <v>369</v>
      </c>
      <c r="AO236" s="103"/>
      <c r="AP236" s="105">
        <v>19</v>
      </c>
      <c r="AQ236" s="103"/>
      <c r="AR236" s="18">
        <v>18</v>
      </c>
      <c r="AS236" s="50"/>
    </row>
    <row r="237" spans="2:45" x14ac:dyDescent="0.2">
      <c r="B237" s="131"/>
      <c r="C237" s="19" t="s">
        <v>782</v>
      </c>
      <c r="D237" s="53" t="s">
        <v>369</v>
      </c>
      <c r="E237" s="51"/>
      <c r="F237" s="54" t="s">
        <v>369</v>
      </c>
      <c r="G237" s="51"/>
      <c r="H237" s="54" t="s">
        <v>369</v>
      </c>
      <c r="I237" s="51"/>
      <c r="J237" s="54" t="s">
        <v>369</v>
      </c>
      <c r="K237" s="51"/>
      <c r="L237" s="54" t="s">
        <v>369</v>
      </c>
      <c r="M237" s="51"/>
      <c r="N237" s="60">
        <v>10</v>
      </c>
      <c r="O237" s="51" t="s">
        <v>370</v>
      </c>
      <c r="P237" s="23">
        <v>16</v>
      </c>
      <c r="Q237" s="51"/>
      <c r="R237" s="53" t="s">
        <v>369</v>
      </c>
      <c r="S237" s="51"/>
      <c r="T237" s="54" t="s">
        <v>369</v>
      </c>
      <c r="U237" s="51"/>
      <c r="V237" s="54" t="s">
        <v>369</v>
      </c>
      <c r="W237" s="51"/>
      <c r="X237" s="54" t="s">
        <v>369</v>
      </c>
      <c r="Y237" s="51"/>
      <c r="Z237" s="54" t="s">
        <v>369</v>
      </c>
      <c r="AA237" s="51"/>
      <c r="AB237" s="60">
        <v>5</v>
      </c>
      <c r="AC237" s="51"/>
      <c r="AD237" s="23">
        <v>6</v>
      </c>
      <c r="AE237" s="51"/>
      <c r="AF237" s="53" t="s">
        <v>369</v>
      </c>
      <c r="AG237" s="51"/>
      <c r="AH237" s="54" t="s">
        <v>369</v>
      </c>
      <c r="AI237" s="51"/>
      <c r="AJ237" s="54" t="s">
        <v>369</v>
      </c>
      <c r="AK237" s="51"/>
      <c r="AL237" s="54" t="s">
        <v>369</v>
      </c>
      <c r="AM237" s="51"/>
      <c r="AN237" s="54" t="s">
        <v>369</v>
      </c>
      <c r="AO237" s="51"/>
      <c r="AP237" s="60">
        <v>6</v>
      </c>
      <c r="AQ237" s="51" t="s">
        <v>370</v>
      </c>
      <c r="AR237" s="23">
        <v>8</v>
      </c>
      <c r="AS237" s="55"/>
    </row>
    <row r="238" spans="2:45" x14ac:dyDescent="0.2">
      <c r="B238" s="131"/>
      <c r="C238" s="19" t="s">
        <v>783</v>
      </c>
      <c r="D238" s="53" t="s">
        <v>369</v>
      </c>
      <c r="E238" s="51"/>
      <c r="F238" s="54" t="s">
        <v>369</v>
      </c>
      <c r="G238" s="51"/>
      <c r="H238" s="54" t="s">
        <v>369</v>
      </c>
      <c r="I238" s="51"/>
      <c r="J238" s="54" t="s">
        <v>369</v>
      </c>
      <c r="K238" s="51"/>
      <c r="L238" s="54" t="s">
        <v>369</v>
      </c>
      <c r="M238" s="51"/>
      <c r="N238" s="60">
        <v>67</v>
      </c>
      <c r="O238" s="51"/>
      <c r="P238" s="23">
        <v>64</v>
      </c>
      <c r="Q238" s="51"/>
      <c r="R238" s="53" t="s">
        <v>369</v>
      </c>
      <c r="S238" s="51"/>
      <c r="T238" s="54" t="s">
        <v>369</v>
      </c>
      <c r="U238" s="51"/>
      <c r="V238" s="54" t="s">
        <v>369</v>
      </c>
      <c r="W238" s="51"/>
      <c r="X238" s="54" t="s">
        <v>369</v>
      </c>
      <c r="Y238" s="51"/>
      <c r="Z238" s="54" t="s">
        <v>369</v>
      </c>
      <c r="AA238" s="51"/>
      <c r="AB238" s="60">
        <v>64</v>
      </c>
      <c r="AC238" s="51"/>
      <c r="AD238" s="23">
        <v>66</v>
      </c>
      <c r="AE238" s="51"/>
      <c r="AF238" s="53" t="s">
        <v>369</v>
      </c>
      <c r="AG238" s="51"/>
      <c r="AH238" s="54" t="s">
        <v>369</v>
      </c>
      <c r="AI238" s="51"/>
      <c r="AJ238" s="54" t="s">
        <v>369</v>
      </c>
      <c r="AK238" s="51"/>
      <c r="AL238" s="54" t="s">
        <v>369</v>
      </c>
      <c r="AM238" s="51"/>
      <c r="AN238" s="54" t="s">
        <v>369</v>
      </c>
      <c r="AO238" s="51"/>
      <c r="AP238" s="60">
        <v>65</v>
      </c>
      <c r="AQ238" s="51"/>
      <c r="AR238" s="23">
        <v>66</v>
      </c>
      <c r="AS238" s="55"/>
    </row>
    <row r="239" spans="2:45" x14ac:dyDescent="0.2">
      <c r="B239" s="131"/>
      <c r="C239" s="19" t="s">
        <v>409</v>
      </c>
      <c r="D239" s="53" t="s">
        <v>369</v>
      </c>
      <c r="E239" s="51"/>
      <c r="F239" s="54" t="s">
        <v>369</v>
      </c>
      <c r="G239" s="51"/>
      <c r="H239" s="54" t="s">
        <v>369</v>
      </c>
      <c r="I239" s="51"/>
      <c r="J239" s="54" t="s">
        <v>369</v>
      </c>
      <c r="K239" s="51"/>
      <c r="L239" s="54" t="s">
        <v>369</v>
      </c>
      <c r="M239" s="51"/>
      <c r="N239" s="60">
        <v>7</v>
      </c>
      <c r="O239" s="51"/>
      <c r="P239" s="23">
        <v>5</v>
      </c>
      <c r="Q239" s="51"/>
      <c r="R239" s="53" t="s">
        <v>369</v>
      </c>
      <c r="S239" s="51"/>
      <c r="T239" s="54" t="s">
        <v>369</v>
      </c>
      <c r="U239" s="51"/>
      <c r="V239" s="54" t="s">
        <v>369</v>
      </c>
      <c r="W239" s="51"/>
      <c r="X239" s="54" t="s">
        <v>369</v>
      </c>
      <c r="Y239" s="51"/>
      <c r="Z239" s="54" t="s">
        <v>369</v>
      </c>
      <c r="AA239" s="51"/>
      <c r="AB239" s="60">
        <v>11</v>
      </c>
      <c r="AC239" s="51"/>
      <c r="AD239" s="23">
        <v>9</v>
      </c>
      <c r="AE239" s="51"/>
      <c r="AF239" s="53" t="s">
        <v>369</v>
      </c>
      <c r="AG239" s="51"/>
      <c r="AH239" s="54" t="s">
        <v>369</v>
      </c>
      <c r="AI239" s="51"/>
      <c r="AJ239" s="54" t="s">
        <v>369</v>
      </c>
      <c r="AK239" s="51"/>
      <c r="AL239" s="54" t="s">
        <v>369</v>
      </c>
      <c r="AM239" s="51"/>
      <c r="AN239" s="54" t="s">
        <v>369</v>
      </c>
      <c r="AO239" s="51"/>
      <c r="AP239" s="60">
        <v>10</v>
      </c>
      <c r="AQ239" s="51"/>
      <c r="AR239" s="23">
        <v>8</v>
      </c>
      <c r="AS239" s="55"/>
    </row>
    <row r="240" spans="2:45" x14ac:dyDescent="0.2">
      <c r="B240" s="133"/>
      <c r="C240" s="25" t="s">
        <v>371</v>
      </c>
      <c r="D240" s="56"/>
      <c r="E240" s="57"/>
      <c r="F240" s="58"/>
      <c r="G240" s="57"/>
      <c r="H240" s="58"/>
      <c r="I240" s="57"/>
      <c r="J240" s="58"/>
      <c r="K240" s="57"/>
      <c r="L240" s="58"/>
      <c r="M240" s="57"/>
      <c r="N240" s="57"/>
      <c r="O240" s="57"/>
      <c r="P240" s="29">
        <v>552</v>
      </c>
      <c r="Q240" s="57"/>
      <c r="R240" s="56"/>
      <c r="S240" s="57"/>
      <c r="T240" s="58"/>
      <c r="U240" s="57"/>
      <c r="V240" s="58"/>
      <c r="W240" s="57"/>
      <c r="X240" s="58"/>
      <c r="Y240" s="57"/>
      <c r="Z240" s="58"/>
      <c r="AA240" s="57"/>
      <c r="AB240" s="57"/>
      <c r="AC240" s="57"/>
      <c r="AD240" s="29">
        <v>1009</v>
      </c>
      <c r="AE240" s="57"/>
      <c r="AF240" s="56"/>
      <c r="AG240" s="57"/>
      <c r="AH240" s="58"/>
      <c r="AI240" s="57"/>
      <c r="AJ240" s="58"/>
      <c r="AK240" s="57"/>
      <c r="AL240" s="58"/>
      <c r="AM240" s="57"/>
      <c r="AN240" s="58"/>
      <c r="AO240" s="57"/>
      <c r="AP240" s="57"/>
      <c r="AQ240" s="57"/>
      <c r="AR240" s="29">
        <v>1561</v>
      </c>
      <c r="AS240" s="59"/>
    </row>
    <row r="241" spans="1:45" x14ac:dyDescent="0.2">
      <c r="B241" s="46" t="s">
        <v>815</v>
      </c>
    </row>
    <row r="243" spans="1:45" x14ac:dyDescent="0.2">
      <c r="B243" s="46" t="s">
        <v>402</v>
      </c>
    </row>
    <row r="245" spans="1:45" ht="12.75" thickBot="1" x14ac:dyDescent="0.25">
      <c r="B245" s="125" t="s">
        <v>849</v>
      </c>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row>
    <row r="246" spans="1:45" ht="12.75" thickTop="1" x14ac:dyDescent="0.2">
      <c r="B246" s="48" t="s">
        <v>365</v>
      </c>
    </row>
    <row r="248" spans="1:45" s="102" customFormat="1" ht="12.75" x14ac:dyDescent="0.2">
      <c r="A248" s="102" t="s">
        <v>42</v>
      </c>
      <c r="B248" s="102" t="s">
        <v>793</v>
      </c>
      <c r="C248" s="183" t="s">
        <v>861</v>
      </c>
      <c r="D248" s="184"/>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c r="AA248" s="184"/>
      <c r="AB248" s="184"/>
      <c r="AC248" s="184"/>
      <c r="AD248" s="184"/>
      <c r="AE248" s="184"/>
      <c r="AF248" s="184"/>
      <c r="AG248" s="184"/>
    </row>
    <row r="249" spans="1:45" x14ac:dyDescent="0.2">
      <c r="AS249" s="49" t="s">
        <v>366</v>
      </c>
    </row>
    <row r="250" spans="1:45" x14ac:dyDescent="0.2">
      <c r="D250" s="6" t="s">
        <v>367</v>
      </c>
      <c r="E250" s="7"/>
      <c r="F250" s="7"/>
      <c r="G250" s="7"/>
      <c r="H250" s="7"/>
      <c r="I250" s="7"/>
      <c r="J250" s="7"/>
      <c r="K250" s="7"/>
      <c r="L250" s="7"/>
      <c r="M250" s="7"/>
      <c r="N250" s="7"/>
      <c r="O250" s="7"/>
      <c r="P250" s="126"/>
      <c r="Q250" s="7"/>
      <c r="R250" s="6" t="s">
        <v>368</v>
      </c>
      <c r="S250" s="7"/>
      <c r="T250" s="7"/>
      <c r="U250" s="7"/>
      <c r="V250" s="7"/>
      <c r="W250" s="7"/>
      <c r="X250" s="7"/>
      <c r="Y250" s="7"/>
      <c r="Z250" s="7"/>
      <c r="AA250" s="7"/>
      <c r="AB250" s="7"/>
      <c r="AC250" s="7"/>
      <c r="AD250" s="126"/>
      <c r="AE250" s="7"/>
      <c r="AF250" s="6" t="s">
        <v>385</v>
      </c>
      <c r="AG250" s="7"/>
      <c r="AH250" s="7"/>
      <c r="AI250" s="7"/>
      <c r="AJ250" s="7"/>
      <c r="AK250" s="7"/>
      <c r="AL250" s="7"/>
      <c r="AM250" s="7"/>
      <c r="AN250" s="7"/>
      <c r="AO250" s="7"/>
      <c r="AP250" s="7"/>
      <c r="AQ250" s="7"/>
      <c r="AR250" s="126"/>
      <c r="AS250" s="8"/>
    </row>
    <row r="251" spans="1:45" x14ac:dyDescent="0.2">
      <c r="D251" s="127">
        <v>2010</v>
      </c>
      <c r="E251" s="51"/>
      <c r="F251" s="128">
        <v>2011</v>
      </c>
      <c r="G251" s="128"/>
      <c r="H251" s="128">
        <v>2012</v>
      </c>
      <c r="I251" s="128"/>
      <c r="J251" s="128">
        <v>2013</v>
      </c>
      <c r="K251" s="128"/>
      <c r="L251" s="128">
        <v>2014</v>
      </c>
      <c r="M251" s="128"/>
      <c r="N251" s="128">
        <v>2015</v>
      </c>
      <c r="O251" s="128"/>
      <c r="P251" s="12">
        <v>2016</v>
      </c>
      <c r="Q251" s="128"/>
      <c r="R251" s="127">
        <v>2010</v>
      </c>
      <c r="S251" s="51"/>
      <c r="T251" s="128">
        <v>2011</v>
      </c>
      <c r="U251" s="128"/>
      <c r="V251" s="128">
        <v>2012</v>
      </c>
      <c r="W251" s="128"/>
      <c r="X251" s="128">
        <v>2013</v>
      </c>
      <c r="Y251" s="128"/>
      <c r="Z251" s="128">
        <v>2014</v>
      </c>
      <c r="AA251" s="128"/>
      <c r="AB251" s="128">
        <v>2015</v>
      </c>
      <c r="AC251" s="128"/>
      <c r="AD251" s="12">
        <v>2016</v>
      </c>
      <c r="AE251" s="128"/>
      <c r="AF251" s="127">
        <v>2010</v>
      </c>
      <c r="AG251" s="51"/>
      <c r="AH251" s="128">
        <v>2011</v>
      </c>
      <c r="AI251" s="128"/>
      <c r="AJ251" s="128">
        <v>2012</v>
      </c>
      <c r="AK251" s="128"/>
      <c r="AL251" s="128">
        <v>2013</v>
      </c>
      <c r="AM251" s="128"/>
      <c r="AN251" s="128">
        <v>2014</v>
      </c>
      <c r="AO251" s="128"/>
      <c r="AP251" s="128">
        <v>2015</v>
      </c>
      <c r="AQ251" s="128"/>
      <c r="AR251" s="12">
        <v>2016</v>
      </c>
      <c r="AS251" s="129"/>
    </row>
    <row r="252" spans="1:45" x14ac:dyDescent="0.2">
      <c r="B252" s="13" t="s">
        <v>812</v>
      </c>
      <c r="C252" s="130" t="s">
        <v>772</v>
      </c>
      <c r="D252" s="52" t="s">
        <v>369</v>
      </c>
      <c r="E252" s="103"/>
      <c r="F252" s="104" t="s">
        <v>369</v>
      </c>
      <c r="G252" s="103"/>
      <c r="H252" s="104" t="s">
        <v>369</v>
      </c>
      <c r="I252" s="103"/>
      <c r="J252" s="104" t="s">
        <v>369</v>
      </c>
      <c r="K252" s="103"/>
      <c r="L252" s="104" t="s">
        <v>369</v>
      </c>
      <c r="M252" s="103"/>
      <c r="N252" s="105">
        <v>20</v>
      </c>
      <c r="O252" s="103"/>
      <c r="P252" s="18">
        <v>20</v>
      </c>
      <c r="Q252" s="103"/>
      <c r="R252" s="52" t="s">
        <v>369</v>
      </c>
      <c r="S252" s="103"/>
      <c r="T252" s="104" t="s">
        <v>369</v>
      </c>
      <c r="U252" s="103"/>
      <c r="V252" s="104" t="s">
        <v>369</v>
      </c>
      <c r="W252" s="103"/>
      <c r="X252" s="104" t="s">
        <v>369</v>
      </c>
      <c r="Y252" s="103"/>
      <c r="Z252" s="104" t="s">
        <v>369</v>
      </c>
      <c r="AA252" s="103"/>
      <c r="AB252" s="105">
        <v>21</v>
      </c>
      <c r="AC252" s="103"/>
      <c r="AD252" s="18">
        <v>20</v>
      </c>
      <c r="AE252" s="103"/>
      <c r="AF252" s="52" t="s">
        <v>369</v>
      </c>
      <c r="AG252" s="103"/>
      <c r="AH252" s="104" t="s">
        <v>369</v>
      </c>
      <c r="AI252" s="103"/>
      <c r="AJ252" s="104" t="s">
        <v>369</v>
      </c>
      <c r="AK252" s="103"/>
      <c r="AL252" s="104" t="s">
        <v>369</v>
      </c>
      <c r="AM252" s="103"/>
      <c r="AN252" s="104" t="s">
        <v>369</v>
      </c>
      <c r="AO252" s="103"/>
      <c r="AP252" s="105">
        <v>21</v>
      </c>
      <c r="AQ252" s="103"/>
      <c r="AR252" s="18">
        <v>20</v>
      </c>
      <c r="AS252" s="50"/>
    </row>
    <row r="253" spans="1:45" x14ac:dyDescent="0.2">
      <c r="B253" s="131"/>
      <c r="C253" s="132" t="s">
        <v>786</v>
      </c>
      <c r="D253" s="53" t="s">
        <v>369</v>
      </c>
      <c r="E253" s="51"/>
      <c r="F253" s="54" t="s">
        <v>369</v>
      </c>
      <c r="G253" s="51"/>
      <c r="H253" s="54" t="s">
        <v>369</v>
      </c>
      <c r="I253" s="51"/>
      <c r="J253" s="54" t="s">
        <v>369</v>
      </c>
      <c r="K253" s="51"/>
      <c r="L253" s="54" t="s">
        <v>369</v>
      </c>
      <c r="M253" s="51"/>
      <c r="N253" s="60">
        <v>12</v>
      </c>
      <c r="O253" s="51"/>
      <c r="P253" s="23">
        <v>11</v>
      </c>
      <c r="Q253" s="51"/>
      <c r="R253" s="53" t="s">
        <v>369</v>
      </c>
      <c r="S253" s="51"/>
      <c r="T253" s="54" t="s">
        <v>369</v>
      </c>
      <c r="U253" s="51"/>
      <c r="V253" s="54" t="s">
        <v>369</v>
      </c>
      <c r="W253" s="51"/>
      <c r="X253" s="54" t="s">
        <v>369</v>
      </c>
      <c r="Y253" s="51"/>
      <c r="Z253" s="54" t="s">
        <v>369</v>
      </c>
      <c r="AA253" s="51"/>
      <c r="AB253" s="60">
        <v>4</v>
      </c>
      <c r="AC253" s="51"/>
      <c r="AD253" s="23">
        <v>4</v>
      </c>
      <c r="AE253" s="51"/>
      <c r="AF253" s="53" t="s">
        <v>369</v>
      </c>
      <c r="AG253" s="51"/>
      <c r="AH253" s="54" t="s">
        <v>369</v>
      </c>
      <c r="AI253" s="51"/>
      <c r="AJ253" s="54" t="s">
        <v>369</v>
      </c>
      <c r="AK253" s="51"/>
      <c r="AL253" s="54" t="s">
        <v>369</v>
      </c>
      <c r="AM253" s="51"/>
      <c r="AN253" s="54" t="s">
        <v>369</v>
      </c>
      <c r="AO253" s="51"/>
      <c r="AP253" s="60">
        <v>6</v>
      </c>
      <c r="AQ253" s="51"/>
      <c r="AR253" s="23">
        <v>6</v>
      </c>
      <c r="AS253" s="55"/>
    </row>
    <row r="254" spans="1:45" x14ac:dyDescent="0.2">
      <c r="B254" s="131"/>
      <c r="C254" s="132" t="s">
        <v>787</v>
      </c>
      <c r="D254" s="53" t="s">
        <v>369</v>
      </c>
      <c r="E254" s="51"/>
      <c r="F254" s="54" t="s">
        <v>369</v>
      </c>
      <c r="G254" s="51"/>
      <c r="H254" s="54" t="s">
        <v>369</v>
      </c>
      <c r="I254" s="51"/>
      <c r="J254" s="54" t="s">
        <v>369</v>
      </c>
      <c r="K254" s="51"/>
      <c r="L254" s="54" t="s">
        <v>369</v>
      </c>
      <c r="M254" s="51"/>
      <c r="N254" s="60">
        <v>62</v>
      </c>
      <c r="O254" s="51"/>
      <c r="P254" s="23">
        <v>64</v>
      </c>
      <c r="Q254" s="51"/>
      <c r="R254" s="53" t="s">
        <v>369</v>
      </c>
      <c r="S254" s="51"/>
      <c r="T254" s="54" t="s">
        <v>369</v>
      </c>
      <c r="U254" s="51"/>
      <c r="V254" s="54" t="s">
        <v>369</v>
      </c>
      <c r="W254" s="51"/>
      <c r="X254" s="54" t="s">
        <v>369</v>
      </c>
      <c r="Y254" s="51"/>
      <c r="Z254" s="54" t="s">
        <v>369</v>
      </c>
      <c r="AA254" s="51"/>
      <c r="AB254" s="60">
        <v>68</v>
      </c>
      <c r="AC254" s="51"/>
      <c r="AD254" s="23">
        <v>68</v>
      </c>
      <c r="AE254" s="51"/>
      <c r="AF254" s="53" t="s">
        <v>369</v>
      </c>
      <c r="AG254" s="51"/>
      <c r="AH254" s="54" t="s">
        <v>369</v>
      </c>
      <c r="AI254" s="51"/>
      <c r="AJ254" s="54" t="s">
        <v>369</v>
      </c>
      <c r="AK254" s="51"/>
      <c r="AL254" s="54" t="s">
        <v>369</v>
      </c>
      <c r="AM254" s="51"/>
      <c r="AN254" s="54" t="s">
        <v>369</v>
      </c>
      <c r="AO254" s="51"/>
      <c r="AP254" s="60">
        <v>66</v>
      </c>
      <c r="AQ254" s="51"/>
      <c r="AR254" s="23">
        <v>67</v>
      </c>
      <c r="AS254" s="55"/>
    </row>
    <row r="255" spans="1:45" x14ac:dyDescent="0.2">
      <c r="B255" s="131"/>
      <c r="C255" s="132" t="s">
        <v>409</v>
      </c>
      <c r="D255" s="53" t="s">
        <v>369</v>
      </c>
      <c r="E255" s="51"/>
      <c r="F255" s="54" t="s">
        <v>369</v>
      </c>
      <c r="G255" s="51"/>
      <c r="H255" s="54" t="s">
        <v>369</v>
      </c>
      <c r="I255" s="51"/>
      <c r="J255" s="54" t="s">
        <v>369</v>
      </c>
      <c r="K255" s="51"/>
      <c r="L255" s="54" t="s">
        <v>369</v>
      </c>
      <c r="M255" s="51"/>
      <c r="N255" s="60">
        <v>6</v>
      </c>
      <c r="O255" s="51"/>
      <c r="P255" s="23">
        <v>6</v>
      </c>
      <c r="Q255" s="51"/>
      <c r="R255" s="53" t="s">
        <v>369</v>
      </c>
      <c r="S255" s="51"/>
      <c r="T255" s="54" t="s">
        <v>369</v>
      </c>
      <c r="U255" s="51"/>
      <c r="V255" s="54" t="s">
        <v>369</v>
      </c>
      <c r="W255" s="51"/>
      <c r="X255" s="54" t="s">
        <v>369</v>
      </c>
      <c r="Y255" s="51"/>
      <c r="Z255" s="54" t="s">
        <v>369</v>
      </c>
      <c r="AA255" s="51"/>
      <c r="AB255" s="60">
        <v>7</v>
      </c>
      <c r="AC255" s="51"/>
      <c r="AD255" s="23">
        <v>7</v>
      </c>
      <c r="AE255" s="51"/>
      <c r="AF255" s="53" t="s">
        <v>369</v>
      </c>
      <c r="AG255" s="51"/>
      <c r="AH255" s="54" t="s">
        <v>369</v>
      </c>
      <c r="AI255" s="51"/>
      <c r="AJ255" s="54" t="s">
        <v>369</v>
      </c>
      <c r="AK255" s="51"/>
      <c r="AL255" s="54" t="s">
        <v>369</v>
      </c>
      <c r="AM255" s="51"/>
      <c r="AN255" s="54" t="s">
        <v>369</v>
      </c>
      <c r="AO255" s="51"/>
      <c r="AP255" s="60">
        <v>7</v>
      </c>
      <c r="AQ255" s="51"/>
      <c r="AR255" s="23">
        <v>7</v>
      </c>
      <c r="AS255" s="55"/>
    </row>
    <row r="256" spans="1:45" x14ac:dyDescent="0.2">
      <c r="B256" s="133"/>
      <c r="C256" s="134" t="s">
        <v>371</v>
      </c>
      <c r="D256" s="56"/>
      <c r="E256" s="57"/>
      <c r="F256" s="58"/>
      <c r="G256" s="57"/>
      <c r="H256" s="58"/>
      <c r="I256" s="57"/>
      <c r="J256" s="58"/>
      <c r="K256" s="57"/>
      <c r="L256" s="58"/>
      <c r="M256" s="57"/>
      <c r="N256" s="57"/>
      <c r="O256" s="57"/>
      <c r="P256" s="29">
        <v>2613</v>
      </c>
      <c r="Q256" s="57"/>
      <c r="R256" s="56"/>
      <c r="S256" s="57"/>
      <c r="T256" s="58"/>
      <c r="U256" s="57"/>
      <c r="V256" s="58"/>
      <c r="W256" s="57"/>
      <c r="X256" s="58"/>
      <c r="Y256" s="57"/>
      <c r="Z256" s="58"/>
      <c r="AA256" s="57"/>
      <c r="AB256" s="57"/>
      <c r="AC256" s="57"/>
      <c r="AD256" s="29">
        <v>5473</v>
      </c>
      <c r="AE256" s="57"/>
      <c r="AF256" s="56"/>
      <c r="AG256" s="57"/>
      <c r="AH256" s="58"/>
      <c r="AI256" s="57"/>
      <c r="AJ256" s="58"/>
      <c r="AK256" s="57"/>
      <c r="AL256" s="58"/>
      <c r="AM256" s="57"/>
      <c r="AN256" s="58"/>
      <c r="AO256" s="57"/>
      <c r="AP256" s="57"/>
      <c r="AQ256" s="57"/>
      <c r="AR256" s="29">
        <v>8086</v>
      </c>
      <c r="AS256" s="59"/>
    </row>
    <row r="257" spans="2:45" x14ac:dyDescent="0.2">
      <c r="B257" s="13" t="s">
        <v>447</v>
      </c>
      <c r="C257" s="14" t="s">
        <v>772</v>
      </c>
      <c r="D257" s="52" t="s">
        <v>369</v>
      </c>
      <c r="E257" s="103"/>
      <c r="F257" s="104" t="s">
        <v>369</v>
      </c>
      <c r="G257" s="103"/>
      <c r="H257" s="104" t="s">
        <v>369</v>
      </c>
      <c r="I257" s="103"/>
      <c r="J257" s="104" t="s">
        <v>369</v>
      </c>
      <c r="K257" s="103"/>
      <c r="L257" s="104" t="s">
        <v>369</v>
      </c>
      <c r="M257" s="103"/>
      <c r="N257" s="105">
        <v>21</v>
      </c>
      <c r="O257" s="103"/>
      <c r="P257" s="18">
        <v>20</v>
      </c>
      <c r="Q257" s="103"/>
      <c r="R257" s="52" t="s">
        <v>369</v>
      </c>
      <c r="S257" s="103"/>
      <c r="T257" s="104" t="s">
        <v>369</v>
      </c>
      <c r="U257" s="103"/>
      <c r="V257" s="104" t="s">
        <v>369</v>
      </c>
      <c r="W257" s="103"/>
      <c r="X257" s="104" t="s">
        <v>369</v>
      </c>
      <c r="Y257" s="103"/>
      <c r="Z257" s="104" t="s">
        <v>369</v>
      </c>
      <c r="AA257" s="103"/>
      <c r="AB257" s="105">
        <v>21</v>
      </c>
      <c r="AC257" s="103"/>
      <c r="AD257" s="18">
        <v>20</v>
      </c>
      <c r="AE257" s="103"/>
      <c r="AF257" s="52" t="s">
        <v>369</v>
      </c>
      <c r="AG257" s="103"/>
      <c r="AH257" s="104" t="s">
        <v>369</v>
      </c>
      <c r="AI257" s="103"/>
      <c r="AJ257" s="104" t="s">
        <v>369</v>
      </c>
      <c r="AK257" s="103"/>
      <c r="AL257" s="104" t="s">
        <v>369</v>
      </c>
      <c r="AM257" s="103"/>
      <c r="AN257" s="104" t="s">
        <v>369</v>
      </c>
      <c r="AO257" s="103"/>
      <c r="AP257" s="105">
        <v>21</v>
      </c>
      <c r="AQ257" s="103"/>
      <c r="AR257" s="18">
        <v>20</v>
      </c>
      <c r="AS257" s="50"/>
    </row>
    <row r="258" spans="2:45" x14ac:dyDescent="0.2">
      <c r="B258" s="131"/>
      <c r="C258" s="19" t="s">
        <v>786</v>
      </c>
      <c r="D258" s="53" t="s">
        <v>369</v>
      </c>
      <c r="E258" s="51"/>
      <c r="F258" s="54" t="s">
        <v>369</v>
      </c>
      <c r="G258" s="51"/>
      <c r="H258" s="54" t="s">
        <v>369</v>
      </c>
      <c r="I258" s="51"/>
      <c r="J258" s="54" t="s">
        <v>369</v>
      </c>
      <c r="K258" s="51"/>
      <c r="L258" s="54" t="s">
        <v>369</v>
      </c>
      <c r="M258" s="51"/>
      <c r="N258" s="60">
        <v>12</v>
      </c>
      <c r="O258" s="51"/>
      <c r="P258" s="23">
        <v>10</v>
      </c>
      <c r="Q258" s="51"/>
      <c r="R258" s="53" t="s">
        <v>369</v>
      </c>
      <c r="S258" s="51"/>
      <c r="T258" s="54" t="s">
        <v>369</v>
      </c>
      <c r="U258" s="51"/>
      <c r="V258" s="54" t="s">
        <v>369</v>
      </c>
      <c r="W258" s="51"/>
      <c r="X258" s="54" t="s">
        <v>369</v>
      </c>
      <c r="Y258" s="51"/>
      <c r="Z258" s="54" t="s">
        <v>369</v>
      </c>
      <c r="AA258" s="51"/>
      <c r="AB258" s="60">
        <v>4</v>
      </c>
      <c r="AC258" s="51"/>
      <c r="AD258" s="23">
        <v>5</v>
      </c>
      <c r="AE258" s="51"/>
      <c r="AF258" s="53" t="s">
        <v>369</v>
      </c>
      <c r="AG258" s="51"/>
      <c r="AH258" s="54" t="s">
        <v>369</v>
      </c>
      <c r="AI258" s="51"/>
      <c r="AJ258" s="54" t="s">
        <v>369</v>
      </c>
      <c r="AK258" s="51"/>
      <c r="AL258" s="54" t="s">
        <v>369</v>
      </c>
      <c r="AM258" s="51"/>
      <c r="AN258" s="54" t="s">
        <v>369</v>
      </c>
      <c r="AO258" s="51"/>
      <c r="AP258" s="60">
        <v>6</v>
      </c>
      <c r="AQ258" s="51"/>
      <c r="AR258" s="23">
        <v>6</v>
      </c>
      <c r="AS258" s="55"/>
    </row>
    <row r="259" spans="2:45" x14ac:dyDescent="0.2">
      <c r="B259" s="131"/>
      <c r="C259" s="19" t="s">
        <v>787</v>
      </c>
      <c r="D259" s="53" t="s">
        <v>369</v>
      </c>
      <c r="E259" s="51"/>
      <c r="F259" s="54" t="s">
        <v>369</v>
      </c>
      <c r="G259" s="51"/>
      <c r="H259" s="54" t="s">
        <v>369</v>
      </c>
      <c r="I259" s="51"/>
      <c r="J259" s="54" t="s">
        <v>369</v>
      </c>
      <c r="K259" s="51"/>
      <c r="L259" s="54" t="s">
        <v>369</v>
      </c>
      <c r="M259" s="51"/>
      <c r="N259" s="60">
        <v>62</v>
      </c>
      <c r="O259" s="51"/>
      <c r="P259" s="23">
        <v>64</v>
      </c>
      <c r="Q259" s="51"/>
      <c r="R259" s="53" t="s">
        <v>369</v>
      </c>
      <c r="S259" s="51"/>
      <c r="T259" s="54" t="s">
        <v>369</v>
      </c>
      <c r="U259" s="51"/>
      <c r="V259" s="54" t="s">
        <v>369</v>
      </c>
      <c r="W259" s="51"/>
      <c r="X259" s="54" t="s">
        <v>369</v>
      </c>
      <c r="Y259" s="51"/>
      <c r="Z259" s="54" t="s">
        <v>369</v>
      </c>
      <c r="AA259" s="51"/>
      <c r="AB259" s="60">
        <v>68</v>
      </c>
      <c r="AC259" s="51"/>
      <c r="AD259" s="23">
        <v>68</v>
      </c>
      <c r="AE259" s="51"/>
      <c r="AF259" s="53" t="s">
        <v>369</v>
      </c>
      <c r="AG259" s="51"/>
      <c r="AH259" s="54" t="s">
        <v>369</v>
      </c>
      <c r="AI259" s="51"/>
      <c r="AJ259" s="54" t="s">
        <v>369</v>
      </c>
      <c r="AK259" s="51"/>
      <c r="AL259" s="54" t="s">
        <v>369</v>
      </c>
      <c r="AM259" s="51"/>
      <c r="AN259" s="54" t="s">
        <v>369</v>
      </c>
      <c r="AO259" s="51"/>
      <c r="AP259" s="60">
        <v>66</v>
      </c>
      <c r="AQ259" s="51"/>
      <c r="AR259" s="23">
        <v>67</v>
      </c>
      <c r="AS259" s="55"/>
    </row>
    <row r="260" spans="2:45" x14ac:dyDescent="0.2">
      <c r="B260" s="131"/>
      <c r="C260" s="19" t="s">
        <v>409</v>
      </c>
      <c r="D260" s="53" t="s">
        <v>369</v>
      </c>
      <c r="E260" s="51"/>
      <c r="F260" s="54" t="s">
        <v>369</v>
      </c>
      <c r="G260" s="51"/>
      <c r="H260" s="54" t="s">
        <v>369</v>
      </c>
      <c r="I260" s="51"/>
      <c r="J260" s="54" t="s">
        <v>369</v>
      </c>
      <c r="K260" s="51"/>
      <c r="L260" s="54" t="s">
        <v>369</v>
      </c>
      <c r="M260" s="51"/>
      <c r="N260" s="60">
        <v>6</v>
      </c>
      <c r="O260" s="51"/>
      <c r="P260" s="23">
        <v>6</v>
      </c>
      <c r="Q260" s="51"/>
      <c r="R260" s="53" t="s">
        <v>369</v>
      </c>
      <c r="S260" s="51"/>
      <c r="T260" s="54" t="s">
        <v>369</v>
      </c>
      <c r="U260" s="51"/>
      <c r="V260" s="54" t="s">
        <v>369</v>
      </c>
      <c r="W260" s="51"/>
      <c r="X260" s="54" t="s">
        <v>369</v>
      </c>
      <c r="Y260" s="51"/>
      <c r="Z260" s="54" t="s">
        <v>369</v>
      </c>
      <c r="AA260" s="51"/>
      <c r="AB260" s="60">
        <v>7</v>
      </c>
      <c r="AC260" s="51"/>
      <c r="AD260" s="23">
        <v>7</v>
      </c>
      <c r="AE260" s="51"/>
      <c r="AF260" s="53" t="s">
        <v>369</v>
      </c>
      <c r="AG260" s="51"/>
      <c r="AH260" s="54" t="s">
        <v>369</v>
      </c>
      <c r="AI260" s="51"/>
      <c r="AJ260" s="54" t="s">
        <v>369</v>
      </c>
      <c r="AK260" s="51"/>
      <c r="AL260" s="54" t="s">
        <v>369</v>
      </c>
      <c r="AM260" s="51"/>
      <c r="AN260" s="54" t="s">
        <v>369</v>
      </c>
      <c r="AO260" s="51"/>
      <c r="AP260" s="60">
        <v>7</v>
      </c>
      <c r="AQ260" s="51"/>
      <c r="AR260" s="23">
        <v>7</v>
      </c>
      <c r="AS260" s="55"/>
    </row>
    <row r="261" spans="2:45" x14ac:dyDescent="0.2">
      <c r="B261" s="133"/>
      <c r="C261" s="135" t="s">
        <v>371</v>
      </c>
      <c r="D261" s="56"/>
      <c r="E261" s="57"/>
      <c r="F261" s="58"/>
      <c r="G261" s="57"/>
      <c r="H261" s="58"/>
      <c r="I261" s="57"/>
      <c r="J261" s="58"/>
      <c r="K261" s="57"/>
      <c r="L261" s="58"/>
      <c r="M261" s="57"/>
      <c r="N261" s="57"/>
      <c r="O261" s="57"/>
      <c r="P261" s="29">
        <v>1692</v>
      </c>
      <c r="Q261" s="57"/>
      <c r="R261" s="56"/>
      <c r="S261" s="57"/>
      <c r="T261" s="58"/>
      <c r="U261" s="57"/>
      <c r="V261" s="58"/>
      <c r="W261" s="57"/>
      <c r="X261" s="58"/>
      <c r="Y261" s="57"/>
      <c r="Z261" s="58"/>
      <c r="AA261" s="57"/>
      <c r="AB261" s="57"/>
      <c r="AC261" s="57"/>
      <c r="AD261" s="29">
        <v>3564</v>
      </c>
      <c r="AE261" s="57"/>
      <c r="AF261" s="56"/>
      <c r="AG261" s="57"/>
      <c r="AH261" s="58"/>
      <c r="AI261" s="57"/>
      <c r="AJ261" s="58"/>
      <c r="AK261" s="57"/>
      <c r="AL261" s="58"/>
      <c r="AM261" s="57"/>
      <c r="AN261" s="58"/>
      <c r="AO261" s="57"/>
      <c r="AP261" s="57"/>
      <c r="AQ261" s="57"/>
      <c r="AR261" s="29">
        <v>5256</v>
      </c>
      <c r="AS261" s="59"/>
    </row>
    <row r="262" spans="2:45" x14ac:dyDescent="0.2">
      <c r="B262" s="13" t="s">
        <v>813</v>
      </c>
      <c r="C262" s="14" t="s">
        <v>772</v>
      </c>
      <c r="D262" s="52" t="s">
        <v>369</v>
      </c>
      <c r="E262" s="103"/>
      <c r="F262" s="104" t="s">
        <v>369</v>
      </c>
      <c r="G262" s="103"/>
      <c r="H262" s="104" t="s">
        <v>369</v>
      </c>
      <c r="I262" s="103"/>
      <c r="J262" s="104" t="s">
        <v>369</v>
      </c>
      <c r="K262" s="103"/>
      <c r="L262" s="104" t="s">
        <v>369</v>
      </c>
      <c r="M262" s="103"/>
      <c r="N262" s="105">
        <v>8</v>
      </c>
      <c r="O262" s="103"/>
      <c r="P262" s="18">
        <v>3</v>
      </c>
      <c r="Q262" s="103"/>
      <c r="R262" s="52" t="s">
        <v>369</v>
      </c>
      <c r="S262" s="103"/>
      <c r="T262" s="104" t="s">
        <v>369</v>
      </c>
      <c r="U262" s="103"/>
      <c r="V262" s="104" t="s">
        <v>369</v>
      </c>
      <c r="W262" s="103"/>
      <c r="X262" s="104" t="s">
        <v>369</v>
      </c>
      <c r="Y262" s="103"/>
      <c r="Z262" s="104" t="s">
        <v>369</v>
      </c>
      <c r="AA262" s="103"/>
      <c r="AB262" s="105">
        <v>18</v>
      </c>
      <c r="AC262" s="103"/>
      <c r="AD262" s="18">
        <v>21</v>
      </c>
      <c r="AE262" s="103"/>
      <c r="AF262" s="52" t="s">
        <v>369</v>
      </c>
      <c r="AG262" s="103"/>
      <c r="AH262" s="104" t="s">
        <v>369</v>
      </c>
      <c r="AI262" s="103"/>
      <c r="AJ262" s="104" t="s">
        <v>369</v>
      </c>
      <c r="AK262" s="103"/>
      <c r="AL262" s="104" t="s">
        <v>369</v>
      </c>
      <c r="AM262" s="103"/>
      <c r="AN262" s="104" t="s">
        <v>369</v>
      </c>
      <c r="AO262" s="103"/>
      <c r="AP262" s="105">
        <v>16</v>
      </c>
      <c r="AQ262" s="103"/>
      <c r="AR262" s="18">
        <v>18</v>
      </c>
      <c r="AS262" s="50"/>
    </row>
    <row r="263" spans="2:45" x14ac:dyDescent="0.2">
      <c r="B263" s="131"/>
      <c r="C263" s="19" t="s">
        <v>786</v>
      </c>
      <c r="D263" s="53" t="s">
        <v>369</v>
      </c>
      <c r="E263" s="51"/>
      <c r="F263" s="54" t="s">
        <v>369</v>
      </c>
      <c r="G263" s="51"/>
      <c r="H263" s="54" t="s">
        <v>369</v>
      </c>
      <c r="I263" s="51"/>
      <c r="J263" s="54" t="s">
        <v>369</v>
      </c>
      <c r="K263" s="51"/>
      <c r="L263" s="54" t="s">
        <v>369</v>
      </c>
      <c r="M263" s="51"/>
      <c r="N263" s="60">
        <v>16</v>
      </c>
      <c r="O263" s="51"/>
      <c r="P263" s="23">
        <v>14</v>
      </c>
      <c r="Q263" s="51"/>
      <c r="R263" s="53" t="s">
        <v>369</v>
      </c>
      <c r="S263" s="51"/>
      <c r="T263" s="54" t="s">
        <v>369</v>
      </c>
      <c r="U263" s="51"/>
      <c r="V263" s="54" t="s">
        <v>369</v>
      </c>
      <c r="W263" s="51"/>
      <c r="X263" s="54" t="s">
        <v>369</v>
      </c>
      <c r="Y263" s="51"/>
      <c r="Z263" s="54" t="s">
        <v>369</v>
      </c>
      <c r="AA263" s="51"/>
      <c r="AB263" s="60">
        <v>3</v>
      </c>
      <c r="AC263" s="51"/>
      <c r="AD263" s="23">
        <v>2</v>
      </c>
      <c r="AE263" s="51"/>
      <c r="AF263" s="53" t="s">
        <v>369</v>
      </c>
      <c r="AG263" s="51"/>
      <c r="AH263" s="54" t="s">
        <v>369</v>
      </c>
      <c r="AI263" s="51"/>
      <c r="AJ263" s="54" t="s">
        <v>369</v>
      </c>
      <c r="AK263" s="51"/>
      <c r="AL263" s="54" t="s">
        <v>369</v>
      </c>
      <c r="AM263" s="51"/>
      <c r="AN263" s="54" t="s">
        <v>369</v>
      </c>
      <c r="AO263" s="51"/>
      <c r="AP263" s="60">
        <v>5</v>
      </c>
      <c r="AQ263" s="51"/>
      <c r="AR263" s="23">
        <v>4</v>
      </c>
      <c r="AS263" s="55"/>
    </row>
    <row r="264" spans="2:45" x14ac:dyDescent="0.2">
      <c r="B264" s="131"/>
      <c r="C264" s="19" t="s">
        <v>787</v>
      </c>
      <c r="D264" s="53" t="s">
        <v>369</v>
      </c>
      <c r="E264" s="51"/>
      <c r="F264" s="54" t="s">
        <v>369</v>
      </c>
      <c r="G264" s="51"/>
      <c r="H264" s="54" t="s">
        <v>369</v>
      </c>
      <c r="I264" s="51"/>
      <c r="J264" s="54" t="s">
        <v>369</v>
      </c>
      <c r="K264" s="51"/>
      <c r="L264" s="54" t="s">
        <v>369</v>
      </c>
      <c r="M264" s="51"/>
      <c r="N264" s="60">
        <v>76</v>
      </c>
      <c r="O264" s="51"/>
      <c r="P264" s="23">
        <v>80</v>
      </c>
      <c r="Q264" s="51"/>
      <c r="R264" s="53" t="s">
        <v>369</v>
      </c>
      <c r="S264" s="51"/>
      <c r="T264" s="54" t="s">
        <v>369</v>
      </c>
      <c r="U264" s="51"/>
      <c r="V264" s="54" t="s">
        <v>369</v>
      </c>
      <c r="W264" s="51"/>
      <c r="X264" s="54" t="s">
        <v>369</v>
      </c>
      <c r="Y264" s="51"/>
      <c r="Z264" s="54" t="s">
        <v>369</v>
      </c>
      <c r="AA264" s="51"/>
      <c r="AB264" s="60">
        <v>76</v>
      </c>
      <c r="AC264" s="51"/>
      <c r="AD264" s="23">
        <v>71</v>
      </c>
      <c r="AE264" s="51"/>
      <c r="AF264" s="53" t="s">
        <v>369</v>
      </c>
      <c r="AG264" s="51"/>
      <c r="AH264" s="54" t="s">
        <v>369</v>
      </c>
      <c r="AI264" s="51"/>
      <c r="AJ264" s="54" t="s">
        <v>369</v>
      </c>
      <c r="AK264" s="51"/>
      <c r="AL264" s="54" t="s">
        <v>369</v>
      </c>
      <c r="AM264" s="51"/>
      <c r="AN264" s="54" t="s">
        <v>369</v>
      </c>
      <c r="AO264" s="51"/>
      <c r="AP264" s="60">
        <v>76</v>
      </c>
      <c r="AQ264" s="51"/>
      <c r="AR264" s="23">
        <v>73</v>
      </c>
      <c r="AS264" s="55"/>
    </row>
    <row r="265" spans="2:45" x14ac:dyDescent="0.2">
      <c r="B265" s="131"/>
      <c r="C265" s="19" t="s">
        <v>409</v>
      </c>
      <c r="D265" s="53" t="s">
        <v>369</v>
      </c>
      <c r="E265" s="51"/>
      <c r="F265" s="54" t="s">
        <v>369</v>
      </c>
      <c r="G265" s="51"/>
      <c r="H265" s="54" t="s">
        <v>369</v>
      </c>
      <c r="I265" s="51"/>
      <c r="J265" s="54" t="s">
        <v>369</v>
      </c>
      <c r="K265" s="51"/>
      <c r="L265" s="54" t="s">
        <v>369</v>
      </c>
      <c r="M265" s="51"/>
      <c r="N265" s="60">
        <v>0</v>
      </c>
      <c r="O265" s="51"/>
      <c r="P265" s="23">
        <v>3</v>
      </c>
      <c r="Q265" s="51"/>
      <c r="R265" s="53" t="s">
        <v>369</v>
      </c>
      <c r="S265" s="51"/>
      <c r="T265" s="54" t="s">
        <v>369</v>
      </c>
      <c r="U265" s="51"/>
      <c r="V265" s="54" t="s">
        <v>369</v>
      </c>
      <c r="W265" s="51"/>
      <c r="X265" s="54" t="s">
        <v>369</v>
      </c>
      <c r="Y265" s="51"/>
      <c r="Z265" s="54" t="s">
        <v>369</v>
      </c>
      <c r="AA265" s="51"/>
      <c r="AB265" s="60">
        <v>3</v>
      </c>
      <c r="AC265" s="51"/>
      <c r="AD265" s="23">
        <v>5</v>
      </c>
      <c r="AE265" s="51"/>
      <c r="AF265" s="53" t="s">
        <v>369</v>
      </c>
      <c r="AG265" s="51"/>
      <c r="AH265" s="54" t="s">
        <v>369</v>
      </c>
      <c r="AI265" s="51"/>
      <c r="AJ265" s="54" t="s">
        <v>369</v>
      </c>
      <c r="AK265" s="51"/>
      <c r="AL265" s="54" t="s">
        <v>369</v>
      </c>
      <c r="AM265" s="51"/>
      <c r="AN265" s="54" t="s">
        <v>369</v>
      </c>
      <c r="AO265" s="51"/>
      <c r="AP265" s="60">
        <v>3</v>
      </c>
      <c r="AQ265" s="51"/>
      <c r="AR265" s="23">
        <v>5</v>
      </c>
      <c r="AS265" s="55"/>
    </row>
    <row r="266" spans="2:45" x14ac:dyDescent="0.2">
      <c r="B266" s="133"/>
      <c r="C266" s="135" t="s">
        <v>371</v>
      </c>
      <c r="D266" s="56"/>
      <c r="E266" s="57"/>
      <c r="F266" s="58"/>
      <c r="G266" s="57"/>
      <c r="H266" s="58"/>
      <c r="I266" s="57"/>
      <c r="J266" s="58"/>
      <c r="K266" s="57"/>
      <c r="L266" s="58"/>
      <c r="M266" s="57"/>
      <c r="N266" s="57"/>
      <c r="O266" s="57"/>
      <c r="P266" s="29">
        <v>59</v>
      </c>
      <c r="Q266" s="57"/>
      <c r="R266" s="56"/>
      <c r="S266" s="57"/>
      <c r="T266" s="58"/>
      <c r="U266" s="57"/>
      <c r="V266" s="58"/>
      <c r="W266" s="57"/>
      <c r="X266" s="58"/>
      <c r="Y266" s="57"/>
      <c r="Z266" s="58"/>
      <c r="AA266" s="57"/>
      <c r="AB266" s="57"/>
      <c r="AC266" s="57"/>
      <c r="AD266" s="29">
        <v>130</v>
      </c>
      <c r="AE266" s="57"/>
      <c r="AF266" s="56"/>
      <c r="AG266" s="57"/>
      <c r="AH266" s="58"/>
      <c r="AI266" s="57"/>
      <c r="AJ266" s="58"/>
      <c r="AK266" s="57"/>
      <c r="AL266" s="58"/>
      <c r="AM266" s="57"/>
      <c r="AN266" s="58"/>
      <c r="AO266" s="57"/>
      <c r="AP266" s="57"/>
      <c r="AQ266" s="57"/>
      <c r="AR266" s="29">
        <v>189</v>
      </c>
      <c r="AS266" s="59"/>
    </row>
    <row r="267" spans="2:45" x14ac:dyDescent="0.2">
      <c r="B267" s="13" t="s">
        <v>448</v>
      </c>
      <c r="C267" s="14" t="s">
        <v>772</v>
      </c>
      <c r="D267" s="52" t="s">
        <v>369</v>
      </c>
      <c r="E267" s="103"/>
      <c r="F267" s="104" t="s">
        <v>369</v>
      </c>
      <c r="G267" s="103"/>
      <c r="H267" s="104" t="s">
        <v>369</v>
      </c>
      <c r="I267" s="103"/>
      <c r="J267" s="104" t="s">
        <v>369</v>
      </c>
      <c r="K267" s="103"/>
      <c r="L267" s="104" t="s">
        <v>369</v>
      </c>
      <c r="M267" s="103"/>
      <c r="N267" s="105">
        <v>20</v>
      </c>
      <c r="O267" s="103"/>
      <c r="P267" s="18">
        <v>25</v>
      </c>
      <c r="Q267" s="103"/>
      <c r="R267" s="52" t="s">
        <v>369</v>
      </c>
      <c r="S267" s="103"/>
      <c r="T267" s="104" t="s">
        <v>369</v>
      </c>
      <c r="U267" s="103"/>
      <c r="V267" s="104" t="s">
        <v>369</v>
      </c>
      <c r="W267" s="103"/>
      <c r="X267" s="104" t="s">
        <v>369</v>
      </c>
      <c r="Y267" s="103"/>
      <c r="Z267" s="104" t="s">
        <v>369</v>
      </c>
      <c r="AA267" s="103"/>
      <c r="AB267" s="105">
        <v>23</v>
      </c>
      <c r="AC267" s="103"/>
      <c r="AD267" s="18">
        <v>22</v>
      </c>
      <c r="AE267" s="103"/>
      <c r="AF267" s="52" t="s">
        <v>369</v>
      </c>
      <c r="AG267" s="103"/>
      <c r="AH267" s="104" t="s">
        <v>369</v>
      </c>
      <c r="AI267" s="103"/>
      <c r="AJ267" s="104" t="s">
        <v>369</v>
      </c>
      <c r="AK267" s="103"/>
      <c r="AL267" s="104" t="s">
        <v>369</v>
      </c>
      <c r="AM267" s="103"/>
      <c r="AN267" s="104" t="s">
        <v>369</v>
      </c>
      <c r="AO267" s="103"/>
      <c r="AP267" s="105">
        <v>23</v>
      </c>
      <c r="AQ267" s="103"/>
      <c r="AR267" s="18">
        <v>23</v>
      </c>
      <c r="AS267" s="50"/>
    </row>
    <row r="268" spans="2:45" x14ac:dyDescent="0.2">
      <c r="B268" s="131"/>
      <c r="C268" s="19" t="s">
        <v>786</v>
      </c>
      <c r="D268" s="53" t="s">
        <v>369</v>
      </c>
      <c r="E268" s="51"/>
      <c r="F268" s="54" t="s">
        <v>369</v>
      </c>
      <c r="G268" s="51"/>
      <c r="H268" s="54" t="s">
        <v>369</v>
      </c>
      <c r="I268" s="51"/>
      <c r="J268" s="54" t="s">
        <v>369</v>
      </c>
      <c r="K268" s="51"/>
      <c r="L268" s="54" t="s">
        <v>369</v>
      </c>
      <c r="M268" s="51"/>
      <c r="N268" s="60">
        <v>15</v>
      </c>
      <c r="O268" s="51"/>
      <c r="P268" s="23">
        <v>13</v>
      </c>
      <c r="Q268" s="51"/>
      <c r="R268" s="53" t="s">
        <v>369</v>
      </c>
      <c r="S268" s="51"/>
      <c r="T268" s="54" t="s">
        <v>369</v>
      </c>
      <c r="U268" s="51"/>
      <c r="V268" s="54" t="s">
        <v>369</v>
      </c>
      <c r="W268" s="51"/>
      <c r="X268" s="54" t="s">
        <v>369</v>
      </c>
      <c r="Y268" s="51"/>
      <c r="Z268" s="54" t="s">
        <v>369</v>
      </c>
      <c r="AA268" s="51"/>
      <c r="AB268" s="60">
        <v>5</v>
      </c>
      <c r="AC268" s="51"/>
      <c r="AD268" s="23">
        <v>5</v>
      </c>
      <c r="AE268" s="51"/>
      <c r="AF268" s="53" t="s">
        <v>369</v>
      </c>
      <c r="AG268" s="51"/>
      <c r="AH268" s="54" t="s">
        <v>369</v>
      </c>
      <c r="AI268" s="51"/>
      <c r="AJ268" s="54" t="s">
        <v>369</v>
      </c>
      <c r="AK268" s="51"/>
      <c r="AL268" s="54" t="s">
        <v>369</v>
      </c>
      <c r="AM268" s="51"/>
      <c r="AN268" s="54" t="s">
        <v>369</v>
      </c>
      <c r="AO268" s="51"/>
      <c r="AP268" s="60">
        <v>7</v>
      </c>
      <c r="AQ268" s="51"/>
      <c r="AR268" s="23">
        <v>6</v>
      </c>
      <c r="AS268" s="55"/>
    </row>
    <row r="269" spans="2:45" x14ac:dyDescent="0.2">
      <c r="B269" s="131"/>
      <c r="C269" s="19" t="s">
        <v>787</v>
      </c>
      <c r="D269" s="53" t="s">
        <v>369</v>
      </c>
      <c r="E269" s="51"/>
      <c r="F269" s="54" t="s">
        <v>369</v>
      </c>
      <c r="G269" s="51"/>
      <c r="H269" s="54" t="s">
        <v>369</v>
      </c>
      <c r="I269" s="51"/>
      <c r="J269" s="54" t="s">
        <v>369</v>
      </c>
      <c r="K269" s="51"/>
      <c r="L269" s="54" t="s">
        <v>369</v>
      </c>
      <c r="M269" s="51"/>
      <c r="N269" s="60">
        <v>58</v>
      </c>
      <c r="O269" s="51"/>
      <c r="P269" s="23">
        <v>56</v>
      </c>
      <c r="Q269" s="51"/>
      <c r="R269" s="53" t="s">
        <v>369</v>
      </c>
      <c r="S269" s="51"/>
      <c r="T269" s="54" t="s">
        <v>369</v>
      </c>
      <c r="U269" s="51"/>
      <c r="V269" s="54" t="s">
        <v>369</v>
      </c>
      <c r="W269" s="51"/>
      <c r="X269" s="54" t="s">
        <v>369</v>
      </c>
      <c r="Y269" s="51"/>
      <c r="Z269" s="54" t="s">
        <v>369</v>
      </c>
      <c r="AA269" s="51"/>
      <c r="AB269" s="60">
        <v>66</v>
      </c>
      <c r="AC269" s="51"/>
      <c r="AD269" s="23">
        <v>66</v>
      </c>
      <c r="AE269" s="51"/>
      <c r="AF269" s="53" t="s">
        <v>369</v>
      </c>
      <c r="AG269" s="51"/>
      <c r="AH269" s="54" t="s">
        <v>369</v>
      </c>
      <c r="AI269" s="51"/>
      <c r="AJ269" s="54" t="s">
        <v>369</v>
      </c>
      <c r="AK269" s="51"/>
      <c r="AL269" s="54" t="s">
        <v>369</v>
      </c>
      <c r="AM269" s="51"/>
      <c r="AN269" s="54" t="s">
        <v>369</v>
      </c>
      <c r="AO269" s="51"/>
      <c r="AP269" s="60">
        <v>64</v>
      </c>
      <c r="AQ269" s="51"/>
      <c r="AR269" s="23">
        <v>64</v>
      </c>
      <c r="AS269" s="55"/>
    </row>
    <row r="270" spans="2:45" x14ac:dyDescent="0.2">
      <c r="B270" s="131"/>
      <c r="C270" s="19" t="s">
        <v>409</v>
      </c>
      <c r="D270" s="53" t="s">
        <v>369</v>
      </c>
      <c r="E270" s="51"/>
      <c r="F270" s="54" t="s">
        <v>369</v>
      </c>
      <c r="G270" s="51"/>
      <c r="H270" s="54" t="s">
        <v>369</v>
      </c>
      <c r="I270" s="51"/>
      <c r="J270" s="54" t="s">
        <v>369</v>
      </c>
      <c r="K270" s="51"/>
      <c r="L270" s="54" t="s">
        <v>369</v>
      </c>
      <c r="M270" s="51"/>
      <c r="N270" s="60">
        <v>7</v>
      </c>
      <c r="O270" s="51"/>
      <c r="P270" s="23">
        <v>7</v>
      </c>
      <c r="Q270" s="51"/>
      <c r="R270" s="53" t="s">
        <v>369</v>
      </c>
      <c r="S270" s="51"/>
      <c r="T270" s="54" t="s">
        <v>369</v>
      </c>
      <c r="U270" s="51"/>
      <c r="V270" s="54" t="s">
        <v>369</v>
      </c>
      <c r="W270" s="51"/>
      <c r="X270" s="54" t="s">
        <v>369</v>
      </c>
      <c r="Y270" s="51"/>
      <c r="Z270" s="54" t="s">
        <v>369</v>
      </c>
      <c r="AA270" s="51"/>
      <c r="AB270" s="60">
        <v>5</v>
      </c>
      <c r="AC270" s="51"/>
      <c r="AD270" s="23">
        <v>7</v>
      </c>
      <c r="AE270" s="51"/>
      <c r="AF270" s="53" t="s">
        <v>369</v>
      </c>
      <c r="AG270" s="51"/>
      <c r="AH270" s="54" t="s">
        <v>369</v>
      </c>
      <c r="AI270" s="51"/>
      <c r="AJ270" s="54" t="s">
        <v>369</v>
      </c>
      <c r="AK270" s="51"/>
      <c r="AL270" s="54" t="s">
        <v>369</v>
      </c>
      <c r="AM270" s="51"/>
      <c r="AN270" s="54" t="s">
        <v>369</v>
      </c>
      <c r="AO270" s="51"/>
      <c r="AP270" s="60">
        <v>6</v>
      </c>
      <c r="AQ270" s="51"/>
      <c r="AR270" s="23">
        <v>7</v>
      </c>
      <c r="AS270" s="55"/>
    </row>
    <row r="271" spans="2:45" x14ac:dyDescent="0.2">
      <c r="B271" s="133"/>
      <c r="C271" s="135" t="s">
        <v>371</v>
      </c>
      <c r="D271" s="56"/>
      <c r="E271" s="57"/>
      <c r="F271" s="58"/>
      <c r="G271" s="57"/>
      <c r="H271" s="58"/>
      <c r="I271" s="57"/>
      <c r="J271" s="58"/>
      <c r="K271" s="57"/>
      <c r="L271" s="58"/>
      <c r="M271" s="57"/>
      <c r="N271" s="57"/>
      <c r="O271" s="57"/>
      <c r="P271" s="29">
        <v>222</v>
      </c>
      <c r="Q271" s="57"/>
      <c r="R271" s="56"/>
      <c r="S271" s="57"/>
      <c r="T271" s="58"/>
      <c r="U271" s="57"/>
      <c r="V271" s="58"/>
      <c r="W271" s="57"/>
      <c r="X271" s="58"/>
      <c r="Y271" s="57"/>
      <c r="Z271" s="58"/>
      <c r="AA271" s="57"/>
      <c r="AB271" s="57"/>
      <c r="AC271" s="57"/>
      <c r="AD271" s="29">
        <v>549</v>
      </c>
      <c r="AE271" s="57"/>
      <c r="AF271" s="56"/>
      <c r="AG271" s="57"/>
      <c r="AH271" s="58"/>
      <c r="AI271" s="57"/>
      <c r="AJ271" s="58"/>
      <c r="AK271" s="57"/>
      <c r="AL271" s="58"/>
      <c r="AM271" s="57"/>
      <c r="AN271" s="58"/>
      <c r="AO271" s="57"/>
      <c r="AP271" s="57"/>
      <c r="AQ271" s="57"/>
      <c r="AR271" s="29">
        <v>771</v>
      </c>
      <c r="AS271" s="59"/>
    </row>
    <row r="272" spans="2:45" x14ac:dyDescent="0.2">
      <c r="B272" s="13" t="s">
        <v>449</v>
      </c>
      <c r="C272" s="14" t="s">
        <v>772</v>
      </c>
      <c r="D272" s="52" t="s">
        <v>369</v>
      </c>
      <c r="E272" s="103"/>
      <c r="F272" s="104" t="s">
        <v>369</v>
      </c>
      <c r="G272" s="103"/>
      <c r="H272" s="104" t="s">
        <v>369</v>
      </c>
      <c r="I272" s="103"/>
      <c r="J272" s="104" t="s">
        <v>369</v>
      </c>
      <c r="K272" s="103"/>
      <c r="L272" s="104" t="s">
        <v>369</v>
      </c>
      <c r="M272" s="103"/>
      <c r="N272" s="105">
        <v>22</v>
      </c>
      <c r="O272" s="103"/>
      <c r="P272" s="18">
        <v>25</v>
      </c>
      <c r="Q272" s="103"/>
      <c r="R272" s="52" t="s">
        <v>369</v>
      </c>
      <c r="S272" s="103"/>
      <c r="T272" s="104" t="s">
        <v>369</v>
      </c>
      <c r="U272" s="103"/>
      <c r="V272" s="104" t="s">
        <v>369</v>
      </c>
      <c r="W272" s="103"/>
      <c r="X272" s="104" t="s">
        <v>369</v>
      </c>
      <c r="Y272" s="103"/>
      <c r="Z272" s="104" t="s">
        <v>369</v>
      </c>
      <c r="AA272" s="103"/>
      <c r="AB272" s="105">
        <v>17</v>
      </c>
      <c r="AC272" s="103"/>
      <c r="AD272" s="18">
        <v>18</v>
      </c>
      <c r="AE272" s="103"/>
      <c r="AF272" s="52" t="s">
        <v>369</v>
      </c>
      <c r="AG272" s="103"/>
      <c r="AH272" s="104" t="s">
        <v>369</v>
      </c>
      <c r="AI272" s="103"/>
      <c r="AJ272" s="104" t="s">
        <v>369</v>
      </c>
      <c r="AK272" s="103"/>
      <c r="AL272" s="104" t="s">
        <v>369</v>
      </c>
      <c r="AM272" s="103"/>
      <c r="AN272" s="104" t="s">
        <v>369</v>
      </c>
      <c r="AO272" s="103"/>
      <c r="AP272" s="105">
        <v>18</v>
      </c>
      <c r="AQ272" s="103"/>
      <c r="AR272" s="18">
        <v>19</v>
      </c>
      <c r="AS272" s="50"/>
    </row>
    <row r="273" spans="2:45" x14ac:dyDescent="0.2">
      <c r="B273" s="131"/>
      <c r="C273" s="19" t="s">
        <v>786</v>
      </c>
      <c r="D273" s="53" t="s">
        <v>369</v>
      </c>
      <c r="E273" s="51"/>
      <c r="F273" s="54" t="s">
        <v>369</v>
      </c>
      <c r="G273" s="51"/>
      <c r="H273" s="54" t="s">
        <v>369</v>
      </c>
      <c r="I273" s="51"/>
      <c r="J273" s="54" t="s">
        <v>369</v>
      </c>
      <c r="K273" s="51"/>
      <c r="L273" s="54" t="s">
        <v>369</v>
      </c>
      <c r="M273" s="51"/>
      <c r="N273" s="60">
        <v>11</v>
      </c>
      <c r="O273" s="51"/>
      <c r="P273" s="23">
        <v>4</v>
      </c>
      <c r="Q273" s="51"/>
      <c r="R273" s="53" t="s">
        <v>369</v>
      </c>
      <c r="S273" s="51"/>
      <c r="T273" s="54" t="s">
        <v>369</v>
      </c>
      <c r="U273" s="51"/>
      <c r="V273" s="54" t="s">
        <v>369</v>
      </c>
      <c r="W273" s="51"/>
      <c r="X273" s="54" t="s">
        <v>369</v>
      </c>
      <c r="Y273" s="51"/>
      <c r="Z273" s="54" t="s">
        <v>369</v>
      </c>
      <c r="AA273" s="51"/>
      <c r="AB273" s="60">
        <v>4</v>
      </c>
      <c r="AC273" s="51"/>
      <c r="AD273" s="23">
        <v>3</v>
      </c>
      <c r="AE273" s="51"/>
      <c r="AF273" s="53" t="s">
        <v>369</v>
      </c>
      <c r="AG273" s="51"/>
      <c r="AH273" s="54" t="s">
        <v>369</v>
      </c>
      <c r="AI273" s="51"/>
      <c r="AJ273" s="54" t="s">
        <v>369</v>
      </c>
      <c r="AK273" s="51"/>
      <c r="AL273" s="54" t="s">
        <v>369</v>
      </c>
      <c r="AM273" s="51"/>
      <c r="AN273" s="54" t="s">
        <v>369</v>
      </c>
      <c r="AO273" s="51"/>
      <c r="AP273" s="60">
        <v>5</v>
      </c>
      <c r="AQ273" s="51"/>
      <c r="AR273" s="23">
        <v>3</v>
      </c>
      <c r="AS273" s="55"/>
    </row>
    <row r="274" spans="2:45" x14ac:dyDescent="0.2">
      <c r="B274" s="131"/>
      <c r="C274" s="19" t="s">
        <v>787</v>
      </c>
      <c r="D274" s="53" t="s">
        <v>369</v>
      </c>
      <c r="E274" s="51"/>
      <c r="F274" s="54" t="s">
        <v>369</v>
      </c>
      <c r="G274" s="51"/>
      <c r="H274" s="54" t="s">
        <v>369</v>
      </c>
      <c r="I274" s="51"/>
      <c r="J274" s="54" t="s">
        <v>369</v>
      </c>
      <c r="K274" s="51"/>
      <c r="L274" s="54" t="s">
        <v>369</v>
      </c>
      <c r="M274" s="51"/>
      <c r="N274" s="60">
        <v>61</v>
      </c>
      <c r="O274" s="51"/>
      <c r="P274" s="23">
        <v>67</v>
      </c>
      <c r="Q274" s="51"/>
      <c r="R274" s="53" t="s">
        <v>369</v>
      </c>
      <c r="S274" s="51"/>
      <c r="T274" s="54" t="s">
        <v>369</v>
      </c>
      <c r="U274" s="51"/>
      <c r="V274" s="54" t="s">
        <v>369</v>
      </c>
      <c r="W274" s="51"/>
      <c r="X274" s="54" t="s">
        <v>369</v>
      </c>
      <c r="Y274" s="51"/>
      <c r="Z274" s="54" t="s">
        <v>369</v>
      </c>
      <c r="AA274" s="51"/>
      <c r="AB274" s="60">
        <v>69</v>
      </c>
      <c r="AC274" s="51"/>
      <c r="AD274" s="23">
        <v>70</v>
      </c>
      <c r="AE274" s="51"/>
      <c r="AF274" s="53" t="s">
        <v>369</v>
      </c>
      <c r="AG274" s="51"/>
      <c r="AH274" s="54" t="s">
        <v>369</v>
      </c>
      <c r="AI274" s="51"/>
      <c r="AJ274" s="54" t="s">
        <v>369</v>
      </c>
      <c r="AK274" s="51"/>
      <c r="AL274" s="54" t="s">
        <v>369</v>
      </c>
      <c r="AM274" s="51"/>
      <c r="AN274" s="54" t="s">
        <v>369</v>
      </c>
      <c r="AO274" s="51"/>
      <c r="AP274" s="60">
        <v>68</v>
      </c>
      <c r="AQ274" s="51"/>
      <c r="AR274" s="23">
        <v>69</v>
      </c>
      <c r="AS274" s="55"/>
    </row>
    <row r="275" spans="2:45" x14ac:dyDescent="0.2">
      <c r="B275" s="131"/>
      <c r="C275" s="19" t="s">
        <v>409</v>
      </c>
      <c r="D275" s="53" t="s">
        <v>369</v>
      </c>
      <c r="E275" s="51"/>
      <c r="F275" s="54" t="s">
        <v>369</v>
      </c>
      <c r="G275" s="51"/>
      <c r="H275" s="54" t="s">
        <v>369</v>
      </c>
      <c r="I275" s="51"/>
      <c r="J275" s="54" t="s">
        <v>369</v>
      </c>
      <c r="K275" s="51"/>
      <c r="L275" s="54" t="s">
        <v>369</v>
      </c>
      <c r="M275" s="51"/>
      <c r="N275" s="60">
        <v>5</v>
      </c>
      <c r="O275" s="51"/>
      <c r="P275" s="23">
        <v>3</v>
      </c>
      <c r="Q275" s="51"/>
      <c r="R275" s="53" t="s">
        <v>369</v>
      </c>
      <c r="S275" s="51"/>
      <c r="T275" s="54" t="s">
        <v>369</v>
      </c>
      <c r="U275" s="51"/>
      <c r="V275" s="54" t="s">
        <v>369</v>
      </c>
      <c r="W275" s="51"/>
      <c r="X275" s="54" t="s">
        <v>369</v>
      </c>
      <c r="Y275" s="51"/>
      <c r="Z275" s="54" t="s">
        <v>369</v>
      </c>
      <c r="AA275" s="51"/>
      <c r="AB275" s="60">
        <v>10</v>
      </c>
      <c r="AC275" s="51"/>
      <c r="AD275" s="23">
        <v>10</v>
      </c>
      <c r="AE275" s="51"/>
      <c r="AF275" s="53" t="s">
        <v>369</v>
      </c>
      <c r="AG275" s="51"/>
      <c r="AH275" s="54" t="s">
        <v>369</v>
      </c>
      <c r="AI275" s="51"/>
      <c r="AJ275" s="54" t="s">
        <v>369</v>
      </c>
      <c r="AK275" s="51"/>
      <c r="AL275" s="54" t="s">
        <v>369</v>
      </c>
      <c r="AM275" s="51"/>
      <c r="AN275" s="54" t="s">
        <v>369</v>
      </c>
      <c r="AO275" s="51"/>
      <c r="AP275" s="60">
        <v>9</v>
      </c>
      <c r="AQ275" s="51"/>
      <c r="AR275" s="23">
        <v>8</v>
      </c>
      <c r="AS275" s="55"/>
    </row>
    <row r="276" spans="2:45" x14ac:dyDescent="0.2">
      <c r="B276" s="133"/>
      <c r="C276" s="135" t="s">
        <v>371</v>
      </c>
      <c r="D276" s="56"/>
      <c r="E276" s="57"/>
      <c r="F276" s="58"/>
      <c r="G276" s="57"/>
      <c r="H276" s="58"/>
      <c r="I276" s="57"/>
      <c r="J276" s="58"/>
      <c r="K276" s="57"/>
      <c r="L276" s="58"/>
      <c r="M276" s="57"/>
      <c r="N276" s="57"/>
      <c r="O276" s="57"/>
      <c r="P276" s="29">
        <v>88</v>
      </c>
      <c r="Q276" s="57"/>
      <c r="R276" s="56"/>
      <c r="S276" s="57"/>
      <c r="T276" s="58"/>
      <c r="U276" s="57"/>
      <c r="V276" s="58"/>
      <c r="W276" s="57"/>
      <c r="X276" s="58"/>
      <c r="Y276" s="57"/>
      <c r="Z276" s="58"/>
      <c r="AA276" s="57"/>
      <c r="AB276" s="57"/>
      <c r="AC276" s="57"/>
      <c r="AD276" s="29">
        <v>221</v>
      </c>
      <c r="AE276" s="57"/>
      <c r="AF276" s="56"/>
      <c r="AG276" s="57"/>
      <c r="AH276" s="58"/>
      <c r="AI276" s="57"/>
      <c r="AJ276" s="58"/>
      <c r="AK276" s="57"/>
      <c r="AL276" s="58"/>
      <c r="AM276" s="57"/>
      <c r="AN276" s="58"/>
      <c r="AO276" s="57"/>
      <c r="AP276" s="57"/>
      <c r="AQ276" s="57"/>
      <c r="AR276" s="29">
        <v>309</v>
      </c>
      <c r="AS276" s="59"/>
    </row>
    <row r="277" spans="2:45" x14ac:dyDescent="0.2">
      <c r="B277" s="13" t="s">
        <v>814</v>
      </c>
      <c r="C277" s="14" t="s">
        <v>772</v>
      </c>
      <c r="D277" s="52" t="s">
        <v>369</v>
      </c>
      <c r="E277" s="103"/>
      <c r="F277" s="104" t="s">
        <v>369</v>
      </c>
      <c r="G277" s="103"/>
      <c r="H277" s="104" t="s">
        <v>369</v>
      </c>
      <c r="I277" s="103"/>
      <c r="J277" s="104" t="s">
        <v>369</v>
      </c>
      <c r="K277" s="103"/>
      <c r="L277" s="104" t="s">
        <v>369</v>
      </c>
      <c r="M277" s="103"/>
      <c r="N277" s="105">
        <v>16</v>
      </c>
      <c r="O277" s="103"/>
      <c r="P277" s="18">
        <v>15</v>
      </c>
      <c r="Q277" s="103"/>
      <c r="R277" s="52" t="s">
        <v>369</v>
      </c>
      <c r="S277" s="103"/>
      <c r="T277" s="104" t="s">
        <v>369</v>
      </c>
      <c r="U277" s="103"/>
      <c r="V277" s="104" t="s">
        <v>369</v>
      </c>
      <c r="W277" s="103"/>
      <c r="X277" s="104" t="s">
        <v>369</v>
      </c>
      <c r="Y277" s="103"/>
      <c r="Z277" s="104" t="s">
        <v>369</v>
      </c>
      <c r="AA277" s="103"/>
      <c r="AB277" s="105">
        <v>20</v>
      </c>
      <c r="AC277" s="103"/>
      <c r="AD277" s="18">
        <v>19</v>
      </c>
      <c r="AE277" s="103"/>
      <c r="AF277" s="52" t="s">
        <v>369</v>
      </c>
      <c r="AG277" s="103"/>
      <c r="AH277" s="104" t="s">
        <v>369</v>
      </c>
      <c r="AI277" s="103"/>
      <c r="AJ277" s="104" t="s">
        <v>369</v>
      </c>
      <c r="AK277" s="103"/>
      <c r="AL277" s="104" t="s">
        <v>369</v>
      </c>
      <c r="AM277" s="103"/>
      <c r="AN277" s="104" t="s">
        <v>369</v>
      </c>
      <c r="AO277" s="103"/>
      <c r="AP277" s="105">
        <v>19</v>
      </c>
      <c r="AQ277" s="103"/>
      <c r="AR277" s="18">
        <v>18</v>
      </c>
      <c r="AS277" s="50"/>
    </row>
    <row r="278" spans="2:45" x14ac:dyDescent="0.2">
      <c r="B278" s="131"/>
      <c r="C278" s="19" t="s">
        <v>786</v>
      </c>
      <c r="D278" s="53" t="s">
        <v>369</v>
      </c>
      <c r="E278" s="51"/>
      <c r="F278" s="54" t="s">
        <v>369</v>
      </c>
      <c r="G278" s="51"/>
      <c r="H278" s="54" t="s">
        <v>369</v>
      </c>
      <c r="I278" s="51"/>
      <c r="J278" s="54" t="s">
        <v>369</v>
      </c>
      <c r="K278" s="51"/>
      <c r="L278" s="54" t="s">
        <v>369</v>
      </c>
      <c r="M278" s="51"/>
      <c r="N278" s="60">
        <v>17</v>
      </c>
      <c r="O278" s="51"/>
      <c r="P278" s="23">
        <v>14</v>
      </c>
      <c r="Q278" s="51"/>
      <c r="R278" s="53" t="s">
        <v>369</v>
      </c>
      <c r="S278" s="51"/>
      <c r="T278" s="54" t="s">
        <v>369</v>
      </c>
      <c r="U278" s="51"/>
      <c r="V278" s="54" t="s">
        <v>369</v>
      </c>
      <c r="W278" s="51"/>
      <c r="X278" s="54" t="s">
        <v>369</v>
      </c>
      <c r="Y278" s="51"/>
      <c r="Z278" s="54" t="s">
        <v>369</v>
      </c>
      <c r="AA278" s="51"/>
      <c r="AB278" s="60">
        <v>4</v>
      </c>
      <c r="AC278" s="51"/>
      <c r="AD278" s="23">
        <v>4</v>
      </c>
      <c r="AE278" s="51"/>
      <c r="AF278" s="53" t="s">
        <v>369</v>
      </c>
      <c r="AG278" s="51"/>
      <c r="AH278" s="54" t="s">
        <v>369</v>
      </c>
      <c r="AI278" s="51"/>
      <c r="AJ278" s="54" t="s">
        <v>369</v>
      </c>
      <c r="AK278" s="51"/>
      <c r="AL278" s="54" t="s">
        <v>369</v>
      </c>
      <c r="AM278" s="51"/>
      <c r="AN278" s="54" t="s">
        <v>369</v>
      </c>
      <c r="AO278" s="51"/>
      <c r="AP278" s="60">
        <v>7</v>
      </c>
      <c r="AQ278" s="51"/>
      <c r="AR278" s="23">
        <v>6</v>
      </c>
      <c r="AS278" s="55"/>
    </row>
    <row r="279" spans="2:45" x14ac:dyDescent="0.2">
      <c r="B279" s="131"/>
      <c r="C279" s="19" t="s">
        <v>787</v>
      </c>
      <c r="D279" s="53" t="s">
        <v>369</v>
      </c>
      <c r="E279" s="51"/>
      <c r="F279" s="54" t="s">
        <v>369</v>
      </c>
      <c r="G279" s="51"/>
      <c r="H279" s="54" t="s">
        <v>369</v>
      </c>
      <c r="I279" s="51"/>
      <c r="J279" s="54" t="s">
        <v>369</v>
      </c>
      <c r="K279" s="51"/>
      <c r="L279" s="54" t="s">
        <v>369</v>
      </c>
      <c r="M279" s="51"/>
      <c r="N279" s="60">
        <v>60</v>
      </c>
      <c r="O279" s="51"/>
      <c r="P279" s="23">
        <v>66</v>
      </c>
      <c r="Q279" s="51"/>
      <c r="R279" s="53" t="s">
        <v>369</v>
      </c>
      <c r="S279" s="51"/>
      <c r="T279" s="54" t="s">
        <v>369</v>
      </c>
      <c r="U279" s="51"/>
      <c r="V279" s="54" t="s">
        <v>369</v>
      </c>
      <c r="W279" s="51"/>
      <c r="X279" s="54" t="s">
        <v>369</v>
      </c>
      <c r="Y279" s="51"/>
      <c r="Z279" s="54" t="s">
        <v>369</v>
      </c>
      <c r="AA279" s="51"/>
      <c r="AB279" s="60">
        <v>65</v>
      </c>
      <c r="AC279" s="51"/>
      <c r="AD279" s="23">
        <v>68</v>
      </c>
      <c r="AE279" s="51"/>
      <c r="AF279" s="53" t="s">
        <v>369</v>
      </c>
      <c r="AG279" s="51"/>
      <c r="AH279" s="54" t="s">
        <v>369</v>
      </c>
      <c r="AI279" s="51"/>
      <c r="AJ279" s="54" t="s">
        <v>369</v>
      </c>
      <c r="AK279" s="51"/>
      <c r="AL279" s="54" t="s">
        <v>369</v>
      </c>
      <c r="AM279" s="51"/>
      <c r="AN279" s="54" t="s">
        <v>369</v>
      </c>
      <c r="AO279" s="51"/>
      <c r="AP279" s="60">
        <v>64</v>
      </c>
      <c r="AQ279" s="51"/>
      <c r="AR279" s="23">
        <v>67</v>
      </c>
      <c r="AS279" s="55"/>
    </row>
    <row r="280" spans="2:45" x14ac:dyDescent="0.2">
      <c r="B280" s="131"/>
      <c r="C280" s="19" t="s">
        <v>409</v>
      </c>
      <c r="D280" s="53" t="s">
        <v>369</v>
      </c>
      <c r="E280" s="51"/>
      <c r="F280" s="54" t="s">
        <v>369</v>
      </c>
      <c r="G280" s="51"/>
      <c r="H280" s="54" t="s">
        <v>369</v>
      </c>
      <c r="I280" s="51"/>
      <c r="J280" s="54" t="s">
        <v>369</v>
      </c>
      <c r="K280" s="51"/>
      <c r="L280" s="54" t="s">
        <v>369</v>
      </c>
      <c r="M280" s="51"/>
      <c r="N280" s="60">
        <v>7</v>
      </c>
      <c r="O280" s="51"/>
      <c r="P280" s="23">
        <v>5</v>
      </c>
      <c r="Q280" s="51"/>
      <c r="R280" s="53" t="s">
        <v>369</v>
      </c>
      <c r="S280" s="51"/>
      <c r="T280" s="54" t="s">
        <v>369</v>
      </c>
      <c r="U280" s="51"/>
      <c r="V280" s="54" t="s">
        <v>369</v>
      </c>
      <c r="W280" s="51"/>
      <c r="X280" s="54" t="s">
        <v>369</v>
      </c>
      <c r="Y280" s="51"/>
      <c r="Z280" s="54" t="s">
        <v>369</v>
      </c>
      <c r="AA280" s="51"/>
      <c r="AB280" s="60">
        <v>11</v>
      </c>
      <c r="AC280" s="51"/>
      <c r="AD280" s="23">
        <v>9</v>
      </c>
      <c r="AE280" s="51"/>
      <c r="AF280" s="53" t="s">
        <v>369</v>
      </c>
      <c r="AG280" s="51"/>
      <c r="AH280" s="54" t="s">
        <v>369</v>
      </c>
      <c r="AI280" s="51"/>
      <c r="AJ280" s="54" t="s">
        <v>369</v>
      </c>
      <c r="AK280" s="51"/>
      <c r="AL280" s="54" t="s">
        <v>369</v>
      </c>
      <c r="AM280" s="51"/>
      <c r="AN280" s="54" t="s">
        <v>369</v>
      </c>
      <c r="AO280" s="51"/>
      <c r="AP280" s="60">
        <v>10</v>
      </c>
      <c r="AQ280" s="51"/>
      <c r="AR280" s="23">
        <v>8</v>
      </c>
      <c r="AS280" s="55"/>
    </row>
    <row r="281" spans="2:45" x14ac:dyDescent="0.2">
      <c r="B281" s="133"/>
      <c r="C281" s="25" t="s">
        <v>371</v>
      </c>
      <c r="D281" s="56"/>
      <c r="E281" s="57"/>
      <c r="F281" s="58"/>
      <c r="G281" s="57"/>
      <c r="H281" s="58"/>
      <c r="I281" s="57"/>
      <c r="J281" s="58"/>
      <c r="K281" s="57"/>
      <c r="L281" s="58"/>
      <c r="M281" s="57"/>
      <c r="N281" s="57"/>
      <c r="O281" s="57"/>
      <c r="P281" s="29">
        <v>552</v>
      </c>
      <c r="Q281" s="57"/>
      <c r="R281" s="56"/>
      <c r="S281" s="57"/>
      <c r="T281" s="58"/>
      <c r="U281" s="57"/>
      <c r="V281" s="58"/>
      <c r="W281" s="57"/>
      <c r="X281" s="58"/>
      <c r="Y281" s="57"/>
      <c r="Z281" s="58"/>
      <c r="AA281" s="57"/>
      <c r="AB281" s="57"/>
      <c r="AC281" s="57"/>
      <c r="AD281" s="29">
        <v>1009</v>
      </c>
      <c r="AE281" s="57"/>
      <c r="AF281" s="56"/>
      <c r="AG281" s="57"/>
      <c r="AH281" s="58"/>
      <c r="AI281" s="57"/>
      <c r="AJ281" s="58"/>
      <c r="AK281" s="57"/>
      <c r="AL281" s="58"/>
      <c r="AM281" s="57"/>
      <c r="AN281" s="58"/>
      <c r="AO281" s="57"/>
      <c r="AP281" s="57"/>
      <c r="AQ281" s="57"/>
      <c r="AR281" s="29">
        <v>1561</v>
      </c>
      <c r="AS281" s="59"/>
    </row>
    <row r="282" spans="2:45" x14ac:dyDescent="0.2">
      <c r="B282" s="46" t="s">
        <v>815</v>
      </c>
    </row>
    <row r="284" spans="2:45" x14ac:dyDescent="0.2">
      <c r="B284" s="46" t="s">
        <v>402</v>
      </c>
    </row>
    <row r="286" spans="2:45" ht="12.75" thickBot="1" x14ac:dyDescent="0.25">
      <c r="B286" s="125" t="s">
        <v>849</v>
      </c>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row>
    <row r="287" spans="2:45" ht="12.75" thickTop="1" x14ac:dyDescent="0.2">
      <c r="B287" s="48" t="s">
        <v>365</v>
      </c>
    </row>
    <row r="289" spans="1:45" s="102" customFormat="1" ht="12.75" x14ac:dyDescent="0.2">
      <c r="A289" s="102" t="s">
        <v>43</v>
      </c>
      <c r="B289" s="102" t="s">
        <v>795</v>
      </c>
      <c r="C289" s="183" t="s">
        <v>862</v>
      </c>
      <c r="D289" s="184"/>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c r="AA289" s="184"/>
      <c r="AB289" s="184"/>
      <c r="AC289" s="184"/>
      <c r="AD289" s="184"/>
      <c r="AE289" s="184"/>
      <c r="AF289" s="184"/>
      <c r="AG289" s="184"/>
    </row>
    <row r="290" spans="1:45" x14ac:dyDescent="0.2">
      <c r="AS290" s="49" t="s">
        <v>366</v>
      </c>
    </row>
    <row r="291" spans="1:45" x14ac:dyDescent="0.2">
      <c r="D291" s="6" t="s">
        <v>367</v>
      </c>
      <c r="E291" s="7"/>
      <c r="F291" s="7"/>
      <c r="G291" s="7"/>
      <c r="H291" s="7"/>
      <c r="I291" s="7"/>
      <c r="J291" s="7"/>
      <c r="K291" s="7"/>
      <c r="L291" s="7"/>
      <c r="M291" s="7"/>
      <c r="N291" s="7"/>
      <c r="O291" s="7"/>
      <c r="P291" s="126"/>
      <c r="Q291" s="7"/>
      <c r="R291" s="6" t="s">
        <v>368</v>
      </c>
      <c r="S291" s="7"/>
      <c r="T291" s="7"/>
      <c r="U291" s="7"/>
      <c r="V291" s="7"/>
      <c r="W291" s="7"/>
      <c r="X291" s="7"/>
      <c r="Y291" s="7"/>
      <c r="Z291" s="7"/>
      <c r="AA291" s="7"/>
      <c r="AB291" s="7"/>
      <c r="AC291" s="7"/>
      <c r="AD291" s="126"/>
      <c r="AE291" s="7"/>
      <c r="AF291" s="6" t="s">
        <v>385</v>
      </c>
      <c r="AG291" s="7"/>
      <c r="AH291" s="7"/>
      <c r="AI291" s="7"/>
      <c r="AJ291" s="7"/>
      <c r="AK291" s="7"/>
      <c r="AL291" s="7"/>
      <c r="AM291" s="7"/>
      <c r="AN291" s="7"/>
      <c r="AO291" s="7"/>
      <c r="AP291" s="7"/>
      <c r="AQ291" s="7"/>
      <c r="AR291" s="126"/>
      <c r="AS291" s="8"/>
    </row>
    <row r="292" spans="1:45" x14ac:dyDescent="0.2">
      <c r="D292" s="127">
        <v>2010</v>
      </c>
      <c r="E292" s="51"/>
      <c r="F292" s="128">
        <v>2011</v>
      </c>
      <c r="G292" s="128"/>
      <c r="H292" s="128">
        <v>2012</v>
      </c>
      <c r="I292" s="128"/>
      <c r="J292" s="128">
        <v>2013</v>
      </c>
      <c r="K292" s="128"/>
      <c r="L292" s="128">
        <v>2014</v>
      </c>
      <c r="M292" s="128"/>
      <c r="N292" s="128">
        <v>2015</v>
      </c>
      <c r="O292" s="128"/>
      <c r="P292" s="12">
        <v>2016</v>
      </c>
      <c r="Q292" s="128"/>
      <c r="R292" s="127">
        <v>2010</v>
      </c>
      <c r="S292" s="51"/>
      <c r="T292" s="128">
        <v>2011</v>
      </c>
      <c r="U292" s="128"/>
      <c r="V292" s="128">
        <v>2012</v>
      </c>
      <c r="W292" s="128"/>
      <c r="X292" s="128">
        <v>2013</v>
      </c>
      <c r="Y292" s="128"/>
      <c r="Z292" s="128">
        <v>2014</v>
      </c>
      <c r="AA292" s="128"/>
      <c r="AB292" s="128">
        <v>2015</v>
      </c>
      <c r="AC292" s="128"/>
      <c r="AD292" s="12">
        <v>2016</v>
      </c>
      <c r="AE292" s="128"/>
      <c r="AF292" s="127">
        <v>2010</v>
      </c>
      <c r="AG292" s="51"/>
      <c r="AH292" s="128">
        <v>2011</v>
      </c>
      <c r="AI292" s="128"/>
      <c r="AJ292" s="128">
        <v>2012</v>
      </c>
      <c r="AK292" s="128"/>
      <c r="AL292" s="128">
        <v>2013</v>
      </c>
      <c r="AM292" s="128"/>
      <c r="AN292" s="128">
        <v>2014</v>
      </c>
      <c r="AO292" s="128"/>
      <c r="AP292" s="128">
        <v>2015</v>
      </c>
      <c r="AQ292" s="128"/>
      <c r="AR292" s="12">
        <v>2016</v>
      </c>
      <c r="AS292" s="129"/>
    </row>
    <row r="293" spans="1:45" x14ac:dyDescent="0.2">
      <c r="B293" s="13" t="s">
        <v>812</v>
      </c>
      <c r="C293" s="130" t="s">
        <v>772</v>
      </c>
      <c r="D293" s="52" t="s">
        <v>369</v>
      </c>
      <c r="E293" s="103"/>
      <c r="F293" s="104" t="s">
        <v>369</v>
      </c>
      <c r="G293" s="103"/>
      <c r="H293" s="104" t="s">
        <v>369</v>
      </c>
      <c r="I293" s="103"/>
      <c r="J293" s="104" t="s">
        <v>369</v>
      </c>
      <c r="K293" s="103"/>
      <c r="L293" s="105">
        <v>21</v>
      </c>
      <c r="M293" s="103"/>
      <c r="N293" s="105">
        <v>20</v>
      </c>
      <c r="O293" s="103"/>
      <c r="P293" s="18">
        <v>20</v>
      </c>
      <c r="Q293" s="103"/>
      <c r="R293" s="52" t="s">
        <v>369</v>
      </c>
      <c r="S293" s="103"/>
      <c r="T293" s="104" t="s">
        <v>369</v>
      </c>
      <c r="U293" s="103"/>
      <c r="V293" s="104" t="s">
        <v>369</v>
      </c>
      <c r="W293" s="103"/>
      <c r="X293" s="104" t="s">
        <v>369</v>
      </c>
      <c r="Y293" s="103"/>
      <c r="Z293" s="105">
        <v>22</v>
      </c>
      <c r="AA293" s="103"/>
      <c r="AB293" s="105">
        <v>21</v>
      </c>
      <c r="AC293" s="103"/>
      <c r="AD293" s="18">
        <v>20</v>
      </c>
      <c r="AE293" s="103"/>
      <c r="AF293" s="52" t="s">
        <v>369</v>
      </c>
      <c r="AG293" s="103"/>
      <c r="AH293" s="104" t="s">
        <v>369</v>
      </c>
      <c r="AI293" s="103"/>
      <c r="AJ293" s="104" t="s">
        <v>369</v>
      </c>
      <c r="AK293" s="103"/>
      <c r="AL293" s="104" t="s">
        <v>369</v>
      </c>
      <c r="AM293" s="103"/>
      <c r="AN293" s="105">
        <v>22</v>
      </c>
      <c r="AO293" s="103"/>
      <c r="AP293" s="105">
        <v>21</v>
      </c>
      <c r="AQ293" s="103"/>
      <c r="AR293" s="18">
        <v>20</v>
      </c>
      <c r="AS293" s="50"/>
    </row>
    <row r="294" spans="1:45" x14ac:dyDescent="0.2">
      <c r="B294" s="131"/>
      <c r="C294" s="132" t="s">
        <v>790</v>
      </c>
      <c r="D294" s="53" t="s">
        <v>369</v>
      </c>
      <c r="E294" s="51"/>
      <c r="F294" s="54" t="s">
        <v>369</v>
      </c>
      <c r="G294" s="51"/>
      <c r="H294" s="54" t="s">
        <v>369</v>
      </c>
      <c r="I294" s="51"/>
      <c r="J294" s="54" t="s">
        <v>369</v>
      </c>
      <c r="K294" s="51"/>
      <c r="L294" s="60">
        <v>20</v>
      </c>
      <c r="M294" s="51"/>
      <c r="N294" s="60">
        <v>19</v>
      </c>
      <c r="O294" s="51"/>
      <c r="P294" s="23">
        <v>18</v>
      </c>
      <c r="Q294" s="51"/>
      <c r="R294" s="53" t="s">
        <v>369</v>
      </c>
      <c r="S294" s="51"/>
      <c r="T294" s="54" t="s">
        <v>369</v>
      </c>
      <c r="U294" s="51"/>
      <c r="V294" s="54" t="s">
        <v>369</v>
      </c>
      <c r="W294" s="51"/>
      <c r="X294" s="54" t="s">
        <v>369</v>
      </c>
      <c r="Y294" s="51"/>
      <c r="Z294" s="60">
        <v>10</v>
      </c>
      <c r="AA294" s="51"/>
      <c r="AB294" s="60">
        <v>9</v>
      </c>
      <c r="AC294" s="51"/>
      <c r="AD294" s="23">
        <v>9</v>
      </c>
      <c r="AE294" s="51"/>
      <c r="AF294" s="53" t="s">
        <v>369</v>
      </c>
      <c r="AG294" s="51"/>
      <c r="AH294" s="54" t="s">
        <v>369</v>
      </c>
      <c r="AI294" s="51"/>
      <c r="AJ294" s="54" t="s">
        <v>369</v>
      </c>
      <c r="AK294" s="51"/>
      <c r="AL294" s="54" t="s">
        <v>369</v>
      </c>
      <c r="AM294" s="51"/>
      <c r="AN294" s="60">
        <v>12</v>
      </c>
      <c r="AO294" s="51"/>
      <c r="AP294" s="60">
        <v>11</v>
      </c>
      <c r="AQ294" s="51"/>
      <c r="AR294" s="23">
        <v>11</v>
      </c>
      <c r="AS294" s="55"/>
    </row>
    <row r="295" spans="1:45" x14ac:dyDescent="0.2">
      <c r="B295" s="131"/>
      <c r="C295" s="132" t="s">
        <v>791</v>
      </c>
      <c r="D295" s="53" t="s">
        <v>369</v>
      </c>
      <c r="E295" s="51"/>
      <c r="F295" s="54" t="s">
        <v>369</v>
      </c>
      <c r="G295" s="51"/>
      <c r="H295" s="54" t="s">
        <v>369</v>
      </c>
      <c r="I295" s="51"/>
      <c r="J295" s="54" t="s">
        <v>369</v>
      </c>
      <c r="K295" s="51"/>
      <c r="L295" s="60">
        <v>56</v>
      </c>
      <c r="M295" s="51"/>
      <c r="N295" s="60">
        <v>55</v>
      </c>
      <c r="O295" s="51"/>
      <c r="P295" s="23">
        <v>57</v>
      </c>
      <c r="Q295" s="51"/>
      <c r="R295" s="53" t="s">
        <v>369</v>
      </c>
      <c r="S295" s="51"/>
      <c r="T295" s="54" t="s">
        <v>369</v>
      </c>
      <c r="U295" s="51"/>
      <c r="V295" s="54" t="s">
        <v>369</v>
      </c>
      <c r="W295" s="51"/>
      <c r="X295" s="54" t="s">
        <v>369</v>
      </c>
      <c r="Y295" s="51"/>
      <c r="Z295" s="60">
        <v>64</v>
      </c>
      <c r="AA295" s="51"/>
      <c r="AB295" s="60">
        <v>63</v>
      </c>
      <c r="AC295" s="51"/>
      <c r="AD295" s="23">
        <v>63</v>
      </c>
      <c r="AE295" s="51"/>
      <c r="AF295" s="53" t="s">
        <v>369</v>
      </c>
      <c r="AG295" s="51"/>
      <c r="AH295" s="54" t="s">
        <v>369</v>
      </c>
      <c r="AI295" s="51"/>
      <c r="AJ295" s="54" t="s">
        <v>369</v>
      </c>
      <c r="AK295" s="51"/>
      <c r="AL295" s="54" t="s">
        <v>369</v>
      </c>
      <c r="AM295" s="51"/>
      <c r="AN295" s="60">
        <v>62</v>
      </c>
      <c r="AO295" s="51"/>
      <c r="AP295" s="60">
        <v>61</v>
      </c>
      <c r="AQ295" s="51"/>
      <c r="AR295" s="23">
        <v>62</v>
      </c>
      <c r="AS295" s="55"/>
    </row>
    <row r="296" spans="1:45" x14ac:dyDescent="0.2">
      <c r="B296" s="131"/>
      <c r="C296" s="132" t="s">
        <v>409</v>
      </c>
      <c r="D296" s="53" t="s">
        <v>369</v>
      </c>
      <c r="E296" s="51"/>
      <c r="F296" s="54" t="s">
        <v>369</v>
      </c>
      <c r="G296" s="51"/>
      <c r="H296" s="54" t="s">
        <v>369</v>
      </c>
      <c r="I296" s="51"/>
      <c r="J296" s="54" t="s">
        <v>369</v>
      </c>
      <c r="K296" s="51"/>
      <c r="L296" s="60">
        <v>3</v>
      </c>
      <c r="M296" s="51"/>
      <c r="N296" s="60">
        <v>6</v>
      </c>
      <c r="O296" s="51"/>
      <c r="P296" s="23">
        <v>6</v>
      </c>
      <c r="Q296" s="51"/>
      <c r="R296" s="53" t="s">
        <v>369</v>
      </c>
      <c r="S296" s="51"/>
      <c r="T296" s="54" t="s">
        <v>369</v>
      </c>
      <c r="U296" s="51"/>
      <c r="V296" s="54" t="s">
        <v>369</v>
      </c>
      <c r="W296" s="51"/>
      <c r="X296" s="54" t="s">
        <v>369</v>
      </c>
      <c r="Y296" s="51"/>
      <c r="Z296" s="60">
        <v>4</v>
      </c>
      <c r="AA296" s="51"/>
      <c r="AB296" s="60">
        <v>7</v>
      </c>
      <c r="AC296" s="51"/>
      <c r="AD296" s="23">
        <v>7</v>
      </c>
      <c r="AE296" s="51"/>
      <c r="AF296" s="53" t="s">
        <v>369</v>
      </c>
      <c r="AG296" s="51"/>
      <c r="AH296" s="54" t="s">
        <v>369</v>
      </c>
      <c r="AI296" s="51"/>
      <c r="AJ296" s="54" t="s">
        <v>369</v>
      </c>
      <c r="AK296" s="51"/>
      <c r="AL296" s="54" t="s">
        <v>369</v>
      </c>
      <c r="AM296" s="51"/>
      <c r="AN296" s="60">
        <v>4</v>
      </c>
      <c r="AO296" s="51"/>
      <c r="AP296" s="60">
        <v>7</v>
      </c>
      <c r="AQ296" s="51"/>
      <c r="AR296" s="23">
        <v>7</v>
      </c>
      <c r="AS296" s="55"/>
    </row>
    <row r="297" spans="1:45" x14ac:dyDescent="0.2">
      <c r="B297" s="133"/>
      <c r="C297" s="134" t="s">
        <v>371</v>
      </c>
      <c r="D297" s="56"/>
      <c r="E297" s="57"/>
      <c r="F297" s="58"/>
      <c r="G297" s="57"/>
      <c r="H297" s="58"/>
      <c r="I297" s="57"/>
      <c r="J297" s="58"/>
      <c r="K297" s="57"/>
      <c r="L297" s="57"/>
      <c r="M297" s="57"/>
      <c r="N297" s="57"/>
      <c r="O297" s="57"/>
      <c r="P297" s="29">
        <v>2613</v>
      </c>
      <c r="Q297" s="57"/>
      <c r="R297" s="56"/>
      <c r="S297" s="57"/>
      <c r="T297" s="58"/>
      <c r="U297" s="57"/>
      <c r="V297" s="58"/>
      <c r="W297" s="57"/>
      <c r="X297" s="58"/>
      <c r="Y297" s="57"/>
      <c r="Z297" s="57"/>
      <c r="AA297" s="57"/>
      <c r="AB297" s="57"/>
      <c r="AC297" s="57"/>
      <c r="AD297" s="29">
        <v>5473</v>
      </c>
      <c r="AE297" s="57"/>
      <c r="AF297" s="56"/>
      <c r="AG297" s="57"/>
      <c r="AH297" s="58"/>
      <c r="AI297" s="57"/>
      <c r="AJ297" s="58"/>
      <c r="AK297" s="57"/>
      <c r="AL297" s="58"/>
      <c r="AM297" s="57"/>
      <c r="AN297" s="57"/>
      <c r="AO297" s="57"/>
      <c r="AP297" s="57"/>
      <c r="AQ297" s="57"/>
      <c r="AR297" s="29">
        <v>8086</v>
      </c>
      <c r="AS297" s="59"/>
    </row>
    <row r="298" spans="1:45" x14ac:dyDescent="0.2">
      <c r="B298" s="13" t="s">
        <v>447</v>
      </c>
      <c r="C298" s="14" t="s">
        <v>772</v>
      </c>
      <c r="D298" s="52" t="s">
        <v>369</v>
      </c>
      <c r="E298" s="103"/>
      <c r="F298" s="104" t="s">
        <v>369</v>
      </c>
      <c r="G298" s="103"/>
      <c r="H298" s="104" t="s">
        <v>369</v>
      </c>
      <c r="I298" s="103"/>
      <c r="J298" s="104" t="s">
        <v>369</v>
      </c>
      <c r="K298" s="103"/>
      <c r="L298" s="105">
        <v>22</v>
      </c>
      <c r="M298" s="103"/>
      <c r="N298" s="105">
        <v>21</v>
      </c>
      <c r="O298" s="103"/>
      <c r="P298" s="18">
        <v>20</v>
      </c>
      <c r="Q298" s="103"/>
      <c r="R298" s="52" t="s">
        <v>369</v>
      </c>
      <c r="S298" s="103"/>
      <c r="T298" s="104" t="s">
        <v>369</v>
      </c>
      <c r="U298" s="103"/>
      <c r="V298" s="104" t="s">
        <v>369</v>
      </c>
      <c r="W298" s="103"/>
      <c r="X298" s="104" t="s">
        <v>369</v>
      </c>
      <c r="Y298" s="103"/>
      <c r="Z298" s="105">
        <v>22</v>
      </c>
      <c r="AA298" s="103"/>
      <c r="AB298" s="105">
        <v>21</v>
      </c>
      <c r="AC298" s="103"/>
      <c r="AD298" s="18">
        <v>20</v>
      </c>
      <c r="AE298" s="103"/>
      <c r="AF298" s="52" t="s">
        <v>369</v>
      </c>
      <c r="AG298" s="103"/>
      <c r="AH298" s="104" t="s">
        <v>369</v>
      </c>
      <c r="AI298" s="103"/>
      <c r="AJ298" s="104" t="s">
        <v>369</v>
      </c>
      <c r="AK298" s="103"/>
      <c r="AL298" s="104" t="s">
        <v>369</v>
      </c>
      <c r="AM298" s="103"/>
      <c r="AN298" s="105">
        <v>22</v>
      </c>
      <c r="AO298" s="103"/>
      <c r="AP298" s="105">
        <v>21</v>
      </c>
      <c r="AQ298" s="103"/>
      <c r="AR298" s="18">
        <v>20</v>
      </c>
      <c r="AS298" s="50"/>
    </row>
    <row r="299" spans="1:45" x14ac:dyDescent="0.2">
      <c r="B299" s="131"/>
      <c r="C299" s="19" t="s">
        <v>790</v>
      </c>
      <c r="D299" s="53" t="s">
        <v>369</v>
      </c>
      <c r="E299" s="51"/>
      <c r="F299" s="54" t="s">
        <v>369</v>
      </c>
      <c r="G299" s="51"/>
      <c r="H299" s="54" t="s">
        <v>369</v>
      </c>
      <c r="I299" s="51"/>
      <c r="J299" s="54" t="s">
        <v>369</v>
      </c>
      <c r="K299" s="51"/>
      <c r="L299" s="60">
        <v>19</v>
      </c>
      <c r="M299" s="51"/>
      <c r="N299" s="60">
        <v>18</v>
      </c>
      <c r="O299" s="51"/>
      <c r="P299" s="23">
        <v>17</v>
      </c>
      <c r="Q299" s="51"/>
      <c r="R299" s="53" t="s">
        <v>369</v>
      </c>
      <c r="S299" s="51"/>
      <c r="T299" s="54" t="s">
        <v>369</v>
      </c>
      <c r="U299" s="51"/>
      <c r="V299" s="54" t="s">
        <v>369</v>
      </c>
      <c r="W299" s="51"/>
      <c r="X299" s="54" t="s">
        <v>369</v>
      </c>
      <c r="Y299" s="51"/>
      <c r="Z299" s="60">
        <v>10</v>
      </c>
      <c r="AA299" s="51"/>
      <c r="AB299" s="60">
        <v>9</v>
      </c>
      <c r="AC299" s="51"/>
      <c r="AD299" s="23">
        <v>9</v>
      </c>
      <c r="AE299" s="51"/>
      <c r="AF299" s="53" t="s">
        <v>369</v>
      </c>
      <c r="AG299" s="51"/>
      <c r="AH299" s="54" t="s">
        <v>369</v>
      </c>
      <c r="AI299" s="51"/>
      <c r="AJ299" s="54" t="s">
        <v>369</v>
      </c>
      <c r="AK299" s="51"/>
      <c r="AL299" s="54" t="s">
        <v>369</v>
      </c>
      <c r="AM299" s="51"/>
      <c r="AN299" s="60">
        <v>12</v>
      </c>
      <c r="AO299" s="51"/>
      <c r="AP299" s="60">
        <v>11</v>
      </c>
      <c r="AQ299" s="51"/>
      <c r="AR299" s="23">
        <v>11</v>
      </c>
      <c r="AS299" s="55"/>
    </row>
    <row r="300" spans="1:45" x14ac:dyDescent="0.2">
      <c r="B300" s="131"/>
      <c r="C300" s="19" t="s">
        <v>791</v>
      </c>
      <c r="D300" s="53" t="s">
        <v>369</v>
      </c>
      <c r="E300" s="51"/>
      <c r="F300" s="54" t="s">
        <v>369</v>
      </c>
      <c r="G300" s="51"/>
      <c r="H300" s="54" t="s">
        <v>369</v>
      </c>
      <c r="I300" s="51"/>
      <c r="J300" s="54" t="s">
        <v>369</v>
      </c>
      <c r="K300" s="51"/>
      <c r="L300" s="60">
        <v>56</v>
      </c>
      <c r="M300" s="51"/>
      <c r="N300" s="60">
        <v>55</v>
      </c>
      <c r="O300" s="51"/>
      <c r="P300" s="23">
        <v>57</v>
      </c>
      <c r="Q300" s="51"/>
      <c r="R300" s="53" t="s">
        <v>369</v>
      </c>
      <c r="S300" s="51"/>
      <c r="T300" s="54" t="s">
        <v>369</v>
      </c>
      <c r="U300" s="51"/>
      <c r="V300" s="54" t="s">
        <v>369</v>
      </c>
      <c r="W300" s="51"/>
      <c r="X300" s="54" t="s">
        <v>369</v>
      </c>
      <c r="Y300" s="51"/>
      <c r="Z300" s="60">
        <v>64</v>
      </c>
      <c r="AA300" s="51"/>
      <c r="AB300" s="60">
        <v>63</v>
      </c>
      <c r="AC300" s="51"/>
      <c r="AD300" s="23">
        <v>63</v>
      </c>
      <c r="AE300" s="51"/>
      <c r="AF300" s="53" t="s">
        <v>369</v>
      </c>
      <c r="AG300" s="51"/>
      <c r="AH300" s="54" t="s">
        <v>369</v>
      </c>
      <c r="AI300" s="51"/>
      <c r="AJ300" s="54" t="s">
        <v>369</v>
      </c>
      <c r="AK300" s="51"/>
      <c r="AL300" s="54" t="s">
        <v>369</v>
      </c>
      <c r="AM300" s="51"/>
      <c r="AN300" s="60">
        <v>62</v>
      </c>
      <c r="AO300" s="51"/>
      <c r="AP300" s="60">
        <v>61</v>
      </c>
      <c r="AQ300" s="51"/>
      <c r="AR300" s="23">
        <v>62</v>
      </c>
      <c r="AS300" s="55"/>
    </row>
    <row r="301" spans="1:45" x14ac:dyDescent="0.2">
      <c r="B301" s="131"/>
      <c r="C301" s="19" t="s">
        <v>409</v>
      </c>
      <c r="D301" s="53" t="s">
        <v>369</v>
      </c>
      <c r="E301" s="51"/>
      <c r="F301" s="54" t="s">
        <v>369</v>
      </c>
      <c r="G301" s="51"/>
      <c r="H301" s="54" t="s">
        <v>369</v>
      </c>
      <c r="I301" s="51"/>
      <c r="J301" s="54" t="s">
        <v>369</v>
      </c>
      <c r="K301" s="51"/>
      <c r="L301" s="60">
        <v>2</v>
      </c>
      <c r="M301" s="51"/>
      <c r="N301" s="60">
        <v>6</v>
      </c>
      <c r="O301" s="51"/>
      <c r="P301" s="23">
        <v>6</v>
      </c>
      <c r="Q301" s="51"/>
      <c r="R301" s="53" t="s">
        <v>369</v>
      </c>
      <c r="S301" s="51"/>
      <c r="T301" s="54" t="s">
        <v>369</v>
      </c>
      <c r="U301" s="51"/>
      <c r="V301" s="54" t="s">
        <v>369</v>
      </c>
      <c r="W301" s="51"/>
      <c r="X301" s="54" t="s">
        <v>369</v>
      </c>
      <c r="Y301" s="51"/>
      <c r="Z301" s="60">
        <v>4</v>
      </c>
      <c r="AA301" s="51"/>
      <c r="AB301" s="60">
        <v>7</v>
      </c>
      <c r="AC301" s="51"/>
      <c r="AD301" s="23">
        <v>7</v>
      </c>
      <c r="AE301" s="51"/>
      <c r="AF301" s="53" t="s">
        <v>369</v>
      </c>
      <c r="AG301" s="51"/>
      <c r="AH301" s="54" t="s">
        <v>369</v>
      </c>
      <c r="AI301" s="51"/>
      <c r="AJ301" s="54" t="s">
        <v>369</v>
      </c>
      <c r="AK301" s="51"/>
      <c r="AL301" s="54" t="s">
        <v>369</v>
      </c>
      <c r="AM301" s="51"/>
      <c r="AN301" s="60">
        <v>4</v>
      </c>
      <c r="AO301" s="51"/>
      <c r="AP301" s="60">
        <v>7</v>
      </c>
      <c r="AQ301" s="51"/>
      <c r="AR301" s="23">
        <v>7</v>
      </c>
      <c r="AS301" s="55"/>
    </row>
    <row r="302" spans="1:45" x14ac:dyDescent="0.2">
      <c r="B302" s="133"/>
      <c r="C302" s="135" t="s">
        <v>371</v>
      </c>
      <c r="D302" s="56"/>
      <c r="E302" s="57"/>
      <c r="F302" s="58"/>
      <c r="G302" s="57"/>
      <c r="H302" s="58"/>
      <c r="I302" s="57"/>
      <c r="J302" s="58"/>
      <c r="K302" s="57"/>
      <c r="L302" s="57"/>
      <c r="M302" s="57"/>
      <c r="N302" s="57"/>
      <c r="O302" s="57"/>
      <c r="P302" s="29">
        <v>1692</v>
      </c>
      <c r="Q302" s="57"/>
      <c r="R302" s="56"/>
      <c r="S302" s="57"/>
      <c r="T302" s="58"/>
      <c r="U302" s="57"/>
      <c r="V302" s="58"/>
      <c r="W302" s="57"/>
      <c r="X302" s="58"/>
      <c r="Y302" s="57"/>
      <c r="Z302" s="57"/>
      <c r="AA302" s="57"/>
      <c r="AB302" s="57"/>
      <c r="AC302" s="57"/>
      <c r="AD302" s="29">
        <v>3564</v>
      </c>
      <c r="AE302" s="57"/>
      <c r="AF302" s="56"/>
      <c r="AG302" s="57"/>
      <c r="AH302" s="58"/>
      <c r="AI302" s="57"/>
      <c r="AJ302" s="58"/>
      <c r="AK302" s="57"/>
      <c r="AL302" s="58"/>
      <c r="AM302" s="57"/>
      <c r="AN302" s="57"/>
      <c r="AO302" s="57"/>
      <c r="AP302" s="57"/>
      <c r="AQ302" s="57"/>
      <c r="AR302" s="29">
        <v>5256</v>
      </c>
      <c r="AS302" s="59"/>
    </row>
    <row r="303" spans="1:45" x14ac:dyDescent="0.2">
      <c r="B303" s="13" t="s">
        <v>813</v>
      </c>
      <c r="C303" s="14" t="s">
        <v>772</v>
      </c>
      <c r="D303" s="52" t="s">
        <v>369</v>
      </c>
      <c r="E303" s="103"/>
      <c r="F303" s="104" t="s">
        <v>369</v>
      </c>
      <c r="G303" s="103"/>
      <c r="H303" s="104" t="s">
        <v>369</v>
      </c>
      <c r="I303" s="103"/>
      <c r="J303" s="104" t="s">
        <v>369</v>
      </c>
      <c r="K303" s="103"/>
      <c r="L303" s="105">
        <v>20</v>
      </c>
      <c r="M303" s="103"/>
      <c r="N303" s="105">
        <v>8</v>
      </c>
      <c r="O303" s="103"/>
      <c r="P303" s="18">
        <v>3</v>
      </c>
      <c r="Q303" s="103"/>
      <c r="R303" s="52" t="s">
        <v>369</v>
      </c>
      <c r="S303" s="103"/>
      <c r="T303" s="104" t="s">
        <v>369</v>
      </c>
      <c r="U303" s="103"/>
      <c r="V303" s="104" t="s">
        <v>369</v>
      </c>
      <c r="W303" s="103"/>
      <c r="X303" s="104" t="s">
        <v>369</v>
      </c>
      <c r="Y303" s="103"/>
      <c r="Z303" s="105">
        <v>11</v>
      </c>
      <c r="AA303" s="103"/>
      <c r="AB303" s="105">
        <v>18</v>
      </c>
      <c r="AC303" s="103"/>
      <c r="AD303" s="18">
        <v>21</v>
      </c>
      <c r="AE303" s="103"/>
      <c r="AF303" s="52" t="s">
        <v>369</v>
      </c>
      <c r="AG303" s="103"/>
      <c r="AH303" s="104" t="s">
        <v>369</v>
      </c>
      <c r="AI303" s="103"/>
      <c r="AJ303" s="104" t="s">
        <v>369</v>
      </c>
      <c r="AK303" s="103"/>
      <c r="AL303" s="104" t="s">
        <v>369</v>
      </c>
      <c r="AM303" s="103"/>
      <c r="AN303" s="105">
        <v>12</v>
      </c>
      <c r="AO303" s="103"/>
      <c r="AP303" s="105">
        <v>16</v>
      </c>
      <c r="AQ303" s="103"/>
      <c r="AR303" s="18">
        <v>18</v>
      </c>
      <c r="AS303" s="50"/>
    </row>
    <row r="304" spans="1:45" x14ac:dyDescent="0.2">
      <c r="B304" s="131"/>
      <c r="C304" s="19" t="s">
        <v>790</v>
      </c>
      <c r="D304" s="53" t="s">
        <v>369</v>
      </c>
      <c r="E304" s="51"/>
      <c r="F304" s="54" t="s">
        <v>369</v>
      </c>
      <c r="G304" s="51"/>
      <c r="H304" s="54" t="s">
        <v>369</v>
      </c>
      <c r="I304" s="51"/>
      <c r="J304" s="54" t="s">
        <v>369</v>
      </c>
      <c r="K304" s="51"/>
      <c r="L304" s="60">
        <v>26</v>
      </c>
      <c r="M304" s="51"/>
      <c r="N304" s="60">
        <v>21</v>
      </c>
      <c r="O304" s="51"/>
      <c r="P304" s="23">
        <v>22</v>
      </c>
      <c r="Q304" s="51"/>
      <c r="R304" s="53" t="s">
        <v>369</v>
      </c>
      <c r="S304" s="51"/>
      <c r="T304" s="54" t="s">
        <v>369</v>
      </c>
      <c r="U304" s="51"/>
      <c r="V304" s="54" t="s">
        <v>369</v>
      </c>
      <c r="W304" s="51"/>
      <c r="X304" s="54" t="s">
        <v>369</v>
      </c>
      <c r="Y304" s="51"/>
      <c r="Z304" s="60">
        <v>8</v>
      </c>
      <c r="AA304" s="51"/>
      <c r="AB304" s="60">
        <v>5</v>
      </c>
      <c r="AC304" s="51"/>
      <c r="AD304" s="23">
        <v>7</v>
      </c>
      <c r="AE304" s="51"/>
      <c r="AF304" s="53" t="s">
        <v>369</v>
      </c>
      <c r="AG304" s="51"/>
      <c r="AH304" s="54" t="s">
        <v>369</v>
      </c>
      <c r="AI304" s="51"/>
      <c r="AJ304" s="54" t="s">
        <v>369</v>
      </c>
      <c r="AK304" s="51"/>
      <c r="AL304" s="54" t="s">
        <v>369</v>
      </c>
      <c r="AM304" s="51"/>
      <c r="AN304" s="60">
        <v>10</v>
      </c>
      <c r="AO304" s="51"/>
      <c r="AP304" s="60">
        <v>8</v>
      </c>
      <c r="AQ304" s="51"/>
      <c r="AR304" s="23">
        <v>9</v>
      </c>
      <c r="AS304" s="55"/>
    </row>
    <row r="305" spans="2:45" x14ac:dyDescent="0.2">
      <c r="B305" s="131"/>
      <c r="C305" s="19" t="s">
        <v>791</v>
      </c>
      <c r="D305" s="53" t="s">
        <v>369</v>
      </c>
      <c r="E305" s="51"/>
      <c r="F305" s="54" t="s">
        <v>369</v>
      </c>
      <c r="G305" s="51"/>
      <c r="H305" s="54" t="s">
        <v>369</v>
      </c>
      <c r="I305" s="51"/>
      <c r="J305" s="54" t="s">
        <v>369</v>
      </c>
      <c r="K305" s="51"/>
      <c r="L305" s="60">
        <v>47</v>
      </c>
      <c r="M305" s="51"/>
      <c r="N305" s="60">
        <v>71</v>
      </c>
      <c r="O305" s="51"/>
      <c r="P305" s="23">
        <v>72</v>
      </c>
      <c r="Q305" s="51"/>
      <c r="R305" s="53" t="s">
        <v>369</v>
      </c>
      <c r="S305" s="51"/>
      <c r="T305" s="54" t="s">
        <v>369</v>
      </c>
      <c r="U305" s="51"/>
      <c r="V305" s="54" t="s">
        <v>369</v>
      </c>
      <c r="W305" s="51"/>
      <c r="X305" s="54" t="s">
        <v>369</v>
      </c>
      <c r="Y305" s="51"/>
      <c r="Z305" s="60">
        <v>78</v>
      </c>
      <c r="AA305" s="51"/>
      <c r="AB305" s="60">
        <v>74</v>
      </c>
      <c r="AC305" s="51"/>
      <c r="AD305" s="23">
        <v>67</v>
      </c>
      <c r="AE305" s="51"/>
      <c r="AF305" s="53" t="s">
        <v>369</v>
      </c>
      <c r="AG305" s="51"/>
      <c r="AH305" s="54" t="s">
        <v>369</v>
      </c>
      <c r="AI305" s="51"/>
      <c r="AJ305" s="54" t="s">
        <v>369</v>
      </c>
      <c r="AK305" s="51"/>
      <c r="AL305" s="54" t="s">
        <v>369</v>
      </c>
      <c r="AM305" s="51"/>
      <c r="AN305" s="60">
        <v>74</v>
      </c>
      <c r="AO305" s="51"/>
      <c r="AP305" s="60">
        <v>73</v>
      </c>
      <c r="AQ305" s="51"/>
      <c r="AR305" s="23">
        <v>68</v>
      </c>
      <c r="AS305" s="55"/>
    </row>
    <row r="306" spans="2:45" x14ac:dyDescent="0.2">
      <c r="B306" s="131"/>
      <c r="C306" s="19" t="s">
        <v>409</v>
      </c>
      <c r="D306" s="53" t="s">
        <v>369</v>
      </c>
      <c r="E306" s="51"/>
      <c r="F306" s="54" t="s">
        <v>369</v>
      </c>
      <c r="G306" s="51"/>
      <c r="H306" s="54" t="s">
        <v>369</v>
      </c>
      <c r="I306" s="51"/>
      <c r="J306" s="54" t="s">
        <v>369</v>
      </c>
      <c r="K306" s="51"/>
      <c r="L306" s="60">
        <v>7</v>
      </c>
      <c r="M306" s="51"/>
      <c r="N306" s="60">
        <v>0</v>
      </c>
      <c r="O306" s="51"/>
      <c r="P306" s="23">
        <v>3</v>
      </c>
      <c r="Q306" s="51"/>
      <c r="R306" s="53" t="s">
        <v>369</v>
      </c>
      <c r="S306" s="51"/>
      <c r="T306" s="54" t="s">
        <v>369</v>
      </c>
      <c r="U306" s="51"/>
      <c r="V306" s="54" t="s">
        <v>369</v>
      </c>
      <c r="W306" s="51"/>
      <c r="X306" s="54" t="s">
        <v>369</v>
      </c>
      <c r="Y306" s="51"/>
      <c r="Z306" s="60">
        <v>3</v>
      </c>
      <c r="AA306" s="51"/>
      <c r="AB306" s="60">
        <v>3</v>
      </c>
      <c r="AC306" s="51"/>
      <c r="AD306" s="23">
        <v>5</v>
      </c>
      <c r="AE306" s="51"/>
      <c r="AF306" s="53" t="s">
        <v>369</v>
      </c>
      <c r="AG306" s="51"/>
      <c r="AH306" s="54" t="s">
        <v>369</v>
      </c>
      <c r="AI306" s="51"/>
      <c r="AJ306" s="54" t="s">
        <v>369</v>
      </c>
      <c r="AK306" s="51"/>
      <c r="AL306" s="54" t="s">
        <v>369</v>
      </c>
      <c r="AM306" s="51"/>
      <c r="AN306" s="60">
        <v>4</v>
      </c>
      <c r="AO306" s="51"/>
      <c r="AP306" s="60">
        <v>3</v>
      </c>
      <c r="AQ306" s="51"/>
      <c r="AR306" s="23">
        <v>5</v>
      </c>
      <c r="AS306" s="55"/>
    </row>
    <row r="307" spans="2:45" x14ac:dyDescent="0.2">
      <c r="B307" s="133"/>
      <c r="C307" s="135" t="s">
        <v>371</v>
      </c>
      <c r="D307" s="56"/>
      <c r="E307" s="57"/>
      <c r="F307" s="58"/>
      <c r="G307" s="57"/>
      <c r="H307" s="58"/>
      <c r="I307" s="57"/>
      <c r="J307" s="58"/>
      <c r="K307" s="57"/>
      <c r="L307" s="57"/>
      <c r="M307" s="57"/>
      <c r="N307" s="57"/>
      <c r="O307" s="57"/>
      <c r="P307" s="29">
        <v>59</v>
      </c>
      <c r="Q307" s="57"/>
      <c r="R307" s="56"/>
      <c r="S307" s="57"/>
      <c r="T307" s="58"/>
      <c r="U307" s="57"/>
      <c r="V307" s="58"/>
      <c r="W307" s="57"/>
      <c r="X307" s="58"/>
      <c r="Y307" s="57"/>
      <c r="Z307" s="57"/>
      <c r="AA307" s="57"/>
      <c r="AB307" s="57"/>
      <c r="AC307" s="57"/>
      <c r="AD307" s="29">
        <v>130</v>
      </c>
      <c r="AE307" s="57"/>
      <c r="AF307" s="56"/>
      <c r="AG307" s="57"/>
      <c r="AH307" s="58"/>
      <c r="AI307" s="57"/>
      <c r="AJ307" s="58"/>
      <c r="AK307" s="57"/>
      <c r="AL307" s="58"/>
      <c r="AM307" s="57"/>
      <c r="AN307" s="57"/>
      <c r="AO307" s="57"/>
      <c r="AP307" s="57"/>
      <c r="AQ307" s="57"/>
      <c r="AR307" s="29">
        <v>189</v>
      </c>
      <c r="AS307" s="59"/>
    </row>
    <row r="308" spans="2:45" x14ac:dyDescent="0.2">
      <c r="B308" s="13" t="s">
        <v>448</v>
      </c>
      <c r="C308" s="14" t="s">
        <v>772</v>
      </c>
      <c r="D308" s="52" t="s">
        <v>369</v>
      </c>
      <c r="E308" s="103"/>
      <c r="F308" s="104" t="s">
        <v>369</v>
      </c>
      <c r="G308" s="103"/>
      <c r="H308" s="104" t="s">
        <v>369</v>
      </c>
      <c r="I308" s="103"/>
      <c r="J308" s="104" t="s">
        <v>369</v>
      </c>
      <c r="K308" s="103"/>
      <c r="L308" s="105">
        <v>21</v>
      </c>
      <c r="M308" s="103"/>
      <c r="N308" s="105">
        <v>20</v>
      </c>
      <c r="O308" s="103"/>
      <c r="P308" s="18">
        <v>25</v>
      </c>
      <c r="Q308" s="103"/>
      <c r="R308" s="52" t="s">
        <v>369</v>
      </c>
      <c r="S308" s="103"/>
      <c r="T308" s="104" t="s">
        <v>369</v>
      </c>
      <c r="U308" s="103"/>
      <c r="V308" s="104" t="s">
        <v>369</v>
      </c>
      <c r="W308" s="103"/>
      <c r="X308" s="104" t="s">
        <v>369</v>
      </c>
      <c r="Y308" s="103"/>
      <c r="Z308" s="105">
        <v>21</v>
      </c>
      <c r="AA308" s="103"/>
      <c r="AB308" s="105">
        <v>23</v>
      </c>
      <c r="AC308" s="103"/>
      <c r="AD308" s="18">
        <v>22</v>
      </c>
      <c r="AE308" s="103"/>
      <c r="AF308" s="52" t="s">
        <v>369</v>
      </c>
      <c r="AG308" s="103"/>
      <c r="AH308" s="104" t="s">
        <v>369</v>
      </c>
      <c r="AI308" s="103"/>
      <c r="AJ308" s="104" t="s">
        <v>369</v>
      </c>
      <c r="AK308" s="103"/>
      <c r="AL308" s="104" t="s">
        <v>369</v>
      </c>
      <c r="AM308" s="103"/>
      <c r="AN308" s="105">
        <v>21</v>
      </c>
      <c r="AO308" s="103"/>
      <c r="AP308" s="105">
        <v>23</v>
      </c>
      <c r="AQ308" s="103"/>
      <c r="AR308" s="18">
        <v>23</v>
      </c>
      <c r="AS308" s="50"/>
    </row>
    <row r="309" spans="2:45" x14ac:dyDescent="0.2">
      <c r="B309" s="131"/>
      <c r="C309" s="19" t="s">
        <v>790</v>
      </c>
      <c r="D309" s="53" t="s">
        <v>369</v>
      </c>
      <c r="E309" s="51"/>
      <c r="F309" s="54" t="s">
        <v>369</v>
      </c>
      <c r="G309" s="51"/>
      <c r="H309" s="54" t="s">
        <v>369</v>
      </c>
      <c r="I309" s="51"/>
      <c r="J309" s="54" t="s">
        <v>369</v>
      </c>
      <c r="K309" s="51"/>
      <c r="L309" s="60">
        <v>20</v>
      </c>
      <c r="M309" s="51"/>
      <c r="N309" s="60">
        <v>16</v>
      </c>
      <c r="O309" s="51"/>
      <c r="P309" s="23">
        <v>19</v>
      </c>
      <c r="Q309" s="51"/>
      <c r="R309" s="53" t="s">
        <v>369</v>
      </c>
      <c r="S309" s="51"/>
      <c r="T309" s="54" t="s">
        <v>369</v>
      </c>
      <c r="U309" s="51"/>
      <c r="V309" s="54" t="s">
        <v>369</v>
      </c>
      <c r="W309" s="51"/>
      <c r="X309" s="54" t="s">
        <v>369</v>
      </c>
      <c r="Y309" s="51"/>
      <c r="Z309" s="60">
        <v>13</v>
      </c>
      <c r="AA309" s="51"/>
      <c r="AB309" s="60">
        <v>12</v>
      </c>
      <c r="AC309" s="51"/>
      <c r="AD309" s="23">
        <v>11</v>
      </c>
      <c r="AE309" s="51"/>
      <c r="AF309" s="53" t="s">
        <v>369</v>
      </c>
      <c r="AG309" s="51"/>
      <c r="AH309" s="54" t="s">
        <v>369</v>
      </c>
      <c r="AI309" s="51"/>
      <c r="AJ309" s="54" t="s">
        <v>369</v>
      </c>
      <c r="AK309" s="51"/>
      <c r="AL309" s="54" t="s">
        <v>369</v>
      </c>
      <c r="AM309" s="51"/>
      <c r="AN309" s="60">
        <v>14</v>
      </c>
      <c r="AO309" s="51"/>
      <c r="AP309" s="60">
        <v>13</v>
      </c>
      <c r="AQ309" s="51"/>
      <c r="AR309" s="23">
        <v>12</v>
      </c>
      <c r="AS309" s="55"/>
    </row>
    <row r="310" spans="2:45" x14ac:dyDescent="0.2">
      <c r="B310" s="131"/>
      <c r="C310" s="19" t="s">
        <v>791</v>
      </c>
      <c r="D310" s="53" t="s">
        <v>369</v>
      </c>
      <c r="E310" s="51"/>
      <c r="F310" s="54" t="s">
        <v>369</v>
      </c>
      <c r="G310" s="51"/>
      <c r="H310" s="54" t="s">
        <v>369</v>
      </c>
      <c r="I310" s="51"/>
      <c r="J310" s="54" t="s">
        <v>369</v>
      </c>
      <c r="K310" s="51"/>
      <c r="L310" s="60">
        <v>58</v>
      </c>
      <c r="M310" s="51"/>
      <c r="N310" s="60">
        <v>57</v>
      </c>
      <c r="O310" s="51"/>
      <c r="P310" s="23">
        <v>50</v>
      </c>
      <c r="Q310" s="51"/>
      <c r="R310" s="53" t="s">
        <v>369</v>
      </c>
      <c r="S310" s="51"/>
      <c r="T310" s="54" t="s">
        <v>369</v>
      </c>
      <c r="U310" s="51"/>
      <c r="V310" s="54" t="s">
        <v>369</v>
      </c>
      <c r="W310" s="51"/>
      <c r="X310" s="54" t="s">
        <v>369</v>
      </c>
      <c r="Y310" s="51"/>
      <c r="Z310" s="60">
        <v>63</v>
      </c>
      <c r="AA310" s="51"/>
      <c r="AB310" s="60">
        <v>59</v>
      </c>
      <c r="AC310" s="51"/>
      <c r="AD310" s="23">
        <v>59</v>
      </c>
      <c r="AE310" s="51"/>
      <c r="AF310" s="53" t="s">
        <v>369</v>
      </c>
      <c r="AG310" s="51"/>
      <c r="AH310" s="54" t="s">
        <v>369</v>
      </c>
      <c r="AI310" s="51"/>
      <c r="AJ310" s="54" t="s">
        <v>369</v>
      </c>
      <c r="AK310" s="51"/>
      <c r="AL310" s="54" t="s">
        <v>369</v>
      </c>
      <c r="AM310" s="51"/>
      <c r="AN310" s="60">
        <v>62</v>
      </c>
      <c r="AO310" s="51"/>
      <c r="AP310" s="60">
        <v>59</v>
      </c>
      <c r="AQ310" s="51"/>
      <c r="AR310" s="23">
        <v>58</v>
      </c>
      <c r="AS310" s="55"/>
    </row>
    <row r="311" spans="2:45" x14ac:dyDescent="0.2">
      <c r="B311" s="131"/>
      <c r="C311" s="19" t="s">
        <v>409</v>
      </c>
      <c r="D311" s="53" t="s">
        <v>369</v>
      </c>
      <c r="E311" s="51"/>
      <c r="F311" s="54" t="s">
        <v>369</v>
      </c>
      <c r="G311" s="51"/>
      <c r="H311" s="54" t="s">
        <v>369</v>
      </c>
      <c r="I311" s="51"/>
      <c r="J311" s="54" t="s">
        <v>369</v>
      </c>
      <c r="K311" s="51"/>
      <c r="L311" s="60">
        <v>1</v>
      </c>
      <c r="M311" s="51"/>
      <c r="N311" s="60">
        <v>7</v>
      </c>
      <c r="O311" s="51"/>
      <c r="P311" s="23">
        <v>7</v>
      </c>
      <c r="Q311" s="51"/>
      <c r="R311" s="53" t="s">
        <v>369</v>
      </c>
      <c r="S311" s="51"/>
      <c r="T311" s="54" t="s">
        <v>369</v>
      </c>
      <c r="U311" s="51"/>
      <c r="V311" s="54" t="s">
        <v>369</v>
      </c>
      <c r="W311" s="51"/>
      <c r="X311" s="54" t="s">
        <v>369</v>
      </c>
      <c r="Y311" s="51"/>
      <c r="Z311" s="60">
        <v>3</v>
      </c>
      <c r="AA311" s="51"/>
      <c r="AB311" s="60">
        <v>5</v>
      </c>
      <c r="AC311" s="51"/>
      <c r="AD311" s="23">
        <v>7</v>
      </c>
      <c r="AE311" s="51"/>
      <c r="AF311" s="53" t="s">
        <v>369</v>
      </c>
      <c r="AG311" s="51"/>
      <c r="AH311" s="54" t="s">
        <v>369</v>
      </c>
      <c r="AI311" s="51"/>
      <c r="AJ311" s="54" t="s">
        <v>369</v>
      </c>
      <c r="AK311" s="51"/>
      <c r="AL311" s="54" t="s">
        <v>369</v>
      </c>
      <c r="AM311" s="51"/>
      <c r="AN311" s="60">
        <v>3</v>
      </c>
      <c r="AO311" s="51"/>
      <c r="AP311" s="60">
        <v>6</v>
      </c>
      <c r="AQ311" s="51"/>
      <c r="AR311" s="23">
        <v>7</v>
      </c>
      <c r="AS311" s="55"/>
    </row>
    <row r="312" spans="2:45" x14ac:dyDescent="0.2">
      <c r="B312" s="133"/>
      <c r="C312" s="135" t="s">
        <v>371</v>
      </c>
      <c r="D312" s="56"/>
      <c r="E312" s="57"/>
      <c r="F312" s="58"/>
      <c r="G312" s="57"/>
      <c r="H312" s="58"/>
      <c r="I312" s="57"/>
      <c r="J312" s="58"/>
      <c r="K312" s="57"/>
      <c r="L312" s="57"/>
      <c r="M312" s="57"/>
      <c r="N312" s="57"/>
      <c r="O312" s="57"/>
      <c r="P312" s="29">
        <v>222</v>
      </c>
      <c r="Q312" s="57"/>
      <c r="R312" s="56"/>
      <c r="S312" s="57"/>
      <c r="T312" s="58"/>
      <c r="U312" s="57"/>
      <c r="V312" s="58"/>
      <c r="W312" s="57"/>
      <c r="X312" s="58"/>
      <c r="Y312" s="57"/>
      <c r="Z312" s="57"/>
      <c r="AA312" s="57"/>
      <c r="AB312" s="57"/>
      <c r="AC312" s="57"/>
      <c r="AD312" s="29">
        <v>549</v>
      </c>
      <c r="AE312" s="57"/>
      <c r="AF312" s="56"/>
      <c r="AG312" s="57"/>
      <c r="AH312" s="58"/>
      <c r="AI312" s="57"/>
      <c r="AJ312" s="58"/>
      <c r="AK312" s="57"/>
      <c r="AL312" s="58"/>
      <c r="AM312" s="57"/>
      <c r="AN312" s="57"/>
      <c r="AO312" s="57"/>
      <c r="AP312" s="57"/>
      <c r="AQ312" s="57"/>
      <c r="AR312" s="29">
        <v>771</v>
      </c>
      <c r="AS312" s="59"/>
    </row>
    <row r="313" spans="2:45" x14ac:dyDescent="0.2">
      <c r="B313" s="13" t="s">
        <v>449</v>
      </c>
      <c r="C313" s="14" t="s">
        <v>772</v>
      </c>
      <c r="D313" s="52" t="s">
        <v>369</v>
      </c>
      <c r="E313" s="103"/>
      <c r="F313" s="104" t="s">
        <v>369</v>
      </c>
      <c r="G313" s="103"/>
      <c r="H313" s="104" t="s">
        <v>369</v>
      </c>
      <c r="I313" s="103"/>
      <c r="J313" s="104" t="s">
        <v>369</v>
      </c>
      <c r="K313" s="103"/>
      <c r="L313" s="105">
        <v>28</v>
      </c>
      <c r="M313" s="103"/>
      <c r="N313" s="105">
        <v>22</v>
      </c>
      <c r="O313" s="103"/>
      <c r="P313" s="18">
        <v>25</v>
      </c>
      <c r="Q313" s="103"/>
      <c r="R313" s="52" t="s">
        <v>369</v>
      </c>
      <c r="S313" s="103"/>
      <c r="T313" s="104" t="s">
        <v>369</v>
      </c>
      <c r="U313" s="103"/>
      <c r="V313" s="104" t="s">
        <v>369</v>
      </c>
      <c r="W313" s="103"/>
      <c r="X313" s="104" t="s">
        <v>369</v>
      </c>
      <c r="Y313" s="103"/>
      <c r="Z313" s="105">
        <v>18</v>
      </c>
      <c r="AA313" s="103"/>
      <c r="AB313" s="105">
        <v>17</v>
      </c>
      <c r="AC313" s="103"/>
      <c r="AD313" s="18">
        <v>18</v>
      </c>
      <c r="AE313" s="103"/>
      <c r="AF313" s="52" t="s">
        <v>369</v>
      </c>
      <c r="AG313" s="103"/>
      <c r="AH313" s="104" t="s">
        <v>369</v>
      </c>
      <c r="AI313" s="103"/>
      <c r="AJ313" s="104" t="s">
        <v>369</v>
      </c>
      <c r="AK313" s="103"/>
      <c r="AL313" s="104" t="s">
        <v>369</v>
      </c>
      <c r="AM313" s="103"/>
      <c r="AN313" s="105">
        <v>20</v>
      </c>
      <c r="AO313" s="103"/>
      <c r="AP313" s="105">
        <v>18</v>
      </c>
      <c r="AQ313" s="103"/>
      <c r="AR313" s="18">
        <v>19</v>
      </c>
      <c r="AS313" s="50"/>
    </row>
    <row r="314" spans="2:45" x14ac:dyDescent="0.2">
      <c r="B314" s="131"/>
      <c r="C314" s="19" t="s">
        <v>790</v>
      </c>
      <c r="D314" s="53" t="s">
        <v>369</v>
      </c>
      <c r="E314" s="51"/>
      <c r="F314" s="54" t="s">
        <v>369</v>
      </c>
      <c r="G314" s="51"/>
      <c r="H314" s="54" t="s">
        <v>369</v>
      </c>
      <c r="I314" s="51"/>
      <c r="J314" s="54" t="s">
        <v>369</v>
      </c>
      <c r="K314" s="51"/>
      <c r="L314" s="60">
        <v>15</v>
      </c>
      <c r="M314" s="51"/>
      <c r="N314" s="60">
        <v>18</v>
      </c>
      <c r="O314" s="51"/>
      <c r="P314" s="23">
        <v>15</v>
      </c>
      <c r="Q314" s="51"/>
      <c r="R314" s="53" t="s">
        <v>369</v>
      </c>
      <c r="S314" s="51"/>
      <c r="T314" s="54" t="s">
        <v>369</v>
      </c>
      <c r="U314" s="51"/>
      <c r="V314" s="54" t="s">
        <v>369</v>
      </c>
      <c r="W314" s="51"/>
      <c r="X314" s="54" t="s">
        <v>369</v>
      </c>
      <c r="Y314" s="51"/>
      <c r="Z314" s="60">
        <v>13</v>
      </c>
      <c r="AA314" s="51"/>
      <c r="AB314" s="60">
        <v>8</v>
      </c>
      <c r="AC314" s="51"/>
      <c r="AD314" s="23">
        <v>7</v>
      </c>
      <c r="AE314" s="51"/>
      <c r="AF314" s="53" t="s">
        <v>369</v>
      </c>
      <c r="AG314" s="51"/>
      <c r="AH314" s="54" t="s">
        <v>369</v>
      </c>
      <c r="AI314" s="51"/>
      <c r="AJ314" s="54" t="s">
        <v>369</v>
      </c>
      <c r="AK314" s="51"/>
      <c r="AL314" s="54" t="s">
        <v>369</v>
      </c>
      <c r="AM314" s="51"/>
      <c r="AN314" s="60">
        <v>13</v>
      </c>
      <c r="AO314" s="51"/>
      <c r="AP314" s="60">
        <v>10</v>
      </c>
      <c r="AQ314" s="51"/>
      <c r="AR314" s="23">
        <v>8</v>
      </c>
      <c r="AS314" s="55"/>
    </row>
    <row r="315" spans="2:45" x14ac:dyDescent="0.2">
      <c r="B315" s="131"/>
      <c r="C315" s="19" t="s">
        <v>791</v>
      </c>
      <c r="D315" s="53" t="s">
        <v>369</v>
      </c>
      <c r="E315" s="51"/>
      <c r="F315" s="54" t="s">
        <v>369</v>
      </c>
      <c r="G315" s="51"/>
      <c r="H315" s="54" t="s">
        <v>369</v>
      </c>
      <c r="I315" s="51"/>
      <c r="J315" s="54" t="s">
        <v>369</v>
      </c>
      <c r="K315" s="51"/>
      <c r="L315" s="60">
        <v>57</v>
      </c>
      <c r="M315" s="51"/>
      <c r="N315" s="60">
        <v>55</v>
      </c>
      <c r="O315" s="51"/>
      <c r="P315" s="23">
        <v>57</v>
      </c>
      <c r="Q315" s="51"/>
      <c r="R315" s="53" t="s">
        <v>369</v>
      </c>
      <c r="S315" s="51"/>
      <c r="T315" s="54" t="s">
        <v>369</v>
      </c>
      <c r="U315" s="51"/>
      <c r="V315" s="54" t="s">
        <v>369</v>
      </c>
      <c r="W315" s="51"/>
      <c r="X315" s="54" t="s">
        <v>369</v>
      </c>
      <c r="Y315" s="51"/>
      <c r="Z315" s="60">
        <v>65</v>
      </c>
      <c r="AA315" s="51"/>
      <c r="AB315" s="60">
        <v>65</v>
      </c>
      <c r="AC315" s="51"/>
      <c r="AD315" s="23">
        <v>66</v>
      </c>
      <c r="AE315" s="51"/>
      <c r="AF315" s="53" t="s">
        <v>369</v>
      </c>
      <c r="AG315" s="51"/>
      <c r="AH315" s="54" t="s">
        <v>369</v>
      </c>
      <c r="AI315" s="51"/>
      <c r="AJ315" s="54" t="s">
        <v>369</v>
      </c>
      <c r="AK315" s="51"/>
      <c r="AL315" s="54" t="s">
        <v>369</v>
      </c>
      <c r="AM315" s="51"/>
      <c r="AN315" s="60">
        <v>64</v>
      </c>
      <c r="AO315" s="51"/>
      <c r="AP315" s="60">
        <v>63</v>
      </c>
      <c r="AQ315" s="51"/>
      <c r="AR315" s="23">
        <v>64</v>
      </c>
      <c r="AS315" s="55"/>
    </row>
    <row r="316" spans="2:45" x14ac:dyDescent="0.2">
      <c r="B316" s="131"/>
      <c r="C316" s="19" t="s">
        <v>409</v>
      </c>
      <c r="D316" s="53" t="s">
        <v>369</v>
      </c>
      <c r="E316" s="51"/>
      <c r="F316" s="54" t="s">
        <v>369</v>
      </c>
      <c r="G316" s="51"/>
      <c r="H316" s="54" t="s">
        <v>369</v>
      </c>
      <c r="I316" s="51"/>
      <c r="J316" s="54" t="s">
        <v>369</v>
      </c>
      <c r="K316" s="51"/>
      <c r="L316" s="60">
        <v>0</v>
      </c>
      <c r="M316" s="51"/>
      <c r="N316" s="60">
        <v>5</v>
      </c>
      <c r="O316" s="51"/>
      <c r="P316" s="23">
        <v>3</v>
      </c>
      <c r="Q316" s="51"/>
      <c r="R316" s="53" t="s">
        <v>369</v>
      </c>
      <c r="S316" s="51"/>
      <c r="T316" s="54" t="s">
        <v>369</v>
      </c>
      <c r="U316" s="51"/>
      <c r="V316" s="54" t="s">
        <v>369</v>
      </c>
      <c r="W316" s="51"/>
      <c r="X316" s="54" t="s">
        <v>369</v>
      </c>
      <c r="Y316" s="51"/>
      <c r="Z316" s="60">
        <v>5</v>
      </c>
      <c r="AA316" s="51"/>
      <c r="AB316" s="60">
        <v>10</v>
      </c>
      <c r="AC316" s="51"/>
      <c r="AD316" s="23">
        <v>10</v>
      </c>
      <c r="AE316" s="51"/>
      <c r="AF316" s="53" t="s">
        <v>369</v>
      </c>
      <c r="AG316" s="51"/>
      <c r="AH316" s="54" t="s">
        <v>369</v>
      </c>
      <c r="AI316" s="51"/>
      <c r="AJ316" s="54" t="s">
        <v>369</v>
      </c>
      <c r="AK316" s="51"/>
      <c r="AL316" s="54" t="s">
        <v>369</v>
      </c>
      <c r="AM316" s="51"/>
      <c r="AN316" s="60">
        <v>4</v>
      </c>
      <c r="AO316" s="51"/>
      <c r="AP316" s="60">
        <v>9</v>
      </c>
      <c r="AQ316" s="51"/>
      <c r="AR316" s="23">
        <v>8</v>
      </c>
      <c r="AS316" s="55"/>
    </row>
    <row r="317" spans="2:45" x14ac:dyDescent="0.2">
      <c r="B317" s="133"/>
      <c r="C317" s="135" t="s">
        <v>371</v>
      </c>
      <c r="D317" s="56"/>
      <c r="E317" s="57"/>
      <c r="F317" s="58"/>
      <c r="G317" s="57"/>
      <c r="H317" s="58"/>
      <c r="I317" s="57"/>
      <c r="J317" s="58"/>
      <c r="K317" s="57"/>
      <c r="L317" s="57"/>
      <c r="M317" s="57"/>
      <c r="N317" s="57"/>
      <c r="O317" s="57"/>
      <c r="P317" s="29">
        <v>88</v>
      </c>
      <c r="Q317" s="57"/>
      <c r="R317" s="56"/>
      <c r="S317" s="57"/>
      <c r="T317" s="58"/>
      <c r="U317" s="57"/>
      <c r="V317" s="58"/>
      <c r="W317" s="57"/>
      <c r="X317" s="58"/>
      <c r="Y317" s="57"/>
      <c r="Z317" s="57"/>
      <c r="AA317" s="57"/>
      <c r="AB317" s="57"/>
      <c r="AC317" s="57"/>
      <c r="AD317" s="29">
        <v>221</v>
      </c>
      <c r="AE317" s="57"/>
      <c r="AF317" s="56"/>
      <c r="AG317" s="57"/>
      <c r="AH317" s="58"/>
      <c r="AI317" s="57"/>
      <c r="AJ317" s="58"/>
      <c r="AK317" s="57"/>
      <c r="AL317" s="58"/>
      <c r="AM317" s="57"/>
      <c r="AN317" s="57"/>
      <c r="AO317" s="57"/>
      <c r="AP317" s="57"/>
      <c r="AQ317" s="57"/>
      <c r="AR317" s="29">
        <v>309</v>
      </c>
      <c r="AS317" s="59"/>
    </row>
    <row r="318" spans="2:45" x14ac:dyDescent="0.2">
      <c r="B318" s="13" t="s">
        <v>814</v>
      </c>
      <c r="C318" s="14" t="s">
        <v>772</v>
      </c>
      <c r="D318" s="52" t="s">
        <v>369</v>
      </c>
      <c r="E318" s="103"/>
      <c r="F318" s="104" t="s">
        <v>369</v>
      </c>
      <c r="G318" s="103"/>
      <c r="H318" s="104" t="s">
        <v>369</v>
      </c>
      <c r="I318" s="103"/>
      <c r="J318" s="104" t="s">
        <v>369</v>
      </c>
      <c r="K318" s="103"/>
      <c r="L318" s="105">
        <v>19</v>
      </c>
      <c r="M318" s="103"/>
      <c r="N318" s="105">
        <v>16</v>
      </c>
      <c r="O318" s="103"/>
      <c r="P318" s="18">
        <v>15</v>
      </c>
      <c r="Q318" s="103"/>
      <c r="R318" s="52" t="s">
        <v>369</v>
      </c>
      <c r="S318" s="103"/>
      <c r="T318" s="104" t="s">
        <v>369</v>
      </c>
      <c r="U318" s="103"/>
      <c r="V318" s="104" t="s">
        <v>369</v>
      </c>
      <c r="W318" s="103"/>
      <c r="X318" s="104" t="s">
        <v>369</v>
      </c>
      <c r="Y318" s="103"/>
      <c r="Z318" s="105">
        <v>20</v>
      </c>
      <c r="AA318" s="103"/>
      <c r="AB318" s="105">
        <v>20</v>
      </c>
      <c r="AC318" s="103"/>
      <c r="AD318" s="18">
        <v>19</v>
      </c>
      <c r="AE318" s="103"/>
      <c r="AF318" s="52" t="s">
        <v>369</v>
      </c>
      <c r="AG318" s="103"/>
      <c r="AH318" s="104" t="s">
        <v>369</v>
      </c>
      <c r="AI318" s="103"/>
      <c r="AJ318" s="104" t="s">
        <v>369</v>
      </c>
      <c r="AK318" s="103"/>
      <c r="AL318" s="104" t="s">
        <v>369</v>
      </c>
      <c r="AM318" s="103"/>
      <c r="AN318" s="105">
        <v>19</v>
      </c>
      <c r="AO318" s="103"/>
      <c r="AP318" s="105">
        <v>19</v>
      </c>
      <c r="AQ318" s="103"/>
      <c r="AR318" s="18">
        <v>18</v>
      </c>
      <c r="AS318" s="50"/>
    </row>
    <row r="319" spans="2:45" x14ac:dyDescent="0.2">
      <c r="B319" s="131"/>
      <c r="C319" s="19" t="s">
        <v>790</v>
      </c>
      <c r="D319" s="53" t="s">
        <v>369</v>
      </c>
      <c r="E319" s="51"/>
      <c r="F319" s="54" t="s">
        <v>369</v>
      </c>
      <c r="G319" s="51"/>
      <c r="H319" s="54" t="s">
        <v>369</v>
      </c>
      <c r="I319" s="51"/>
      <c r="J319" s="54" t="s">
        <v>369</v>
      </c>
      <c r="K319" s="51"/>
      <c r="L319" s="60">
        <v>23</v>
      </c>
      <c r="M319" s="51"/>
      <c r="N319" s="60">
        <v>22</v>
      </c>
      <c r="O319" s="51"/>
      <c r="P319" s="23">
        <v>25</v>
      </c>
      <c r="Q319" s="51"/>
      <c r="R319" s="53" t="s">
        <v>369</v>
      </c>
      <c r="S319" s="51"/>
      <c r="T319" s="54" t="s">
        <v>369</v>
      </c>
      <c r="U319" s="51"/>
      <c r="V319" s="54" t="s">
        <v>369</v>
      </c>
      <c r="W319" s="51"/>
      <c r="X319" s="54" t="s">
        <v>369</v>
      </c>
      <c r="Y319" s="51"/>
      <c r="Z319" s="60">
        <v>9</v>
      </c>
      <c r="AA319" s="51"/>
      <c r="AB319" s="60">
        <v>8</v>
      </c>
      <c r="AC319" s="51"/>
      <c r="AD319" s="23">
        <v>8</v>
      </c>
      <c r="AE319" s="51"/>
      <c r="AF319" s="53" t="s">
        <v>369</v>
      </c>
      <c r="AG319" s="51"/>
      <c r="AH319" s="54" t="s">
        <v>369</v>
      </c>
      <c r="AI319" s="51"/>
      <c r="AJ319" s="54" t="s">
        <v>369</v>
      </c>
      <c r="AK319" s="51"/>
      <c r="AL319" s="54" t="s">
        <v>369</v>
      </c>
      <c r="AM319" s="51"/>
      <c r="AN319" s="60">
        <v>13</v>
      </c>
      <c r="AO319" s="51"/>
      <c r="AP319" s="60">
        <v>11</v>
      </c>
      <c r="AQ319" s="51"/>
      <c r="AR319" s="23">
        <v>12</v>
      </c>
      <c r="AS319" s="55"/>
    </row>
    <row r="320" spans="2:45" x14ac:dyDescent="0.2">
      <c r="B320" s="131"/>
      <c r="C320" s="19" t="s">
        <v>791</v>
      </c>
      <c r="D320" s="53" t="s">
        <v>369</v>
      </c>
      <c r="E320" s="51"/>
      <c r="F320" s="54" t="s">
        <v>369</v>
      </c>
      <c r="G320" s="51"/>
      <c r="H320" s="54" t="s">
        <v>369</v>
      </c>
      <c r="I320" s="51"/>
      <c r="J320" s="54" t="s">
        <v>369</v>
      </c>
      <c r="K320" s="51"/>
      <c r="L320" s="60">
        <v>54</v>
      </c>
      <c r="M320" s="51"/>
      <c r="N320" s="60">
        <v>55</v>
      </c>
      <c r="O320" s="51"/>
      <c r="P320" s="23">
        <v>55</v>
      </c>
      <c r="Q320" s="51"/>
      <c r="R320" s="53" t="s">
        <v>369</v>
      </c>
      <c r="S320" s="51"/>
      <c r="T320" s="54" t="s">
        <v>369</v>
      </c>
      <c r="U320" s="51"/>
      <c r="V320" s="54" t="s">
        <v>369</v>
      </c>
      <c r="W320" s="51"/>
      <c r="X320" s="54" t="s">
        <v>369</v>
      </c>
      <c r="Y320" s="51"/>
      <c r="Z320" s="60">
        <v>67</v>
      </c>
      <c r="AA320" s="51"/>
      <c r="AB320" s="60">
        <v>61</v>
      </c>
      <c r="AC320" s="51"/>
      <c r="AD320" s="23">
        <v>64</v>
      </c>
      <c r="AE320" s="51"/>
      <c r="AF320" s="53" t="s">
        <v>369</v>
      </c>
      <c r="AG320" s="51"/>
      <c r="AH320" s="54" t="s">
        <v>369</v>
      </c>
      <c r="AI320" s="51"/>
      <c r="AJ320" s="54" t="s">
        <v>369</v>
      </c>
      <c r="AK320" s="51"/>
      <c r="AL320" s="54" t="s">
        <v>369</v>
      </c>
      <c r="AM320" s="51"/>
      <c r="AN320" s="60">
        <v>64</v>
      </c>
      <c r="AO320" s="51"/>
      <c r="AP320" s="60">
        <v>60</v>
      </c>
      <c r="AQ320" s="51"/>
      <c r="AR320" s="23">
        <v>62</v>
      </c>
      <c r="AS320" s="55"/>
    </row>
    <row r="321" spans="1:45" x14ac:dyDescent="0.2">
      <c r="B321" s="131"/>
      <c r="C321" s="19" t="s">
        <v>409</v>
      </c>
      <c r="D321" s="53" t="s">
        <v>369</v>
      </c>
      <c r="E321" s="51"/>
      <c r="F321" s="54" t="s">
        <v>369</v>
      </c>
      <c r="G321" s="51"/>
      <c r="H321" s="54" t="s">
        <v>369</v>
      </c>
      <c r="I321" s="51"/>
      <c r="J321" s="54" t="s">
        <v>369</v>
      </c>
      <c r="K321" s="51"/>
      <c r="L321" s="60">
        <v>4</v>
      </c>
      <c r="M321" s="51"/>
      <c r="N321" s="60">
        <v>7</v>
      </c>
      <c r="O321" s="51"/>
      <c r="P321" s="23">
        <v>5</v>
      </c>
      <c r="Q321" s="51"/>
      <c r="R321" s="53" t="s">
        <v>369</v>
      </c>
      <c r="S321" s="51"/>
      <c r="T321" s="54" t="s">
        <v>369</v>
      </c>
      <c r="U321" s="51"/>
      <c r="V321" s="54" t="s">
        <v>369</v>
      </c>
      <c r="W321" s="51"/>
      <c r="X321" s="54" t="s">
        <v>369</v>
      </c>
      <c r="Y321" s="51"/>
      <c r="Z321" s="60">
        <v>4</v>
      </c>
      <c r="AA321" s="51"/>
      <c r="AB321" s="60">
        <v>11</v>
      </c>
      <c r="AC321" s="51"/>
      <c r="AD321" s="23">
        <v>9</v>
      </c>
      <c r="AE321" s="51"/>
      <c r="AF321" s="53" t="s">
        <v>369</v>
      </c>
      <c r="AG321" s="51"/>
      <c r="AH321" s="54" t="s">
        <v>369</v>
      </c>
      <c r="AI321" s="51"/>
      <c r="AJ321" s="54" t="s">
        <v>369</v>
      </c>
      <c r="AK321" s="51"/>
      <c r="AL321" s="54" t="s">
        <v>369</v>
      </c>
      <c r="AM321" s="51"/>
      <c r="AN321" s="60">
        <v>4</v>
      </c>
      <c r="AO321" s="51"/>
      <c r="AP321" s="60">
        <v>10</v>
      </c>
      <c r="AQ321" s="51"/>
      <c r="AR321" s="23">
        <v>8</v>
      </c>
      <c r="AS321" s="55"/>
    </row>
    <row r="322" spans="1:45" x14ac:dyDescent="0.2">
      <c r="B322" s="133"/>
      <c r="C322" s="25" t="s">
        <v>371</v>
      </c>
      <c r="D322" s="56"/>
      <c r="E322" s="57"/>
      <c r="F322" s="58"/>
      <c r="G322" s="57"/>
      <c r="H322" s="58"/>
      <c r="I322" s="57"/>
      <c r="J322" s="58"/>
      <c r="K322" s="57"/>
      <c r="L322" s="57"/>
      <c r="M322" s="57"/>
      <c r="N322" s="57"/>
      <c r="O322" s="57"/>
      <c r="P322" s="29">
        <v>552</v>
      </c>
      <c r="Q322" s="57"/>
      <c r="R322" s="56"/>
      <c r="S322" s="57"/>
      <c r="T322" s="58"/>
      <c r="U322" s="57"/>
      <c r="V322" s="58"/>
      <c r="W322" s="57"/>
      <c r="X322" s="58"/>
      <c r="Y322" s="57"/>
      <c r="Z322" s="57"/>
      <c r="AA322" s="57"/>
      <c r="AB322" s="57"/>
      <c r="AC322" s="57"/>
      <c r="AD322" s="29">
        <v>1009</v>
      </c>
      <c r="AE322" s="57"/>
      <c r="AF322" s="56"/>
      <c r="AG322" s="57"/>
      <c r="AH322" s="58"/>
      <c r="AI322" s="57"/>
      <c r="AJ322" s="58"/>
      <c r="AK322" s="57"/>
      <c r="AL322" s="58"/>
      <c r="AM322" s="57"/>
      <c r="AN322" s="57"/>
      <c r="AO322" s="57"/>
      <c r="AP322" s="57"/>
      <c r="AQ322" s="57"/>
      <c r="AR322" s="29">
        <v>1561</v>
      </c>
      <c r="AS322" s="59"/>
    </row>
    <row r="323" spans="1:45" x14ac:dyDescent="0.2">
      <c r="B323" s="46" t="s">
        <v>815</v>
      </c>
    </row>
    <row r="325" spans="1:45" x14ac:dyDescent="0.2">
      <c r="B325" s="46" t="s">
        <v>775</v>
      </c>
    </row>
    <row r="327" spans="1:45" ht="12.75" thickBot="1" x14ac:dyDescent="0.25">
      <c r="B327" s="125" t="s">
        <v>849</v>
      </c>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row>
    <row r="328" spans="1:45" ht="12.75" thickTop="1" x14ac:dyDescent="0.2">
      <c r="B328" s="48" t="s">
        <v>365</v>
      </c>
    </row>
    <row r="330" spans="1:45" s="102" customFormat="1" ht="12.75" x14ac:dyDescent="0.2">
      <c r="A330" s="102" t="s">
        <v>863</v>
      </c>
      <c r="B330" s="102" t="s">
        <v>797</v>
      </c>
      <c r="C330" s="183" t="s">
        <v>864</v>
      </c>
      <c r="D330" s="184"/>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c r="AA330" s="184"/>
      <c r="AB330" s="184"/>
      <c r="AC330" s="184"/>
      <c r="AD330" s="184"/>
      <c r="AE330" s="184"/>
      <c r="AF330" s="184"/>
      <c r="AG330" s="184"/>
    </row>
    <row r="331" spans="1:45" x14ac:dyDescent="0.2">
      <c r="AS331" s="49" t="s">
        <v>366</v>
      </c>
    </row>
    <row r="332" spans="1:45" x14ac:dyDescent="0.2">
      <c r="D332" s="6" t="s">
        <v>367</v>
      </c>
      <c r="E332" s="7"/>
      <c r="F332" s="7"/>
      <c r="G332" s="7"/>
      <c r="H332" s="7"/>
      <c r="I332" s="7"/>
      <c r="J332" s="7"/>
      <c r="K332" s="7"/>
      <c r="L332" s="7"/>
      <c r="M332" s="7"/>
      <c r="N332" s="7"/>
      <c r="O332" s="7"/>
      <c r="P332" s="126"/>
      <c r="Q332" s="7"/>
      <c r="R332" s="6" t="s">
        <v>368</v>
      </c>
      <c r="S332" s="7"/>
      <c r="T332" s="7"/>
      <c r="U332" s="7"/>
      <c r="V332" s="7"/>
      <c r="W332" s="7"/>
      <c r="X332" s="7"/>
      <c r="Y332" s="7"/>
      <c r="Z332" s="7"/>
      <c r="AA332" s="7"/>
      <c r="AB332" s="7"/>
      <c r="AC332" s="7"/>
      <c r="AD332" s="126"/>
      <c r="AE332" s="7"/>
      <c r="AF332" s="6" t="s">
        <v>385</v>
      </c>
      <c r="AG332" s="7"/>
      <c r="AH332" s="7"/>
      <c r="AI332" s="7"/>
      <c r="AJ332" s="7"/>
      <c r="AK332" s="7"/>
      <c r="AL332" s="7"/>
      <c r="AM332" s="7"/>
      <c r="AN332" s="7"/>
      <c r="AO332" s="7"/>
      <c r="AP332" s="7"/>
      <c r="AQ332" s="7"/>
      <c r="AR332" s="126"/>
      <c r="AS332" s="8"/>
    </row>
    <row r="333" spans="1:45" x14ac:dyDescent="0.2">
      <c r="D333" s="127">
        <v>2010</v>
      </c>
      <c r="E333" s="51"/>
      <c r="F333" s="128">
        <v>2011</v>
      </c>
      <c r="G333" s="128"/>
      <c r="H333" s="128">
        <v>2012</v>
      </c>
      <c r="I333" s="128"/>
      <c r="J333" s="128">
        <v>2013</v>
      </c>
      <c r="K333" s="128"/>
      <c r="L333" s="128">
        <v>2014</v>
      </c>
      <c r="M333" s="128"/>
      <c r="N333" s="128">
        <v>2015</v>
      </c>
      <c r="O333" s="128"/>
      <c r="P333" s="12">
        <v>2016</v>
      </c>
      <c r="Q333" s="128"/>
      <c r="R333" s="127">
        <v>2010</v>
      </c>
      <c r="S333" s="51"/>
      <c r="T333" s="128">
        <v>2011</v>
      </c>
      <c r="U333" s="128"/>
      <c r="V333" s="128">
        <v>2012</v>
      </c>
      <c r="W333" s="128"/>
      <c r="X333" s="128">
        <v>2013</v>
      </c>
      <c r="Y333" s="128"/>
      <c r="Z333" s="128">
        <v>2014</v>
      </c>
      <c r="AA333" s="128"/>
      <c r="AB333" s="128">
        <v>2015</v>
      </c>
      <c r="AC333" s="128"/>
      <c r="AD333" s="12">
        <v>2016</v>
      </c>
      <c r="AE333" s="128"/>
      <c r="AF333" s="127">
        <v>2010</v>
      </c>
      <c r="AG333" s="51"/>
      <c r="AH333" s="128">
        <v>2011</v>
      </c>
      <c r="AI333" s="128"/>
      <c r="AJ333" s="128">
        <v>2012</v>
      </c>
      <c r="AK333" s="128"/>
      <c r="AL333" s="128">
        <v>2013</v>
      </c>
      <c r="AM333" s="128"/>
      <c r="AN333" s="128">
        <v>2014</v>
      </c>
      <c r="AO333" s="128"/>
      <c r="AP333" s="128">
        <v>2015</v>
      </c>
      <c r="AQ333" s="128"/>
      <c r="AR333" s="12">
        <v>2016</v>
      </c>
      <c r="AS333" s="129"/>
    </row>
    <row r="334" spans="1:45" x14ac:dyDescent="0.2">
      <c r="B334" s="13" t="s">
        <v>812</v>
      </c>
      <c r="C334" s="130" t="s">
        <v>740</v>
      </c>
      <c r="D334" s="52" t="s">
        <v>369</v>
      </c>
      <c r="E334" s="103"/>
      <c r="F334" s="104" t="s">
        <v>369</v>
      </c>
      <c r="G334" s="103"/>
      <c r="H334" s="104" t="s">
        <v>369</v>
      </c>
      <c r="I334" s="103"/>
      <c r="J334" s="104" t="s">
        <v>369</v>
      </c>
      <c r="K334" s="103"/>
      <c r="L334" s="104" t="s">
        <v>369</v>
      </c>
      <c r="M334" s="103"/>
      <c r="N334" s="104" t="s">
        <v>369</v>
      </c>
      <c r="O334" s="103"/>
      <c r="P334" s="18">
        <v>33</v>
      </c>
      <c r="Q334" s="103"/>
      <c r="R334" s="52" t="s">
        <v>369</v>
      </c>
      <c r="S334" s="103"/>
      <c r="T334" s="104" t="s">
        <v>369</v>
      </c>
      <c r="U334" s="103"/>
      <c r="V334" s="104" t="s">
        <v>369</v>
      </c>
      <c r="W334" s="103"/>
      <c r="X334" s="104" t="s">
        <v>369</v>
      </c>
      <c r="Y334" s="103"/>
      <c r="Z334" s="104" t="s">
        <v>369</v>
      </c>
      <c r="AA334" s="103"/>
      <c r="AB334" s="104" t="s">
        <v>369</v>
      </c>
      <c r="AC334" s="103"/>
      <c r="AD334" s="18">
        <v>36</v>
      </c>
      <c r="AE334" s="103"/>
      <c r="AF334" s="52" t="s">
        <v>369</v>
      </c>
      <c r="AG334" s="103"/>
      <c r="AH334" s="104" t="s">
        <v>369</v>
      </c>
      <c r="AI334" s="103"/>
      <c r="AJ334" s="104" t="s">
        <v>369</v>
      </c>
      <c r="AK334" s="103"/>
      <c r="AL334" s="104" t="s">
        <v>369</v>
      </c>
      <c r="AM334" s="103"/>
      <c r="AN334" s="104" t="s">
        <v>369</v>
      </c>
      <c r="AO334" s="103"/>
      <c r="AP334" s="104" t="s">
        <v>369</v>
      </c>
      <c r="AQ334" s="103"/>
      <c r="AR334" s="18">
        <v>35</v>
      </c>
      <c r="AS334" s="50"/>
    </row>
    <row r="335" spans="1:45" x14ac:dyDescent="0.2">
      <c r="B335" s="131"/>
      <c r="C335" s="132" t="s">
        <v>741</v>
      </c>
      <c r="D335" s="53" t="s">
        <v>369</v>
      </c>
      <c r="E335" s="51"/>
      <c r="F335" s="54" t="s">
        <v>369</v>
      </c>
      <c r="G335" s="51"/>
      <c r="H335" s="54" t="s">
        <v>369</v>
      </c>
      <c r="I335" s="51"/>
      <c r="J335" s="54" t="s">
        <v>369</v>
      </c>
      <c r="K335" s="51"/>
      <c r="L335" s="54" t="s">
        <v>369</v>
      </c>
      <c r="M335" s="51"/>
      <c r="N335" s="54" t="s">
        <v>369</v>
      </c>
      <c r="O335" s="51"/>
      <c r="P335" s="23">
        <v>67</v>
      </c>
      <c r="Q335" s="51"/>
      <c r="R335" s="53" t="s">
        <v>369</v>
      </c>
      <c r="S335" s="51"/>
      <c r="T335" s="54" t="s">
        <v>369</v>
      </c>
      <c r="U335" s="51"/>
      <c r="V335" s="54" t="s">
        <v>369</v>
      </c>
      <c r="W335" s="51"/>
      <c r="X335" s="54" t="s">
        <v>369</v>
      </c>
      <c r="Y335" s="51"/>
      <c r="Z335" s="54" t="s">
        <v>369</v>
      </c>
      <c r="AA335" s="51"/>
      <c r="AB335" s="54" t="s">
        <v>369</v>
      </c>
      <c r="AC335" s="51"/>
      <c r="AD335" s="23">
        <v>64</v>
      </c>
      <c r="AE335" s="51"/>
      <c r="AF335" s="53" t="s">
        <v>369</v>
      </c>
      <c r="AG335" s="51"/>
      <c r="AH335" s="54" t="s">
        <v>369</v>
      </c>
      <c r="AI335" s="51"/>
      <c r="AJ335" s="54" t="s">
        <v>369</v>
      </c>
      <c r="AK335" s="51"/>
      <c r="AL335" s="54" t="s">
        <v>369</v>
      </c>
      <c r="AM335" s="51"/>
      <c r="AN335" s="54" t="s">
        <v>369</v>
      </c>
      <c r="AO335" s="51"/>
      <c r="AP335" s="54" t="s">
        <v>369</v>
      </c>
      <c r="AQ335" s="51"/>
      <c r="AR335" s="23">
        <v>65</v>
      </c>
      <c r="AS335" s="55"/>
    </row>
    <row r="336" spans="1:45" x14ac:dyDescent="0.2">
      <c r="B336" s="133"/>
      <c r="C336" s="134" t="s">
        <v>371</v>
      </c>
      <c r="D336" s="56"/>
      <c r="E336" s="57"/>
      <c r="F336" s="58"/>
      <c r="G336" s="57"/>
      <c r="H336" s="58"/>
      <c r="I336" s="57"/>
      <c r="J336" s="58"/>
      <c r="K336" s="57"/>
      <c r="L336" s="58"/>
      <c r="M336" s="57"/>
      <c r="N336" s="58"/>
      <c r="O336" s="57"/>
      <c r="P336" s="29">
        <v>2015</v>
      </c>
      <c r="Q336" s="57"/>
      <c r="R336" s="56"/>
      <c r="S336" s="57"/>
      <c r="T336" s="58"/>
      <c r="U336" s="57"/>
      <c r="V336" s="58"/>
      <c r="W336" s="57"/>
      <c r="X336" s="58"/>
      <c r="Y336" s="57"/>
      <c r="Z336" s="58"/>
      <c r="AA336" s="57"/>
      <c r="AB336" s="58"/>
      <c r="AC336" s="57"/>
      <c r="AD336" s="29">
        <v>4149</v>
      </c>
      <c r="AE336" s="57"/>
      <c r="AF336" s="56"/>
      <c r="AG336" s="57"/>
      <c r="AH336" s="58"/>
      <c r="AI336" s="57"/>
      <c r="AJ336" s="58"/>
      <c r="AK336" s="57"/>
      <c r="AL336" s="58"/>
      <c r="AM336" s="57"/>
      <c r="AN336" s="58"/>
      <c r="AO336" s="57"/>
      <c r="AP336" s="58"/>
      <c r="AQ336" s="57"/>
      <c r="AR336" s="29">
        <v>6164</v>
      </c>
      <c r="AS336" s="59"/>
    </row>
    <row r="337" spans="2:45" x14ac:dyDescent="0.2">
      <c r="B337" s="13" t="s">
        <v>447</v>
      </c>
      <c r="C337" s="14" t="s">
        <v>740</v>
      </c>
      <c r="D337" s="52" t="s">
        <v>369</v>
      </c>
      <c r="E337" s="103"/>
      <c r="F337" s="104" t="s">
        <v>369</v>
      </c>
      <c r="G337" s="103"/>
      <c r="H337" s="104" t="s">
        <v>369</v>
      </c>
      <c r="I337" s="103"/>
      <c r="J337" s="104" t="s">
        <v>369</v>
      </c>
      <c r="K337" s="103"/>
      <c r="L337" s="104" t="s">
        <v>369</v>
      </c>
      <c r="M337" s="103"/>
      <c r="N337" s="104" t="s">
        <v>369</v>
      </c>
      <c r="O337" s="103"/>
      <c r="P337" s="18">
        <v>34</v>
      </c>
      <c r="Q337" s="103"/>
      <c r="R337" s="52" t="s">
        <v>369</v>
      </c>
      <c r="S337" s="103"/>
      <c r="T337" s="104" t="s">
        <v>369</v>
      </c>
      <c r="U337" s="103"/>
      <c r="V337" s="104" t="s">
        <v>369</v>
      </c>
      <c r="W337" s="103"/>
      <c r="X337" s="104" t="s">
        <v>369</v>
      </c>
      <c r="Y337" s="103"/>
      <c r="Z337" s="104" t="s">
        <v>369</v>
      </c>
      <c r="AA337" s="103"/>
      <c r="AB337" s="104" t="s">
        <v>369</v>
      </c>
      <c r="AC337" s="103"/>
      <c r="AD337" s="18">
        <v>36</v>
      </c>
      <c r="AE337" s="103"/>
      <c r="AF337" s="52" t="s">
        <v>369</v>
      </c>
      <c r="AG337" s="103"/>
      <c r="AH337" s="104" t="s">
        <v>369</v>
      </c>
      <c r="AI337" s="103"/>
      <c r="AJ337" s="104" t="s">
        <v>369</v>
      </c>
      <c r="AK337" s="103"/>
      <c r="AL337" s="104" t="s">
        <v>369</v>
      </c>
      <c r="AM337" s="103"/>
      <c r="AN337" s="104" t="s">
        <v>369</v>
      </c>
      <c r="AO337" s="103"/>
      <c r="AP337" s="104" t="s">
        <v>369</v>
      </c>
      <c r="AQ337" s="103"/>
      <c r="AR337" s="18">
        <v>36</v>
      </c>
      <c r="AS337" s="50"/>
    </row>
    <row r="338" spans="2:45" x14ac:dyDescent="0.2">
      <c r="B338" s="131"/>
      <c r="C338" s="19" t="s">
        <v>741</v>
      </c>
      <c r="D338" s="53" t="s">
        <v>369</v>
      </c>
      <c r="E338" s="51"/>
      <c r="F338" s="54" t="s">
        <v>369</v>
      </c>
      <c r="G338" s="51"/>
      <c r="H338" s="54" t="s">
        <v>369</v>
      </c>
      <c r="I338" s="51"/>
      <c r="J338" s="54" t="s">
        <v>369</v>
      </c>
      <c r="K338" s="51"/>
      <c r="L338" s="54" t="s">
        <v>369</v>
      </c>
      <c r="M338" s="51"/>
      <c r="N338" s="54" t="s">
        <v>369</v>
      </c>
      <c r="O338" s="51"/>
      <c r="P338" s="23">
        <v>66</v>
      </c>
      <c r="Q338" s="51"/>
      <c r="R338" s="53" t="s">
        <v>369</v>
      </c>
      <c r="S338" s="51"/>
      <c r="T338" s="54" t="s">
        <v>369</v>
      </c>
      <c r="U338" s="51"/>
      <c r="V338" s="54" t="s">
        <v>369</v>
      </c>
      <c r="W338" s="51"/>
      <c r="X338" s="54" t="s">
        <v>369</v>
      </c>
      <c r="Y338" s="51"/>
      <c r="Z338" s="54" t="s">
        <v>369</v>
      </c>
      <c r="AA338" s="51"/>
      <c r="AB338" s="54" t="s">
        <v>369</v>
      </c>
      <c r="AC338" s="51"/>
      <c r="AD338" s="23">
        <v>64</v>
      </c>
      <c r="AE338" s="51"/>
      <c r="AF338" s="53" t="s">
        <v>369</v>
      </c>
      <c r="AG338" s="51"/>
      <c r="AH338" s="54" t="s">
        <v>369</v>
      </c>
      <c r="AI338" s="51"/>
      <c r="AJ338" s="54" t="s">
        <v>369</v>
      </c>
      <c r="AK338" s="51"/>
      <c r="AL338" s="54" t="s">
        <v>369</v>
      </c>
      <c r="AM338" s="51"/>
      <c r="AN338" s="54" t="s">
        <v>369</v>
      </c>
      <c r="AO338" s="51"/>
      <c r="AP338" s="54" t="s">
        <v>369</v>
      </c>
      <c r="AQ338" s="51"/>
      <c r="AR338" s="23">
        <v>64</v>
      </c>
      <c r="AS338" s="55"/>
    </row>
    <row r="339" spans="2:45" x14ac:dyDescent="0.2">
      <c r="B339" s="133"/>
      <c r="C339" s="135" t="s">
        <v>371</v>
      </c>
      <c r="D339" s="56"/>
      <c r="E339" s="57"/>
      <c r="F339" s="58"/>
      <c r="G339" s="57"/>
      <c r="H339" s="58"/>
      <c r="I339" s="57"/>
      <c r="J339" s="58"/>
      <c r="K339" s="57"/>
      <c r="L339" s="58"/>
      <c r="M339" s="57"/>
      <c r="N339" s="58"/>
      <c r="O339" s="57"/>
      <c r="P339" s="29">
        <v>1276</v>
      </c>
      <c r="Q339" s="57"/>
      <c r="R339" s="56"/>
      <c r="S339" s="57"/>
      <c r="T339" s="58"/>
      <c r="U339" s="57"/>
      <c r="V339" s="58"/>
      <c r="W339" s="57"/>
      <c r="X339" s="58"/>
      <c r="Y339" s="57"/>
      <c r="Z339" s="58"/>
      <c r="AA339" s="57"/>
      <c r="AB339" s="58"/>
      <c r="AC339" s="57"/>
      <c r="AD339" s="29">
        <v>2695</v>
      </c>
      <c r="AE339" s="57"/>
      <c r="AF339" s="56"/>
      <c r="AG339" s="57"/>
      <c r="AH339" s="58"/>
      <c r="AI339" s="57"/>
      <c r="AJ339" s="58"/>
      <c r="AK339" s="57"/>
      <c r="AL339" s="58"/>
      <c r="AM339" s="57"/>
      <c r="AN339" s="58"/>
      <c r="AO339" s="57"/>
      <c r="AP339" s="58"/>
      <c r="AQ339" s="57"/>
      <c r="AR339" s="29">
        <v>3971</v>
      </c>
      <c r="AS339" s="59"/>
    </row>
    <row r="340" spans="2:45" x14ac:dyDescent="0.2">
      <c r="B340" s="13" t="s">
        <v>813</v>
      </c>
      <c r="C340" s="14" t="s">
        <v>740</v>
      </c>
      <c r="D340" s="52" t="s">
        <v>369</v>
      </c>
      <c r="E340" s="103"/>
      <c r="F340" s="104" t="s">
        <v>369</v>
      </c>
      <c r="G340" s="103"/>
      <c r="H340" s="104" t="s">
        <v>369</v>
      </c>
      <c r="I340" s="103"/>
      <c r="J340" s="104" t="s">
        <v>369</v>
      </c>
      <c r="K340" s="103"/>
      <c r="L340" s="104" t="s">
        <v>369</v>
      </c>
      <c r="M340" s="103"/>
      <c r="N340" s="104" t="s">
        <v>369</v>
      </c>
      <c r="O340" s="103"/>
      <c r="P340" s="18">
        <v>25</v>
      </c>
      <c r="Q340" s="103"/>
      <c r="R340" s="52" t="s">
        <v>369</v>
      </c>
      <c r="S340" s="103"/>
      <c r="T340" s="104" t="s">
        <v>369</v>
      </c>
      <c r="U340" s="103"/>
      <c r="V340" s="104" t="s">
        <v>369</v>
      </c>
      <c r="W340" s="103"/>
      <c r="X340" s="104" t="s">
        <v>369</v>
      </c>
      <c r="Y340" s="103"/>
      <c r="Z340" s="104" t="s">
        <v>369</v>
      </c>
      <c r="AA340" s="103"/>
      <c r="AB340" s="104" t="s">
        <v>369</v>
      </c>
      <c r="AC340" s="103"/>
      <c r="AD340" s="18">
        <v>26</v>
      </c>
      <c r="AE340" s="103"/>
      <c r="AF340" s="52" t="s">
        <v>369</v>
      </c>
      <c r="AG340" s="103"/>
      <c r="AH340" s="104" t="s">
        <v>369</v>
      </c>
      <c r="AI340" s="103"/>
      <c r="AJ340" s="104" t="s">
        <v>369</v>
      </c>
      <c r="AK340" s="103"/>
      <c r="AL340" s="104" t="s">
        <v>369</v>
      </c>
      <c r="AM340" s="103"/>
      <c r="AN340" s="104" t="s">
        <v>369</v>
      </c>
      <c r="AO340" s="103"/>
      <c r="AP340" s="104" t="s">
        <v>369</v>
      </c>
      <c r="AQ340" s="103"/>
      <c r="AR340" s="18">
        <v>26</v>
      </c>
      <c r="AS340" s="50"/>
    </row>
    <row r="341" spans="2:45" x14ac:dyDescent="0.2">
      <c r="B341" s="131"/>
      <c r="C341" s="19" t="s">
        <v>741</v>
      </c>
      <c r="D341" s="53" t="s">
        <v>369</v>
      </c>
      <c r="E341" s="51"/>
      <c r="F341" s="54" t="s">
        <v>369</v>
      </c>
      <c r="G341" s="51"/>
      <c r="H341" s="54" t="s">
        <v>369</v>
      </c>
      <c r="I341" s="51"/>
      <c r="J341" s="54" t="s">
        <v>369</v>
      </c>
      <c r="K341" s="51"/>
      <c r="L341" s="54" t="s">
        <v>369</v>
      </c>
      <c r="M341" s="51"/>
      <c r="N341" s="54" t="s">
        <v>369</v>
      </c>
      <c r="O341" s="51"/>
      <c r="P341" s="23">
        <v>75</v>
      </c>
      <c r="Q341" s="51"/>
      <c r="R341" s="53" t="s">
        <v>369</v>
      </c>
      <c r="S341" s="51"/>
      <c r="T341" s="54" t="s">
        <v>369</v>
      </c>
      <c r="U341" s="51"/>
      <c r="V341" s="54" t="s">
        <v>369</v>
      </c>
      <c r="W341" s="51"/>
      <c r="X341" s="54" t="s">
        <v>369</v>
      </c>
      <c r="Y341" s="51"/>
      <c r="Z341" s="54" t="s">
        <v>369</v>
      </c>
      <c r="AA341" s="51"/>
      <c r="AB341" s="54" t="s">
        <v>369</v>
      </c>
      <c r="AC341" s="51"/>
      <c r="AD341" s="23">
        <v>74</v>
      </c>
      <c r="AE341" s="51"/>
      <c r="AF341" s="53" t="s">
        <v>369</v>
      </c>
      <c r="AG341" s="51"/>
      <c r="AH341" s="54" t="s">
        <v>369</v>
      </c>
      <c r="AI341" s="51"/>
      <c r="AJ341" s="54" t="s">
        <v>369</v>
      </c>
      <c r="AK341" s="51"/>
      <c r="AL341" s="54" t="s">
        <v>369</v>
      </c>
      <c r="AM341" s="51"/>
      <c r="AN341" s="54" t="s">
        <v>369</v>
      </c>
      <c r="AO341" s="51"/>
      <c r="AP341" s="54" t="s">
        <v>369</v>
      </c>
      <c r="AQ341" s="51"/>
      <c r="AR341" s="23">
        <v>74</v>
      </c>
      <c r="AS341" s="55"/>
    </row>
    <row r="342" spans="2:45" x14ac:dyDescent="0.2">
      <c r="B342" s="133"/>
      <c r="C342" s="135" t="s">
        <v>371</v>
      </c>
      <c r="D342" s="56"/>
      <c r="E342" s="57"/>
      <c r="F342" s="58"/>
      <c r="G342" s="57"/>
      <c r="H342" s="58"/>
      <c r="I342" s="57"/>
      <c r="J342" s="58"/>
      <c r="K342" s="57"/>
      <c r="L342" s="58"/>
      <c r="M342" s="57"/>
      <c r="N342" s="58"/>
      <c r="O342" s="57"/>
      <c r="P342" s="29">
        <v>56</v>
      </c>
      <c r="Q342" s="57"/>
      <c r="R342" s="56"/>
      <c r="S342" s="57"/>
      <c r="T342" s="58"/>
      <c r="U342" s="57"/>
      <c r="V342" s="58"/>
      <c r="W342" s="57"/>
      <c r="X342" s="58"/>
      <c r="Y342" s="57"/>
      <c r="Z342" s="58"/>
      <c r="AA342" s="57"/>
      <c r="AB342" s="58"/>
      <c r="AC342" s="57"/>
      <c r="AD342" s="29">
        <v>101</v>
      </c>
      <c r="AE342" s="57"/>
      <c r="AF342" s="56"/>
      <c r="AG342" s="57"/>
      <c r="AH342" s="58"/>
      <c r="AI342" s="57"/>
      <c r="AJ342" s="58"/>
      <c r="AK342" s="57"/>
      <c r="AL342" s="58"/>
      <c r="AM342" s="57"/>
      <c r="AN342" s="58"/>
      <c r="AO342" s="57"/>
      <c r="AP342" s="58"/>
      <c r="AQ342" s="57"/>
      <c r="AR342" s="29">
        <v>157</v>
      </c>
      <c r="AS342" s="59"/>
    </row>
    <row r="343" spans="2:45" x14ac:dyDescent="0.2">
      <c r="B343" s="13" t="s">
        <v>448</v>
      </c>
      <c r="C343" s="14" t="s">
        <v>740</v>
      </c>
      <c r="D343" s="52" t="s">
        <v>369</v>
      </c>
      <c r="E343" s="103"/>
      <c r="F343" s="104" t="s">
        <v>369</v>
      </c>
      <c r="G343" s="103"/>
      <c r="H343" s="104" t="s">
        <v>369</v>
      </c>
      <c r="I343" s="103"/>
      <c r="J343" s="104" t="s">
        <v>369</v>
      </c>
      <c r="K343" s="103"/>
      <c r="L343" s="104" t="s">
        <v>369</v>
      </c>
      <c r="M343" s="103"/>
      <c r="N343" s="104" t="s">
        <v>369</v>
      </c>
      <c r="O343" s="103"/>
      <c r="P343" s="18">
        <v>28</v>
      </c>
      <c r="Q343" s="103"/>
      <c r="R343" s="52" t="s">
        <v>369</v>
      </c>
      <c r="S343" s="103"/>
      <c r="T343" s="104" t="s">
        <v>369</v>
      </c>
      <c r="U343" s="103"/>
      <c r="V343" s="104" t="s">
        <v>369</v>
      </c>
      <c r="W343" s="103"/>
      <c r="X343" s="104" t="s">
        <v>369</v>
      </c>
      <c r="Y343" s="103"/>
      <c r="Z343" s="104" t="s">
        <v>369</v>
      </c>
      <c r="AA343" s="103"/>
      <c r="AB343" s="104" t="s">
        <v>369</v>
      </c>
      <c r="AC343" s="103"/>
      <c r="AD343" s="18">
        <v>35</v>
      </c>
      <c r="AE343" s="103"/>
      <c r="AF343" s="52" t="s">
        <v>369</v>
      </c>
      <c r="AG343" s="103"/>
      <c r="AH343" s="104" t="s">
        <v>369</v>
      </c>
      <c r="AI343" s="103"/>
      <c r="AJ343" s="104" t="s">
        <v>369</v>
      </c>
      <c r="AK343" s="103"/>
      <c r="AL343" s="104" t="s">
        <v>369</v>
      </c>
      <c r="AM343" s="103"/>
      <c r="AN343" s="104" t="s">
        <v>369</v>
      </c>
      <c r="AO343" s="103"/>
      <c r="AP343" s="104" t="s">
        <v>369</v>
      </c>
      <c r="AQ343" s="103"/>
      <c r="AR343" s="18">
        <v>34</v>
      </c>
      <c r="AS343" s="50"/>
    </row>
    <row r="344" spans="2:45" x14ac:dyDescent="0.2">
      <c r="B344" s="131"/>
      <c r="C344" s="19" t="s">
        <v>741</v>
      </c>
      <c r="D344" s="53" t="s">
        <v>369</v>
      </c>
      <c r="E344" s="51"/>
      <c r="F344" s="54" t="s">
        <v>369</v>
      </c>
      <c r="G344" s="51"/>
      <c r="H344" s="54" t="s">
        <v>369</v>
      </c>
      <c r="I344" s="51"/>
      <c r="J344" s="54" t="s">
        <v>369</v>
      </c>
      <c r="K344" s="51"/>
      <c r="L344" s="54" t="s">
        <v>369</v>
      </c>
      <c r="M344" s="51"/>
      <c r="N344" s="54" t="s">
        <v>369</v>
      </c>
      <c r="O344" s="51"/>
      <c r="P344" s="23">
        <v>72</v>
      </c>
      <c r="Q344" s="51"/>
      <c r="R344" s="53" t="s">
        <v>369</v>
      </c>
      <c r="S344" s="51"/>
      <c r="T344" s="54" t="s">
        <v>369</v>
      </c>
      <c r="U344" s="51"/>
      <c r="V344" s="54" t="s">
        <v>369</v>
      </c>
      <c r="W344" s="51"/>
      <c r="X344" s="54" t="s">
        <v>369</v>
      </c>
      <c r="Y344" s="51"/>
      <c r="Z344" s="54" t="s">
        <v>369</v>
      </c>
      <c r="AA344" s="51"/>
      <c r="AB344" s="54" t="s">
        <v>369</v>
      </c>
      <c r="AC344" s="51"/>
      <c r="AD344" s="23">
        <v>65</v>
      </c>
      <c r="AE344" s="51"/>
      <c r="AF344" s="53" t="s">
        <v>369</v>
      </c>
      <c r="AG344" s="51"/>
      <c r="AH344" s="54" t="s">
        <v>369</v>
      </c>
      <c r="AI344" s="51"/>
      <c r="AJ344" s="54" t="s">
        <v>369</v>
      </c>
      <c r="AK344" s="51"/>
      <c r="AL344" s="54" t="s">
        <v>369</v>
      </c>
      <c r="AM344" s="51"/>
      <c r="AN344" s="54" t="s">
        <v>369</v>
      </c>
      <c r="AO344" s="51"/>
      <c r="AP344" s="54" t="s">
        <v>369</v>
      </c>
      <c r="AQ344" s="51"/>
      <c r="AR344" s="23">
        <v>66</v>
      </c>
      <c r="AS344" s="55"/>
    </row>
    <row r="345" spans="2:45" x14ac:dyDescent="0.2">
      <c r="B345" s="133"/>
      <c r="C345" s="135" t="s">
        <v>371</v>
      </c>
      <c r="D345" s="56"/>
      <c r="E345" s="57"/>
      <c r="F345" s="58"/>
      <c r="G345" s="57"/>
      <c r="H345" s="58"/>
      <c r="I345" s="57"/>
      <c r="J345" s="58"/>
      <c r="K345" s="57"/>
      <c r="L345" s="58"/>
      <c r="M345" s="57"/>
      <c r="N345" s="58"/>
      <c r="O345" s="57"/>
      <c r="P345" s="29">
        <v>158</v>
      </c>
      <c r="Q345" s="57"/>
      <c r="R345" s="56"/>
      <c r="S345" s="57"/>
      <c r="T345" s="58"/>
      <c r="U345" s="57"/>
      <c r="V345" s="58"/>
      <c r="W345" s="57"/>
      <c r="X345" s="58"/>
      <c r="Y345" s="57"/>
      <c r="Z345" s="58"/>
      <c r="AA345" s="57"/>
      <c r="AB345" s="58"/>
      <c r="AC345" s="57"/>
      <c r="AD345" s="29">
        <v>402</v>
      </c>
      <c r="AE345" s="57"/>
      <c r="AF345" s="56"/>
      <c r="AG345" s="57"/>
      <c r="AH345" s="58"/>
      <c r="AI345" s="57"/>
      <c r="AJ345" s="58"/>
      <c r="AK345" s="57"/>
      <c r="AL345" s="58"/>
      <c r="AM345" s="57"/>
      <c r="AN345" s="58"/>
      <c r="AO345" s="57"/>
      <c r="AP345" s="58"/>
      <c r="AQ345" s="57"/>
      <c r="AR345" s="29">
        <v>560</v>
      </c>
      <c r="AS345" s="59"/>
    </row>
    <row r="346" spans="2:45" x14ac:dyDescent="0.2">
      <c r="B346" s="13" t="s">
        <v>449</v>
      </c>
      <c r="C346" s="14" t="s">
        <v>740</v>
      </c>
      <c r="D346" s="52" t="s">
        <v>369</v>
      </c>
      <c r="E346" s="103"/>
      <c r="F346" s="104" t="s">
        <v>369</v>
      </c>
      <c r="G346" s="103"/>
      <c r="H346" s="104" t="s">
        <v>369</v>
      </c>
      <c r="I346" s="103"/>
      <c r="J346" s="104" t="s">
        <v>369</v>
      </c>
      <c r="K346" s="103"/>
      <c r="L346" s="104" t="s">
        <v>369</v>
      </c>
      <c r="M346" s="103"/>
      <c r="N346" s="104" t="s">
        <v>369</v>
      </c>
      <c r="O346" s="103"/>
      <c r="P346" s="18">
        <v>33</v>
      </c>
      <c r="Q346" s="103"/>
      <c r="R346" s="52" t="s">
        <v>369</v>
      </c>
      <c r="S346" s="103"/>
      <c r="T346" s="104" t="s">
        <v>369</v>
      </c>
      <c r="U346" s="103"/>
      <c r="V346" s="104" t="s">
        <v>369</v>
      </c>
      <c r="W346" s="103"/>
      <c r="X346" s="104" t="s">
        <v>369</v>
      </c>
      <c r="Y346" s="103"/>
      <c r="Z346" s="104" t="s">
        <v>369</v>
      </c>
      <c r="AA346" s="103"/>
      <c r="AB346" s="104" t="s">
        <v>369</v>
      </c>
      <c r="AC346" s="103"/>
      <c r="AD346" s="18">
        <v>31</v>
      </c>
      <c r="AE346" s="103"/>
      <c r="AF346" s="52" t="s">
        <v>369</v>
      </c>
      <c r="AG346" s="103"/>
      <c r="AH346" s="104" t="s">
        <v>369</v>
      </c>
      <c r="AI346" s="103"/>
      <c r="AJ346" s="104" t="s">
        <v>369</v>
      </c>
      <c r="AK346" s="103"/>
      <c r="AL346" s="104" t="s">
        <v>369</v>
      </c>
      <c r="AM346" s="103"/>
      <c r="AN346" s="104" t="s">
        <v>369</v>
      </c>
      <c r="AO346" s="103"/>
      <c r="AP346" s="104" t="s">
        <v>369</v>
      </c>
      <c r="AQ346" s="103"/>
      <c r="AR346" s="18">
        <v>31</v>
      </c>
      <c r="AS346" s="50"/>
    </row>
    <row r="347" spans="2:45" x14ac:dyDescent="0.2">
      <c r="B347" s="131"/>
      <c r="C347" s="19" t="s">
        <v>741</v>
      </c>
      <c r="D347" s="53" t="s">
        <v>369</v>
      </c>
      <c r="E347" s="51"/>
      <c r="F347" s="54" t="s">
        <v>369</v>
      </c>
      <c r="G347" s="51"/>
      <c r="H347" s="54" t="s">
        <v>369</v>
      </c>
      <c r="I347" s="51"/>
      <c r="J347" s="54" t="s">
        <v>369</v>
      </c>
      <c r="K347" s="51"/>
      <c r="L347" s="54" t="s">
        <v>369</v>
      </c>
      <c r="M347" s="51"/>
      <c r="N347" s="54" t="s">
        <v>369</v>
      </c>
      <c r="O347" s="51"/>
      <c r="P347" s="23">
        <v>67</v>
      </c>
      <c r="Q347" s="51"/>
      <c r="R347" s="53" t="s">
        <v>369</v>
      </c>
      <c r="S347" s="51"/>
      <c r="T347" s="54" t="s">
        <v>369</v>
      </c>
      <c r="U347" s="51"/>
      <c r="V347" s="54" t="s">
        <v>369</v>
      </c>
      <c r="W347" s="51"/>
      <c r="X347" s="54" t="s">
        <v>369</v>
      </c>
      <c r="Y347" s="51"/>
      <c r="Z347" s="54" t="s">
        <v>369</v>
      </c>
      <c r="AA347" s="51"/>
      <c r="AB347" s="54" t="s">
        <v>369</v>
      </c>
      <c r="AC347" s="51"/>
      <c r="AD347" s="23">
        <v>69</v>
      </c>
      <c r="AE347" s="51"/>
      <c r="AF347" s="53" t="s">
        <v>369</v>
      </c>
      <c r="AG347" s="51"/>
      <c r="AH347" s="54" t="s">
        <v>369</v>
      </c>
      <c r="AI347" s="51"/>
      <c r="AJ347" s="54" t="s">
        <v>369</v>
      </c>
      <c r="AK347" s="51"/>
      <c r="AL347" s="54" t="s">
        <v>369</v>
      </c>
      <c r="AM347" s="51"/>
      <c r="AN347" s="54" t="s">
        <v>369</v>
      </c>
      <c r="AO347" s="51"/>
      <c r="AP347" s="54" t="s">
        <v>369</v>
      </c>
      <c r="AQ347" s="51"/>
      <c r="AR347" s="23">
        <v>69</v>
      </c>
      <c r="AS347" s="55"/>
    </row>
    <row r="348" spans="2:45" x14ac:dyDescent="0.2">
      <c r="B348" s="133"/>
      <c r="C348" s="135" t="s">
        <v>371</v>
      </c>
      <c r="D348" s="56"/>
      <c r="E348" s="57"/>
      <c r="F348" s="58"/>
      <c r="G348" s="57"/>
      <c r="H348" s="58"/>
      <c r="I348" s="57"/>
      <c r="J348" s="58"/>
      <c r="K348" s="57"/>
      <c r="L348" s="58"/>
      <c r="M348" s="57"/>
      <c r="N348" s="58"/>
      <c r="O348" s="57"/>
      <c r="P348" s="29">
        <v>62</v>
      </c>
      <c r="Q348" s="57"/>
      <c r="R348" s="56"/>
      <c r="S348" s="57"/>
      <c r="T348" s="58"/>
      <c r="U348" s="57"/>
      <c r="V348" s="58"/>
      <c r="W348" s="57"/>
      <c r="X348" s="58"/>
      <c r="Y348" s="57"/>
      <c r="Z348" s="58"/>
      <c r="AA348" s="57"/>
      <c r="AB348" s="58"/>
      <c r="AC348" s="57"/>
      <c r="AD348" s="29">
        <v>173</v>
      </c>
      <c r="AE348" s="57"/>
      <c r="AF348" s="56"/>
      <c r="AG348" s="57"/>
      <c r="AH348" s="58"/>
      <c r="AI348" s="57"/>
      <c r="AJ348" s="58"/>
      <c r="AK348" s="57"/>
      <c r="AL348" s="58"/>
      <c r="AM348" s="57"/>
      <c r="AN348" s="58"/>
      <c r="AO348" s="57"/>
      <c r="AP348" s="58"/>
      <c r="AQ348" s="57"/>
      <c r="AR348" s="29">
        <v>235</v>
      </c>
      <c r="AS348" s="59"/>
    </row>
    <row r="349" spans="2:45" x14ac:dyDescent="0.2">
      <c r="B349" s="13" t="s">
        <v>814</v>
      </c>
      <c r="C349" s="14" t="s">
        <v>740</v>
      </c>
      <c r="D349" s="52" t="s">
        <v>369</v>
      </c>
      <c r="E349" s="103"/>
      <c r="F349" s="104" t="s">
        <v>369</v>
      </c>
      <c r="G349" s="103"/>
      <c r="H349" s="104" t="s">
        <v>369</v>
      </c>
      <c r="I349" s="103"/>
      <c r="J349" s="104" t="s">
        <v>369</v>
      </c>
      <c r="K349" s="103"/>
      <c r="L349" s="104" t="s">
        <v>369</v>
      </c>
      <c r="M349" s="103"/>
      <c r="N349" s="104" t="s">
        <v>369</v>
      </c>
      <c r="O349" s="103"/>
      <c r="P349" s="18">
        <v>26</v>
      </c>
      <c r="Q349" s="103"/>
      <c r="R349" s="52" t="s">
        <v>369</v>
      </c>
      <c r="S349" s="103"/>
      <c r="T349" s="104" t="s">
        <v>369</v>
      </c>
      <c r="U349" s="103"/>
      <c r="V349" s="104" t="s">
        <v>369</v>
      </c>
      <c r="W349" s="103"/>
      <c r="X349" s="104" t="s">
        <v>369</v>
      </c>
      <c r="Y349" s="103"/>
      <c r="Z349" s="104" t="s">
        <v>369</v>
      </c>
      <c r="AA349" s="103"/>
      <c r="AB349" s="104" t="s">
        <v>369</v>
      </c>
      <c r="AC349" s="103"/>
      <c r="AD349" s="18">
        <v>36</v>
      </c>
      <c r="AE349" s="103"/>
      <c r="AF349" s="52" t="s">
        <v>369</v>
      </c>
      <c r="AG349" s="103"/>
      <c r="AH349" s="104" t="s">
        <v>369</v>
      </c>
      <c r="AI349" s="103"/>
      <c r="AJ349" s="104" t="s">
        <v>369</v>
      </c>
      <c r="AK349" s="103"/>
      <c r="AL349" s="104" t="s">
        <v>369</v>
      </c>
      <c r="AM349" s="103"/>
      <c r="AN349" s="104" t="s">
        <v>369</v>
      </c>
      <c r="AO349" s="103"/>
      <c r="AP349" s="104" t="s">
        <v>369</v>
      </c>
      <c r="AQ349" s="103"/>
      <c r="AR349" s="18">
        <v>33</v>
      </c>
      <c r="AS349" s="50"/>
    </row>
    <row r="350" spans="2:45" x14ac:dyDescent="0.2">
      <c r="B350" s="131"/>
      <c r="C350" s="19" t="s">
        <v>741</v>
      </c>
      <c r="D350" s="53" t="s">
        <v>369</v>
      </c>
      <c r="E350" s="51"/>
      <c r="F350" s="54" t="s">
        <v>369</v>
      </c>
      <c r="G350" s="51"/>
      <c r="H350" s="54" t="s">
        <v>369</v>
      </c>
      <c r="I350" s="51"/>
      <c r="J350" s="54" t="s">
        <v>369</v>
      </c>
      <c r="K350" s="51"/>
      <c r="L350" s="54" t="s">
        <v>369</v>
      </c>
      <c r="M350" s="51"/>
      <c r="N350" s="54" t="s">
        <v>369</v>
      </c>
      <c r="O350" s="51"/>
      <c r="P350" s="23">
        <v>74</v>
      </c>
      <c r="Q350" s="51"/>
      <c r="R350" s="53" t="s">
        <v>369</v>
      </c>
      <c r="S350" s="51"/>
      <c r="T350" s="54" t="s">
        <v>369</v>
      </c>
      <c r="U350" s="51"/>
      <c r="V350" s="54" t="s">
        <v>369</v>
      </c>
      <c r="W350" s="51"/>
      <c r="X350" s="54" t="s">
        <v>369</v>
      </c>
      <c r="Y350" s="51"/>
      <c r="Z350" s="54" t="s">
        <v>369</v>
      </c>
      <c r="AA350" s="51"/>
      <c r="AB350" s="54" t="s">
        <v>369</v>
      </c>
      <c r="AC350" s="51"/>
      <c r="AD350" s="23">
        <v>64</v>
      </c>
      <c r="AE350" s="51"/>
      <c r="AF350" s="53" t="s">
        <v>369</v>
      </c>
      <c r="AG350" s="51"/>
      <c r="AH350" s="54" t="s">
        <v>369</v>
      </c>
      <c r="AI350" s="51"/>
      <c r="AJ350" s="54" t="s">
        <v>369</v>
      </c>
      <c r="AK350" s="51"/>
      <c r="AL350" s="54" t="s">
        <v>369</v>
      </c>
      <c r="AM350" s="51"/>
      <c r="AN350" s="54" t="s">
        <v>369</v>
      </c>
      <c r="AO350" s="51"/>
      <c r="AP350" s="54" t="s">
        <v>369</v>
      </c>
      <c r="AQ350" s="51"/>
      <c r="AR350" s="23">
        <v>67</v>
      </c>
      <c r="AS350" s="55"/>
    </row>
    <row r="351" spans="2:45" x14ac:dyDescent="0.2">
      <c r="B351" s="133"/>
      <c r="C351" s="25" t="s">
        <v>371</v>
      </c>
      <c r="D351" s="56"/>
      <c r="E351" s="57"/>
      <c r="F351" s="58"/>
      <c r="G351" s="57"/>
      <c r="H351" s="58"/>
      <c r="I351" s="57"/>
      <c r="J351" s="58"/>
      <c r="K351" s="57"/>
      <c r="L351" s="58"/>
      <c r="M351" s="57"/>
      <c r="N351" s="58"/>
      <c r="O351" s="57"/>
      <c r="P351" s="29">
        <v>463</v>
      </c>
      <c r="Q351" s="57"/>
      <c r="R351" s="56"/>
      <c r="S351" s="57"/>
      <c r="T351" s="58"/>
      <c r="U351" s="57"/>
      <c r="V351" s="58"/>
      <c r="W351" s="57"/>
      <c r="X351" s="58"/>
      <c r="Y351" s="57"/>
      <c r="Z351" s="58"/>
      <c r="AA351" s="57"/>
      <c r="AB351" s="58"/>
      <c r="AC351" s="57"/>
      <c r="AD351" s="29">
        <v>778</v>
      </c>
      <c r="AE351" s="57"/>
      <c r="AF351" s="56"/>
      <c r="AG351" s="57"/>
      <c r="AH351" s="58"/>
      <c r="AI351" s="57"/>
      <c r="AJ351" s="58"/>
      <c r="AK351" s="57"/>
      <c r="AL351" s="58"/>
      <c r="AM351" s="57"/>
      <c r="AN351" s="58"/>
      <c r="AO351" s="57"/>
      <c r="AP351" s="58"/>
      <c r="AQ351" s="57"/>
      <c r="AR351" s="29">
        <v>1241</v>
      </c>
      <c r="AS351" s="59"/>
    </row>
    <row r="352" spans="2:45" x14ac:dyDescent="0.2">
      <c r="B352" s="46" t="s">
        <v>815</v>
      </c>
    </row>
    <row r="354" spans="1:45" x14ac:dyDescent="0.2">
      <c r="B354" s="43" t="s">
        <v>931</v>
      </c>
    </row>
    <row r="355" spans="1:45" x14ac:dyDescent="0.2">
      <c r="B355" s="46" t="s">
        <v>938</v>
      </c>
    </row>
    <row r="356" spans="1:45" x14ac:dyDescent="0.2">
      <c r="B356" s="46" t="s">
        <v>926</v>
      </c>
    </row>
    <row r="359" spans="1:45" ht="12.75" thickBot="1" x14ac:dyDescent="0.25">
      <c r="B359" s="125" t="s">
        <v>849</v>
      </c>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row>
    <row r="360" spans="1:45" ht="12.75" thickTop="1" x14ac:dyDescent="0.2">
      <c r="B360" s="48" t="s">
        <v>365</v>
      </c>
    </row>
    <row r="362" spans="1:45" s="102" customFormat="1" ht="12.75" x14ac:dyDescent="0.2">
      <c r="A362" s="102" t="s">
        <v>865</v>
      </c>
      <c r="B362" s="102" t="s">
        <v>800</v>
      </c>
      <c r="C362" s="183" t="s">
        <v>866</v>
      </c>
      <c r="D362" s="184"/>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c r="AA362" s="184"/>
      <c r="AB362" s="184"/>
      <c r="AC362" s="184"/>
      <c r="AD362" s="184"/>
      <c r="AE362" s="184"/>
      <c r="AF362" s="184"/>
      <c r="AG362" s="184"/>
    </row>
    <row r="363" spans="1:45" x14ac:dyDescent="0.2">
      <c r="AS363" s="49" t="s">
        <v>366</v>
      </c>
    </row>
    <row r="364" spans="1:45" x14ac:dyDescent="0.2">
      <c r="D364" s="6" t="s">
        <v>367</v>
      </c>
      <c r="E364" s="7"/>
      <c r="F364" s="7"/>
      <c r="G364" s="7"/>
      <c r="H364" s="7"/>
      <c r="I364" s="7"/>
      <c r="J364" s="7"/>
      <c r="K364" s="7"/>
      <c r="L364" s="7"/>
      <c r="M364" s="7"/>
      <c r="N364" s="7"/>
      <c r="O364" s="7"/>
      <c r="P364" s="126"/>
      <c r="Q364" s="7"/>
      <c r="R364" s="6" t="s">
        <v>368</v>
      </c>
      <c r="S364" s="7"/>
      <c r="T364" s="7"/>
      <c r="U364" s="7"/>
      <c r="V364" s="7"/>
      <c r="W364" s="7"/>
      <c r="X364" s="7"/>
      <c r="Y364" s="7"/>
      <c r="Z364" s="7"/>
      <c r="AA364" s="7"/>
      <c r="AB364" s="7"/>
      <c r="AC364" s="7"/>
      <c r="AD364" s="126"/>
      <c r="AE364" s="7"/>
      <c r="AF364" s="6" t="s">
        <v>385</v>
      </c>
      <c r="AG364" s="7"/>
      <c r="AH364" s="7"/>
      <c r="AI364" s="7"/>
      <c r="AJ364" s="7"/>
      <c r="AK364" s="7"/>
      <c r="AL364" s="7"/>
      <c r="AM364" s="7"/>
      <c r="AN364" s="7"/>
      <c r="AO364" s="7"/>
      <c r="AP364" s="7"/>
      <c r="AQ364" s="7"/>
      <c r="AR364" s="126"/>
      <c r="AS364" s="8"/>
    </row>
    <row r="365" spans="1:45" x14ac:dyDescent="0.2">
      <c r="D365" s="127">
        <v>2010</v>
      </c>
      <c r="E365" s="51"/>
      <c r="F365" s="128">
        <v>2011</v>
      </c>
      <c r="G365" s="128"/>
      <c r="H365" s="128">
        <v>2012</v>
      </c>
      <c r="I365" s="128"/>
      <c r="J365" s="128">
        <v>2013</v>
      </c>
      <c r="K365" s="128"/>
      <c r="L365" s="128">
        <v>2014</v>
      </c>
      <c r="M365" s="128"/>
      <c r="N365" s="128">
        <v>2015</v>
      </c>
      <c r="O365" s="128"/>
      <c r="P365" s="12">
        <v>2016</v>
      </c>
      <c r="Q365" s="128"/>
      <c r="R365" s="127">
        <v>2010</v>
      </c>
      <c r="S365" s="51"/>
      <c r="T365" s="128">
        <v>2011</v>
      </c>
      <c r="U365" s="128"/>
      <c r="V365" s="128">
        <v>2012</v>
      </c>
      <c r="W365" s="128"/>
      <c r="X365" s="128">
        <v>2013</v>
      </c>
      <c r="Y365" s="128"/>
      <c r="Z365" s="128">
        <v>2014</v>
      </c>
      <c r="AA365" s="128"/>
      <c r="AB365" s="128">
        <v>2015</v>
      </c>
      <c r="AC365" s="128"/>
      <c r="AD365" s="12">
        <v>2016</v>
      </c>
      <c r="AE365" s="128"/>
      <c r="AF365" s="127">
        <v>2010</v>
      </c>
      <c r="AG365" s="51"/>
      <c r="AH365" s="128">
        <v>2011</v>
      </c>
      <c r="AI365" s="128"/>
      <c r="AJ365" s="128">
        <v>2012</v>
      </c>
      <c r="AK365" s="128"/>
      <c r="AL365" s="128">
        <v>2013</v>
      </c>
      <c r="AM365" s="128"/>
      <c r="AN365" s="128">
        <v>2014</v>
      </c>
      <c r="AO365" s="128"/>
      <c r="AP365" s="128">
        <v>2015</v>
      </c>
      <c r="AQ365" s="128"/>
      <c r="AR365" s="12">
        <v>2016</v>
      </c>
      <c r="AS365" s="129"/>
    </row>
    <row r="366" spans="1:45" x14ac:dyDescent="0.2">
      <c r="B366" s="13" t="s">
        <v>812</v>
      </c>
      <c r="C366" s="130" t="s">
        <v>740</v>
      </c>
      <c r="D366" s="52" t="s">
        <v>369</v>
      </c>
      <c r="E366" s="103"/>
      <c r="F366" s="104" t="s">
        <v>369</v>
      </c>
      <c r="G366" s="103"/>
      <c r="H366" s="104" t="s">
        <v>369</v>
      </c>
      <c r="I366" s="103"/>
      <c r="J366" s="104" t="s">
        <v>369</v>
      </c>
      <c r="K366" s="103"/>
      <c r="L366" s="104" t="s">
        <v>369</v>
      </c>
      <c r="M366" s="103"/>
      <c r="N366" s="104" t="s">
        <v>369</v>
      </c>
      <c r="O366" s="103"/>
      <c r="P366" s="18">
        <v>93</v>
      </c>
      <c r="Q366" s="103"/>
      <c r="R366" s="52" t="s">
        <v>369</v>
      </c>
      <c r="S366" s="103"/>
      <c r="T366" s="104" t="s">
        <v>369</v>
      </c>
      <c r="U366" s="103"/>
      <c r="V366" s="104" t="s">
        <v>369</v>
      </c>
      <c r="W366" s="103"/>
      <c r="X366" s="104" t="s">
        <v>369</v>
      </c>
      <c r="Y366" s="103"/>
      <c r="Z366" s="104" t="s">
        <v>369</v>
      </c>
      <c r="AA366" s="103"/>
      <c r="AB366" s="104" t="s">
        <v>369</v>
      </c>
      <c r="AC366" s="103"/>
      <c r="AD366" s="18">
        <v>87</v>
      </c>
      <c r="AE366" s="103"/>
      <c r="AF366" s="52" t="s">
        <v>369</v>
      </c>
      <c r="AG366" s="103"/>
      <c r="AH366" s="104" t="s">
        <v>369</v>
      </c>
      <c r="AI366" s="103"/>
      <c r="AJ366" s="104" t="s">
        <v>369</v>
      </c>
      <c r="AK366" s="103"/>
      <c r="AL366" s="104" t="s">
        <v>369</v>
      </c>
      <c r="AM366" s="103"/>
      <c r="AN366" s="104" t="s">
        <v>369</v>
      </c>
      <c r="AO366" s="103"/>
      <c r="AP366" s="104" t="s">
        <v>369</v>
      </c>
      <c r="AQ366" s="103"/>
      <c r="AR366" s="18">
        <v>88</v>
      </c>
      <c r="AS366" s="50"/>
    </row>
    <row r="367" spans="1:45" x14ac:dyDescent="0.2">
      <c r="B367" s="131"/>
      <c r="C367" s="132" t="s">
        <v>741</v>
      </c>
      <c r="D367" s="53" t="s">
        <v>369</v>
      </c>
      <c r="E367" s="51"/>
      <c r="F367" s="54" t="s">
        <v>369</v>
      </c>
      <c r="G367" s="51"/>
      <c r="H367" s="54" t="s">
        <v>369</v>
      </c>
      <c r="I367" s="51"/>
      <c r="J367" s="54" t="s">
        <v>369</v>
      </c>
      <c r="K367" s="51"/>
      <c r="L367" s="54" t="s">
        <v>369</v>
      </c>
      <c r="M367" s="51"/>
      <c r="N367" s="54" t="s">
        <v>369</v>
      </c>
      <c r="O367" s="51"/>
      <c r="P367" s="23">
        <v>7</v>
      </c>
      <c r="Q367" s="51"/>
      <c r="R367" s="53" t="s">
        <v>369</v>
      </c>
      <c r="S367" s="51"/>
      <c r="T367" s="54" t="s">
        <v>369</v>
      </c>
      <c r="U367" s="51"/>
      <c r="V367" s="54" t="s">
        <v>369</v>
      </c>
      <c r="W367" s="51"/>
      <c r="X367" s="54" t="s">
        <v>369</v>
      </c>
      <c r="Y367" s="51"/>
      <c r="Z367" s="54" t="s">
        <v>369</v>
      </c>
      <c r="AA367" s="51"/>
      <c r="AB367" s="54" t="s">
        <v>369</v>
      </c>
      <c r="AC367" s="51"/>
      <c r="AD367" s="23">
        <v>13</v>
      </c>
      <c r="AE367" s="51"/>
      <c r="AF367" s="53" t="s">
        <v>369</v>
      </c>
      <c r="AG367" s="51"/>
      <c r="AH367" s="54" t="s">
        <v>369</v>
      </c>
      <c r="AI367" s="51"/>
      <c r="AJ367" s="54" t="s">
        <v>369</v>
      </c>
      <c r="AK367" s="51"/>
      <c r="AL367" s="54" t="s">
        <v>369</v>
      </c>
      <c r="AM367" s="51"/>
      <c r="AN367" s="54" t="s">
        <v>369</v>
      </c>
      <c r="AO367" s="51"/>
      <c r="AP367" s="54" t="s">
        <v>369</v>
      </c>
      <c r="AQ367" s="51"/>
      <c r="AR367" s="23">
        <v>12</v>
      </c>
      <c r="AS367" s="55"/>
    </row>
    <row r="368" spans="1:45" x14ac:dyDescent="0.2">
      <c r="B368" s="133"/>
      <c r="C368" s="134" t="s">
        <v>371</v>
      </c>
      <c r="D368" s="56"/>
      <c r="E368" s="57"/>
      <c r="F368" s="58"/>
      <c r="G368" s="57"/>
      <c r="H368" s="58"/>
      <c r="I368" s="57"/>
      <c r="J368" s="58"/>
      <c r="K368" s="57"/>
      <c r="L368" s="58"/>
      <c r="M368" s="57"/>
      <c r="N368" s="58"/>
      <c r="O368" s="57"/>
      <c r="P368" s="29">
        <v>635</v>
      </c>
      <c r="Q368" s="57"/>
      <c r="R368" s="56"/>
      <c r="S368" s="57"/>
      <c r="T368" s="58"/>
      <c r="U368" s="57"/>
      <c r="V368" s="58"/>
      <c r="W368" s="57"/>
      <c r="X368" s="58"/>
      <c r="Y368" s="57"/>
      <c r="Z368" s="58"/>
      <c r="AA368" s="57"/>
      <c r="AB368" s="58"/>
      <c r="AC368" s="57"/>
      <c r="AD368" s="29">
        <v>1418</v>
      </c>
      <c r="AE368" s="57"/>
      <c r="AF368" s="56"/>
      <c r="AG368" s="57"/>
      <c r="AH368" s="58"/>
      <c r="AI368" s="57"/>
      <c r="AJ368" s="58"/>
      <c r="AK368" s="57"/>
      <c r="AL368" s="58"/>
      <c r="AM368" s="57"/>
      <c r="AN368" s="58"/>
      <c r="AO368" s="57"/>
      <c r="AP368" s="58"/>
      <c r="AQ368" s="57"/>
      <c r="AR368" s="29">
        <v>2053</v>
      </c>
      <c r="AS368" s="59"/>
    </row>
    <row r="369" spans="2:45" x14ac:dyDescent="0.2">
      <c r="B369" s="13" t="s">
        <v>447</v>
      </c>
      <c r="C369" s="14" t="s">
        <v>740</v>
      </c>
      <c r="D369" s="52" t="s">
        <v>369</v>
      </c>
      <c r="E369" s="103"/>
      <c r="F369" s="104" t="s">
        <v>369</v>
      </c>
      <c r="G369" s="103"/>
      <c r="H369" s="104" t="s">
        <v>369</v>
      </c>
      <c r="I369" s="103"/>
      <c r="J369" s="104" t="s">
        <v>369</v>
      </c>
      <c r="K369" s="103"/>
      <c r="L369" s="104" t="s">
        <v>369</v>
      </c>
      <c r="M369" s="103"/>
      <c r="N369" s="104" t="s">
        <v>369</v>
      </c>
      <c r="O369" s="103"/>
      <c r="P369" s="18">
        <v>94</v>
      </c>
      <c r="Q369" s="103"/>
      <c r="R369" s="52" t="s">
        <v>369</v>
      </c>
      <c r="S369" s="103"/>
      <c r="T369" s="104" t="s">
        <v>369</v>
      </c>
      <c r="U369" s="103"/>
      <c r="V369" s="104" t="s">
        <v>369</v>
      </c>
      <c r="W369" s="103"/>
      <c r="X369" s="104" t="s">
        <v>369</v>
      </c>
      <c r="Y369" s="103"/>
      <c r="Z369" s="104" t="s">
        <v>369</v>
      </c>
      <c r="AA369" s="103"/>
      <c r="AB369" s="104" t="s">
        <v>369</v>
      </c>
      <c r="AC369" s="103"/>
      <c r="AD369" s="18">
        <v>88</v>
      </c>
      <c r="AE369" s="103"/>
      <c r="AF369" s="52" t="s">
        <v>369</v>
      </c>
      <c r="AG369" s="103"/>
      <c r="AH369" s="104" t="s">
        <v>369</v>
      </c>
      <c r="AI369" s="103"/>
      <c r="AJ369" s="104" t="s">
        <v>369</v>
      </c>
      <c r="AK369" s="103"/>
      <c r="AL369" s="104" t="s">
        <v>369</v>
      </c>
      <c r="AM369" s="103"/>
      <c r="AN369" s="104" t="s">
        <v>369</v>
      </c>
      <c r="AO369" s="103"/>
      <c r="AP369" s="104" t="s">
        <v>369</v>
      </c>
      <c r="AQ369" s="103"/>
      <c r="AR369" s="18">
        <v>90</v>
      </c>
      <c r="AS369" s="50"/>
    </row>
    <row r="370" spans="2:45" x14ac:dyDescent="0.2">
      <c r="B370" s="131"/>
      <c r="C370" s="19" t="s">
        <v>741</v>
      </c>
      <c r="D370" s="53" t="s">
        <v>369</v>
      </c>
      <c r="E370" s="51"/>
      <c r="F370" s="54" t="s">
        <v>369</v>
      </c>
      <c r="G370" s="51"/>
      <c r="H370" s="54" t="s">
        <v>369</v>
      </c>
      <c r="I370" s="51"/>
      <c r="J370" s="54" t="s">
        <v>369</v>
      </c>
      <c r="K370" s="51"/>
      <c r="L370" s="54" t="s">
        <v>369</v>
      </c>
      <c r="M370" s="51"/>
      <c r="N370" s="54" t="s">
        <v>369</v>
      </c>
      <c r="O370" s="51"/>
      <c r="P370" s="23" t="s">
        <v>823</v>
      </c>
      <c r="Q370" s="51"/>
      <c r="R370" s="53" t="s">
        <v>369</v>
      </c>
      <c r="S370" s="51"/>
      <c r="T370" s="54" t="s">
        <v>369</v>
      </c>
      <c r="U370" s="51"/>
      <c r="V370" s="54" t="s">
        <v>369</v>
      </c>
      <c r="W370" s="51"/>
      <c r="X370" s="54" t="s">
        <v>369</v>
      </c>
      <c r="Y370" s="51"/>
      <c r="Z370" s="54" t="s">
        <v>369</v>
      </c>
      <c r="AA370" s="51"/>
      <c r="AB370" s="54" t="s">
        <v>369</v>
      </c>
      <c r="AC370" s="51"/>
      <c r="AD370" s="23">
        <v>12</v>
      </c>
      <c r="AE370" s="51"/>
      <c r="AF370" s="53" t="s">
        <v>369</v>
      </c>
      <c r="AG370" s="51"/>
      <c r="AH370" s="54" t="s">
        <v>369</v>
      </c>
      <c r="AI370" s="51"/>
      <c r="AJ370" s="54" t="s">
        <v>369</v>
      </c>
      <c r="AK370" s="51"/>
      <c r="AL370" s="54" t="s">
        <v>369</v>
      </c>
      <c r="AM370" s="51"/>
      <c r="AN370" s="54" t="s">
        <v>369</v>
      </c>
      <c r="AO370" s="51"/>
      <c r="AP370" s="54" t="s">
        <v>369</v>
      </c>
      <c r="AQ370" s="51"/>
      <c r="AR370" s="23">
        <v>10</v>
      </c>
      <c r="AS370" s="55"/>
    </row>
    <row r="371" spans="2:45" x14ac:dyDescent="0.2">
      <c r="B371" s="133"/>
      <c r="C371" s="135" t="s">
        <v>371</v>
      </c>
      <c r="D371" s="56"/>
      <c r="E371" s="57"/>
      <c r="F371" s="58"/>
      <c r="G371" s="57"/>
      <c r="H371" s="58"/>
      <c r="I371" s="57"/>
      <c r="J371" s="58"/>
      <c r="K371" s="57"/>
      <c r="L371" s="58"/>
      <c r="M371" s="57"/>
      <c r="N371" s="58"/>
      <c r="O371" s="57"/>
      <c r="P371" s="29">
        <v>437</v>
      </c>
      <c r="Q371" s="57"/>
      <c r="R371" s="56"/>
      <c r="S371" s="57"/>
      <c r="T371" s="58"/>
      <c r="U371" s="57"/>
      <c r="V371" s="58"/>
      <c r="W371" s="57"/>
      <c r="X371" s="58"/>
      <c r="Y371" s="57"/>
      <c r="Z371" s="58"/>
      <c r="AA371" s="57"/>
      <c r="AB371" s="58"/>
      <c r="AC371" s="57"/>
      <c r="AD371" s="29">
        <v>964</v>
      </c>
      <c r="AE371" s="57"/>
      <c r="AF371" s="56"/>
      <c r="AG371" s="57"/>
      <c r="AH371" s="58"/>
      <c r="AI371" s="57"/>
      <c r="AJ371" s="58"/>
      <c r="AK371" s="57"/>
      <c r="AL371" s="58"/>
      <c r="AM371" s="57"/>
      <c r="AN371" s="58"/>
      <c r="AO371" s="57"/>
      <c r="AP371" s="58"/>
      <c r="AQ371" s="57"/>
      <c r="AR371" s="29">
        <v>1401</v>
      </c>
      <c r="AS371" s="59"/>
    </row>
    <row r="372" spans="2:45" x14ac:dyDescent="0.2">
      <c r="B372" s="13" t="s">
        <v>813</v>
      </c>
      <c r="C372" s="14" t="s">
        <v>740</v>
      </c>
      <c r="D372" s="52" t="s">
        <v>369</v>
      </c>
      <c r="E372" s="103"/>
      <c r="F372" s="104" t="s">
        <v>369</v>
      </c>
      <c r="G372" s="103"/>
      <c r="H372" s="104" t="s">
        <v>369</v>
      </c>
      <c r="I372" s="103"/>
      <c r="J372" s="104" t="s">
        <v>369</v>
      </c>
      <c r="K372" s="103"/>
      <c r="L372" s="104" t="s">
        <v>369</v>
      </c>
      <c r="M372" s="103"/>
      <c r="N372" s="104" t="s">
        <v>369</v>
      </c>
      <c r="O372" s="103"/>
      <c r="P372" s="18" t="s">
        <v>823</v>
      </c>
      <c r="Q372" s="103"/>
      <c r="R372" s="52" t="s">
        <v>369</v>
      </c>
      <c r="S372" s="103"/>
      <c r="T372" s="104" t="s">
        <v>369</v>
      </c>
      <c r="U372" s="103"/>
      <c r="V372" s="104" t="s">
        <v>369</v>
      </c>
      <c r="W372" s="103"/>
      <c r="X372" s="104" t="s">
        <v>369</v>
      </c>
      <c r="Y372" s="103"/>
      <c r="Z372" s="104" t="s">
        <v>369</v>
      </c>
      <c r="AA372" s="103"/>
      <c r="AB372" s="104" t="s">
        <v>369</v>
      </c>
      <c r="AC372" s="103"/>
      <c r="AD372" s="18" t="s">
        <v>823</v>
      </c>
      <c r="AE372" s="103"/>
      <c r="AF372" s="52" t="s">
        <v>369</v>
      </c>
      <c r="AG372" s="103"/>
      <c r="AH372" s="104" t="s">
        <v>369</v>
      </c>
      <c r="AI372" s="103"/>
      <c r="AJ372" s="104" t="s">
        <v>369</v>
      </c>
      <c r="AK372" s="103"/>
      <c r="AL372" s="104" t="s">
        <v>369</v>
      </c>
      <c r="AM372" s="103"/>
      <c r="AN372" s="104" t="s">
        <v>369</v>
      </c>
      <c r="AO372" s="103"/>
      <c r="AP372" s="104" t="s">
        <v>369</v>
      </c>
      <c r="AQ372" s="103"/>
      <c r="AR372" s="18">
        <v>76</v>
      </c>
      <c r="AS372" s="50"/>
    </row>
    <row r="373" spans="2:45" x14ac:dyDescent="0.2">
      <c r="B373" s="131"/>
      <c r="C373" s="19" t="s">
        <v>741</v>
      </c>
      <c r="D373" s="53" t="s">
        <v>369</v>
      </c>
      <c r="E373" s="51"/>
      <c r="F373" s="54" t="s">
        <v>369</v>
      </c>
      <c r="G373" s="51"/>
      <c r="H373" s="54" t="s">
        <v>369</v>
      </c>
      <c r="I373" s="51"/>
      <c r="J373" s="54" t="s">
        <v>369</v>
      </c>
      <c r="K373" s="51"/>
      <c r="L373" s="54" t="s">
        <v>369</v>
      </c>
      <c r="M373" s="51"/>
      <c r="N373" s="54" t="s">
        <v>369</v>
      </c>
      <c r="O373" s="51"/>
      <c r="P373" s="23" t="s">
        <v>823</v>
      </c>
      <c r="Q373" s="51"/>
      <c r="R373" s="53" t="s">
        <v>369</v>
      </c>
      <c r="S373" s="51"/>
      <c r="T373" s="54" t="s">
        <v>369</v>
      </c>
      <c r="U373" s="51"/>
      <c r="V373" s="54" t="s">
        <v>369</v>
      </c>
      <c r="W373" s="51"/>
      <c r="X373" s="54" t="s">
        <v>369</v>
      </c>
      <c r="Y373" s="51"/>
      <c r="Z373" s="54" t="s">
        <v>369</v>
      </c>
      <c r="AA373" s="51"/>
      <c r="AB373" s="54" t="s">
        <v>369</v>
      </c>
      <c r="AC373" s="51"/>
      <c r="AD373" s="23" t="s">
        <v>823</v>
      </c>
      <c r="AE373" s="51"/>
      <c r="AF373" s="53" t="s">
        <v>369</v>
      </c>
      <c r="AG373" s="51"/>
      <c r="AH373" s="54" t="s">
        <v>369</v>
      </c>
      <c r="AI373" s="51"/>
      <c r="AJ373" s="54" t="s">
        <v>369</v>
      </c>
      <c r="AK373" s="51"/>
      <c r="AL373" s="54" t="s">
        <v>369</v>
      </c>
      <c r="AM373" s="51"/>
      <c r="AN373" s="54" t="s">
        <v>369</v>
      </c>
      <c r="AO373" s="51"/>
      <c r="AP373" s="54" t="s">
        <v>369</v>
      </c>
      <c r="AQ373" s="51"/>
      <c r="AR373" s="23">
        <v>24</v>
      </c>
      <c r="AS373" s="55"/>
    </row>
    <row r="374" spans="2:45" x14ac:dyDescent="0.2">
      <c r="B374" s="133"/>
      <c r="C374" s="135" t="s">
        <v>371</v>
      </c>
      <c r="D374" s="56"/>
      <c r="E374" s="57"/>
      <c r="F374" s="58"/>
      <c r="G374" s="57"/>
      <c r="H374" s="58"/>
      <c r="I374" s="57"/>
      <c r="J374" s="58"/>
      <c r="K374" s="57"/>
      <c r="L374" s="58"/>
      <c r="M374" s="57"/>
      <c r="N374" s="58"/>
      <c r="O374" s="57"/>
      <c r="P374" s="29">
        <v>14</v>
      </c>
      <c r="Q374" s="57"/>
      <c r="R374" s="56"/>
      <c r="S374" s="57"/>
      <c r="T374" s="58"/>
      <c r="U374" s="57"/>
      <c r="V374" s="58"/>
      <c r="W374" s="57"/>
      <c r="X374" s="58"/>
      <c r="Y374" s="57"/>
      <c r="Z374" s="58"/>
      <c r="AA374" s="57"/>
      <c r="AB374" s="58"/>
      <c r="AC374" s="57"/>
      <c r="AD374" s="29">
        <v>26</v>
      </c>
      <c r="AE374" s="57"/>
      <c r="AF374" s="56"/>
      <c r="AG374" s="57"/>
      <c r="AH374" s="58"/>
      <c r="AI374" s="57"/>
      <c r="AJ374" s="58"/>
      <c r="AK374" s="57"/>
      <c r="AL374" s="58"/>
      <c r="AM374" s="57"/>
      <c r="AN374" s="58"/>
      <c r="AO374" s="57"/>
      <c r="AP374" s="58"/>
      <c r="AQ374" s="57"/>
      <c r="AR374" s="29">
        <v>40</v>
      </c>
      <c r="AS374" s="59"/>
    </row>
    <row r="375" spans="2:45" x14ac:dyDescent="0.2">
      <c r="B375" s="13" t="s">
        <v>448</v>
      </c>
      <c r="C375" s="14" t="s">
        <v>740</v>
      </c>
      <c r="D375" s="52" t="s">
        <v>369</v>
      </c>
      <c r="E375" s="103"/>
      <c r="F375" s="104" t="s">
        <v>369</v>
      </c>
      <c r="G375" s="103"/>
      <c r="H375" s="104" t="s">
        <v>369</v>
      </c>
      <c r="I375" s="103"/>
      <c r="J375" s="104" t="s">
        <v>369</v>
      </c>
      <c r="K375" s="103"/>
      <c r="L375" s="104" t="s">
        <v>369</v>
      </c>
      <c r="M375" s="103"/>
      <c r="N375" s="104" t="s">
        <v>369</v>
      </c>
      <c r="O375" s="103"/>
      <c r="P375" s="18">
        <v>94</v>
      </c>
      <c r="Q375" s="103"/>
      <c r="R375" s="52" t="s">
        <v>369</v>
      </c>
      <c r="S375" s="103"/>
      <c r="T375" s="104" t="s">
        <v>369</v>
      </c>
      <c r="U375" s="103"/>
      <c r="V375" s="104" t="s">
        <v>369</v>
      </c>
      <c r="W375" s="103"/>
      <c r="X375" s="104" t="s">
        <v>369</v>
      </c>
      <c r="Y375" s="103"/>
      <c r="Z375" s="104" t="s">
        <v>369</v>
      </c>
      <c r="AA375" s="103"/>
      <c r="AB375" s="104" t="s">
        <v>369</v>
      </c>
      <c r="AC375" s="103"/>
      <c r="AD375" s="18">
        <v>84</v>
      </c>
      <c r="AE375" s="103"/>
      <c r="AF375" s="52" t="s">
        <v>369</v>
      </c>
      <c r="AG375" s="103"/>
      <c r="AH375" s="104" t="s">
        <v>369</v>
      </c>
      <c r="AI375" s="103"/>
      <c r="AJ375" s="104" t="s">
        <v>369</v>
      </c>
      <c r="AK375" s="103"/>
      <c r="AL375" s="104" t="s">
        <v>369</v>
      </c>
      <c r="AM375" s="103"/>
      <c r="AN375" s="104" t="s">
        <v>369</v>
      </c>
      <c r="AO375" s="103"/>
      <c r="AP375" s="104" t="s">
        <v>369</v>
      </c>
      <c r="AQ375" s="103"/>
      <c r="AR375" s="18">
        <v>86</v>
      </c>
      <c r="AS375" s="50"/>
    </row>
    <row r="376" spans="2:45" x14ac:dyDescent="0.2">
      <c r="B376" s="131"/>
      <c r="C376" s="19" t="s">
        <v>741</v>
      </c>
      <c r="D376" s="53" t="s">
        <v>369</v>
      </c>
      <c r="E376" s="51"/>
      <c r="F376" s="54" t="s">
        <v>369</v>
      </c>
      <c r="G376" s="51"/>
      <c r="H376" s="54" t="s">
        <v>369</v>
      </c>
      <c r="I376" s="51"/>
      <c r="J376" s="54" t="s">
        <v>369</v>
      </c>
      <c r="K376" s="51"/>
      <c r="L376" s="54" t="s">
        <v>369</v>
      </c>
      <c r="M376" s="51"/>
      <c r="N376" s="54" t="s">
        <v>369</v>
      </c>
      <c r="O376" s="51"/>
      <c r="P376" s="23">
        <v>6</v>
      </c>
      <c r="Q376" s="51"/>
      <c r="R376" s="53" t="s">
        <v>369</v>
      </c>
      <c r="S376" s="51"/>
      <c r="T376" s="54" t="s">
        <v>369</v>
      </c>
      <c r="U376" s="51"/>
      <c r="V376" s="54" t="s">
        <v>369</v>
      </c>
      <c r="W376" s="51"/>
      <c r="X376" s="54" t="s">
        <v>369</v>
      </c>
      <c r="Y376" s="51"/>
      <c r="Z376" s="54" t="s">
        <v>369</v>
      </c>
      <c r="AA376" s="51"/>
      <c r="AB376" s="54" t="s">
        <v>369</v>
      </c>
      <c r="AC376" s="51"/>
      <c r="AD376" s="23">
        <v>16</v>
      </c>
      <c r="AE376" s="51"/>
      <c r="AF376" s="53" t="s">
        <v>369</v>
      </c>
      <c r="AG376" s="51"/>
      <c r="AH376" s="54" t="s">
        <v>369</v>
      </c>
      <c r="AI376" s="51"/>
      <c r="AJ376" s="54" t="s">
        <v>369</v>
      </c>
      <c r="AK376" s="51"/>
      <c r="AL376" s="54" t="s">
        <v>369</v>
      </c>
      <c r="AM376" s="51"/>
      <c r="AN376" s="54" t="s">
        <v>369</v>
      </c>
      <c r="AO376" s="51"/>
      <c r="AP376" s="54" t="s">
        <v>369</v>
      </c>
      <c r="AQ376" s="51"/>
      <c r="AR376" s="23">
        <v>14</v>
      </c>
      <c r="AS376" s="55"/>
    </row>
    <row r="377" spans="2:45" x14ac:dyDescent="0.2">
      <c r="B377" s="133"/>
      <c r="C377" s="135" t="s">
        <v>371</v>
      </c>
      <c r="D377" s="56"/>
      <c r="E377" s="57"/>
      <c r="F377" s="58"/>
      <c r="G377" s="57"/>
      <c r="H377" s="58"/>
      <c r="I377" s="57"/>
      <c r="J377" s="58"/>
      <c r="K377" s="57"/>
      <c r="L377" s="58"/>
      <c r="M377" s="57"/>
      <c r="N377" s="58"/>
      <c r="O377" s="57"/>
      <c r="P377" s="29">
        <v>44</v>
      </c>
      <c r="Q377" s="57"/>
      <c r="R377" s="56"/>
      <c r="S377" s="57"/>
      <c r="T377" s="58"/>
      <c r="U377" s="57"/>
      <c r="V377" s="58"/>
      <c r="W377" s="57"/>
      <c r="X377" s="58"/>
      <c r="Y377" s="57"/>
      <c r="Z377" s="58"/>
      <c r="AA377" s="57"/>
      <c r="AB377" s="58"/>
      <c r="AC377" s="57"/>
      <c r="AD377" s="29">
        <v>126</v>
      </c>
      <c r="AE377" s="57"/>
      <c r="AF377" s="56"/>
      <c r="AG377" s="57"/>
      <c r="AH377" s="58"/>
      <c r="AI377" s="57"/>
      <c r="AJ377" s="58"/>
      <c r="AK377" s="57"/>
      <c r="AL377" s="58"/>
      <c r="AM377" s="57"/>
      <c r="AN377" s="58"/>
      <c r="AO377" s="57"/>
      <c r="AP377" s="58"/>
      <c r="AQ377" s="57"/>
      <c r="AR377" s="29">
        <v>170</v>
      </c>
      <c r="AS377" s="59"/>
    </row>
    <row r="378" spans="2:45" x14ac:dyDescent="0.2">
      <c r="B378" s="13" t="s">
        <v>449</v>
      </c>
      <c r="C378" s="14" t="s">
        <v>740</v>
      </c>
      <c r="D378" s="52" t="s">
        <v>369</v>
      </c>
      <c r="E378" s="103"/>
      <c r="F378" s="104" t="s">
        <v>369</v>
      </c>
      <c r="G378" s="103"/>
      <c r="H378" s="104" t="s">
        <v>369</v>
      </c>
      <c r="I378" s="103"/>
      <c r="J378" s="104" t="s">
        <v>369</v>
      </c>
      <c r="K378" s="103"/>
      <c r="L378" s="104" t="s">
        <v>369</v>
      </c>
      <c r="M378" s="103"/>
      <c r="N378" s="104" t="s">
        <v>369</v>
      </c>
      <c r="O378" s="103"/>
      <c r="P378" s="18" t="s">
        <v>823</v>
      </c>
      <c r="Q378" s="103"/>
      <c r="R378" s="52" t="s">
        <v>369</v>
      </c>
      <c r="S378" s="103"/>
      <c r="T378" s="104" t="s">
        <v>369</v>
      </c>
      <c r="U378" s="103"/>
      <c r="V378" s="104" t="s">
        <v>369</v>
      </c>
      <c r="W378" s="103"/>
      <c r="X378" s="104" t="s">
        <v>369</v>
      </c>
      <c r="Y378" s="103"/>
      <c r="Z378" s="104" t="s">
        <v>369</v>
      </c>
      <c r="AA378" s="103"/>
      <c r="AB378" s="104" t="s">
        <v>369</v>
      </c>
      <c r="AC378" s="103"/>
      <c r="AD378" s="18">
        <v>95</v>
      </c>
      <c r="AE378" s="103"/>
      <c r="AF378" s="52" t="s">
        <v>369</v>
      </c>
      <c r="AG378" s="103"/>
      <c r="AH378" s="104" t="s">
        <v>369</v>
      </c>
      <c r="AI378" s="103"/>
      <c r="AJ378" s="104" t="s">
        <v>369</v>
      </c>
      <c r="AK378" s="103"/>
      <c r="AL378" s="104" t="s">
        <v>369</v>
      </c>
      <c r="AM378" s="103"/>
      <c r="AN378" s="104" t="s">
        <v>369</v>
      </c>
      <c r="AO378" s="103"/>
      <c r="AP378" s="104" t="s">
        <v>369</v>
      </c>
      <c r="AQ378" s="103"/>
      <c r="AR378" s="18">
        <v>93</v>
      </c>
      <c r="AS378" s="50"/>
    </row>
    <row r="379" spans="2:45" x14ac:dyDescent="0.2">
      <c r="B379" s="131"/>
      <c r="C379" s="19" t="s">
        <v>741</v>
      </c>
      <c r="D379" s="53" t="s">
        <v>369</v>
      </c>
      <c r="E379" s="51"/>
      <c r="F379" s="54" t="s">
        <v>369</v>
      </c>
      <c r="G379" s="51"/>
      <c r="H379" s="54" t="s">
        <v>369</v>
      </c>
      <c r="I379" s="51"/>
      <c r="J379" s="54" t="s">
        <v>369</v>
      </c>
      <c r="K379" s="51"/>
      <c r="L379" s="54" t="s">
        <v>369</v>
      </c>
      <c r="M379" s="51"/>
      <c r="N379" s="54" t="s">
        <v>369</v>
      </c>
      <c r="O379" s="51"/>
      <c r="P379" s="23" t="s">
        <v>823</v>
      </c>
      <c r="Q379" s="51"/>
      <c r="R379" s="53" t="s">
        <v>369</v>
      </c>
      <c r="S379" s="51"/>
      <c r="T379" s="54" t="s">
        <v>369</v>
      </c>
      <c r="U379" s="51"/>
      <c r="V379" s="54" t="s">
        <v>369</v>
      </c>
      <c r="W379" s="51"/>
      <c r="X379" s="54" t="s">
        <v>369</v>
      </c>
      <c r="Y379" s="51"/>
      <c r="Z379" s="54" t="s">
        <v>369</v>
      </c>
      <c r="AA379" s="51"/>
      <c r="AB379" s="54" t="s">
        <v>369</v>
      </c>
      <c r="AC379" s="51"/>
      <c r="AD379" s="23">
        <v>5</v>
      </c>
      <c r="AE379" s="51"/>
      <c r="AF379" s="53" t="s">
        <v>369</v>
      </c>
      <c r="AG379" s="51"/>
      <c r="AH379" s="54" t="s">
        <v>369</v>
      </c>
      <c r="AI379" s="51"/>
      <c r="AJ379" s="54" t="s">
        <v>369</v>
      </c>
      <c r="AK379" s="51"/>
      <c r="AL379" s="54" t="s">
        <v>369</v>
      </c>
      <c r="AM379" s="51"/>
      <c r="AN379" s="54" t="s">
        <v>369</v>
      </c>
      <c r="AO379" s="51"/>
      <c r="AP379" s="54" t="s">
        <v>369</v>
      </c>
      <c r="AQ379" s="51"/>
      <c r="AR379" s="23">
        <v>7</v>
      </c>
      <c r="AS379" s="55"/>
    </row>
    <row r="380" spans="2:45" x14ac:dyDescent="0.2">
      <c r="B380" s="133"/>
      <c r="C380" s="135" t="s">
        <v>371</v>
      </c>
      <c r="D380" s="56"/>
      <c r="E380" s="57"/>
      <c r="F380" s="58"/>
      <c r="G380" s="57"/>
      <c r="H380" s="58"/>
      <c r="I380" s="57"/>
      <c r="J380" s="58"/>
      <c r="K380" s="57"/>
      <c r="L380" s="58"/>
      <c r="M380" s="57"/>
      <c r="N380" s="58"/>
      <c r="O380" s="57"/>
      <c r="P380" s="29">
        <v>20</v>
      </c>
      <c r="Q380" s="57"/>
      <c r="R380" s="56"/>
      <c r="S380" s="57"/>
      <c r="T380" s="58"/>
      <c r="U380" s="57"/>
      <c r="V380" s="58"/>
      <c r="W380" s="57"/>
      <c r="X380" s="58"/>
      <c r="Y380" s="57"/>
      <c r="Z380" s="58"/>
      <c r="AA380" s="57"/>
      <c r="AB380" s="58"/>
      <c r="AC380" s="57"/>
      <c r="AD380" s="29">
        <v>52</v>
      </c>
      <c r="AE380" s="57"/>
      <c r="AF380" s="56"/>
      <c r="AG380" s="57"/>
      <c r="AH380" s="58"/>
      <c r="AI380" s="57"/>
      <c r="AJ380" s="58"/>
      <c r="AK380" s="57"/>
      <c r="AL380" s="58"/>
      <c r="AM380" s="57"/>
      <c r="AN380" s="58"/>
      <c r="AO380" s="57"/>
      <c r="AP380" s="58"/>
      <c r="AQ380" s="57"/>
      <c r="AR380" s="29">
        <v>72</v>
      </c>
      <c r="AS380" s="59"/>
    </row>
    <row r="381" spans="2:45" x14ac:dyDescent="0.2">
      <c r="B381" s="13" t="s">
        <v>814</v>
      </c>
      <c r="C381" s="14" t="s">
        <v>740</v>
      </c>
      <c r="D381" s="52" t="s">
        <v>369</v>
      </c>
      <c r="E381" s="103"/>
      <c r="F381" s="104" t="s">
        <v>369</v>
      </c>
      <c r="G381" s="103"/>
      <c r="H381" s="104" t="s">
        <v>369</v>
      </c>
      <c r="I381" s="103"/>
      <c r="J381" s="104" t="s">
        <v>369</v>
      </c>
      <c r="K381" s="103"/>
      <c r="L381" s="104" t="s">
        <v>369</v>
      </c>
      <c r="M381" s="103"/>
      <c r="N381" s="104" t="s">
        <v>369</v>
      </c>
      <c r="O381" s="103"/>
      <c r="P381" s="18">
        <v>84</v>
      </c>
      <c r="Q381" s="103"/>
      <c r="R381" s="52" t="s">
        <v>369</v>
      </c>
      <c r="S381" s="103"/>
      <c r="T381" s="104" t="s">
        <v>369</v>
      </c>
      <c r="U381" s="103"/>
      <c r="V381" s="104" t="s">
        <v>369</v>
      </c>
      <c r="W381" s="103"/>
      <c r="X381" s="104" t="s">
        <v>369</v>
      </c>
      <c r="Y381" s="103"/>
      <c r="Z381" s="104" t="s">
        <v>369</v>
      </c>
      <c r="AA381" s="103"/>
      <c r="AB381" s="104" t="s">
        <v>369</v>
      </c>
      <c r="AC381" s="103"/>
      <c r="AD381" s="18">
        <v>78</v>
      </c>
      <c r="AE381" s="103"/>
      <c r="AF381" s="52" t="s">
        <v>369</v>
      </c>
      <c r="AG381" s="103"/>
      <c r="AH381" s="104" t="s">
        <v>369</v>
      </c>
      <c r="AI381" s="103"/>
      <c r="AJ381" s="104" t="s">
        <v>369</v>
      </c>
      <c r="AK381" s="103"/>
      <c r="AL381" s="104" t="s">
        <v>369</v>
      </c>
      <c r="AM381" s="103"/>
      <c r="AN381" s="104" t="s">
        <v>369</v>
      </c>
      <c r="AO381" s="103"/>
      <c r="AP381" s="104" t="s">
        <v>369</v>
      </c>
      <c r="AQ381" s="103"/>
      <c r="AR381" s="18">
        <v>79</v>
      </c>
      <c r="AS381" s="50"/>
    </row>
    <row r="382" spans="2:45" x14ac:dyDescent="0.2">
      <c r="B382" s="131"/>
      <c r="C382" s="19" t="s">
        <v>741</v>
      </c>
      <c r="D382" s="53" t="s">
        <v>369</v>
      </c>
      <c r="E382" s="51"/>
      <c r="F382" s="54" t="s">
        <v>369</v>
      </c>
      <c r="G382" s="51"/>
      <c r="H382" s="54" t="s">
        <v>369</v>
      </c>
      <c r="I382" s="51"/>
      <c r="J382" s="54" t="s">
        <v>369</v>
      </c>
      <c r="K382" s="51"/>
      <c r="L382" s="54" t="s">
        <v>369</v>
      </c>
      <c r="M382" s="51"/>
      <c r="N382" s="54" t="s">
        <v>369</v>
      </c>
      <c r="O382" s="51"/>
      <c r="P382" s="23">
        <v>16</v>
      </c>
      <c r="Q382" s="51"/>
      <c r="R382" s="53" t="s">
        <v>369</v>
      </c>
      <c r="S382" s="51"/>
      <c r="T382" s="54" t="s">
        <v>369</v>
      </c>
      <c r="U382" s="51"/>
      <c r="V382" s="54" t="s">
        <v>369</v>
      </c>
      <c r="W382" s="51"/>
      <c r="X382" s="54" t="s">
        <v>369</v>
      </c>
      <c r="Y382" s="51"/>
      <c r="Z382" s="54" t="s">
        <v>369</v>
      </c>
      <c r="AA382" s="51"/>
      <c r="AB382" s="54" t="s">
        <v>369</v>
      </c>
      <c r="AC382" s="51"/>
      <c r="AD382" s="23">
        <v>22</v>
      </c>
      <c r="AE382" s="51"/>
      <c r="AF382" s="53" t="s">
        <v>369</v>
      </c>
      <c r="AG382" s="51"/>
      <c r="AH382" s="54" t="s">
        <v>369</v>
      </c>
      <c r="AI382" s="51"/>
      <c r="AJ382" s="54" t="s">
        <v>369</v>
      </c>
      <c r="AK382" s="51"/>
      <c r="AL382" s="54" t="s">
        <v>369</v>
      </c>
      <c r="AM382" s="51"/>
      <c r="AN382" s="54" t="s">
        <v>369</v>
      </c>
      <c r="AO382" s="51"/>
      <c r="AP382" s="54" t="s">
        <v>369</v>
      </c>
      <c r="AQ382" s="51"/>
      <c r="AR382" s="23">
        <v>21</v>
      </c>
      <c r="AS382" s="55"/>
    </row>
    <row r="383" spans="2:45" x14ac:dyDescent="0.2">
      <c r="B383" s="133"/>
      <c r="C383" s="25" t="s">
        <v>371</v>
      </c>
      <c r="D383" s="56"/>
      <c r="E383" s="57"/>
      <c r="F383" s="58"/>
      <c r="G383" s="57"/>
      <c r="H383" s="58"/>
      <c r="I383" s="57"/>
      <c r="J383" s="58"/>
      <c r="K383" s="57"/>
      <c r="L383" s="58"/>
      <c r="M383" s="57"/>
      <c r="N383" s="58"/>
      <c r="O383" s="57"/>
      <c r="P383" s="29">
        <v>120</v>
      </c>
      <c r="Q383" s="57"/>
      <c r="R383" s="56"/>
      <c r="S383" s="57"/>
      <c r="T383" s="58"/>
      <c r="U383" s="57"/>
      <c r="V383" s="58"/>
      <c r="W383" s="57"/>
      <c r="X383" s="58"/>
      <c r="Y383" s="57"/>
      <c r="Z383" s="58"/>
      <c r="AA383" s="57"/>
      <c r="AB383" s="58"/>
      <c r="AC383" s="57"/>
      <c r="AD383" s="29">
        <v>250</v>
      </c>
      <c r="AE383" s="57"/>
      <c r="AF383" s="56"/>
      <c r="AG383" s="57"/>
      <c r="AH383" s="58"/>
      <c r="AI383" s="57"/>
      <c r="AJ383" s="58"/>
      <c r="AK383" s="57"/>
      <c r="AL383" s="58"/>
      <c r="AM383" s="57"/>
      <c r="AN383" s="58"/>
      <c r="AO383" s="57"/>
      <c r="AP383" s="58"/>
      <c r="AQ383" s="57"/>
      <c r="AR383" s="29">
        <v>370</v>
      </c>
      <c r="AS383" s="59"/>
    </row>
    <row r="384" spans="2:45" x14ac:dyDescent="0.2">
      <c r="B384" s="46" t="s">
        <v>815</v>
      </c>
    </row>
    <row r="385" spans="1:45" x14ac:dyDescent="0.2">
      <c r="B385" s="46" t="s">
        <v>824</v>
      </c>
    </row>
    <row r="387" spans="1:45" x14ac:dyDescent="0.2">
      <c r="B387" s="43" t="s">
        <v>939</v>
      </c>
    </row>
    <row r="388" spans="1:45" x14ac:dyDescent="0.2">
      <c r="B388" s="46" t="s">
        <v>938</v>
      </c>
    </row>
    <row r="389" spans="1:45" x14ac:dyDescent="0.2">
      <c r="B389" s="46" t="s">
        <v>926</v>
      </c>
    </row>
    <row r="392" spans="1:45" ht="12.75" thickBot="1" x14ac:dyDescent="0.25">
      <c r="B392" s="125" t="s">
        <v>849</v>
      </c>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5"/>
      <c r="AC392" s="125"/>
      <c r="AD392" s="125"/>
      <c r="AE392" s="125"/>
      <c r="AF392" s="125"/>
      <c r="AG392" s="125"/>
      <c r="AH392" s="125"/>
      <c r="AI392" s="125"/>
      <c r="AJ392" s="125"/>
      <c r="AK392" s="125"/>
      <c r="AL392" s="125"/>
      <c r="AM392" s="125"/>
      <c r="AN392" s="125"/>
      <c r="AO392" s="125"/>
      <c r="AP392" s="125"/>
      <c r="AQ392" s="125"/>
      <c r="AR392" s="125"/>
      <c r="AS392" s="125"/>
    </row>
    <row r="393" spans="1:45" ht="12.75" thickTop="1" x14ac:dyDescent="0.2">
      <c r="B393" s="48" t="s">
        <v>365</v>
      </c>
    </row>
    <row r="395" spans="1:45" s="102" customFormat="1" ht="12.75" x14ac:dyDescent="0.2">
      <c r="A395" s="102" t="s">
        <v>867</v>
      </c>
      <c r="B395" s="102" t="s">
        <v>802</v>
      </c>
      <c r="C395" s="183" t="s">
        <v>868</v>
      </c>
      <c r="D395" s="184"/>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c r="AA395" s="184"/>
      <c r="AB395" s="184"/>
      <c r="AC395" s="184"/>
      <c r="AD395" s="184"/>
      <c r="AE395" s="184"/>
      <c r="AF395" s="184"/>
      <c r="AG395" s="184"/>
    </row>
    <row r="396" spans="1:45" x14ac:dyDescent="0.2">
      <c r="AS396" s="49" t="s">
        <v>366</v>
      </c>
    </row>
    <row r="397" spans="1:45" x14ac:dyDescent="0.2">
      <c r="D397" s="6" t="s">
        <v>367</v>
      </c>
      <c r="E397" s="7"/>
      <c r="F397" s="7"/>
      <c r="G397" s="7"/>
      <c r="H397" s="7"/>
      <c r="I397" s="7"/>
      <c r="J397" s="7"/>
      <c r="K397" s="7"/>
      <c r="L397" s="7"/>
      <c r="M397" s="7"/>
      <c r="N397" s="7"/>
      <c r="O397" s="7"/>
      <c r="P397" s="126"/>
      <c r="Q397" s="7"/>
      <c r="R397" s="6" t="s">
        <v>368</v>
      </c>
      <c r="S397" s="7"/>
      <c r="T397" s="7"/>
      <c r="U397" s="7"/>
      <c r="V397" s="7"/>
      <c r="W397" s="7"/>
      <c r="X397" s="7"/>
      <c r="Y397" s="7"/>
      <c r="Z397" s="7"/>
      <c r="AA397" s="7"/>
      <c r="AB397" s="7"/>
      <c r="AC397" s="7"/>
      <c r="AD397" s="126"/>
      <c r="AE397" s="7"/>
      <c r="AF397" s="6" t="s">
        <v>385</v>
      </c>
      <c r="AG397" s="7"/>
      <c r="AH397" s="7"/>
      <c r="AI397" s="7"/>
      <c r="AJ397" s="7"/>
      <c r="AK397" s="7"/>
      <c r="AL397" s="7"/>
      <c r="AM397" s="7"/>
      <c r="AN397" s="7"/>
      <c r="AO397" s="7"/>
      <c r="AP397" s="7"/>
      <c r="AQ397" s="7"/>
      <c r="AR397" s="126"/>
      <c r="AS397" s="8"/>
    </row>
    <row r="398" spans="1:45" x14ac:dyDescent="0.2">
      <c r="D398" s="127">
        <v>2010</v>
      </c>
      <c r="E398" s="51"/>
      <c r="F398" s="128">
        <v>2011</v>
      </c>
      <c r="G398" s="128"/>
      <c r="H398" s="128">
        <v>2012</v>
      </c>
      <c r="I398" s="128"/>
      <c r="J398" s="128">
        <v>2013</v>
      </c>
      <c r="K398" s="128"/>
      <c r="L398" s="128">
        <v>2014</v>
      </c>
      <c r="M398" s="128"/>
      <c r="N398" s="128">
        <v>2015</v>
      </c>
      <c r="O398" s="128"/>
      <c r="P398" s="12">
        <v>2016</v>
      </c>
      <c r="Q398" s="128"/>
      <c r="R398" s="127">
        <v>2010</v>
      </c>
      <c r="S398" s="51"/>
      <c r="T398" s="128">
        <v>2011</v>
      </c>
      <c r="U398" s="128"/>
      <c r="V398" s="128">
        <v>2012</v>
      </c>
      <c r="W398" s="128"/>
      <c r="X398" s="128">
        <v>2013</v>
      </c>
      <c r="Y398" s="128"/>
      <c r="Z398" s="128">
        <v>2014</v>
      </c>
      <c r="AA398" s="128"/>
      <c r="AB398" s="128">
        <v>2015</v>
      </c>
      <c r="AC398" s="128"/>
      <c r="AD398" s="12">
        <v>2016</v>
      </c>
      <c r="AE398" s="128"/>
      <c r="AF398" s="127">
        <v>2010</v>
      </c>
      <c r="AG398" s="51"/>
      <c r="AH398" s="128">
        <v>2011</v>
      </c>
      <c r="AI398" s="128"/>
      <c r="AJ398" s="128">
        <v>2012</v>
      </c>
      <c r="AK398" s="128"/>
      <c r="AL398" s="128">
        <v>2013</v>
      </c>
      <c r="AM398" s="128"/>
      <c r="AN398" s="128">
        <v>2014</v>
      </c>
      <c r="AO398" s="128"/>
      <c r="AP398" s="128">
        <v>2015</v>
      </c>
      <c r="AQ398" s="128"/>
      <c r="AR398" s="12">
        <v>2016</v>
      </c>
      <c r="AS398" s="129"/>
    </row>
    <row r="399" spans="1:45" x14ac:dyDescent="0.2">
      <c r="B399" s="13" t="s">
        <v>812</v>
      </c>
      <c r="C399" s="130" t="s">
        <v>372</v>
      </c>
      <c r="D399" s="52" t="s">
        <v>369</v>
      </c>
      <c r="E399" s="103"/>
      <c r="F399" s="104" t="s">
        <v>369</v>
      </c>
      <c r="G399" s="103"/>
      <c r="H399" s="104" t="s">
        <v>369</v>
      </c>
      <c r="I399" s="103"/>
      <c r="J399" s="104" t="s">
        <v>369</v>
      </c>
      <c r="K399" s="103"/>
      <c r="L399" s="104" t="s">
        <v>369</v>
      </c>
      <c r="M399" s="103"/>
      <c r="N399" s="104" t="s">
        <v>369</v>
      </c>
      <c r="O399" s="103"/>
      <c r="P399" s="18">
        <v>79</v>
      </c>
      <c r="Q399" s="103"/>
      <c r="R399" s="52" t="s">
        <v>369</v>
      </c>
      <c r="S399" s="103"/>
      <c r="T399" s="104" t="s">
        <v>369</v>
      </c>
      <c r="U399" s="103"/>
      <c r="V399" s="104" t="s">
        <v>369</v>
      </c>
      <c r="W399" s="103"/>
      <c r="X399" s="104" t="s">
        <v>369</v>
      </c>
      <c r="Y399" s="103"/>
      <c r="Z399" s="104" t="s">
        <v>369</v>
      </c>
      <c r="AA399" s="103"/>
      <c r="AB399" s="104" t="s">
        <v>369</v>
      </c>
      <c r="AC399" s="103"/>
      <c r="AD399" s="18">
        <v>78</v>
      </c>
      <c r="AE399" s="103"/>
      <c r="AF399" s="52" t="s">
        <v>369</v>
      </c>
      <c r="AG399" s="103"/>
      <c r="AH399" s="104" t="s">
        <v>369</v>
      </c>
      <c r="AI399" s="103"/>
      <c r="AJ399" s="104" t="s">
        <v>369</v>
      </c>
      <c r="AK399" s="103"/>
      <c r="AL399" s="104" t="s">
        <v>369</v>
      </c>
      <c r="AM399" s="103"/>
      <c r="AN399" s="104" t="s">
        <v>369</v>
      </c>
      <c r="AO399" s="103"/>
      <c r="AP399" s="104" t="s">
        <v>369</v>
      </c>
      <c r="AQ399" s="103"/>
      <c r="AR399" s="18">
        <v>78</v>
      </c>
      <c r="AS399" s="50"/>
    </row>
    <row r="400" spans="1:45" x14ac:dyDescent="0.2">
      <c r="B400" s="131"/>
      <c r="C400" s="132" t="s">
        <v>126</v>
      </c>
      <c r="D400" s="53" t="s">
        <v>369</v>
      </c>
      <c r="E400" s="51"/>
      <c r="F400" s="54" t="s">
        <v>369</v>
      </c>
      <c r="G400" s="51"/>
      <c r="H400" s="54" t="s">
        <v>369</v>
      </c>
      <c r="I400" s="51"/>
      <c r="J400" s="54" t="s">
        <v>369</v>
      </c>
      <c r="K400" s="51"/>
      <c r="L400" s="54" t="s">
        <v>369</v>
      </c>
      <c r="M400" s="51"/>
      <c r="N400" s="54" t="s">
        <v>369</v>
      </c>
      <c r="O400" s="51"/>
      <c r="P400" s="23">
        <v>9</v>
      </c>
      <c r="Q400" s="51"/>
      <c r="R400" s="53" t="s">
        <v>369</v>
      </c>
      <c r="S400" s="51"/>
      <c r="T400" s="54" t="s">
        <v>369</v>
      </c>
      <c r="U400" s="51"/>
      <c r="V400" s="54" t="s">
        <v>369</v>
      </c>
      <c r="W400" s="51"/>
      <c r="X400" s="54" t="s">
        <v>369</v>
      </c>
      <c r="Y400" s="51"/>
      <c r="Z400" s="54" t="s">
        <v>369</v>
      </c>
      <c r="AA400" s="51"/>
      <c r="AB400" s="54" t="s">
        <v>369</v>
      </c>
      <c r="AC400" s="51"/>
      <c r="AD400" s="23">
        <v>12</v>
      </c>
      <c r="AE400" s="51"/>
      <c r="AF400" s="53" t="s">
        <v>369</v>
      </c>
      <c r="AG400" s="51"/>
      <c r="AH400" s="54" t="s">
        <v>369</v>
      </c>
      <c r="AI400" s="51"/>
      <c r="AJ400" s="54" t="s">
        <v>369</v>
      </c>
      <c r="AK400" s="51"/>
      <c r="AL400" s="54" t="s">
        <v>369</v>
      </c>
      <c r="AM400" s="51"/>
      <c r="AN400" s="54" t="s">
        <v>369</v>
      </c>
      <c r="AO400" s="51"/>
      <c r="AP400" s="54" t="s">
        <v>369</v>
      </c>
      <c r="AQ400" s="51"/>
      <c r="AR400" s="23">
        <v>11</v>
      </c>
      <c r="AS400" s="55"/>
    </row>
    <row r="401" spans="2:45" x14ac:dyDescent="0.2">
      <c r="B401" s="131"/>
      <c r="C401" s="132" t="s">
        <v>373</v>
      </c>
      <c r="D401" s="53" t="s">
        <v>369</v>
      </c>
      <c r="E401" s="51"/>
      <c r="F401" s="54" t="s">
        <v>369</v>
      </c>
      <c r="G401" s="51"/>
      <c r="H401" s="54" t="s">
        <v>369</v>
      </c>
      <c r="I401" s="51"/>
      <c r="J401" s="54" t="s">
        <v>369</v>
      </c>
      <c r="K401" s="51"/>
      <c r="L401" s="54" t="s">
        <v>369</v>
      </c>
      <c r="M401" s="51"/>
      <c r="N401" s="54" t="s">
        <v>369</v>
      </c>
      <c r="O401" s="51"/>
      <c r="P401" s="23">
        <v>12</v>
      </c>
      <c r="Q401" s="51"/>
      <c r="R401" s="53" t="s">
        <v>369</v>
      </c>
      <c r="S401" s="51"/>
      <c r="T401" s="54" t="s">
        <v>369</v>
      </c>
      <c r="U401" s="51"/>
      <c r="V401" s="54" t="s">
        <v>369</v>
      </c>
      <c r="W401" s="51"/>
      <c r="X401" s="54" t="s">
        <v>369</v>
      </c>
      <c r="Y401" s="51"/>
      <c r="Z401" s="54" t="s">
        <v>369</v>
      </c>
      <c r="AA401" s="51"/>
      <c r="AB401" s="54" t="s">
        <v>369</v>
      </c>
      <c r="AC401" s="51"/>
      <c r="AD401" s="23">
        <v>11</v>
      </c>
      <c r="AE401" s="51"/>
      <c r="AF401" s="53" t="s">
        <v>369</v>
      </c>
      <c r="AG401" s="51"/>
      <c r="AH401" s="54" t="s">
        <v>369</v>
      </c>
      <c r="AI401" s="51"/>
      <c r="AJ401" s="54" t="s">
        <v>369</v>
      </c>
      <c r="AK401" s="51"/>
      <c r="AL401" s="54" t="s">
        <v>369</v>
      </c>
      <c r="AM401" s="51"/>
      <c r="AN401" s="54" t="s">
        <v>369</v>
      </c>
      <c r="AO401" s="51"/>
      <c r="AP401" s="54" t="s">
        <v>369</v>
      </c>
      <c r="AQ401" s="51"/>
      <c r="AR401" s="23">
        <v>11</v>
      </c>
      <c r="AS401" s="55"/>
    </row>
    <row r="402" spans="2:45" x14ac:dyDescent="0.2">
      <c r="B402" s="133"/>
      <c r="C402" s="134" t="s">
        <v>371</v>
      </c>
      <c r="D402" s="56"/>
      <c r="E402" s="57"/>
      <c r="F402" s="58"/>
      <c r="G402" s="57"/>
      <c r="H402" s="58"/>
      <c r="I402" s="57"/>
      <c r="J402" s="58"/>
      <c r="K402" s="57"/>
      <c r="L402" s="58"/>
      <c r="M402" s="57"/>
      <c r="N402" s="58"/>
      <c r="O402" s="57"/>
      <c r="P402" s="29">
        <v>623</v>
      </c>
      <c r="Q402" s="57"/>
      <c r="R402" s="56"/>
      <c r="S402" s="57"/>
      <c r="T402" s="58"/>
      <c r="U402" s="57"/>
      <c r="V402" s="58"/>
      <c r="W402" s="57"/>
      <c r="X402" s="58"/>
      <c r="Y402" s="57"/>
      <c r="Z402" s="58"/>
      <c r="AA402" s="57"/>
      <c r="AB402" s="58"/>
      <c r="AC402" s="57"/>
      <c r="AD402" s="29">
        <v>1361</v>
      </c>
      <c r="AE402" s="57"/>
      <c r="AF402" s="56"/>
      <c r="AG402" s="57"/>
      <c r="AH402" s="58"/>
      <c r="AI402" s="57"/>
      <c r="AJ402" s="58"/>
      <c r="AK402" s="57"/>
      <c r="AL402" s="58"/>
      <c r="AM402" s="57"/>
      <c r="AN402" s="58"/>
      <c r="AO402" s="57"/>
      <c r="AP402" s="58"/>
      <c r="AQ402" s="57"/>
      <c r="AR402" s="29">
        <v>1984</v>
      </c>
      <c r="AS402" s="59"/>
    </row>
    <row r="403" spans="2:45" x14ac:dyDescent="0.2">
      <c r="B403" s="13" t="s">
        <v>447</v>
      </c>
      <c r="C403" s="14" t="s">
        <v>372</v>
      </c>
      <c r="D403" s="52" t="s">
        <v>369</v>
      </c>
      <c r="E403" s="103"/>
      <c r="F403" s="104" t="s">
        <v>369</v>
      </c>
      <c r="G403" s="103"/>
      <c r="H403" s="104" t="s">
        <v>369</v>
      </c>
      <c r="I403" s="103"/>
      <c r="J403" s="104" t="s">
        <v>369</v>
      </c>
      <c r="K403" s="103"/>
      <c r="L403" s="104" t="s">
        <v>369</v>
      </c>
      <c r="M403" s="103"/>
      <c r="N403" s="104" t="s">
        <v>369</v>
      </c>
      <c r="O403" s="103"/>
      <c r="P403" s="18">
        <v>80</v>
      </c>
      <c r="Q403" s="103"/>
      <c r="R403" s="52" t="s">
        <v>369</v>
      </c>
      <c r="S403" s="103"/>
      <c r="T403" s="104" t="s">
        <v>369</v>
      </c>
      <c r="U403" s="103"/>
      <c r="V403" s="104" t="s">
        <v>369</v>
      </c>
      <c r="W403" s="103"/>
      <c r="X403" s="104" t="s">
        <v>369</v>
      </c>
      <c r="Y403" s="103"/>
      <c r="Z403" s="104" t="s">
        <v>369</v>
      </c>
      <c r="AA403" s="103"/>
      <c r="AB403" s="104" t="s">
        <v>369</v>
      </c>
      <c r="AC403" s="103"/>
      <c r="AD403" s="18">
        <v>79</v>
      </c>
      <c r="AE403" s="103"/>
      <c r="AF403" s="52" t="s">
        <v>369</v>
      </c>
      <c r="AG403" s="103"/>
      <c r="AH403" s="104" t="s">
        <v>369</v>
      </c>
      <c r="AI403" s="103"/>
      <c r="AJ403" s="104" t="s">
        <v>369</v>
      </c>
      <c r="AK403" s="103"/>
      <c r="AL403" s="104" t="s">
        <v>369</v>
      </c>
      <c r="AM403" s="103"/>
      <c r="AN403" s="104" t="s">
        <v>369</v>
      </c>
      <c r="AO403" s="103"/>
      <c r="AP403" s="104" t="s">
        <v>369</v>
      </c>
      <c r="AQ403" s="103"/>
      <c r="AR403" s="18">
        <v>79</v>
      </c>
      <c r="AS403" s="50"/>
    </row>
    <row r="404" spans="2:45" x14ac:dyDescent="0.2">
      <c r="B404" s="131"/>
      <c r="C404" s="19" t="s">
        <v>126</v>
      </c>
      <c r="D404" s="53" t="s">
        <v>369</v>
      </c>
      <c r="E404" s="51"/>
      <c r="F404" s="54" t="s">
        <v>369</v>
      </c>
      <c r="G404" s="51"/>
      <c r="H404" s="54" t="s">
        <v>369</v>
      </c>
      <c r="I404" s="51"/>
      <c r="J404" s="54" t="s">
        <v>369</v>
      </c>
      <c r="K404" s="51"/>
      <c r="L404" s="54" t="s">
        <v>369</v>
      </c>
      <c r="M404" s="51"/>
      <c r="N404" s="54" t="s">
        <v>369</v>
      </c>
      <c r="O404" s="51"/>
      <c r="P404" s="23" t="s">
        <v>823</v>
      </c>
      <c r="Q404" s="51"/>
      <c r="R404" s="53" t="s">
        <v>369</v>
      </c>
      <c r="S404" s="51"/>
      <c r="T404" s="54" t="s">
        <v>369</v>
      </c>
      <c r="U404" s="51"/>
      <c r="V404" s="54" t="s">
        <v>369</v>
      </c>
      <c r="W404" s="51"/>
      <c r="X404" s="54" t="s">
        <v>369</v>
      </c>
      <c r="Y404" s="51"/>
      <c r="Z404" s="54" t="s">
        <v>369</v>
      </c>
      <c r="AA404" s="51"/>
      <c r="AB404" s="54" t="s">
        <v>369</v>
      </c>
      <c r="AC404" s="51"/>
      <c r="AD404" s="23">
        <v>11</v>
      </c>
      <c r="AE404" s="51"/>
      <c r="AF404" s="53" t="s">
        <v>369</v>
      </c>
      <c r="AG404" s="51"/>
      <c r="AH404" s="54" t="s">
        <v>369</v>
      </c>
      <c r="AI404" s="51"/>
      <c r="AJ404" s="54" t="s">
        <v>369</v>
      </c>
      <c r="AK404" s="51"/>
      <c r="AL404" s="54" t="s">
        <v>369</v>
      </c>
      <c r="AM404" s="51"/>
      <c r="AN404" s="54" t="s">
        <v>369</v>
      </c>
      <c r="AO404" s="51"/>
      <c r="AP404" s="54" t="s">
        <v>369</v>
      </c>
      <c r="AQ404" s="51"/>
      <c r="AR404" s="23">
        <v>11</v>
      </c>
      <c r="AS404" s="55"/>
    </row>
    <row r="405" spans="2:45" x14ac:dyDescent="0.2">
      <c r="B405" s="131"/>
      <c r="C405" s="19" t="s">
        <v>373</v>
      </c>
      <c r="D405" s="53" t="s">
        <v>369</v>
      </c>
      <c r="E405" s="51"/>
      <c r="F405" s="54" t="s">
        <v>369</v>
      </c>
      <c r="G405" s="51"/>
      <c r="H405" s="54" t="s">
        <v>369</v>
      </c>
      <c r="I405" s="51"/>
      <c r="J405" s="54" t="s">
        <v>369</v>
      </c>
      <c r="K405" s="51"/>
      <c r="L405" s="54" t="s">
        <v>369</v>
      </c>
      <c r="M405" s="51"/>
      <c r="N405" s="54" t="s">
        <v>369</v>
      </c>
      <c r="O405" s="51"/>
      <c r="P405" s="23" t="s">
        <v>823</v>
      </c>
      <c r="Q405" s="51"/>
      <c r="R405" s="53" t="s">
        <v>369</v>
      </c>
      <c r="S405" s="51"/>
      <c r="T405" s="54" t="s">
        <v>369</v>
      </c>
      <c r="U405" s="51"/>
      <c r="V405" s="54" t="s">
        <v>369</v>
      </c>
      <c r="W405" s="51"/>
      <c r="X405" s="54" t="s">
        <v>369</v>
      </c>
      <c r="Y405" s="51"/>
      <c r="Z405" s="54" t="s">
        <v>369</v>
      </c>
      <c r="AA405" s="51"/>
      <c r="AB405" s="54" t="s">
        <v>369</v>
      </c>
      <c r="AC405" s="51"/>
      <c r="AD405" s="23">
        <v>10</v>
      </c>
      <c r="AE405" s="51"/>
      <c r="AF405" s="53" t="s">
        <v>369</v>
      </c>
      <c r="AG405" s="51"/>
      <c r="AH405" s="54" t="s">
        <v>369</v>
      </c>
      <c r="AI405" s="51"/>
      <c r="AJ405" s="54" t="s">
        <v>369</v>
      </c>
      <c r="AK405" s="51"/>
      <c r="AL405" s="54" t="s">
        <v>369</v>
      </c>
      <c r="AM405" s="51"/>
      <c r="AN405" s="54" t="s">
        <v>369</v>
      </c>
      <c r="AO405" s="51"/>
      <c r="AP405" s="54" t="s">
        <v>369</v>
      </c>
      <c r="AQ405" s="51"/>
      <c r="AR405" s="23">
        <v>10</v>
      </c>
      <c r="AS405" s="55"/>
    </row>
    <row r="406" spans="2:45" x14ac:dyDescent="0.2">
      <c r="B406" s="133"/>
      <c r="C406" s="135" t="s">
        <v>371</v>
      </c>
      <c r="D406" s="56"/>
      <c r="E406" s="57"/>
      <c r="F406" s="58"/>
      <c r="G406" s="57"/>
      <c r="H406" s="58"/>
      <c r="I406" s="57"/>
      <c r="J406" s="58"/>
      <c r="K406" s="57"/>
      <c r="L406" s="58"/>
      <c r="M406" s="57"/>
      <c r="N406" s="58"/>
      <c r="O406" s="57"/>
      <c r="P406" s="29">
        <v>425</v>
      </c>
      <c r="Q406" s="57"/>
      <c r="R406" s="56"/>
      <c r="S406" s="57"/>
      <c r="T406" s="58"/>
      <c r="U406" s="57"/>
      <c r="V406" s="58"/>
      <c r="W406" s="57"/>
      <c r="X406" s="58"/>
      <c r="Y406" s="57"/>
      <c r="Z406" s="58"/>
      <c r="AA406" s="57"/>
      <c r="AB406" s="58"/>
      <c r="AC406" s="57"/>
      <c r="AD406" s="29">
        <v>922</v>
      </c>
      <c r="AE406" s="57"/>
      <c r="AF406" s="56"/>
      <c r="AG406" s="57"/>
      <c r="AH406" s="58"/>
      <c r="AI406" s="57"/>
      <c r="AJ406" s="58"/>
      <c r="AK406" s="57"/>
      <c r="AL406" s="58"/>
      <c r="AM406" s="57"/>
      <c r="AN406" s="58"/>
      <c r="AO406" s="57"/>
      <c r="AP406" s="58"/>
      <c r="AQ406" s="57"/>
      <c r="AR406" s="29">
        <v>1347</v>
      </c>
      <c r="AS406" s="59"/>
    </row>
    <row r="407" spans="2:45" x14ac:dyDescent="0.2">
      <c r="B407" s="13" t="s">
        <v>813</v>
      </c>
      <c r="C407" s="14" t="s">
        <v>372</v>
      </c>
      <c r="D407" s="52" t="s">
        <v>369</v>
      </c>
      <c r="E407" s="103"/>
      <c r="F407" s="104" t="s">
        <v>369</v>
      </c>
      <c r="G407" s="103"/>
      <c r="H407" s="104" t="s">
        <v>369</v>
      </c>
      <c r="I407" s="103"/>
      <c r="J407" s="104" t="s">
        <v>369</v>
      </c>
      <c r="K407" s="103"/>
      <c r="L407" s="104" t="s">
        <v>369</v>
      </c>
      <c r="M407" s="103"/>
      <c r="N407" s="104" t="s">
        <v>369</v>
      </c>
      <c r="O407" s="103"/>
      <c r="P407" s="18" t="s">
        <v>823</v>
      </c>
      <c r="Q407" s="103"/>
      <c r="R407" s="52" t="s">
        <v>369</v>
      </c>
      <c r="S407" s="103"/>
      <c r="T407" s="104" t="s">
        <v>369</v>
      </c>
      <c r="U407" s="103"/>
      <c r="V407" s="104" t="s">
        <v>369</v>
      </c>
      <c r="W407" s="103"/>
      <c r="X407" s="104" t="s">
        <v>369</v>
      </c>
      <c r="Y407" s="103"/>
      <c r="Z407" s="104" t="s">
        <v>369</v>
      </c>
      <c r="AA407" s="103"/>
      <c r="AB407" s="104" t="s">
        <v>369</v>
      </c>
      <c r="AC407" s="103"/>
      <c r="AD407" s="18" t="s">
        <v>823</v>
      </c>
      <c r="AE407" s="103"/>
      <c r="AF407" s="52" t="s">
        <v>369</v>
      </c>
      <c r="AG407" s="103"/>
      <c r="AH407" s="104" t="s">
        <v>369</v>
      </c>
      <c r="AI407" s="103"/>
      <c r="AJ407" s="104" t="s">
        <v>369</v>
      </c>
      <c r="AK407" s="103"/>
      <c r="AL407" s="104" t="s">
        <v>369</v>
      </c>
      <c r="AM407" s="103"/>
      <c r="AN407" s="104" t="s">
        <v>369</v>
      </c>
      <c r="AO407" s="103"/>
      <c r="AP407" s="104" t="s">
        <v>369</v>
      </c>
      <c r="AQ407" s="103"/>
      <c r="AR407" s="18">
        <v>77</v>
      </c>
      <c r="AS407" s="50"/>
    </row>
    <row r="408" spans="2:45" x14ac:dyDescent="0.2">
      <c r="B408" s="131"/>
      <c r="C408" s="19" t="s">
        <v>126</v>
      </c>
      <c r="D408" s="53" t="s">
        <v>369</v>
      </c>
      <c r="E408" s="51"/>
      <c r="F408" s="54" t="s">
        <v>369</v>
      </c>
      <c r="G408" s="51"/>
      <c r="H408" s="54" t="s">
        <v>369</v>
      </c>
      <c r="I408" s="51"/>
      <c r="J408" s="54" t="s">
        <v>369</v>
      </c>
      <c r="K408" s="51"/>
      <c r="L408" s="54" t="s">
        <v>369</v>
      </c>
      <c r="M408" s="51"/>
      <c r="N408" s="54" t="s">
        <v>369</v>
      </c>
      <c r="O408" s="51"/>
      <c r="P408" s="23" t="s">
        <v>823</v>
      </c>
      <c r="Q408" s="51"/>
      <c r="R408" s="53" t="s">
        <v>369</v>
      </c>
      <c r="S408" s="51"/>
      <c r="T408" s="54" t="s">
        <v>369</v>
      </c>
      <c r="U408" s="51"/>
      <c r="V408" s="54" t="s">
        <v>369</v>
      </c>
      <c r="W408" s="51"/>
      <c r="X408" s="54" t="s">
        <v>369</v>
      </c>
      <c r="Y408" s="51"/>
      <c r="Z408" s="54" t="s">
        <v>369</v>
      </c>
      <c r="AA408" s="51"/>
      <c r="AB408" s="54" t="s">
        <v>369</v>
      </c>
      <c r="AC408" s="51"/>
      <c r="AD408" s="23" t="s">
        <v>823</v>
      </c>
      <c r="AE408" s="51"/>
      <c r="AF408" s="53" t="s">
        <v>369</v>
      </c>
      <c r="AG408" s="51"/>
      <c r="AH408" s="54" t="s">
        <v>369</v>
      </c>
      <c r="AI408" s="51"/>
      <c r="AJ408" s="54" t="s">
        <v>369</v>
      </c>
      <c r="AK408" s="51"/>
      <c r="AL408" s="54" t="s">
        <v>369</v>
      </c>
      <c r="AM408" s="51"/>
      <c r="AN408" s="54" t="s">
        <v>369</v>
      </c>
      <c r="AO408" s="51"/>
      <c r="AP408" s="54" t="s">
        <v>369</v>
      </c>
      <c r="AQ408" s="51"/>
      <c r="AR408" s="23">
        <v>13</v>
      </c>
      <c r="AS408" s="55"/>
    </row>
    <row r="409" spans="2:45" x14ac:dyDescent="0.2">
      <c r="B409" s="131"/>
      <c r="C409" s="19" t="s">
        <v>373</v>
      </c>
      <c r="D409" s="53" t="s">
        <v>369</v>
      </c>
      <c r="E409" s="51"/>
      <c r="F409" s="54" t="s">
        <v>369</v>
      </c>
      <c r="G409" s="51"/>
      <c r="H409" s="54" t="s">
        <v>369</v>
      </c>
      <c r="I409" s="51"/>
      <c r="J409" s="54" t="s">
        <v>369</v>
      </c>
      <c r="K409" s="51"/>
      <c r="L409" s="54" t="s">
        <v>369</v>
      </c>
      <c r="M409" s="51"/>
      <c r="N409" s="54" t="s">
        <v>369</v>
      </c>
      <c r="O409" s="51"/>
      <c r="P409" s="23" t="s">
        <v>823</v>
      </c>
      <c r="Q409" s="51"/>
      <c r="R409" s="53" t="s">
        <v>369</v>
      </c>
      <c r="S409" s="51"/>
      <c r="T409" s="54" t="s">
        <v>369</v>
      </c>
      <c r="U409" s="51"/>
      <c r="V409" s="54" t="s">
        <v>369</v>
      </c>
      <c r="W409" s="51"/>
      <c r="X409" s="54" t="s">
        <v>369</v>
      </c>
      <c r="Y409" s="51"/>
      <c r="Z409" s="54" t="s">
        <v>369</v>
      </c>
      <c r="AA409" s="51"/>
      <c r="AB409" s="54" t="s">
        <v>369</v>
      </c>
      <c r="AC409" s="51"/>
      <c r="AD409" s="23" t="s">
        <v>823</v>
      </c>
      <c r="AE409" s="51"/>
      <c r="AF409" s="53" t="s">
        <v>369</v>
      </c>
      <c r="AG409" s="51"/>
      <c r="AH409" s="54" t="s">
        <v>369</v>
      </c>
      <c r="AI409" s="51"/>
      <c r="AJ409" s="54" t="s">
        <v>369</v>
      </c>
      <c r="AK409" s="51"/>
      <c r="AL409" s="54" t="s">
        <v>369</v>
      </c>
      <c r="AM409" s="51"/>
      <c r="AN409" s="54" t="s">
        <v>369</v>
      </c>
      <c r="AO409" s="51"/>
      <c r="AP409" s="54" t="s">
        <v>369</v>
      </c>
      <c r="AQ409" s="51"/>
      <c r="AR409" s="23">
        <v>10</v>
      </c>
      <c r="AS409" s="55"/>
    </row>
    <row r="410" spans="2:45" x14ac:dyDescent="0.2">
      <c r="B410" s="133"/>
      <c r="C410" s="135" t="s">
        <v>371</v>
      </c>
      <c r="D410" s="56"/>
      <c r="E410" s="57"/>
      <c r="F410" s="58"/>
      <c r="G410" s="57"/>
      <c r="H410" s="58"/>
      <c r="I410" s="57"/>
      <c r="J410" s="58"/>
      <c r="K410" s="57"/>
      <c r="L410" s="58"/>
      <c r="M410" s="57"/>
      <c r="N410" s="58"/>
      <c r="O410" s="57"/>
      <c r="P410" s="29">
        <v>15</v>
      </c>
      <c r="Q410" s="57"/>
      <c r="R410" s="56"/>
      <c r="S410" s="57"/>
      <c r="T410" s="58"/>
      <c r="U410" s="57"/>
      <c r="V410" s="58"/>
      <c r="W410" s="57"/>
      <c r="X410" s="58"/>
      <c r="Y410" s="57"/>
      <c r="Z410" s="58"/>
      <c r="AA410" s="57"/>
      <c r="AB410" s="58"/>
      <c r="AC410" s="57"/>
      <c r="AD410" s="29">
        <v>24</v>
      </c>
      <c r="AE410" s="57"/>
      <c r="AF410" s="56"/>
      <c r="AG410" s="57"/>
      <c r="AH410" s="58"/>
      <c r="AI410" s="57"/>
      <c r="AJ410" s="58"/>
      <c r="AK410" s="57"/>
      <c r="AL410" s="58"/>
      <c r="AM410" s="57"/>
      <c r="AN410" s="58"/>
      <c r="AO410" s="57"/>
      <c r="AP410" s="58"/>
      <c r="AQ410" s="57"/>
      <c r="AR410" s="29">
        <v>39</v>
      </c>
      <c r="AS410" s="59"/>
    </row>
    <row r="411" spans="2:45" x14ac:dyDescent="0.2">
      <c r="B411" s="13" t="s">
        <v>448</v>
      </c>
      <c r="C411" s="14" t="s">
        <v>372</v>
      </c>
      <c r="D411" s="52" t="s">
        <v>369</v>
      </c>
      <c r="E411" s="103"/>
      <c r="F411" s="104" t="s">
        <v>369</v>
      </c>
      <c r="G411" s="103"/>
      <c r="H411" s="104" t="s">
        <v>369</v>
      </c>
      <c r="I411" s="103"/>
      <c r="J411" s="104" t="s">
        <v>369</v>
      </c>
      <c r="K411" s="103"/>
      <c r="L411" s="104" t="s">
        <v>369</v>
      </c>
      <c r="M411" s="103"/>
      <c r="N411" s="104" t="s">
        <v>369</v>
      </c>
      <c r="O411" s="103"/>
      <c r="P411" s="18">
        <v>74</v>
      </c>
      <c r="Q411" s="103"/>
      <c r="R411" s="52" t="s">
        <v>369</v>
      </c>
      <c r="S411" s="103"/>
      <c r="T411" s="104" t="s">
        <v>369</v>
      </c>
      <c r="U411" s="103"/>
      <c r="V411" s="104" t="s">
        <v>369</v>
      </c>
      <c r="W411" s="103"/>
      <c r="X411" s="104" t="s">
        <v>369</v>
      </c>
      <c r="Y411" s="103"/>
      <c r="Z411" s="104" t="s">
        <v>369</v>
      </c>
      <c r="AA411" s="103"/>
      <c r="AB411" s="104" t="s">
        <v>369</v>
      </c>
      <c r="AC411" s="103"/>
      <c r="AD411" s="18">
        <v>70</v>
      </c>
      <c r="AE411" s="103"/>
      <c r="AF411" s="52" t="s">
        <v>369</v>
      </c>
      <c r="AG411" s="103"/>
      <c r="AH411" s="104" t="s">
        <v>369</v>
      </c>
      <c r="AI411" s="103"/>
      <c r="AJ411" s="104" t="s">
        <v>369</v>
      </c>
      <c r="AK411" s="103"/>
      <c r="AL411" s="104" t="s">
        <v>369</v>
      </c>
      <c r="AM411" s="103"/>
      <c r="AN411" s="104" t="s">
        <v>369</v>
      </c>
      <c r="AO411" s="103"/>
      <c r="AP411" s="104" t="s">
        <v>369</v>
      </c>
      <c r="AQ411" s="103"/>
      <c r="AR411" s="18">
        <v>71</v>
      </c>
      <c r="AS411" s="50"/>
    </row>
    <row r="412" spans="2:45" x14ac:dyDescent="0.2">
      <c r="B412" s="131"/>
      <c r="C412" s="19" t="s">
        <v>126</v>
      </c>
      <c r="D412" s="53" t="s">
        <v>369</v>
      </c>
      <c r="E412" s="51"/>
      <c r="F412" s="54" t="s">
        <v>369</v>
      </c>
      <c r="G412" s="51"/>
      <c r="H412" s="54" t="s">
        <v>369</v>
      </c>
      <c r="I412" s="51"/>
      <c r="J412" s="54" t="s">
        <v>369</v>
      </c>
      <c r="K412" s="51"/>
      <c r="L412" s="54" t="s">
        <v>369</v>
      </c>
      <c r="M412" s="51"/>
      <c r="N412" s="54" t="s">
        <v>369</v>
      </c>
      <c r="O412" s="51"/>
      <c r="P412" s="23">
        <v>7</v>
      </c>
      <c r="Q412" s="51"/>
      <c r="R412" s="53" t="s">
        <v>369</v>
      </c>
      <c r="S412" s="51"/>
      <c r="T412" s="54" t="s">
        <v>369</v>
      </c>
      <c r="U412" s="51"/>
      <c r="V412" s="54" t="s">
        <v>369</v>
      </c>
      <c r="W412" s="51"/>
      <c r="X412" s="54" t="s">
        <v>369</v>
      </c>
      <c r="Y412" s="51"/>
      <c r="Z412" s="54" t="s">
        <v>369</v>
      </c>
      <c r="AA412" s="51"/>
      <c r="AB412" s="54" t="s">
        <v>369</v>
      </c>
      <c r="AC412" s="51"/>
      <c r="AD412" s="23">
        <v>16</v>
      </c>
      <c r="AE412" s="51"/>
      <c r="AF412" s="53" t="s">
        <v>369</v>
      </c>
      <c r="AG412" s="51"/>
      <c r="AH412" s="54" t="s">
        <v>369</v>
      </c>
      <c r="AI412" s="51"/>
      <c r="AJ412" s="54" t="s">
        <v>369</v>
      </c>
      <c r="AK412" s="51"/>
      <c r="AL412" s="54" t="s">
        <v>369</v>
      </c>
      <c r="AM412" s="51"/>
      <c r="AN412" s="54" t="s">
        <v>369</v>
      </c>
      <c r="AO412" s="51"/>
      <c r="AP412" s="54" t="s">
        <v>369</v>
      </c>
      <c r="AQ412" s="51"/>
      <c r="AR412" s="23">
        <v>15</v>
      </c>
      <c r="AS412" s="55"/>
    </row>
    <row r="413" spans="2:45" x14ac:dyDescent="0.2">
      <c r="B413" s="131"/>
      <c r="C413" s="19" t="s">
        <v>373</v>
      </c>
      <c r="D413" s="53" t="s">
        <v>369</v>
      </c>
      <c r="E413" s="51"/>
      <c r="F413" s="54" t="s">
        <v>369</v>
      </c>
      <c r="G413" s="51"/>
      <c r="H413" s="54" t="s">
        <v>369</v>
      </c>
      <c r="I413" s="51"/>
      <c r="J413" s="54" t="s">
        <v>369</v>
      </c>
      <c r="K413" s="51"/>
      <c r="L413" s="54" t="s">
        <v>369</v>
      </c>
      <c r="M413" s="51"/>
      <c r="N413" s="54" t="s">
        <v>369</v>
      </c>
      <c r="O413" s="51"/>
      <c r="P413" s="23">
        <v>19</v>
      </c>
      <c r="Q413" s="51"/>
      <c r="R413" s="53" t="s">
        <v>369</v>
      </c>
      <c r="S413" s="51"/>
      <c r="T413" s="54" t="s">
        <v>369</v>
      </c>
      <c r="U413" s="51"/>
      <c r="V413" s="54" t="s">
        <v>369</v>
      </c>
      <c r="W413" s="51"/>
      <c r="X413" s="54" t="s">
        <v>369</v>
      </c>
      <c r="Y413" s="51"/>
      <c r="Z413" s="54" t="s">
        <v>369</v>
      </c>
      <c r="AA413" s="51"/>
      <c r="AB413" s="54" t="s">
        <v>369</v>
      </c>
      <c r="AC413" s="51"/>
      <c r="AD413" s="23">
        <v>13</v>
      </c>
      <c r="AE413" s="51"/>
      <c r="AF413" s="53" t="s">
        <v>369</v>
      </c>
      <c r="AG413" s="51"/>
      <c r="AH413" s="54" t="s">
        <v>369</v>
      </c>
      <c r="AI413" s="51"/>
      <c r="AJ413" s="54" t="s">
        <v>369</v>
      </c>
      <c r="AK413" s="51"/>
      <c r="AL413" s="54" t="s">
        <v>369</v>
      </c>
      <c r="AM413" s="51"/>
      <c r="AN413" s="54" t="s">
        <v>369</v>
      </c>
      <c r="AO413" s="51"/>
      <c r="AP413" s="54" t="s">
        <v>369</v>
      </c>
      <c r="AQ413" s="51"/>
      <c r="AR413" s="23">
        <v>14</v>
      </c>
      <c r="AS413" s="55"/>
    </row>
    <row r="414" spans="2:45" x14ac:dyDescent="0.2">
      <c r="B414" s="133"/>
      <c r="C414" s="135" t="s">
        <v>371</v>
      </c>
      <c r="D414" s="56"/>
      <c r="E414" s="57"/>
      <c r="F414" s="58"/>
      <c r="G414" s="57"/>
      <c r="H414" s="58"/>
      <c r="I414" s="57"/>
      <c r="J414" s="58"/>
      <c r="K414" s="57"/>
      <c r="L414" s="58"/>
      <c r="M414" s="57"/>
      <c r="N414" s="58"/>
      <c r="O414" s="57"/>
      <c r="P414" s="29">
        <v>44</v>
      </c>
      <c r="Q414" s="57"/>
      <c r="R414" s="56"/>
      <c r="S414" s="57"/>
      <c r="T414" s="58"/>
      <c r="U414" s="57"/>
      <c r="V414" s="58"/>
      <c r="W414" s="57"/>
      <c r="X414" s="58"/>
      <c r="Y414" s="57"/>
      <c r="Z414" s="58"/>
      <c r="AA414" s="57"/>
      <c r="AB414" s="58"/>
      <c r="AC414" s="57"/>
      <c r="AD414" s="29">
        <v>122</v>
      </c>
      <c r="AE414" s="57"/>
      <c r="AF414" s="56"/>
      <c r="AG414" s="57"/>
      <c r="AH414" s="58"/>
      <c r="AI414" s="57"/>
      <c r="AJ414" s="58"/>
      <c r="AK414" s="57"/>
      <c r="AL414" s="58"/>
      <c r="AM414" s="57"/>
      <c r="AN414" s="58"/>
      <c r="AO414" s="57"/>
      <c r="AP414" s="58"/>
      <c r="AQ414" s="57"/>
      <c r="AR414" s="29">
        <v>166</v>
      </c>
      <c r="AS414" s="59"/>
    </row>
    <row r="415" spans="2:45" x14ac:dyDescent="0.2">
      <c r="B415" s="13" t="s">
        <v>449</v>
      </c>
      <c r="C415" s="14" t="s">
        <v>372</v>
      </c>
      <c r="D415" s="52" t="s">
        <v>369</v>
      </c>
      <c r="E415" s="103"/>
      <c r="F415" s="104" t="s">
        <v>369</v>
      </c>
      <c r="G415" s="103"/>
      <c r="H415" s="104" t="s">
        <v>369</v>
      </c>
      <c r="I415" s="103"/>
      <c r="J415" s="104" t="s">
        <v>369</v>
      </c>
      <c r="K415" s="103"/>
      <c r="L415" s="104" t="s">
        <v>369</v>
      </c>
      <c r="M415" s="103"/>
      <c r="N415" s="104" t="s">
        <v>369</v>
      </c>
      <c r="O415" s="103"/>
      <c r="P415" s="18" t="s">
        <v>823</v>
      </c>
      <c r="Q415" s="103"/>
      <c r="R415" s="52" t="s">
        <v>369</v>
      </c>
      <c r="S415" s="103"/>
      <c r="T415" s="104" t="s">
        <v>369</v>
      </c>
      <c r="U415" s="103"/>
      <c r="V415" s="104" t="s">
        <v>369</v>
      </c>
      <c r="W415" s="103"/>
      <c r="X415" s="104" t="s">
        <v>369</v>
      </c>
      <c r="Y415" s="103"/>
      <c r="Z415" s="104" t="s">
        <v>369</v>
      </c>
      <c r="AA415" s="103"/>
      <c r="AB415" s="104" t="s">
        <v>369</v>
      </c>
      <c r="AC415" s="103"/>
      <c r="AD415" s="18">
        <v>78</v>
      </c>
      <c r="AE415" s="103"/>
      <c r="AF415" s="52" t="s">
        <v>369</v>
      </c>
      <c r="AG415" s="103"/>
      <c r="AH415" s="104" t="s">
        <v>369</v>
      </c>
      <c r="AI415" s="103"/>
      <c r="AJ415" s="104" t="s">
        <v>369</v>
      </c>
      <c r="AK415" s="103"/>
      <c r="AL415" s="104" t="s">
        <v>369</v>
      </c>
      <c r="AM415" s="103"/>
      <c r="AN415" s="104" t="s">
        <v>369</v>
      </c>
      <c r="AO415" s="103"/>
      <c r="AP415" s="104" t="s">
        <v>369</v>
      </c>
      <c r="AQ415" s="103"/>
      <c r="AR415" s="18">
        <v>77</v>
      </c>
      <c r="AS415" s="50"/>
    </row>
    <row r="416" spans="2:45" x14ac:dyDescent="0.2">
      <c r="B416" s="131"/>
      <c r="C416" s="19" t="s">
        <v>126</v>
      </c>
      <c r="D416" s="53" t="s">
        <v>369</v>
      </c>
      <c r="E416" s="51"/>
      <c r="F416" s="54" t="s">
        <v>369</v>
      </c>
      <c r="G416" s="51"/>
      <c r="H416" s="54" t="s">
        <v>369</v>
      </c>
      <c r="I416" s="51"/>
      <c r="J416" s="54" t="s">
        <v>369</v>
      </c>
      <c r="K416" s="51"/>
      <c r="L416" s="54" t="s">
        <v>369</v>
      </c>
      <c r="M416" s="51"/>
      <c r="N416" s="54" t="s">
        <v>369</v>
      </c>
      <c r="O416" s="51"/>
      <c r="P416" s="23" t="s">
        <v>823</v>
      </c>
      <c r="Q416" s="51"/>
      <c r="R416" s="53" t="s">
        <v>369</v>
      </c>
      <c r="S416" s="51"/>
      <c r="T416" s="54" t="s">
        <v>369</v>
      </c>
      <c r="U416" s="51"/>
      <c r="V416" s="54" t="s">
        <v>369</v>
      </c>
      <c r="W416" s="51"/>
      <c r="X416" s="54" t="s">
        <v>369</v>
      </c>
      <c r="Y416" s="51"/>
      <c r="Z416" s="54" t="s">
        <v>369</v>
      </c>
      <c r="AA416" s="51"/>
      <c r="AB416" s="54" t="s">
        <v>369</v>
      </c>
      <c r="AC416" s="51"/>
      <c r="AD416" s="23">
        <v>13</v>
      </c>
      <c r="AE416" s="51"/>
      <c r="AF416" s="53" t="s">
        <v>369</v>
      </c>
      <c r="AG416" s="51"/>
      <c r="AH416" s="54" t="s">
        <v>369</v>
      </c>
      <c r="AI416" s="51"/>
      <c r="AJ416" s="54" t="s">
        <v>369</v>
      </c>
      <c r="AK416" s="51"/>
      <c r="AL416" s="54" t="s">
        <v>369</v>
      </c>
      <c r="AM416" s="51"/>
      <c r="AN416" s="54" t="s">
        <v>369</v>
      </c>
      <c r="AO416" s="51"/>
      <c r="AP416" s="54" t="s">
        <v>369</v>
      </c>
      <c r="AQ416" s="51"/>
      <c r="AR416" s="23">
        <v>11</v>
      </c>
      <c r="AS416" s="55"/>
    </row>
    <row r="417" spans="2:45" x14ac:dyDescent="0.2">
      <c r="B417" s="131"/>
      <c r="C417" s="19" t="s">
        <v>373</v>
      </c>
      <c r="D417" s="53" t="s">
        <v>369</v>
      </c>
      <c r="E417" s="51"/>
      <c r="F417" s="54" t="s">
        <v>369</v>
      </c>
      <c r="G417" s="51"/>
      <c r="H417" s="54" t="s">
        <v>369</v>
      </c>
      <c r="I417" s="51"/>
      <c r="J417" s="54" t="s">
        <v>369</v>
      </c>
      <c r="K417" s="51"/>
      <c r="L417" s="54" t="s">
        <v>369</v>
      </c>
      <c r="M417" s="51"/>
      <c r="N417" s="54" t="s">
        <v>369</v>
      </c>
      <c r="O417" s="51"/>
      <c r="P417" s="23" t="s">
        <v>823</v>
      </c>
      <c r="Q417" s="51"/>
      <c r="R417" s="53" t="s">
        <v>369</v>
      </c>
      <c r="S417" s="51"/>
      <c r="T417" s="54" t="s">
        <v>369</v>
      </c>
      <c r="U417" s="51"/>
      <c r="V417" s="54" t="s">
        <v>369</v>
      </c>
      <c r="W417" s="51"/>
      <c r="X417" s="54" t="s">
        <v>369</v>
      </c>
      <c r="Y417" s="51"/>
      <c r="Z417" s="54" t="s">
        <v>369</v>
      </c>
      <c r="AA417" s="51"/>
      <c r="AB417" s="54" t="s">
        <v>369</v>
      </c>
      <c r="AC417" s="51"/>
      <c r="AD417" s="23">
        <v>9</v>
      </c>
      <c r="AE417" s="51"/>
      <c r="AF417" s="53" t="s">
        <v>369</v>
      </c>
      <c r="AG417" s="51"/>
      <c r="AH417" s="54" t="s">
        <v>369</v>
      </c>
      <c r="AI417" s="51"/>
      <c r="AJ417" s="54" t="s">
        <v>369</v>
      </c>
      <c r="AK417" s="51"/>
      <c r="AL417" s="54" t="s">
        <v>369</v>
      </c>
      <c r="AM417" s="51"/>
      <c r="AN417" s="54" t="s">
        <v>369</v>
      </c>
      <c r="AO417" s="51"/>
      <c r="AP417" s="54" t="s">
        <v>369</v>
      </c>
      <c r="AQ417" s="51"/>
      <c r="AR417" s="23">
        <v>13</v>
      </c>
      <c r="AS417" s="55"/>
    </row>
    <row r="418" spans="2:45" x14ac:dyDescent="0.2">
      <c r="B418" s="133"/>
      <c r="C418" s="135" t="s">
        <v>371</v>
      </c>
      <c r="D418" s="56"/>
      <c r="E418" s="57"/>
      <c r="F418" s="58"/>
      <c r="G418" s="57"/>
      <c r="H418" s="58"/>
      <c r="I418" s="57"/>
      <c r="J418" s="58"/>
      <c r="K418" s="57"/>
      <c r="L418" s="58"/>
      <c r="M418" s="57"/>
      <c r="N418" s="58"/>
      <c r="O418" s="57"/>
      <c r="P418" s="29">
        <v>20</v>
      </c>
      <c r="Q418" s="57"/>
      <c r="R418" s="56"/>
      <c r="S418" s="57"/>
      <c r="T418" s="58"/>
      <c r="U418" s="57"/>
      <c r="V418" s="58"/>
      <c r="W418" s="57"/>
      <c r="X418" s="58"/>
      <c r="Y418" s="57"/>
      <c r="Z418" s="58"/>
      <c r="AA418" s="57"/>
      <c r="AB418" s="58"/>
      <c r="AC418" s="57"/>
      <c r="AD418" s="29">
        <v>51</v>
      </c>
      <c r="AE418" s="57"/>
      <c r="AF418" s="56"/>
      <c r="AG418" s="57"/>
      <c r="AH418" s="58"/>
      <c r="AI418" s="57"/>
      <c r="AJ418" s="58"/>
      <c r="AK418" s="57"/>
      <c r="AL418" s="58"/>
      <c r="AM418" s="57"/>
      <c r="AN418" s="58"/>
      <c r="AO418" s="57"/>
      <c r="AP418" s="58"/>
      <c r="AQ418" s="57"/>
      <c r="AR418" s="29">
        <v>71</v>
      </c>
      <c r="AS418" s="59"/>
    </row>
    <row r="419" spans="2:45" x14ac:dyDescent="0.2">
      <c r="B419" s="13" t="s">
        <v>814</v>
      </c>
      <c r="C419" s="14" t="s">
        <v>372</v>
      </c>
      <c r="D419" s="52" t="s">
        <v>369</v>
      </c>
      <c r="E419" s="103"/>
      <c r="F419" s="104" t="s">
        <v>369</v>
      </c>
      <c r="G419" s="103"/>
      <c r="H419" s="104" t="s">
        <v>369</v>
      </c>
      <c r="I419" s="103"/>
      <c r="J419" s="104" t="s">
        <v>369</v>
      </c>
      <c r="K419" s="103"/>
      <c r="L419" s="104" t="s">
        <v>369</v>
      </c>
      <c r="M419" s="103"/>
      <c r="N419" s="104" t="s">
        <v>369</v>
      </c>
      <c r="O419" s="103"/>
      <c r="P419" s="18">
        <v>73</v>
      </c>
      <c r="Q419" s="103"/>
      <c r="R419" s="52" t="s">
        <v>369</v>
      </c>
      <c r="S419" s="103"/>
      <c r="T419" s="104" t="s">
        <v>369</v>
      </c>
      <c r="U419" s="103"/>
      <c r="V419" s="104" t="s">
        <v>369</v>
      </c>
      <c r="W419" s="103"/>
      <c r="X419" s="104" t="s">
        <v>369</v>
      </c>
      <c r="Y419" s="103"/>
      <c r="Z419" s="104" t="s">
        <v>369</v>
      </c>
      <c r="AA419" s="103"/>
      <c r="AB419" s="104" t="s">
        <v>369</v>
      </c>
      <c r="AC419" s="103"/>
      <c r="AD419" s="18">
        <v>73</v>
      </c>
      <c r="AE419" s="103"/>
      <c r="AF419" s="52" t="s">
        <v>369</v>
      </c>
      <c r="AG419" s="103"/>
      <c r="AH419" s="104" t="s">
        <v>369</v>
      </c>
      <c r="AI419" s="103"/>
      <c r="AJ419" s="104" t="s">
        <v>369</v>
      </c>
      <c r="AK419" s="103"/>
      <c r="AL419" s="104" t="s">
        <v>369</v>
      </c>
      <c r="AM419" s="103"/>
      <c r="AN419" s="104" t="s">
        <v>369</v>
      </c>
      <c r="AO419" s="103"/>
      <c r="AP419" s="104" t="s">
        <v>369</v>
      </c>
      <c r="AQ419" s="103"/>
      <c r="AR419" s="18">
        <v>73</v>
      </c>
      <c r="AS419" s="50"/>
    </row>
    <row r="420" spans="2:45" x14ac:dyDescent="0.2">
      <c r="B420" s="131"/>
      <c r="C420" s="19" t="s">
        <v>126</v>
      </c>
      <c r="D420" s="53" t="s">
        <v>369</v>
      </c>
      <c r="E420" s="51"/>
      <c r="F420" s="54" t="s">
        <v>369</v>
      </c>
      <c r="G420" s="51"/>
      <c r="H420" s="54" t="s">
        <v>369</v>
      </c>
      <c r="I420" s="51"/>
      <c r="J420" s="54" t="s">
        <v>369</v>
      </c>
      <c r="K420" s="51"/>
      <c r="L420" s="54" t="s">
        <v>369</v>
      </c>
      <c r="M420" s="51"/>
      <c r="N420" s="54" t="s">
        <v>369</v>
      </c>
      <c r="O420" s="51"/>
      <c r="P420" s="23">
        <v>9</v>
      </c>
      <c r="Q420" s="51"/>
      <c r="R420" s="53" t="s">
        <v>369</v>
      </c>
      <c r="S420" s="51"/>
      <c r="T420" s="54" t="s">
        <v>369</v>
      </c>
      <c r="U420" s="51"/>
      <c r="V420" s="54" t="s">
        <v>369</v>
      </c>
      <c r="W420" s="51"/>
      <c r="X420" s="54" t="s">
        <v>369</v>
      </c>
      <c r="Y420" s="51"/>
      <c r="Z420" s="54" t="s">
        <v>369</v>
      </c>
      <c r="AA420" s="51"/>
      <c r="AB420" s="54" t="s">
        <v>369</v>
      </c>
      <c r="AC420" s="51"/>
      <c r="AD420" s="23">
        <v>10</v>
      </c>
      <c r="AE420" s="51"/>
      <c r="AF420" s="53" t="s">
        <v>369</v>
      </c>
      <c r="AG420" s="51"/>
      <c r="AH420" s="54" t="s">
        <v>369</v>
      </c>
      <c r="AI420" s="51"/>
      <c r="AJ420" s="54" t="s">
        <v>369</v>
      </c>
      <c r="AK420" s="51"/>
      <c r="AL420" s="54" t="s">
        <v>369</v>
      </c>
      <c r="AM420" s="51"/>
      <c r="AN420" s="54" t="s">
        <v>369</v>
      </c>
      <c r="AO420" s="51"/>
      <c r="AP420" s="54" t="s">
        <v>369</v>
      </c>
      <c r="AQ420" s="51"/>
      <c r="AR420" s="23">
        <v>10</v>
      </c>
      <c r="AS420" s="55"/>
    </row>
    <row r="421" spans="2:45" x14ac:dyDescent="0.2">
      <c r="B421" s="131"/>
      <c r="C421" s="19" t="s">
        <v>373</v>
      </c>
      <c r="D421" s="53" t="s">
        <v>369</v>
      </c>
      <c r="E421" s="51"/>
      <c r="F421" s="54" t="s">
        <v>369</v>
      </c>
      <c r="G421" s="51"/>
      <c r="H421" s="54" t="s">
        <v>369</v>
      </c>
      <c r="I421" s="51"/>
      <c r="J421" s="54" t="s">
        <v>369</v>
      </c>
      <c r="K421" s="51"/>
      <c r="L421" s="54" t="s">
        <v>369</v>
      </c>
      <c r="M421" s="51"/>
      <c r="N421" s="54" t="s">
        <v>369</v>
      </c>
      <c r="O421" s="51"/>
      <c r="P421" s="23">
        <v>18</v>
      </c>
      <c r="Q421" s="51"/>
      <c r="R421" s="53" t="s">
        <v>369</v>
      </c>
      <c r="S421" s="51"/>
      <c r="T421" s="54" t="s">
        <v>369</v>
      </c>
      <c r="U421" s="51"/>
      <c r="V421" s="54" t="s">
        <v>369</v>
      </c>
      <c r="W421" s="51"/>
      <c r="X421" s="54" t="s">
        <v>369</v>
      </c>
      <c r="Y421" s="51"/>
      <c r="Z421" s="54" t="s">
        <v>369</v>
      </c>
      <c r="AA421" s="51"/>
      <c r="AB421" s="54" t="s">
        <v>369</v>
      </c>
      <c r="AC421" s="51"/>
      <c r="AD421" s="23">
        <v>16</v>
      </c>
      <c r="AE421" s="51"/>
      <c r="AF421" s="53" t="s">
        <v>369</v>
      </c>
      <c r="AG421" s="51"/>
      <c r="AH421" s="54" t="s">
        <v>369</v>
      </c>
      <c r="AI421" s="51"/>
      <c r="AJ421" s="54" t="s">
        <v>369</v>
      </c>
      <c r="AK421" s="51"/>
      <c r="AL421" s="54" t="s">
        <v>369</v>
      </c>
      <c r="AM421" s="51"/>
      <c r="AN421" s="54" t="s">
        <v>369</v>
      </c>
      <c r="AO421" s="51"/>
      <c r="AP421" s="54" t="s">
        <v>369</v>
      </c>
      <c r="AQ421" s="51"/>
      <c r="AR421" s="23">
        <v>17</v>
      </c>
      <c r="AS421" s="55"/>
    </row>
    <row r="422" spans="2:45" x14ac:dyDescent="0.2">
      <c r="B422" s="133"/>
      <c r="C422" s="25" t="s">
        <v>371</v>
      </c>
      <c r="D422" s="56"/>
      <c r="E422" s="57"/>
      <c r="F422" s="58"/>
      <c r="G422" s="57"/>
      <c r="H422" s="58"/>
      <c r="I422" s="57"/>
      <c r="J422" s="58"/>
      <c r="K422" s="57"/>
      <c r="L422" s="58"/>
      <c r="M422" s="57"/>
      <c r="N422" s="58"/>
      <c r="O422" s="57"/>
      <c r="P422" s="29">
        <v>119</v>
      </c>
      <c r="Q422" s="57"/>
      <c r="R422" s="56"/>
      <c r="S422" s="57"/>
      <c r="T422" s="58"/>
      <c r="U422" s="57"/>
      <c r="V422" s="58"/>
      <c r="W422" s="57"/>
      <c r="X422" s="58"/>
      <c r="Y422" s="57"/>
      <c r="Z422" s="58"/>
      <c r="AA422" s="57"/>
      <c r="AB422" s="58"/>
      <c r="AC422" s="57"/>
      <c r="AD422" s="29">
        <v>242</v>
      </c>
      <c r="AE422" s="57"/>
      <c r="AF422" s="56"/>
      <c r="AG422" s="57"/>
      <c r="AH422" s="58"/>
      <c r="AI422" s="57"/>
      <c r="AJ422" s="58"/>
      <c r="AK422" s="57"/>
      <c r="AL422" s="58"/>
      <c r="AM422" s="57"/>
      <c r="AN422" s="58"/>
      <c r="AO422" s="57"/>
      <c r="AP422" s="58"/>
      <c r="AQ422" s="57"/>
      <c r="AR422" s="29">
        <v>361</v>
      </c>
      <c r="AS422" s="59"/>
    </row>
    <row r="423" spans="2:45" x14ac:dyDescent="0.2">
      <c r="B423" s="46" t="s">
        <v>815</v>
      </c>
    </row>
    <row r="424" spans="2:45" x14ac:dyDescent="0.2">
      <c r="B424" s="46" t="s">
        <v>824</v>
      </c>
    </row>
    <row r="426" spans="2:45" x14ac:dyDescent="0.2">
      <c r="B426" s="43" t="s">
        <v>939</v>
      </c>
    </row>
    <row r="427" spans="2:45" x14ac:dyDescent="0.2">
      <c r="B427" s="46" t="s">
        <v>938</v>
      </c>
    </row>
    <row r="428" spans="2:45" x14ac:dyDescent="0.2">
      <c r="B428" s="46" t="s">
        <v>127</v>
      </c>
    </row>
    <row r="429" spans="2:45" x14ac:dyDescent="0.2">
      <c r="B429" s="46" t="s">
        <v>128</v>
      </c>
    </row>
    <row r="430" spans="2:45" x14ac:dyDescent="0.2">
      <c r="B430" s="46" t="s">
        <v>926</v>
      </c>
    </row>
    <row r="433" spans="1:45" ht="12.75" thickBot="1" x14ac:dyDescent="0.25">
      <c r="B433" s="125" t="s">
        <v>849</v>
      </c>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5"/>
      <c r="AC433" s="125"/>
      <c r="AD433" s="125"/>
      <c r="AE433" s="125"/>
      <c r="AF433" s="125"/>
      <c r="AG433" s="125"/>
      <c r="AH433" s="125"/>
      <c r="AI433" s="125"/>
      <c r="AJ433" s="125"/>
      <c r="AK433" s="125"/>
      <c r="AL433" s="125"/>
      <c r="AM433" s="125"/>
      <c r="AN433" s="125"/>
      <c r="AO433" s="125"/>
      <c r="AP433" s="125"/>
      <c r="AQ433" s="125"/>
      <c r="AR433" s="125"/>
      <c r="AS433" s="125"/>
    </row>
    <row r="434" spans="1:45" ht="12.75" thickTop="1" x14ac:dyDescent="0.2">
      <c r="B434" s="48" t="s">
        <v>365</v>
      </c>
    </row>
    <row r="436" spans="1:45" s="102" customFormat="1" ht="12.75" x14ac:dyDescent="0.2">
      <c r="A436" s="102" t="s">
        <v>869</v>
      </c>
      <c r="B436" s="102" t="s">
        <v>804</v>
      </c>
      <c r="C436" s="183" t="s">
        <v>870</v>
      </c>
      <c r="D436" s="184"/>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c r="AA436" s="184"/>
      <c r="AB436" s="184"/>
      <c r="AC436" s="184"/>
      <c r="AD436" s="184"/>
      <c r="AE436" s="184"/>
      <c r="AF436" s="184"/>
      <c r="AG436" s="184"/>
    </row>
    <row r="437" spans="1:45" x14ac:dyDescent="0.2">
      <c r="AS437" s="49" t="s">
        <v>366</v>
      </c>
    </row>
    <row r="438" spans="1:45" x14ac:dyDescent="0.2">
      <c r="D438" s="6" t="s">
        <v>367</v>
      </c>
      <c r="E438" s="7"/>
      <c r="F438" s="7"/>
      <c r="G438" s="7"/>
      <c r="H438" s="7"/>
      <c r="I438" s="7"/>
      <c r="J438" s="7"/>
      <c r="K438" s="7"/>
      <c r="L438" s="7"/>
      <c r="M438" s="7"/>
      <c r="N438" s="7"/>
      <c r="O438" s="7"/>
      <c r="P438" s="126"/>
      <c r="Q438" s="7"/>
      <c r="R438" s="6" t="s">
        <v>368</v>
      </c>
      <c r="S438" s="7"/>
      <c r="T438" s="7"/>
      <c r="U438" s="7"/>
      <c r="V438" s="7"/>
      <c r="W438" s="7"/>
      <c r="X438" s="7"/>
      <c r="Y438" s="7"/>
      <c r="Z438" s="7"/>
      <c r="AA438" s="7"/>
      <c r="AB438" s="7"/>
      <c r="AC438" s="7"/>
      <c r="AD438" s="126"/>
      <c r="AE438" s="7"/>
      <c r="AF438" s="6" t="s">
        <v>385</v>
      </c>
      <c r="AG438" s="7"/>
      <c r="AH438" s="7"/>
      <c r="AI438" s="7"/>
      <c r="AJ438" s="7"/>
      <c r="AK438" s="7"/>
      <c r="AL438" s="7"/>
      <c r="AM438" s="7"/>
      <c r="AN438" s="7"/>
      <c r="AO438" s="7"/>
      <c r="AP438" s="7"/>
      <c r="AQ438" s="7"/>
      <c r="AR438" s="126"/>
      <c r="AS438" s="8"/>
    </row>
    <row r="439" spans="1:45" x14ac:dyDescent="0.2">
      <c r="D439" s="127">
        <v>2010</v>
      </c>
      <c r="E439" s="51"/>
      <c r="F439" s="128">
        <v>2011</v>
      </c>
      <c r="G439" s="128"/>
      <c r="H439" s="128">
        <v>2012</v>
      </c>
      <c r="I439" s="128"/>
      <c r="J439" s="128">
        <v>2013</v>
      </c>
      <c r="K439" s="128"/>
      <c r="L439" s="128">
        <v>2014</v>
      </c>
      <c r="M439" s="128"/>
      <c r="N439" s="128">
        <v>2015</v>
      </c>
      <c r="O439" s="128"/>
      <c r="P439" s="12">
        <v>2016</v>
      </c>
      <c r="Q439" s="128"/>
      <c r="R439" s="127">
        <v>2010</v>
      </c>
      <c r="S439" s="51"/>
      <c r="T439" s="128">
        <v>2011</v>
      </c>
      <c r="U439" s="128"/>
      <c r="V439" s="128">
        <v>2012</v>
      </c>
      <c r="W439" s="128"/>
      <c r="X439" s="128">
        <v>2013</v>
      </c>
      <c r="Y439" s="128"/>
      <c r="Z439" s="128">
        <v>2014</v>
      </c>
      <c r="AA439" s="128"/>
      <c r="AB439" s="128">
        <v>2015</v>
      </c>
      <c r="AC439" s="128"/>
      <c r="AD439" s="12">
        <v>2016</v>
      </c>
      <c r="AE439" s="128"/>
      <c r="AF439" s="127">
        <v>2010</v>
      </c>
      <c r="AG439" s="51"/>
      <c r="AH439" s="128">
        <v>2011</v>
      </c>
      <c r="AI439" s="128"/>
      <c r="AJ439" s="128">
        <v>2012</v>
      </c>
      <c r="AK439" s="128"/>
      <c r="AL439" s="128">
        <v>2013</v>
      </c>
      <c r="AM439" s="128"/>
      <c r="AN439" s="128">
        <v>2014</v>
      </c>
      <c r="AO439" s="128"/>
      <c r="AP439" s="128">
        <v>2015</v>
      </c>
      <c r="AQ439" s="128"/>
      <c r="AR439" s="12">
        <v>2016</v>
      </c>
      <c r="AS439" s="129"/>
    </row>
    <row r="440" spans="1:45" x14ac:dyDescent="0.2">
      <c r="B440" s="13" t="s">
        <v>812</v>
      </c>
      <c r="C440" s="130" t="s">
        <v>372</v>
      </c>
      <c r="D440" s="52" t="s">
        <v>369</v>
      </c>
      <c r="E440" s="103"/>
      <c r="F440" s="104" t="s">
        <v>369</v>
      </c>
      <c r="G440" s="103"/>
      <c r="H440" s="104" t="s">
        <v>369</v>
      </c>
      <c r="I440" s="103"/>
      <c r="J440" s="104" t="s">
        <v>369</v>
      </c>
      <c r="K440" s="103"/>
      <c r="L440" s="104" t="s">
        <v>369</v>
      </c>
      <c r="M440" s="103"/>
      <c r="N440" s="104" t="s">
        <v>369</v>
      </c>
      <c r="O440" s="103"/>
      <c r="P440" s="18">
        <v>83</v>
      </c>
      <c r="Q440" s="103"/>
      <c r="R440" s="52" t="s">
        <v>369</v>
      </c>
      <c r="S440" s="103"/>
      <c r="T440" s="104" t="s">
        <v>369</v>
      </c>
      <c r="U440" s="103"/>
      <c r="V440" s="104" t="s">
        <v>369</v>
      </c>
      <c r="W440" s="103"/>
      <c r="X440" s="104" t="s">
        <v>369</v>
      </c>
      <c r="Y440" s="103"/>
      <c r="Z440" s="104" t="s">
        <v>369</v>
      </c>
      <c r="AA440" s="103"/>
      <c r="AB440" s="104" t="s">
        <v>369</v>
      </c>
      <c r="AC440" s="103"/>
      <c r="AD440" s="18">
        <v>79</v>
      </c>
      <c r="AE440" s="103"/>
      <c r="AF440" s="52" t="s">
        <v>369</v>
      </c>
      <c r="AG440" s="103"/>
      <c r="AH440" s="104" t="s">
        <v>369</v>
      </c>
      <c r="AI440" s="103"/>
      <c r="AJ440" s="104" t="s">
        <v>369</v>
      </c>
      <c r="AK440" s="103"/>
      <c r="AL440" s="104" t="s">
        <v>369</v>
      </c>
      <c r="AM440" s="103"/>
      <c r="AN440" s="104" t="s">
        <v>369</v>
      </c>
      <c r="AO440" s="103"/>
      <c r="AP440" s="104" t="s">
        <v>369</v>
      </c>
      <c r="AQ440" s="103"/>
      <c r="AR440" s="18">
        <v>80</v>
      </c>
      <c r="AS440" s="50"/>
    </row>
    <row r="441" spans="1:45" x14ac:dyDescent="0.2">
      <c r="B441" s="131"/>
      <c r="C441" s="132" t="s">
        <v>126</v>
      </c>
      <c r="D441" s="53" t="s">
        <v>369</v>
      </c>
      <c r="E441" s="51"/>
      <c r="F441" s="54" t="s">
        <v>369</v>
      </c>
      <c r="G441" s="51"/>
      <c r="H441" s="54" t="s">
        <v>369</v>
      </c>
      <c r="I441" s="51"/>
      <c r="J441" s="54" t="s">
        <v>369</v>
      </c>
      <c r="K441" s="51"/>
      <c r="L441" s="54" t="s">
        <v>369</v>
      </c>
      <c r="M441" s="51"/>
      <c r="N441" s="54" t="s">
        <v>369</v>
      </c>
      <c r="O441" s="51"/>
      <c r="P441" s="23">
        <v>9</v>
      </c>
      <c r="Q441" s="51"/>
      <c r="R441" s="53" t="s">
        <v>369</v>
      </c>
      <c r="S441" s="51"/>
      <c r="T441" s="54" t="s">
        <v>369</v>
      </c>
      <c r="U441" s="51"/>
      <c r="V441" s="54" t="s">
        <v>369</v>
      </c>
      <c r="W441" s="51"/>
      <c r="X441" s="54" t="s">
        <v>369</v>
      </c>
      <c r="Y441" s="51"/>
      <c r="Z441" s="54" t="s">
        <v>369</v>
      </c>
      <c r="AA441" s="51"/>
      <c r="AB441" s="54" t="s">
        <v>369</v>
      </c>
      <c r="AC441" s="51"/>
      <c r="AD441" s="23">
        <v>14</v>
      </c>
      <c r="AE441" s="51"/>
      <c r="AF441" s="53" t="s">
        <v>369</v>
      </c>
      <c r="AG441" s="51"/>
      <c r="AH441" s="54" t="s">
        <v>369</v>
      </c>
      <c r="AI441" s="51"/>
      <c r="AJ441" s="54" t="s">
        <v>369</v>
      </c>
      <c r="AK441" s="51"/>
      <c r="AL441" s="54" t="s">
        <v>369</v>
      </c>
      <c r="AM441" s="51"/>
      <c r="AN441" s="54" t="s">
        <v>369</v>
      </c>
      <c r="AO441" s="51"/>
      <c r="AP441" s="54" t="s">
        <v>369</v>
      </c>
      <c r="AQ441" s="51"/>
      <c r="AR441" s="23">
        <v>13</v>
      </c>
      <c r="AS441" s="55"/>
    </row>
    <row r="442" spans="1:45" x14ac:dyDescent="0.2">
      <c r="B442" s="131"/>
      <c r="C442" s="132" t="s">
        <v>373</v>
      </c>
      <c r="D442" s="53" t="s">
        <v>369</v>
      </c>
      <c r="E442" s="51"/>
      <c r="F442" s="54" t="s">
        <v>369</v>
      </c>
      <c r="G442" s="51"/>
      <c r="H442" s="54" t="s">
        <v>369</v>
      </c>
      <c r="I442" s="51"/>
      <c r="J442" s="54" t="s">
        <v>369</v>
      </c>
      <c r="K442" s="51"/>
      <c r="L442" s="54" t="s">
        <v>369</v>
      </c>
      <c r="M442" s="51"/>
      <c r="N442" s="54" t="s">
        <v>369</v>
      </c>
      <c r="O442" s="51"/>
      <c r="P442" s="23">
        <v>8</v>
      </c>
      <c r="Q442" s="51"/>
      <c r="R442" s="53" t="s">
        <v>369</v>
      </c>
      <c r="S442" s="51"/>
      <c r="T442" s="54" t="s">
        <v>369</v>
      </c>
      <c r="U442" s="51"/>
      <c r="V442" s="54" t="s">
        <v>369</v>
      </c>
      <c r="W442" s="51"/>
      <c r="X442" s="54" t="s">
        <v>369</v>
      </c>
      <c r="Y442" s="51"/>
      <c r="Z442" s="54" t="s">
        <v>369</v>
      </c>
      <c r="AA442" s="51"/>
      <c r="AB442" s="54" t="s">
        <v>369</v>
      </c>
      <c r="AC442" s="51"/>
      <c r="AD442" s="23">
        <v>8</v>
      </c>
      <c r="AE442" s="51"/>
      <c r="AF442" s="53" t="s">
        <v>369</v>
      </c>
      <c r="AG442" s="51"/>
      <c r="AH442" s="54" t="s">
        <v>369</v>
      </c>
      <c r="AI442" s="51"/>
      <c r="AJ442" s="54" t="s">
        <v>369</v>
      </c>
      <c r="AK442" s="51"/>
      <c r="AL442" s="54" t="s">
        <v>369</v>
      </c>
      <c r="AM442" s="51"/>
      <c r="AN442" s="54" t="s">
        <v>369</v>
      </c>
      <c r="AO442" s="51"/>
      <c r="AP442" s="54" t="s">
        <v>369</v>
      </c>
      <c r="AQ442" s="51"/>
      <c r="AR442" s="23">
        <v>8</v>
      </c>
      <c r="AS442" s="55"/>
    </row>
    <row r="443" spans="1:45" x14ac:dyDescent="0.2">
      <c r="B443" s="133"/>
      <c r="C443" s="134" t="s">
        <v>371</v>
      </c>
      <c r="D443" s="56"/>
      <c r="E443" s="57"/>
      <c r="F443" s="58"/>
      <c r="G443" s="57"/>
      <c r="H443" s="58"/>
      <c r="I443" s="57"/>
      <c r="J443" s="58"/>
      <c r="K443" s="57"/>
      <c r="L443" s="58"/>
      <c r="M443" s="57"/>
      <c r="N443" s="58"/>
      <c r="O443" s="57"/>
      <c r="P443" s="29">
        <v>622</v>
      </c>
      <c r="Q443" s="57"/>
      <c r="R443" s="56"/>
      <c r="S443" s="57"/>
      <c r="T443" s="58"/>
      <c r="U443" s="57"/>
      <c r="V443" s="58"/>
      <c r="W443" s="57"/>
      <c r="X443" s="58"/>
      <c r="Y443" s="57"/>
      <c r="Z443" s="58"/>
      <c r="AA443" s="57"/>
      <c r="AB443" s="58"/>
      <c r="AC443" s="57"/>
      <c r="AD443" s="29">
        <v>1368</v>
      </c>
      <c r="AE443" s="57"/>
      <c r="AF443" s="56"/>
      <c r="AG443" s="57"/>
      <c r="AH443" s="58"/>
      <c r="AI443" s="57"/>
      <c r="AJ443" s="58"/>
      <c r="AK443" s="57"/>
      <c r="AL443" s="58"/>
      <c r="AM443" s="57"/>
      <c r="AN443" s="58"/>
      <c r="AO443" s="57"/>
      <c r="AP443" s="58"/>
      <c r="AQ443" s="57"/>
      <c r="AR443" s="29">
        <v>1990</v>
      </c>
      <c r="AS443" s="59"/>
    </row>
    <row r="444" spans="1:45" x14ac:dyDescent="0.2">
      <c r="B444" s="13" t="s">
        <v>447</v>
      </c>
      <c r="C444" s="14" t="s">
        <v>372</v>
      </c>
      <c r="D444" s="52" t="s">
        <v>369</v>
      </c>
      <c r="E444" s="103"/>
      <c r="F444" s="104" t="s">
        <v>369</v>
      </c>
      <c r="G444" s="103"/>
      <c r="H444" s="104" t="s">
        <v>369</v>
      </c>
      <c r="I444" s="103"/>
      <c r="J444" s="104" t="s">
        <v>369</v>
      </c>
      <c r="K444" s="103"/>
      <c r="L444" s="104" t="s">
        <v>369</v>
      </c>
      <c r="M444" s="103"/>
      <c r="N444" s="104" t="s">
        <v>369</v>
      </c>
      <c r="O444" s="103"/>
      <c r="P444" s="18">
        <v>84</v>
      </c>
      <c r="Q444" s="103"/>
      <c r="R444" s="52" t="s">
        <v>369</v>
      </c>
      <c r="S444" s="103"/>
      <c r="T444" s="104" t="s">
        <v>369</v>
      </c>
      <c r="U444" s="103"/>
      <c r="V444" s="104" t="s">
        <v>369</v>
      </c>
      <c r="W444" s="103"/>
      <c r="X444" s="104" t="s">
        <v>369</v>
      </c>
      <c r="Y444" s="103"/>
      <c r="Z444" s="104" t="s">
        <v>369</v>
      </c>
      <c r="AA444" s="103"/>
      <c r="AB444" s="104" t="s">
        <v>369</v>
      </c>
      <c r="AC444" s="103"/>
      <c r="AD444" s="18">
        <v>80</v>
      </c>
      <c r="AE444" s="103"/>
      <c r="AF444" s="52" t="s">
        <v>369</v>
      </c>
      <c r="AG444" s="103"/>
      <c r="AH444" s="104" t="s">
        <v>369</v>
      </c>
      <c r="AI444" s="103"/>
      <c r="AJ444" s="104" t="s">
        <v>369</v>
      </c>
      <c r="AK444" s="103"/>
      <c r="AL444" s="104" t="s">
        <v>369</v>
      </c>
      <c r="AM444" s="103"/>
      <c r="AN444" s="104" t="s">
        <v>369</v>
      </c>
      <c r="AO444" s="103"/>
      <c r="AP444" s="104" t="s">
        <v>369</v>
      </c>
      <c r="AQ444" s="103"/>
      <c r="AR444" s="18">
        <v>81</v>
      </c>
      <c r="AS444" s="50"/>
    </row>
    <row r="445" spans="1:45" x14ac:dyDescent="0.2">
      <c r="B445" s="131"/>
      <c r="C445" s="19" t="s">
        <v>126</v>
      </c>
      <c r="D445" s="53" t="s">
        <v>369</v>
      </c>
      <c r="E445" s="51"/>
      <c r="F445" s="54" t="s">
        <v>369</v>
      </c>
      <c r="G445" s="51"/>
      <c r="H445" s="54" t="s">
        <v>369</v>
      </c>
      <c r="I445" s="51"/>
      <c r="J445" s="54" t="s">
        <v>369</v>
      </c>
      <c r="K445" s="51"/>
      <c r="L445" s="54" t="s">
        <v>369</v>
      </c>
      <c r="M445" s="51"/>
      <c r="N445" s="54" t="s">
        <v>369</v>
      </c>
      <c r="O445" s="51"/>
      <c r="P445" s="23" t="s">
        <v>823</v>
      </c>
      <c r="Q445" s="51"/>
      <c r="R445" s="53" t="s">
        <v>369</v>
      </c>
      <c r="S445" s="51"/>
      <c r="T445" s="54" t="s">
        <v>369</v>
      </c>
      <c r="U445" s="51"/>
      <c r="V445" s="54" t="s">
        <v>369</v>
      </c>
      <c r="W445" s="51"/>
      <c r="X445" s="54" t="s">
        <v>369</v>
      </c>
      <c r="Y445" s="51"/>
      <c r="Z445" s="54" t="s">
        <v>369</v>
      </c>
      <c r="AA445" s="51"/>
      <c r="AB445" s="54" t="s">
        <v>369</v>
      </c>
      <c r="AC445" s="51"/>
      <c r="AD445" s="23">
        <v>13</v>
      </c>
      <c r="AE445" s="51"/>
      <c r="AF445" s="53" t="s">
        <v>369</v>
      </c>
      <c r="AG445" s="51"/>
      <c r="AH445" s="54" t="s">
        <v>369</v>
      </c>
      <c r="AI445" s="51"/>
      <c r="AJ445" s="54" t="s">
        <v>369</v>
      </c>
      <c r="AK445" s="51"/>
      <c r="AL445" s="54" t="s">
        <v>369</v>
      </c>
      <c r="AM445" s="51"/>
      <c r="AN445" s="54" t="s">
        <v>369</v>
      </c>
      <c r="AO445" s="51"/>
      <c r="AP445" s="54" t="s">
        <v>369</v>
      </c>
      <c r="AQ445" s="51"/>
      <c r="AR445" s="23">
        <v>12</v>
      </c>
      <c r="AS445" s="55"/>
    </row>
    <row r="446" spans="1:45" x14ac:dyDescent="0.2">
      <c r="B446" s="131"/>
      <c r="C446" s="19" t="s">
        <v>373</v>
      </c>
      <c r="D446" s="53" t="s">
        <v>369</v>
      </c>
      <c r="E446" s="51"/>
      <c r="F446" s="54" t="s">
        <v>369</v>
      </c>
      <c r="G446" s="51"/>
      <c r="H446" s="54" t="s">
        <v>369</v>
      </c>
      <c r="I446" s="51"/>
      <c r="J446" s="54" t="s">
        <v>369</v>
      </c>
      <c r="K446" s="51"/>
      <c r="L446" s="54" t="s">
        <v>369</v>
      </c>
      <c r="M446" s="51"/>
      <c r="N446" s="54" t="s">
        <v>369</v>
      </c>
      <c r="O446" s="51"/>
      <c r="P446" s="23" t="s">
        <v>823</v>
      </c>
      <c r="Q446" s="51"/>
      <c r="R446" s="53" t="s">
        <v>369</v>
      </c>
      <c r="S446" s="51"/>
      <c r="T446" s="54" t="s">
        <v>369</v>
      </c>
      <c r="U446" s="51"/>
      <c r="V446" s="54" t="s">
        <v>369</v>
      </c>
      <c r="W446" s="51"/>
      <c r="X446" s="54" t="s">
        <v>369</v>
      </c>
      <c r="Y446" s="51"/>
      <c r="Z446" s="54" t="s">
        <v>369</v>
      </c>
      <c r="AA446" s="51"/>
      <c r="AB446" s="54" t="s">
        <v>369</v>
      </c>
      <c r="AC446" s="51"/>
      <c r="AD446" s="23">
        <v>7</v>
      </c>
      <c r="AE446" s="51"/>
      <c r="AF446" s="53" t="s">
        <v>369</v>
      </c>
      <c r="AG446" s="51"/>
      <c r="AH446" s="54" t="s">
        <v>369</v>
      </c>
      <c r="AI446" s="51"/>
      <c r="AJ446" s="54" t="s">
        <v>369</v>
      </c>
      <c r="AK446" s="51"/>
      <c r="AL446" s="54" t="s">
        <v>369</v>
      </c>
      <c r="AM446" s="51"/>
      <c r="AN446" s="54" t="s">
        <v>369</v>
      </c>
      <c r="AO446" s="51"/>
      <c r="AP446" s="54" t="s">
        <v>369</v>
      </c>
      <c r="AQ446" s="51"/>
      <c r="AR446" s="23">
        <v>7</v>
      </c>
      <c r="AS446" s="55"/>
    </row>
    <row r="447" spans="1:45" x14ac:dyDescent="0.2">
      <c r="B447" s="133"/>
      <c r="C447" s="135" t="s">
        <v>371</v>
      </c>
      <c r="D447" s="56"/>
      <c r="E447" s="57"/>
      <c r="F447" s="58"/>
      <c r="G447" s="57"/>
      <c r="H447" s="58"/>
      <c r="I447" s="57"/>
      <c r="J447" s="58"/>
      <c r="K447" s="57"/>
      <c r="L447" s="58"/>
      <c r="M447" s="57"/>
      <c r="N447" s="58"/>
      <c r="O447" s="57"/>
      <c r="P447" s="29">
        <v>425</v>
      </c>
      <c r="Q447" s="57"/>
      <c r="R447" s="56"/>
      <c r="S447" s="57"/>
      <c r="T447" s="58"/>
      <c r="U447" s="57"/>
      <c r="V447" s="58"/>
      <c r="W447" s="57"/>
      <c r="X447" s="58"/>
      <c r="Y447" s="57"/>
      <c r="Z447" s="58"/>
      <c r="AA447" s="57"/>
      <c r="AB447" s="58"/>
      <c r="AC447" s="57"/>
      <c r="AD447" s="29">
        <v>931</v>
      </c>
      <c r="AE447" s="57"/>
      <c r="AF447" s="56"/>
      <c r="AG447" s="57"/>
      <c r="AH447" s="58"/>
      <c r="AI447" s="57"/>
      <c r="AJ447" s="58"/>
      <c r="AK447" s="57"/>
      <c r="AL447" s="58"/>
      <c r="AM447" s="57"/>
      <c r="AN447" s="58"/>
      <c r="AO447" s="57"/>
      <c r="AP447" s="58"/>
      <c r="AQ447" s="57"/>
      <c r="AR447" s="29">
        <v>1356</v>
      </c>
      <c r="AS447" s="59"/>
    </row>
    <row r="448" spans="1:45" x14ac:dyDescent="0.2">
      <c r="B448" s="13" t="s">
        <v>813</v>
      </c>
      <c r="C448" s="14" t="s">
        <v>372</v>
      </c>
      <c r="D448" s="52" t="s">
        <v>369</v>
      </c>
      <c r="E448" s="103"/>
      <c r="F448" s="104" t="s">
        <v>369</v>
      </c>
      <c r="G448" s="103"/>
      <c r="H448" s="104" t="s">
        <v>369</v>
      </c>
      <c r="I448" s="103"/>
      <c r="J448" s="104" t="s">
        <v>369</v>
      </c>
      <c r="K448" s="103"/>
      <c r="L448" s="104" t="s">
        <v>369</v>
      </c>
      <c r="M448" s="103"/>
      <c r="N448" s="104" t="s">
        <v>369</v>
      </c>
      <c r="O448" s="103"/>
      <c r="P448" s="18" t="s">
        <v>823</v>
      </c>
      <c r="Q448" s="103"/>
      <c r="R448" s="52" t="s">
        <v>369</v>
      </c>
      <c r="S448" s="103"/>
      <c r="T448" s="104" t="s">
        <v>369</v>
      </c>
      <c r="U448" s="103"/>
      <c r="V448" s="104" t="s">
        <v>369</v>
      </c>
      <c r="W448" s="103"/>
      <c r="X448" s="104" t="s">
        <v>369</v>
      </c>
      <c r="Y448" s="103"/>
      <c r="Z448" s="104" t="s">
        <v>369</v>
      </c>
      <c r="AA448" s="103"/>
      <c r="AB448" s="104" t="s">
        <v>369</v>
      </c>
      <c r="AC448" s="103"/>
      <c r="AD448" s="18" t="s">
        <v>823</v>
      </c>
      <c r="AE448" s="103"/>
      <c r="AF448" s="52" t="s">
        <v>369</v>
      </c>
      <c r="AG448" s="103"/>
      <c r="AH448" s="104" t="s">
        <v>369</v>
      </c>
      <c r="AI448" s="103"/>
      <c r="AJ448" s="104" t="s">
        <v>369</v>
      </c>
      <c r="AK448" s="103"/>
      <c r="AL448" s="104" t="s">
        <v>369</v>
      </c>
      <c r="AM448" s="103"/>
      <c r="AN448" s="104" t="s">
        <v>369</v>
      </c>
      <c r="AO448" s="103"/>
      <c r="AP448" s="104" t="s">
        <v>369</v>
      </c>
      <c r="AQ448" s="103"/>
      <c r="AR448" s="18">
        <v>72</v>
      </c>
      <c r="AS448" s="50"/>
    </row>
    <row r="449" spans="2:45" x14ac:dyDescent="0.2">
      <c r="B449" s="131"/>
      <c r="C449" s="19" t="s">
        <v>126</v>
      </c>
      <c r="D449" s="53" t="s">
        <v>369</v>
      </c>
      <c r="E449" s="51"/>
      <c r="F449" s="54" t="s">
        <v>369</v>
      </c>
      <c r="G449" s="51"/>
      <c r="H449" s="54" t="s">
        <v>369</v>
      </c>
      <c r="I449" s="51"/>
      <c r="J449" s="54" t="s">
        <v>369</v>
      </c>
      <c r="K449" s="51"/>
      <c r="L449" s="54" t="s">
        <v>369</v>
      </c>
      <c r="M449" s="51"/>
      <c r="N449" s="54" t="s">
        <v>369</v>
      </c>
      <c r="O449" s="51"/>
      <c r="P449" s="23" t="s">
        <v>823</v>
      </c>
      <c r="Q449" s="51"/>
      <c r="R449" s="53" t="s">
        <v>369</v>
      </c>
      <c r="S449" s="51"/>
      <c r="T449" s="54" t="s">
        <v>369</v>
      </c>
      <c r="U449" s="51"/>
      <c r="V449" s="54" t="s">
        <v>369</v>
      </c>
      <c r="W449" s="51"/>
      <c r="X449" s="54" t="s">
        <v>369</v>
      </c>
      <c r="Y449" s="51"/>
      <c r="Z449" s="54" t="s">
        <v>369</v>
      </c>
      <c r="AA449" s="51"/>
      <c r="AB449" s="54" t="s">
        <v>369</v>
      </c>
      <c r="AC449" s="51"/>
      <c r="AD449" s="23" t="s">
        <v>823</v>
      </c>
      <c r="AE449" s="51"/>
      <c r="AF449" s="53" t="s">
        <v>369</v>
      </c>
      <c r="AG449" s="51"/>
      <c r="AH449" s="54" t="s">
        <v>369</v>
      </c>
      <c r="AI449" s="51"/>
      <c r="AJ449" s="54" t="s">
        <v>369</v>
      </c>
      <c r="AK449" s="51"/>
      <c r="AL449" s="54" t="s">
        <v>369</v>
      </c>
      <c r="AM449" s="51"/>
      <c r="AN449" s="54" t="s">
        <v>369</v>
      </c>
      <c r="AO449" s="51"/>
      <c r="AP449" s="54" t="s">
        <v>369</v>
      </c>
      <c r="AQ449" s="51"/>
      <c r="AR449" s="23">
        <v>20</v>
      </c>
      <c r="AS449" s="55"/>
    </row>
    <row r="450" spans="2:45" x14ac:dyDescent="0.2">
      <c r="B450" s="131"/>
      <c r="C450" s="19" t="s">
        <v>373</v>
      </c>
      <c r="D450" s="53" t="s">
        <v>369</v>
      </c>
      <c r="E450" s="51"/>
      <c r="F450" s="54" t="s">
        <v>369</v>
      </c>
      <c r="G450" s="51"/>
      <c r="H450" s="54" t="s">
        <v>369</v>
      </c>
      <c r="I450" s="51"/>
      <c r="J450" s="54" t="s">
        <v>369</v>
      </c>
      <c r="K450" s="51"/>
      <c r="L450" s="54" t="s">
        <v>369</v>
      </c>
      <c r="M450" s="51"/>
      <c r="N450" s="54" t="s">
        <v>369</v>
      </c>
      <c r="O450" s="51"/>
      <c r="P450" s="23" t="s">
        <v>823</v>
      </c>
      <c r="Q450" s="51"/>
      <c r="R450" s="53" t="s">
        <v>369</v>
      </c>
      <c r="S450" s="51"/>
      <c r="T450" s="54" t="s">
        <v>369</v>
      </c>
      <c r="U450" s="51"/>
      <c r="V450" s="54" t="s">
        <v>369</v>
      </c>
      <c r="W450" s="51"/>
      <c r="X450" s="54" t="s">
        <v>369</v>
      </c>
      <c r="Y450" s="51"/>
      <c r="Z450" s="54" t="s">
        <v>369</v>
      </c>
      <c r="AA450" s="51"/>
      <c r="AB450" s="54" t="s">
        <v>369</v>
      </c>
      <c r="AC450" s="51"/>
      <c r="AD450" s="23" t="s">
        <v>823</v>
      </c>
      <c r="AE450" s="51"/>
      <c r="AF450" s="53" t="s">
        <v>369</v>
      </c>
      <c r="AG450" s="51"/>
      <c r="AH450" s="54" t="s">
        <v>369</v>
      </c>
      <c r="AI450" s="51"/>
      <c r="AJ450" s="54" t="s">
        <v>369</v>
      </c>
      <c r="AK450" s="51"/>
      <c r="AL450" s="54" t="s">
        <v>369</v>
      </c>
      <c r="AM450" s="51"/>
      <c r="AN450" s="54" t="s">
        <v>369</v>
      </c>
      <c r="AO450" s="51"/>
      <c r="AP450" s="54" t="s">
        <v>369</v>
      </c>
      <c r="AQ450" s="51"/>
      <c r="AR450" s="23">
        <v>7</v>
      </c>
      <c r="AS450" s="55"/>
    </row>
    <row r="451" spans="2:45" x14ac:dyDescent="0.2">
      <c r="B451" s="133"/>
      <c r="C451" s="135" t="s">
        <v>371</v>
      </c>
      <c r="D451" s="56"/>
      <c r="E451" s="57"/>
      <c r="F451" s="58"/>
      <c r="G451" s="57"/>
      <c r="H451" s="58"/>
      <c r="I451" s="57"/>
      <c r="J451" s="58"/>
      <c r="K451" s="57"/>
      <c r="L451" s="58"/>
      <c r="M451" s="57"/>
      <c r="N451" s="58"/>
      <c r="O451" s="57"/>
      <c r="P451" s="29">
        <v>15</v>
      </c>
      <c r="Q451" s="57"/>
      <c r="R451" s="56"/>
      <c r="S451" s="57"/>
      <c r="T451" s="58"/>
      <c r="U451" s="57"/>
      <c r="V451" s="58"/>
      <c r="W451" s="57"/>
      <c r="X451" s="58"/>
      <c r="Y451" s="57"/>
      <c r="Z451" s="58"/>
      <c r="AA451" s="57"/>
      <c r="AB451" s="58"/>
      <c r="AC451" s="57"/>
      <c r="AD451" s="29">
        <v>24</v>
      </c>
      <c r="AE451" s="57"/>
      <c r="AF451" s="56"/>
      <c r="AG451" s="57"/>
      <c r="AH451" s="58"/>
      <c r="AI451" s="57"/>
      <c r="AJ451" s="58"/>
      <c r="AK451" s="57"/>
      <c r="AL451" s="58"/>
      <c r="AM451" s="57"/>
      <c r="AN451" s="58"/>
      <c r="AO451" s="57"/>
      <c r="AP451" s="58"/>
      <c r="AQ451" s="57"/>
      <c r="AR451" s="29">
        <v>39</v>
      </c>
      <c r="AS451" s="59"/>
    </row>
    <row r="452" spans="2:45" x14ac:dyDescent="0.2">
      <c r="B452" s="13" t="s">
        <v>448</v>
      </c>
      <c r="C452" s="14" t="s">
        <v>372</v>
      </c>
      <c r="D452" s="52" t="s">
        <v>369</v>
      </c>
      <c r="E452" s="103"/>
      <c r="F452" s="104" t="s">
        <v>369</v>
      </c>
      <c r="G452" s="103"/>
      <c r="H452" s="104" t="s">
        <v>369</v>
      </c>
      <c r="I452" s="103"/>
      <c r="J452" s="104" t="s">
        <v>369</v>
      </c>
      <c r="K452" s="103"/>
      <c r="L452" s="104" t="s">
        <v>369</v>
      </c>
      <c r="M452" s="103"/>
      <c r="N452" s="104" t="s">
        <v>369</v>
      </c>
      <c r="O452" s="103"/>
      <c r="P452" s="18">
        <v>91</v>
      </c>
      <c r="Q452" s="103"/>
      <c r="R452" s="52" t="s">
        <v>369</v>
      </c>
      <c r="S452" s="103"/>
      <c r="T452" s="104" t="s">
        <v>369</v>
      </c>
      <c r="U452" s="103"/>
      <c r="V452" s="104" t="s">
        <v>369</v>
      </c>
      <c r="W452" s="103"/>
      <c r="X452" s="104" t="s">
        <v>369</v>
      </c>
      <c r="Y452" s="103"/>
      <c r="Z452" s="104" t="s">
        <v>369</v>
      </c>
      <c r="AA452" s="103"/>
      <c r="AB452" s="104" t="s">
        <v>369</v>
      </c>
      <c r="AC452" s="103"/>
      <c r="AD452" s="18">
        <v>76</v>
      </c>
      <c r="AE452" s="103"/>
      <c r="AF452" s="52" t="s">
        <v>369</v>
      </c>
      <c r="AG452" s="103"/>
      <c r="AH452" s="104" t="s">
        <v>369</v>
      </c>
      <c r="AI452" s="103"/>
      <c r="AJ452" s="104" t="s">
        <v>369</v>
      </c>
      <c r="AK452" s="103"/>
      <c r="AL452" s="104" t="s">
        <v>369</v>
      </c>
      <c r="AM452" s="103"/>
      <c r="AN452" s="104" t="s">
        <v>369</v>
      </c>
      <c r="AO452" s="103"/>
      <c r="AP452" s="104" t="s">
        <v>369</v>
      </c>
      <c r="AQ452" s="103"/>
      <c r="AR452" s="18">
        <v>78</v>
      </c>
      <c r="AS452" s="50"/>
    </row>
    <row r="453" spans="2:45" x14ac:dyDescent="0.2">
      <c r="B453" s="131"/>
      <c r="C453" s="19" t="s">
        <v>126</v>
      </c>
      <c r="D453" s="53" t="s">
        <v>369</v>
      </c>
      <c r="E453" s="51"/>
      <c r="F453" s="54" t="s">
        <v>369</v>
      </c>
      <c r="G453" s="51"/>
      <c r="H453" s="54" t="s">
        <v>369</v>
      </c>
      <c r="I453" s="51"/>
      <c r="J453" s="54" t="s">
        <v>369</v>
      </c>
      <c r="K453" s="51"/>
      <c r="L453" s="54" t="s">
        <v>369</v>
      </c>
      <c r="M453" s="51"/>
      <c r="N453" s="54" t="s">
        <v>369</v>
      </c>
      <c r="O453" s="51"/>
      <c r="P453" s="23">
        <v>7</v>
      </c>
      <c r="Q453" s="51"/>
      <c r="R453" s="53" t="s">
        <v>369</v>
      </c>
      <c r="S453" s="51"/>
      <c r="T453" s="54" t="s">
        <v>369</v>
      </c>
      <c r="U453" s="51"/>
      <c r="V453" s="54" t="s">
        <v>369</v>
      </c>
      <c r="W453" s="51"/>
      <c r="X453" s="54" t="s">
        <v>369</v>
      </c>
      <c r="Y453" s="51"/>
      <c r="Z453" s="54" t="s">
        <v>369</v>
      </c>
      <c r="AA453" s="51"/>
      <c r="AB453" s="54" t="s">
        <v>369</v>
      </c>
      <c r="AC453" s="51"/>
      <c r="AD453" s="23">
        <v>17</v>
      </c>
      <c r="AE453" s="51"/>
      <c r="AF453" s="53" t="s">
        <v>369</v>
      </c>
      <c r="AG453" s="51"/>
      <c r="AH453" s="54" t="s">
        <v>369</v>
      </c>
      <c r="AI453" s="51"/>
      <c r="AJ453" s="54" t="s">
        <v>369</v>
      </c>
      <c r="AK453" s="51"/>
      <c r="AL453" s="54" t="s">
        <v>369</v>
      </c>
      <c r="AM453" s="51"/>
      <c r="AN453" s="54" t="s">
        <v>369</v>
      </c>
      <c r="AO453" s="51"/>
      <c r="AP453" s="54" t="s">
        <v>369</v>
      </c>
      <c r="AQ453" s="51"/>
      <c r="AR453" s="23">
        <v>16</v>
      </c>
      <c r="AS453" s="55"/>
    </row>
    <row r="454" spans="2:45" x14ac:dyDescent="0.2">
      <c r="B454" s="131"/>
      <c r="C454" s="19" t="s">
        <v>373</v>
      </c>
      <c r="D454" s="53" t="s">
        <v>369</v>
      </c>
      <c r="E454" s="51"/>
      <c r="F454" s="54" t="s">
        <v>369</v>
      </c>
      <c r="G454" s="51"/>
      <c r="H454" s="54" t="s">
        <v>369</v>
      </c>
      <c r="I454" s="51"/>
      <c r="J454" s="54" t="s">
        <v>369</v>
      </c>
      <c r="K454" s="51"/>
      <c r="L454" s="54" t="s">
        <v>369</v>
      </c>
      <c r="M454" s="51"/>
      <c r="N454" s="54" t="s">
        <v>369</v>
      </c>
      <c r="O454" s="51"/>
      <c r="P454" s="23">
        <v>2</v>
      </c>
      <c r="Q454" s="51"/>
      <c r="R454" s="53" t="s">
        <v>369</v>
      </c>
      <c r="S454" s="51"/>
      <c r="T454" s="54" t="s">
        <v>369</v>
      </c>
      <c r="U454" s="51"/>
      <c r="V454" s="54" t="s">
        <v>369</v>
      </c>
      <c r="W454" s="51"/>
      <c r="X454" s="54" t="s">
        <v>369</v>
      </c>
      <c r="Y454" s="51"/>
      <c r="Z454" s="54" t="s">
        <v>369</v>
      </c>
      <c r="AA454" s="51"/>
      <c r="AB454" s="54" t="s">
        <v>369</v>
      </c>
      <c r="AC454" s="51"/>
      <c r="AD454" s="23">
        <v>7</v>
      </c>
      <c r="AE454" s="51"/>
      <c r="AF454" s="53" t="s">
        <v>369</v>
      </c>
      <c r="AG454" s="51"/>
      <c r="AH454" s="54" t="s">
        <v>369</v>
      </c>
      <c r="AI454" s="51"/>
      <c r="AJ454" s="54" t="s">
        <v>369</v>
      </c>
      <c r="AK454" s="51"/>
      <c r="AL454" s="54" t="s">
        <v>369</v>
      </c>
      <c r="AM454" s="51"/>
      <c r="AN454" s="54" t="s">
        <v>369</v>
      </c>
      <c r="AO454" s="51"/>
      <c r="AP454" s="54" t="s">
        <v>369</v>
      </c>
      <c r="AQ454" s="51"/>
      <c r="AR454" s="23">
        <v>6</v>
      </c>
      <c r="AS454" s="55"/>
    </row>
    <row r="455" spans="2:45" x14ac:dyDescent="0.2">
      <c r="B455" s="133"/>
      <c r="C455" s="135" t="s">
        <v>371</v>
      </c>
      <c r="D455" s="56"/>
      <c r="E455" s="57"/>
      <c r="F455" s="58"/>
      <c r="G455" s="57"/>
      <c r="H455" s="58"/>
      <c r="I455" s="57"/>
      <c r="J455" s="58"/>
      <c r="K455" s="57"/>
      <c r="L455" s="58"/>
      <c r="M455" s="57"/>
      <c r="N455" s="58"/>
      <c r="O455" s="57"/>
      <c r="P455" s="29">
        <v>44</v>
      </c>
      <c r="Q455" s="57"/>
      <c r="R455" s="56"/>
      <c r="S455" s="57"/>
      <c r="T455" s="58"/>
      <c r="U455" s="57"/>
      <c r="V455" s="58"/>
      <c r="W455" s="57"/>
      <c r="X455" s="58"/>
      <c r="Y455" s="57"/>
      <c r="Z455" s="58"/>
      <c r="AA455" s="57"/>
      <c r="AB455" s="58"/>
      <c r="AC455" s="57"/>
      <c r="AD455" s="29">
        <v>120</v>
      </c>
      <c r="AE455" s="57"/>
      <c r="AF455" s="56"/>
      <c r="AG455" s="57"/>
      <c r="AH455" s="58"/>
      <c r="AI455" s="57"/>
      <c r="AJ455" s="58"/>
      <c r="AK455" s="57"/>
      <c r="AL455" s="58"/>
      <c r="AM455" s="57"/>
      <c r="AN455" s="58"/>
      <c r="AO455" s="57"/>
      <c r="AP455" s="58"/>
      <c r="AQ455" s="57"/>
      <c r="AR455" s="29">
        <v>164</v>
      </c>
      <c r="AS455" s="59"/>
    </row>
    <row r="456" spans="2:45" x14ac:dyDescent="0.2">
      <c r="B456" s="13" t="s">
        <v>449</v>
      </c>
      <c r="C456" s="14" t="s">
        <v>372</v>
      </c>
      <c r="D456" s="52" t="s">
        <v>369</v>
      </c>
      <c r="E456" s="103"/>
      <c r="F456" s="104" t="s">
        <v>369</v>
      </c>
      <c r="G456" s="103"/>
      <c r="H456" s="104" t="s">
        <v>369</v>
      </c>
      <c r="I456" s="103"/>
      <c r="J456" s="104" t="s">
        <v>369</v>
      </c>
      <c r="K456" s="103"/>
      <c r="L456" s="104" t="s">
        <v>369</v>
      </c>
      <c r="M456" s="103"/>
      <c r="N456" s="104" t="s">
        <v>369</v>
      </c>
      <c r="O456" s="103"/>
      <c r="P456" s="18" t="s">
        <v>823</v>
      </c>
      <c r="Q456" s="103"/>
      <c r="R456" s="52" t="s">
        <v>369</v>
      </c>
      <c r="S456" s="103"/>
      <c r="T456" s="104" t="s">
        <v>369</v>
      </c>
      <c r="U456" s="103"/>
      <c r="V456" s="104" t="s">
        <v>369</v>
      </c>
      <c r="W456" s="103"/>
      <c r="X456" s="104" t="s">
        <v>369</v>
      </c>
      <c r="Y456" s="103"/>
      <c r="Z456" s="104" t="s">
        <v>369</v>
      </c>
      <c r="AA456" s="103"/>
      <c r="AB456" s="104" t="s">
        <v>369</v>
      </c>
      <c r="AC456" s="103"/>
      <c r="AD456" s="18">
        <v>79</v>
      </c>
      <c r="AE456" s="103"/>
      <c r="AF456" s="52" t="s">
        <v>369</v>
      </c>
      <c r="AG456" s="103"/>
      <c r="AH456" s="104" t="s">
        <v>369</v>
      </c>
      <c r="AI456" s="103"/>
      <c r="AJ456" s="104" t="s">
        <v>369</v>
      </c>
      <c r="AK456" s="103"/>
      <c r="AL456" s="104" t="s">
        <v>369</v>
      </c>
      <c r="AM456" s="103"/>
      <c r="AN456" s="104" t="s">
        <v>369</v>
      </c>
      <c r="AO456" s="103"/>
      <c r="AP456" s="104" t="s">
        <v>369</v>
      </c>
      <c r="AQ456" s="103"/>
      <c r="AR456" s="18">
        <v>77</v>
      </c>
      <c r="AS456" s="50"/>
    </row>
    <row r="457" spans="2:45" x14ac:dyDescent="0.2">
      <c r="B457" s="131"/>
      <c r="C457" s="19" t="s">
        <v>126</v>
      </c>
      <c r="D457" s="53" t="s">
        <v>369</v>
      </c>
      <c r="E457" s="51"/>
      <c r="F457" s="54" t="s">
        <v>369</v>
      </c>
      <c r="G457" s="51"/>
      <c r="H457" s="54" t="s">
        <v>369</v>
      </c>
      <c r="I457" s="51"/>
      <c r="J457" s="54" t="s">
        <v>369</v>
      </c>
      <c r="K457" s="51"/>
      <c r="L457" s="54" t="s">
        <v>369</v>
      </c>
      <c r="M457" s="51"/>
      <c r="N457" s="54" t="s">
        <v>369</v>
      </c>
      <c r="O457" s="51"/>
      <c r="P457" s="23" t="s">
        <v>823</v>
      </c>
      <c r="Q457" s="51"/>
      <c r="R457" s="53" t="s">
        <v>369</v>
      </c>
      <c r="S457" s="51"/>
      <c r="T457" s="54" t="s">
        <v>369</v>
      </c>
      <c r="U457" s="51"/>
      <c r="V457" s="54" t="s">
        <v>369</v>
      </c>
      <c r="W457" s="51"/>
      <c r="X457" s="54" t="s">
        <v>369</v>
      </c>
      <c r="Y457" s="51"/>
      <c r="Z457" s="54" t="s">
        <v>369</v>
      </c>
      <c r="AA457" s="51"/>
      <c r="AB457" s="54" t="s">
        <v>369</v>
      </c>
      <c r="AC457" s="51"/>
      <c r="AD457" s="23">
        <v>15</v>
      </c>
      <c r="AE457" s="51"/>
      <c r="AF457" s="53" t="s">
        <v>369</v>
      </c>
      <c r="AG457" s="51"/>
      <c r="AH457" s="54" t="s">
        <v>369</v>
      </c>
      <c r="AI457" s="51"/>
      <c r="AJ457" s="54" t="s">
        <v>369</v>
      </c>
      <c r="AK457" s="51"/>
      <c r="AL457" s="54" t="s">
        <v>369</v>
      </c>
      <c r="AM457" s="51"/>
      <c r="AN457" s="54" t="s">
        <v>369</v>
      </c>
      <c r="AO457" s="51"/>
      <c r="AP457" s="54" t="s">
        <v>369</v>
      </c>
      <c r="AQ457" s="51"/>
      <c r="AR457" s="23">
        <v>18</v>
      </c>
      <c r="AS457" s="55"/>
    </row>
    <row r="458" spans="2:45" x14ac:dyDescent="0.2">
      <c r="B458" s="131"/>
      <c r="C458" s="19" t="s">
        <v>373</v>
      </c>
      <c r="D458" s="53" t="s">
        <v>369</v>
      </c>
      <c r="E458" s="51"/>
      <c r="F458" s="54" t="s">
        <v>369</v>
      </c>
      <c r="G458" s="51"/>
      <c r="H458" s="54" t="s">
        <v>369</v>
      </c>
      <c r="I458" s="51"/>
      <c r="J458" s="54" t="s">
        <v>369</v>
      </c>
      <c r="K458" s="51"/>
      <c r="L458" s="54" t="s">
        <v>369</v>
      </c>
      <c r="M458" s="51"/>
      <c r="N458" s="54" t="s">
        <v>369</v>
      </c>
      <c r="O458" s="51"/>
      <c r="P458" s="23" t="s">
        <v>823</v>
      </c>
      <c r="Q458" s="51"/>
      <c r="R458" s="53" t="s">
        <v>369</v>
      </c>
      <c r="S458" s="51"/>
      <c r="T458" s="54" t="s">
        <v>369</v>
      </c>
      <c r="U458" s="51"/>
      <c r="V458" s="54" t="s">
        <v>369</v>
      </c>
      <c r="W458" s="51"/>
      <c r="X458" s="54" t="s">
        <v>369</v>
      </c>
      <c r="Y458" s="51"/>
      <c r="Z458" s="54" t="s">
        <v>369</v>
      </c>
      <c r="AA458" s="51"/>
      <c r="AB458" s="54" t="s">
        <v>369</v>
      </c>
      <c r="AC458" s="51"/>
      <c r="AD458" s="23">
        <v>5</v>
      </c>
      <c r="AE458" s="51"/>
      <c r="AF458" s="53" t="s">
        <v>369</v>
      </c>
      <c r="AG458" s="51"/>
      <c r="AH458" s="54" t="s">
        <v>369</v>
      </c>
      <c r="AI458" s="51"/>
      <c r="AJ458" s="54" t="s">
        <v>369</v>
      </c>
      <c r="AK458" s="51"/>
      <c r="AL458" s="54" t="s">
        <v>369</v>
      </c>
      <c r="AM458" s="51"/>
      <c r="AN458" s="54" t="s">
        <v>369</v>
      </c>
      <c r="AO458" s="51"/>
      <c r="AP458" s="54" t="s">
        <v>369</v>
      </c>
      <c r="AQ458" s="51"/>
      <c r="AR458" s="23">
        <v>5</v>
      </c>
      <c r="AS458" s="55"/>
    </row>
    <row r="459" spans="2:45" x14ac:dyDescent="0.2">
      <c r="B459" s="133"/>
      <c r="C459" s="135" t="s">
        <v>371</v>
      </c>
      <c r="D459" s="56"/>
      <c r="E459" s="57"/>
      <c r="F459" s="58"/>
      <c r="G459" s="57"/>
      <c r="H459" s="58"/>
      <c r="I459" s="57"/>
      <c r="J459" s="58"/>
      <c r="K459" s="57"/>
      <c r="L459" s="58"/>
      <c r="M459" s="57"/>
      <c r="N459" s="58"/>
      <c r="O459" s="57"/>
      <c r="P459" s="29">
        <v>20</v>
      </c>
      <c r="Q459" s="57"/>
      <c r="R459" s="56"/>
      <c r="S459" s="57"/>
      <c r="T459" s="58"/>
      <c r="U459" s="57"/>
      <c r="V459" s="58"/>
      <c r="W459" s="57"/>
      <c r="X459" s="58"/>
      <c r="Y459" s="57"/>
      <c r="Z459" s="58"/>
      <c r="AA459" s="57"/>
      <c r="AB459" s="58"/>
      <c r="AC459" s="57"/>
      <c r="AD459" s="29">
        <v>52</v>
      </c>
      <c r="AE459" s="57"/>
      <c r="AF459" s="56"/>
      <c r="AG459" s="57"/>
      <c r="AH459" s="58"/>
      <c r="AI459" s="57"/>
      <c r="AJ459" s="58"/>
      <c r="AK459" s="57"/>
      <c r="AL459" s="58"/>
      <c r="AM459" s="57"/>
      <c r="AN459" s="58"/>
      <c r="AO459" s="57"/>
      <c r="AP459" s="58"/>
      <c r="AQ459" s="57"/>
      <c r="AR459" s="29">
        <v>72</v>
      </c>
      <c r="AS459" s="59"/>
    </row>
    <row r="460" spans="2:45" x14ac:dyDescent="0.2">
      <c r="B460" s="13" t="s">
        <v>814</v>
      </c>
      <c r="C460" s="14" t="s">
        <v>372</v>
      </c>
      <c r="D460" s="52" t="s">
        <v>369</v>
      </c>
      <c r="E460" s="103"/>
      <c r="F460" s="104" t="s">
        <v>369</v>
      </c>
      <c r="G460" s="103"/>
      <c r="H460" s="104" t="s">
        <v>369</v>
      </c>
      <c r="I460" s="103"/>
      <c r="J460" s="104" t="s">
        <v>369</v>
      </c>
      <c r="K460" s="103"/>
      <c r="L460" s="104" t="s">
        <v>369</v>
      </c>
      <c r="M460" s="103"/>
      <c r="N460" s="104" t="s">
        <v>369</v>
      </c>
      <c r="O460" s="103"/>
      <c r="P460" s="18">
        <v>72</v>
      </c>
      <c r="Q460" s="103"/>
      <c r="R460" s="52" t="s">
        <v>369</v>
      </c>
      <c r="S460" s="103"/>
      <c r="T460" s="104" t="s">
        <v>369</v>
      </c>
      <c r="U460" s="103"/>
      <c r="V460" s="104" t="s">
        <v>369</v>
      </c>
      <c r="W460" s="103"/>
      <c r="X460" s="104" t="s">
        <v>369</v>
      </c>
      <c r="Y460" s="103"/>
      <c r="Z460" s="104" t="s">
        <v>369</v>
      </c>
      <c r="AA460" s="103"/>
      <c r="AB460" s="104" t="s">
        <v>369</v>
      </c>
      <c r="AC460" s="103"/>
      <c r="AD460" s="18">
        <v>70</v>
      </c>
      <c r="AE460" s="103"/>
      <c r="AF460" s="52" t="s">
        <v>369</v>
      </c>
      <c r="AG460" s="103"/>
      <c r="AH460" s="104" t="s">
        <v>369</v>
      </c>
      <c r="AI460" s="103"/>
      <c r="AJ460" s="104" t="s">
        <v>369</v>
      </c>
      <c r="AK460" s="103"/>
      <c r="AL460" s="104" t="s">
        <v>369</v>
      </c>
      <c r="AM460" s="103"/>
      <c r="AN460" s="104" t="s">
        <v>369</v>
      </c>
      <c r="AO460" s="103"/>
      <c r="AP460" s="104" t="s">
        <v>369</v>
      </c>
      <c r="AQ460" s="103"/>
      <c r="AR460" s="18">
        <v>71</v>
      </c>
      <c r="AS460" s="50"/>
    </row>
    <row r="461" spans="2:45" x14ac:dyDescent="0.2">
      <c r="B461" s="131"/>
      <c r="C461" s="19" t="s">
        <v>126</v>
      </c>
      <c r="D461" s="53" t="s">
        <v>369</v>
      </c>
      <c r="E461" s="51"/>
      <c r="F461" s="54" t="s">
        <v>369</v>
      </c>
      <c r="G461" s="51"/>
      <c r="H461" s="54" t="s">
        <v>369</v>
      </c>
      <c r="I461" s="51"/>
      <c r="J461" s="54" t="s">
        <v>369</v>
      </c>
      <c r="K461" s="51"/>
      <c r="L461" s="54" t="s">
        <v>369</v>
      </c>
      <c r="M461" s="51"/>
      <c r="N461" s="54" t="s">
        <v>369</v>
      </c>
      <c r="O461" s="51"/>
      <c r="P461" s="23">
        <v>15</v>
      </c>
      <c r="Q461" s="51"/>
      <c r="R461" s="53" t="s">
        <v>369</v>
      </c>
      <c r="S461" s="51"/>
      <c r="T461" s="54" t="s">
        <v>369</v>
      </c>
      <c r="U461" s="51"/>
      <c r="V461" s="54" t="s">
        <v>369</v>
      </c>
      <c r="W461" s="51"/>
      <c r="X461" s="54" t="s">
        <v>369</v>
      </c>
      <c r="Y461" s="51"/>
      <c r="Z461" s="54" t="s">
        <v>369</v>
      </c>
      <c r="AA461" s="51"/>
      <c r="AB461" s="54" t="s">
        <v>369</v>
      </c>
      <c r="AC461" s="51"/>
      <c r="AD461" s="23">
        <v>13</v>
      </c>
      <c r="AE461" s="51"/>
      <c r="AF461" s="53" t="s">
        <v>369</v>
      </c>
      <c r="AG461" s="51"/>
      <c r="AH461" s="54" t="s">
        <v>369</v>
      </c>
      <c r="AI461" s="51"/>
      <c r="AJ461" s="54" t="s">
        <v>369</v>
      </c>
      <c r="AK461" s="51"/>
      <c r="AL461" s="54" t="s">
        <v>369</v>
      </c>
      <c r="AM461" s="51"/>
      <c r="AN461" s="54" t="s">
        <v>369</v>
      </c>
      <c r="AO461" s="51"/>
      <c r="AP461" s="54" t="s">
        <v>369</v>
      </c>
      <c r="AQ461" s="51"/>
      <c r="AR461" s="23">
        <v>14</v>
      </c>
      <c r="AS461" s="55"/>
    </row>
    <row r="462" spans="2:45" x14ac:dyDescent="0.2">
      <c r="B462" s="131"/>
      <c r="C462" s="19" t="s">
        <v>373</v>
      </c>
      <c r="D462" s="53" t="s">
        <v>369</v>
      </c>
      <c r="E462" s="51"/>
      <c r="F462" s="54" t="s">
        <v>369</v>
      </c>
      <c r="G462" s="51"/>
      <c r="H462" s="54" t="s">
        <v>369</v>
      </c>
      <c r="I462" s="51"/>
      <c r="J462" s="54" t="s">
        <v>369</v>
      </c>
      <c r="K462" s="51"/>
      <c r="L462" s="54" t="s">
        <v>369</v>
      </c>
      <c r="M462" s="51"/>
      <c r="N462" s="54" t="s">
        <v>369</v>
      </c>
      <c r="O462" s="51"/>
      <c r="P462" s="23">
        <v>12</v>
      </c>
      <c r="Q462" s="51"/>
      <c r="R462" s="53" t="s">
        <v>369</v>
      </c>
      <c r="S462" s="51"/>
      <c r="T462" s="54" t="s">
        <v>369</v>
      </c>
      <c r="U462" s="51"/>
      <c r="V462" s="54" t="s">
        <v>369</v>
      </c>
      <c r="W462" s="51"/>
      <c r="X462" s="54" t="s">
        <v>369</v>
      </c>
      <c r="Y462" s="51"/>
      <c r="Z462" s="54" t="s">
        <v>369</v>
      </c>
      <c r="AA462" s="51"/>
      <c r="AB462" s="54" t="s">
        <v>369</v>
      </c>
      <c r="AC462" s="51"/>
      <c r="AD462" s="23">
        <v>17</v>
      </c>
      <c r="AE462" s="51"/>
      <c r="AF462" s="53" t="s">
        <v>369</v>
      </c>
      <c r="AG462" s="51"/>
      <c r="AH462" s="54" t="s">
        <v>369</v>
      </c>
      <c r="AI462" s="51"/>
      <c r="AJ462" s="54" t="s">
        <v>369</v>
      </c>
      <c r="AK462" s="51"/>
      <c r="AL462" s="54" t="s">
        <v>369</v>
      </c>
      <c r="AM462" s="51"/>
      <c r="AN462" s="54" t="s">
        <v>369</v>
      </c>
      <c r="AO462" s="51"/>
      <c r="AP462" s="54" t="s">
        <v>369</v>
      </c>
      <c r="AQ462" s="51"/>
      <c r="AR462" s="23">
        <v>16</v>
      </c>
      <c r="AS462" s="55"/>
    </row>
    <row r="463" spans="2:45" x14ac:dyDescent="0.2">
      <c r="B463" s="133"/>
      <c r="C463" s="25" t="s">
        <v>371</v>
      </c>
      <c r="D463" s="56"/>
      <c r="E463" s="57"/>
      <c r="F463" s="58"/>
      <c r="G463" s="57"/>
      <c r="H463" s="58"/>
      <c r="I463" s="57"/>
      <c r="J463" s="58"/>
      <c r="K463" s="57"/>
      <c r="L463" s="58"/>
      <c r="M463" s="57"/>
      <c r="N463" s="58"/>
      <c r="O463" s="57"/>
      <c r="P463" s="29">
        <v>118</v>
      </c>
      <c r="Q463" s="57"/>
      <c r="R463" s="56"/>
      <c r="S463" s="57"/>
      <c r="T463" s="58"/>
      <c r="U463" s="57"/>
      <c r="V463" s="58"/>
      <c r="W463" s="57"/>
      <c r="X463" s="58"/>
      <c r="Y463" s="57"/>
      <c r="Z463" s="58"/>
      <c r="AA463" s="57"/>
      <c r="AB463" s="58"/>
      <c r="AC463" s="57"/>
      <c r="AD463" s="29">
        <v>241</v>
      </c>
      <c r="AE463" s="57"/>
      <c r="AF463" s="56"/>
      <c r="AG463" s="57"/>
      <c r="AH463" s="58"/>
      <c r="AI463" s="57"/>
      <c r="AJ463" s="58"/>
      <c r="AK463" s="57"/>
      <c r="AL463" s="58"/>
      <c r="AM463" s="57"/>
      <c r="AN463" s="58"/>
      <c r="AO463" s="57"/>
      <c r="AP463" s="58"/>
      <c r="AQ463" s="57"/>
      <c r="AR463" s="29">
        <v>359</v>
      </c>
      <c r="AS463" s="59"/>
    </row>
    <row r="464" spans="2:45" x14ac:dyDescent="0.2">
      <c r="B464" s="46" t="s">
        <v>815</v>
      </c>
    </row>
    <row r="465" spans="1:45" x14ac:dyDescent="0.2">
      <c r="B465" s="46" t="s">
        <v>824</v>
      </c>
    </row>
    <row r="467" spans="1:45" x14ac:dyDescent="0.2">
      <c r="B467" s="43" t="s">
        <v>939</v>
      </c>
    </row>
    <row r="468" spans="1:45" x14ac:dyDescent="0.2">
      <c r="B468" s="46" t="s">
        <v>938</v>
      </c>
    </row>
    <row r="469" spans="1:45" x14ac:dyDescent="0.2">
      <c r="B469" s="46" t="s">
        <v>127</v>
      </c>
    </row>
    <row r="470" spans="1:45" x14ac:dyDescent="0.2">
      <c r="B470" s="46" t="s">
        <v>128</v>
      </c>
    </row>
    <row r="471" spans="1:45" x14ac:dyDescent="0.2">
      <c r="B471" s="46" t="s">
        <v>926</v>
      </c>
    </row>
    <row r="474" spans="1:45" ht="12.75" thickBot="1" x14ac:dyDescent="0.25">
      <c r="B474" s="125" t="s">
        <v>849</v>
      </c>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5"/>
      <c r="AC474" s="125"/>
      <c r="AD474" s="125"/>
      <c r="AE474" s="125"/>
      <c r="AF474" s="125"/>
      <c r="AG474" s="125"/>
      <c r="AH474" s="125"/>
      <c r="AI474" s="125"/>
      <c r="AJ474" s="125"/>
      <c r="AK474" s="125"/>
      <c r="AL474" s="125"/>
      <c r="AM474" s="125"/>
      <c r="AN474" s="125"/>
      <c r="AO474" s="125"/>
      <c r="AP474" s="125"/>
      <c r="AQ474" s="125"/>
      <c r="AR474" s="125"/>
      <c r="AS474" s="125"/>
    </row>
    <row r="475" spans="1:45" ht="12.75" thickTop="1" x14ac:dyDescent="0.2">
      <c r="B475" s="48" t="s">
        <v>365</v>
      </c>
    </row>
    <row r="477" spans="1:45" s="102" customFormat="1" ht="12.75" x14ac:dyDescent="0.2">
      <c r="A477" s="102" t="s">
        <v>871</v>
      </c>
      <c r="B477" s="102" t="s">
        <v>806</v>
      </c>
      <c r="C477" s="183" t="s">
        <v>872</v>
      </c>
      <c r="D477" s="184"/>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c r="AA477" s="184"/>
      <c r="AB477" s="184"/>
      <c r="AC477" s="184"/>
      <c r="AD477" s="184"/>
      <c r="AE477" s="184"/>
      <c r="AF477" s="184"/>
      <c r="AG477" s="184"/>
    </row>
    <row r="478" spans="1:45" x14ac:dyDescent="0.2">
      <c r="AS478" s="49" t="s">
        <v>366</v>
      </c>
    </row>
    <row r="479" spans="1:45" x14ac:dyDescent="0.2">
      <c r="D479" s="6" t="s">
        <v>367</v>
      </c>
      <c r="E479" s="7"/>
      <c r="F479" s="7"/>
      <c r="G479" s="7"/>
      <c r="H479" s="7"/>
      <c r="I479" s="7"/>
      <c r="J479" s="7"/>
      <c r="K479" s="7"/>
      <c r="L479" s="7"/>
      <c r="M479" s="7"/>
      <c r="N479" s="7"/>
      <c r="O479" s="7"/>
      <c r="P479" s="126"/>
      <c r="Q479" s="7"/>
      <c r="R479" s="6" t="s">
        <v>368</v>
      </c>
      <c r="S479" s="7"/>
      <c r="T479" s="7"/>
      <c r="U479" s="7"/>
      <c r="V479" s="7"/>
      <c r="W479" s="7"/>
      <c r="X479" s="7"/>
      <c r="Y479" s="7"/>
      <c r="Z479" s="7"/>
      <c r="AA479" s="7"/>
      <c r="AB479" s="7"/>
      <c r="AC479" s="7"/>
      <c r="AD479" s="126"/>
      <c r="AE479" s="7"/>
      <c r="AF479" s="6" t="s">
        <v>385</v>
      </c>
      <c r="AG479" s="7"/>
      <c r="AH479" s="7"/>
      <c r="AI479" s="7"/>
      <c r="AJ479" s="7"/>
      <c r="AK479" s="7"/>
      <c r="AL479" s="7"/>
      <c r="AM479" s="7"/>
      <c r="AN479" s="7"/>
      <c r="AO479" s="7"/>
      <c r="AP479" s="7"/>
      <c r="AQ479" s="7"/>
      <c r="AR479" s="126"/>
      <c r="AS479" s="8"/>
    </row>
    <row r="480" spans="1:45" x14ac:dyDescent="0.2">
      <c r="D480" s="127">
        <v>2010</v>
      </c>
      <c r="E480" s="51"/>
      <c r="F480" s="128">
        <v>2011</v>
      </c>
      <c r="G480" s="128"/>
      <c r="H480" s="128">
        <v>2012</v>
      </c>
      <c r="I480" s="128"/>
      <c r="J480" s="128">
        <v>2013</v>
      </c>
      <c r="K480" s="128"/>
      <c r="L480" s="128">
        <v>2014</v>
      </c>
      <c r="M480" s="128"/>
      <c r="N480" s="128">
        <v>2015</v>
      </c>
      <c r="O480" s="128"/>
      <c r="P480" s="12">
        <v>2016</v>
      </c>
      <c r="Q480" s="128"/>
      <c r="R480" s="127">
        <v>2010</v>
      </c>
      <c r="S480" s="51"/>
      <c r="T480" s="128">
        <v>2011</v>
      </c>
      <c r="U480" s="128"/>
      <c r="V480" s="128">
        <v>2012</v>
      </c>
      <c r="W480" s="128"/>
      <c r="X480" s="128">
        <v>2013</v>
      </c>
      <c r="Y480" s="128"/>
      <c r="Z480" s="128">
        <v>2014</v>
      </c>
      <c r="AA480" s="128"/>
      <c r="AB480" s="128">
        <v>2015</v>
      </c>
      <c r="AC480" s="128"/>
      <c r="AD480" s="12">
        <v>2016</v>
      </c>
      <c r="AE480" s="128"/>
      <c r="AF480" s="127">
        <v>2010</v>
      </c>
      <c r="AG480" s="51"/>
      <c r="AH480" s="128">
        <v>2011</v>
      </c>
      <c r="AI480" s="128"/>
      <c r="AJ480" s="128">
        <v>2012</v>
      </c>
      <c r="AK480" s="128"/>
      <c r="AL480" s="128">
        <v>2013</v>
      </c>
      <c r="AM480" s="128"/>
      <c r="AN480" s="128">
        <v>2014</v>
      </c>
      <c r="AO480" s="128"/>
      <c r="AP480" s="128">
        <v>2015</v>
      </c>
      <c r="AQ480" s="128"/>
      <c r="AR480" s="12">
        <v>2016</v>
      </c>
      <c r="AS480" s="129"/>
    </row>
    <row r="481" spans="2:45" x14ac:dyDescent="0.2">
      <c r="B481" s="13" t="s">
        <v>812</v>
      </c>
      <c r="C481" s="130" t="s">
        <v>372</v>
      </c>
      <c r="D481" s="52" t="s">
        <v>369</v>
      </c>
      <c r="E481" s="103"/>
      <c r="F481" s="104" t="s">
        <v>369</v>
      </c>
      <c r="G481" s="103"/>
      <c r="H481" s="104" t="s">
        <v>369</v>
      </c>
      <c r="I481" s="103"/>
      <c r="J481" s="104" t="s">
        <v>369</v>
      </c>
      <c r="K481" s="103"/>
      <c r="L481" s="104" t="s">
        <v>369</v>
      </c>
      <c r="M481" s="103"/>
      <c r="N481" s="104" t="s">
        <v>369</v>
      </c>
      <c r="O481" s="103"/>
      <c r="P481" s="18">
        <v>59</v>
      </c>
      <c r="Q481" s="103"/>
      <c r="R481" s="52" t="s">
        <v>369</v>
      </c>
      <c r="S481" s="103"/>
      <c r="T481" s="104" t="s">
        <v>369</v>
      </c>
      <c r="U481" s="103"/>
      <c r="V481" s="104" t="s">
        <v>369</v>
      </c>
      <c r="W481" s="103"/>
      <c r="X481" s="104" t="s">
        <v>369</v>
      </c>
      <c r="Y481" s="103"/>
      <c r="Z481" s="104" t="s">
        <v>369</v>
      </c>
      <c r="AA481" s="103"/>
      <c r="AB481" s="104" t="s">
        <v>369</v>
      </c>
      <c r="AC481" s="103"/>
      <c r="AD481" s="18">
        <v>48</v>
      </c>
      <c r="AE481" s="103"/>
      <c r="AF481" s="52" t="s">
        <v>369</v>
      </c>
      <c r="AG481" s="103"/>
      <c r="AH481" s="104" t="s">
        <v>369</v>
      </c>
      <c r="AI481" s="103"/>
      <c r="AJ481" s="104" t="s">
        <v>369</v>
      </c>
      <c r="AK481" s="103"/>
      <c r="AL481" s="104" t="s">
        <v>369</v>
      </c>
      <c r="AM481" s="103"/>
      <c r="AN481" s="104" t="s">
        <v>369</v>
      </c>
      <c r="AO481" s="103"/>
      <c r="AP481" s="104" t="s">
        <v>369</v>
      </c>
      <c r="AQ481" s="103"/>
      <c r="AR481" s="18">
        <v>50</v>
      </c>
      <c r="AS481" s="50"/>
    </row>
    <row r="482" spans="2:45" x14ac:dyDescent="0.2">
      <c r="B482" s="131"/>
      <c r="C482" s="132" t="s">
        <v>126</v>
      </c>
      <c r="D482" s="53" t="s">
        <v>369</v>
      </c>
      <c r="E482" s="51"/>
      <c r="F482" s="54" t="s">
        <v>369</v>
      </c>
      <c r="G482" s="51"/>
      <c r="H482" s="54" t="s">
        <v>369</v>
      </c>
      <c r="I482" s="51"/>
      <c r="J482" s="54" t="s">
        <v>369</v>
      </c>
      <c r="K482" s="51"/>
      <c r="L482" s="54" t="s">
        <v>369</v>
      </c>
      <c r="M482" s="51"/>
      <c r="N482" s="54" t="s">
        <v>369</v>
      </c>
      <c r="O482" s="51"/>
      <c r="P482" s="23">
        <v>16</v>
      </c>
      <c r="Q482" s="51"/>
      <c r="R482" s="53" t="s">
        <v>369</v>
      </c>
      <c r="S482" s="51"/>
      <c r="T482" s="54" t="s">
        <v>369</v>
      </c>
      <c r="U482" s="51"/>
      <c r="V482" s="54" t="s">
        <v>369</v>
      </c>
      <c r="W482" s="51"/>
      <c r="X482" s="54" t="s">
        <v>369</v>
      </c>
      <c r="Y482" s="51"/>
      <c r="Z482" s="54" t="s">
        <v>369</v>
      </c>
      <c r="AA482" s="51"/>
      <c r="AB482" s="54" t="s">
        <v>369</v>
      </c>
      <c r="AC482" s="51"/>
      <c r="AD482" s="23">
        <v>20</v>
      </c>
      <c r="AE482" s="51"/>
      <c r="AF482" s="53" t="s">
        <v>369</v>
      </c>
      <c r="AG482" s="51"/>
      <c r="AH482" s="54" t="s">
        <v>369</v>
      </c>
      <c r="AI482" s="51"/>
      <c r="AJ482" s="54" t="s">
        <v>369</v>
      </c>
      <c r="AK482" s="51"/>
      <c r="AL482" s="54" t="s">
        <v>369</v>
      </c>
      <c r="AM482" s="51"/>
      <c r="AN482" s="54" t="s">
        <v>369</v>
      </c>
      <c r="AO482" s="51"/>
      <c r="AP482" s="54" t="s">
        <v>369</v>
      </c>
      <c r="AQ482" s="51"/>
      <c r="AR482" s="23">
        <v>19</v>
      </c>
      <c r="AS482" s="55"/>
    </row>
    <row r="483" spans="2:45" x14ac:dyDescent="0.2">
      <c r="B483" s="131"/>
      <c r="C483" s="132" t="s">
        <v>373</v>
      </c>
      <c r="D483" s="53" t="s">
        <v>369</v>
      </c>
      <c r="E483" s="51"/>
      <c r="F483" s="54" t="s">
        <v>369</v>
      </c>
      <c r="G483" s="51"/>
      <c r="H483" s="54" t="s">
        <v>369</v>
      </c>
      <c r="I483" s="51"/>
      <c r="J483" s="54" t="s">
        <v>369</v>
      </c>
      <c r="K483" s="51"/>
      <c r="L483" s="54" t="s">
        <v>369</v>
      </c>
      <c r="M483" s="51"/>
      <c r="N483" s="54" t="s">
        <v>369</v>
      </c>
      <c r="O483" s="51"/>
      <c r="P483" s="23">
        <v>25</v>
      </c>
      <c r="Q483" s="51"/>
      <c r="R483" s="53" t="s">
        <v>369</v>
      </c>
      <c r="S483" s="51"/>
      <c r="T483" s="54" t="s">
        <v>369</v>
      </c>
      <c r="U483" s="51"/>
      <c r="V483" s="54" t="s">
        <v>369</v>
      </c>
      <c r="W483" s="51"/>
      <c r="X483" s="54" t="s">
        <v>369</v>
      </c>
      <c r="Y483" s="51"/>
      <c r="Z483" s="54" t="s">
        <v>369</v>
      </c>
      <c r="AA483" s="51"/>
      <c r="AB483" s="54" t="s">
        <v>369</v>
      </c>
      <c r="AC483" s="51"/>
      <c r="AD483" s="23">
        <v>32</v>
      </c>
      <c r="AE483" s="51"/>
      <c r="AF483" s="53" t="s">
        <v>369</v>
      </c>
      <c r="AG483" s="51"/>
      <c r="AH483" s="54" t="s">
        <v>369</v>
      </c>
      <c r="AI483" s="51"/>
      <c r="AJ483" s="54" t="s">
        <v>369</v>
      </c>
      <c r="AK483" s="51"/>
      <c r="AL483" s="54" t="s">
        <v>369</v>
      </c>
      <c r="AM483" s="51"/>
      <c r="AN483" s="54" t="s">
        <v>369</v>
      </c>
      <c r="AO483" s="51"/>
      <c r="AP483" s="54" t="s">
        <v>369</v>
      </c>
      <c r="AQ483" s="51"/>
      <c r="AR483" s="23">
        <v>30</v>
      </c>
      <c r="AS483" s="55"/>
    </row>
    <row r="484" spans="2:45" x14ac:dyDescent="0.2">
      <c r="B484" s="133"/>
      <c r="C484" s="134" t="s">
        <v>371</v>
      </c>
      <c r="D484" s="56"/>
      <c r="E484" s="57"/>
      <c r="F484" s="58"/>
      <c r="G484" s="57"/>
      <c r="H484" s="58"/>
      <c r="I484" s="57"/>
      <c r="J484" s="58"/>
      <c r="K484" s="57"/>
      <c r="L484" s="58"/>
      <c r="M484" s="57"/>
      <c r="N484" s="58"/>
      <c r="O484" s="57"/>
      <c r="P484" s="29">
        <v>622</v>
      </c>
      <c r="Q484" s="57"/>
      <c r="R484" s="56"/>
      <c r="S484" s="57"/>
      <c r="T484" s="58"/>
      <c r="U484" s="57"/>
      <c r="V484" s="58"/>
      <c r="W484" s="57"/>
      <c r="X484" s="58"/>
      <c r="Y484" s="57"/>
      <c r="Z484" s="58"/>
      <c r="AA484" s="57"/>
      <c r="AB484" s="58"/>
      <c r="AC484" s="57"/>
      <c r="AD484" s="29">
        <v>1366</v>
      </c>
      <c r="AE484" s="57"/>
      <c r="AF484" s="56"/>
      <c r="AG484" s="57"/>
      <c r="AH484" s="58"/>
      <c r="AI484" s="57"/>
      <c r="AJ484" s="58"/>
      <c r="AK484" s="57"/>
      <c r="AL484" s="58"/>
      <c r="AM484" s="57"/>
      <c r="AN484" s="58"/>
      <c r="AO484" s="57"/>
      <c r="AP484" s="58"/>
      <c r="AQ484" s="57"/>
      <c r="AR484" s="29">
        <v>1988</v>
      </c>
      <c r="AS484" s="59"/>
    </row>
    <row r="485" spans="2:45" x14ac:dyDescent="0.2">
      <c r="B485" s="13" t="s">
        <v>447</v>
      </c>
      <c r="C485" s="14" t="s">
        <v>372</v>
      </c>
      <c r="D485" s="52" t="s">
        <v>369</v>
      </c>
      <c r="E485" s="103"/>
      <c r="F485" s="104" t="s">
        <v>369</v>
      </c>
      <c r="G485" s="103"/>
      <c r="H485" s="104" t="s">
        <v>369</v>
      </c>
      <c r="I485" s="103"/>
      <c r="J485" s="104" t="s">
        <v>369</v>
      </c>
      <c r="K485" s="103"/>
      <c r="L485" s="104" t="s">
        <v>369</v>
      </c>
      <c r="M485" s="103"/>
      <c r="N485" s="104" t="s">
        <v>369</v>
      </c>
      <c r="O485" s="103"/>
      <c r="P485" s="18">
        <v>58</v>
      </c>
      <c r="Q485" s="103"/>
      <c r="R485" s="52" t="s">
        <v>369</v>
      </c>
      <c r="S485" s="103"/>
      <c r="T485" s="104" t="s">
        <v>369</v>
      </c>
      <c r="U485" s="103"/>
      <c r="V485" s="104" t="s">
        <v>369</v>
      </c>
      <c r="W485" s="103"/>
      <c r="X485" s="104" t="s">
        <v>369</v>
      </c>
      <c r="Y485" s="103"/>
      <c r="Z485" s="104" t="s">
        <v>369</v>
      </c>
      <c r="AA485" s="103"/>
      <c r="AB485" s="104" t="s">
        <v>369</v>
      </c>
      <c r="AC485" s="103"/>
      <c r="AD485" s="18">
        <v>48</v>
      </c>
      <c r="AE485" s="103"/>
      <c r="AF485" s="52" t="s">
        <v>369</v>
      </c>
      <c r="AG485" s="103"/>
      <c r="AH485" s="104" t="s">
        <v>369</v>
      </c>
      <c r="AI485" s="103"/>
      <c r="AJ485" s="104" t="s">
        <v>369</v>
      </c>
      <c r="AK485" s="103"/>
      <c r="AL485" s="104" t="s">
        <v>369</v>
      </c>
      <c r="AM485" s="103"/>
      <c r="AN485" s="104" t="s">
        <v>369</v>
      </c>
      <c r="AO485" s="103"/>
      <c r="AP485" s="104" t="s">
        <v>369</v>
      </c>
      <c r="AQ485" s="103"/>
      <c r="AR485" s="18">
        <v>50</v>
      </c>
      <c r="AS485" s="50"/>
    </row>
    <row r="486" spans="2:45" x14ac:dyDescent="0.2">
      <c r="B486" s="131"/>
      <c r="C486" s="19" t="s">
        <v>126</v>
      </c>
      <c r="D486" s="53" t="s">
        <v>369</v>
      </c>
      <c r="E486" s="51"/>
      <c r="F486" s="54" t="s">
        <v>369</v>
      </c>
      <c r="G486" s="51"/>
      <c r="H486" s="54" t="s">
        <v>369</v>
      </c>
      <c r="I486" s="51"/>
      <c r="J486" s="54" t="s">
        <v>369</v>
      </c>
      <c r="K486" s="51"/>
      <c r="L486" s="54" t="s">
        <v>369</v>
      </c>
      <c r="M486" s="51"/>
      <c r="N486" s="54" t="s">
        <v>369</v>
      </c>
      <c r="O486" s="51"/>
      <c r="P486" s="23">
        <v>16</v>
      </c>
      <c r="Q486" s="51"/>
      <c r="R486" s="53" t="s">
        <v>369</v>
      </c>
      <c r="S486" s="51"/>
      <c r="T486" s="54" t="s">
        <v>369</v>
      </c>
      <c r="U486" s="51"/>
      <c r="V486" s="54" t="s">
        <v>369</v>
      </c>
      <c r="W486" s="51"/>
      <c r="X486" s="54" t="s">
        <v>369</v>
      </c>
      <c r="Y486" s="51"/>
      <c r="Z486" s="54" t="s">
        <v>369</v>
      </c>
      <c r="AA486" s="51"/>
      <c r="AB486" s="54" t="s">
        <v>369</v>
      </c>
      <c r="AC486" s="51"/>
      <c r="AD486" s="23">
        <v>20</v>
      </c>
      <c r="AE486" s="51"/>
      <c r="AF486" s="53" t="s">
        <v>369</v>
      </c>
      <c r="AG486" s="51"/>
      <c r="AH486" s="54" t="s">
        <v>369</v>
      </c>
      <c r="AI486" s="51"/>
      <c r="AJ486" s="54" t="s">
        <v>369</v>
      </c>
      <c r="AK486" s="51"/>
      <c r="AL486" s="54" t="s">
        <v>369</v>
      </c>
      <c r="AM486" s="51"/>
      <c r="AN486" s="54" t="s">
        <v>369</v>
      </c>
      <c r="AO486" s="51"/>
      <c r="AP486" s="54" t="s">
        <v>369</v>
      </c>
      <c r="AQ486" s="51"/>
      <c r="AR486" s="23">
        <v>19</v>
      </c>
      <c r="AS486" s="55"/>
    </row>
    <row r="487" spans="2:45" x14ac:dyDescent="0.2">
      <c r="B487" s="131"/>
      <c r="C487" s="19" t="s">
        <v>373</v>
      </c>
      <c r="D487" s="53" t="s">
        <v>369</v>
      </c>
      <c r="E487" s="51"/>
      <c r="F487" s="54" t="s">
        <v>369</v>
      </c>
      <c r="G487" s="51"/>
      <c r="H487" s="54" t="s">
        <v>369</v>
      </c>
      <c r="I487" s="51"/>
      <c r="J487" s="54" t="s">
        <v>369</v>
      </c>
      <c r="K487" s="51"/>
      <c r="L487" s="54" t="s">
        <v>369</v>
      </c>
      <c r="M487" s="51"/>
      <c r="N487" s="54" t="s">
        <v>369</v>
      </c>
      <c r="O487" s="51"/>
      <c r="P487" s="23">
        <v>26</v>
      </c>
      <c r="Q487" s="51"/>
      <c r="R487" s="53" t="s">
        <v>369</v>
      </c>
      <c r="S487" s="51"/>
      <c r="T487" s="54" t="s">
        <v>369</v>
      </c>
      <c r="U487" s="51"/>
      <c r="V487" s="54" t="s">
        <v>369</v>
      </c>
      <c r="W487" s="51"/>
      <c r="X487" s="54" t="s">
        <v>369</v>
      </c>
      <c r="Y487" s="51"/>
      <c r="Z487" s="54" t="s">
        <v>369</v>
      </c>
      <c r="AA487" s="51"/>
      <c r="AB487" s="54" t="s">
        <v>369</v>
      </c>
      <c r="AC487" s="51"/>
      <c r="AD487" s="23">
        <v>32</v>
      </c>
      <c r="AE487" s="51"/>
      <c r="AF487" s="53" t="s">
        <v>369</v>
      </c>
      <c r="AG487" s="51"/>
      <c r="AH487" s="54" t="s">
        <v>369</v>
      </c>
      <c r="AI487" s="51"/>
      <c r="AJ487" s="54" t="s">
        <v>369</v>
      </c>
      <c r="AK487" s="51"/>
      <c r="AL487" s="54" t="s">
        <v>369</v>
      </c>
      <c r="AM487" s="51"/>
      <c r="AN487" s="54" t="s">
        <v>369</v>
      </c>
      <c r="AO487" s="51"/>
      <c r="AP487" s="54" t="s">
        <v>369</v>
      </c>
      <c r="AQ487" s="51"/>
      <c r="AR487" s="23">
        <v>30</v>
      </c>
      <c r="AS487" s="55"/>
    </row>
    <row r="488" spans="2:45" x14ac:dyDescent="0.2">
      <c r="B488" s="133"/>
      <c r="C488" s="135" t="s">
        <v>371</v>
      </c>
      <c r="D488" s="56"/>
      <c r="E488" s="57"/>
      <c r="F488" s="58"/>
      <c r="G488" s="57"/>
      <c r="H488" s="58"/>
      <c r="I488" s="57"/>
      <c r="J488" s="58"/>
      <c r="K488" s="57"/>
      <c r="L488" s="58"/>
      <c r="M488" s="57"/>
      <c r="N488" s="58"/>
      <c r="O488" s="57"/>
      <c r="P488" s="29">
        <v>425</v>
      </c>
      <c r="Q488" s="57"/>
      <c r="R488" s="56"/>
      <c r="S488" s="57"/>
      <c r="T488" s="58"/>
      <c r="U488" s="57"/>
      <c r="V488" s="58"/>
      <c r="W488" s="57"/>
      <c r="X488" s="58"/>
      <c r="Y488" s="57"/>
      <c r="Z488" s="58"/>
      <c r="AA488" s="57"/>
      <c r="AB488" s="58"/>
      <c r="AC488" s="57"/>
      <c r="AD488" s="29">
        <v>928</v>
      </c>
      <c r="AE488" s="57"/>
      <c r="AF488" s="56"/>
      <c r="AG488" s="57"/>
      <c r="AH488" s="58"/>
      <c r="AI488" s="57"/>
      <c r="AJ488" s="58"/>
      <c r="AK488" s="57"/>
      <c r="AL488" s="58"/>
      <c r="AM488" s="57"/>
      <c r="AN488" s="58"/>
      <c r="AO488" s="57"/>
      <c r="AP488" s="58"/>
      <c r="AQ488" s="57"/>
      <c r="AR488" s="29">
        <v>1353</v>
      </c>
      <c r="AS488" s="59"/>
    </row>
    <row r="489" spans="2:45" x14ac:dyDescent="0.2">
      <c r="B489" s="13" t="s">
        <v>813</v>
      </c>
      <c r="C489" s="14" t="s">
        <v>372</v>
      </c>
      <c r="D489" s="52" t="s">
        <v>369</v>
      </c>
      <c r="E489" s="103"/>
      <c r="F489" s="104" t="s">
        <v>369</v>
      </c>
      <c r="G489" s="103"/>
      <c r="H489" s="104" t="s">
        <v>369</v>
      </c>
      <c r="I489" s="103"/>
      <c r="J489" s="104" t="s">
        <v>369</v>
      </c>
      <c r="K489" s="103"/>
      <c r="L489" s="104" t="s">
        <v>369</v>
      </c>
      <c r="M489" s="103"/>
      <c r="N489" s="104" t="s">
        <v>369</v>
      </c>
      <c r="O489" s="103"/>
      <c r="P489" s="18" t="s">
        <v>823</v>
      </c>
      <c r="Q489" s="103"/>
      <c r="R489" s="52" t="s">
        <v>369</v>
      </c>
      <c r="S489" s="103"/>
      <c r="T489" s="104" t="s">
        <v>369</v>
      </c>
      <c r="U489" s="103"/>
      <c r="V489" s="104" t="s">
        <v>369</v>
      </c>
      <c r="W489" s="103"/>
      <c r="X489" s="104" t="s">
        <v>369</v>
      </c>
      <c r="Y489" s="103"/>
      <c r="Z489" s="104" t="s">
        <v>369</v>
      </c>
      <c r="AA489" s="103"/>
      <c r="AB489" s="104" t="s">
        <v>369</v>
      </c>
      <c r="AC489" s="103"/>
      <c r="AD489" s="18" t="s">
        <v>823</v>
      </c>
      <c r="AE489" s="103"/>
      <c r="AF489" s="52" t="s">
        <v>369</v>
      </c>
      <c r="AG489" s="103"/>
      <c r="AH489" s="104" t="s">
        <v>369</v>
      </c>
      <c r="AI489" s="103"/>
      <c r="AJ489" s="104" t="s">
        <v>369</v>
      </c>
      <c r="AK489" s="103"/>
      <c r="AL489" s="104" t="s">
        <v>369</v>
      </c>
      <c r="AM489" s="103"/>
      <c r="AN489" s="104" t="s">
        <v>369</v>
      </c>
      <c r="AO489" s="103"/>
      <c r="AP489" s="104" t="s">
        <v>369</v>
      </c>
      <c r="AQ489" s="103"/>
      <c r="AR489" s="18">
        <v>61</v>
      </c>
      <c r="AS489" s="50"/>
    </row>
    <row r="490" spans="2:45" x14ac:dyDescent="0.2">
      <c r="B490" s="131"/>
      <c r="C490" s="19" t="s">
        <v>126</v>
      </c>
      <c r="D490" s="53" t="s">
        <v>369</v>
      </c>
      <c r="E490" s="51"/>
      <c r="F490" s="54" t="s">
        <v>369</v>
      </c>
      <c r="G490" s="51"/>
      <c r="H490" s="54" t="s">
        <v>369</v>
      </c>
      <c r="I490" s="51"/>
      <c r="J490" s="54" t="s">
        <v>369</v>
      </c>
      <c r="K490" s="51"/>
      <c r="L490" s="54" t="s">
        <v>369</v>
      </c>
      <c r="M490" s="51"/>
      <c r="N490" s="54" t="s">
        <v>369</v>
      </c>
      <c r="O490" s="51"/>
      <c r="P490" s="23" t="s">
        <v>823</v>
      </c>
      <c r="Q490" s="51"/>
      <c r="R490" s="53" t="s">
        <v>369</v>
      </c>
      <c r="S490" s="51"/>
      <c r="T490" s="54" t="s">
        <v>369</v>
      </c>
      <c r="U490" s="51"/>
      <c r="V490" s="54" t="s">
        <v>369</v>
      </c>
      <c r="W490" s="51"/>
      <c r="X490" s="54" t="s">
        <v>369</v>
      </c>
      <c r="Y490" s="51"/>
      <c r="Z490" s="54" t="s">
        <v>369</v>
      </c>
      <c r="AA490" s="51"/>
      <c r="AB490" s="54" t="s">
        <v>369</v>
      </c>
      <c r="AC490" s="51"/>
      <c r="AD490" s="23" t="s">
        <v>823</v>
      </c>
      <c r="AE490" s="51"/>
      <c r="AF490" s="53" t="s">
        <v>369</v>
      </c>
      <c r="AG490" s="51"/>
      <c r="AH490" s="54" t="s">
        <v>369</v>
      </c>
      <c r="AI490" s="51"/>
      <c r="AJ490" s="54" t="s">
        <v>369</v>
      </c>
      <c r="AK490" s="51"/>
      <c r="AL490" s="54" t="s">
        <v>369</v>
      </c>
      <c r="AM490" s="51"/>
      <c r="AN490" s="54" t="s">
        <v>369</v>
      </c>
      <c r="AO490" s="51"/>
      <c r="AP490" s="54" t="s">
        <v>369</v>
      </c>
      <c r="AQ490" s="51"/>
      <c r="AR490" s="23">
        <v>19</v>
      </c>
      <c r="AS490" s="55"/>
    </row>
    <row r="491" spans="2:45" x14ac:dyDescent="0.2">
      <c r="B491" s="131"/>
      <c r="C491" s="19" t="s">
        <v>373</v>
      </c>
      <c r="D491" s="53" t="s">
        <v>369</v>
      </c>
      <c r="E491" s="51"/>
      <c r="F491" s="54" t="s">
        <v>369</v>
      </c>
      <c r="G491" s="51"/>
      <c r="H491" s="54" t="s">
        <v>369</v>
      </c>
      <c r="I491" s="51"/>
      <c r="J491" s="54" t="s">
        <v>369</v>
      </c>
      <c r="K491" s="51"/>
      <c r="L491" s="54" t="s">
        <v>369</v>
      </c>
      <c r="M491" s="51"/>
      <c r="N491" s="54" t="s">
        <v>369</v>
      </c>
      <c r="O491" s="51"/>
      <c r="P491" s="23" t="s">
        <v>823</v>
      </c>
      <c r="Q491" s="51"/>
      <c r="R491" s="53" t="s">
        <v>369</v>
      </c>
      <c r="S491" s="51"/>
      <c r="T491" s="54" t="s">
        <v>369</v>
      </c>
      <c r="U491" s="51"/>
      <c r="V491" s="54" t="s">
        <v>369</v>
      </c>
      <c r="W491" s="51"/>
      <c r="X491" s="54" t="s">
        <v>369</v>
      </c>
      <c r="Y491" s="51"/>
      <c r="Z491" s="54" t="s">
        <v>369</v>
      </c>
      <c r="AA491" s="51"/>
      <c r="AB491" s="54" t="s">
        <v>369</v>
      </c>
      <c r="AC491" s="51"/>
      <c r="AD491" s="23" t="s">
        <v>823</v>
      </c>
      <c r="AE491" s="51"/>
      <c r="AF491" s="53" t="s">
        <v>369</v>
      </c>
      <c r="AG491" s="51"/>
      <c r="AH491" s="54" t="s">
        <v>369</v>
      </c>
      <c r="AI491" s="51"/>
      <c r="AJ491" s="54" t="s">
        <v>369</v>
      </c>
      <c r="AK491" s="51"/>
      <c r="AL491" s="54" t="s">
        <v>369</v>
      </c>
      <c r="AM491" s="51"/>
      <c r="AN491" s="54" t="s">
        <v>369</v>
      </c>
      <c r="AO491" s="51"/>
      <c r="AP491" s="54" t="s">
        <v>369</v>
      </c>
      <c r="AQ491" s="51"/>
      <c r="AR491" s="23">
        <v>20</v>
      </c>
      <c r="AS491" s="55"/>
    </row>
    <row r="492" spans="2:45" x14ac:dyDescent="0.2">
      <c r="B492" s="133"/>
      <c r="C492" s="135" t="s">
        <v>371</v>
      </c>
      <c r="D492" s="56"/>
      <c r="E492" s="57"/>
      <c r="F492" s="58"/>
      <c r="G492" s="57"/>
      <c r="H492" s="58"/>
      <c r="I492" s="57"/>
      <c r="J492" s="58"/>
      <c r="K492" s="57"/>
      <c r="L492" s="58"/>
      <c r="M492" s="57"/>
      <c r="N492" s="58"/>
      <c r="O492" s="57"/>
      <c r="P492" s="29">
        <v>15</v>
      </c>
      <c r="Q492" s="57"/>
      <c r="R492" s="56"/>
      <c r="S492" s="57"/>
      <c r="T492" s="58"/>
      <c r="U492" s="57"/>
      <c r="V492" s="58"/>
      <c r="W492" s="57"/>
      <c r="X492" s="58"/>
      <c r="Y492" s="57"/>
      <c r="Z492" s="58"/>
      <c r="AA492" s="57"/>
      <c r="AB492" s="58"/>
      <c r="AC492" s="57"/>
      <c r="AD492" s="29">
        <v>24</v>
      </c>
      <c r="AE492" s="57"/>
      <c r="AF492" s="56"/>
      <c r="AG492" s="57"/>
      <c r="AH492" s="58"/>
      <c r="AI492" s="57"/>
      <c r="AJ492" s="58"/>
      <c r="AK492" s="57"/>
      <c r="AL492" s="58"/>
      <c r="AM492" s="57"/>
      <c r="AN492" s="58"/>
      <c r="AO492" s="57"/>
      <c r="AP492" s="58"/>
      <c r="AQ492" s="57"/>
      <c r="AR492" s="29">
        <v>39</v>
      </c>
      <c r="AS492" s="59"/>
    </row>
    <row r="493" spans="2:45" x14ac:dyDescent="0.2">
      <c r="B493" s="13" t="s">
        <v>448</v>
      </c>
      <c r="C493" s="14" t="s">
        <v>372</v>
      </c>
      <c r="D493" s="52" t="s">
        <v>369</v>
      </c>
      <c r="E493" s="103"/>
      <c r="F493" s="104" t="s">
        <v>369</v>
      </c>
      <c r="G493" s="103"/>
      <c r="H493" s="104" t="s">
        <v>369</v>
      </c>
      <c r="I493" s="103"/>
      <c r="J493" s="104" t="s">
        <v>369</v>
      </c>
      <c r="K493" s="103"/>
      <c r="L493" s="104" t="s">
        <v>369</v>
      </c>
      <c r="M493" s="103"/>
      <c r="N493" s="104" t="s">
        <v>369</v>
      </c>
      <c r="O493" s="103"/>
      <c r="P493" s="18">
        <v>75</v>
      </c>
      <c r="Q493" s="103"/>
      <c r="R493" s="52" t="s">
        <v>369</v>
      </c>
      <c r="S493" s="103"/>
      <c r="T493" s="104" t="s">
        <v>369</v>
      </c>
      <c r="U493" s="103"/>
      <c r="V493" s="104" t="s">
        <v>369</v>
      </c>
      <c r="W493" s="103"/>
      <c r="X493" s="104" t="s">
        <v>369</v>
      </c>
      <c r="Y493" s="103"/>
      <c r="Z493" s="104" t="s">
        <v>369</v>
      </c>
      <c r="AA493" s="103"/>
      <c r="AB493" s="104" t="s">
        <v>369</v>
      </c>
      <c r="AC493" s="103"/>
      <c r="AD493" s="18">
        <v>47</v>
      </c>
      <c r="AE493" s="103"/>
      <c r="AF493" s="52" t="s">
        <v>369</v>
      </c>
      <c r="AG493" s="103"/>
      <c r="AH493" s="104" t="s">
        <v>369</v>
      </c>
      <c r="AI493" s="103"/>
      <c r="AJ493" s="104" t="s">
        <v>369</v>
      </c>
      <c r="AK493" s="103"/>
      <c r="AL493" s="104" t="s">
        <v>369</v>
      </c>
      <c r="AM493" s="103"/>
      <c r="AN493" s="104" t="s">
        <v>369</v>
      </c>
      <c r="AO493" s="103"/>
      <c r="AP493" s="104" t="s">
        <v>369</v>
      </c>
      <c r="AQ493" s="103"/>
      <c r="AR493" s="18">
        <v>51</v>
      </c>
      <c r="AS493" s="50"/>
    </row>
    <row r="494" spans="2:45" x14ac:dyDescent="0.2">
      <c r="B494" s="131"/>
      <c r="C494" s="19" t="s">
        <v>126</v>
      </c>
      <c r="D494" s="53" t="s">
        <v>369</v>
      </c>
      <c r="E494" s="51"/>
      <c r="F494" s="54" t="s">
        <v>369</v>
      </c>
      <c r="G494" s="51"/>
      <c r="H494" s="54" t="s">
        <v>369</v>
      </c>
      <c r="I494" s="51"/>
      <c r="J494" s="54" t="s">
        <v>369</v>
      </c>
      <c r="K494" s="51"/>
      <c r="L494" s="54" t="s">
        <v>369</v>
      </c>
      <c r="M494" s="51"/>
      <c r="N494" s="54" t="s">
        <v>369</v>
      </c>
      <c r="O494" s="51"/>
      <c r="P494" s="23">
        <v>13</v>
      </c>
      <c r="Q494" s="51"/>
      <c r="R494" s="53" t="s">
        <v>369</v>
      </c>
      <c r="S494" s="51"/>
      <c r="T494" s="54" t="s">
        <v>369</v>
      </c>
      <c r="U494" s="51"/>
      <c r="V494" s="54" t="s">
        <v>369</v>
      </c>
      <c r="W494" s="51"/>
      <c r="X494" s="54" t="s">
        <v>369</v>
      </c>
      <c r="Y494" s="51"/>
      <c r="Z494" s="54" t="s">
        <v>369</v>
      </c>
      <c r="AA494" s="51"/>
      <c r="AB494" s="54" t="s">
        <v>369</v>
      </c>
      <c r="AC494" s="51"/>
      <c r="AD494" s="23">
        <v>24</v>
      </c>
      <c r="AE494" s="51"/>
      <c r="AF494" s="53" t="s">
        <v>369</v>
      </c>
      <c r="AG494" s="51"/>
      <c r="AH494" s="54" t="s">
        <v>369</v>
      </c>
      <c r="AI494" s="51"/>
      <c r="AJ494" s="54" t="s">
        <v>369</v>
      </c>
      <c r="AK494" s="51"/>
      <c r="AL494" s="54" t="s">
        <v>369</v>
      </c>
      <c r="AM494" s="51"/>
      <c r="AN494" s="54" t="s">
        <v>369</v>
      </c>
      <c r="AO494" s="51"/>
      <c r="AP494" s="54" t="s">
        <v>369</v>
      </c>
      <c r="AQ494" s="51"/>
      <c r="AR494" s="23">
        <v>22</v>
      </c>
      <c r="AS494" s="55"/>
    </row>
    <row r="495" spans="2:45" x14ac:dyDescent="0.2">
      <c r="B495" s="131"/>
      <c r="C495" s="19" t="s">
        <v>373</v>
      </c>
      <c r="D495" s="53" t="s">
        <v>369</v>
      </c>
      <c r="E495" s="51"/>
      <c r="F495" s="54" t="s">
        <v>369</v>
      </c>
      <c r="G495" s="51"/>
      <c r="H495" s="54" t="s">
        <v>369</v>
      </c>
      <c r="I495" s="51"/>
      <c r="J495" s="54" t="s">
        <v>369</v>
      </c>
      <c r="K495" s="51"/>
      <c r="L495" s="54" t="s">
        <v>369</v>
      </c>
      <c r="M495" s="51"/>
      <c r="N495" s="54" t="s">
        <v>369</v>
      </c>
      <c r="O495" s="51"/>
      <c r="P495" s="23">
        <v>12</v>
      </c>
      <c r="Q495" s="51"/>
      <c r="R495" s="53" t="s">
        <v>369</v>
      </c>
      <c r="S495" s="51"/>
      <c r="T495" s="54" t="s">
        <v>369</v>
      </c>
      <c r="U495" s="51"/>
      <c r="V495" s="54" t="s">
        <v>369</v>
      </c>
      <c r="W495" s="51"/>
      <c r="X495" s="54" t="s">
        <v>369</v>
      </c>
      <c r="Y495" s="51"/>
      <c r="Z495" s="54" t="s">
        <v>369</v>
      </c>
      <c r="AA495" s="51"/>
      <c r="AB495" s="54" t="s">
        <v>369</v>
      </c>
      <c r="AC495" s="51"/>
      <c r="AD495" s="23">
        <v>30</v>
      </c>
      <c r="AE495" s="51"/>
      <c r="AF495" s="53" t="s">
        <v>369</v>
      </c>
      <c r="AG495" s="51"/>
      <c r="AH495" s="54" t="s">
        <v>369</v>
      </c>
      <c r="AI495" s="51"/>
      <c r="AJ495" s="54" t="s">
        <v>369</v>
      </c>
      <c r="AK495" s="51"/>
      <c r="AL495" s="54" t="s">
        <v>369</v>
      </c>
      <c r="AM495" s="51"/>
      <c r="AN495" s="54" t="s">
        <v>369</v>
      </c>
      <c r="AO495" s="51"/>
      <c r="AP495" s="54" t="s">
        <v>369</v>
      </c>
      <c r="AQ495" s="51"/>
      <c r="AR495" s="23">
        <v>27</v>
      </c>
      <c r="AS495" s="55"/>
    </row>
    <row r="496" spans="2:45" x14ac:dyDescent="0.2">
      <c r="B496" s="133"/>
      <c r="C496" s="135" t="s">
        <v>371</v>
      </c>
      <c r="D496" s="56"/>
      <c r="E496" s="57"/>
      <c r="F496" s="58"/>
      <c r="G496" s="57"/>
      <c r="H496" s="58"/>
      <c r="I496" s="57"/>
      <c r="J496" s="58"/>
      <c r="K496" s="57"/>
      <c r="L496" s="58"/>
      <c r="M496" s="57"/>
      <c r="N496" s="58"/>
      <c r="O496" s="57"/>
      <c r="P496" s="29">
        <v>44</v>
      </c>
      <c r="Q496" s="57"/>
      <c r="R496" s="56"/>
      <c r="S496" s="57"/>
      <c r="T496" s="58"/>
      <c r="U496" s="57"/>
      <c r="V496" s="58"/>
      <c r="W496" s="57"/>
      <c r="X496" s="58"/>
      <c r="Y496" s="57"/>
      <c r="Z496" s="58"/>
      <c r="AA496" s="57"/>
      <c r="AB496" s="58"/>
      <c r="AC496" s="57"/>
      <c r="AD496" s="29">
        <v>120</v>
      </c>
      <c r="AE496" s="57"/>
      <c r="AF496" s="56"/>
      <c r="AG496" s="57"/>
      <c r="AH496" s="58"/>
      <c r="AI496" s="57"/>
      <c r="AJ496" s="58"/>
      <c r="AK496" s="57"/>
      <c r="AL496" s="58"/>
      <c r="AM496" s="57"/>
      <c r="AN496" s="58"/>
      <c r="AO496" s="57"/>
      <c r="AP496" s="58"/>
      <c r="AQ496" s="57"/>
      <c r="AR496" s="29">
        <v>164</v>
      </c>
      <c r="AS496" s="59"/>
    </row>
    <row r="497" spans="2:45" x14ac:dyDescent="0.2">
      <c r="B497" s="13" t="s">
        <v>449</v>
      </c>
      <c r="C497" s="14" t="s">
        <v>372</v>
      </c>
      <c r="D497" s="52" t="s">
        <v>369</v>
      </c>
      <c r="E497" s="103"/>
      <c r="F497" s="104" t="s">
        <v>369</v>
      </c>
      <c r="G497" s="103"/>
      <c r="H497" s="104" t="s">
        <v>369</v>
      </c>
      <c r="I497" s="103"/>
      <c r="J497" s="104" t="s">
        <v>369</v>
      </c>
      <c r="K497" s="103"/>
      <c r="L497" s="104" t="s">
        <v>369</v>
      </c>
      <c r="M497" s="103"/>
      <c r="N497" s="104" t="s">
        <v>369</v>
      </c>
      <c r="O497" s="103"/>
      <c r="P497" s="18" t="s">
        <v>823</v>
      </c>
      <c r="Q497" s="103"/>
      <c r="R497" s="52" t="s">
        <v>369</v>
      </c>
      <c r="S497" s="103"/>
      <c r="T497" s="104" t="s">
        <v>369</v>
      </c>
      <c r="U497" s="103"/>
      <c r="V497" s="104" t="s">
        <v>369</v>
      </c>
      <c r="W497" s="103"/>
      <c r="X497" s="104" t="s">
        <v>369</v>
      </c>
      <c r="Y497" s="103"/>
      <c r="Z497" s="104" t="s">
        <v>369</v>
      </c>
      <c r="AA497" s="103"/>
      <c r="AB497" s="104" t="s">
        <v>369</v>
      </c>
      <c r="AC497" s="103"/>
      <c r="AD497" s="18">
        <v>65</v>
      </c>
      <c r="AE497" s="103"/>
      <c r="AF497" s="52" t="s">
        <v>369</v>
      </c>
      <c r="AG497" s="103"/>
      <c r="AH497" s="104" t="s">
        <v>369</v>
      </c>
      <c r="AI497" s="103"/>
      <c r="AJ497" s="104" t="s">
        <v>369</v>
      </c>
      <c r="AK497" s="103"/>
      <c r="AL497" s="104" t="s">
        <v>369</v>
      </c>
      <c r="AM497" s="103"/>
      <c r="AN497" s="104" t="s">
        <v>369</v>
      </c>
      <c r="AO497" s="103"/>
      <c r="AP497" s="104" t="s">
        <v>369</v>
      </c>
      <c r="AQ497" s="103"/>
      <c r="AR497" s="18">
        <v>62</v>
      </c>
      <c r="AS497" s="50"/>
    </row>
    <row r="498" spans="2:45" x14ac:dyDescent="0.2">
      <c r="B498" s="131"/>
      <c r="C498" s="19" t="s">
        <v>126</v>
      </c>
      <c r="D498" s="53" t="s">
        <v>369</v>
      </c>
      <c r="E498" s="51"/>
      <c r="F498" s="54" t="s">
        <v>369</v>
      </c>
      <c r="G498" s="51"/>
      <c r="H498" s="54" t="s">
        <v>369</v>
      </c>
      <c r="I498" s="51"/>
      <c r="J498" s="54" t="s">
        <v>369</v>
      </c>
      <c r="K498" s="51"/>
      <c r="L498" s="54" t="s">
        <v>369</v>
      </c>
      <c r="M498" s="51"/>
      <c r="N498" s="54" t="s">
        <v>369</v>
      </c>
      <c r="O498" s="51"/>
      <c r="P498" s="23" t="s">
        <v>823</v>
      </c>
      <c r="Q498" s="51"/>
      <c r="R498" s="53" t="s">
        <v>369</v>
      </c>
      <c r="S498" s="51"/>
      <c r="T498" s="54" t="s">
        <v>369</v>
      </c>
      <c r="U498" s="51"/>
      <c r="V498" s="54" t="s">
        <v>369</v>
      </c>
      <c r="W498" s="51"/>
      <c r="X498" s="54" t="s">
        <v>369</v>
      </c>
      <c r="Y498" s="51"/>
      <c r="Z498" s="54" t="s">
        <v>369</v>
      </c>
      <c r="AA498" s="51"/>
      <c r="AB498" s="54" t="s">
        <v>369</v>
      </c>
      <c r="AC498" s="51"/>
      <c r="AD498" s="23">
        <v>14</v>
      </c>
      <c r="AE498" s="51"/>
      <c r="AF498" s="53" t="s">
        <v>369</v>
      </c>
      <c r="AG498" s="51"/>
      <c r="AH498" s="54" t="s">
        <v>369</v>
      </c>
      <c r="AI498" s="51"/>
      <c r="AJ498" s="54" t="s">
        <v>369</v>
      </c>
      <c r="AK498" s="51"/>
      <c r="AL498" s="54" t="s">
        <v>369</v>
      </c>
      <c r="AM498" s="51"/>
      <c r="AN498" s="54" t="s">
        <v>369</v>
      </c>
      <c r="AO498" s="51"/>
      <c r="AP498" s="54" t="s">
        <v>369</v>
      </c>
      <c r="AQ498" s="51"/>
      <c r="AR498" s="23">
        <v>15</v>
      </c>
      <c r="AS498" s="55"/>
    </row>
    <row r="499" spans="2:45" x14ac:dyDescent="0.2">
      <c r="B499" s="131"/>
      <c r="C499" s="19" t="s">
        <v>373</v>
      </c>
      <c r="D499" s="53" t="s">
        <v>369</v>
      </c>
      <c r="E499" s="51"/>
      <c r="F499" s="54" t="s">
        <v>369</v>
      </c>
      <c r="G499" s="51"/>
      <c r="H499" s="54" t="s">
        <v>369</v>
      </c>
      <c r="I499" s="51"/>
      <c r="J499" s="54" t="s">
        <v>369</v>
      </c>
      <c r="K499" s="51"/>
      <c r="L499" s="54" t="s">
        <v>369</v>
      </c>
      <c r="M499" s="51"/>
      <c r="N499" s="54" t="s">
        <v>369</v>
      </c>
      <c r="O499" s="51"/>
      <c r="P499" s="23" t="s">
        <v>823</v>
      </c>
      <c r="Q499" s="51"/>
      <c r="R499" s="53" t="s">
        <v>369</v>
      </c>
      <c r="S499" s="51"/>
      <c r="T499" s="54" t="s">
        <v>369</v>
      </c>
      <c r="U499" s="51"/>
      <c r="V499" s="54" t="s">
        <v>369</v>
      </c>
      <c r="W499" s="51"/>
      <c r="X499" s="54" t="s">
        <v>369</v>
      </c>
      <c r="Y499" s="51"/>
      <c r="Z499" s="54" t="s">
        <v>369</v>
      </c>
      <c r="AA499" s="51"/>
      <c r="AB499" s="54" t="s">
        <v>369</v>
      </c>
      <c r="AC499" s="51"/>
      <c r="AD499" s="23">
        <v>20</v>
      </c>
      <c r="AE499" s="51"/>
      <c r="AF499" s="53" t="s">
        <v>369</v>
      </c>
      <c r="AG499" s="51"/>
      <c r="AH499" s="54" t="s">
        <v>369</v>
      </c>
      <c r="AI499" s="51"/>
      <c r="AJ499" s="54" t="s">
        <v>369</v>
      </c>
      <c r="AK499" s="51"/>
      <c r="AL499" s="54" t="s">
        <v>369</v>
      </c>
      <c r="AM499" s="51"/>
      <c r="AN499" s="54" t="s">
        <v>369</v>
      </c>
      <c r="AO499" s="51"/>
      <c r="AP499" s="54" t="s">
        <v>369</v>
      </c>
      <c r="AQ499" s="51"/>
      <c r="AR499" s="23">
        <v>24</v>
      </c>
      <c r="AS499" s="55"/>
    </row>
    <row r="500" spans="2:45" x14ac:dyDescent="0.2">
      <c r="B500" s="133"/>
      <c r="C500" s="135" t="s">
        <v>371</v>
      </c>
      <c r="D500" s="56"/>
      <c r="E500" s="57"/>
      <c r="F500" s="58"/>
      <c r="G500" s="57"/>
      <c r="H500" s="58"/>
      <c r="I500" s="57"/>
      <c r="J500" s="58"/>
      <c r="K500" s="57"/>
      <c r="L500" s="58"/>
      <c r="M500" s="57"/>
      <c r="N500" s="58"/>
      <c r="O500" s="57"/>
      <c r="P500" s="29">
        <v>20</v>
      </c>
      <c r="Q500" s="57"/>
      <c r="R500" s="56"/>
      <c r="S500" s="57"/>
      <c r="T500" s="58"/>
      <c r="U500" s="57"/>
      <c r="V500" s="58"/>
      <c r="W500" s="57"/>
      <c r="X500" s="58"/>
      <c r="Y500" s="57"/>
      <c r="Z500" s="58"/>
      <c r="AA500" s="57"/>
      <c r="AB500" s="58"/>
      <c r="AC500" s="57"/>
      <c r="AD500" s="29">
        <v>52</v>
      </c>
      <c r="AE500" s="57"/>
      <c r="AF500" s="56"/>
      <c r="AG500" s="57"/>
      <c r="AH500" s="58"/>
      <c r="AI500" s="57"/>
      <c r="AJ500" s="58"/>
      <c r="AK500" s="57"/>
      <c r="AL500" s="58"/>
      <c r="AM500" s="57"/>
      <c r="AN500" s="58"/>
      <c r="AO500" s="57"/>
      <c r="AP500" s="58"/>
      <c r="AQ500" s="57"/>
      <c r="AR500" s="29">
        <v>72</v>
      </c>
      <c r="AS500" s="59"/>
    </row>
    <row r="501" spans="2:45" x14ac:dyDescent="0.2">
      <c r="B501" s="13" t="s">
        <v>814</v>
      </c>
      <c r="C501" s="14" t="s">
        <v>372</v>
      </c>
      <c r="D501" s="52" t="s">
        <v>369</v>
      </c>
      <c r="E501" s="103"/>
      <c r="F501" s="104" t="s">
        <v>369</v>
      </c>
      <c r="G501" s="103"/>
      <c r="H501" s="104" t="s">
        <v>369</v>
      </c>
      <c r="I501" s="103"/>
      <c r="J501" s="104" t="s">
        <v>369</v>
      </c>
      <c r="K501" s="103"/>
      <c r="L501" s="104" t="s">
        <v>369</v>
      </c>
      <c r="M501" s="103"/>
      <c r="N501" s="104" t="s">
        <v>369</v>
      </c>
      <c r="O501" s="103"/>
      <c r="P501" s="18">
        <v>62</v>
      </c>
      <c r="Q501" s="103"/>
      <c r="R501" s="52" t="s">
        <v>369</v>
      </c>
      <c r="S501" s="103"/>
      <c r="T501" s="104" t="s">
        <v>369</v>
      </c>
      <c r="U501" s="103"/>
      <c r="V501" s="104" t="s">
        <v>369</v>
      </c>
      <c r="W501" s="103"/>
      <c r="X501" s="104" t="s">
        <v>369</v>
      </c>
      <c r="Y501" s="103"/>
      <c r="Z501" s="104" t="s">
        <v>369</v>
      </c>
      <c r="AA501" s="103"/>
      <c r="AB501" s="104" t="s">
        <v>369</v>
      </c>
      <c r="AC501" s="103"/>
      <c r="AD501" s="18">
        <v>43</v>
      </c>
      <c r="AE501" s="103"/>
      <c r="AF501" s="52" t="s">
        <v>369</v>
      </c>
      <c r="AG501" s="103"/>
      <c r="AH501" s="104" t="s">
        <v>369</v>
      </c>
      <c r="AI501" s="103"/>
      <c r="AJ501" s="104" t="s">
        <v>369</v>
      </c>
      <c r="AK501" s="103"/>
      <c r="AL501" s="104" t="s">
        <v>369</v>
      </c>
      <c r="AM501" s="103"/>
      <c r="AN501" s="104" t="s">
        <v>369</v>
      </c>
      <c r="AO501" s="103"/>
      <c r="AP501" s="104" t="s">
        <v>369</v>
      </c>
      <c r="AQ501" s="103"/>
      <c r="AR501" s="18">
        <v>47</v>
      </c>
      <c r="AS501" s="50"/>
    </row>
    <row r="502" spans="2:45" x14ac:dyDescent="0.2">
      <c r="B502" s="131"/>
      <c r="C502" s="19" t="s">
        <v>126</v>
      </c>
      <c r="D502" s="53" t="s">
        <v>369</v>
      </c>
      <c r="E502" s="51"/>
      <c r="F502" s="54" t="s">
        <v>369</v>
      </c>
      <c r="G502" s="51"/>
      <c r="H502" s="54" t="s">
        <v>369</v>
      </c>
      <c r="I502" s="51"/>
      <c r="J502" s="54" t="s">
        <v>369</v>
      </c>
      <c r="K502" s="51"/>
      <c r="L502" s="54" t="s">
        <v>369</v>
      </c>
      <c r="M502" s="51"/>
      <c r="N502" s="54" t="s">
        <v>369</v>
      </c>
      <c r="O502" s="51"/>
      <c r="P502" s="23">
        <v>16</v>
      </c>
      <c r="Q502" s="51"/>
      <c r="R502" s="53" t="s">
        <v>369</v>
      </c>
      <c r="S502" s="51"/>
      <c r="T502" s="54" t="s">
        <v>369</v>
      </c>
      <c r="U502" s="51"/>
      <c r="V502" s="54" t="s">
        <v>369</v>
      </c>
      <c r="W502" s="51"/>
      <c r="X502" s="54" t="s">
        <v>369</v>
      </c>
      <c r="Y502" s="51"/>
      <c r="Z502" s="54" t="s">
        <v>369</v>
      </c>
      <c r="AA502" s="51"/>
      <c r="AB502" s="54" t="s">
        <v>369</v>
      </c>
      <c r="AC502" s="51"/>
      <c r="AD502" s="23">
        <v>18</v>
      </c>
      <c r="AE502" s="51"/>
      <c r="AF502" s="53" t="s">
        <v>369</v>
      </c>
      <c r="AG502" s="51"/>
      <c r="AH502" s="54" t="s">
        <v>369</v>
      </c>
      <c r="AI502" s="51"/>
      <c r="AJ502" s="54" t="s">
        <v>369</v>
      </c>
      <c r="AK502" s="51"/>
      <c r="AL502" s="54" t="s">
        <v>369</v>
      </c>
      <c r="AM502" s="51"/>
      <c r="AN502" s="54" t="s">
        <v>369</v>
      </c>
      <c r="AO502" s="51"/>
      <c r="AP502" s="54" t="s">
        <v>369</v>
      </c>
      <c r="AQ502" s="51"/>
      <c r="AR502" s="23">
        <v>17</v>
      </c>
      <c r="AS502" s="55"/>
    </row>
    <row r="503" spans="2:45" x14ac:dyDescent="0.2">
      <c r="B503" s="131"/>
      <c r="C503" s="19" t="s">
        <v>373</v>
      </c>
      <c r="D503" s="53" t="s">
        <v>369</v>
      </c>
      <c r="E503" s="51"/>
      <c r="F503" s="54" t="s">
        <v>369</v>
      </c>
      <c r="G503" s="51"/>
      <c r="H503" s="54" t="s">
        <v>369</v>
      </c>
      <c r="I503" s="51"/>
      <c r="J503" s="54" t="s">
        <v>369</v>
      </c>
      <c r="K503" s="51"/>
      <c r="L503" s="54" t="s">
        <v>369</v>
      </c>
      <c r="M503" s="51"/>
      <c r="N503" s="54" t="s">
        <v>369</v>
      </c>
      <c r="O503" s="51"/>
      <c r="P503" s="23">
        <v>23</v>
      </c>
      <c r="Q503" s="51"/>
      <c r="R503" s="53" t="s">
        <v>369</v>
      </c>
      <c r="S503" s="51"/>
      <c r="T503" s="54" t="s">
        <v>369</v>
      </c>
      <c r="U503" s="51"/>
      <c r="V503" s="54" t="s">
        <v>369</v>
      </c>
      <c r="W503" s="51"/>
      <c r="X503" s="54" t="s">
        <v>369</v>
      </c>
      <c r="Y503" s="51"/>
      <c r="Z503" s="54" t="s">
        <v>369</v>
      </c>
      <c r="AA503" s="51"/>
      <c r="AB503" s="54" t="s">
        <v>369</v>
      </c>
      <c r="AC503" s="51"/>
      <c r="AD503" s="23">
        <v>39</v>
      </c>
      <c r="AE503" s="51"/>
      <c r="AF503" s="53" t="s">
        <v>369</v>
      </c>
      <c r="AG503" s="51"/>
      <c r="AH503" s="54" t="s">
        <v>369</v>
      </c>
      <c r="AI503" s="51"/>
      <c r="AJ503" s="54" t="s">
        <v>369</v>
      </c>
      <c r="AK503" s="51"/>
      <c r="AL503" s="54" t="s">
        <v>369</v>
      </c>
      <c r="AM503" s="51"/>
      <c r="AN503" s="54" t="s">
        <v>369</v>
      </c>
      <c r="AO503" s="51"/>
      <c r="AP503" s="54" t="s">
        <v>369</v>
      </c>
      <c r="AQ503" s="51"/>
      <c r="AR503" s="23">
        <v>36</v>
      </c>
      <c r="AS503" s="55"/>
    </row>
    <row r="504" spans="2:45" x14ac:dyDescent="0.2">
      <c r="B504" s="133"/>
      <c r="C504" s="25" t="s">
        <v>371</v>
      </c>
      <c r="D504" s="56"/>
      <c r="E504" s="57"/>
      <c r="F504" s="58"/>
      <c r="G504" s="57"/>
      <c r="H504" s="58"/>
      <c r="I504" s="57"/>
      <c r="J504" s="58"/>
      <c r="K504" s="57"/>
      <c r="L504" s="58"/>
      <c r="M504" s="57"/>
      <c r="N504" s="58"/>
      <c r="O504" s="57"/>
      <c r="P504" s="29">
        <v>118</v>
      </c>
      <c r="Q504" s="57"/>
      <c r="R504" s="56"/>
      <c r="S504" s="57"/>
      <c r="T504" s="58"/>
      <c r="U504" s="57"/>
      <c r="V504" s="58"/>
      <c r="W504" s="57"/>
      <c r="X504" s="58"/>
      <c r="Y504" s="57"/>
      <c r="Z504" s="58"/>
      <c r="AA504" s="57"/>
      <c r="AB504" s="58"/>
      <c r="AC504" s="57"/>
      <c r="AD504" s="29">
        <v>242</v>
      </c>
      <c r="AE504" s="57"/>
      <c r="AF504" s="56"/>
      <c r="AG504" s="57"/>
      <c r="AH504" s="58"/>
      <c r="AI504" s="57"/>
      <c r="AJ504" s="58"/>
      <c r="AK504" s="57"/>
      <c r="AL504" s="58"/>
      <c r="AM504" s="57"/>
      <c r="AN504" s="58"/>
      <c r="AO504" s="57"/>
      <c r="AP504" s="58"/>
      <c r="AQ504" s="57"/>
      <c r="AR504" s="29">
        <v>360</v>
      </c>
      <c r="AS504" s="59"/>
    </row>
    <row r="505" spans="2:45" x14ac:dyDescent="0.2">
      <c r="B505" s="46" t="s">
        <v>815</v>
      </c>
    </row>
    <row r="506" spans="2:45" x14ac:dyDescent="0.2">
      <c r="B506" s="46" t="s">
        <v>824</v>
      </c>
    </row>
    <row r="508" spans="2:45" x14ac:dyDescent="0.2">
      <c r="B508" s="43" t="s">
        <v>939</v>
      </c>
    </row>
    <row r="509" spans="2:45" x14ac:dyDescent="0.2">
      <c r="B509" s="46" t="s">
        <v>938</v>
      </c>
    </row>
    <row r="510" spans="2:45" x14ac:dyDescent="0.2">
      <c r="B510" s="46" t="s">
        <v>127</v>
      </c>
    </row>
    <row r="511" spans="2:45" x14ac:dyDescent="0.2">
      <c r="B511" s="46" t="s">
        <v>128</v>
      </c>
    </row>
    <row r="512" spans="2:45" x14ac:dyDescent="0.2">
      <c r="B512" s="46" t="s">
        <v>938</v>
      </c>
    </row>
    <row r="515" spans="1:45" ht="12.75" thickBot="1" x14ac:dyDescent="0.25">
      <c r="B515" s="125" t="s">
        <v>849</v>
      </c>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c r="AA515" s="125"/>
      <c r="AB515" s="125"/>
      <c r="AC515" s="125"/>
      <c r="AD515" s="125"/>
      <c r="AE515" s="125"/>
      <c r="AF515" s="125"/>
      <c r="AG515" s="125"/>
      <c r="AH515" s="125"/>
      <c r="AI515" s="125"/>
      <c r="AJ515" s="125"/>
      <c r="AK515" s="125"/>
      <c r="AL515" s="125"/>
      <c r="AM515" s="125"/>
      <c r="AN515" s="125"/>
      <c r="AO515" s="125"/>
      <c r="AP515" s="125"/>
      <c r="AQ515" s="125"/>
      <c r="AR515" s="125"/>
      <c r="AS515" s="125"/>
    </row>
    <row r="516" spans="1:45" ht="12.75" thickTop="1" x14ac:dyDescent="0.2">
      <c r="B516" s="48" t="s">
        <v>365</v>
      </c>
    </row>
    <row r="518" spans="1:45" s="102" customFormat="1" ht="12.75" x14ac:dyDescent="0.2">
      <c r="A518" s="102" t="s">
        <v>873</v>
      </c>
      <c r="B518" s="102" t="s">
        <v>810</v>
      </c>
      <c r="C518" s="183" t="s">
        <v>874</v>
      </c>
      <c r="D518" s="184"/>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c r="AA518" s="184"/>
      <c r="AB518" s="184"/>
      <c r="AC518" s="184"/>
      <c r="AD518" s="184"/>
      <c r="AE518" s="184"/>
      <c r="AF518" s="184"/>
      <c r="AG518" s="184"/>
    </row>
    <row r="519" spans="1:45" x14ac:dyDescent="0.2">
      <c r="AS519" s="49" t="s">
        <v>366</v>
      </c>
    </row>
    <row r="520" spans="1:45" x14ac:dyDescent="0.2">
      <c r="D520" s="6" t="s">
        <v>367</v>
      </c>
      <c r="E520" s="7"/>
      <c r="F520" s="7"/>
      <c r="G520" s="7"/>
      <c r="H520" s="7"/>
      <c r="I520" s="7"/>
      <c r="J520" s="7"/>
      <c r="K520" s="7"/>
      <c r="L520" s="7"/>
      <c r="M520" s="7"/>
      <c r="N520" s="7"/>
      <c r="O520" s="7"/>
      <c r="P520" s="126"/>
      <c r="Q520" s="7"/>
      <c r="R520" s="6" t="s">
        <v>368</v>
      </c>
      <c r="S520" s="7"/>
      <c r="T520" s="7"/>
      <c r="U520" s="7"/>
      <c r="V520" s="7"/>
      <c r="W520" s="7"/>
      <c r="X520" s="7"/>
      <c r="Y520" s="7"/>
      <c r="Z520" s="7"/>
      <c r="AA520" s="7"/>
      <c r="AB520" s="7"/>
      <c r="AC520" s="7"/>
      <c r="AD520" s="126"/>
      <c r="AE520" s="7"/>
      <c r="AF520" s="6" t="s">
        <v>385</v>
      </c>
      <c r="AG520" s="7"/>
      <c r="AH520" s="7"/>
      <c r="AI520" s="7"/>
      <c r="AJ520" s="7"/>
      <c r="AK520" s="7"/>
      <c r="AL520" s="7"/>
      <c r="AM520" s="7"/>
      <c r="AN520" s="7"/>
      <c r="AO520" s="7"/>
      <c r="AP520" s="7"/>
      <c r="AQ520" s="7"/>
      <c r="AR520" s="126"/>
      <c r="AS520" s="8"/>
    </row>
    <row r="521" spans="1:45" x14ac:dyDescent="0.2">
      <c r="D521" s="127">
        <v>2010</v>
      </c>
      <c r="E521" s="51"/>
      <c r="F521" s="128">
        <v>2011</v>
      </c>
      <c r="G521" s="128"/>
      <c r="H521" s="128">
        <v>2012</v>
      </c>
      <c r="I521" s="128"/>
      <c r="J521" s="128">
        <v>2013</v>
      </c>
      <c r="K521" s="128"/>
      <c r="L521" s="128">
        <v>2014</v>
      </c>
      <c r="M521" s="128"/>
      <c r="N521" s="128">
        <v>2015</v>
      </c>
      <c r="O521" s="128"/>
      <c r="P521" s="12">
        <v>2016</v>
      </c>
      <c r="Q521" s="128"/>
      <c r="R521" s="127">
        <v>2010</v>
      </c>
      <c r="S521" s="51"/>
      <c r="T521" s="128">
        <v>2011</v>
      </c>
      <c r="U521" s="128"/>
      <c r="V521" s="128">
        <v>2012</v>
      </c>
      <c r="W521" s="128"/>
      <c r="X521" s="128">
        <v>2013</v>
      </c>
      <c r="Y521" s="128"/>
      <c r="Z521" s="128">
        <v>2014</v>
      </c>
      <c r="AA521" s="128"/>
      <c r="AB521" s="128">
        <v>2015</v>
      </c>
      <c r="AC521" s="128"/>
      <c r="AD521" s="12">
        <v>2016</v>
      </c>
      <c r="AE521" s="128"/>
      <c r="AF521" s="127">
        <v>2010</v>
      </c>
      <c r="AG521" s="51"/>
      <c r="AH521" s="128">
        <v>2011</v>
      </c>
      <c r="AI521" s="128"/>
      <c r="AJ521" s="128">
        <v>2012</v>
      </c>
      <c r="AK521" s="128"/>
      <c r="AL521" s="128">
        <v>2013</v>
      </c>
      <c r="AM521" s="128"/>
      <c r="AN521" s="128">
        <v>2014</v>
      </c>
      <c r="AO521" s="128"/>
      <c r="AP521" s="128">
        <v>2015</v>
      </c>
      <c r="AQ521" s="128"/>
      <c r="AR521" s="12">
        <v>2016</v>
      </c>
      <c r="AS521" s="129"/>
    </row>
    <row r="522" spans="1:45" x14ac:dyDescent="0.2">
      <c r="B522" s="13" t="s">
        <v>812</v>
      </c>
      <c r="C522" s="130" t="s">
        <v>372</v>
      </c>
      <c r="D522" s="52" t="s">
        <v>369</v>
      </c>
      <c r="E522" s="103"/>
      <c r="F522" s="104" t="s">
        <v>369</v>
      </c>
      <c r="G522" s="103"/>
      <c r="H522" s="104" t="s">
        <v>369</v>
      </c>
      <c r="I522" s="103"/>
      <c r="J522" s="104" t="s">
        <v>369</v>
      </c>
      <c r="K522" s="103"/>
      <c r="L522" s="104" t="s">
        <v>369</v>
      </c>
      <c r="M522" s="103"/>
      <c r="N522" s="104" t="s">
        <v>369</v>
      </c>
      <c r="O522" s="103"/>
      <c r="P522" s="18">
        <v>68</v>
      </c>
      <c r="Q522" s="103"/>
      <c r="R522" s="52" t="s">
        <v>369</v>
      </c>
      <c r="S522" s="103"/>
      <c r="T522" s="104" t="s">
        <v>369</v>
      </c>
      <c r="U522" s="103"/>
      <c r="V522" s="104" t="s">
        <v>369</v>
      </c>
      <c r="W522" s="103"/>
      <c r="X522" s="104" t="s">
        <v>369</v>
      </c>
      <c r="Y522" s="103"/>
      <c r="Z522" s="104" t="s">
        <v>369</v>
      </c>
      <c r="AA522" s="103"/>
      <c r="AB522" s="104" t="s">
        <v>369</v>
      </c>
      <c r="AC522" s="103"/>
      <c r="AD522" s="18">
        <v>66</v>
      </c>
      <c r="AE522" s="103"/>
      <c r="AF522" s="52" t="s">
        <v>369</v>
      </c>
      <c r="AG522" s="103"/>
      <c r="AH522" s="104" t="s">
        <v>369</v>
      </c>
      <c r="AI522" s="103"/>
      <c r="AJ522" s="104" t="s">
        <v>369</v>
      </c>
      <c r="AK522" s="103"/>
      <c r="AL522" s="104" t="s">
        <v>369</v>
      </c>
      <c r="AM522" s="103"/>
      <c r="AN522" s="104" t="s">
        <v>369</v>
      </c>
      <c r="AO522" s="103"/>
      <c r="AP522" s="104" t="s">
        <v>369</v>
      </c>
      <c r="AQ522" s="103"/>
      <c r="AR522" s="18">
        <v>66</v>
      </c>
      <c r="AS522" s="50"/>
    </row>
    <row r="523" spans="1:45" x14ac:dyDescent="0.2">
      <c r="B523" s="131"/>
      <c r="C523" s="132" t="s">
        <v>126</v>
      </c>
      <c r="D523" s="53" t="s">
        <v>369</v>
      </c>
      <c r="E523" s="51"/>
      <c r="F523" s="54" t="s">
        <v>369</v>
      </c>
      <c r="G523" s="51"/>
      <c r="H523" s="54" t="s">
        <v>369</v>
      </c>
      <c r="I523" s="51"/>
      <c r="J523" s="54" t="s">
        <v>369</v>
      </c>
      <c r="K523" s="51"/>
      <c r="L523" s="54" t="s">
        <v>369</v>
      </c>
      <c r="M523" s="51"/>
      <c r="N523" s="54" t="s">
        <v>369</v>
      </c>
      <c r="O523" s="51"/>
      <c r="P523" s="23">
        <v>13</v>
      </c>
      <c r="Q523" s="51"/>
      <c r="R523" s="53" t="s">
        <v>369</v>
      </c>
      <c r="S523" s="51"/>
      <c r="T523" s="54" t="s">
        <v>369</v>
      </c>
      <c r="U523" s="51"/>
      <c r="V523" s="54" t="s">
        <v>369</v>
      </c>
      <c r="W523" s="51"/>
      <c r="X523" s="54" t="s">
        <v>369</v>
      </c>
      <c r="Y523" s="51"/>
      <c r="Z523" s="54" t="s">
        <v>369</v>
      </c>
      <c r="AA523" s="51"/>
      <c r="AB523" s="54" t="s">
        <v>369</v>
      </c>
      <c r="AC523" s="51"/>
      <c r="AD523" s="23">
        <v>15</v>
      </c>
      <c r="AE523" s="51"/>
      <c r="AF523" s="53" t="s">
        <v>369</v>
      </c>
      <c r="AG523" s="51"/>
      <c r="AH523" s="54" t="s">
        <v>369</v>
      </c>
      <c r="AI523" s="51"/>
      <c r="AJ523" s="54" t="s">
        <v>369</v>
      </c>
      <c r="AK523" s="51"/>
      <c r="AL523" s="54" t="s">
        <v>369</v>
      </c>
      <c r="AM523" s="51"/>
      <c r="AN523" s="54" t="s">
        <v>369</v>
      </c>
      <c r="AO523" s="51"/>
      <c r="AP523" s="54" t="s">
        <v>369</v>
      </c>
      <c r="AQ523" s="51"/>
      <c r="AR523" s="23">
        <v>15</v>
      </c>
      <c r="AS523" s="55"/>
    </row>
    <row r="524" spans="1:45" x14ac:dyDescent="0.2">
      <c r="B524" s="131"/>
      <c r="C524" s="132" t="s">
        <v>373</v>
      </c>
      <c r="D524" s="53" t="s">
        <v>369</v>
      </c>
      <c r="E524" s="51"/>
      <c r="F524" s="54" t="s">
        <v>369</v>
      </c>
      <c r="G524" s="51"/>
      <c r="H524" s="54" t="s">
        <v>369</v>
      </c>
      <c r="I524" s="51"/>
      <c r="J524" s="54" t="s">
        <v>369</v>
      </c>
      <c r="K524" s="51"/>
      <c r="L524" s="54" t="s">
        <v>369</v>
      </c>
      <c r="M524" s="51"/>
      <c r="N524" s="54" t="s">
        <v>369</v>
      </c>
      <c r="O524" s="51"/>
      <c r="P524" s="23">
        <v>19</v>
      </c>
      <c r="Q524" s="51"/>
      <c r="R524" s="53" t="s">
        <v>369</v>
      </c>
      <c r="S524" s="51"/>
      <c r="T524" s="54" t="s">
        <v>369</v>
      </c>
      <c r="U524" s="51"/>
      <c r="V524" s="54" t="s">
        <v>369</v>
      </c>
      <c r="W524" s="51"/>
      <c r="X524" s="54" t="s">
        <v>369</v>
      </c>
      <c r="Y524" s="51"/>
      <c r="Z524" s="54" t="s">
        <v>369</v>
      </c>
      <c r="AA524" s="51"/>
      <c r="AB524" s="54" t="s">
        <v>369</v>
      </c>
      <c r="AC524" s="51"/>
      <c r="AD524" s="23">
        <v>19</v>
      </c>
      <c r="AE524" s="51"/>
      <c r="AF524" s="53" t="s">
        <v>369</v>
      </c>
      <c r="AG524" s="51"/>
      <c r="AH524" s="54" t="s">
        <v>369</v>
      </c>
      <c r="AI524" s="51"/>
      <c r="AJ524" s="54" t="s">
        <v>369</v>
      </c>
      <c r="AK524" s="51"/>
      <c r="AL524" s="54" t="s">
        <v>369</v>
      </c>
      <c r="AM524" s="51"/>
      <c r="AN524" s="54" t="s">
        <v>369</v>
      </c>
      <c r="AO524" s="51"/>
      <c r="AP524" s="54" t="s">
        <v>369</v>
      </c>
      <c r="AQ524" s="51"/>
      <c r="AR524" s="23">
        <v>19</v>
      </c>
      <c r="AS524" s="55"/>
    </row>
    <row r="525" spans="1:45" x14ac:dyDescent="0.2">
      <c r="B525" s="133"/>
      <c r="C525" s="134" t="s">
        <v>371</v>
      </c>
      <c r="D525" s="56"/>
      <c r="E525" s="57"/>
      <c r="F525" s="58"/>
      <c r="G525" s="57"/>
      <c r="H525" s="58"/>
      <c r="I525" s="57"/>
      <c r="J525" s="58"/>
      <c r="K525" s="57"/>
      <c r="L525" s="58"/>
      <c r="M525" s="57"/>
      <c r="N525" s="58"/>
      <c r="O525" s="57"/>
      <c r="P525" s="29">
        <v>619</v>
      </c>
      <c r="Q525" s="57"/>
      <c r="R525" s="56"/>
      <c r="S525" s="57"/>
      <c r="T525" s="58"/>
      <c r="U525" s="57"/>
      <c r="V525" s="58"/>
      <c r="W525" s="57"/>
      <c r="X525" s="58"/>
      <c r="Y525" s="57"/>
      <c r="Z525" s="58"/>
      <c r="AA525" s="57"/>
      <c r="AB525" s="58"/>
      <c r="AC525" s="57"/>
      <c r="AD525" s="29">
        <v>1370</v>
      </c>
      <c r="AE525" s="57"/>
      <c r="AF525" s="56"/>
      <c r="AG525" s="57"/>
      <c r="AH525" s="58"/>
      <c r="AI525" s="57"/>
      <c r="AJ525" s="58"/>
      <c r="AK525" s="57"/>
      <c r="AL525" s="58"/>
      <c r="AM525" s="57"/>
      <c r="AN525" s="58"/>
      <c r="AO525" s="57"/>
      <c r="AP525" s="58"/>
      <c r="AQ525" s="57"/>
      <c r="AR525" s="29">
        <v>1989</v>
      </c>
      <c r="AS525" s="59"/>
    </row>
    <row r="526" spans="1:45" x14ac:dyDescent="0.2">
      <c r="B526" s="13" t="s">
        <v>447</v>
      </c>
      <c r="C526" s="14" t="s">
        <v>372</v>
      </c>
      <c r="D526" s="52" t="s">
        <v>369</v>
      </c>
      <c r="E526" s="103"/>
      <c r="F526" s="104" t="s">
        <v>369</v>
      </c>
      <c r="G526" s="103"/>
      <c r="H526" s="104" t="s">
        <v>369</v>
      </c>
      <c r="I526" s="103"/>
      <c r="J526" s="104" t="s">
        <v>369</v>
      </c>
      <c r="K526" s="103"/>
      <c r="L526" s="104" t="s">
        <v>369</v>
      </c>
      <c r="M526" s="103"/>
      <c r="N526" s="104" t="s">
        <v>369</v>
      </c>
      <c r="O526" s="103"/>
      <c r="P526" s="18">
        <v>69</v>
      </c>
      <c r="Q526" s="103"/>
      <c r="R526" s="52" t="s">
        <v>369</v>
      </c>
      <c r="S526" s="103"/>
      <c r="T526" s="104" t="s">
        <v>369</v>
      </c>
      <c r="U526" s="103"/>
      <c r="V526" s="104" t="s">
        <v>369</v>
      </c>
      <c r="W526" s="103"/>
      <c r="X526" s="104" t="s">
        <v>369</v>
      </c>
      <c r="Y526" s="103"/>
      <c r="Z526" s="104" t="s">
        <v>369</v>
      </c>
      <c r="AA526" s="103"/>
      <c r="AB526" s="104" t="s">
        <v>369</v>
      </c>
      <c r="AC526" s="103"/>
      <c r="AD526" s="18">
        <v>67</v>
      </c>
      <c r="AE526" s="103"/>
      <c r="AF526" s="52" t="s">
        <v>369</v>
      </c>
      <c r="AG526" s="103"/>
      <c r="AH526" s="104" t="s">
        <v>369</v>
      </c>
      <c r="AI526" s="103"/>
      <c r="AJ526" s="104" t="s">
        <v>369</v>
      </c>
      <c r="AK526" s="103"/>
      <c r="AL526" s="104" t="s">
        <v>369</v>
      </c>
      <c r="AM526" s="103"/>
      <c r="AN526" s="104" t="s">
        <v>369</v>
      </c>
      <c r="AO526" s="103"/>
      <c r="AP526" s="104" t="s">
        <v>369</v>
      </c>
      <c r="AQ526" s="103"/>
      <c r="AR526" s="18">
        <v>68</v>
      </c>
      <c r="AS526" s="50"/>
    </row>
    <row r="527" spans="1:45" x14ac:dyDescent="0.2">
      <c r="B527" s="131"/>
      <c r="C527" s="19" t="s">
        <v>126</v>
      </c>
      <c r="D527" s="53" t="s">
        <v>369</v>
      </c>
      <c r="E527" s="51"/>
      <c r="F527" s="54" t="s">
        <v>369</v>
      </c>
      <c r="G527" s="51"/>
      <c r="H527" s="54" t="s">
        <v>369</v>
      </c>
      <c r="I527" s="51"/>
      <c r="J527" s="54" t="s">
        <v>369</v>
      </c>
      <c r="K527" s="51"/>
      <c r="L527" s="54" t="s">
        <v>369</v>
      </c>
      <c r="M527" s="51"/>
      <c r="N527" s="54" t="s">
        <v>369</v>
      </c>
      <c r="O527" s="51"/>
      <c r="P527" s="23">
        <v>13</v>
      </c>
      <c r="Q527" s="51"/>
      <c r="R527" s="53" t="s">
        <v>369</v>
      </c>
      <c r="S527" s="51"/>
      <c r="T527" s="54" t="s">
        <v>369</v>
      </c>
      <c r="U527" s="51"/>
      <c r="V527" s="54" t="s">
        <v>369</v>
      </c>
      <c r="W527" s="51"/>
      <c r="X527" s="54" t="s">
        <v>369</v>
      </c>
      <c r="Y527" s="51"/>
      <c r="Z527" s="54" t="s">
        <v>369</v>
      </c>
      <c r="AA527" s="51"/>
      <c r="AB527" s="54" t="s">
        <v>369</v>
      </c>
      <c r="AC527" s="51"/>
      <c r="AD527" s="23">
        <v>16</v>
      </c>
      <c r="AE527" s="51"/>
      <c r="AF527" s="53" t="s">
        <v>369</v>
      </c>
      <c r="AG527" s="51"/>
      <c r="AH527" s="54" t="s">
        <v>369</v>
      </c>
      <c r="AI527" s="51"/>
      <c r="AJ527" s="54" t="s">
        <v>369</v>
      </c>
      <c r="AK527" s="51"/>
      <c r="AL527" s="54" t="s">
        <v>369</v>
      </c>
      <c r="AM527" s="51"/>
      <c r="AN527" s="54" t="s">
        <v>369</v>
      </c>
      <c r="AO527" s="51"/>
      <c r="AP527" s="54" t="s">
        <v>369</v>
      </c>
      <c r="AQ527" s="51"/>
      <c r="AR527" s="23">
        <v>15</v>
      </c>
      <c r="AS527" s="55"/>
    </row>
    <row r="528" spans="1:45" x14ac:dyDescent="0.2">
      <c r="B528" s="131"/>
      <c r="C528" s="19" t="s">
        <v>373</v>
      </c>
      <c r="D528" s="53" t="s">
        <v>369</v>
      </c>
      <c r="E528" s="51"/>
      <c r="F528" s="54" t="s">
        <v>369</v>
      </c>
      <c r="G528" s="51"/>
      <c r="H528" s="54" t="s">
        <v>369</v>
      </c>
      <c r="I528" s="51"/>
      <c r="J528" s="54" t="s">
        <v>369</v>
      </c>
      <c r="K528" s="51"/>
      <c r="L528" s="54" t="s">
        <v>369</v>
      </c>
      <c r="M528" s="51"/>
      <c r="N528" s="54" t="s">
        <v>369</v>
      </c>
      <c r="O528" s="51"/>
      <c r="P528" s="23">
        <v>18</v>
      </c>
      <c r="Q528" s="51"/>
      <c r="R528" s="53" t="s">
        <v>369</v>
      </c>
      <c r="S528" s="51"/>
      <c r="T528" s="54" t="s">
        <v>369</v>
      </c>
      <c r="U528" s="51"/>
      <c r="V528" s="54" t="s">
        <v>369</v>
      </c>
      <c r="W528" s="51"/>
      <c r="X528" s="54" t="s">
        <v>369</v>
      </c>
      <c r="Y528" s="51"/>
      <c r="Z528" s="54" t="s">
        <v>369</v>
      </c>
      <c r="AA528" s="51"/>
      <c r="AB528" s="54" t="s">
        <v>369</v>
      </c>
      <c r="AC528" s="51"/>
      <c r="AD528" s="23">
        <v>17</v>
      </c>
      <c r="AE528" s="51"/>
      <c r="AF528" s="53" t="s">
        <v>369</v>
      </c>
      <c r="AG528" s="51"/>
      <c r="AH528" s="54" t="s">
        <v>369</v>
      </c>
      <c r="AI528" s="51"/>
      <c r="AJ528" s="54" t="s">
        <v>369</v>
      </c>
      <c r="AK528" s="51"/>
      <c r="AL528" s="54" t="s">
        <v>369</v>
      </c>
      <c r="AM528" s="51"/>
      <c r="AN528" s="54" t="s">
        <v>369</v>
      </c>
      <c r="AO528" s="51"/>
      <c r="AP528" s="54" t="s">
        <v>369</v>
      </c>
      <c r="AQ528" s="51"/>
      <c r="AR528" s="23">
        <v>17</v>
      </c>
      <c r="AS528" s="55"/>
    </row>
    <row r="529" spans="2:45" x14ac:dyDescent="0.2">
      <c r="B529" s="133"/>
      <c r="C529" s="135" t="s">
        <v>371</v>
      </c>
      <c r="D529" s="56"/>
      <c r="E529" s="57"/>
      <c r="F529" s="58"/>
      <c r="G529" s="57"/>
      <c r="H529" s="58"/>
      <c r="I529" s="57"/>
      <c r="J529" s="58"/>
      <c r="K529" s="57"/>
      <c r="L529" s="58"/>
      <c r="M529" s="57"/>
      <c r="N529" s="58"/>
      <c r="O529" s="57"/>
      <c r="P529" s="29">
        <v>422</v>
      </c>
      <c r="Q529" s="57"/>
      <c r="R529" s="56"/>
      <c r="S529" s="57"/>
      <c r="T529" s="58"/>
      <c r="U529" s="57"/>
      <c r="V529" s="58"/>
      <c r="W529" s="57"/>
      <c r="X529" s="58"/>
      <c r="Y529" s="57"/>
      <c r="Z529" s="58"/>
      <c r="AA529" s="57"/>
      <c r="AB529" s="58"/>
      <c r="AC529" s="57"/>
      <c r="AD529" s="29">
        <v>931</v>
      </c>
      <c r="AE529" s="57"/>
      <c r="AF529" s="56"/>
      <c r="AG529" s="57"/>
      <c r="AH529" s="58"/>
      <c r="AI529" s="57"/>
      <c r="AJ529" s="58"/>
      <c r="AK529" s="57"/>
      <c r="AL529" s="58"/>
      <c r="AM529" s="57"/>
      <c r="AN529" s="58"/>
      <c r="AO529" s="57"/>
      <c r="AP529" s="58"/>
      <c r="AQ529" s="57"/>
      <c r="AR529" s="29">
        <v>1353</v>
      </c>
      <c r="AS529" s="59"/>
    </row>
    <row r="530" spans="2:45" x14ac:dyDescent="0.2">
      <c r="B530" s="13" t="s">
        <v>813</v>
      </c>
      <c r="C530" s="14" t="s">
        <v>372</v>
      </c>
      <c r="D530" s="52" t="s">
        <v>369</v>
      </c>
      <c r="E530" s="103"/>
      <c r="F530" s="104" t="s">
        <v>369</v>
      </c>
      <c r="G530" s="103"/>
      <c r="H530" s="104" t="s">
        <v>369</v>
      </c>
      <c r="I530" s="103"/>
      <c r="J530" s="104" t="s">
        <v>369</v>
      </c>
      <c r="K530" s="103"/>
      <c r="L530" s="104" t="s">
        <v>369</v>
      </c>
      <c r="M530" s="103"/>
      <c r="N530" s="104" t="s">
        <v>369</v>
      </c>
      <c r="O530" s="103"/>
      <c r="P530" s="18" t="s">
        <v>823</v>
      </c>
      <c r="Q530" s="103"/>
      <c r="R530" s="52" t="s">
        <v>369</v>
      </c>
      <c r="S530" s="103"/>
      <c r="T530" s="104" t="s">
        <v>369</v>
      </c>
      <c r="U530" s="103"/>
      <c r="V530" s="104" t="s">
        <v>369</v>
      </c>
      <c r="W530" s="103"/>
      <c r="X530" s="104" t="s">
        <v>369</v>
      </c>
      <c r="Y530" s="103"/>
      <c r="Z530" s="104" t="s">
        <v>369</v>
      </c>
      <c r="AA530" s="103"/>
      <c r="AB530" s="104" t="s">
        <v>369</v>
      </c>
      <c r="AC530" s="103"/>
      <c r="AD530" s="18" t="s">
        <v>823</v>
      </c>
      <c r="AE530" s="103"/>
      <c r="AF530" s="52" t="s">
        <v>369</v>
      </c>
      <c r="AG530" s="103"/>
      <c r="AH530" s="104" t="s">
        <v>369</v>
      </c>
      <c r="AI530" s="103"/>
      <c r="AJ530" s="104" t="s">
        <v>369</v>
      </c>
      <c r="AK530" s="103"/>
      <c r="AL530" s="104" t="s">
        <v>369</v>
      </c>
      <c r="AM530" s="103"/>
      <c r="AN530" s="104" t="s">
        <v>369</v>
      </c>
      <c r="AO530" s="103"/>
      <c r="AP530" s="104" t="s">
        <v>369</v>
      </c>
      <c r="AQ530" s="103"/>
      <c r="AR530" s="18">
        <v>58</v>
      </c>
      <c r="AS530" s="50"/>
    </row>
    <row r="531" spans="2:45" x14ac:dyDescent="0.2">
      <c r="B531" s="131"/>
      <c r="C531" s="19" t="s">
        <v>126</v>
      </c>
      <c r="D531" s="53" t="s">
        <v>369</v>
      </c>
      <c r="E531" s="51"/>
      <c r="F531" s="54" t="s">
        <v>369</v>
      </c>
      <c r="G531" s="51"/>
      <c r="H531" s="54" t="s">
        <v>369</v>
      </c>
      <c r="I531" s="51"/>
      <c r="J531" s="54" t="s">
        <v>369</v>
      </c>
      <c r="K531" s="51"/>
      <c r="L531" s="54" t="s">
        <v>369</v>
      </c>
      <c r="M531" s="51"/>
      <c r="N531" s="54" t="s">
        <v>369</v>
      </c>
      <c r="O531" s="51"/>
      <c r="P531" s="23" t="s">
        <v>823</v>
      </c>
      <c r="Q531" s="51"/>
      <c r="R531" s="53" t="s">
        <v>369</v>
      </c>
      <c r="S531" s="51"/>
      <c r="T531" s="54" t="s">
        <v>369</v>
      </c>
      <c r="U531" s="51"/>
      <c r="V531" s="54" t="s">
        <v>369</v>
      </c>
      <c r="W531" s="51"/>
      <c r="X531" s="54" t="s">
        <v>369</v>
      </c>
      <c r="Y531" s="51"/>
      <c r="Z531" s="54" t="s">
        <v>369</v>
      </c>
      <c r="AA531" s="51"/>
      <c r="AB531" s="54" t="s">
        <v>369</v>
      </c>
      <c r="AC531" s="51"/>
      <c r="AD531" s="23" t="s">
        <v>823</v>
      </c>
      <c r="AE531" s="51"/>
      <c r="AF531" s="53" t="s">
        <v>369</v>
      </c>
      <c r="AG531" s="51"/>
      <c r="AH531" s="54" t="s">
        <v>369</v>
      </c>
      <c r="AI531" s="51"/>
      <c r="AJ531" s="54" t="s">
        <v>369</v>
      </c>
      <c r="AK531" s="51"/>
      <c r="AL531" s="54" t="s">
        <v>369</v>
      </c>
      <c r="AM531" s="51"/>
      <c r="AN531" s="54" t="s">
        <v>369</v>
      </c>
      <c r="AO531" s="51"/>
      <c r="AP531" s="54" t="s">
        <v>369</v>
      </c>
      <c r="AQ531" s="51"/>
      <c r="AR531" s="23">
        <v>13</v>
      </c>
      <c r="AS531" s="55"/>
    </row>
    <row r="532" spans="2:45" x14ac:dyDescent="0.2">
      <c r="B532" s="131"/>
      <c r="C532" s="19" t="s">
        <v>373</v>
      </c>
      <c r="D532" s="53" t="s">
        <v>369</v>
      </c>
      <c r="E532" s="51"/>
      <c r="F532" s="54" t="s">
        <v>369</v>
      </c>
      <c r="G532" s="51"/>
      <c r="H532" s="54" t="s">
        <v>369</v>
      </c>
      <c r="I532" s="51"/>
      <c r="J532" s="54" t="s">
        <v>369</v>
      </c>
      <c r="K532" s="51"/>
      <c r="L532" s="54" t="s">
        <v>369</v>
      </c>
      <c r="M532" s="51"/>
      <c r="N532" s="54" t="s">
        <v>369</v>
      </c>
      <c r="O532" s="51"/>
      <c r="P532" s="23" t="s">
        <v>823</v>
      </c>
      <c r="Q532" s="51"/>
      <c r="R532" s="53" t="s">
        <v>369</v>
      </c>
      <c r="S532" s="51"/>
      <c r="T532" s="54" t="s">
        <v>369</v>
      </c>
      <c r="U532" s="51"/>
      <c r="V532" s="54" t="s">
        <v>369</v>
      </c>
      <c r="W532" s="51"/>
      <c r="X532" s="54" t="s">
        <v>369</v>
      </c>
      <c r="Y532" s="51"/>
      <c r="Z532" s="54" t="s">
        <v>369</v>
      </c>
      <c r="AA532" s="51"/>
      <c r="AB532" s="54" t="s">
        <v>369</v>
      </c>
      <c r="AC532" s="51"/>
      <c r="AD532" s="23" t="s">
        <v>823</v>
      </c>
      <c r="AE532" s="51"/>
      <c r="AF532" s="53" t="s">
        <v>369</v>
      </c>
      <c r="AG532" s="51"/>
      <c r="AH532" s="54" t="s">
        <v>369</v>
      </c>
      <c r="AI532" s="51"/>
      <c r="AJ532" s="54" t="s">
        <v>369</v>
      </c>
      <c r="AK532" s="51"/>
      <c r="AL532" s="54" t="s">
        <v>369</v>
      </c>
      <c r="AM532" s="51"/>
      <c r="AN532" s="54" t="s">
        <v>369</v>
      </c>
      <c r="AO532" s="51"/>
      <c r="AP532" s="54" t="s">
        <v>369</v>
      </c>
      <c r="AQ532" s="51"/>
      <c r="AR532" s="23">
        <v>29</v>
      </c>
      <c r="AS532" s="55"/>
    </row>
    <row r="533" spans="2:45" x14ac:dyDescent="0.2">
      <c r="B533" s="133"/>
      <c r="C533" s="135" t="s">
        <v>371</v>
      </c>
      <c r="D533" s="56"/>
      <c r="E533" s="57"/>
      <c r="F533" s="58"/>
      <c r="G533" s="57"/>
      <c r="H533" s="58"/>
      <c r="I533" s="57"/>
      <c r="J533" s="58"/>
      <c r="K533" s="57"/>
      <c r="L533" s="58"/>
      <c r="M533" s="57"/>
      <c r="N533" s="58"/>
      <c r="O533" s="57"/>
      <c r="P533" s="29">
        <v>15</v>
      </c>
      <c r="Q533" s="57"/>
      <c r="R533" s="56"/>
      <c r="S533" s="57"/>
      <c r="T533" s="58"/>
      <c r="U533" s="57"/>
      <c r="V533" s="58"/>
      <c r="W533" s="57"/>
      <c r="X533" s="58"/>
      <c r="Y533" s="57"/>
      <c r="Z533" s="58"/>
      <c r="AA533" s="57"/>
      <c r="AB533" s="58"/>
      <c r="AC533" s="57"/>
      <c r="AD533" s="29">
        <v>24</v>
      </c>
      <c r="AE533" s="57"/>
      <c r="AF533" s="56"/>
      <c r="AG533" s="57"/>
      <c r="AH533" s="58"/>
      <c r="AI533" s="57"/>
      <c r="AJ533" s="58"/>
      <c r="AK533" s="57"/>
      <c r="AL533" s="58"/>
      <c r="AM533" s="57"/>
      <c r="AN533" s="58"/>
      <c r="AO533" s="57"/>
      <c r="AP533" s="58"/>
      <c r="AQ533" s="57"/>
      <c r="AR533" s="29">
        <v>39</v>
      </c>
      <c r="AS533" s="59"/>
    </row>
    <row r="534" spans="2:45" x14ac:dyDescent="0.2">
      <c r="B534" s="13" t="s">
        <v>448</v>
      </c>
      <c r="C534" s="14" t="s">
        <v>372</v>
      </c>
      <c r="D534" s="52" t="s">
        <v>369</v>
      </c>
      <c r="E534" s="103"/>
      <c r="F534" s="104" t="s">
        <v>369</v>
      </c>
      <c r="G534" s="103"/>
      <c r="H534" s="104" t="s">
        <v>369</v>
      </c>
      <c r="I534" s="103"/>
      <c r="J534" s="104" t="s">
        <v>369</v>
      </c>
      <c r="K534" s="103"/>
      <c r="L534" s="104" t="s">
        <v>369</v>
      </c>
      <c r="M534" s="103"/>
      <c r="N534" s="104" t="s">
        <v>369</v>
      </c>
      <c r="O534" s="103"/>
      <c r="P534" s="18">
        <v>71</v>
      </c>
      <c r="Q534" s="103"/>
      <c r="R534" s="52" t="s">
        <v>369</v>
      </c>
      <c r="S534" s="103"/>
      <c r="T534" s="104" t="s">
        <v>369</v>
      </c>
      <c r="U534" s="103"/>
      <c r="V534" s="104" t="s">
        <v>369</v>
      </c>
      <c r="W534" s="103"/>
      <c r="X534" s="104" t="s">
        <v>369</v>
      </c>
      <c r="Y534" s="103"/>
      <c r="Z534" s="104" t="s">
        <v>369</v>
      </c>
      <c r="AA534" s="103"/>
      <c r="AB534" s="104" t="s">
        <v>369</v>
      </c>
      <c r="AC534" s="103"/>
      <c r="AD534" s="18">
        <v>72</v>
      </c>
      <c r="AE534" s="103"/>
      <c r="AF534" s="52" t="s">
        <v>369</v>
      </c>
      <c r="AG534" s="103"/>
      <c r="AH534" s="104" t="s">
        <v>369</v>
      </c>
      <c r="AI534" s="103"/>
      <c r="AJ534" s="104" t="s">
        <v>369</v>
      </c>
      <c r="AK534" s="103"/>
      <c r="AL534" s="104" t="s">
        <v>369</v>
      </c>
      <c r="AM534" s="103"/>
      <c r="AN534" s="104" t="s">
        <v>369</v>
      </c>
      <c r="AO534" s="103"/>
      <c r="AP534" s="104" t="s">
        <v>369</v>
      </c>
      <c r="AQ534" s="103"/>
      <c r="AR534" s="18">
        <v>72</v>
      </c>
      <c r="AS534" s="50"/>
    </row>
    <row r="535" spans="2:45" x14ac:dyDescent="0.2">
      <c r="B535" s="131"/>
      <c r="C535" s="19" t="s">
        <v>126</v>
      </c>
      <c r="D535" s="53" t="s">
        <v>369</v>
      </c>
      <c r="E535" s="51"/>
      <c r="F535" s="54" t="s">
        <v>369</v>
      </c>
      <c r="G535" s="51"/>
      <c r="H535" s="54" t="s">
        <v>369</v>
      </c>
      <c r="I535" s="51"/>
      <c r="J535" s="54" t="s">
        <v>369</v>
      </c>
      <c r="K535" s="51"/>
      <c r="L535" s="54" t="s">
        <v>369</v>
      </c>
      <c r="M535" s="51"/>
      <c r="N535" s="54" t="s">
        <v>369</v>
      </c>
      <c r="O535" s="51"/>
      <c r="P535" s="23">
        <v>7</v>
      </c>
      <c r="Q535" s="51"/>
      <c r="R535" s="53" t="s">
        <v>369</v>
      </c>
      <c r="S535" s="51"/>
      <c r="T535" s="54" t="s">
        <v>369</v>
      </c>
      <c r="U535" s="51"/>
      <c r="V535" s="54" t="s">
        <v>369</v>
      </c>
      <c r="W535" s="51"/>
      <c r="X535" s="54" t="s">
        <v>369</v>
      </c>
      <c r="Y535" s="51"/>
      <c r="Z535" s="54" t="s">
        <v>369</v>
      </c>
      <c r="AA535" s="51"/>
      <c r="AB535" s="54" t="s">
        <v>369</v>
      </c>
      <c r="AC535" s="51"/>
      <c r="AD535" s="23">
        <v>18</v>
      </c>
      <c r="AE535" s="51"/>
      <c r="AF535" s="53" t="s">
        <v>369</v>
      </c>
      <c r="AG535" s="51"/>
      <c r="AH535" s="54" t="s">
        <v>369</v>
      </c>
      <c r="AI535" s="51"/>
      <c r="AJ535" s="54" t="s">
        <v>369</v>
      </c>
      <c r="AK535" s="51"/>
      <c r="AL535" s="54" t="s">
        <v>369</v>
      </c>
      <c r="AM535" s="51"/>
      <c r="AN535" s="54" t="s">
        <v>369</v>
      </c>
      <c r="AO535" s="51"/>
      <c r="AP535" s="54" t="s">
        <v>369</v>
      </c>
      <c r="AQ535" s="51"/>
      <c r="AR535" s="23">
        <v>16</v>
      </c>
      <c r="AS535" s="55"/>
    </row>
    <row r="536" spans="2:45" x14ac:dyDescent="0.2">
      <c r="B536" s="131"/>
      <c r="C536" s="19" t="s">
        <v>373</v>
      </c>
      <c r="D536" s="53" t="s">
        <v>369</v>
      </c>
      <c r="E536" s="51"/>
      <c r="F536" s="54" t="s">
        <v>369</v>
      </c>
      <c r="G536" s="51"/>
      <c r="H536" s="54" t="s">
        <v>369</v>
      </c>
      <c r="I536" s="51"/>
      <c r="J536" s="54" t="s">
        <v>369</v>
      </c>
      <c r="K536" s="51"/>
      <c r="L536" s="54" t="s">
        <v>369</v>
      </c>
      <c r="M536" s="51"/>
      <c r="N536" s="54" t="s">
        <v>369</v>
      </c>
      <c r="O536" s="51"/>
      <c r="P536" s="23">
        <v>22</v>
      </c>
      <c r="Q536" s="51"/>
      <c r="R536" s="53" t="s">
        <v>369</v>
      </c>
      <c r="S536" s="51"/>
      <c r="T536" s="54" t="s">
        <v>369</v>
      </c>
      <c r="U536" s="51"/>
      <c r="V536" s="54" t="s">
        <v>369</v>
      </c>
      <c r="W536" s="51"/>
      <c r="X536" s="54" t="s">
        <v>369</v>
      </c>
      <c r="Y536" s="51"/>
      <c r="Z536" s="54" t="s">
        <v>369</v>
      </c>
      <c r="AA536" s="51"/>
      <c r="AB536" s="54" t="s">
        <v>369</v>
      </c>
      <c r="AC536" s="51"/>
      <c r="AD536" s="23">
        <v>10</v>
      </c>
      <c r="AE536" s="51"/>
      <c r="AF536" s="53" t="s">
        <v>369</v>
      </c>
      <c r="AG536" s="51"/>
      <c r="AH536" s="54" t="s">
        <v>369</v>
      </c>
      <c r="AI536" s="51"/>
      <c r="AJ536" s="54" t="s">
        <v>369</v>
      </c>
      <c r="AK536" s="51"/>
      <c r="AL536" s="54" t="s">
        <v>369</v>
      </c>
      <c r="AM536" s="51"/>
      <c r="AN536" s="54" t="s">
        <v>369</v>
      </c>
      <c r="AO536" s="51"/>
      <c r="AP536" s="54" t="s">
        <v>369</v>
      </c>
      <c r="AQ536" s="51"/>
      <c r="AR536" s="23">
        <v>12</v>
      </c>
      <c r="AS536" s="55"/>
    </row>
    <row r="537" spans="2:45" x14ac:dyDescent="0.2">
      <c r="B537" s="133"/>
      <c r="C537" s="135" t="s">
        <v>371</v>
      </c>
      <c r="D537" s="56"/>
      <c r="E537" s="57"/>
      <c r="F537" s="58"/>
      <c r="G537" s="57"/>
      <c r="H537" s="58"/>
      <c r="I537" s="57"/>
      <c r="J537" s="58"/>
      <c r="K537" s="57"/>
      <c r="L537" s="58"/>
      <c r="M537" s="57"/>
      <c r="N537" s="58"/>
      <c r="O537" s="57"/>
      <c r="P537" s="29">
        <v>44</v>
      </c>
      <c r="Q537" s="57"/>
      <c r="R537" s="56"/>
      <c r="S537" s="57"/>
      <c r="T537" s="58"/>
      <c r="U537" s="57"/>
      <c r="V537" s="58"/>
      <c r="W537" s="57"/>
      <c r="X537" s="58"/>
      <c r="Y537" s="57"/>
      <c r="Z537" s="58"/>
      <c r="AA537" s="57"/>
      <c r="AB537" s="58"/>
      <c r="AC537" s="57"/>
      <c r="AD537" s="29">
        <v>120</v>
      </c>
      <c r="AE537" s="57"/>
      <c r="AF537" s="56"/>
      <c r="AG537" s="57"/>
      <c r="AH537" s="58"/>
      <c r="AI537" s="57"/>
      <c r="AJ537" s="58"/>
      <c r="AK537" s="57"/>
      <c r="AL537" s="58"/>
      <c r="AM537" s="57"/>
      <c r="AN537" s="58"/>
      <c r="AO537" s="57"/>
      <c r="AP537" s="58"/>
      <c r="AQ537" s="57"/>
      <c r="AR537" s="29">
        <v>164</v>
      </c>
      <c r="AS537" s="59"/>
    </row>
    <row r="538" spans="2:45" x14ac:dyDescent="0.2">
      <c r="B538" s="13" t="s">
        <v>449</v>
      </c>
      <c r="C538" s="14" t="s">
        <v>372</v>
      </c>
      <c r="D538" s="52" t="s">
        <v>369</v>
      </c>
      <c r="E538" s="103"/>
      <c r="F538" s="104" t="s">
        <v>369</v>
      </c>
      <c r="G538" s="103"/>
      <c r="H538" s="104" t="s">
        <v>369</v>
      </c>
      <c r="I538" s="103"/>
      <c r="J538" s="104" t="s">
        <v>369</v>
      </c>
      <c r="K538" s="103"/>
      <c r="L538" s="104" t="s">
        <v>369</v>
      </c>
      <c r="M538" s="103"/>
      <c r="N538" s="104" t="s">
        <v>369</v>
      </c>
      <c r="O538" s="103"/>
      <c r="P538" s="18" t="s">
        <v>823</v>
      </c>
      <c r="Q538" s="103"/>
      <c r="R538" s="52" t="s">
        <v>369</v>
      </c>
      <c r="S538" s="103"/>
      <c r="T538" s="104" t="s">
        <v>369</v>
      </c>
      <c r="U538" s="103"/>
      <c r="V538" s="104" t="s">
        <v>369</v>
      </c>
      <c r="W538" s="103"/>
      <c r="X538" s="104" t="s">
        <v>369</v>
      </c>
      <c r="Y538" s="103"/>
      <c r="Z538" s="104" t="s">
        <v>369</v>
      </c>
      <c r="AA538" s="103"/>
      <c r="AB538" s="104" t="s">
        <v>369</v>
      </c>
      <c r="AC538" s="103"/>
      <c r="AD538" s="18">
        <v>72</v>
      </c>
      <c r="AE538" s="103"/>
      <c r="AF538" s="52" t="s">
        <v>369</v>
      </c>
      <c r="AG538" s="103"/>
      <c r="AH538" s="104" t="s">
        <v>369</v>
      </c>
      <c r="AI538" s="103"/>
      <c r="AJ538" s="104" t="s">
        <v>369</v>
      </c>
      <c r="AK538" s="103"/>
      <c r="AL538" s="104" t="s">
        <v>369</v>
      </c>
      <c r="AM538" s="103"/>
      <c r="AN538" s="104" t="s">
        <v>369</v>
      </c>
      <c r="AO538" s="103"/>
      <c r="AP538" s="104" t="s">
        <v>369</v>
      </c>
      <c r="AQ538" s="103"/>
      <c r="AR538" s="18">
        <v>72</v>
      </c>
      <c r="AS538" s="50"/>
    </row>
    <row r="539" spans="2:45" x14ac:dyDescent="0.2">
      <c r="B539" s="131"/>
      <c r="C539" s="19" t="s">
        <v>126</v>
      </c>
      <c r="D539" s="53" t="s">
        <v>369</v>
      </c>
      <c r="E539" s="51"/>
      <c r="F539" s="54" t="s">
        <v>369</v>
      </c>
      <c r="G539" s="51"/>
      <c r="H539" s="54" t="s">
        <v>369</v>
      </c>
      <c r="I539" s="51"/>
      <c r="J539" s="54" t="s">
        <v>369</v>
      </c>
      <c r="K539" s="51"/>
      <c r="L539" s="54" t="s">
        <v>369</v>
      </c>
      <c r="M539" s="51"/>
      <c r="N539" s="54" t="s">
        <v>369</v>
      </c>
      <c r="O539" s="51"/>
      <c r="P539" s="23" t="s">
        <v>823</v>
      </c>
      <c r="Q539" s="51"/>
      <c r="R539" s="53" t="s">
        <v>369</v>
      </c>
      <c r="S539" s="51"/>
      <c r="T539" s="54" t="s">
        <v>369</v>
      </c>
      <c r="U539" s="51"/>
      <c r="V539" s="54" t="s">
        <v>369</v>
      </c>
      <c r="W539" s="51"/>
      <c r="X539" s="54" t="s">
        <v>369</v>
      </c>
      <c r="Y539" s="51"/>
      <c r="Z539" s="54" t="s">
        <v>369</v>
      </c>
      <c r="AA539" s="51"/>
      <c r="AB539" s="54" t="s">
        <v>369</v>
      </c>
      <c r="AC539" s="51"/>
      <c r="AD539" s="23">
        <v>13</v>
      </c>
      <c r="AE539" s="51"/>
      <c r="AF539" s="53" t="s">
        <v>369</v>
      </c>
      <c r="AG539" s="51"/>
      <c r="AH539" s="54" t="s">
        <v>369</v>
      </c>
      <c r="AI539" s="51"/>
      <c r="AJ539" s="54" t="s">
        <v>369</v>
      </c>
      <c r="AK539" s="51"/>
      <c r="AL539" s="54" t="s">
        <v>369</v>
      </c>
      <c r="AM539" s="51"/>
      <c r="AN539" s="54" t="s">
        <v>369</v>
      </c>
      <c r="AO539" s="51"/>
      <c r="AP539" s="54" t="s">
        <v>369</v>
      </c>
      <c r="AQ539" s="51"/>
      <c r="AR539" s="23">
        <v>13</v>
      </c>
      <c r="AS539" s="55"/>
    </row>
    <row r="540" spans="2:45" x14ac:dyDescent="0.2">
      <c r="B540" s="131"/>
      <c r="C540" s="19" t="s">
        <v>373</v>
      </c>
      <c r="D540" s="53" t="s">
        <v>369</v>
      </c>
      <c r="E540" s="51"/>
      <c r="F540" s="54" t="s">
        <v>369</v>
      </c>
      <c r="G540" s="51"/>
      <c r="H540" s="54" t="s">
        <v>369</v>
      </c>
      <c r="I540" s="51"/>
      <c r="J540" s="54" t="s">
        <v>369</v>
      </c>
      <c r="K540" s="51"/>
      <c r="L540" s="54" t="s">
        <v>369</v>
      </c>
      <c r="M540" s="51"/>
      <c r="N540" s="54" t="s">
        <v>369</v>
      </c>
      <c r="O540" s="51"/>
      <c r="P540" s="23" t="s">
        <v>823</v>
      </c>
      <c r="Q540" s="51"/>
      <c r="R540" s="53" t="s">
        <v>369</v>
      </c>
      <c r="S540" s="51"/>
      <c r="T540" s="54" t="s">
        <v>369</v>
      </c>
      <c r="U540" s="51"/>
      <c r="V540" s="54" t="s">
        <v>369</v>
      </c>
      <c r="W540" s="51"/>
      <c r="X540" s="54" t="s">
        <v>369</v>
      </c>
      <c r="Y540" s="51"/>
      <c r="Z540" s="54" t="s">
        <v>369</v>
      </c>
      <c r="AA540" s="51"/>
      <c r="AB540" s="54" t="s">
        <v>369</v>
      </c>
      <c r="AC540" s="51"/>
      <c r="AD540" s="23">
        <v>15</v>
      </c>
      <c r="AE540" s="51"/>
      <c r="AF540" s="53" t="s">
        <v>369</v>
      </c>
      <c r="AG540" s="51"/>
      <c r="AH540" s="54" t="s">
        <v>369</v>
      </c>
      <c r="AI540" s="51"/>
      <c r="AJ540" s="54" t="s">
        <v>369</v>
      </c>
      <c r="AK540" s="51"/>
      <c r="AL540" s="54" t="s">
        <v>369</v>
      </c>
      <c r="AM540" s="51"/>
      <c r="AN540" s="54" t="s">
        <v>369</v>
      </c>
      <c r="AO540" s="51"/>
      <c r="AP540" s="54" t="s">
        <v>369</v>
      </c>
      <c r="AQ540" s="51"/>
      <c r="AR540" s="23">
        <v>15</v>
      </c>
      <c r="AS540" s="55"/>
    </row>
    <row r="541" spans="2:45" x14ac:dyDescent="0.2">
      <c r="B541" s="133"/>
      <c r="C541" s="135" t="s">
        <v>371</v>
      </c>
      <c r="D541" s="56"/>
      <c r="E541" s="57"/>
      <c r="F541" s="58"/>
      <c r="G541" s="57"/>
      <c r="H541" s="58"/>
      <c r="I541" s="57"/>
      <c r="J541" s="58"/>
      <c r="K541" s="57"/>
      <c r="L541" s="58"/>
      <c r="M541" s="57"/>
      <c r="N541" s="58"/>
      <c r="O541" s="57"/>
      <c r="P541" s="29">
        <v>20</v>
      </c>
      <c r="Q541" s="57"/>
      <c r="R541" s="56"/>
      <c r="S541" s="57"/>
      <c r="T541" s="58"/>
      <c r="U541" s="57"/>
      <c r="V541" s="58"/>
      <c r="W541" s="57"/>
      <c r="X541" s="58"/>
      <c r="Y541" s="57"/>
      <c r="Z541" s="58"/>
      <c r="AA541" s="57"/>
      <c r="AB541" s="58"/>
      <c r="AC541" s="57"/>
      <c r="AD541" s="29">
        <v>52</v>
      </c>
      <c r="AE541" s="57"/>
      <c r="AF541" s="56"/>
      <c r="AG541" s="57"/>
      <c r="AH541" s="58"/>
      <c r="AI541" s="57"/>
      <c r="AJ541" s="58"/>
      <c r="AK541" s="57"/>
      <c r="AL541" s="58"/>
      <c r="AM541" s="57"/>
      <c r="AN541" s="58"/>
      <c r="AO541" s="57"/>
      <c r="AP541" s="58"/>
      <c r="AQ541" s="57"/>
      <c r="AR541" s="29">
        <v>72</v>
      </c>
      <c r="AS541" s="59"/>
    </row>
    <row r="542" spans="2:45" x14ac:dyDescent="0.2">
      <c r="B542" s="13" t="s">
        <v>814</v>
      </c>
      <c r="C542" s="14" t="s">
        <v>372</v>
      </c>
      <c r="D542" s="52" t="s">
        <v>369</v>
      </c>
      <c r="E542" s="103"/>
      <c r="F542" s="104" t="s">
        <v>369</v>
      </c>
      <c r="G542" s="103"/>
      <c r="H542" s="104" t="s">
        <v>369</v>
      </c>
      <c r="I542" s="103"/>
      <c r="J542" s="104" t="s">
        <v>369</v>
      </c>
      <c r="K542" s="103"/>
      <c r="L542" s="104" t="s">
        <v>369</v>
      </c>
      <c r="M542" s="103"/>
      <c r="N542" s="104" t="s">
        <v>369</v>
      </c>
      <c r="O542" s="103"/>
      <c r="P542" s="18">
        <v>51</v>
      </c>
      <c r="Q542" s="103"/>
      <c r="R542" s="52" t="s">
        <v>369</v>
      </c>
      <c r="S542" s="103"/>
      <c r="T542" s="104" t="s">
        <v>369</v>
      </c>
      <c r="U542" s="103"/>
      <c r="V542" s="104" t="s">
        <v>369</v>
      </c>
      <c r="W542" s="103"/>
      <c r="X542" s="104" t="s">
        <v>369</v>
      </c>
      <c r="Y542" s="103"/>
      <c r="Z542" s="104" t="s">
        <v>369</v>
      </c>
      <c r="AA542" s="103"/>
      <c r="AB542" s="104" t="s">
        <v>369</v>
      </c>
      <c r="AC542" s="103"/>
      <c r="AD542" s="18">
        <v>50</v>
      </c>
      <c r="AE542" s="103"/>
      <c r="AF542" s="52" t="s">
        <v>369</v>
      </c>
      <c r="AG542" s="103"/>
      <c r="AH542" s="104" t="s">
        <v>369</v>
      </c>
      <c r="AI542" s="103"/>
      <c r="AJ542" s="104" t="s">
        <v>369</v>
      </c>
      <c r="AK542" s="103"/>
      <c r="AL542" s="104" t="s">
        <v>369</v>
      </c>
      <c r="AM542" s="103"/>
      <c r="AN542" s="104" t="s">
        <v>369</v>
      </c>
      <c r="AO542" s="103"/>
      <c r="AP542" s="104" t="s">
        <v>369</v>
      </c>
      <c r="AQ542" s="103"/>
      <c r="AR542" s="18">
        <v>50</v>
      </c>
      <c r="AS542" s="50"/>
    </row>
    <row r="543" spans="2:45" x14ac:dyDescent="0.2">
      <c r="B543" s="131"/>
      <c r="C543" s="19" t="s">
        <v>126</v>
      </c>
      <c r="D543" s="53" t="s">
        <v>369</v>
      </c>
      <c r="E543" s="51"/>
      <c r="F543" s="54" t="s">
        <v>369</v>
      </c>
      <c r="G543" s="51"/>
      <c r="H543" s="54" t="s">
        <v>369</v>
      </c>
      <c r="I543" s="51"/>
      <c r="J543" s="54" t="s">
        <v>369</v>
      </c>
      <c r="K543" s="51"/>
      <c r="L543" s="54" t="s">
        <v>369</v>
      </c>
      <c r="M543" s="51"/>
      <c r="N543" s="54" t="s">
        <v>369</v>
      </c>
      <c r="O543" s="51"/>
      <c r="P543" s="23">
        <v>16</v>
      </c>
      <c r="Q543" s="51"/>
      <c r="R543" s="53" t="s">
        <v>369</v>
      </c>
      <c r="S543" s="51"/>
      <c r="T543" s="54" t="s">
        <v>369</v>
      </c>
      <c r="U543" s="51"/>
      <c r="V543" s="54" t="s">
        <v>369</v>
      </c>
      <c r="W543" s="51"/>
      <c r="X543" s="54" t="s">
        <v>369</v>
      </c>
      <c r="Y543" s="51"/>
      <c r="Z543" s="54" t="s">
        <v>369</v>
      </c>
      <c r="AA543" s="51"/>
      <c r="AB543" s="54" t="s">
        <v>369</v>
      </c>
      <c r="AC543" s="51"/>
      <c r="AD543" s="23">
        <v>10</v>
      </c>
      <c r="AE543" s="51"/>
      <c r="AF543" s="53" t="s">
        <v>369</v>
      </c>
      <c r="AG543" s="51"/>
      <c r="AH543" s="54" t="s">
        <v>369</v>
      </c>
      <c r="AI543" s="51"/>
      <c r="AJ543" s="54" t="s">
        <v>369</v>
      </c>
      <c r="AK543" s="51"/>
      <c r="AL543" s="54" t="s">
        <v>369</v>
      </c>
      <c r="AM543" s="51"/>
      <c r="AN543" s="54" t="s">
        <v>369</v>
      </c>
      <c r="AO543" s="51"/>
      <c r="AP543" s="54" t="s">
        <v>369</v>
      </c>
      <c r="AQ543" s="51"/>
      <c r="AR543" s="23">
        <v>12</v>
      </c>
      <c r="AS543" s="55"/>
    </row>
    <row r="544" spans="2:45" x14ac:dyDescent="0.2">
      <c r="B544" s="131"/>
      <c r="C544" s="19" t="s">
        <v>373</v>
      </c>
      <c r="D544" s="53" t="s">
        <v>369</v>
      </c>
      <c r="E544" s="51"/>
      <c r="F544" s="54" t="s">
        <v>369</v>
      </c>
      <c r="G544" s="51"/>
      <c r="H544" s="54" t="s">
        <v>369</v>
      </c>
      <c r="I544" s="51"/>
      <c r="J544" s="54" t="s">
        <v>369</v>
      </c>
      <c r="K544" s="51"/>
      <c r="L544" s="54" t="s">
        <v>369</v>
      </c>
      <c r="M544" s="51"/>
      <c r="N544" s="54" t="s">
        <v>369</v>
      </c>
      <c r="O544" s="51"/>
      <c r="P544" s="23">
        <v>33</v>
      </c>
      <c r="Q544" s="51"/>
      <c r="R544" s="53" t="s">
        <v>369</v>
      </c>
      <c r="S544" s="51"/>
      <c r="T544" s="54" t="s">
        <v>369</v>
      </c>
      <c r="U544" s="51"/>
      <c r="V544" s="54" t="s">
        <v>369</v>
      </c>
      <c r="W544" s="51"/>
      <c r="X544" s="54" t="s">
        <v>369</v>
      </c>
      <c r="Y544" s="51"/>
      <c r="Z544" s="54" t="s">
        <v>369</v>
      </c>
      <c r="AA544" s="51"/>
      <c r="AB544" s="54" t="s">
        <v>369</v>
      </c>
      <c r="AC544" s="51"/>
      <c r="AD544" s="23">
        <v>40</v>
      </c>
      <c r="AE544" s="51"/>
      <c r="AF544" s="53" t="s">
        <v>369</v>
      </c>
      <c r="AG544" s="51"/>
      <c r="AH544" s="54" t="s">
        <v>369</v>
      </c>
      <c r="AI544" s="51"/>
      <c r="AJ544" s="54" t="s">
        <v>369</v>
      </c>
      <c r="AK544" s="51"/>
      <c r="AL544" s="54" t="s">
        <v>369</v>
      </c>
      <c r="AM544" s="51"/>
      <c r="AN544" s="54" t="s">
        <v>369</v>
      </c>
      <c r="AO544" s="51"/>
      <c r="AP544" s="54" t="s">
        <v>369</v>
      </c>
      <c r="AQ544" s="51"/>
      <c r="AR544" s="23">
        <v>38</v>
      </c>
      <c r="AS544" s="55"/>
    </row>
    <row r="545" spans="1:45" x14ac:dyDescent="0.2">
      <c r="B545" s="133"/>
      <c r="C545" s="25" t="s">
        <v>371</v>
      </c>
      <c r="D545" s="56"/>
      <c r="E545" s="57"/>
      <c r="F545" s="58"/>
      <c r="G545" s="57"/>
      <c r="H545" s="58"/>
      <c r="I545" s="57"/>
      <c r="J545" s="58"/>
      <c r="K545" s="57"/>
      <c r="L545" s="58"/>
      <c r="M545" s="57"/>
      <c r="N545" s="58"/>
      <c r="O545" s="57"/>
      <c r="P545" s="29">
        <v>118</v>
      </c>
      <c r="Q545" s="57"/>
      <c r="R545" s="56"/>
      <c r="S545" s="57"/>
      <c r="T545" s="58"/>
      <c r="U545" s="57"/>
      <c r="V545" s="58"/>
      <c r="W545" s="57"/>
      <c r="X545" s="58"/>
      <c r="Y545" s="57"/>
      <c r="Z545" s="58"/>
      <c r="AA545" s="57"/>
      <c r="AB545" s="58"/>
      <c r="AC545" s="57"/>
      <c r="AD545" s="29">
        <v>243</v>
      </c>
      <c r="AE545" s="57"/>
      <c r="AF545" s="56"/>
      <c r="AG545" s="57"/>
      <c r="AH545" s="58"/>
      <c r="AI545" s="57"/>
      <c r="AJ545" s="58"/>
      <c r="AK545" s="57"/>
      <c r="AL545" s="58"/>
      <c r="AM545" s="57"/>
      <c r="AN545" s="58"/>
      <c r="AO545" s="57"/>
      <c r="AP545" s="58"/>
      <c r="AQ545" s="57"/>
      <c r="AR545" s="29">
        <v>361</v>
      </c>
      <c r="AS545" s="59"/>
    </row>
    <row r="546" spans="1:45" x14ac:dyDescent="0.2">
      <c r="B546" s="46" t="s">
        <v>815</v>
      </c>
    </row>
    <row r="547" spans="1:45" x14ac:dyDescent="0.2">
      <c r="B547" s="46" t="s">
        <v>824</v>
      </c>
    </row>
    <row r="549" spans="1:45" x14ac:dyDescent="0.2">
      <c r="B549" s="43" t="s">
        <v>939</v>
      </c>
    </row>
    <row r="550" spans="1:45" x14ac:dyDescent="0.2">
      <c r="B550" s="46" t="s">
        <v>938</v>
      </c>
    </row>
    <row r="551" spans="1:45" x14ac:dyDescent="0.2">
      <c r="B551" s="46" t="s">
        <v>127</v>
      </c>
    </row>
    <row r="552" spans="1:45" x14ac:dyDescent="0.2">
      <c r="B552" s="46" t="s">
        <v>128</v>
      </c>
    </row>
    <row r="553" spans="1:45" x14ac:dyDescent="0.2">
      <c r="B553" s="46" t="s">
        <v>926</v>
      </c>
    </row>
    <row r="556" spans="1:45" ht="12.75" thickBot="1" x14ac:dyDescent="0.25">
      <c r="B556" s="125" t="s">
        <v>849</v>
      </c>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c r="AA556" s="125"/>
      <c r="AB556" s="125"/>
      <c r="AC556" s="125"/>
      <c r="AD556" s="125"/>
      <c r="AE556" s="125"/>
      <c r="AF556" s="125"/>
      <c r="AG556" s="125"/>
      <c r="AH556" s="125"/>
      <c r="AI556" s="125"/>
      <c r="AJ556" s="125"/>
      <c r="AK556" s="125"/>
      <c r="AL556" s="125"/>
      <c r="AM556" s="125"/>
      <c r="AN556" s="125"/>
      <c r="AO556" s="125"/>
      <c r="AP556" s="125"/>
      <c r="AQ556" s="125"/>
      <c r="AR556" s="125"/>
      <c r="AS556" s="125"/>
    </row>
    <row r="557" spans="1:45" ht="12.75" thickTop="1" x14ac:dyDescent="0.2">
      <c r="B557" s="48" t="s">
        <v>365</v>
      </c>
    </row>
    <row r="559" spans="1:45" s="102" customFormat="1" ht="12.75" x14ac:dyDescent="0.2">
      <c r="A559" s="102" t="s">
        <v>44</v>
      </c>
      <c r="B559" s="102" t="s">
        <v>104</v>
      </c>
      <c r="C559" s="183" t="s">
        <v>807</v>
      </c>
      <c r="D559" s="184"/>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c r="AA559" s="184"/>
      <c r="AB559" s="184"/>
      <c r="AC559" s="184"/>
      <c r="AD559" s="184"/>
      <c r="AE559" s="184"/>
      <c r="AF559" s="184"/>
      <c r="AG559" s="184"/>
    </row>
    <row r="560" spans="1:45" x14ac:dyDescent="0.2">
      <c r="AS560" s="49" t="s">
        <v>366</v>
      </c>
    </row>
    <row r="561" spans="2:45" x14ac:dyDescent="0.2">
      <c r="D561" s="6" t="s">
        <v>367</v>
      </c>
      <c r="E561" s="7"/>
      <c r="F561" s="7"/>
      <c r="G561" s="7"/>
      <c r="H561" s="7"/>
      <c r="I561" s="7"/>
      <c r="J561" s="7"/>
      <c r="K561" s="7"/>
      <c r="L561" s="7"/>
      <c r="M561" s="7"/>
      <c r="N561" s="7"/>
      <c r="O561" s="7"/>
      <c r="P561" s="126"/>
      <c r="Q561" s="7"/>
      <c r="R561" s="6" t="s">
        <v>368</v>
      </c>
      <c r="S561" s="7"/>
      <c r="T561" s="7"/>
      <c r="U561" s="7"/>
      <c r="V561" s="7"/>
      <c r="W561" s="7"/>
      <c r="X561" s="7"/>
      <c r="Y561" s="7"/>
      <c r="Z561" s="7"/>
      <c r="AA561" s="7"/>
      <c r="AB561" s="7"/>
      <c r="AC561" s="7"/>
      <c r="AD561" s="126"/>
      <c r="AE561" s="7"/>
      <c r="AF561" s="6" t="s">
        <v>385</v>
      </c>
      <c r="AG561" s="7"/>
      <c r="AH561" s="7"/>
      <c r="AI561" s="7"/>
      <c r="AJ561" s="7"/>
      <c r="AK561" s="7"/>
      <c r="AL561" s="7"/>
      <c r="AM561" s="7"/>
      <c r="AN561" s="7"/>
      <c r="AO561" s="7"/>
      <c r="AP561" s="7"/>
      <c r="AQ561" s="7"/>
      <c r="AR561" s="126"/>
      <c r="AS561" s="8"/>
    </row>
    <row r="562" spans="2:45" x14ac:dyDescent="0.2">
      <c r="D562" s="127">
        <v>2010</v>
      </c>
      <c r="E562" s="51"/>
      <c r="F562" s="128">
        <v>2011</v>
      </c>
      <c r="G562" s="128"/>
      <c r="H562" s="128">
        <v>2012</v>
      </c>
      <c r="I562" s="128"/>
      <c r="J562" s="128">
        <v>2013</v>
      </c>
      <c r="K562" s="128"/>
      <c r="L562" s="128">
        <v>2014</v>
      </c>
      <c r="M562" s="128"/>
      <c r="N562" s="128">
        <v>2015</v>
      </c>
      <c r="O562" s="128"/>
      <c r="P562" s="12">
        <v>2016</v>
      </c>
      <c r="Q562" s="128"/>
      <c r="R562" s="127">
        <v>2010</v>
      </c>
      <c r="S562" s="51"/>
      <c r="T562" s="128">
        <v>2011</v>
      </c>
      <c r="U562" s="128"/>
      <c r="V562" s="128">
        <v>2012</v>
      </c>
      <c r="W562" s="128"/>
      <c r="X562" s="128">
        <v>2013</v>
      </c>
      <c r="Y562" s="128"/>
      <c r="Z562" s="128">
        <v>2014</v>
      </c>
      <c r="AA562" s="128"/>
      <c r="AB562" s="128">
        <v>2015</v>
      </c>
      <c r="AC562" s="128"/>
      <c r="AD562" s="12">
        <v>2016</v>
      </c>
      <c r="AE562" s="128"/>
      <c r="AF562" s="127">
        <v>2010</v>
      </c>
      <c r="AG562" s="51"/>
      <c r="AH562" s="128">
        <v>2011</v>
      </c>
      <c r="AI562" s="128"/>
      <c r="AJ562" s="128">
        <v>2012</v>
      </c>
      <c r="AK562" s="128"/>
      <c r="AL562" s="128">
        <v>2013</v>
      </c>
      <c r="AM562" s="128"/>
      <c r="AN562" s="128">
        <v>2014</v>
      </c>
      <c r="AO562" s="128"/>
      <c r="AP562" s="128">
        <v>2015</v>
      </c>
      <c r="AQ562" s="128"/>
      <c r="AR562" s="12">
        <v>2016</v>
      </c>
      <c r="AS562" s="129"/>
    </row>
    <row r="563" spans="2:45" x14ac:dyDescent="0.2">
      <c r="B563" s="13" t="s">
        <v>812</v>
      </c>
      <c r="C563" s="130" t="s">
        <v>772</v>
      </c>
      <c r="D563" s="52" t="s">
        <v>369</v>
      </c>
      <c r="E563" s="103"/>
      <c r="F563" s="104" t="s">
        <v>369</v>
      </c>
      <c r="G563" s="103"/>
      <c r="H563" s="104" t="s">
        <v>369</v>
      </c>
      <c r="I563" s="103"/>
      <c r="J563" s="104" t="s">
        <v>369</v>
      </c>
      <c r="K563" s="103"/>
      <c r="L563" s="104" t="s">
        <v>369</v>
      </c>
      <c r="M563" s="103"/>
      <c r="N563" s="105">
        <v>20</v>
      </c>
      <c r="O563" s="103"/>
      <c r="P563" s="18">
        <v>20</v>
      </c>
      <c r="Q563" s="103"/>
      <c r="R563" s="52" t="s">
        <v>369</v>
      </c>
      <c r="S563" s="103"/>
      <c r="T563" s="104" t="s">
        <v>369</v>
      </c>
      <c r="U563" s="103"/>
      <c r="V563" s="104" t="s">
        <v>369</v>
      </c>
      <c r="W563" s="103"/>
      <c r="X563" s="104" t="s">
        <v>369</v>
      </c>
      <c r="Y563" s="103"/>
      <c r="Z563" s="104" t="s">
        <v>369</v>
      </c>
      <c r="AA563" s="103"/>
      <c r="AB563" s="105">
        <v>21</v>
      </c>
      <c r="AC563" s="103"/>
      <c r="AD563" s="18">
        <v>20</v>
      </c>
      <c r="AE563" s="103"/>
      <c r="AF563" s="52" t="s">
        <v>369</v>
      </c>
      <c r="AG563" s="103"/>
      <c r="AH563" s="104" t="s">
        <v>369</v>
      </c>
      <c r="AI563" s="103"/>
      <c r="AJ563" s="104" t="s">
        <v>369</v>
      </c>
      <c r="AK563" s="103"/>
      <c r="AL563" s="104" t="s">
        <v>369</v>
      </c>
      <c r="AM563" s="103"/>
      <c r="AN563" s="104" t="s">
        <v>369</v>
      </c>
      <c r="AO563" s="103"/>
      <c r="AP563" s="105">
        <v>21</v>
      </c>
      <c r="AQ563" s="103"/>
      <c r="AR563" s="18">
        <v>20</v>
      </c>
      <c r="AS563" s="50"/>
    </row>
    <row r="564" spans="2:45" x14ac:dyDescent="0.2">
      <c r="B564" s="131"/>
      <c r="C564" s="132" t="s">
        <v>45</v>
      </c>
      <c r="D564" s="53" t="s">
        <v>369</v>
      </c>
      <c r="E564" s="51"/>
      <c r="F564" s="54" t="s">
        <v>369</v>
      </c>
      <c r="G564" s="51"/>
      <c r="H564" s="54" t="s">
        <v>369</v>
      </c>
      <c r="I564" s="51"/>
      <c r="J564" s="54" t="s">
        <v>369</v>
      </c>
      <c r="K564" s="51"/>
      <c r="L564" s="54" t="s">
        <v>369</v>
      </c>
      <c r="M564" s="51"/>
      <c r="N564" s="60">
        <v>49</v>
      </c>
      <c r="O564" s="51"/>
      <c r="P564" s="23">
        <v>48</v>
      </c>
      <c r="Q564" s="51"/>
      <c r="R564" s="53" t="s">
        <v>369</v>
      </c>
      <c r="S564" s="51"/>
      <c r="T564" s="54" t="s">
        <v>369</v>
      </c>
      <c r="U564" s="51"/>
      <c r="V564" s="54" t="s">
        <v>369</v>
      </c>
      <c r="W564" s="51"/>
      <c r="X564" s="54" t="s">
        <v>369</v>
      </c>
      <c r="Y564" s="51"/>
      <c r="Z564" s="54" t="s">
        <v>369</v>
      </c>
      <c r="AA564" s="51"/>
      <c r="AB564" s="60">
        <v>47</v>
      </c>
      <c r="AC564" s="51"/>
      <c r="AD564" s="23">
        <v>48</v>
      </c>
      <c r="AE564" s="51"/>
      <c r="AF564" s="53" t="s">
        <v>369</v>
      </c>
      <c r="AG564" s="51"/>
      <c r="AH564" s="54" t="s">
        <v>369</v>
      </c>
      <c r="AI564" s="51"/>
      <c r="AJ564" s="54" t="s">
        <v>369</v>
      </c>
      <c r="AK564" s="51"/>
      <c r="AL564" s="54" t="s">
        <v>369</v>
      </c>
      <c r="AM564" s="51"/>
      <c r="AN564" s="54" t="s">
        <v>369</v>
      </c>
      <c r="AO564" s="51"/>
      <c r="AP564" s="60">
        <v>47</v>
      </c>
      <c r="AQ564" s="51"/>
      <c r="AR564" s="23">
        <v>48</v>
      </c>
      <c r="AS564" s="55"/>
    </row>
    <row r="565" spans="2:45" x14ac:dyDescent="0.2">
      <c r="B565" s="131"/>
      <c r="C565" s="132" t="s">
        <v>808</v>
      </c>
      <c r="D565" s="53" t="s">
        <v>369</v>
      </c>
      <c r="E565" s="51"/>
      <c r="F565" s="54" t="s">
        <v>369</v>
      </c>
      <c r="G565" s="51"/>
      <c r="H565" s="54" t="s">
        <v>369</v>
      </c>
      <c r="I565" s="51"/>
      <c r="J565" s="54" t="s">
        <v>369</v>
      </c>
      <c r="K565" s="51"/>
      <c r="L565" s="54" t="s">
        <v>369</v>
      </c>
      <c r="M565" s="51"/>
      <c r="N565" s="60">
        <v>29</v>
      </c>
      <c r="O565" s="51"/>
      <c r="P565" s="23">
        <v>29</v>
      </c>
      <c r="Q565" s="51"/>
      <c r="R565" s="53" t="s">
        <v>369</v>
      </c>
      <c r="S565" s="51"/>
      <c r="T565" s="54" t="s">
        <v>369</v>
      </c>
      <c r="U565" s="51"/>
      <c r="V565" s="54" t="s">
        <v>369</v>
      </c>
      <c r="W565" s="51"/>
      <c r="X565" s="54" t="s">
        <v>369</v>
      </c>
      <c r="Y565" s="51"/>
      <c r="Z565" s="54" t="s">
        <v>369</v>
      </c>
      <c r="AA565" s="51"/>
      <c r="AB565" s="60">
        <v>30</v>
      </c>
      <c r="AC565" s="51"/>
      <c r="AD565" s="23">
        <v>27</v>
      </c>
      <c r="AE565" s="51"/>
      <c r="AF565" s="53" t="s">
        <v>369</v>
      </c>
      <c r="AG565" s="51"/>
      <c r="AH565" s="54" t="s">
        <v>369</v>
      </c>
      <c r="AI565" s="51"/>
      <c r="AJ565" s="54" t="s">
        <v>369</v>
      </c>
      <c r="AK565" s="51"/>
      <c r="AL565" s="54" t="s">
        <v>369</v>
      </c>
      <c r="AM565" s="51"/>
      <c r="AN565" s="54" t="s">
        <v>369</v>
      </c>
      <c r="AO565" s="51"/>
      <c r="AP565" s="60">
        <v>29</v>
      </c>
      <c r="AQ565" s="51"/>
      <c r="AR565" s="23">
        <v>28</v>
      </c>
      <c r="AS565" s="55"/>
    </row>
    <row r="566" spans="2:45" x14ac:dyDescent="0.2">
      <c r="B566" s="131"/>
      <c r="C566" s="132" t="s">
        <v>409</v>
      </c>
      <c r="D566" s="53" t="s">
        <v>369</v>
      </c>
      <c r="E566" s="51"/>
      <c r="F566" s="54" t="s">
        <v>369</v>
      </c>
      <c r="G566" s="51"/>
      <c r="H566" s="54" t="s">
        <v>369</v>
      </c>
      <c r="I566" s="51"/>
      <c r="J566" s="54" t="s">
        <v>369</v>
      </c>
      <c r="K566" s="51"/>
      <c r="L566" s="54" t="s">
        <v>369</v>
      </c>
      <c r="M566" s="51"/>
      <c r="N566" s="60">
        <v>2</v>
      </c>
      <c r="O566" s="51"/>
      <c r="P566" s="23">
        <v>3</v>
      </c>
      <c r="Q566" s="51"/>
      <c r="R566" s="53" t="s">
        <v>369</v>
      </c>
      <c r="S566" s="51"/>
      <c r="T566" s="54" t="s">
        <v>369</v>
      </c>
      <c r="U566" s="51"/>
      <c r="V566" s="54" t="s">
        <v>369</v>
      </c>
      <c r="W566" s="51"/>
      <c r="X566" s="54" t="s">
        <v>369</v>
      </c>
      <c r="Y566" s="51"/>
      <c r="Z566" s="54" t="s">
        <v>369</v>
      </c>
      <c r="AA566" s="51"/>
      <c r="AB566" s="60">
        <v>3</v>
      </c>
      <c r="AC566" s="51" t="s">
        <v>370</v>
      </c>
      <c r="AD566" s="23">
        <v>4</v>
      </c>
      <c r="AE566" s="51"/>
      <c r="AF566" s="53" t="s">
        <v>369</v>
      </c>
      <c r="AG566" s="51"/>
      <c r="AH566" s="54" t="s">
        <v>369</v>
      </c>
      <c r="AI566" s="51"/>
      <c r="AJ566" s="54" t="s">
        <v>369</v>
      </c>
      <c r="AK566" s="51"/>
      <c r="AL566" s="54" t="s">
        <v>369</v>
      </c>
      <c r="AM566" s="51"/>
      <c r="AN566" s="54" t="s">
        <v>369</v>
      </c>
      <c r="AO566" s="51"/>
      <c r="AP566" s="60">
        <v>3</v>
      </c>
      <c r="AQ566" s="51" t="s">
        <v>370</v>
      </c>
      <c r="AR566" s="23">
        <v>4</v>
      </c>
      <c r="AS566" s="55"/>
    </row>
    <row r="567" spans="2:45" x14ac:dyDescent="0.2">
      <c r="B567" s="133"/>
      <c r="C567" s="134" t="s">
        <v>371</v>
      </c>
      <c r="D567" s="56"/>
      <c r="E567" s="57"/>
      <c r="F567" s="58"/>
      <c r="G567" s="57"/>
      <c r="H567" s="58"/>
      <c r="I567" s="57"/>
      <c r="J567" s="58"/>
      <c r="K567" s="57"/>
      <c r="L567" s="58"/>
      <c r="M567" s="57"/>
      <c r="N567" s="57"/>
      <c r="O567" s="57"/>
      <c r="P567" s="29">
        <v>2613</v>
      </c>
      <c r="Q567" s="57"/>
      <c r="R567" s="56"/>
      <c r="S567" s="57"/>
      <c r="T567" s="58"/>
      <c r="U567" s="57"/>
      <c r="V567" s="58"/>
      <c r="W567" s="57"/>
      <c r="X567" s="58"/>
      <c r="Y567" s="57"/>
      <c r="Z567" s="58"/>
      <c r="AA567" s="57"/>
      <c r="AB567" s="57"/>
      <c r="AC567" s="57"/>
      <c r="AD567" s="29">
        <v>5473</v>
      </c>
      <c r="AE567" s="57"/>
      <c r="AF567" s="56"/>
      <c r="AG567" s="57"/>
      <c r="AH567" s="58"/>
      <c r="AI567" s="57"/>
      <c r="AJ567" s="58"/>
      <c r="AK567" s="57"/>
      <c r="AL567" s="58"/>
      <c r="AM567" s="57"/>
      <c r="AN567" s="58"/>
      <c r="AO567" s="57"/>
      <c r="AP567" s="57"/>
      <c r="AQ567" s="57"/>
      <c r="AR567" s="29">
        <v>8086</v>
      </c>
      <c r="AS567" s="59"/>
    </row>
    <row r="568" spans="2:45" x14ac:dyDescent="0.2">
      <c r="B568" s="13" t="s">
        <v>447</v>
      </c>
      <c r="C568" s="14" t="s">
        <v>772</v>
      </c>
      <c r="D568" s="52" t="s">
        <v>369</v>
      </c>
      <c r="E568" s="103"/>
      <c r="F568" s="104" t="s">
        <v>369</v>
      </c>
      <c r="G568" s="103"/>
      <c r="H568" s="104" t="s">
        <v>369</v>
      </c>
      <c r="I568" s="103"/>
      <c r="J568" s="104" t="s">
        <v>369</v>
      </c>
      <c r="K568" s="103"/>
      <c r="L568" s="104" t="s">
        <v>369</v>
      </c>
      <c r="M568" s="103"/>
      <c r="N568" s="105">
        <v>21</v>
      </c>
      <c r="O568" s="103"/>
      <c r="P568" s="18">
        <v>20</v>
      </c>
      <c r="Q568" s="103"/>
      <c r="R568" s="52" t="s">
        <v>369</v>
      </c>
      <c r="S568" s="103"/>
      <c r="T568" s="104" t="s">
        <v>369</v>
      </c>
      <c r="U568" s="103"/>
      <c r="V568" s="104" t="s">
        <v>369</v>
      </c>
      <c r="W568" s="103"/>
      <c r="X568" s="104" t="s">
        <v>369</v>
      </c>
      <c r="Y568" s="103"/>
      <c r="Z568" s="104" t="s">
        <v>369</v>
      </c>
      <c r="AA568" s="103"/>
      <c r="AB568" s="105">
        <v>21</v>
      </c>
      <c r="AC568" s="103"/>
      <c r="AD568" s="18">
        <v>20</v>
      </c>
      <c r="AE568" s="103"/>
      <c r="AF568" s="52" t="s">
        <v>369</v>
      </c>
      <c r="AG568" s="103"/>
      <c r="AH568" s="104" t="s">
        <v>369</v>
      </c>
      <c r="AI568" s="103"/>
      <c r="AJ568" s="104" t="s">
        <v>369</v>
      </c>
      <c r="AK568" s="103"/>
      <c r="AL568" s="104" t="s">
        <v>369</v>
      </c>
      <c r="AM568" s="103"/>
      <c r="AN568" s="104" t="s">
        <v>369</v>
      </c>
      <c r="AO568" s="103"/>
      <c r="AP568" s="105">
        <v>21</v>
      </c>
      <c r="AQ568" s="103"/>
      <c r="AR568" s="18">
        <v>20</v>
      </c>
      <c r="AS568" s="50"/>
    </row>
    <row r="569" spans="2:45" x14ac:dyDescent="0.2">
      <c r="B569" s="131"/>
      <c r="C569" s="19" t="s">
        <v>45</v>
      </c>
      <c r="D569" s="53" t="s">
        <v>369</v>
      </c>
      <c r="E569" s="51"/>
      <c r="F569" s="54" t="s">
        <v>369</v>
      </c>
      <c r="G569" s="51"/>
      <c r="H569" s="54" t="s">
        <v>369</v>
      </c>
      <c r="I569" s="51"/>
      <c r="J569" s="54" t="s">
        <v>369</v>
      </c>
      <c r="K569" s="51"/>
      <c r="L569" s="54" t="s">
        <v>369</v>
      </c>
      <c r="M569" s="51"/>
      <c r="N569" s="60">
        <v>48</v>
      </c>
      <c r="O569" s="51"/>
      <c r="P569" s="23">
        <v>48</v>
      </c>
      <c r="Q569" s="51"/>
      <c r="R569" s="53" t="s">
        <v>369</v>
      </c>
      <c r="S569" s="51"/>
      <c r="T569" s="54" t="s">
        <v>369</v>
      </c>
      <c r="U569" s="51"/>
      <c r="V569" s="54" t="s">
        <v>369</v>
      </c>
      <c r="W569" s="51"/>
      <c r="X569" s="54" t="s">
        <v>369</v>
      </c>
      <c r="Y569" s="51"/>
      <c r="Z569" s="54" t="s">
        <v>369</v>
      </c>
      <c r="AA569" s="51"/>
      <c r="AB569" s="60">
        <v>45</v>
      </c>
      <c r="AC569" s="51"/>
      <c r="AD569" s="23">
        <v>47</v>
      </c>
      <c r="AE569" s="51"/>
      <c r="AF569" s="53" t="s">
        <v>369</v>
      </c>
      <c r="AG569" s="51"/>
      <c r="AH569" s="54" t="s">
        <v>369</v>
      </c>
      <c r="AI569" s="51"/>
      <c r="AJ569" s="54" t="s">
        <v>369</v>
      </c>
      <c r="AK569" s="51"/>
      <c r="AL569" s="54" t="s">
        <v>369</v>
      </c>
      <c r="AM569" s="51"/>
      <c r="AN569" s="54" t="s">
        <v>369</v>
      </c>
      <c r="AO569" s="51"/>
      <c r="AP569" s="60">
        <v>46</v>
      </c>
      <c r="AQ569" s="51"/>
      <c r="AR569" s="23">
        <v>47</v>
      </c>
      <c r="AS569" s="55"/>
    </row>
    <row r="570" spans="2:45" x14ac:dyDescent="0.2">
      <c r="B570" s="131"/>
      <c r="C570" s="19" t="s">
        <v>808</v>
      </c>
      <c r="D570" s="53" t="s">
        <v>369</v>
      </c>
      <c r="E570" s="51"/>
      <c r="F570" s="54" t="s">
        <v>369</v>
      </c>
      <c r="G570" s="51"/>
      <c r="H570" s="54" t="s">
        <v>369</v>
      </c>
      <c r="I570" s="51"/>
      <c r="J570" s="54" t="s">
        <v>369</v>
      </c>
      <c r="K570" s="51"/>
      <c r="L570" s="54" t="s">
        <v>369</v>
      </c>
      <c r="M570" s="51"/>
      <c r="N570" s="60">
        <v>29</v>
      </c>
      <c r="O570" s="51"/>
      <c r="P570" s="23">
        <v>29</v>
      </c>
      <c r="Q570" s="51"/>
      <c r="R570" s="53" t="s">
        <v>369</v>
      </c>
      <c r="S570" s="51"/>
      <c r="T570" s="54" t="s">
        <v>369</v>
      </c>
      <c r="U570" s="51"/>
      <c r="V570" s="54" t="s">
        <v>369</v>
      </c>
      <c r="W570" s="51"/>
      <c r="X570" s="54" t="s">
        <v>369</v>
      </c>
      <c r="Y570" s="51"/>
      <c r="Z570" s="54" t="s">
        <v>369</v>
      </c>
      <c r="AA570" s="51"/>
      <c r="AB570" s="60">
        <v>31</v>
      </c>
      <c r="AC570" s="51"/>
      <c r="AD570" s="23">
        <v>28</v>
      </c>
      <c r="AE570" s="51"/>
      <c r="AF570" s="53" t="s">
        <v>369</v>
      </c>
      <c r="AG570" s="51"/>
      <c r="AH570" s="54" t="s">
        <v>369</v>
      </c>
      <c r="AI570" s="51"/>
      <c r="AJ570" s="54" t="s">
        <v>369</v>
      </c>
      <c r="AK570" s="51"/>
      <c r="AL570" s="54" t="s">
        <v>369</v>
      </c>
      <c r="AM570" s="51"/>
      <c r="AN570" s="54" t="s">
        <v>369</v>
      </c>
      <c r="AO570" s="51"/>
      <c r="AP570" s="60">
        <v>30</v>
      </c>
      <c r="AQ570" s="51"/>
      <c r="AR570" s="23">
        <v>28</v>
      </c>
      <c r="AS570" s="55"/>
    </row>
    <row r="571" spans="2:45" x14ac:dyDescent="0.2">
      <c r="B571" s="131"/>
      <c r="C571" s="19" t="s">
        <v>409</v>
      </c>
      <c r="D571" s="53" t="s">
        <v>369</v>
      </c>
      <c r="E571" s="51"/>
      <c r="F571" s="54" t="s">
        <v>369</v>
      </c>
      <c r="G571" s="51"/>
      <c r="H571" s="54" t="s">
        <v>369</v>
      </c>
      <c r="I571" s="51"/>
      <c r="J571" s="54" t="s">
        <v>369</v>
      </c>
      <c r="K571" s="51"/>
      <c r="L571" s="54" t="s">
        <v>369</v>
      </c>
      <c r="M571" s="51"/>
      <c r="N571" s="60">
        <v>2</v>
      </c>
      <c r="O571" s="51"/>
      <c r="P571" s="23">
        <v>3</v>
      </c>
      <c r="Q571" s="51"/>
      <c r="R571" s="53" t="s">
        <v>369</v>
      </c>
      <c r="S571" s="51"/>
      <c r="T571" s="54" t="s">
        <v>369</v>
      </c>
      <c r="U571" s="51"/>
      <c r="V571" s="54" t="s">
        <v>369</v>
      </c>
      <c r="W571" s="51"/>
      <c r="X571" s="54" t="s">
        <v>369</v>
      </c>
      <c r="Y571" s="51"/>
      <c r="Z571" s="54" t="s">
        <v>369</v>
      </c>
      <c r="AA571" s="51"/>
      <c r="AB571" s="60">
        <v>3</v>
      </c>
      <c r="AC571" s="51" t="s">
        <v>370</v>
      </c>
      <c r="AD571" s="23">
        <v>4</v>
      </c>
      <c r="AE571" s="51"/>
      <c r="AF571" s="53" t="s">
        <v>369</v>
      </c>
      <c r="AG571" s="51"/>
      <c r="AH571" s="54" t="s">
        <v>369</v>
      </c>
      <c r="AI571" s="51"/>
      <c r="AJ571" s="54" t="s">
        <v>369</v>
      </c>
      <c r="AK571" s="51"/>
      <c r="AL571" s="54" t="s">
        <v>369</v>
      </c>
      <c r="AM571" s="51"/>
      <c r="AN571" s="54" t="s">
        <v>369</v>
      </c>
      <c r="AO571" s="51"/>
      <c r="AP571" s="60">
        <v>3</v>
      </c>
      <c r="AQ571" s="51" t="s">
        <v>370</v>
      </c>
      <c r="AR571" s="23">
        <v>4</v>
      </c>
      <c r="AS571" s="55"/>
    </row>
    <row r="572" spans="2:45" x14ac:dyDescent="0.2">
      <c r="B572" s="133"/>
      <c r="C572" s="135" t="s">
        <v>371</v>
      </c>
      <c r="D572" s="56"/>
      <c r="E572" s="57"/>
      <c r="F572" s="58"/>
      <c r="G572" s="57"/>
      <c r="H572" s="58"/>
      <c r="I572" s="57"/>
      <c r="J572" s="58"/>
      <c r="K572" s="57"/>
      <c r="L572" s="58"/>
      <c r="M572" s="57"/>
      <c r="N572" s="57"/>
      <c r="O572" s="57"/>
      <c r="P572" s="29">
        <v>1692</v>
      </c>
      <c r="Q572" s="57"/>
      <c r="R572" s="56"/>
      <c r="S572" s="57"/>
      <c r="T572" s="58"/>
      <c r="U572" s="57"/>
      <c r="V572" s="58"/>
      <c r="W572" s="57"/>
      <c r="X572" s="58"/>
      <c r="Y572" s="57"/>
      <c r="Z572" s="58"/>
      <c r="AA572" s="57"/>
      <c r="AB572" s="57"/>
      <c r="AC572" s="57"/>
      <c r="AD572" s="29">
        <v>3564</v>
      </c>
      <c r="AE572" s="57"/>
      <c r="AF572" s="56"/>
      <c r="AG572" s="57"/>
      <c r="AH572" s="58"/>
      <c r="AI572" s="57"/>
      <c r="AJ572" s="58"/>
      <c r="AK572" s="57"/>
      <c r="AL572" s="58"/>
      <c r="AM572" s="57"/>
      <c r="AN572" s="58"/>
      <c r="AO572" s="57"/>
      <c r="AP572" s="57"/>
      <c r="AQ572" s="57"/>
      <c r="AR572" s="29">
        <v>5256</v>
      </c>
      <c r="AS572" s="59"/>
    </row>
    <row r="573" spans="2:45" x14ac:dyDescent="0.2">
      <c r="B573" s="13" t="s">
        <v>813</v>
      </c>
      <c r="C573" s="14" t="s">
        <v>772</v>
      </c>
      <c r="D573" s="52" t="s">
        <v>369</v>
      </c>
      <c r="E573" s="103"/>
      <c r="F573" s="104" t="s">
        <v>369</v>
      </c>
      <c r="G573" s="103"/>
      <c r="H573" s="104" t="s">
        <v>369</v>
      </c>
      <c r="I573" s="103"/>
      <c r="J573" s="104" t="s">
        <v>369</v>
      </c>
      <c r="K573" s="103"/>
      <c r="L573" s="104" t="s">
        <v>369</v>
      </c>
      <c r="M573" s="103"/>
      <c r="N573" s="105">
        <v>8</v>
      </c>
      <c r="O573" s="103"/>
      <c r="P573" s="18">
        <v>3</v>
      </c>
      <c r="Q573" s="103"/>
      <c r="R573" s="52" t="s">
        <v>369</v>
      </c>
      <c r="S573" s="103"/>
      <c r="T573" s="104" t="s">
        <v>369</v>
      </c>
      <c r="U573" s="103"/>
      <c r="V573" s="104" t="s">
        <v>369</v>
      </c>
      <c r="W573" s="103"/>
      <c r="X573" s="104" t="s">
        <v>369</v>
      </c>
      <c r="Y573" s="103"/>
      <c r="Z573" s="104" t="s">
        <v>369</v>
      </c>
      <c r="AA573" s="103"/>
      <c r="AB573" s="105">
        <v>18</v>
      </c>
      <c r="AC573" s="103"/>
      <c r="AD573" s="18">
        <v>21</v>
      </c>
      <c r="AE573" s="103"/>
      <c r="AF573" s="52" t="s">
        <v>369</v>
      </c>
      <c r="AG573" s="103"/>
      <c r="AH573" s="104" t="s">
        <v>369</v>
      </c>
      <c r="AI573" s="103"/>
      <c r="AJ573" s="104" t="s">
        <v>369</v>
      </c>
      <c r="AK573" s="103"/>
      <c r="AL573" s="104" t="s">
        <v>369</v>
      </c>
      <c r="AM573" s="103"/>
      <c r="AN573" s="104" t="s">
        <v>369</v>
      </c>
      <c r="AO573" s="103"/>
      <c r="AP573" s="105">
        <v>16</v>
      </c>
      <c r="AQ573" s="103"/>
      <c r="AR573" s="18">
        <v>18</v>
      </c>
      <c r="AS573" s="50"/>
    </row>
    <row r="574" spans="2:45" x14ac:dyDescent="0.2">
      <c r="B574" s="131"/>
      <c r="C574" s="19" t="s">
        <v>45</v>
      </c>
      <c r="D574" s="53" t="s">
        <v>369</v>
      </c>
      <c r="E574" s="51"/>
      <c r="F574" s="54" t="s">
        <v>369</v>
      </c>
      <c r="G574" s="51"/>
      <c r="H574" s="54" t="s">
        <v>369</v>
      </c>
      <c r="I574" s="51"/>
      <c r="J574" s="54" t="s">
        <v>369</v>
      </c>
      <c r="K574" s="51"/>
      <c r="L574" s="54" t="s">
        <v>369</v>
      </c>
      <c r="M574" s="51"/>
      <c r="N574" s="60">
        <v>69</v>
      </c>
      <c r="O574" s="51"/>
      <c r="P574" s="23">
        <v>71</v>
      </c>
      <c r="Q574" s="51"/>
      <c r="R574" s="53" t="s">
        <v>369</v>
      </c>
      <c r="S574" s="51"/>
      <c r="T574" s="54" t="s">
        <v>369</v>
      </c>
      <c r="U574" s="51"/>
      <c r="V574" s="54" t="s">
        <v>369</v>
      </c>
      <c r="W574" s="51"/>
      <c r="X574" s="54" t="s">
        <v>369</v>
      </c>
      <c r="Y574" s="51"/>
      <c r="Z574" s="54" t="s">
        <v>369</v>
      </c>
      <c r="AA574" s="51"/>
      <c r="AB574" s="60">
        <v>57</v>
      </c>
      <c r="AC574" s="51"/>
      <c r="AD574" s="23">
        <v>51</v>
      </c>
      <c r="AE574" s="51"/>
      <c r="AF574" s="53" t="s">
        <v>369</v>
      </c>
      <c r="AG574" s="51"/>
      <c r="AH574" s="54" t="s">
        <v>369</v>
      </c>
      <c r="AI574" s="51"/>
      <c r="AJ574" s="54" t="s">
        <v>369</v>
      </c>
      <c r="AK574" s="51"/>
      <c r="AL574" s="54" t="s">
        <v>369</v>
      </c>
      <c r="AM574" s="51"/>
      <c r="AN574" s="54" t="s">
        <v>369</v>
      </c>
      <c r="AO574" s="51"/>
      <c r="AP574" s="60">
        <v>59</v>
      </c>
      <c r="AQ574" s="51"/>
      <c r="AR574" s="23">
        <v>54</v>
      </c>
      <c r="AS574" s="55"/>
    </row>
    <row r="575" spans="2:45" x14ac:dyDescent="0.2">
      <c r="B575" s="131"/>
      <c r="C575" s="19" t="s">
        <v>808</v>
      </c>
      <c r="D575" s="53" t="s">
        <v>369</v>
      </c>
      <c r="E575" s="51"/>
      <c r="F575" s="54" t="s">
        <v>369</v>
      </c>
      <c r="G575" s="51"/>
      <c r="H575" s="54" t="s">
        <v>369</v>
      </c>
      <c r="I575" s="51"/>
      <c r="J575" s="54" t="s">
        <v>369</v>
      </c>
      <c r="K575" s="51"/>
      <c r="L575" s="54" t="s">
        <v>369</v>
      </c>
      <c r="M575" s="51"/>
      <c r="N575" s="60">
        <v>23</v>
      </c>
      <c r="O575" s="51"/>
      <c r="P575" s="23">
        <v>24</v>
      </c>
      <c r="Q575" s="51"/>
      <c r="R575" s="53" t="s">
        <v>369</v>
      </c>
      <c r="S575" s="51"/>
      <c r="T575" s="54" t="s">
        <v>369</v>
      </c>
      <c r="U575" s="51"/>
      <c r="V575" s="54" t="s">
        <v>369</v>
      </c>
      <c r="W575" s="51"/>
      <c r="X575" s="54" t="s">
        <v>369</v>
      </c>
      <c r="Y575" s="51"/>
      <c r="Z575" s="54" t="s">
        <v>369</v>
      </c>
      <c r="AA575" s="51"/>
      <c r="AB575" s="60">
        <v>24</v>
      </c>
      <c r="AC575" s="51"/>
      <c r="AD575" s="23">
        <v>26</v>
      </c>
      <c r="AE575" s="51"/>
      <c r="AF575" s="53" t="s">
        <v>369</v>
      </c>
      <c r="AG575" s="51"/>
      <c r="AH575" s="54" t="s">
        <v>369</v>
      </c>
      <c r="AI575" s="51"/>
      <c r="AJ575" s="54" t="s">
        <v>369</v>
      </c>
      <c r="AK575" s="51"/>
      <c r="AL575" s="54" t="s">
        <v>369</v>
      </c>
      <c r="AM575" s="51"/>
      <c r="AN575" s="54" t="s">
        <v>369</v>
      </c>
      <c r="AO575" s="51"/>
      <c r="AP575" s="60">
        <v>24</v>
      </c>
      <c r="AQ575" s="51"/>
      <c r="AR575" s="23">
        <v>26</v>
      </c>
      <c r="AS575" s="55"/>
    </row>
    <row r="576" spans="2:45" x14ac:dyDescent="0.2">
      <c r="B576" s="131"/>
      <c r="C576" s="19" t="s">
        <v>409</v>
      </c>
      <c r="D576" s="53" t="s">
        <v>369</v>
      </c>
      <c r="E576" s="51"/>
      <c r="F576" s="54" t="s">
        <v>369</v>
      </c>
      <c r="G576" s="51"/>
      <c r="H576" s="54" t="s">
        <v>369</v>
      </c>
      <c r="I576" s="51"/>
      <c r="J576" s="54" t="s">
        <v>369</v>
      </c>
      <c r="K576" s="51"/>
      <c r="L576" s="54" t="s">
        <v>369</v>
      </c>
      <c r="M576" s="51"/>
      <c r="N576" s="60">
        <v>0</v>
      </c>
      <c r="O576" s="51"/>
      <c r="P576" s="23">
        <v>2</v>
      </c>
      <c r="Q576" s="51"/>
      <c r="R576" s="53" t="s">
        <v>369</v>
      </c>
      <c r="S576" s="51"/>
      <c r="T576" s="54" t="s">
        <v>369</v>
      </c>
      <c r="U576" s="51"/>
      <c r="V576" s="54" t="s">
        <v>369</v>
      </c>
      <c r="W576" s="51"/>
      <c r="X576" s="54" t="s">
        <v>369</v>
      </c>
      <c r="Y576" s="51"/>
      <c r="Z576" s="54" t="s">
        <v>369</v>
      </c>
      <c r="AA576" s="51"/>
      <c r="AB576" s="60">
        <v>1</v>
      </c>
      <c r="AC576" s="51"/>
      <c r="AD576" s="23">
        <v>2</v>
      </c>
      <c r="AE576" s="51"/>
      <c r="AF576" s="53" t="s">
        <v>369</v>
      </c>
      <c r="AG576" s="51"/>
      <c r="AH576" s="54" t="s">
        <v>369</v>
      </c>
      <c r="AI576" s="51"/>
      <c r="AJ576" s="54" t="s">
        <v>369</v>
      </c>
      <c r="AK576" s="51"/>
      <c r="AL576" s="54" t="s">
        <v>369</v>
      </c>
      <c r="AM576" s="51"/>
      <c r="AN576" s="54" t="s">
        <v>369</v>
      </c>
      <c r="AO576" s="51"/>
      <c r="AP576" s="60">
        <v>1</v>
      </c>
      <c r="AQ576" s="51"/>
      <c r="AR576" s="23">
        <v>2</v>
      </c>
      <c r="AS576" s="55"/>
    </row>
    <row r="577" spans="2:45" x14ac:dyDescent="0.2">
      <c r="B577" s="133"/>
      <c r="C577" s="135" t="s">
        <v>371</v>
      </c>
      <c r="D577" s="56"/>
      <c r="E577" s="57"/>
      <c r="F577" s="58"/>
      <c r="G577" s="57"/>
      <c r="H577" s="58"/>
      <c r="I577" s="57"/>
      <c r="J577" s="58"/>
      <c r="K577" s="57"/>
      <c r="L577" s="58"/>
      <c r="M577" s="57"/>
      <c r="N577" s="57"/>
      <c r="O577" s="57"/>
      <c r="P577" s="29">
        <v>59</v>
      </c>
      <c r="Q577" s="57"/>
      <c r="R577" s="56"/>
      <c r="S577" s="57"/>
      <c r="T577" s="58"/>
      <c r="U577" s="57"/>
      <c r="V577" s="58"/>
      <c r="W577" s="57"/>
      <c r="X577" s="58"/>
      <c r="Y577" s="57"/>
      <c r="Z577" s="58"/>
      <c r="AA577" s="57"/>
      <c r="AB577" s="57"/>
      <c r="AC577" s="57"/>
      <c r="AD577" s="29">
        <v>130</v>
      </c>
      <c r="AE577" s="57"/>
      <c r="AF577" s="56"/>
      <c r="AG577" s="57"/>
      <c r="AH577" s="58"/>
      <c r="AI577" s="57"/>
      <c r="AJ577" s="58"/>
      <c r="AK577" s="57"/>
      <c r="AL577" s="58"/>
      <c r="AM577" s="57"/>
      <c r="AN577" s="58"/>
      <c r="AO577" s="57"/>
      <c r="AP577" s="57"/>
      <c r="AQ577" s="57"/>
      <c r="AR577" s="29">
        <v>189</v>
      </c>
      <c r="AS577" s="59"/>
    </row>
    <row r="578" spans="2:45" x14ac:dyDescent="0.2">
      <c r="B578" s="13" t="s">
        <v>448</v>
      </c>
      <c r="C578" s="14" t="s">
        <v>772</v>
      </c>
      <c r="D578" s="52" t="s">
        <v>369</v>
      </c>
      <c r="E578" s="103"/>
      <c r="F578" s="104" t="s">
        <v>369</v>
      </c>
      <c r="G578" s="103"/>
      <c r="H578" s="104" t="s">
        <v>369</v>
      </c>
      <c r="I578" s="103"/>
      <c r="J578" s="104" t="s">
        <v>369</v>
      </c>
      <c r="K578" s="103"/>
      <c r="L578" s="104" t="s">
        <v>369</v>
      </c>
      <c r="M578" s="103"/>
      <c r="N578" s="105">
        <v>20</v>
      </c>
      <c r="O578" s="103"/>
      <c r="P578" s="18">
        <v>25</v>
      </c>
      <c r="Q578" s="103"/>
      <c r="R578" s="52" t="s">
        <v>369</v>
      </c>
      <c r="S578" s="103"/>
      <c r="T578" s="104" t="s">
        <v>369</v>
      </c>
      <c r="U578" s="103"/>
      <c r="V578" s="104" t="s">
        <v>369</v>
      </c>
      <c r="W578" s="103"/>
      <c r="X578" s="104" t="s">
        <v>369</v>
      </c>
      <c r="Y578" s="103"/>
      <c r="Z578" s="104" t="s">
        <v>369</v>
      </c>
      <c r="AA578" s="103"/>
      <c r="AB578" s="105">
        <v>23</v>
      </c>
      <c r="AC578" s="103"/>
      <c r="AD578" s="18">
        <v>22</v>
      </c>
      <c r="AE578" s="103"/>
      <c r="AF578" s="52" t="s">
        <v>369</v>
      </c>
      <c r="AG578" s="103"/>
      <c r="AH578" s="104" t="s">
        <v>369</v>
      </c>
      <c r="AI578" s="103"/>
      <c r="AJ578" s="104" t="s">
        <v>369</v>
      </c>
      <c r="AK578" s="103"/>
      <c r="AL578" s="104" t="s">
        <v>369</v>
      </c>
      <c r="AM578" s="103"/>
      <c r="AN578" s="104" t="s">
        <v>369</v>
      </c>
      <c r="AO578" s="103"/>
      <c r="AP578" s="105">
        <v>23</v>
      </c>
      <c r="AQ578" s="103"/>
      <c r="AR578" s="18">
        <v>23</v>
      </c>
      <c r="AS578" s="50"/>
    </row>
    <row r="579" spans="2:45" x14ac:dyDescent="0.2">
      <c r="B579" s="131"/>
      <c r="C579" s="19" t="s">
        <v>45</v>
      </c>
      <c r="D579" s="53" t="s">
        <v>369</v>
      </c>
      <c r="E579" s="51"/>
      <c r="F579" s="54" t="s">
        <v>369</v>
      </c>
      <c r="G579" s="51"/>
      <c r="H579" s="54" t="s">
        <v>369</v>
      </c>
      <c r="I579" s="51"/>
      <c r="J579" s="54" t="s">
        <v>369</v>
      </c>
      <c r="K579" s="51"/>
      <c r="L579" s="54" t="s">
        <v>369</v>
      </c>
      <c r="M579" s="51"/>
      <c r="N579" s="60">
        <v>41</v>
      </c>
      <c r="O579" s="51"/>
      <c r="P579" s="23">
        <v>44</v>
      </c>
      <c r="Q579" s="51"/>
      <c r="R579" s="53" t="s">
        <v>369</v>
      </c>
      <c r="S579" s="51"/>
      <c r="T579" s="54" t="s">
        <v>369</v>
      </c>
      <c r="U579" s="51"/>
      <c r="V579" s="54" t="s">
        <v>369</v>
      </c>
      <c r="W579" s="51"/>
      <c r="X579" s="54" t="s">
        <v>369</v>
      </c>
      <c r="Y579" s="51"/>
      <c r="Z579" s="54" t="s">
        <v>369</v>
      </c>
      <c r="AA579" s="51"/>
      <c r="AB579" s="60">
        <v>44</v>
      </c>
      <c r="AC579" s="51"/>
      <c r="AD579" s="23">
        <v>47</v>
      </c>
      <c r="AE579" s="51"/>
      <c r="AF579" s="53" t="s">
        <v>369</v>
      </c>
      <c r="AG579" s="51"/>
      <c r="AH579" s="54" t="s">
        <v>369</v>
      </c>
      <c r="AI579" s="51"/>
      <c r="AJ579" s="54" t="s">
        <v>369</v>
      </c>
      <c r="AK579" s="51"/>
      <c r="AL579" s="54" t="s">
        <v>369</v>
      </c>
      <c r="AM579" s="51"/>
      <c r="AN579" s="54" t="s">
        <v>369</v>
      </c>
      <c r="AO579" s="51"/>
      <c r="AP579" s="60">
        <v>44</v>
      </c>
      <c r="AQ579" s="51"/>
      <c r="AR579" s="23">
        <v>47</v>
      </c>
      <c r="AS579" s="55"/>
    </row>
    <row r="580" spans="2:45" x14ac:dyDescent="0.2">
      <c r="B580" s="131"/>
      <c r="C580" s="19" t="s">
        <v>808</v>
      </c>
      <c r="D580" s="53" t="s">
        <v>369</v>
      </c>
      <c r="E580" s="51"/>
      <c r="F580" s="54" t="s">
        <v>369</v>
      </c>
      <c r="G580" s="51"/>
      <c r="H580" s="54" t="s">
        <v>369</v>
      </c>
      <c r="I580" s="51"/>
      <c r="J580" s="54" t="s">
        <v>369</v>
      </c>
      <c r="K580" s="51"/>
      <c r="L580" s="54" t="s">
        <v>369</v>
      </c>
      <c r="M580" s="51"/>
      <c r="N580" s="60">
        <v>35</v>
      </c>
      <c r="O580" s="51"/>
      <c r="P580" s="23">
        <v>27</v>
      </c>
      <c r="Q580" s="51"/>
      <c r="R580" s="53" t="s">
        <v>369</v>
      </c>
      <c r="S580" s="51"/>
      <c r="T580" s="54" t="s">
        <v>369</v>
      </c>
      <c r="U580" s="51"/>
      <c r="V580" s="54" t="s">
        <v>369</v>
      </c>
      <c r="W580" s="51"/>
      <c r="X580" s="54" t="s">
        <v>369</v>
      </c>
      <c r="Y580" s="51"/>
      <c r="Z580" s="54" t="s">
        <v>369</v>
      </c>
      <c r="AA580" s="51"/>
      <c r="AB580" s="60">
        <v>31</v>
      </c>
      <c r="AC580" s="51"/>
      <c r="AD580" s="23">
        <v>26</v>
      </c>
      <c r="AE580" s="51"/>
      <c r="AF580" s="53" t="s">
        <v>369</v>
      </c>
      <c r="AG580" s="51"/>
      <c r="AH580" s="54" t="s">
        <v>369</v>
      </c>
      <c r="AI580" s="51"/>
      <c r="AJ580" s="54" t="s">
        <v>369</v>
      </c>
      <c r="AK580" s="51"/>
      <c r="AL580" s="54" t="s">
        <v>369</v>
      </c>
      <c r="AM580" s="51"/>
      <c r="AN580" s="54" t="s">
        <v>369</v>
      </c>
      <c r="AO580" s="51"/>
      <c r="AP580" s="60">
        <v>31</v>
      </c>
      <c r="AQ580" s="51"/>
      <c r="AR580" s="23">
        <v>26</v>
      </c>
      <c r="AS580" s="55"/>
    </row>
    <row r="581" spans="2:45" x14ac:dyDescent="0.2">
      <c r="B581" s="131"/>
      <c r="C581" s="19" t="s">
        <v>409</v>
      </c>
      <c r="D581" s="53" t="s">
        <v>369</v>
      </c>
      <c r="E581" s="51"/>
      <c r="F581" s="54" t="s">
        <v>369</v>
      </c>
      <c r="G581" s="51"/>
      <c r="H581" s="54" t="s">
        <v>369</v>
      </c>
      <c r="I581" s="51"/>
      <c r="J581" s="54" t="s">
        <v>369</v>
      </c>
      <c r="K581" s="51"/>
      <c r="L581" s="54" t="s">
        <v>369</v>
      </c>
      <c r="M581" s="51"/>
      <c r="N581" s="60">
        <v>3</v>
      </c>
      <c r="O581" s="51"/>
      <c r="P581" s="23">
        <v>4</v>
      </c>
      <c r="Q581" s="51"/>
      <c r="R581" s="53" t="s">
        <v>369</v>
      </c>
      <c r="S581" s="51"/>
      <c r="T581" s="54" t="s">
        <v>369</v>
      </c>
      <c r="U581" s="51"/>
      <c r="V581" s="54" t="s">
        <v>369</v>
      </c>
      <c r="W581" s="51"/>
      <c r="X581" s="54" t="s">
        <v>369</v>
      </c>
      <c r="Y581" s="51"/>
      <c r="Z581" s="54" t="s">
        <v>369</v>
      </c>
      <c r="AA581" s="51"/>
      <c r="AB581" s="60">
        <v>2</v>
      </c>
      <c r="AC581" s="51" t="s">
        <v>370</v>
      </c>
      <c r="AD581" s="23">
        <v>4</v>
      </c>
      <c r="AE581" s="51"/>
      <c r="AF581" s="53" t="s">
        <v>369</v>
      </c>
      <c r="AG581" s="51"/>
      <c r="AH581" s="54" t="s">
        <v>369</v>
      </c>
      <c r="AI581" s="51"/>
      <c r="AJ581" s="54" t="s">
        <v>369</v>
      </c>
      <c r="AK581" s="51"/>
      <c r="AL581" s="54" t="s">
        <v>369</v>
      </c>
      <c r="AM581" s="51"/>
      <c r="AN581" s="54" t="s">
        <v>369</v>
      </c>
      <c r="AO581" s="51"/>
      <c r="AP581" s="60">
        <v>2</v>
      </c>
      <c r="AQ581" s="51" t="s">
        <v>370</v>
      </c>
      <c r="AR581" s="23">
        <v>4</v>
      </c>
      <c r="AS581" s="55"/>
    </row>
    <row r="582" spans="2:45" x14ac:dyDescent="0.2">
      <c r="B582" s="133"/>
      <c r="C582" s="135" t="s">
        <v>371</v>
      </c>
      <c r="D582" s="56"/>
      <c r="E582" s="57"/>
      <c r="F582" s="58"/>
      <c r="G582" s="57"/>
      <c r="H582" s="58"/>
      <c r="I582" s="57"/>
      <c r="J582" s="58"/>
      <c r="K582" s="57"/>
      <c r="L582" s="58"/>
      <c r="M582" s="57"/>
      <c r="N582" s="57"/>
      <c r="O582" s="57"/>
      <c r="P582" s="29">
        <v>222</v>
      </c>
      <c r="Q582" s="57"/>
      <c r="R582" s="56"/>
      <c r="S582" s="57"/>
      <c r="T582" s="58"/>
      <c r="U582" s="57"/>
      <c r="V582" s="58"/>
      <c r="W582" s="57"/>
      <c r="X582" s="58"/>
      <c r="Y582" s="57"/>
      <c r="Z582" s="58"/>
      <c r="AA582" s="57"/>
      <c r="AB582" s="57"/>
      <c r="AC582" s="57"/>
      <c r="AD582" s="29">
        <v>549</v>
      </c>
      <c r="AE582" s="57"/>
      <c r="AF582" s="56"/>
      <c r="AG582" s="57"/>
      <c r="AH582" s="58"/>
      <c r="AI582" s="57"/>
      <c r="AJ582" s="58"/>
      <c r="AK582" s="57"/>
      <c r="AL582" s="58"/>
      <c r="AM582" s="57"/>
      <c r="AN582" s="58"/>
      <c r="AO582" s="57"/>
      <c r="AP582" s="57"/>
      <c r="AQ582" s="57"/>
      <c r="AR582" s="29">
        <v>771</v>
      </c>
      <c r="AS582" s="59"/>
    </row>
    <row r="583" spans="2:45" x14ac:dyDescent="0.2">
      <c r="B583" s="13" t="s">
        <v>449</v>
      </c>
      <c r="C583" s="14" t="s">
        <v>772</v>
      </c>
      <c r="D583" s="52" t="s">
        <v>369</v>
      </c>
      <c r="E583" s="103"/>
      <c r="F583" s="104" t="s">
        <v>369</v>
      </c>
      <c r="G583" s="103"/>
      <c r="H583" s="104" t="s">
        <v>369</v>
      </c>
      <c r="I583" s="103"/>
      <c r="J583" s="104" t="s">
        <v>369</v>
      </c>
      <c r="K583" s="103"/>
      <c r="L583" s="104" t="s">
        <v>369</v>
      </c>
      <c r="M583" s="103"/>
      <c r="N583" s="105">
        <v>22</v>
      </c>
      <c r="O583" s="103"/>
      <c r="P583" s="18">
        <v>25</v>
      </c>
      <c r="Q583" s="103"/>
      <c r="R583" s="52" t="s">
        <v>369</v>
      </c>
      <c r="S583" s="103"/>
      <c r="T583" s="104" t="s">
        <v>369</v>
      </c>
      <c r="U583" s="103"/>
      <c r="V583" s="104" t="s">
        <v>369</v>
      </c>
      <c r="W583" s="103"/>
      <c r="X583" s="104" t="s">
        <v>369</v>
      </c>
      <c r="Y583" s="103"/>
      <c r="Z583" s="104" t="s">
        <v>369</v>
      </c>
      <c r="AA583" s="103"/>
      <c r="AB583" s="105">
        <v>17</v>
      </c>
      <c r="AC583" s="103"/>
      <c r="AD583" s="18">
        <v>18</v>
      </c>
      <c r="AE583" s="103"/>
      <c r="AF583" s="52" t="s">
        <v>369</v>
      </c>
      <c r="AG583" s="103"/>
      <c r="AH583" s="104" t="s">
        <v>369</v>
      </c>
      <c r="AI583" s="103"/>
      <c r="AJ583" s="104" t="s">
        <v>369</v>
      </c>
      <c r="AK583" s="103"/>
      <c r="AL583" s="104" t="s">
        <v>369</v>
      </c>
      <c r="AM583" s="103"/>
      <c r="AN583" s="104" t="s">
        <v>369</v>
      </c>
      <c r="AO583" s="103"/>
      <c r="AP583" s="105">
        <v>18</v>
      </c>
      <c r="AQ583" s="103"/>
      <c r="AR583" s="18">
        <v>19</v>
      </c>
      <c r="AS583" s="50"/>
    </row>
    <row r="584" spans="2:45" x14ac:dyDescent="0.2">
      <c r="B584" s="131"/>
      <c r="C584" s="19" t="s">
        <v>45</v>
      </c>
      <c r="D584" s="53" t="s">
        <v>369</v>
      </c>
      <c r="E584" s="51"/>
      <c r="F584" s="54" t="s">
        <v>369</v>
      </c>
      <c r="G584" s="51"/>
      <c r="H584" s="54" t="s">
        <v>369</v>
      </c>
      <c r="I584" s="51"/>
      <c r="J584" s="54" t="s">
        <v>369</v>
      </c>
      <c r="K584" s="51"/>
      <c r="L584" s="54" t="s">
        <v>369</v>
      </c>
      <c r="M584" s="51"/>
      <c r="N584" s="60">
        <v>50</v>
      </c>
      <c r="O584" s="51"/>
      <c r="P584" s="23">
        <v>43</v>
      </c>
      <c r="Q584" s="51"/>
      <c r="R584" s="53" t="s">
        <v>369</v>
      </c>
      <c r="S584" s="51"/>
      <c r="T584" s="54" t="s">
        <v>369</v>
      </c>
      <c r="U584" s="51"/>
      <c r="V584" s="54" t="s">
        <v>369</v>
      </c>
      <c r="W584" s="51"/>
      <c r="X584" s="54" t="s">
        <v>369</v>
      </c>
      <c r="Y584" s="51"/>
      <c r="Z584" s="54" t="s">
        <v>369</v>
      </c>
      <c r="AA584" s="51"/>
      <c r="AB584" s="60">
        <v>54</v>
      </c>
      <c r="AC584" s="51"/>
      <c r="AD584" s="23">
        <v>53</v>
      </c>
      <c r="AE584" s="51"/>
      <c r="AF584" s="53" t="s">
        <v>369</v>
      </c>
      <c r="AG584" s="51"/>
      <c r="AH584" s="54" t="s">
        <v>369</v>
      </c>
      <c r="AI584" s="51"/>
      <c r="AJ584" s="54" t="s">
        <v>369</v>
      </c>
      <c r="AK584" s="51"/>
      <c r="AL584" s="54" t="s">
        <v>369</v>
      </c>
      <c r="AM584" s="51"/>
      <c r="AN584" s="54" t="s">
        <v>369</v>
      </c>
      <c r="AO584" s="51"/>
      <c r="AP584" s="60">
        <v>53</v>
      </c>
      <c r="AQ584" s="51"/>
      <c r="AR584" s="23">
        <v>51</v>
      </c>
      <c r="AS584" s="55"/>
    </row>
    <row r="585" spans="2:45" x14ac:dyDescent="0.2">
      <c r="B585" s="131"/>
      <c r="C585" s="19" t="s">
        <v>808</v>
      </c>
      <c r="D585" s="53" t="s">
        <v>369</v>
      </c>
      <c r="E585" s="51"/>
      <c r="F585" s="54" t="s">
        <v>369</v>
      </c>
      <c r="G585" s="51"/>
      <c r="H585" s="54" t="s">
        <v>369</v>
      </c>
      <c r="I585" s="51"/>
      <c r="J585" s="54" t="s">
        <v>369</v>
      </c>
      <c r="K585" s="51"/>
      <c r="L585" s="54" t="s">
        <v>369</v>
      </c>
      <c r="M585" s="51"/>
      <c r="N585" s="60">
        <v>26</v>
      </c>
      <c r="O585" s="51"/>
      <c r="P585" s="23">
        <v>30</v>
      </c>
      <c r="Q585" s="51"/>
      <c r="R585" s="53" t="s">
        <v>369</v>
      </c>
      <c r="S585" s="51"/>
      <c r="T585" s="54" t="s">
        <v>369</v>
      </c>
      <c r="U585" s="51"/>
      <c r="V585" s="54" t="s">
        <v>369</v>
      </c>
      <c r="W585" s="51"/>
      <c r="X585" s="54" t="s">
        <v>369</v>
      </c>
      <c r="Y585" s="51"/>
      <c r="Z585" s="54" t="s">
        <v>369</v>
      </c>
      <c r="AA585" s="51"/>
      <c r="AB585" s="60">
        <v>27</v>
      </c>
      <c r="AC585" s="51"/>
      <c r="AD585" s="23">
        <v>25</v>
      </c>
      <c r="AE585" s="51"/>
      <c r="AF585" s="53" t="s">
        <v>369</v>
      </c>
      <c r="AG585" s="51"/>
      <c r="AH585" s="54" t="s">
        <v>369</v>
      </c>
      <c r="AI585" s="51"/>
      <c r="AJ585" s="54" t="s">
        <v>369</v>
      </c>
      <c r="AK585" s="51"/>
      <c r="AL585" s="54" t="s">
        <v>369</v>
      </c>
      <c r="AM585" s="51"/>
      <c r="AN585" s="54" t="s">
        <v>369</v>
      </c>
      <c r="AO585" s="51"/>
      <c r="AP585" s="60">
        <v>27</v>
      </c>
      <c r="AQ585" s="51"/>
      <c r="AR585" s="23">
        <v>26</v>
      </c>
      <c r="AS585" s="55"/>
    </row>
    <row r="586" spans="2:45" x14ac:dyDescent="0.2">
      <c r="B586" s="131"/>
      <c r="C586" s="19" t="s">
        <v>409</v>
      </c>
      <c r="D586" s="53" t="s">
        <v>369</v>
      </c>
      <c r="E586" s="51"/>
      <c r="F586" s="54" t="s">
        <v>369</v>
      </c>
      <c r="G586" s="51"/>
      <c r="H586" s="54" t="s">
        <v>369</v>
      </c>
      <c r="I586" s="51"/>
      <c r="J586" s="54" t="s">
        <v>369</v>
      </c>
      <c r="K586" s="51"/>
      <c r="L586" s="54" t="s">
        <v>369</v>
      </c>
      <c r="M586" s="51"/>
      <c r="N586" s="60">
        <v>2</v>
      </c>
      <c r="O586" s="51"/>
      <c r="P586" s="23">
        <v>2</v>
      </c>
      <c r="Q586" s="51"/>
      <c r="R586" s="53" t="s">
        <v>369</v>
      </c>
      <c r="S586" s="51"/>
      <c r="T586" s="54" t="s">
        <v>369</v>
      </c>
      <c r="U586" s="51"/>
      <c r="V586" s="54" t="s">
        <v>369</v>
      </c>
      <c r="W586" s="51"/>
      <c r="X586" s="54" t="s">
        <v>369</v>
      </c>
      <c r="Y586" s="51"/>
      <c r="Z586" s="54" t="s">
        <v>369</v>
      </c>
      <c r="AA586" s="51"/>
      <c r="AB586" s="60">
        <v>2</v>
      </c>
      <c r="AC586" s="51"/>
      <c r="AD586" s="23">
        <v>4</v>
      </c>
      <c r="AE586" s="51"/>
      <c r="AF586" s="53" t="s">
        <v>369</v>
      </c>
      <c r="AG586" s="51"/>
      <c r="AH586" s="54" t="s">
        <v>369</v>
      </c>
      <c r="AI586" s="51"/>
      <c r="AJ586" s="54" t="s">
        <v>369</v>
      </c>
      <c r="AK586" s="51"/>
      <c r="AL586" s="54" t="s">
        <v>369</v>
      </c>
      <c r="AM586" s="51"/>
      <c r="AN586" s="54" t="s">
        <v>369</v>
      </c>
      <c r="AO586" s="51"/>
      <c r="AP586" s="60">
        <v>2</v>
      </c>
      <c r="AQ586" s="51"/>
      <c r="AR586" s="23">
        <v>4</v>
      </c>
      <c r="AS586" s="55"/>
    </row>
    <row r="587" spans="2:45" x14ac:dyDescent="0.2">
      <c r="B587" s="133"/>
      <c r="C587" s="135" t="s">
        <v>371</v>
      </c>
      <c r="D587" s="56"/>
      <c r="E587" s="57"/>
      <c r="F587" s="58"/>
      <c r="G587" s="57"/>
      <c r="H587" s="58"/>
      <c r="I587" s="57"/>
      <c r="J587" s="58"/>
      <c r="K587" s="57"/>
      <c r="L587" s="58"/>
      <c r="M587" s="57"/>
      <c r="N587" s="57"/>
      <c r="O587" s="57"/>
      <c r="P587" s="29">
        <v>88</v>
      </c>
      <c r="Q587" s="57"/>
      <c r="R587" s="56"/>
      <c r="S587" s="57"/>
      <c r="T587" s="58"/>
      <c r="U587" s="57"/>
      <c r="V587" s="58"/>
      <c r="W587" s="57"/>
      <c r="X587" s="58"/>
      <c r="Y587" s="57"/>
      <c r="Z587" s="58"/>
      <c r="AA587" s="57"/>
      <c r="AB587" s="57"/>
      <c r="AC587" s="57"/>
      <c r="AD587" s="29">
        <v>221</v>
      </c>
      <c r="AE587" s="57"/>
      <c r="AF587" s="56"/>
      <c r="AG587" s="57"/>
      <c r="AH587" s="58"/>
      <c r="AI587" s="57"/>
      <c r="AJ587" s="58"/>
      <c r="AK587" s="57"/>
      <c r="AL587" s="58"/>
      <c r="AM587" s="57"/>
      <c r="AN587" s="58"/>
      <c r="AO587" s="57"/>
      <c r="AP587" s="57"/>
      <c r="AQ587" s="57"/>
      <c r="AR587" s="29">
        <v>309</v>
      </c>
      <c r="AS587" s="59"/>
    </row>
    <row r="588" spans="2:45" x14ac:dyDescent="0.2">
      <c r="B588" s="13" t="s">
        <v>814</v>
      </c>
      <c r="C588" s="14" t="s">
        <v>772</v>
      </c>
      <c r="D588" s="52" t="s">
        <v>369</v>
      </c>
      <c r="E588" s="103"/>
      <c r="F588" s="104" t="s">
        <v>369</v>
      </c>
      <c r="G588" s="103"/>
      <c r="H588" s="104" t="s">
        <v>369</v>
      </c>
      <c r="I588" s="103"/>
      <c r="J588" s="104" t="s">
        <v>369</v>
      </c>
      <c r="K588" s="103"/>
      <c r="L588" s="104" t="s">
        <v>369</v>
      </c>
      <c r="M588" s="103"/>
      <c r="N588" s="105">
        <v>16</v>
      </c>
      <c r="O588" s="103"/>
      <c r="P588" s="18">
        <v>15</v>
      </c>
      <c r="Q588" s="103"/>
      <c r="R588" s="52" t="s">
        <v>369</v>
      </c>
      <c r="S588" s="103"/>
      <c r="T588" s="104" t="s">
        <v>369</v>
      </c>
      <c r="U588" s="103"/>
      <c r="V588" s="104" t="s">
        <v>369</v>
      </c>
      <c r="W588" s="103"/>
      <c r="X588" s="104" t="s">
        <v>369</v>
      </c>
      <c r="Y588" s="103"/>
      <c r="Z588" s="104" t="s">
        <v>369</v>
      </c>
      <c r="AA588" s="103"/>
      <c r="AB588" s="105">
        <v>20</v>
      </c>
      <c r="AC588" s="103"/>
      <c r="AD588" s="18">
        <v>19</v>
      </c>
      <c r="AE588" s="103"/>
      <c r="AF588" s="52" t="s">
        <v>369</v>
      </c>
      <c r="AG588" s="103"/>
      <c r="AH588" s="104" t="s">
        <v>369</v>
      </c>
      <c r="AI588" s="103"/>
      <c r="AJ588" s="104" t="s">
        <v>369</v>
      </c>
      <c r="AK588" s="103"/>
      <c r="AL588" s="104" t="s">
        <v>369</v>
      </c>
      <c r="AM588" s="103"/>
      <c r="AN588" s="104" t="s">
        <v>369</v>
      </c>
      <c r="AO588" s="103"/>
      <c r="AP588" s="105">
        <v>19</v>
      </c>
      <c r="AQ588" s="103"/>
      <c r="AR588" s="18">
        <v>18</v>
      </c>
      <c r="AS588" s="50"/>
    </row>
    <row r="589" spans="2:45" x14ac:dyDescent="0.2">
      <c r="B589" s="131"/>
      <c r="C589" s="19" t="s">
        <v>45</v>
      </c>
      <c r="D589" s="53" t="s">
        <v>369</v>
      </c>
      <c r="E589" s="51"/>
      <c r="F589" s="54" t="s">
        <v>369</v>
      </c>
      <c r="G589" s="51"/>
      <c r="H589" s="54" t="s">
        <v>369</v>
      </c>
      <c r="I589" s="51"/>
      <c r="J589" s="54" t="s">
        <v>369</v>
      </c>
      <c r="K589" s="51"/>
      <c r="L589" s="54" t="s">
        <v>369</v>
      </c>
      <c r="M589" s="51"/>
      <c r="N589" s="60">
        <v>54</v>
      </c>
      <c r="O589" s="51"/>
      <c r="P589" s="23">
        <v>55</v>
      </c>
      <c r="Q589" s="51"/>
      <c r="R589" s="53" t="s">
        <v>369</v>
      </c>
      <c r="S589" s="51"/>
      <c r="T589" s="54" t="s">
        <v>369</v>
      </c>
      <c r="U589" s="51"/>
      <c r="V589" s="54" t="s">
        <v>369</v>
      </c>
      <c r="W589" s="51"/>
      <c r="X589" s="54" t="s">
        <v>369</v>
      </c>
      <c r="Y589" s="51"/>
      <c r="Z589" s="54" t="s">
        <v>369</v>
      </c>
      <c r="AA589" s="51"/>
      <c r="AB589" s="60">
        <v>52</v>
      </c>
      <c r="AC589" s="51"/>
      <c r="AD589" s="23">
        <v>53</v>
      </c>
      <c r="AE589" s="51"/>
      <c r="AF589" s="53" t="s">
        <v>369</v>
      </c>
      <c r="AG589" s="51"/>
      <c r="AH589" s="54" t="s">
        <v>369</v>
      </c>
      <c r="AI589" s="51"/>
      <c r="AJ589" s="54" t="s">
        <v>369</v>
      </c>
      <c r="AK589" s="51"/>
      <c r="AL589" s="54" t="s">
        <v>369</v>
      </c>
      <c r="AM589" s="51"/>
      <c r="AN589" s="54" t="s">
        <v>369</v>
      </c>
      <c r="AO589" s="51"/>
      <c r="AP589" s="60">
        <v>52</v>
      </c>
      <c r="AQ589" s="51"/>
      <c r="AR589" s="23">
        <v>53</v>
      </c>
      <c r="AS589" s="55"/>
    </row>
    <row r="590" spans="2:45" x14ac:dyDescent="0.2">
      <c r="B590" s="131"/>
      <c r="C590" s="19" t="s">
        <v>808</v>
      </c>
      <c r="D590" s="53" t="s">
        <v>369</v>
      </c>
      <c r="E590" s="51"/>
      <c r="F590" s="54" t="s">
        <v>369</v>
      </c>
      <c r="G590" s="51"/>
      <c r="H590" s="54" t="s">
        <v>369</v>
      </c>
      <c r="I590" s="51"/>
      <c r="J590" s="54" t="s">
        <v>369</v>
      </c>
      <c r="K590" s="51"/>
      <c r="L590" s="54" t="s">
        <v>369</v>
      </c>
      <c r="M590" s="51"/>
      <c r="N590" s="60">
        <v>27</v>
      </c>
      <c r="O590" s="51"/>
      <c r="P590" s="23">
        <v>30</v>
      </c>
      <c r="Q590" s="51"/>
      <c r="R590" s="53" t="s">
        <v>369</v>
      </c>
      <c r="S590" s="51"/>
      <c r="T590" s="54" t="s">
        <v>369</v>
      </c>
      <c r="U590" s="51"/>
      <c r="V590" s="54" t="s">
        <v>369</v>
      </c>
      <c r="W590" s="51"/>
      <c r="X590" s="54" t="s">
        <v>369</v>
      </c>
      <c r="Y590" s="51"/>
      <c r="Z590" s="54" t="s">
        <v>369</v>
      </c>
      <c r="AA590" s="51"/>
      <c r="AB590" s="60">
        <v>24</v>
      </c>
      <c r="AC590" s="51"/>
      <c r="AD590" s="23">
        <v>22</v>
      </c>
      <c r="AE590" s="51"/>
      <c r="AF590" s="53" t="s">
        <v>369</v>
      </c>
      <c r="AG590" s="51"/>
      <c r="AH590" s="54" t="s">
        <v>369</v>
      </c>
      <c r="AI590" s="51"/>
      <c r="AJ590" s="54" t="s">
        <v>369</v>
      </c>
      <c r="AK590" s="51"/>
      <c r="AL590" s="54" t="s">
        <v>369</v>
      </c>
      <c r="AM590" s="51"/>
      <c r="AN590" s="54" t="s">
        <v>369</v>
      </c>
      <c r="AO590" s="51"/>
      <c r="AP590" s="60">
        <v>24</v>
      </c>
      <c r="AQ590" s="51"/>
      <c r="AR590" s="23">
        <v>24</v>
      </c>
      <c r="AS590" s="55"/>
    </row>
    <row r="591" spans="2:45" x14ac:dyDescent="0.2">
      <c r="B591" s="131"/>
      <c r="C591" s="19" t="s">
        <v>409</v>
      </c>
      <c r="D591" s="53" t="s">
        <v>369</v>
      </c>
      <c r="E591" s="51"/>
      <c r="F591" s="54" t="s">
        <v>369</v>
      </c>
      <c r="G591" s="51"/>
      <c r="H591" s="54" t="s">
        <v>369</v>
      </c>
      <c r="I591" s="51"/>
      <c r="J591" s="54" t="s">
        <v>369</v>
      </c>
      <c r="K591" s="51"/>
      <c r="L591" s="54" t="s">
        <v>369</v>
      </c>
      <c r="M591" s="51"/>
      <c r="N591" s="60">
        <v>3</v>
      </c>
      <c r="O591" s="51" t="s">
        <v>370</v>
      </c>
      <c r="P591" s="23">
        <v>1</v>
      </c>
      <c r="Q591" s="51"/>
      <c r="R591" s="53" t="s">
        <v>369</v>
      </c>
      <c r="S591" s="51"/>
      <c r="T591" s="54" t="s">
        <v>369</v>
      </c>
      <c r="U591" s="51"/>
      <c r="V591" s="54" t="s">
        <v>369</v>
      </c>
      <c r="W591" s="51"/>
      <c r="X591" s="54" t="s">
        <v>369</v>
      </c>
      <c r="Y591" s="51"/>
      <c r="Z591" s="54" t="s">
        <v>369</v>
      </c>
      <c r="AA591" s="51"/>
      <c r="AB591" s="60">
        <v>4</v>
      </c>
      <c r="AC591" s="51"/>
      <c r="AD591" s="23">
        <v>6</v>
      </c>
      <c r="AE591" s="51"/>
      <c r="AF591" s="53" t="s">
        <v>369</v>
      </c>
      <c r="AG591" s="51"/>
      <c r="AH591" s="54" t="s">
        <v>369</v>
      </c>
      <c r="AI591" s="51"/>
      <c r="AJ591" s="54" t="s">
        <v>369</v>
      </c>
      <c r="AK591" s="51"/>
      <c r="AL591" s="54" t="s">
        <v>369</v>
      </c>
      <c r="AM591" s="51"/>
      <c r="AN591" s="54" t="s">
        <v>369</v>
      </c>
      <c r="AO591" s="51"/>
      <c r="AP591" s="60">
        <v>4</v>
      </c>
      <c r="AQ591" s="51"/>
      <c r="AR591" s="23">
        <v>5</v>
      </c>
      <c r="AS591" s="55"/>
    </row>
    <row r="592" spans="2:45" x14ac:dyDescent="0.2">
      <c r="B592" s="133"/>
      <c r="C592" s="25" t="s">
        <v>371</v>
      </c>
      <c r="D592" s="56"/>
      <c r="E592" s="57"/>
      <c r="F592" s="58"/>
      <c r="G592" s="57"/>
      <c r="H592" s="58"/>
      <c r="I592" s="57"/>
      <c r="J592" s="58"/>
      <c r="K592" s="57"/>
      <c r="L592" s="58"/>
      <c r="M592" s="57"/>
      <c r="N592" s="57"/>
      <c r="O592" s="57"/>
      <c r="P592" s="29">
        <v>552</v>
      </c>
      <c r="Q592" s="57"/>
      <c r="R592" s="56"/>
      <c r="S592" s="57"/>
      <c r="T592" s="58"/>
      <c r="U592" s="57"/>
      <c r="V592" s="58"/>
      <c r="W592" s="57"/>
      <c r="X592" s="58"/>
      <c r="Y592" s="57"/>
      <c r="Z592" s="58"/>
      <c r="AA592" s="57"/>
      <c r="AB592" s="57"/>
      <c r="AC592" s="57"/>
      <c r="AD592" s="29">
        <v>1009</v>
      </c>
      <c r="AE592" s="57"/>
      <c r="AF592" s="56"/>
      <c r="AG592" s="57"/>
      <c r="AH592" s="58"/>
      <c r="AI592" s="57"/>
      <c r="AJ592" s="58"/>
      <c r="AK592" s="57"/>
      <c r="AL592" s="58"/>
      <c r="AM592" s="57"/>
      <c r="AN592" s="58"/>
      <c r="AO592" s="57"/>
      <c r="AP592" s="57"/>
      <c r="AQ592" s="57"/>
      <c r="AR592" s="29">
        <v>1561</v>
      </c>
      <c r="AS592" s="59"/>
    </row>
    <row r="593" spans="1:45" x14ac:dyDescent="0.2">
      <c r="B593" s="46" t="s">
        <v>815</v>
      </c>
    </row>
    <row r="595" spans="1:45" x14ac:dyDescent="0.2">
      <c r="B595" s="46" t="s">
        <v>402</v>
      </c>
    </row>
    <row r="598" spans="1:45" ht="12.75" thickBot="1" x14ac:dyDescent="0.25">
      <c r="B598" s="125" t="s">
        <v>849</v>
      </c>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c r="AA598" s="125"/>
      <c r="AB598" s="125"/>
      <c r="AC598" s="125"/>
      <c r="AD598" s="125"/>
      <c r="AE598" s="125"/>
      <c r="AF598" s="125"/>
      <c r="AG598" s="125"/>
      <c r="AH598" s="125"/>
      <c r="AI598" s="125"/>
      <c r="AJ598" s="125"/>
      <c r="AK598" s="125"/>
      <c r="AL598" s="125"/>
      <c r="AM598" s="125"/>
      <c r="AN598" s="125"/>
      <c r="AO598" s="125"/>
      <c r="AP598" s="125"/>
      <c r="AQ598" s="125"/>
      <c r="AR598" s="125"/>
      <c r="AS598" s="125"/>
    </row>
    <row r="599" spans="1:45" ht="12.75" thickTop="1" x14ac:dyDescent="0.2">
      <c r="B599" s="48" t="s">
        <v>365</v>
      </c>
    </row>
    <row r="601" spans="1:45" s="102" customFormat="1" ht="12.75" x14ac:dyDescent="0.2">
      <c r="A601" s="102" t="s">
        <v>875</v>
      </c>
      <c r="B601" s="102" t="s">
        <v>106</v>
      </c>
      <c r="C601" s="183" t="s">
        <v>876</v>
      </c>
      <c r="D601" s="184"/>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c r="AA601" s="184"/>
      <c r="AB601" s="184"/>
      <c r="AC601" s="184"/>
      <c r="AD601" s="184"/>
      <c r="AE601" s="184"/>
      <c r="AF601" s="184"/>
      <c r="AG601" s="184"/>
    </row>
    <row r="602" spans="1:45" x14ac:dyDescent="0.2">
      <c r="AS602" s="49" t="s">
        <v>366</v>
      </c>
    </row>
    <row r="603" spans="1:45" x14ac:dyDescent="0.2">
      <c r="D603" s="6" t="s">
        <v>367</v>
      </c>
      <c r="E603" s="7"/>
      <c r="F603" s="7"/>
      <c r="G603" s="7"/>
      <c r="H603" s="7"/>
      <c r="I603" s="7"/>
      <c r="J603" s="7"/>
      <c r="K603" s="7"/>
      <c r="L603" s="7"/>
      <c r="M603" s="7"/>
      <c r="N603" s="7"/>
      <c r="O603" s="7"/>
      <c r="P603" s="126"/>
      <c r="Q603" s="7"/>
      <c r="R603" s="6" t="s">
        <v>368</v>
      </c>
      <c r="S603" s="7"/>
      <c r="T603" s="7"/>
      <c r="U603" s="7"/>
      <c r="V603" s="7"/>
      <c r="W603" s="7"/>
      <c r="X603" s="7"/>
      <c r="Y603" s="7"/>
      <c r="Z603" s="7"/>
      <c r="AA603" s="7"/>
      <c r="AB603" s="7"/>
      <c r="AC603" s="7"/>
      <c r="AD603" s="126"/>
      <c r="AE603" s="7"/>
      <c r="AF603" s="6" t="s">
        <v>385</v>
      </c>
      <c r="AG603" s="7"/>
      <c r="AH603" s="7"/>
      <c r="AI603" s="7"/>
      <c r="AJ603" s="7"/>
      <c r="AK603" s="7"/>
      <c r="AL603" s="7"/>
      <c r="AM603" s="7"/>
      <c r="AN603" s="7"/>
      <c r="AO603" s="7"/>
      <c r="AP603" s="7"/>
      <c r="AQ603" s="7"/>
      <c r="AR603" s="126"/>
      <c r="AS603" s="8"/>
    </row>
    <row r="604" spans="1:45" x14ac:dyDescent="0.2">
      <c r="D604" s="127">
        <v>2010</v>
      </c>
      <c r="E604" s="51"/>
      <c r="F604" s="128">
        <v>2011</v>
      </c>
      <c r="G604" s="128"/>
      <c r="H604" s="128">
        <v>2012</v>
      </c>
      <c r="I604" s="128"/>
      <c r="J604" s="128">
        <v>2013</v>
      </c>
      <c r="K604" s="128"/>
      <c r="L604" s="128">
        <v>2014</v>
      </c>
      <c r="M604" s="128"/>
      <c r="N604" s="128">
        <v>2015</v>
      </c>
      <c r="O604" s="128"/>
      <c r="P604" s="12">
        <v>2016</v>
      </c>
      <c r="Q604" s="128"/>
      <c r="R604" s="127">
        <v>2010</v>
      </c>
      <c r="S604" s="51"/>
      <c r="T604" s="128">
        <v>2011</v>
      </c>
      <c r="U604" s="128"/>
      <c r="V604" s="128">
        <v>2012</v>
      </c>
      <c r="W604" s="128"/>
      <c r="X604" s="128">
        <v>2013</v>
      </c>
      <c r="Y604" s="128"/>
      <c r="Z604" s="128">
        <v>2014</v>
      </c>
      <c r="AA604" s="128"/>
      <c r="AB604" s="128">
        <v>2015</v>
      </c>
      <c r="AC604" s="128"/>
      <c r="AD604" s="12">
        <v>2016</v>
      </c>
      <c r="AE604" s="128"/>
      <c r="AF604" s="127">
        <v>2010</v>
      </c>
      <c r="AG604" s="51"/>
      <c r="AH604" s="128">
        <v>2011</v>
      </c>
      <c r="AI604" s="128"/>
      <c r="AJ604" s="128">
        <v>2012</v>
      </c>
      <c r="AK604" s="128"/>
      <c r="AL604" s="128">
        <v>2013</v>
      </c>
      <c r="AM604" s="128"/>
      <c r="AN604" s="128">
        <v>2014</v>
      </c>
      <c r="AO604" s="128"/>
      <c r="AP604" s="128">
        <v>2015</v>
      </c>
      <c r="AQ604" s="128"/>
      <c r="AR604" s="12">
        <v>2016</v>
      </c>
      <c r="AS604" s="129"/>
    </row>
    <row r="605" spans="1:45" x14ac:dyDescent="0.2">
      <c r="B605" s="13" t="s">
        <v>812</v>
      </c>
      <c r="C605" s="130" t="s">
        <v>740</v>
      </c>
      <c r="D605" s="52" t="s">
        <v>369</v>
      </c>
      <c r="E605" s="103"/>
      <c r="F605" s="104" t="s">
        <v>369</v>
      </c>
      <c r="G605" s="103"/>
      <c r="H605" s="104" t="s">
        <v>369</v>
      </c>
      <c r="I605" s="103"/>
      <c r="J605" s="104" t="s">
        <v>369</v>
      </c>
      <c r="K605" s="103"/>
      <c r="L605" s="104" t="s">
        <v>369</v>
      </c>
      <c r="M605" s="103"/>
      <c r="N605" s="104" t="s">
        <v>369</v>
      </c>
      <c r="O605" s="103"/>
      <c r="P605" s="18">
        <v>44</v>
      </c>
      <c r="Q605" s="103"/>
      <c r="R605" s="52" t="s">
        <v>369</v>
      </c>
      <c r="S605" s="103"/>
      <c r="T605" s="104" t="s">
        <v>369</v>
      </c>
      <c r="U605" s="103"/>
      <c r="V605" s="104" t="s">
        <v>369</v>
      </c>
      <c r="W605" s="103"/>
      <c r="X605" s="104" t="s">
        <v>369</v>
      </c>
      <c r="Y605" s="103"/>
      <c r="Z605" s="104" t="s">
        <v>369</v>
      </c>
      <c r="AA605" s="103"/>
      <c r="AB605" s="104" t="s">
        <v>369</v>
      </c>
      <c r="AC605" s="103"/>
      <c r="AD605" s="18">
        <v>44</v>
      </c>
      <c r="AE605" s="103"/>
      <c r="AF605" s="52" t="s">
        <v>369</v>
      </c>
      <c r="AG605" s="103"/>
      <c r="AH605" s="104" t="s">
        <v>369</v>
      </c>
      <c r="AI605" s="103"/>
      <c r="AJ605" s="104" t="s">
        <v>369</v>
      </c>
      <c r="AK605" s="103"/>
      <c r="AL605" s="104" t="s">
        <v>369</v>
      </c>
      <c r="AM605" s="103"/>
      <c r="AN605" s="104" t="s">
        <v>369</v>
      </c>
      <c r="AO605" s="103"/>
      <c r="AP605" s="104" t="s">
        <v>369</v>
      </c>
      <c r="AQ605" s="103"/>
      <c r="AR605" s="18">
        <v>44</v>
      </c>
      <c r="AS605" s="50"/>
    </row>
    <row r="606" spans="1:45" x14ac:dyDescent="0.2">
      <c r="B606" s="131"/>
      <c r="C606" s="132" t="s">
        <v>741</v>
      </c>
      <c r="D606" s="53" t="s">
        <v>369</v>
      </c>
      <c r="E606" s="51"/>
      <c r="F606" s="54" t="s">
        <v>369</v>
      </c>
      <c r="G606" s="51"/>
      <c r="H606" s="54" t="s">
        <v>369</v>
      </c>
      <c r="I606" s="51"/>
      <c r="J606" s="54" t="s">
        <v>369</v>
      </c>
      <c r="K606" s="51"/>
      <c r="L606" s="54" t="s">
        <v>369</v>
      </c>
      <c r="M606" s="51"/>
      <c r="N606" s="54" t="s">
        <v>369</v>
      </c>
      <c r="O606" s="51"/>
      <c r="P606" s="23">
        <v>56</v>
      </c>
      <c r="Q606" s="51"/>
      <c r="R606" s="53" t="s">
        <v>369</v>
      </c>
      <c r="S606" s="51"/>
      <c r="T606" s="54" t="s">
        <v>369</v>
      </c>
      <c r="U606" s="51"/>
      <c r="V606" s="54" t="s">
        <v>369</v>
      </c>
      <c r="W606" s="51"/>
      <c r="X606" s="54" t="s">
        <v>369</v>
      </c>
      <c r="Y606" s="51"/>
      <c r="Z606" s="54" t="s">
        <v>369</v>
      </c>
      <c r="AA606" s="51"/>
      <c r="AB606" s="54" t="s">
        <v>369</v>
      </c>
      <c r="AC606" s="51"/>
      <c r="AD606" s="23">
        <v>56</v>
      </c>
      <c r="AE606" s="51"/>
      <c r="AF606" s="53" t="s">
        <v>369</v>
      </c>
      <c r="AG606" s="51"/>
      <c r="AH606" s="54" t="s">
        <v>369</v>
      </c>
      <c r="AI606" s="51"/>
      <c r="AJ606" s="54" t="s">
        <v>369</v>
      </c>
      <c r="AK606" s="51"/>
      <c r="AL606" s="54" t="s">
        <v>369</v>
      </c>
      <c r="AM606" s="51"/>
      <c r="AN606" s="54" t="s">
        <v>369</v>
      </c>
      <c r="AO606" s="51"/>
      <c r="AP606" s="54" t="s">
        <v>369</v>
      </c>
      <c r="AQ606" s="51"/>
      <c r="AR606" s="23">
        <v>56</v>
      </c>
      <c r="AS606" s="55"/>
    </row>
    <row r="607" spans="1:45" x14ac:dyDescent="0.2">
      <c r="B607" s="133"/>
      <c r="C607" s="134" t="s">
        <v>371</v>
      </c>
      <c r="D607" s="56"/>
      <c r="E607" s="57"/>
      <c r="F607" s="58"/>
      <c r="G607" s="57"/>
      <c r="H607" s="58"/>
      <c r="I607" s="57"/>
      <c r="J607" s="58"/>
      <c r="K607" s="57"/>
      <c r="L607" s="58"/>
      <c r="M607" s="57"/>
      <c r="N607" s="58"/>
      <c r="O607" s="57"/>
      <c r="P607" s="29">
        <v>1291</v>
      </c>
      <c r="Q607" s="57"/>
      <c r="R607" s="56"/>
      <c r="S607" s="57"/>
      <c r="T607" s="58"/>
      <c r="U607" s="57"/>
      <c r="V607" s="58"/>
      <c r="W607" s="57"/>
      <c r="X607" s="58"/>
      <c r="Y607" s="57"/>
      <c r="Z607" s="58"/>
      <c r="AA607" s="57"/>
      <c r="AB607" s="58"/>
      <c r="AC607" s="57"/>
      <c r="AD607" s="29">
        <v>2708</v>
      </c>
      <c r="AE607" s="57"/>
      <c r="AF607" s="56"/>
      <c r="AG607" s="57"/>
      <c r="AH607" s="58"/>
      <c r="AI607" s="57"/>
      <c r="AJ607" s="58"/>
      <c r="AK607" s="57"/>
      <c r="AL607" s="58"/>
      <c r="AM607" s="57"/>
      <c r="AN607" s="58"/>
      <c r="AO607" s="57"/>
      <c r="AP607" s="58"/>
      <c r="AQ607" s="57"/>
      <c r="AR607" s="29">
        <v>3999</v>
      </c>
      <c r="AS607" s="59"/>
    </row>
    <row r="608" spans="1:45" x14ac:dyDescent="0.2">
      <c r="B608" s="13" t="s">
        <v>447</v>
      </c>
      <c r="C608" s="14" t="s">
        <v>740</v>
      </c>
      <c r="D608" s="52" t="s">
        <v>369</v>
      </c>
      <c r="E608" s="103"/>
      <c r="F608" s="104" t="s">
        <v>369</v>
      </c>
      <c r="G608" s="103"/>
      <c r="H608" s="104" t="s">
        <v>369</v>
      </c>
      <c r="I608" s="103"/>
      <c r="J608" s="104" t="s">
        <v>369</v>
      </c>
      <c r="K608" s="103"/>
      <c r="L608" s="104" t="s">
        <v>369</v>
      </c>
      <c r="M608" s="103"/>
      <c r="N608" s="104" t="s">
        <v>369</v>
      </c>
      <c r="O608" s="103"/>
      <c r="P608" s="18">
        <v>46</v>
      </c>
      <c r="Q608" s="103"/>
      <c r="R608" s="52" t="s">
        <v>369</v>
      </c>
      <c r="S608" s="103"/>
      <c r="T608" s="104" t="s">
        <v>369</v>
      </c>
      <c r="U608" s="103"/>
      <c r="V608" s="104" t="s">
        <v>369</v>
      </c>
      <c r="W608" s="103"/>
      <c r="X608" s="104" t="s">
        <v>369</v>
      </c>
      <c r="Y608" s="103"/>
      <c r="Z608" s="104" t="s">
        <v>369</v>
      </c>
      <c r="AA608" s="103"/>
      <c r="AB608" s="104" t="s">
        <v>369</v>
      </c>
      <c r="AC608" s="103"/>
      <c r="AD608" s="18">
        <v>46</v>
      </c>
      <c r="AE608" s="103"/>
      <c r="AF608" s="52" t="s">
        <v>369</v>
      </c>
      <c r="AG608" s="103"/>
      <c r="AH608" s="104" t="s">
        <v>369</v>
      </c>
      <c r="AI608" s="103"/>
      <c r="AJ608" s="104" t="s">
        <v>369</v>
      </c>
      <c r="AK608" s="103"/>
      <c r="AL608" s="104" t="s">
        <v>369</v>
      </c>
      <c r="AM608" s="103"/>
      <c r="AN608" s="104" t="s">
        <v>369</v>
      </c>
      <c r="AO608" s="103"/>
      <c r="AP608" s="104" t="s">
        <v>369</v>
      </c>
      <c r="AQ608" s="103"/>
      <c r="AR608" s="18">
        <v>46</v>
      </c>
      <c r="AS608" s="50"/>
    </row>
    <row r="609" spans="2:45" x14ac:dyDescent="0.2">
      <c r="B609" s="131"/>
      <c r="C609" s="19" t="s">
        <v>741</v>
      </c>
      <c r="D609" s="53" t="s">
        <v>369</v>
      </c>
      <c r="E609" s="51"/>
      <c r="F609" s="54" t="s">
        <v>369</v>
      </c>
      <c r="G609" s="51"/>
      <c r="H609" s="54" t="s">
        <v>369</v>
      </c>
      <c r="I609" s="51"/>
      <c r="J609" s="54" t="s">
        <v>369</v>
      </c>
      <c r="K609" s="51"/>
      <c r="L609" s="54" t="s">
        <v>369</v>
      </c>
      <c r="M609" s="51"/>
      <c r="N609" s="54" t="s">
        <v>369</v>
      </c>
      <c r="O609" s="51"/>
      <c r="P609" s="23">
        <v>54</v>
      </c>
      <c r="Q609" s="51"/>
      <c r="R609" s="53" t="s">
        <v>369</v>
      </c>
      <c r="S609" s="51"/>
      <c r="T609" s="54" t="s">
        <v>369</v>
      </c>
      <c r="U609" s="51"/>
      <c r="V609" s="54" t="s">
        <v>369</v>
      </c>
      <c r="W609" s="51"/>
      <c r="X609" s="54" t="s">
        <v>369</v>
      </c>
      <c r="Y609" s="51"/>
      <c r="Z609" s="54" t="s">
        <v>369</v>
      </c>
      <c r="AA609" s="51"/>
      <c r="AB609" s="54" t="s">
        <v>369</v>
      </c>
      <c r="AC609" s="51"/>
      <c r="AD609" s="23">
        <v>54</v>
      </c>
      <c r="AE609" s="51"/>
      <c r="AF609" s="53" t="s">
        <v>369</v>
      </c>
      <c r="AG609" s="51"/>
      <c r="AH609" s="54" t="s">
        <v>369</v>
      </c>
      <c r="AI609" s="51"/>
      <c r="AJ609" s="54" t="s">
        <v>369</v>
      </c>
      <c r="AK609" s="51"/>
      <c r="AL609" s="54" t="s">
        <v>369</v>
      </c>
      <c r="AM609" s="51"/>
      <c r="AN609" s="54" t="s">
        <v>369</v>
      </c>
      <c r="AO609" s="51"/>
      <c r="AP609" s="54" t="s">
        <v>369</v>
      </c>
      <c r="AQ609" s="51"/>
      <c r="AR609" s="23">
        <v>54</v>
      </c>
      <c r="AS609" s="55"/>
    </row>
    <row r="610" spans="2:45" x14ac:dyDescent="0.2">
      <c r="B610" s="133"/>
      <c r="C610" s="135" t="s">
        <v>371</v>
      </c>
      <c r="D610" s="56"/>
      <c r="E610" s="57"/>
      <c r="F610" s="58"/>
      <c r="G610" s="57"/>
      <c r="H610" s="58"/>
      <c r="I610" s="57"/>
      <c r="J610" s="58"/>
      <c r="K610" s="57"/>
      <c r="L610" s="58"/>
      <c r="M610" s="57"/>
      <c r="N610" s="58"/>
      <c r="O610" s="57"/>
      <c r="P610" s="29">
        <v>812</v>
      </c>
      <c r="Q610" s="57"/>
      <c r="R610" s="56"/>
      <c r="S610" s="57"/>
      <c r="T610" s="58"/>
      <c r="U610" s="57"/>
      <c r="V610" s="58"/>
      <c r="W610" s="57"/>
      <c r="X610" s="58"/>
      <c r="Y610" s="57"/>
      <c r="Z610" s="58"/>
      <c r="AA610" s="57"/>
      <c r="AB610" s="58"/>
      <c r="AC610" s="57"/>
      <c r="AD610" s="29">
        <v>1688</v>
      </c>
      <c r="AE610" s="57"/>
      <c r="AF610" s="56"/>
      <c r="AG610" s="57"/>
      <c r="AH610" s="58"/>
      <c r="AI610" s="57"/>
      <c r="AJ610" s="58"/>
      <c r="AK610" s="57"/>
      <c r="AL610" s="58"/>
      <c r="AM610" s="57"/>
      <c r="AN610" s="58"/>
      <c r="AO610" s="57"/>
      <c r="AP610" s="58"/>
      <c r="AQ610" s="57"/>
      <c r="AR610" s="29">
        <v>2500</v>
      </c>
      <c r="AS610" s="59"/>
    </row>
    <row r="611" spans="2:45" x14ac:dyDescent="0.2">
      <c r="B611" s="13" t="s">
        <v>813</v>
      </c>
      <c r="C611" s="14" t="s">
        <v>740</v>
      </c>
      <c r="D611" s="52" t="s">
        <v>369</v>
      </c>
      <c r="E611" s="103"/>
      <c r="F611" s="104" t="s">
        <v>369</v>
      </c>
      <c r="G611" s="103"/>
      <c r="H611" s="104" t="s">
        <v>369</v>
      </c>
      <c r="I611" s="103"/>
      <c r="J611" s="104" t="s">
        <v>369</v>
      </c>
      <c r="K611" s="103"/>
      <c r="L611" s="104" t="s">
        <v>369</v>
      </c>
      <c r="M611" s="103"/>
      <c r="N611" s="104" t="s">
        <v>369</v>
      </c>
      <c r="O611" s="103"/>
      <c r="P611" s="18">
        <v>45</v>
      </c>
      <c r="Q611" s="103"/>
      <c r="R611" s="52" t="s">
        <v>369</v>
      </c>
      <c r="S611" s="103"/>
      <c r="T611" s="104" t="s">
        <v>369</v>
      </c>
      <c r="U611" s="103"/>
      <c r="V611" s="104" t="s">
        <v>369</v>
      </c>
      <c r="W611" s="103"/>
      <c r="X611" s="104" t="s">
        <v>369</v>
      </c>
      <c r="Y611" s="103"/>
      <c r="Z611" s="104" t="s">
        <v>369</v>
      </c>
      <c r="AA611" s="103"/>
      <c r="AB611" s="104" t="s">
        <v>369</v>
      </c>
      <c r="AC611" s="103"/>
      <c r="AD611" s="18">
        <v>50</v>
      </c>
      <c r="AE611" s="103"/>
      <c r="AF611" s="52" t="s">
        <v>369</v>
      </c>
      <c r="AG611" s="103"/>
      <c r="AH611" s="104" t="s">
        <v>369</v>
      </c>
      <c r="AI611" s="103"/>
      <c r="AJ611" s="104" t="s">
        <v>369</v>
      </c>
      <c r="AK611" s="103"/>
      <c r="AL611" s="104" t="s">
        <v>369</v>
      </c>
      <c r="AM611" s="103"/>
      <c r="AN611" s="104" t="s">
        <v>369</v>
      </c>
      <c r="AO611" s="103"/>
      <c r="AP611" s="104" t="s">
        <v>369</v>
      </c>
      <c r="AQ611" s="103"/>
      <c r="AR611" s="18">
        <v>49</v>
      </c>
      <c r="AS611" s="50"/>
    </row>
    <row r="612" spans="2:45" x14ac:dyDescent="0.2">
      <c r="B612" s="131"/>
      <c r="C612" s="19" t="s">
        <v>741</v>
      </c>
      <c r="D612" s="53" t="s">
        <v>369</v>
      </c>
      <c r="E612" s="51"/>
      <c r="F612" s="54" t="s">
        <v>369</v>
      </c>
      <c r="G612" s="51"/>
      <c r="H612" s="54" t="s">
        <v>369</v>
      </c>
      <c r="I612" s="51"/>
      <c r="J612" s="54" t="s">
        <v>369</v>
      </c>
      <c r="K612" s="51"/>
      <c r="L612" s="54" t="s">
        <v>369</v>
      </c>
      <c r="M612" s="51"/>
      <c r="N612" s="54" t="s">
        <v>369</v>
      </c>
      <c r="O612" s="51"/>
      <c r="P612" s="23">
        <v>55</v>
      </c>
      <c r="Q612" s="51"/>
      <c r="R612" s="53" t="s">
        <v>369</v>
      </c>
      <c r="S612" s="51"/>
      <c r="T612" s="54" t="s">
        <v>369</v>
      </c>
      <c r="U612" s="51"/>
      <c r="V612" s="54" t="s">
        <v>369</v>
      </c>
      <c r="W612" s="51"/>
      <c r="X612" s="54" t="s">
        <v>369</v>
      </c>
      <c r="Y612" s="51"/>
      <c r="Z612" s="54" t="s">
        <v>369</v>
      </c>
      <c r="AA612" s="51"/>
      <c r="AB612" s="54" t="s">
        <v>369</v>
      </c>
      <c r="AC612" s="51"/>
      <c r="AD612" s="23">
        <v>50</v>
      </c>
      <c r="AE612" s="51"/>
      <c r="AF612" s="53" t="s">
        <v>369</v>
      </c>
      <c r="AG612" s="51"/>
      <c r="AH612" s="54" t="s">
        <v>369</v>
      </c>
      <c r="AI612" s="51"/>
      <c r="AJ612" s="54" t="s">
        <v>369</v>
      </c>
      <c r="AK612" s="51"/>
      <c r="AL612" s="54" t="s">
        <v>369</v>
      </c>
      <c r="AM612" s="51"/>
      <c r="AN612" s="54" t="s">
        <v>369</v>
      </c>
      <c r="AO612" s="51"/>
      <c r="AP612" s="54" t="s">
        <v>369</v>
      </c>
      <c r="AQ612" s="51"/>
      <c r="AR612" s="23">
        <v>51</v>
      </c>
      <c r="AS612" s="55"/>
    </row>
    <row r="613" spans="2:45" x14ac:dyDescent="0.2">
      <c r="B613" s="133"/>
      <c r="C613" s="135" t="s">
        <v>371</v>
      </c>
      <c r="D613" s="56"/>
      <c r="E613" s="57"/>
      <c r="F613" s="58"/>
      <c r="G613" s="57"/>
      <c r="H613" s="58"/>
      <c r="I613" s="57"/>
      <c r="J613" s="58"/>
      <c r="K613" s="57"/>
      <c r="L613" s="58"/>
      <c r="M613" s="57"/>
      <c r="N613" s="58"/>
      <c r="O613" s="57"/>
      <c r="P613" s="29">
        <v>41</v>
      </c>
      <c r="Q613" s="57"/>
      <c r="R613" s="56"/>
      <c r="S613" s="57"/>
      <c r="T613" s="58"/>
      <c r="U613" s="57"/>
      <c r="V613" s="58"/>
      <c r="W613" s="57"/>
      <c r="X613" s="58"/>
      <c r="Y613" s="57"/>
      <c r="Z613" s="58"/>
      <c r="AA613" s="57"/>
      <c r="AB613" s="58"/>
      <c r="AC613" s="57"/>
      <c r="AD613" s="29">
        <v>69</v>
      </c>
      <c r="AE613" s="57"/>
      <c r="AF613" s="56"/>
      <c r="AG613" s="57"/>
      <c r="AH613" s="58"/>
      <c r="AI613" s="57"/>
      <c r="AJ613" s="58"/>
      <c r="AK613" s="57"/>
      <c r="AL613" s="58"/>
      <c r="AM613" s="57"/>
      <c r="AN613" s="58"/>
      <c r="AO613" s="57"/>
      <c r="AP613" s="58"/>
      <c r="AQ613" s="57"/>
      <c r="AR613" s="29">
        <v>110</v>
      </c>
      <c r="AS613" s="59"/>
    </row>
    <row r="614" spans="2:45" x14ac:dyDescent="0.2">
      <c r="B614" s="13" t="s">
        <v>448</v>
      </c>
      <c r="C614" s="14" t="s">
        <v>740</v>
      </c>
      <c r="D614" s="52" t="s">
        <v>369</v>
      </c>
      <c r="E614" s="103"/>
      <c r="F614" s="104" t="s">
        <v>369</v>
      </c>
      <c r="G614" s="103"/>
      <c r="H614" s="104" t="s">
        <v>369</v>
      </c>
      <c r="I614" s="103"/>
      <c r="J614" s="104" t="s">
        <v>369</v>
      </c>
      <c r="K614" s="103"/>
      <c r="L614" s="104" t="s">
        <v>369</v>
      </c>
      <c r="M614" s="103"/>
      <c r="N614" s="104" t="s">
        <v>369</v>
      </c>
      <c r="O614" s="103"/>
      <c r="P614" s="18">
        <v>38</v>
      </c>
      <c r="Q614" s="103"/>
      <c r="R614" s="52" t="s">
        <v>369</v>
      </c>
      <c r="S614" s="103"/>
      <c r="T614" s="104" t="s">
        <v>369</v>
      </c>
      <c r="U614" s="103"/>
      <c r="V614" s="104" t="s">
        <v>369</v>
      </c>
      <c r="W614" s="103"/>
      <c r="X614" s="104" t="s">
        <v>369</v>
      </c>
      <c r="Y614" s="103"/>
      <c r="Z614" s="104" t="s">
        <v>369</v>
      </c>
      <c r="AA614" s="103"/>
      <c r="AB614" s="104" t="s">
        <v>369</v>
      </c>
      <c r="AC614" s="103"/>
      <c r="AD614" s="18">
        <v>37</v>
      </c>
      <c r="AE614" s="103"/>
      <c r="AF614" s="52" t="s">
        <v>369</v>
      </c>
      <c r="AG614" s="103"/>
      <c r="AH614" s="104" t="s">
        <v>369</v>
      </c>
      <c r="AI614" s="103"/>
      <c r="AJ614" s="104" t="s">
        <v>369</v>
      </c>
      <c r="AK614" s="103"/>
      <c r="AL614" s="104" t="s">
        <v>369</v>
      </c>
      <c r="AM614" s="103"/>
      <c r="AN614" s="104" t="s">
        <v>369</v>
      </c>
      <c r="AO614" s="103"/>
      <c r="AP614" s="104" t="s">
        <v>369</v>
      </c>
      <c r="AQ614" s="103"/>
      <c r="AR614" s="18">
        <v>37</v>
      </c>
      <c r="AS614" s="50"/>
    </row>
    <row r="615" spans="2:45" x14ac:dyDescent="0.2">
      <c r="B615" s="131"/>
      <c r="C615" s="19" t="s">
        <v>741</v>
      </c>
      <c r="D615" s="53" t="s">
        <v>369</v>
      </c>
      <c r="E615" s="51"/>
      <c r="F615" s="54" t="s">
        <v>369</v>
      </c>
      <c r="G615" s="51"/>
      <c r="H615" s="54" t="s">
        <v>369</v>
      </c>
      <c r="I615" s="51"/>
      <c r="J615" s="54" t="s">
        <v>369</v>
      </c>
      <c r="K615" s="51"/>
      <c r="L615" s="54" t="s">
        <v>369</v>
      </c>
      <c r="M615" s="51"/>
      <c r="N615" s="54" t="s">
        <v>369</v>
      </c>
      <c r="O615" s="51"/>
      <c r="P615" s="23">
        <v>62</v>
      </c>
      <c r="Q615" s="51"/>
      <c r="R615" s="53" t="s">
        <v>369</v>
      </c>
      <c r="S615" s="51"/>
      <c r="T615" s="54" t="s">
        <v>369</v>
      </c>
      <c r="U615" s="51"/>
      <c r="V615" s="54" t="s">
        <v>369</v>
      </c>
      <c r="W615" s="51"/>
      <c r="X615" s="54" t="s">
        <v>369</v>
      </c>
      <c r="Y615" s="51"/>
      <c r="Z615" s="54" t="s">
        <v>369</v>
      </c>
      <c r="AA615" s="51"/>
      <c r="AB615" s="54" t="s">
        <v>369</v>
      </c>
      <c r="AC615" s="51"/>
      <c r="AD615" s="23">
        <v>63</v>
      </c>
      <c r="AE615" s="51"/>
      <c r="AF615" s="53" t="s">
        <v>369</v>
      </c>
      <c r="AG615" s="51"/>
      <c r="AH615" s="54" t="s">
        <v>369</v>
      </c>
      <c r="AI615" s="51"/>
      <c r="AJ615" s="54" t="s">
        <v>369</v>
      </c>
      <c r="AK615" s="51"/>
      <c r="AL615" s="54" t="s">
        <v>369</v>
      </c>
      <c r="AM615" s="51"/>
      <c r="AN615" s="54" t="s">
        <v>369</v>
      </c>
      <c r="AO615" s="51"/>
      <c r="AP615" s="54" t="s">
        <v>369</v>
      </c>
      <c r="AQ615" s="51"/>
      <c r="AR615" s="23">
        <v>63</v>
      </c>
      <c r="AS615" s="55"/>
    </row>
    <row r="616" spans="2:45" x14ac:dyDescent="0.2">
      <c r="B616" s="133"/>
      <c r="C616" s="135" t="s">
        <v>371</v>
      </c>
      <c r="D616" s="56"/>
      <c r="E616" s="57"/>
      <c r="F616" s="58"/>
      <c r="G616" s="57"/>
      <c r="H616" s="58"/>
      <c r="I616" s="57"/>
      <c r="J616" s="58"/>
      <c r="K616" s="57"/>
      <c r="L616" s="58"/>
      <c r="M616" s="57"/>
      <c r="N616" s="58"/>
      <c r="O616" s="57"/>
      <c r="P616" s="29">
        <v>99</v>
      </c>
      <c r="Q616" s="57"/>
      <c r="R616" s="56"/>
      <c r="S616" s="57"/>
      <c r="T616" s="58"/>
      <c r="U616" s="57"/>
      <c r="V616" s="58"/>
      <c r="W616" s="57"/>
      <c r="X616" s="58"/>
      <c r="Y616" s="57"/>
      <c r="Z616" s="58"/>
      <c r="AA616" s="57"/>
      <c r="AB616" s="58"/>
      <c r="AC616" s="57"/>
      <c r="AD616" s="29">
        <v>263</v>
      </c>
      <c r="AE616" s="57"/>
      <c r="AF616" s="56"/>
      <c r="AG616" s="57"/>
      <c r="AH616" s="58"/>
      <c r="AI616" s="57"/>
      <c r="AJ616" s="58"/>
      <c r="AK616" s="57"/>
      <c r="AL616" s="58"/>
      <c r="AM616" s="57"/>
      <c r="AN616" s="58"/>
      <c r="AO616" s="57"/>
      <c r="AP616" s="58"/>
      <c r="AQ616" s="57"/>
      <c r="AR616" s="29">
        <v>362</v>
      </c>
      <c r="AS616" s="59"/>
    </row>
    <row r="617" spans="2:45" x14ac:dyDescent="0.2">
      <c r="B617" s="13" t="s">
        <v>449</v>
      </c>
      <c r="C617" s="14" t="s">
        <v>740</v>
      </c>
      <c r="D617" s="52" t="s">
        <v>369</v>
      </c>
      <c r="E617" s="103"/>
      <c r="F617" s="104" t="s">
        <v>369</v>
      </c>
      <c r="G617" s="103"/>
      <c r="H617" s="104" t="s">
        <v>369</v>
      </c>
      <c r="I617" s="103"/>
      <c r="J617" s="104" t="s">
        <v>369</v>
      </c>
      <c r="K617" s="103"/>
      <c r="L617" s="104" t="s">
        <v>369</v>
      </c>
      <c r="M617" s="103"/>
      <c r="N617" s="104" t="s">
        <v>369</v>
      </c>
      <c r="O617" s="103"/>
      <c r="P617" s="18">
        <v>50</v>
      </c>
      <c r="Q617" s="103"/>
      <c r="R617" s="52" t="s">
        <v>369</v>
      </c>
      <c r="S617" s="103"/>
      <c r="T617" s="104" t="s">
        <v>369</v>
      </c>
      <c r="U617" s="103"/>
      <c r="V617" s="104" t="s">
        <v>369</v>
      </c>
      <c r="W617" s="103"/>
      <c r="X617" s="104" t="s">
        <v>369</v>
      </c>
      <c r="Y617" s="103"/>
      <c r="Z617" s="104" t="s">
        <v>369</v>
      </c>
      <c r="AA617" s="103"/>
      <c r="AB617" s="104" t="s">
        <v>369</v>
      </c>
      <c r="AC617" s="103"/>
      <c r="AD617" s="18">
        <v>54</v>
      </c>
      <c r="AE617" s="103"/>
      <c r="AF617" s="52" t="s">
        <v>369</v>
      </c>
      <c r="AG617" s="103"/>
      <c r="AH617" s="104" t="s">
        <v>369</v>
      </c>
      <c r="AI617" s="103"/>
      <c r="AJ617" s="104" t="s">
        <v>369</v>
      </c>
      <c r="AK617" s="103"/>
      <c r="AL617" s="104" t="s">
        <v>369</v>
      </c>
      <c r="AM617" s="103"/>
      <c r="AN617" s="104" t="s">
        <v>369</v>
      </c>
      <c r="AO617" s="103"/>
      <c r="AP617" s="104" t="s">
        <v>369</v>
      </c>
      <c r="AQ617" s="103"/>
      <c r="AR617" s="18">
        <v>53</v>
      </c>
      <c r="AS617" s="50"/>
    </row>
    <row r="618" spans="2:45" x14ac:dyDescent="0.2">
      <c r="B618" s="131"/>
      <c r="C618" s="19" t="s">
        <v>741</v>
      </c>
      <c r="D618" s="53" t="s">
        <v>369</v>
      </c>
      <c r="E618" s="51"/>
      <c r="F618" s="54" t="s">
        <v>369</v>
      </c>
      <c r="G618" s="51"/>
      <c r="H618" s="54" t="s">
        <v>369</v>
      </c>
      <c r="I618" s="51"/>
      <c r="J618" s="54" t="s">
        <v>369</v>
      </c>
      <c r="K618" s="51"/>
      <c r="L618" s="54" t="s">
        <v>369</v>
      </c>
      <c r="M618" s="51"/>
      <c r="N618" s="54" t="s">
        <v>369</v>
      </c>
      <c r="O618" s="51"/>
      <c r="P618" s="23">
        <v>50</v>
      </c>
      <c r="Q618" s="51"/>
      <c r="R618" s="53" t="s">
        <v>369</v>
      </c>
      <c r="S618" s="51"/>
      <c r="T618" s="54" t="s">
        <v>369</v>
      </c>
      <c r="U618" s="51"/>
      <c r="V618" s="54" t="s">
        <v>369</v>
      </c>
      <c r="W618" s="51"/>
      <c r="X618" s="54" t="s">
        <v>369</v>
      </c>
      <c r="Y618" s="51"/>
      <c r="Z618" s="54" t="s">
        <v>369</v>
      </c>
      <c r="AA618" s="51"/>
      <c r="AB618" s="54" t="s">
        <v>369</v>
      </c>
      <c r="AC618" s="51"/>
      <c r="AD618" s="23">
        <v>46</v>
      </c>
      <c r="AE618" s="51"/>
      <c r="AF618" s="53" t="s">
        <v>369</v>
      </c>
      <c r="AG618" s="51"/>
      <c r="AH618" s="54" t="s">
        <v>369</v>
      </c>
      <c r="AI618" s="51"/>
      <c r="AJ618" s="54" t="s">
        <v>369</v>
      </c>
      <c r="AK618" s="51"/>
      <c r="AL618" s="54" t="s">
        <v>369</v>
      </c>
      <c r="AM618" s="51"/>
      <c r="AN618" s="54" t="s">
        <v>369</v>
      </c>
      <c r="AO618" s="51"/>
      <c r="AP618" s="54" t="s">
        <v>369</v>
      </c>
      <c r="AQ618" s="51"/>
      <c r="AR618" s="23">
        <v>47</v>
      </c>
      <c r="AS618" s="55"/>
    </row>
    <row r="619" spans="2:45" x14ac:dyDescent="0.2">
      <c r="B619" s="133"/>
      <c r="C619" s="135" t="s">
        <v>371</v>
      </c>
      <c r="D619" s="56"/>
      <c r="E619" s="57"/>
      <c r="F619" s="58"/>
      <c r="G619" s="57"/>
      <c r="H619" s="58"/>
      <c r="I619" s="57"/>
      <c r="J619" s="58"/>
      <c r="K619" s="57"/>
      <c r="L619" s="58"/>
      <c r="M619" s="57"/>
      <c r="N619" s="58"/>
      <c r="O619" s="57"/>
      <c r="P619" s="29">
        <v>38</v>
      </c>
      <c r="Q619" s="57"/>
      <c r="R619" s="56"/>
      <c r="S619" s="57"/>
      <c r="T619" s="58"/>
      <c r="U619" s="57"/>
      <c r="V619" s="58"/>
      <c r="W619" s="57"/>
      <c r="X619" s="58"/>
      <c r="Y619" s="57"/>
      <c r="Z619" s="58"/>
      <c r="AA619" s="57"/>
      <c r="AB619" s="58"/>
      <c r="AC619" s="57"/>
      <c r="AD619" s="29">
        <v>116</v>
      </c>
      <c r="AE619" s="57"/>
      <c r="AF619" s="56"/>
      <c r="AG619" s="57"/>
      <c r="AH619" s="58"/>
      <c r="AI619" s="57"/>
      <c r="AJ619" s="58"/>
      <c r="AK619" s="57"/>
      <c r="AL619" s="58"/>
      <c r="AM619" s="57"/>
      <c r="AN619" s="58"/>
      <c r="AO619" s="57"/>
      <c r="AP619" s="58"/>
      <c r="AQ619" s="57"/>
      <c r="AR619" s="29">
        <v>154</v>
      </c>
      <c r="AS619" s="59"/>
    </row>
    <row r="620" spans="2:45" x14ac:dyDescent="0.2">
      <c r="B620" s="13" t="s">
        <v>814</v>
      </c>
      <c r="C620" s="14" t="s">
        <v>740</v>
      </c>
      <c r="D620" s="52" t="s">
        <v>369</v>
      </c>
      <c r="E620" s="103"/>
      <c r="F620" s="104" t="s">
        <v>369</v>
      </c>
      <c r="G620" s="103"/>
      <c r="H620" s="104" t="s">
        <v>369</v>
      </c>
      <c r="I620" s="103"/>
      <c r="J620" s="104" t="s">
        <v>369</v>
      </c>
      <c r="K620" s="103"/>
      <c r="L620" s="104" t="s">
        <v>369</v>
      </c>
      <c r="M620" s="103"/>
      <c r="N620" s="104" t="s">
        <v>369</v>
      </c>
      <c r="O620" s="103"/>
      <c r="P620" s="18">
        <v>28</v>
      </c>
      <c r="Q620" s="103"/>
      <c r="R620" s="52" t="s">
        <v>369</v>
      </c>
      <c r="S620" s="103"/>
      <c r="T620" s="104" t="s">
        <v>369</v>
      </c>
      <c r="U620" s="103"/>
      <c r="V620" s="104" t="s">
        <v>369</v>
      </c>
      <c r="W620" s="103"/>
      <c r="X620" s="104" t="s">
        <v>369</v>
      </c>
      <c r="Y620" s="103"/>
      <c r="Z620" s="104" t="s">
        <v>369</v>
      </c>
      <c r="AA620" s="103"/>
      <c r="AB620" s="104" t="s">
        <v>369</v>
      </c>
      <c r="AC620" s="103"/>
      <c r="AD620" s="18">
        <v>31</v>
      </c>
      <c r="AE620" s="103"/>
      <c r="AF620" s="52" t="s">
        <v>369</v>
      </c>
      <c r="AG620" s="103"/>
      <c r="AH620" s="104" t="s">
        <v>369</v>
      </c>
      <c r="AI620" s="103"/>
      <c r="AJ620" s="104" t="s">
        <v>369</v>
      </c>
      <c r="AK620" s="103"/>
      <c r="AL620" s="104" t="s">
        <v>369</v>
      </c>
      <c r="AM620" s="103"/>
      <c r="AN620" s="104" t="s">
        <v>369</v>
      </c>
      <c r="AO620" s="103"/>
      <c r="AP620" s="104" t="s">
        <v>369</v>
      </c>
      <c r="AQ620" s="103"/>
      <c r="AR620" s="18">
        <v>30</v>
      </c>
      <c r="AS620" s="50"/>
    </row>
    <row r="621" spans="2:45" x14ac:dyDescent="0.2">
      <c r="B621" s="131"/>
      <c r="C621" s="19" t="s">
        <v>741</v>
      </c>
      <c r="D621" s="53" t="s">
        <v>369</v>
      </c>
      <c r="E621" s="51"/>
      <c r="F621" s="54" t="s">
        <v>369</v>
      </c>
      <c r="G621" s="51"/>
      <c r="H621" s="54" t="s">
        <v>369</v>
      </c>
      <c r="I621" s="51"/>
      <c r="J621" s="54" t="s">
        <v>369</v>
      </c>
      <c r="K621" s="51"/>
      <c r="L621" s="54" t="s">
        <v>369</v>
      </c>
      <c r="M621" s="51"/>
      <c r="N621" s="54" t="s">
        <v>369</v>
      </c>
      <c r="O621" s="51"/>
      <c r="P621" s="23">
        <v>72</v>
      </c>
      <c r="Q621" s="51"/>
      <c r="R621" s="53" t="s">
        <v>369</v>
      </c>
      <c r="S621" s="51"/>
      <c r="T621" s="54" t="s">
        <v>369</v>
      </c>
      <c r="U621" s="51"/>
      <c r="V621" s="54" t="s">
        <v>369</v>
      </c>
      <c r="W621" s="51"/>
      <c r="X621" s="54" t="s">
        <v>369</v>
      </c>
      <c r="Y621" s="51"/>
      <c r="Z621" s="54" t="s">
        <v>369</v>
      </c>
      <c r="AA621" s="51"/>
      <c r="AB621" s="54" t="s">
        <v>369</v>
      </c>
      <c r="AC621" s="51"/>
      <c r="AD621" s="23">
        <v>69</v>
      </c>
      <c r="AE621" s="51"/>
      <c r="AF621" s="53" t="s">
        <v>369</v>
      </c>
      <c r="AG621" s="51"/>
      <c r="AH621" s="54" t="s">
        <v>369</v>
      </c>
      <c r="AI621" s="51"/>
      <c r="AJ621" s="54" t="s">
        <v>369</v>
      </c>
      <c r="AK621" s="51"/>
      <c r="AL621" s="54" t="s">
        <v>369</v>
      </c>
      <c r="AM621" s="51"/>
      <c r="AN621" s="54" t="s">
        <v>369</v>
      </c>
      <c r="AO621" s="51"/>
      <c r="AP621" s="54" t="s">
        <v>369</v>
      </c>
      <c r="AQ621" s="51"/>
      <c r="AR621" s="23">
        <v>70</v>
      </c>
      <c r="AS621" s="55"/>
    </row>
    <row r="622" spans="2:45" x14ac:dyDescent="0.2">
      <c r="B622" s="133"/>
      <c r="C622" s="25" t="s">
        <v>371</v>
      </c>
      <c r="D622" s="56"/>
      <c r="E622" s="57"/>
      <c r="F622" s="58"/>
      <c r="G622" s="57"/>
      <c r="H622" s="58"/>
      <c r="I622" s="57"/>
      <c r="J622" s="58"/>
      <c r="K622" s="57"/>
      <c r="L622" s="58"/>
      <c r="M622" s="57"/>
      <c r="N622" s="58"/>
      <c r="O622" s="57"/>
      <c r="P622" s="29">
        <v>301</v>
      </c>
      <c r="Q622" s="57"/>
      <c r="R622" s="56"/>
      <c r="S622" s="57"/>
      <c r="T622" s="58"/>
      <c r="U622" s="57"/>
      <c r="V622" s="58"/>
      <c r="W622" s="57"/>
      <c r="X622" s="58"/>
      <c r="Y622" s="57"/>
      <c r="Z622" s="58"/>
      <c r="AA622" s="57"/>
      <c r="AB622" s="58"/>
      <c r="AC622" s="57"/>
      <c r="AD622" s="29">
        <v>572</v>
      </c>
      <c r="AE622" s="57"/>
      <c r="AF622" s="56"/>
      <c r="AG622" s="57"/>
      <c r="AH622" s="58"/>
      <c r="AI622" s="57"/>
      <c r="AJ622" s="58"/>
      <c r="AK622" s="57"/>
      <c r="AL622" s="58"/>
      <c r="AM622" s="57"/>
      <c r="AN622" s="58"/>
      <c r="AO622" s="57"/>
      <c r="AP622" s="58"/>
      <c r="AQ622" s="57"/>
      <c r="AR622" s="29">
        <v>873</v>
      </c>
      <c r="AS622" s="59"/>
    </row>
    <row r="623" spans="2:45" x14ac:dyDescent="0.2">
      <c r="B623" s="46" t="s">
        <v>815</v>
      </c>
    </row>
    <row r="625" spans="1:45" x14ac:dyDescent="0.2">
      <c r="B625" s="43" t="s">
        <v>940</v>
      </c>
    </row>
    <row r="626" spans="1:45" x14ac:dyDescent="0.2">
      <c r="B626" s="46" t="s">
        <v>937</v>
      </c>
    </row>
    <row r="627" spans="1:45" x14ac:dyDescent="0.2">
      <c r="B627" s="46" t="s">
        <v>926</v>
      </c>
    </row>
    <row r="631" spans="1:45" ht="12.75" thickBot="1" x14ac:dyDescent="0.25">
      <c r="B631" s="125" t="s">
        <v>849</v>
      </c>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c r="AA631" s="125"/>
      <c r="AB631" s="125"/>
      <c r="AC631" s="125"/>
      <c r="AD631" s="125"/>
      <c r="AE631" s="125"/>
      <c r="AF631" s="125"/>
      <c r="AG631" s="125"/>
      <c r="AH631" s="125"/>
      <c r="AI631" s="125"/>
      <c r="AJ631" s="125"/>
      <c r="AK631" s="125"/>
      <c r="AL631" s="125"/>
      <c r="AM631" s="125"/>
      <c r="AN631" s="125"/>
      <c r="AO631" s="125"/>
      <c r="AP631" s="125"/>
      <c r="AQ631" s="125"/>
      <c r="AR631" s="125"/>
      <c r="AS631" s="125"/>
    </row>
    <row r="632" spans="1:45" ht="12.75" thickTop="1" x14ac:dyDescent="0.2">
      <c r="B632" s="48" t="s">
        <v>365</v>
      </c>
    </row>
    <row r="634" spans="1:45" s="102" customFormat="1" ht="12.75" x14ac:dyDescent="0.2">
      <c r="A634" s="102" t="s">
        <v>877</v>
      </c>
      <c r="B634" s="102" t="s">
        <v>108</v>
      </c>
      <c r="C634" s="183" t="s">
        <v>878</v>
      </c>
      <c r="D634" s="184"/>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c r="AA634" s="184"/>
      <c r="AB634" s="184"/>
      <c r="AC634" s="184"/>
      <c r="AD634" s="184"/>
      <c r="AE634" s="184"/>
      <c r="AF634" s="184"/>
      <c r="AG634" s="184"/>
    </row>
    <row r="635" spans="1:45" x14ac:dyDescent="0.2">
      <c r="AS635" s="49" t="s">
        <v>366</v>
      </c>
    </row>
    <row r="636" spans="1:45" x14ac:dyDescent="0.2">
      <c r="D636" s="6" t="s">
        <v>367</v>
      </c>
      <c r="E636" s="7"/>
      <c r="F636" s="7"/>
      <c r="G636" s="7"/>
      <c r="H636" s="7"/>
      <c r="I636" s="7"/>
      <c r="J636" s="7"/>
      <c r="K636" s="7"/>
      <c r="L636" s="7"/>
      <c r="M636" s="7"/>
      <c r="N636" s="7"/>
      <c r="O636" s="7"/>
      <c r="P636" s="126"/>
      <c r="Q636" s="7"/>
      <c r="R636" s="6" t="s">
        <v>368</v>
      </c>
      <c r="S636" s="7"/>
      <c r="T636" s="7"/>
      <c r="U636" s="7"/>
      <c r="V636" s="7"/>
      <c r="W636" s="7"/>
      <c r="X636" s="7"/>
      <c r="Y636" s="7"/>
      <c r="Z636" s="7"/>
      <c r="AA636" s="7"/>
      <c r="AB636" s="7"/>
      <c r="AC636" s="7"/>
      <c r="AD636" s="126"/>
      <c r="AE636" s="7"/>
      <c r="AF636" s="6" t="s">
        <v>385</v>
      </c>
      <c r="AG636" s="7"/>
      <c r="AH636" s="7"/>
      <c r="AI636" s="7"/>
      <c r="AJ636" s="7"/>
      <c r="AK636" s="7"/>
      <c r="AL636" s="7"/>
      <c r="AM636" s="7"/>
      <c r="AN636" s="7"/>
      <c r="AO636" s="7"/>
      <c r="AP636" s="7"/>
      <c r="AQ636" s="7"/>
      <c r="AR636" s="126"/>
      <c r="AS636" s="8"/>
    </row>
    <row r="637" spans="1:45" x14ac:dyDescent="0.2">
      <c r="D637" s="127">
        <v>2010</v>
      </c>
      <c r="E637" s="51"/>
      <c r="F637" s="128">
        <v>2011</v>
      </c>
      <c r="G637" s="128"/>
      <c r="H637" s="128">
        <v>2012</v>
      </c>
      <c r="I637" s="128"/>
      <c r="J637" s="128">
        <v>2013</v>
      </c>
      <c r="K637" s="128"/>
      <c r="L637" s="128">
        <v>2014</v>
      </c>
      <c r="M637" s="128"/>
      <c r="N637" s="128">
        <v>2015</v>
      </c>
      <c r="O637" s="128"/>
      <c r="P637" s="12">
        <v>2016</v>
      </c>
      <c r="Q637" s="128"/>
      <c r="R637" s="127">
        <v>2010</v>
      </c>
      <c r="S637" s="51"/>
      <c r="T637" s="128">
        <v>2011</v>
      </c>
      <c r="U637" s="128"/>
      <c r="V637" s="128">
        <v>2012</v>
      </c>
      <c r="W637" s="128"/>
      <c r="X637" s="128">
        <v>2013</v>
      </c>
      <c r="Y637" s="128"/>
      <c r="Z637" s="128">
        <v>2014</v>
      </c>
      <c r="AA637" s="128"/>
      <c r="AB637" s="128">
        <v>2015</v>
      </c>
      <c r="AC637" s="128"/>
      <c r="AD637" s="12">
        <v>2016</v>
      </c>
      <c r="AE637" s="128"/>
      <c r="AF637" s="127">
        <v>2010</v>
      </c>
      <c r="AG637" s="51"/>
      <c r="AH637" s="128">
        <v>2011</v>
      </c>
      <c r="AI637" s="128"/>
      <c r="AJ637" s="128">
        <v>2012</v>
      </c>
      <c r="AK637" s="128"/>
      <c r="AL637" s="128">
        <v>2013</v>
      </c>
      <c r="AM637" s="128"/>
      <c r="AN637" s="128">
        <v>2014</v>
      </c>
      <c r="AO637" s="128"/>
      <c r="AP637" s="128">
        <v>2015</v>
      </c>
      <c r="AQ637" s="128"/>
      <c r="AR637" s="12">
        <v>2016</v>
      </c>
      <c r="AS637" s="129"/>
    </row>
    <row r="638" spans="1:45" x14ac:dyDescent="0.2">
      <c r="B638" s="13" t="s">
        <v>812</v>
      </c>
      <c r="C638" s="130" t="s">
        <v>879</v>
      </c>
      <c r="D638" s="52" t="s">
        <v>369</v>
      </c>
      <c r="E638" s="103"/>
      <c r="F638" s="104" t="s">
        <v>369</v>
      </c>
      <c r="G638" s="103"/>
      <c r="H638" s="104" t="s">
        <v>369</v>
      </c>
      <c r="I638" s="103"/>
      <c r="J638" s="104" t="s">
        <v>369</v>
      </c>
      <c r="K638" s="103"/>
      <c r="L638" s="104" t="s">
        <v>369</v>
      </c>
      <c r="M638" s="103"/>
      <c r="N638" s="104" t="s">
        <v>369</v>
      </c>
      <c r="O638" s="103"/>
      <c r="P638" s="18">
        <v>66</v>
      </c>
      <c r="Q638" s="103"/>
      <c r="R638" s="52" t="s">
        <v>369</v>
      </c>
      <c r="S638" s="103"/>
      <c r="T638" s="104" t="s">
        <v>369</v>
      </c>
      <c r="U638" s="103"/>
      <c r="V638" s="104" t="s">
        <v>369</v>
      </c>
      <c r="W638" s="103"/>
      <c r="X638" s="104" t="s">
        <v>369</v>
      </c>
      <c r="Y638" s="103"/>
      <c r="Z638" s="104" t="s">
        <v>369</v>
      </c>
      <c r="AA638" s="103"/>
      <c r="AB638" s="104" t="s">
        <v>369</v>
      </c>
      <c r="AC638" s="103"/>
      <c r="AD638" s="18">
        <v>63</v>
      </c>
      <c r="AE638" s="103"/>
      <c r="AF638" s="52" t="s">
        <v>369</v>
      </c>
      <c r="AG638" s="103"/>
      <c r="AH638" s="104" t="s">
        <v>369</v>
      </c>
      <c r="AI638" s="103"/>
      <c r="AJ638" s="104" t="s">
        <v>369</v>
      </c>
      <c r="AK638" s="103"/>
      <c r="AL638" s="104" t="s">
        <v>369</v>
      </c>
      <c r="AM638" s="103"/>
      <c r="AN638" s="104" t="s">
        <v>369</v>
      </c>
      <c r="AO638" s="103"/>
      <c r="AP638" s="104" t="s">
        <v>369</v>
      </c>
      <c r="AQ638" s="103"/>
      <c r="AR638" s="18">
        <v>64</v>
      </c>
      <c r="AS638" s="50"/>
    </row>
    <row r="639" spans="1:45" x14ac:dyDescent="0.2">
      <c r="B639" s="131"/>
      <c r="C639" s="132" t="s">
        <v>126</v>
      </c>
      <c r="D639" s="53" t="s">
        <v>369</v>
      </c>
      <c r="E639" s="51"/>
      <c r="F639" s="54" t="s">
        <v>369</v>
      </c>
      <c r="G639" s="51"/>
      <c r="H639" s="54" t="s">
        <v>369</v>
      </c>
      <c r="I639" s="51"/>
      <c r="J639" s="54" t="s">
        <v>369</v>
      </c>
      <c r="K639" s="51"/>
      <c r="L639" s="54" t="s">
        <v>369</v>
      </c>
      <c r="M639" s="51"/>
      <c r="N639" s="54" t="s">
        <v>369</v>
      </c>
      <c r="O639" s="51"/>
      <c r="P639" s="23">
        <v>9</v>
      </c>
      <c r="Q639" s="51"/>
      <c r="R639" s="53" t="s">
        <v>369</v>
      </c>
      <c r="S639" s="51"/>
      <c r="T639" s="54" t="s">
        <v>369</v>
      </c>
      <c r="U639" s="51"/>
      <c r="V639" s="54" t="s">
        <v>369</v>
      </c>
      <c r="W639" s="51"/>
      <c r="X639" s="54" t="s">
        <v>369</v>
      </c>
      <c r="Y639" s="51"/>
      <c r="Z639" s="54" t="s">
        <v>369</v>
      </c>
      <c r="AA639" s="51"/>
      <c r="AB639" s="54" t="s">
        <v>369</v>
      </c>
      <c r="AC639" s="51"/>
      <c r="AD639" s="23">
        <v>14</v>
      </c>
      <c r="AE639" s="51"/>
      <c r="AF639" s="53" t="s">
        <v>369</v>
      </c>
      <c r="AG639" s="51"/>
      <c r="AH639" s="54" t="s">
        <v>369</v>
      </c>
      <c r="AI639" s="51"/>
      <c r="AJ639" s="54" t="s">
        <v>369</v>
      </c>
      <c r="AK639" s="51"/>
      <c r="AL639" s="54" t="s">
        <v>369</v>
      </c>
      <c r="AM639" s="51"/>
      <c r="AN639" s="54" t="s">
        <v>369</v>
      </c>
      <c r="AO639" s="51"/>
      <c r="AP639" s="54" t="s">
        <v>369</v>
      </c>
      <c r="AQ639" s="51"/>
      <c r="AR639" s="23">
        <v>13</v>
      </c>
      <c r="AS639" s="55"/>
    </row>
    <row r="640" spans="1:45" x14ac:dyDescent="0.2">
      <c r="B640" s="131"/>
      <c r="C640" s="132" t="s">
        <v>373</v>
      </c>
      <c r="D640" s="53" t="s">
        <v>369</v>
      </c>
      <c r="E640" s="51"/>
      <c r="F640" s="54" t="s">
        <v>369</v>
      </c>
      <c r="G640" s="51"/>
      <c r="H640" s="54" t="s">
        <v>369</v>
      </c>
      <c r="I640" s="51"/>
      <c r="J640" s="54" t="s">
        <v>369</v>
      </c>
      <c r="K640" s="51"/>
      <c r="L640" s="54" t="s">
        <v>369</v>
      </c>
      <c r="M640" s="51"/>
      <c r="N640" s="54" t="s">
        <v>369</v>
      </c>
      <c r="O640" s="51"/>
      <c r="P640" s="23">
        <v>25</v>
      </c>
      <c r="Q640" s="51"/>
      <c r="R640" s="53" t="s">
        <v>369</v>
      </c>
      <c r="S640" s="51"/>
      <c r="T640" s="54" t="s">
        <v>369</v>
      </c>
      <c r="U640" s="51"/>
      <c r="V640" s="54" t="s">
        <v>369</v>
      </c>
      <c r="W640" s="51"/>
      <c r="X640" s="54" t="s">
        <v>369</v>
      </c>
      <c r="Y640" s="51"/>
      <c r="Z640" s="54" t="s">
        <v>369</v>
      </c>
      <c r="AA640" s="51"/>
      <c r="AB640" s="54" t="s">
        <v>369</v>
      </c>
      <c r="AC640" s="51"/>
      <c r="AD640" s="23">
        <v>23</v>
      </c>
      <c r="AE640" s="51"/>
      <c r="AF640" s="53" t="s">
        <v>369</v>
      </c>
      <c r="AG640" s="51"/>
      <c r="AH640" s="54" t="s">
        <v>369</v>
      </c>
      <c r="AI640" s="51"/>
      <c r="AJ640" s="54" t="s">
        <v>369</v>
      </c>
      <c r="AK640" s="51"/>
      <c r="AL640" s="54" t="s">
        <v>369</v>
      </c>
      <c r="AM640" s="51"/>
      <c r="AN640" s="54" t="s">
        <v>369</v>
      </c>
      <c r="AO640" s="51"/>
      <c r="AP640" s="54" t="s">
        <v>369</v>
      </c>
      <c r="AQ640" s="51"/>
      <c r="AR640" s="23">
        <v>23</v>
      </c>
      <c r="AS640" s="55"/>
    </row>
    <row r="641" spans="2:45" x14ac:dyDescent="0.2">
      <c r="B641" s="133"/>
      <c r="C641" s="134" t="s">
        <v>371</v>
      </c>
      <c r="D641" s="56"/>
      <c r="E641" s="57"/>
      <c r="F641" s="58"/>
      <c r="G641" s="57"/>
      <c r="H641" s="58"/>
      <c r="I641" s="57"/>
      <c r="J641" s="58"/>
      <c r="K641" s="57"/>
      <c r="L641" s="58"/>
      <c r="M641" s="57"/>
      <c r="N641" s="58"/>
      <c r="O641" s="57"/>
      <c r="P641" s="29">
        <v>550</v>
      </c>
      <c r="Q641" s="57"/>
      <c r="R641" s="56"/>
      <c r="S641" s="57"/>
      <c r="T641" s="58"/>
      <c r="U641" s="57"/>
      <c r="V641" s="58"/>
      <c r="W641" s="57"/>
      <c r="X641" s="58"/>
      <c r="Y641" s="57"/>
      <c r="Z641" s="58"/>
      <c r="AA641" s="57"/>
      <c r="AB641" s="58"/>
      <c r="AC641" s="57"/>
      <c r="AD641" s="29">
        <v>1242</v>
      </c>
      <c r="AE641" s="57"/>
      <c r="AF641" s="56"/>
      <c r="AG641" s="57"/>
      <c r="AH641" s="58"/>
      <c r="AI641" s="57"/>
      <c r="AJ641" s="58"/>
      <c r="AK641" s="57"/>
      <c r="AL641" s="58"/>
      <c r="AM641" s="57"/>
      <c r="AN641" s="58"/>
      <c r="AO641" s="57"/>
      <c r="AP641" s="58"/>
      <c r="AQ641" s="57"/>
      <c r="AR641" s="29">
        <v>1792</v>
      </c>
      <c r="AS641" s="59"/>
    </row>
    <row r="642" spans="2:45" x14ac:dyDescent="0.2">
      <c r="B642" s="13" t="s">
        <v>447</v>
      </c>
      <c r="C642" s="14" t="s">
        <v>879</v>
      </c>
      <c r="D642" s="52" t="s">
        <v>369</v>
      </c>
      <c r="E642" s="103"/>
      <c r="F642" s="104" t="s">
        <v>369</v>
      </c>
      <c r="G642" s="103"/>
      <c r="H642" s="104" t="s">
        <v>369</v>
      </c>
      <c r="I642" s="103"/>
      <c r="J642" s="104" t="s">
        <v>369</v>
      </c>
      <c r="K642" s="103"/>
      <c r="L642" s="104" t="s">
        <v>369</v>
      </c>
      <c r="M642" s="103"/>
      <c r="N642" s="104" t="s">
        <v>369</v>
      </c>
      <c r="O642" s="103"/>
      <c r="P642" s="18">
        <v>69</v>
      </c>
      <c r="Q642" s="103"/>
      <c r="R642" s="52" t="s">
        <v>369</v>
      </c>
      <c r="S642" s="103"/>
      <c r="T642" s="104" t="s">
        <v>369</v>
      </c>
      <c r="U642" s="103"/>
      <c r="V642" s="104" t="s">
        <v>369</v>
      </c>
      <c r="W642" s="103"/>
      <c r="X642" s="104" t="s">
        <v>369</v>
      </c>
      <c r="Y642" s="103"/>
      <c r="Z642" s="104" t="s">
        <v>369</v>
      </c>
      <c r="AA642" s="103"/>
      <c r="AB642" s="104" t="s">
        <v>369</v>
      </c>
      <c r="AC642" s="103"/>
      <c r="AD642" s="18">
        <v>65</v>
      </c>
      <c r="AE642" s="103"/>
      <c r="AF642" s="52" t="s">
        <v>369</v>
      </c>
      <c r="AG642" s="103"/>
      <c r="AH642" s="104" t="s">
        <v>369</v>
      </c>
      <c r="AI642" s="103"/>
      <c r="AJ642" s="104" t="s">
        <v>369</v>
      </c>
      <c r="AK642" s="103"/>
      <c r="AL642" s="104" t="s">
        <v>369</v>
      </c>
      <c r="AM642" s="103"/>
      <c r="AN642" s="104" t="s">
        <v>369</v>
      </c>
      <c r="AO642" s="103"/>
      <c r="AP642" s="104" t="s">
        <v>369</v>
      </c>
      <c r="AQ642" s="103"/>
      <c r="AR642" s="18">
        <v>66</v>
      </c>
      <c r="AS642" s="50"/>
    </row>
    <row r="643" spans="2:45" x14ac:dyDescent="0.2">
      <c r="B643" s="131"/>
      <c r="C643" s="19" t="s">
        <v>126</v>
      </c>
      <c r="D643" s="53" t="s">
        <v>369</v>
      </c>
      <c r="E643" s="51"/>
      <c r="F643" s="54" t="s">
        <v>369</v>
      </c>
      <c r="G643" s="51"/>
      <c r="H643" s="54" t="s">
        <v>369</v>
      </c>
      <c r="I643" s="51"/>
      <c r="J643" s="54" t="s">
        <v>369</v>
      </c>
      <c r="K643" s="51"/>
      <c r="L643" s="54" t="s">
        <v>369</v>
      </c>
      <c r="M643" s="51"/>
      <c r="N643" s="54" t="s">
        <v>369</v>
      </c>
      <c r="O643" s="51"/>
      <c r="P643" s="23">
        <v>9</v>
      </c>
      <c r="Q643" s="51"/>
      <c r="R643" s="53" t="s">
        <v>369</v>
      </c>
      <c r="S643" s="51"/>
      <c r="T643" s="54" t="s">
        <v>369</v>
      </c>
      <c r="U643" s="51"/>
      <c r="V643" s="54" t="s">
        <v>369</v>
      </c>
      <c r="W643" s="51"/>
      <c r="X643" s="54" t="s">
        <v>369</v>
      </c>
      <c r="Y643" s="51"/>
      <c r="Z643" s="54" t="s">
        <v>369</v>
      </c>
      <c r="AA643" s="51"/>
      <c r="AB643" s="54" t="s">
        <v>369</v>
      </c>
      <c r="AC643" s="51"/>
      <c r="AD643" s="23">
        <v>15</v>
      </c>
      <c r="AE643" s="51"/>
      <c r="AF643" s="53" t="s">
        <v>369</v>
      </c>
      <c r="AG643" s="51"/>
      <c r="AH643" s="54" t="s">
        <v>369</v>
      </c>
      <c r="AI643" s="51"/>
      <c r="AJ643" s="54" t="s">
        <v>369</v>
      </c>
      <c r="AK643" s="51"/>
      <c r="AL643" s="54" t="s">
        <v>369</v>
      </c>
      <c r="AM643" s="51"/>
      <c r="AN643" s="54" t="s">
        <v>369</v>
      </c>
      <c r="AO643" s="51"/>
      <c r="AP643" s="54" t="s">
        <v>369</v>
      </c>
      <c r="AQ643" s="51"/>
      <c r="AR643" s="23">
        <v>13</v>
      </c>
      <c r="AS643" s="55"/>
    </row>
    <row r="644" spans="2:45" x14ac:dyDescent="0.2">
      <c r="B644" s="131"/>
      <c r="C644" s="19" t="s">
        <v>373</v>
      </c>
      <c r="D644" s="53" t="s">
        <v>369</v>
      </c>
      <c r="E644" s="51"/>
      <c r="F644" s="54" t="s">
        <v>369</v>
      </c>
      <c r="G644" s="51"/>
      <c r="H644" s="54" t="s">
        <v>369</v>
      </c>
      <c r="I644" s="51"/>
      <c r="J644" s="54" t="s">
        <v>369</v>
      </c>
      <c r="K644" s="51"/>
      <c r="L644" s="54" t="s">
        <v>369</v>
      </c>
      <c r="M644" s="51"/>
      <c r="N644" s="54" t="s">
        <v>369</v>
      </c>
      <c r="O644" s="51"/>
      <c r="P644" s="23">
        <v>22</v>
      </c>
      <c r="Q644" s="51"/>
      <c r="R644" s="53" t="s">
        <v>369</v>
      </c>
      <c r="S644" s="51"/>
      <c r="T644" s="54" t="s">
        <v>369</v>
      </c>
      <c r="U644" s="51"/>
      <c r="V644" s="54" t="s">
        <v>369</v>
      </c>
      <c r="W644" s="51"/>
      <c r="X644" s="54" t="s">
        <v>369</v>
      </c>
      <c r="Y644" s="51"/>
      <c r="Z644" s="54" t="s">
        <v>369</v>
      </c>
      <c r="AA644" s="51"/>
      <c r="AB644" s="54" t="s">
        <v>369</v>
      </c>
      <c r="AC644" s="51"/>
      <c r="AD644" s="23">
        <v>20</v>
      </c>
      <c r="AE644" s="51"/>
      <c r="AF644" s="53" t="s">
        <v>369</v>
      </c>
      <c r="AG644" s="51"/>
      <c r="AH644" s="54" t="s">
        <v>369</v>
      </c>
      <c r="AI644" s="51"/>
      <c r="AJ644" s="54" t="s">
        <v>369</v>
      </c>
      <c r="AK644" s="51"/>
      <c r="AL644" s="54" t="s">
        <v>369</v>
      </c>
      <c r="AM644" s="51"/>
      <c r="AN644" s="54" t="s">
        <v>369</v>
      </c>
      <c r="AO644" s="51"/>
      <c r="AP644" s="54" t="s">
        <v>369</v>
      </c>
      <c r="AQ644" s="51"/>
      <c r="AR644" s="23">
        <v>21</v>
      </c>
      <c r="AS644" s="55"/>
    </row>
    <row r="645" spans="2:45" x14ac:dyDescent="0.2">
      <c r="B645" s="133"/>
      <c r="C645" s="135" t="s">
        <v>371</v>
      </c>
      <c r="D645" s="56"/>
      <c r="E645" s="57"/>
      <c r="F645" s="58"/>
      <c r="G645" s="57"/>
      <c r="H645" s="58"/>
      <c r="I645" s="57"/>
      <c r="J645" s="58"/>
      <c r="K645" s="57"/>
      <c r="L645" s="58"/>
      <c r="M645" s="57"/>
      <c r="N645" s="58"/>
      <c r="O645" s="57"/>
      <c r="P645" s="29">
        <v>383</v>
      </c>
      <c r="Q645" s="57"/>
      <c r="R645" s="56"/>
      <c r="S645" s="57"/>
      <c r="T645" s="58"/>
      <c r="U645" s="57"/>
      <c r="V645" s="58"/>
      <c r="W645" s="57"/>
      <c r="X645" s="58"/>
      <c r="Y645" s="57"/>
      <c r="Z645" s="58"/>
      <c r="AA645" s="57"/>
      <c r="AB645" s="58"/>
      <c r="AC645" s="57"/>
      <c r="AD645" s="29">
        <v>830</v>
      </c>
      <c r="AE645" s="57"/>
      <c r="AF645" s="56"/>
      <c r="AG645" s="57"/>
      <c r="AH645" s="58"/>
      <c r="AI645" s="57"/>
      <c r="AJ645" s="58"/>
      <c r="AK645" s="57"/>
      <c r="AL645" s="58"/>
      <c r="AM645" s="57"/>
      <c r="AN645" s="58"/>
      <c r="AO645" s="57"/>
      <c r="AP645" s="58"/>
      <c r="AQ645" s="57"/>
      <c r="AR645" s="29">
        <v>1213</v>
      </c>
      <c r="AS645" s="59"/>
    </row>
    <row r="646" spans="2:45" x14ac:dyDescent="0.2">
      <c r="B646" s="13" t="s">
        <v>813</v>
      </c>
      <c r="C646" s="14" t="s">
        <v>879</v>
      </c>
      <c r="D646" s="52" t="s">
        <v>369</v>
      </c>
      <c r="E646" s="103"/>
      <c r="F646" s="104" t="s">
        <v>369</v>
      </c>
      <c r="G646" s="103"/>
      <c r="H646" s="104" t="s">
        <v>369</v>
      </c>
      <c r="I646" s="103"/>
      <c r="J646" s="104" t="s">
        <v>369</v>
      </c>
      <c r="K646" s="103"/>
      <c r="L646" s="104" t="s">
        <v>369</v>
      </c>
      <c r="M646" s="103"/>
      <c r="N646" s="104" t="s">
        <v>369</v>
      </c>
      <c r="O646" s="103"/>
      <c r="P646" s="18" t="s">
        <v>823</v>
      </c>
      <c r="Q646" s="103"/>
      <c r="R646" s="52" t="s">
        <v>369</v>
      </c>
      <c r="S646" s="103"/>
      <c r="T646" s="104" t="s">
        <v>369</v>
      </c>
      <c r="U646" s="103"/>
      <c r="V646" s="104" t="s">
        <v>369</v>
      </c>
      <c r="W646" s="103"/>
      <c r="X646" s="104" t="s">
        <v>369</v>
      </c>
      <c r="Y646" s="103"/>
      <c r="Z646" s="104" t="s">
        <v>369</v>
      </c>
      <c r="AA646" s="103"/>
      <c r="AB646" s="104" t="s">
        <v>369</v>
      </c>
      <c r="AC646" s="103"/>
      <c r="AD646" s="18">
        <v>65</v>
      </c>
      <c r="AE646" s="103"/>
      <c r="AF646" s="52" t="s">
        <v>369</v>
      </c>
      <c r="AG646" s="103"/>
      <c r="AH646" s="104" t="s">
        <v>369</v>
      </c>
      <c r="AI646" s="103"/>
      <c r="AJ646" s="104" t="s">
        <v>369</v>
      </c>
      <c r="AK646" s="103"/>
      <c r="AL646" s="104" t="s">
        <v>369</v>
      </c>
      <c r="AM646" s="103"/>
      <c r="AN646" s="104" t="s">
        <v>369</v>
      </c>
      <c r="AO646" s="103"/>
      <c r="AP646" s="104" t="s">
        <v>369</v>
      </c>
      <c r="AQ646" s="103"/>
      <c r="AR646" s="18">
        <v>62</v>
      </c>
      <c r="AS646" s="50"/>
    </row>
    <row r="647" spans="2:45" x14ac:dyDescent="0.2">
      <c r="B647" s="131"/>
      <c r="C647" s="19" t="s">
        <v>126</v>
      </c>
      <c r="D647" s="53" t="s">
        <v>369</v>
      </c>
      <c r="E647" s="51"/>
      <c r="F647" s="54" t="s">
        <v>369</v>
      </c>
      <c r="G647" s="51"/>
      <c r="H647" s="54" t="s">
        <v>369</v>
      </c>
      <c r="I647" s="51"/>
      <c r="J647" s="54" t="s">
        <v>369</v>
      </c>
      <c r="K647" s="51"/>
      <c r="L647" s="54" t="s">
        <v>369</v>
      </c>
      <c r="M647" s="51"/>
      <c r="N647" s="54" t="s">
        <v>369</v>
      </c>
      <c r="O647" s="51"/>
      <c r="P647" s="23" t="s">
        <v>823</v>
      </c>
      <c r="Q647" s="51"/>
      <c r="R647" s="53" t="s">
        <v>369</v>
      </c>
      <c r="S647" s="51"/>
      <c r="T647" s="54" t="s">
        <v>369</v>
      </c>
      <c r="U647" s="51"/>
      <c r="V647" s="54" t="s">
        <v>369</v>
      </c>
      <c r="W647" s="51"/>
      <c r="X647" s="54" t="s">
        <v>369</v>
      </c>
      <c r="Y647" s="51"/>
      <c r="Z647" s="54" t="s">
        <v>369</v>
      </c>
      <c r="AA647" s="51"/>
      <c r="AB647" s="54" t="s">
        <v>369</v>
      </c>
      <c r="AC647" s="51"/>
      <c r="AD647" s="23">
        <v>12</v>
      </c>
      <c r="AE647" s="51"/>
      <c r="AF647" s="53" t="s">
        <v>369</v>
      </c>
      <c r="AG647" s="51"/>
      <c r="AH647" s="54" t="s">
        <v>369</v>
      </c>
      <c r="AI647" s="51"/>
      <c r="AJ647" s="54" t="s">
        <v>369</v>
      </c>
      <c r="AK647" s="51"/>
      <c r="AL647" s="54" t="s">
        <v>369</v>
      </c>
      <c r="AM647" s="51"/>
      <c r="AN647" s="54" t="s">
        <v>369</v>
      </c>
      <c r="AO647" s="51"/>
      <c r="AP647" s="54" t="s">
        <v>369</v>
      </c>
      <c r="AQ647" s="51"/>
      <c r="AR647" s="23">
        <v>11</v>
      </c>
      <c r="AS647" s="55"/>
    </row>
    <row r="648" spans="2:45" x14ac:dyDescent="0.2">
      <c r="B648" s="131"/>
      <c r="C648" s="19" t="s">
        <v>373</v>
      </c>
      <c r="D648" s="53" t="s">
        <v>369</v>
      </c>
      <c r="E648" s="51"/>
      <c r="F648" s="54" t="s">
        <v>369</v>
      </c>
      <c r="G648" s="51"/>
      <c r="H648" s="54" t="s">
        <v>369</v>
      </c>
      <c r="I648" s="51"/>
      <c r="J648" s="54" t="s">
        <v>369</v>
      </c>
      <c r="K648" s="51"/>
      <c r="L648" s="54" t="s">
        <v>369</v>
      </c>
      <c r="M648" s="51"/>
      <c r="N648" s="54" t="s">
        <v>369</v>
      </c>
      <c r="O648" s="51"/>
      <c r="P648" s="23" t="s">
        <v>823</v>
      </c>
      <c r="Q648" s="51"/>
      <c r="R648" s="53" t="s">
        <v>369</v>
      </c>
      <c r="S648" s="51"/>
      <c r="T648" s="54" t="s">
        <v>369</v>
      </c>
      <c r="U648" s="51"/>
      <c r="V648" s="54" t="s">
        <v>369</v>
      </c>
      <c r="W648" s="51"/>
      <c r="X648" s="54" t="s">
        <v>369</v>
      </c>
      <c r="Y648" s="51"/>
      <c r="Z648" s="54" t="s">
        <v>369</v>
      </c>
      <c r="AA648" s="51"/>
      <c r="AB648" s="54" t="s">
        <v>369</v>
      </c>
      <c r="AC648" s="51"/>
      <c r="AD648" s="23">
        <v>22</v>
      </c>
      <c r="AE648" s="51"/>
      <c r="AF648" s="53" t="s">
        <v>369</v>
      </c>
      <c r="AG648" s="51"/>
      <c r="AH648" s="54" t="s">
        <v>369</v>
      </c>
      <c r="AI648" s="51"/>
      <c r="AJ648" s="54" t="s">
        <v>369</v>
      </c>
      <c r="AK648" s="51"/>
      <c r="AL648" s="54" t="s">
        <v>369</v>
      </c>
      <c r="AM648" s="51"/>
      <c r="AN648" s="54" t="s">
        <v>369</v>
      </c>
      <c r="AO648" s="51"/>
      <c r="AP648" s="54" t="s">
        <v>369</v>
      </c>
      <c r="AQ648" s="51"/>
      <c r="AR648" s="23">
        <v>27</v>
      </c>
      <c r="AS648" s="55"/>
    </row>
    <row r="649" spans="2:45" x14ac:dyDescent="0.2">
      <c r="B649" s="133"/>
      <c r="C649" s="135" t="s">
        <v>371</v>
      </c>
      <c r="D649" s="56"/>
      <c r="E649" s="57"/>
      <c r="F649" s="58"/>
      <c r="G649" s="57"/>
      <c r="H649" s="58"/>
      <c r="I649" s="57"/>
      <c r="J649" s="58"/>
      <c r="K649" s="57"/>
      <c r="L649" s="58"/>
      <c r="M649" s="57"/>
      <c r="N649" s="58"/>
      <c r="O649" s="57"/>
      <c r="P649" s="29">
        <v>20</v>
      </c>
      <c r="Q649" s="57"/>
      <c r="R649" s="56"/>
      <c r="S649" s="57"/>
      <c r="T649" s="58"/>
      <c r="U649" s="57"/>
      <c r="V649" s="58"/>
      <c r="W649" s="57"/>
      <c r="X649" s="58"/>
      <c r="Y649" s="57"/>
      <c r="Z649" s="58"/>
      <c r="AA649" s="57"/>
      <c r="AB649" s="58"/>
      <c r="AC649" s="57"/>
      <c r="AD649" s="29">
        <v>36</v>
      </c>
      <c r="AE649" s="57"/>
      <c r="AF649" s="56"/>
      <c r="AG649" s="57"/>
      <c r="AH649" s="58"/>
      <c r="AI649" s="57"/>
      <c r="AJ649" s="58"/>
      <c r="AK649" s="57"/>
      <c r="AL649" s="58"/>
      <c r="AM649" s="57"/>
      <c r="AN649" s="58"/>
      <c r="AO649" s="57"/>
      <c r="AP649" s="58"/>
      <c r="AQ649" s="57"/>
      <c r="AR649" s="29">
        <v>56</v>
      </c>
      <c r="AS649" s="59"/>
    </row>
    <row r="650" spans="2:45" x14ac:dyDescent="0.2">
      <c r="B650" s="13" t="s">
        <v>448</v>
      </c>
      <c r="C650" s="14" t="s">
        <v>879</v>
      </c>
      <c r="D650" s="52" t="s">
        <v>369</v>
      </c>
      <c r="E650" s="103"/>
      <c r="F650" s="104" t="s">
        <v>369</v>
      </c>
      <c r="G650" s="103"/>
      <c r="H650" s="104" t="s">
        <v>369</v>
      </c>
      <c r="I650" s="103"/>
      <c r="J650" s="104" t="s">
        <v>369</v>
      </c>
      <c r="K650" s="103"/>
      <c r="L650" s="104" t="s">
        <v>369</v>
      </c>
      <c r="M650" s="103"/>
      <c r="N650" s="104" t="s">
        <v>369</v>
      </c>
      <c r="O650" s="103"/>
      <c r="P650" s="18">
        <v>46</v>
      </c>
      <c r="Q650" s="103"/>
      <c r="R650" s="52" t="s">
        <v>369</v>
      </c>
      <c r="S650" s="103"/>
      <c r="T650" s="104" t="s">
        <v>369</v>
      </c>
      <c r="U650" s="103"/>
      <c r="V650" s="104" t="s">
        <v>369</v>
      </c>
      <c r="W650" s="103"/>
      <c r="X650" s="104" t="s">
        <v>369</v>
      </c>
      <c r="Y650" s="103"/>
      <c r="Z650" s="104" t="s">
        <v>369</v>
      </c>
      <c r="AA650" s="103"/>
      <c r="AB650" s="104" t="s">
        <v>369</v>
      </c>
      <c r="AC650" s="103"/>
      <c r="AD650" s="18">
        <v>52</v>
      </c>
      <c r="AE650" s="103"/>
      <c r="AF650" s="52" t="s">
        <v>369</v>
      </c>
      <c r="AG650" s="103"/>
      <c r="AH650" s="104" t="s">
        <v>369</v>
      </c>
      <c r="AI650" s="103"/>
      <c r="AJ650" s="104" t="s">
        <v>369</v>
      </c>
      <c r="AK650" s="103"/>
      <c r="AL650" s="104" t="s">
        <v>369</v>
      </c>
      <c r="AM650" s="103"/>
      <c r="AN650" s="104" t="s">
        <v>369</v>
      </c>
      <c r="AO650" s="103"/>
      <c r="AP650" s="104" t="s">
        <v>369</v>
      </c>
      <c r="AQ650" s="103"/>
      <c r="AR650" s="18">
        <v>51</v>
      </c>
      <c r="AS650" s="50"/>
    </row>
    <row r="651" spans="2:45" x14ac:dyDescent="0.2">
      <c r="B651" s="131"/>
      <c r="C651" s="19" t="s">
        <v>126</v>
      </c>
      <c r="D651" s="53" t="s">
        <v>369</v>
      </c>
      <c r="E651" s="51"/>
      <c r="F651" s="54" t="s">
        <v>369</v>
      </c>
      <c r="G651" s="51"/>
      <c r="H651" s="54" t="s">
        <v>369</v>
      </c>
      <c r="I651" s="51"/>
      <c r="J651" s="54" t="s">
        <v>369</v>
      </c>
      <c r="K651" s="51"/>
      <c r="L651" s="54" t="s">
        <v>369</v>
      </c>
      <c r="M651" s="51"/>
      <c r="N651" s="54" t="s">
        <v>369</v>
      </c>
      <c r="O651" s="51"/>
      <c r="P651" s="23">
        <v>18</v>
      </c>
      <c r="Q651" s="51"/>
      <c r="R651" s="53" t="s">
        <v>369</v>
      </c>
      <c r="S651" s="51"/>
      <c r="T651" s="54" t="s">
        <v>369</v>
      </c>
      <c r="U651" s="51"/>
      <c r="V651" s="54" t="s">
        <v>369</v>
      </c>
      <c r="W651" s="51"/>
      <c r="X651" s="54" t="s">
        <v>369</v>
      </c>
      <c r="Y651" s="51"/>
      <c r="Z651" s="54" t="s">
        <v>369</v>
      </c>
      <c r="AA651" s="51"/>
      <c r="AB651" s="54" t="s">
        <v>369</v>
      </c>
      <c r="AC651" s="51"/>
      <c r="AD651" s="23">
        <v>18</v>
      </c>
      <c r="AE651" s="51"/>
      <c r="AF651" s="53" t="s">
        <v>369</v>
      </c>
      <c r="AG651" s="51"/>
      <c r="AH651" s="54" t="s">
        <v>369</v>
      </c>
      <c r="AI651" s="51"/>
      <c r="AJ651" s="54" t="s">
        <v>369</v>
      </c>
      <c r="AK651" s="51"/>
      <c r="AL651" s="54" t="s">
        <v>369</v>
      </c>
      <c r="AM651" s="51"/>
      <c r="AN651" s="54" t="s">
        <v>369</v>
      </c>
      <c r="AO651" s="51"/>
      <c r="AP651" s="54" t="s">
        <v>369</v>
      </c>
      <c r="AQ651" s="51"/>
      <c r="AR651" s="23">
        <v>18</v>
      </c>
      <c r="AS651" s="55"/>
    </row>
    <row r="652" spans="2:45" x14ac:dyDescent="0.2">
      <c r="B652" s="131"/>
      <c r="C652" s="19" t="s">
        <v>373</v>
      </c>
      <c r="D652" s="53" t="s">
        <v>369</v>
      </c>
      <c r="E652" s="51"/>
      <c r="F652" s="54" t="s">
        <v>369</v>
      </c>
      <c r="G652" s="51"/>
      <c r="H652" s="54" t="s">
        <v>369</v>
      </c>
      <c r="I652" s="51"/>
      <c r="J652" s="54" t="s">
        <v>369</v>
      </c>
      <c r="K652" s="51"/>
      <c r="L652" s="54" t="s">
        <v>369</v>
      </c>
      <c r="M652" s="51"/>
      <c r="N652" s="54" t="s">
        <v>369</v>
      </c>
      <c r="O652" s="51"/>
      <c r="P652" s="23">
        <v>35</v>
      </c>
      <c r="Q652" s="51"/>
      <c r="R652" s="53" t="s">
        <v>369</v>
      </c>
      <c r="S652" s="51"/>
      <c r="T652" s="54" t="s">
        <v>369</v>
      </c>
      <c r="U652" s="51"/>
      <c r="V652" s="54" t="s">
        <v>369</v>
      </c>
      <c r="W652" s="51"/>
      <c r="X652" s="54" t="s">
        <v>369</v>
      </c>
      <c r="Y652" s="51"/>
      <c r="Z652" s="54" t="s">
        <v>369</v>
      </c>
      <c r="AA652" s="51"/>
      <c r="AB652" s="54" t="s">
        <v>369</v>
      </c>
      <c r="AC652" s="51"/>
      <c r="AD652" s="23">
        <v>30</v>
      </c>
      <c r="AE652" s="51"/>
      <c r="AF652" s="53" t="s">
        <v>369</v>
      </c>
      <c r="AG652" s="51"/>
      <c r="AH652" s="54" t="s">
        <v>369</v>
      </c>
      <c r="AI652" s="51"/>
      <c r="AJ652" s="54" t="s">
        <v>369</v>
      </c>
      <c r="AK652" s="51"/>
      <c r="AL652" s="54" t="s">
        <v>369</v>
      </c>
      <c r="AM652" s="51"/>
      <c r="AN652" s="54" t="s">
        <v>369</v>
      </c>
      <c r="AO652" s="51"/>
      <c r="AP652" s="54" t="s">
        <v>369</v>
      </c>
      <c r="AQ652" s="51"/>
      <c r="AR652" s="23">
        <v>31</v>
      </c>
      <c r="AS652" s="55"/>
    </row>
    <row r="653" spans="2:45" x14ac:dyDescent="0.2">
      <c r="B653" s="133"/>
      <c r="C653" s="135" t="s">
        <v>371</v>
      </c>
      <c r="D653" s="56"/>
      <c r="E653" s="57"/>
      <c r="F653" s="58"/>
      <c r="G653" s="57"/>
      <c r="H653" s="58"/>
      <c r="I653" s="57"/>
      <c r="J653" s="58"/>
      <c r="K653" s="57"/>
      <c r="L653" s="58"/>
      <c r="M653" s="57"/>
      <c r="N653" s="58"/>
      <c r="O653" s="57"/>
      <c r="P653" s="29">
        <v>37</v>
      </c>
      <c r="Q653" s="57"/>
      <c r="R653" s="56"/>
      <c r="S653" s="57"/>
      <c r="T653" s="58"/>
      <c r="U653" s="57"/>
      <c r="V653" s="58"/>
      <c r="W653" s="57"/>
      <c r="X653" s="58"/>
      <c r="Y653" s="57"/>
      <c r="Z653" s="58"/>
      <c r="AA653" s="57"/>
      <c r="AB653" s="58"/>
      <c r="AC653" s="57"/>
      <c r="AD653" s="29">
        <v>109</v>
      </c>
      <c r="AE653" s="57"/>
      <c r="AF653" s="56"/>
      <c r="AG653" s="57"/>
      <c r="AH653" s="58"/>
      <c r="AI653" s="57"/>
      <c r="AJ653" s="58"/>
      <c r="AK653" s="57"/>
      <c r="AL653" s="58"/>
      <c r="AM653" s="57"/>
      <c r="AN653" s="58"/>
      <c r="AO653" s="57"/>
      <c r="AP653" s="58"/>
      <c r="AQ653" s="57"/>
      <c r="AR653" s="29">
        <v>146</v>
      </c>
      <c r="AS653" s="59"/>
    </row>
    <row r="654" spans="2:45" x14ac:dyDescent="0.2">
      <c r="B654" s="13" t="s">
        <v>449</v>
      </c>
      <c r="C654" s="14" t="s">
        <v>879</v>
      </c>
      <c r="D654" s="52" t="s">
        <v>369</v>
      </c>
      <c r="E654" s="103"/>
      <c r="F654" s="104" t="s">
        <v>369</v>
      </c>
      <c r="G654" s="103"/>
      <c r="H654" s="104" t="s">
        <v>369</v>
      </c>
      <c r="I654" s="103"/>
      <c r="J654" s="104" t="s">
        <v>369</v>
      </c>
      <c r="K654" s="103"/>
      <c r="L654" s="104" t="s">
        <v>369</v>
      </c>
      <c r="M654" s="103"/>
      <c r="N654" s="104" t="s">
        <v>369</v>
      </c>
      <c r="O654" s="103"/>
      <c r="P654" s="18" t="s">
        <v>823</v>
      </c>
      <c r="Q654" s="103"/>
      <c r="R654" s="52" t="s">
        <v>369</v>
      </c>
      <c r="S654" s="103"/>
      <c r="T654" s="104" t="s">
        <v>369</v>
      </c>
      <c r="U654" s="103"/>
      <c r="V654" s="104" t="s">
        <v>369</v>
      </c>
      <c r="W654" s="103"/>
      <c r="X654" s="104" t="s">
        <v>369</v>
      </c>
      <c r="Y654" s="103"/>
      <c r="Z654" s="104" t="s">
        <v>369</v>
      </c>
      <c r="AA654" s="103"/>
      <c r="AB654" s="104" t="s">
        <v>369</v>
      </c>
      <c r="AC654" s="103"/>
      <c r="AD654" s="18">
        <v>70</v>
      </c>
      <c r="AE654" s="103"/>
      <c r="AF654" s="52" t="s">
        <v>369</v>
      </c>
      <c r="AG654" s="103"/>
      <c r="AH654" s="104" t="s">
        <v>369</v>
      </c>
      <c r="AI654" s="103"/>
      <c r="AJ654" s="104" t="s">
        <v>369</v>
      </c>
      <c r="AK654" s="103"/>
      <c r="AL654" s="104" t="s">
        <v>369</v>
      </c>
      <c r="AM654" s="103"/>
      <c r="AN654" s="104" t="s">
        <v>369</v>
      </c>
      <c r="AO654" s="103"/>
      <c r="AP654" s="104" t="s">
        <v>369</v>
      </c>
      <c r="AQ654" s="103"/>
      <c r="AR654" s="18">
        <v>69</v>
      </c>
      <c r="AS654" s="50"/>
    </row>
    <row r="655" spans="2:45" x14ac:dyDescent="0.2">
      <c r="B655" s="131"/>
      <c r="C655" s="19" t="s">
        <v>126</v>
      </c>
      <c r="D655" s="53" t="s">
        <v>369</v>
      </c>
      <c r="E655" s="51"/>
      <c r="F655" s="54" t="s">
        <v>369</v>
      </c>
      <c r="G655" s="51"/>
      <c r="H655" s="54" t="s">
        <v>369</v>
      </c>
      <c r="I655" s="51"/>
      <c r="J655" s="54" t="s">
        <v>369</v>
      </c>
      <c r="K655" s="51"/>
      <c r="L655" s="54" t="s">
        <v>369</v>
      </c>
      <c r="M655" s="51"/>
      <c r="N655" s="54" t="s">
        <v>369</v>
      </c>
      <c r="O655" s="51"/>
      <c r="P655" s="23" t="s">
        <v>823</v>
      </c>
      <c r="Q655" s="51"/>
      <c r="R655" s="53" t="s">
        <v>369</v>
      </c>
      <c r="S655" s="51"/>
      <c r="T655" s="54" t="s">
        <v>369</v>
      </c>
      <c r="U655" s="51"/>
      <c r="V655" s="54" t="s">
        <v>369</v>
      </c>
      <c r="W655" s="51"/>
      <c r="X655" s="54" t="s">
        <v>369</v>
      </c>
      <c r="Y655" s="51"/>
      <c r="Z655" s="54" t="s">
        <v>369</v>
      </c>
      <c r="AA655" s="51"/>
      <c r="AB655" s="54" t="s">
        <v>369</v>
      </c>
      <c r="AC655" s="51"/>
      <c r="AD655" s="23">
        <v>7</v>
      </c>
      <c r="AE655" s="51"/>
      <c r="AF655" s="53" t="s">
        <v>369</v>
      </c>
      <c r="AG655" s="51"/>
      <c r="AH655" s="54" t="s">
        <v>369</v>
      </c>
      <c r="AI655" s="51"/>
      <c r="AJ655" s="54" t="s">
        <v>369</v>
      </c>
      <c r="AK655" s="51"/>
      <c r="AL655" s="54" t="s">
        <v>369</v>
      </c>
      <c r="AM655" s="51"/>
      <c r="AN655" s="54" t="s">
        <v>369</v>
      </c>
      <c r="AO655" s="51"/>
      <c r="AP655" s="54" t="s">
        <v>369</v>
      </c>
      <c r="AQ655" s="51"/>
      <c r="AR655" s="23">
        <v>8</v>
      </c>
      <c r="AS655" s="55"/>
    </row>
    <row r="656" spans="2:45" x14ac:dyDescent="0.2">
      <c r="B656" s="131"/>
      <c r="C656" s="19" t="s">
        <v>373</v>
      </c>
      <c r="D656" s="53" t="s">
        <v>369</v>
      </c>
      <c r="E656" s="51"/>
      <c r="F656" s="54" t="s">
        <v>369</v>
      </c>
      <c r="G656" s="51"/>
      <c r="H656" s="54" t="s">
        <v>369</v>
      </c>
      <c r="I656" s="51"/>
      <c r="J656" s="54" t="s">
        <v>369</v>
      </c>
      <c r="K656" s="51"/>
      <c r="L656" s="54" t="s">
        <v>369</v>
      </c>
      <c r="M656" s="51"/>
      <c r="N656" s="54" t="s">
        <v>369</v>
      </c>
      <c r="O656" s="51"/>
      <c r="P656" s="23" t="s">
        <v>823</v>
      </c>
      <c r="Q656" s="51"/>
      <c r="R656" s="53" t="s">
        <v>369</v>
      </c>
      <c r="S656" s="51"/>
      <c r="T656" s="54" t="s">
        <v>369</v>
      </c>
      <c r="U656" s="51"/>
      <c r="V656" s="54" t="s">
        <v>369</v>
      </c>
      <c r="W656" s="51"/>
      <c r="X656" s="54" t="s">
        <v>369</v>
      </c>
      <c r="Y656" s="51"/>
      <c r="Z656" s="54" t="s">
        <v>369</v>
      </c>
      <c r="AA656" s="51"/>
      <c r="AB656" s="54" t="s">
        <v>369</v>
      </c>
      <c r="AC656" s="51"/>
      <c r="AD656" s="23">
        <v>23</v>
      </c>
      <c r="AE656" s="51"/>
      <c r="AF656" s="53" t="s">
        <v>369</v>
      </c>
      <c r="AG656" s="51"/>
      <c r="AH656" s="54" t="s">
        <v>369</v>
      </c>
      <c r="AI656" s="51"/>
      <c r="AJ656" s="54" t="s">
        <v>369</v>
      </c>
      <c r="AK656" s="51"/>
      <c r="AL656" s="54" t="s">
        <v>369</v>
      </c>
      <c r="AM656" s="51"/>
      <c r="AN656" s="54" t="s">
        <v>369</v>
      </c>
      <c r="AO656" s="51"/>
      <c r="AP656" s="54" t="s">
        <v>369</v>
      </c>
      <c r="AQ656" s="51"/>
      <c r="AR656" s="23">
        <v>23</v>
      </c>
      <c r="AS656" s="55"/>
    </row>
    <row r="657" spans="2:45" x14ac:dyDescent="0.2">
      <c r="B657" s="133"/>
      <c r="C657" s="135" t="s">
        <v>371</v>
      </c>
      <c r="D657" s="56"/>
      <c r="E657" s="57"/>
      <c r="F657" s="58"/>
      <c r="G657" s="57"/>
      <c r="H657" s="58"/>
      <c r="I657" s="57"/>
      <c r="J657" s="58"/>
      <c r="K657" s="57"/>
      <c r="L657" s="58"/>
      <c r="M657" s="57"/>
      <c r="N657" s="58"/>
      <c r="O657" s="57"/>
      <c r="P657" s="29">
        <v>19</v>
      </c>
      <c r="Q657" s="57"/>
      <c r="R657" s="56"/>
      <c r="S657" s="57"/>
      <c r="T657" s="58"/>
      <c r="U657" s="57"/>
      <c r="V657" s="58"/>
      <c r="W657" s="57"/>
      <c r="X657" s="58"/>
      <c r="Y657" s="57"/>
      <c r="Z657" s="58"/>
      <c r="AA657" s="57"/>
      <c r="AB657" s="58"/>
      <c r="AC657" s="57"/>
      <c r="AD657" s="29">
        <v>71</v>
      </c>
      <c r="AE657" s="57"/>
      <c r="AF657" s="56"/>
      <c r="AG657" s="57"/>
      <c r="AH657" s="58"/>
      <c r="AI657" s="57"/>
      <c r="AJ657" s="58"/>
      <c r="AK657" s="57"/>
      <c r="AL657" s="58"/>
      <c r="AM657" s="57"/>
      <c r="AN657" s="58"/>
      <c r="AO657" s="57"/>
      <c r="AP657" s="58"/>
      <c r="AQ657" s="57"/>
      <c r="AR657" s="29">
        <v>90</v>
      </c>
      <c r="AS657" s="59"/>
    </row>
    <row r="658" spans="2:45" x14ac:dyDescent="0.2">
      <c r="B658" s="13" t="s">
        <v>814</v>
      </c>
      <c r="C658" s="14" t="s">
        <v>879</v>
      </c>
      <c r="D658" s="52" t="s">
        <v>369</v>
      </c>
      <c r="E658" s="103"/>
      <c r="F658" s="104" t="s">
        <v>369</v>
      </c>
      <c r="G658" s="103"/>
      <c r="H658" s="104" t="s">
        <v>369</v>
      </c>
      <c r="I658" s="103"/>
      <c r="J658" s="104" t="s">
        <v>369</v>
      </c>
      <c r="K658" s="103"/>
      <c r="L658" s="104" t="s">
        <v>369</v>
      </c>
      <c r="M658" s="103"/>
      <c r="N658" s="104" t="s">
        <v>369</v>
      </c>
      <c r="O658" s="103"/>
      <c r="P658" s="18">
        <v>48</v>
      </c>
      <c r="Q658" s="103"/>
      <c r="R658" s="52" t="s">
        <v>369</v>
      </c>
      <c r="S658" s="103"/>
      <c r="T658" s="104" t="s">
        <v>369</v>
      </c>
      <c r="U658" s="103"/>
      <c r="V658" s="104" t="s">
        <v>369</v>
      </c>
      <c r="W658" s="103"/>
      <c r="X658" s="104" t="s">
        <v>369</v>
      </c>
      <c r="Y658" s="103"/>
      <c r="Z658" s="104" t="s">
        <v>369</v>
      </c>
      <c r="AA658" s="103"/>
      <c r="AB658" s="104" t="s">
        <v>369</v>
      </c>
      <c r="AC658" s="103"/>
      <c r="AD658" s="18">
        <v>48</v>
      </c>
      <c r="AE658" s="103"/>
      <c r="AF658" s="52" t="s">
        <v>369</v>
      </c>
      <c r="AG658" s="103"/>
      <c r="AH658" s="104" t="s">
        <v>369</v>
      </c>
      <c r="AI658" s="103"/>
      <c r="AJ658" s="104" t="s">
        <v>369</v>
      </c>
      <c r="AK658" s="103"/>
      <c r="AL658" s="104" t="s">
        <v>369</v>
      </c>
      <c r="AM658" s="103"/>
      <c r="AN658" s="104" t="s">
        <v>369</v>
      </c>
      <c r="AO658" s="103"/>
      <c r="AP658" s="104" t="s">
        <v>369</v>
      </c>
      <c r="AQ658" s="103"/>
      <c r="AR658" s="18">
        <v>48</v>
      </c>
      <c r="AS658" s="50"/>
    </row>
    <row r="659" spans="2:45" x14ac:dyDescent="0.2">
      <c r="B659" s="131"/>
      <c r="C659" s="19" t="s">
        <v>126</v>
      </c>
      <c r="D659" s="53" t="s">
        <v>369</v>
      </c>
      <c r="E659" s="51"/>
      <c r="F659" s="54" t="s">
        <v>369</v>
      </c>
      <c r="G659" s="51"/>
      <c r="H659" s="54" t="s">
        <v>369</v>
      </c>
      <c r="I659" s="51"/>
      <c r="J659" s="54" t="s">
        <v>369</v>
      </c>
      <c r="K659" s="51"/>
      <c r="L659" s="54" t="s">
        <v>369</v>
      </c>
      <c r="M659" s="51"/>
      <c r="N659" s="54" t="s">
        <v>369</v>
      </c>
      <c r="O659" s="51"/>
      <c r="P659" s="23">
        <v>9</v>
      </c>
      <c r="Q659" s="51"/>
      <c r="R659" s="53" t="s">
        <v>369</v>
      </c>
      <c r="S659" s="51"/>
      <c r="T659" s="54" t="s">
        <v>369</v>
      </c>
      <c r="U659" s="51"/>
      <c r="V659" s="54" t="s">
        <v>369</v>
      </c>
      <c r="W659" s="51"/>
      <c r="X659" s="54" t="s">
        <v>369</v>
      </c>
      <c r="Y659" s="51"/>
      <c r="Z659" s="54" t="s">
        <v>369</v>
      </c>
      <c r="AA659" s="51"/>
      <c r="AB659" s="54" t="s">
        <v>369</v>
      </c>
      <c r="AC659" s="51"/>
      <c r="AD659" s="23">
        <v>9</v>
      </c>
      <c r="AE659" s="51"/>
      <c r="AF659" s="53" t="s">
        <v>369</v>
      </c>
      <c r="AG659" s="51"/>
      <c r="AH659" s="54" t="s">
        <v>369</v>
      </c>
      <c r="AI659" s="51"/>
      <c r="AJ659" s="54" t="s">
        <v>369</v>
      </c>
      <c r="AK659" s="51"/>
      <c r="AL659" s="54" t="s">
        <v>369</v>
      </c>
      <c r="AM659" s="51"/>
      <c r="AN659" s="54" t="s">
        <v>369</v>
      </c>
      <c r="AO659" s="51"/>
      <c r="AP659" s="54" t="s">
        <v>369</v>
      </c>
      <c r="AQ659" s="51"/>
      <c r="AR659" s="23">
        <v>9</v>
      </c>
      <c r="AS659" s="55"/>
    </row>
    <row r="660" spans="2:45" x14ac:dyDescent="0.2">
      <c r="B660" s="131"/>
      <c r="C660" s="19" t="s">
        <v>373</v>
      </c>
      <c r="D660" s="53" t="s">
        <v>369</v>
      </c>
      <c r="E660" s="51"/>
      <c r="F660" s="54" t="s">
        <v>369</v>
      </c>
      <c r="G660" s="51"/>
      <c r="H660" s="54" t="s">
        <v>369</v>
      </c>
      <c r="I660" s="51"/>
      <c r="J660" s="54" t="s">
        <v>369</v>
      </c>
      <c r="K660" s="51"/>
      <c r="L660" s="54" t="s">
        <v>369</v>
      </c>
      <c r="M660" s="51"/>
      <c r="N660" s="54" t="s">
        <v>369</v>
      </c>
      <c r="O660" s="51"/>
      <c r="P660" s="23">
        <v>43</v>
      </c>
      <c r="Q660" s="51"/>
      <c r="R660" s="53" t="s">
        <v>369</v>
      </c>
      <c r="S660" s="51"/>
      <c r="T660" s="54" t="s">
        <v>369</v>
      </c>
      <c r="U660" s="51"/>
      <c r="V660" s="54" t="s">
        <v>369</v>
      </c>
      <c r="W660" s="51"/>
      <c r="X660" s="54" t="s">
        <v>369</v>
      </c>
      <c r="Y660" s="51"/>
      <c r="Z660" s="54" t="s">
        <v>369</v>
      </c>
      <c r="AA660" s="51"/>
      <c r="AB660" s="54" t="s">
        <v>369</v>
      </c>
      <c r="AC660" s="51"/>
      <c r="AD660" s="23">
        <v>42</v>
      </c>
      <c r="AE660" s="51"/>
      <c r="AF660" s="53" t="s">
        <v>369</v>
      </c>
      <c r="AG660" s="51"/>
      <c r="AH660" s="54" t="s">
        <v>369</v>
      </c>
      <c r="AI660" s="51"/>
      <c r="AJ660" s="54" t="s">
        <v>369</v>
      </c>
      <c r="AK660" s="51"/>
      <c r="AL660" s="54" t="s">
        <v>369</v>
      </c>
      <c r="AM660" s="51"/>
      <c r="AN660" s="54" t="s">
        <v>369</v>
      </c>
      <c r="AO660" s="51"/>
      <c r="AP660" s="54" t="s">
        <v>369</v>
      </c>
      <c r="AQ660" s="51"/>
      <c r="AR660" s="23">
        <v>42</v>
      </c>
      <c r="AS660" s="55"/>
    </row>
    <row r="661" spans="2:45" x14ac:dyDescent="0.2">
      <c r="B661" s="133"/>
      <c r="C661" s="25" t="s">
        <v>371</v>
      </c>
      <c r="D661" s="56"/>
      <c r="E661" s="57"/>
      <c r="F661" s="58"/>
      <c r="G661" s="57"/>
      <c r="H661" s="58"/>
      <c r="I661" s="57"/>
      <c r="J661" s="58"/>
      <c r="K661" s="57"/>
      <c r="L661" s="58"/>
      <c r="M661" s="57"/>
      <c r="N661" s="58"/>
      <c r="O661" s="57"/>
      <c r="P661" s="29">
        <v>91</v>
      </c>
      <c r="Q661" s="57"/>
      <c r="R661" s="56"/>
      <c r="S661" s="57"/>
      <c r="T661" s="58"/>
      <c r="U661" s="57"/>
      <c r="V661" s="58"/>
      <c r="W661" s="57"/>
      <c r="X661" s="58"/>
      <c r="Y661" s="57"/>
      <c r="Z661" s="58"/>
      <c r="AA661" s="57"/>
      <c r="AB661" s="58"/>
      <c r="AC661" s="57"/>
      <c r="AD661" s="29">
        <v>196</v>
      </c>
      <c r="AE661" s="57"/>
      <c r="AF661" s="56"/>
      <c r="AG661" s="57"/>
      <c r="AH661" s="58"/>
      <c r="AI661" s="57"/>
      <c r="AJ661" s="58"/>
      <c r="AK661" s="57"/>
      <c r="AL661" s="58"/>
      <c r="AM661" s="57"/>
      <c r="AN661" s="58"/>
      <c r="AO661" s="57"/>
      <c r="AP661" s="58"/>
      <c r="AQ661" s="57"/>
      <c r="AR661" s="29">
        <v>287</v>
      </c>
      <c r="AS661" s="59"/>
    </row>
    <row r="662" spans="2:45" x14ac:dyDescent="0.2">
      <c r="B662" s="46" t="s">
        <v>815</v>
      </c>
    </row>
    <row r="663" spans="2:45" x14ac:dyDescent="0.2">
      <c r="B663" s="46" t="s">
        <v>824</v>
      </c>
    </row>
    <row r="665" spans="2:45" x14ac:dyDescent="0.2">
      <c r="B665" s="43" t="s">
        <v>941</v>
      </c>
    </row>
    <row r="666" spans="2:45" x14ac:dyDescent="0.2">
      <c r="B666" s="46" t="s">
        <v>937</v>
      </c>
    </row>
    <row r="667" spans="2:45" x14ac:dyDescent="0.2">
      <c r="B667" s="46" t="s">
        <v>127</v>
      </c>
    </row>
    <row r="668" spans="2:45" x14ac:dyDescent="0.2">
      <c r="B668" s="46" t="s">
        <v>128</v>
      </c>
    </row>
    <row r="669" spans="2:45" x14ac:dyDescent="0.2">
      <c r="B669" s="46" t="s">
        <v>942</v>
      </c>
    </row>
    <row r="672" spans="2:45" ht="12.75" thickBot="1" x14ac:dyDescent="0.25">
      <c r="B672" s="125" t="s">
        <v>849</v>
      </c>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c r="AA672" s="125"/>
      <c r="AB672" s="125"/>
      <c r="AC672" s="125"/>
      <c r="AD672" s="125"/>
      <c r="AE672" s="125"/>
      <c r="AF672" s="125"/>
      <c r="AG672" s="125"/>
      <c r="AH672" s="125"/>
      <c r="AI672" s="125"/>
      <c r="AJ672" s="125"/>
      <c r="AK672" s="125"/>
      <c r="AL672" s="125"/>
      <c r="AM672" s="125"/>
      <c r="AN672" s="125"/>
      <c r="AO672" s="125"/>
      <c r="AP672" s="125"/>
      <c r="AQ672" s="125"/>
      <c r="AR672" s="125"/>
      <c r="AS672" s="125"/>
    </row>
    <row r="673" spans="1:45" ht="12.75" thickTop="1" x14ac:dyDescent="0.2">
      <c r="B673" s="48" t="s">
        <v>365</v>
      </c>
    </row>
    <row r="675" spans="1:45" s="102" customFormat="1" ht="12.75" x14ac:dyDescent="0.2">
      <c r="A675" s="102" t="s">
        <v>880</v>
      </c>
      <c r="B675" s="102" t="s">
        <v>111</v>
      </c>
      <c r="C675" s="183" t="s">
        <v>881</v>
      </c>
      <c r="D675" s="184"/>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c r="AA675" s="184"/>
      <c r="AB675" s="184"/>
      <c r="AC675" s="184"/>
      <c r="AD675" s="184"/>
      <c r="AE675" s="184"/>
      <c r="AF675" s="184"/>
      <c r="AG675" s="184"/>
    </row>
    <row r="676" spans="1:45" x14ac:dyDescent="0.2">
      <c r="AS676" s="49" t="s">
        <v>366</v>
      </c>
    </row>
    <row r="677" spans="1:45" x14ac:dyDescent="0.2">
      <c r="D677" s="6" t="s">
        <v>367</v>
      </c>
      <c r="E677" s="7"/>
      <c r="F677" s="7"/>
      <c r="G677" s="7"/>
      <c r="H677" s="7"/>
      <c r="I677" s="7"/>
      <c r="J677" s="7"/>
      <c r="K677" s="7"/>
      <c r="L677" s="7"/>
      <c r="M677" s="7"/>
      <c r="N677" s="7"/>
      <c r="O677" s="7"/>
      <c r="P677" s="126"/>
      <c r="Q677" s="7"/>
      <c r="R677" s="6" t="s">
        <v>368</v>
      </c>
      <c r="S677" s="7"/>
      <c r="T677" s="7"/>
      <c r="U677" s="7"/>
      <c r="V677" s="7"/>
      <c r="W677" s="7"/>
      <c r="X677" s="7"/>
      <c r="Y677" s="7"/>
      <c r="Z677" s="7"/>
      <c r="AA677" s="7"/>
      <c r="AB677" s="7"/>
      <c r="AC677" s="7"/>
      <c r="AD677" s="126"/>
      <c r="AE677" s="7"/>
      <c r="AF677" s="6" t="s">
        <v>385</v>
      </c>
      <c r="AG677" s="7"/>
      <c r="AH677" s="7"/>
      <c r="AI677" s="7"/>
      <c r="AJ677" s="7"/>
      <c r="AK677" s="7"/>
      <c r="AL677" s="7"/>
      <c r="AM677" s="7"/>
      <c r="AN677" s="7"/>
      <c r="AO677" s="7"/>
      <c r="AP677" s="7"/>
      <c r="AQ677" s="7"/>
      <c r="AR677" s="126"/>
      <c r="AS677" s="8"/>
    </row>
    <row r="678" spans="1:45" x14ac:dyDescent="0.2">
      <c r="D678" s="127">
        <v>2010</v>
      </c>
      <c r="E678" s="51"/>
      <c r="F678" s="128">
        <v>2011</v>
      </c>
      <c r="G678" s="128"/>
      <c r="H678" s="128">
        <v>2012</v>
      </c>
      <c r="I678" s="128"/>
      <c r="J678" s="128">
        <v>2013</v>
      </c>
      <c r="K678" s="128"/>
      <c r="L678" s="128">
        <v>2014</v>
      </c>
      <c r="M678" s="128"/>
      <c r="N678" s="128">
        <v>2015</v>
      </c>
      <c r="O678" s="128"/>
      <c r="P678" s="12">
        <v>2016</v>
      </c>
      <c r="Q678" s="128"/>
      <c r="R678" s="127">
        <v>2010</v>
      </c>
      <c r="S678" s="51"/>
      <c r="T678" s="128">
        <v>2011</v>
      </c>
      <c r="U678" s="128"/>
      <c r="V678" s="128">
        <v>2012</v>
      </c>
      <c r="W678" s="128"/>
      <c r="X678" s="128">
        <v>2013</v>
      </c>
      <c r="Y678" s="128"/>
      <c r="Z678" s="128">
        <v>2014</v>
      </c>
      <c r="AA678" s="128"/>
      <c r="AB678" s="128">
        <v>2015</v>
      </c>
      <c r="AC678" s="128"/>
      <c r="AD678" s="12">
        <v>2016</v>
      </c>
      <c r="AE678" s="128"/>
      <c r="AF678" s="127">
        <v>2010</v>
      </c>
      <c r="AG678" s="51"/>
      <c r="AH678" s="128">
        <v>2011</v>
      </c>
      <c r="AI678" s="128"/>
      <c r="AJ678" s="128">
        <v>2012</v>
      </c>
      <c r="AK678" s="128"/>
      <c r="AL678" s="128">
        <v>2013</v>
      </c>
      <c r="AM678" s="128"/>
      <c r="AN678" s="128">
        <v>2014</v>
      </c>
      <c r="AO678" s="128"/>
      <c r="AP678" s="128">
        <v>2015</v>
      </c>
      <c r="AQ678" s="128"/>
      <c r="AR678" s="12">
        <v>2016</v>
      </c>
      <c r="AS678" s="129"/>
    </row>
    <row r="679" spans="1:45" x14ac:dyDescent="0.2">
      <c r="B679" s="13" t="s">
        <v>812</v>
      </c>
      <c r="C679" s="130" t="s">
        <v>879</v>
      </c>
      <c r="D679" s="52" t="s">
        <v>369</v>
      </c>
      <c r="E679" s="103"/>
      <c r="F679" s="104" t="s">
        <v>369</v>
      </c>
      <c r="G679" s="103"/>
      <c r="H679" s="104" t="s">
        <v>369</v>
      </c>
      <c r="I679" s="103"/>
      <c r="J679" s="104" t="s">
        <v>369</v>
      </c>
      <c r="K679" s="103"/>
      <c r="L679" s="104" t="s">
        <v>369</v>
      </c>
      <c r="M679" s="103"/>
      <c r="N679" s="104" t="s">
        <v>369</v>
      </c>
      <c r="O679" s="103"/>
      <c r="P679" s="18">
        <v>70</v>
      </c>
      <c r="Q679" s="103"/>
      <c r="R679" s="52" t="s">
        <v>369</v>
      </c>
      <c r="S679" s="103"/>
      <c r="T679" s="104" t="s">
        <v>369</v>
      </c>
      <c r="U679" s="103"/>
      <c r="V679" s="104" t="s">
        <v>369</v>
      </c>
      <c r="W679" s="103"/>
      <c r="X679" s="104" t="s">
        <v>369</v>
      </c>
      <c r="Y679" s="103"/>
      <c r="Z679" s="104" t="s">
        <v>369</v>
      </c>
      <c r="AA679" s="103"/>
      <c r="AB679" s="104" t="s">
        <v>369</v>
      </c>
      <c r="AC679" s="103"/>
      <c r="AD679" s="18">
        <v>66</v>
      </c>
      <c r="AE679" s="103"/>
      <c r="AF679" s="52" t="s">
        <v>369</v>
      </c>
      <c r="AG679" s="103"/>
      <c r="AH679" s="104" t="s">
        <v>369</v>
      </c>
      <c r="AI679" s="103"/>
      <c r="AJ679" s="104" t="s">
        <v>369</v>
      </c>
      <c r="AK679" s="103"/>
      <c r="AL679" s="104" t="s">
        <v>369</v>
      </c>
      <c r="AM679" s="103"/>
      <c r="AN679" s="104" t="s">
        <v>369</v>
      </c>
      <c r="AO679" s="103"/>
      <c r="AP679" s="104" t="s">
        <v>369</v>
      </c>
      <c r="AQ679" s="103"/>
      <c r="AR679" s="18">
        <v>67</v>
      </c>
      <c r="AS679" s="50"/>
    </row>
    <row r="680" spans="1:45" x14ac:dyDescent="0.2">
      <c r="B680" s="131"/>
      <c r="C680" s="132" t="s">
        <v>126</v>
      </c>
      <c r="D680" s="53" t="s">
        <v>369</v>
      </c>
      <c r="E680" s="51"/>
      <c r="F680" s="54" t="s">
        <v>369</v>
      </c>
      <c r="G680" s="51"/>
      <c r="H680" s="54" t="s">
        <v>369</v>
      </c>
      <c r="I680" s="51"/>
      <c r="J680" s="54" t="s">
        <v>369</v>
      </c>
      <c r="K680" s="51"/>
      <c r="L680" s="54" t="s">
        <v>369</v>
      </c>
      <c r="M680" s="51"/>
      <c r="N680" s="54" t="s">
        <v>369</v>
      </c>
      <c r="O680" s="51"/>
      <c r="P680" s="23">
        <v>16</v>
      </c>
      <c r="Q680" s="51"/>
      <c r="R680" s="53" t="s">
        <v>369</v>
      </c>
      <c r="S680" s="51"/>
      <c r="T680" s="54" t="s">
        <v>369</v>
      </c>
      <c r="U680" s="51"/>
      <c r="V680" s="54" t="s">
        <v>369</v>
      </c>
      <c r="W680" s="51"/>
      <c r="X680" s="54" t="s">
        <v>369</v>
      </c>
      <c r="Y680" s="51"/>
      <c r="Z680" s="54" t="s">
        <v>369</v>
      </c>
      <c r="AA680" s="51"/>
      <c r="AB680" s="54" t="s">
        <v>369</v>
      </c>
      <c r="AC680" s="51"/>
      <c r="AD680" s="23">
        <v>19</v>
      </c>
      <c r="AE680" s="51"/>
      <c r="AF680" s="53" t="s">
        <v>369</v>
      </c>
      <c r="AG680" s="51"/>
      <c r="AH680" s="54" t="s">
        <v>369</v>
      </c>
      <c r="AI680" s="51"/>
      <c r="AJ680" s="54" t="s">
        <v>369</v>
      </c>
      <c r="AK680" s="51"/>
      <c r="AL680" s="54" t="s">
        <v>369</v>
      </c>
      <c r="AM680" s="51"/>
      <c r="AN680" s="54" t="s">
        <v>369</v>
      </c>
      <c r="AO680" s="51"/>
      <c r="AP680" s="54" t="s">
        <v>369</v>
      </c>
      <c r="AQ680" s="51"/>
      <c r="AR680" s="23">
        <v>18</v>
      </c>
      <c r="AS680" s="55"/>
    </row>
    <row r="681" spans="1:45" x14ac:dyDescent="0.2">
      <c r="B681" s="131"/>
      <c r="C681" s="132" t="s">
        <v>373</v>
      </c>
      <c r="D681" s="53" t="s">
        <v>369</v>
      </c>
      <c r="E681" s="51"/>
      <c r="F681" s="54" t="s">
        <v>369</v>
      </c>
      <c r="G681" s="51"/>
      <c r="H681" s="54" t="s">
        <v>369</v>
      </c>
      <c r="I681" s="51"/>
      <c r="J681" s="54" t="s">
        <v>369</v>
      </c>
      <c r="K681" s="51"/>
      <c r="L681" s="54" t="s">
        <v>369</v>
      </c>
      <c r="M681" s="51"/>
      <c r="N681" s="54" t="s">
        <v>369</v>
      </c>
      <c r="O681" s="51"/>
      <c r="P681" s="23">
        <v>14</v>
      </c>
      <c r="Q681" s="51"/>
      <c r="R681" s="53" t="s">
        <v>369</v>
      </c>
      <c r="S681" s="51"/>
      <c r="T681" s="54" t="s">
        <v>369</v>
      </c>
      <c r="U681" s="51"/>
      <c r="V681" s="54" t="s">
        <v>369</v>
      </c>
      <c r="W681" s="51"/>
      <c r="X681" s="54" t="s">
        <v>369</v>
      </c>
      <c r="Y681" s="51"/>
      <c r="Z681" s="54" t="s">
        <v>369</v>
      </c>
      <c r="AA681" s="51"/>
      <c r="AB681" s="54" t="s">
        <v>369</v>
      </c>
      <c r="AC681" s="51"/>
      <c r="AD681" s="23">
        <v>14</v>
      </c>
      <c r="AE681" s="51"/>
      <c r="AF681" s="53" t="s">
        <v>369</v>
      </c>
      <c r="AG681" s="51"/>
      <c r="AH681" s="54" t="s">
        <v>369</v>
      </c>
      <c r="AI681" s="51"/>
      <c r="AJ681" s="54" t="s">
        <v>369</v>
      </c>
      <c r="AK681" s="51"/>
      <c r="AL681" s="54" t="s">
        <v>369</v>
      </c>
      <c r="AM681" s="51"/>
      <c r="AN681" s="54" t="s">
        <v>369</v>
      </c>
      <c r="AO681" s="51"/>
      <c r="AP681" s="54" t="s">
        <v>369</v>
      </c>
      <c r="AQ681" s="51"/>
      <c r="AR681" s="23">
        <v>14</v>
      </c>
      <c r="AS681" s="55"/>
    </row>
    <row r="682" spans="1:45" x14ac:dyDescent="0.2">
      <c r="B682" s="133"/>
      <c r="C682" s="134" t="s">
        <v>371</v>
      </c>
      <c r="D682" s="56"/>
      <c r="E682" s="57"/>
      <c r="F682" s="58"/>
      <c r="G682" s="57"/>
      <c r="H682" s="58"/>
      <c r="I682" s="57"/>
      <c r="J682" s="58"/>
      <c r="K682" s="57"/>
      <c r="L682" s="58"/>
      <c r="M682" s="57"/>
      <c r="N682" s="58"/>
      <c r="O682" s="57"/>
      <c r="P682" s="29">
        <v>535</v>
      </c>
      <c r="Q682" s="57"/>
      <c r="R682" s="56"/>
      <c r="S682" s="57"/>
      <c r="T682" s="58"/>
      <c r="U682" s="57"/>
      <c r="V682" s="58"/>
      <c r="W682" s="57"/>
      <c r="X682" s="58"/>
      <c r="Y682" s="57"/>
      <c r="Z682" s="58"/>
      <c r="AA682" s="57"/>
      <c r="AB682" s="58"/>
      <c r="AC682" s="57"/>
      <c r="AD682" s="29">
        <v>1213</v>
      </c>
      <c r="AE682" s="57"/>
      <c r="AF682" s="56"/>
      <c r="AG682" s="57"/>
      <c r="AH682" s="58"/>
      <c r="AI682" s="57"/>
      <c r="AJ682" s="58"/>
      <c r="AK682" s="57"/>
      <c r="AL682" s="58"/>
      <c r="AM682" s="57"/>
      <c r="AN682" s="58"/>
      <c r="AO682" s="57"/>
      <c r="AP682" s="58"/>
      <c r="AQ682" s="57"/>
      <c r="AR682" s="29">
        <v>1748</v>
      </c>
      <c r="AS682" s="59"/>
    </row>
    <row r="683" spans="1:45" x14ac:dyDescent="0.2">
      <c r="B683" s="13" t="s">
        <v>447</v>
      </c>
      <c r="C683" s="14" t="s">
        <v>879</v>
      </c>
      <c r="D683" s="52" t="s">
        <v>369</v>
      </c>
      <c r="E683" s="103"/>
      <c r="F683" s="104" t="s">
        <v>369</v>
      </c>
      <c r="G683" s="103"/>
      <c r="H683" s="104" t="s">
        <v>369</v>
      </c>
      <c r="I683" s="103"/>
      <c r="J683" s="104" t="s">
        <v>369</v>
      </c>
      <c r="K683" s="103"/>
      <c r="L683" s="104" t="s">
        <v>369</v>
      </c>
      <c r="M683" s="103"/>
      <c r="N683" s="104" t="s">
        <v>369</v>
      </c>
      <c r="O683" s="103"/>
      <c r="P683" s="18">
        <v>71</v>
      </c>
      <c r="Q683" s="103"/>
      <c r="R683" s="52" t="s">
        <v>369</v>
      </c>
      <c r="S683" s="103"/>
      <c r="T683" s="104" t="s">
        <v>369</v>
      </c>
      <c r="U683" s="103"/>
      <c r="V683" s="104" t="s">
        <v>369</v>
      </c>
      <c r="W683" s="103"/>
      <c r="X683" s="104" t="s">
        <v>369</v>
      </c>
      <c r="Y683" s="103"/>
      <c r="Z683" s="104" t="s">
        <v>369</v>
      </c>
      <c r="AA683" s="103"/>
      <c r="AB683" s="104" t="s">
        <v>369</v>
      </c>
      <c r="AC683" s="103"/>
      <c r="AD683" s="18">
        <v>68</v>
      </c>
      <c r="AE683" s="103"/>
      <c r="AF683" s="52" t="s">
        <v>369</v>
      </c>
      <c r="AG683" s="103"/>
      <c r="AH683" s="104" t="s">
        <v>369</v>
      </c>
      <c r="AI683" s="103"/>
      <c r="AJ683" s="104" t="s">
        <v>369</v>
      </c>
      <c r="AK683" s="103"/>
      <c r="AL683" s="104" t="s">
        <v>369</v>
      </c>
      <c r="AM683" s="103"/>
      <c r="AN683" s="104" t="s">
        <v>369</v>
      </c>
      <c r="AO683" s="103"/>
      <c r="AP683" s="104" t="s">
        <v>369</v>
      </c>
      <c r="AQ683" s="103"/>
      <c r="AR683" s="18">
        <v>69</v>
      </c>
      <c r="AS683" s="50"/>
    </row>
    <row r="684" spans="1:45" x14ac:dyDescent="0.2">
      <c r="B684" s="131"/>
      <c r="C684" s="19" t="s">
        <v>126</v>
      </c>
      <c r="D684" s="53" t="s">
        <v>369</v>
      </c>
      <c r="E684" s="51"/>
      <c r="F684" s="54" t="s">
        <v>369</v>
      </c>
      <c r="G684" s="51"/>
      <c r="H684" s="54" t="s">
        <v>369</v>
      </c>
      <c r="I684" s="51"/>
      <c r="J684" s="54" t="s">
        <v>369</v>
      </c>
      <c r="K684" s="51"/>
      <c r="L684" s="54" t="s">
        <v>369</v>
      </c>
      <c r="M684" s="51"/>
      <c r="N684" s="54" t="s">
        <v>369</v>
      </c>
      <c r="O684" s="51"/>
      <c r="P684" s="23">
        <v>16</v>
      </c>
      <c r="Q684" s="51"/>
      <c r="R684" s="53" t="s">
        <v>369</v>
      </c>
      <c r="S684" s="51"/>
      <c r="T684" s="54" t="s">
        <v>369</v>
      </c>
      <c r="U684" s="51"/>
      <c r="V684" s="54" t="s">
        <v>369</v>
      </c>
      <c r="W684" s="51"/>
      <c r="X684" s="54" t="s">
        <v>369</v>
      </c>
      <c r="Y684" s="51"/>
      <c r="Z684" s="54" t="s">
        <v>369</v>
      </c>
      <c r="AA684" s="51"/>
      <c r="AB684" s="54" t="s">
        <v>369</v>
      </c>
      <c r="AC684" s="51"/>
      <c r="AD684" s="23">
        <v>19</v>
      </c>
      <c r="AE684" s="51"/>
      <c r="AF684" s="53" t="s">
        <v>369</v>
      </c>
      <c r="AG684" s="51"/>
      <c r="AH684" s="54" t="s">
        <v>369</v>
      </c>
      <c r="AI684" s="51"/>
      <c r="AJ684" s="54" t="s">
        <v>369</v>
      </c>
      <c r="AK684" s="51"/>
      <c r="AL684" s="54" t="s">
        <v>369</v>
      </c>
      <c r="AM684" s="51"/>
      <c r="AN684" s="54" t="s">
        <v>369</v>
      </c>
      <c r="AO684" s="51"/>
      <c r="AP684" s="54" t="s">
        <v>369</v>
      </c>
      <c r="AQ684" s="51"/>
      <c r="AR684" s="23">
        <v>18</v>
      </c>
      <c r="AS684" s="55"/>
    </row>
    <row r="685" spans="1:45" x14ac:dyDescent="0.2">
      <c r="B685" s="131"/>
      <c r="C685" s="19" t="s">
        <v>373</v>
      </c>
      <c r="D685" s="53" t="s">
        <v>369</v>
      </c>
      <c r="E685" s="51"/>
      <c r="F685" s="54" t="s">
        <v>369</v>
      </c>
      <c r="G685" s="51"/>
      <c r="H685" s="54" t="s">
        <v>369</v>
      </c>
      <c r="I685" s="51"/>
      <c r="J685" s="54" t="s">
        <v>369</v>
      </c>
      <c r="K685" s="51"/>
      <c r="L685" s="54" t="s">
        <v>369</v>
      </c>
      <c r="M685" s="51"/>
      <c r="N685" s="54" t="s">
        <v>369</v>
      </c>
      <c r="O685" s="51"/>
      <c r="P685" s="23">
        <v>13</v>
      </c>
      <c r="Q685" s="51"/>
      <c r="R685" s="53" t="s">
        <v>369</v>
      </c>
      <c r="S685" s="51"/>
      <c r="T685" s="54" t="s">
        <v>369</v>
      </c>
      <c r="U685" s="51"/>
      <c r="V685" s="54" t="s">
        <v>369</v>
      </c>
      <c r="W685" s="51"/>
      <c r="X685" s="54" t="s">
        <v>369</v>
      </c>
      <c r="Y685" s="51"/>
      <c r="Z685" s="54" t="s">
        <v>369</v>
      </c>
      <c r="AA685" s="51"/>
      <c r="AB685" s="54" t="s">
        <v>369</v>
      </c>
      <c r="AC685" s="51"/>
      <c r="AD685" s="23">
        <v>13</v>
      </c>
      <c r="AE685" s="51"/>
      <c r="AF685" s="53" t="s">
        <v>369</v>
      </c>
      <c r="AG685" s="51"/>
      <c r="AH685" s="54" t="s">
        <v>369</v>
      </c>
      <c r="AI685" s="51"/>
      <c r="AJ685" s="54" t="s">
        <v>369</v>
      </c>
      <c r="AK685" s="51"/>
      <c r="AL685" s="54" t="s">
        <v>369</v>
      </c>
      <c r="AM685" s="51"/>
      <c r="AN685" s="54" t="s">
        <v>369</v>
      </c>
      <c r="AO685" s="51"/>
      <c r="AP685" s="54" t="s">
        <v>369</v>
      </c>
      <c r="AQ685" s="51"/>
      <c r="AR685" s="23">
        <v>13</v>
      </c>
      <c r="AS685" s="55"/>
    </row>
    <row r="686" spans="1:45" x14ac:dyDescent="0.2">
      <c r="B686" s="133"/>
      <c r="C686" s="135" t="s">
        <v>371</v>
      </c>
      <c r="D686" s="56"/>
      <c r="E686" s="57"/>
      <c r="F686" s="58"/>
      <c r="G686" s="57"/>
      <c r="H686" s="58"/>
      <c r="I686" s="57"/>
      <c r="J686" s="58"/>
      <c r="K686" s="57"/>
      <c r="L686" s="58"/>
      <c r="M686" s="57"/>
      <c r="N686" s="58"/>
      <c r="O686" s="57"/>
      <c r="P686" s="29">
        <v>375</v>
      </c>
      <c r="Q686" s="57"/>
      <c r="R686" s="56"/>
      <c r="S686" s="57"/>
      <c r="T686" s="58"/>
      <c r="U686" s="57"/>
      <c r="V686" s="58"/>
      <c r="W686" s="57"/>
      <c r="X686" s="58"/>
      <c r="Y686" s="57"/>
      <c r="Z686" s="58"/>
      <c r="AA686" s="57"/>
      <c r="AB686" s="58"/>
      <c r="AC686" s="57"/>
      <c r="AD686" s="29">
        <v>818</v>
      </c>
      <c r="AE686" s="57"/>
      <c r="AF686" s="56"/>
      <c r="AG686" s="57"/>
      <c r="AH686" s="58"/>
      <c r="AI686" s="57"/>
      <c r="AJ686" s="58"/>
      <c r="AK686" s="57"/>
      <c r="AL686" s="58"/>
      <c r="AM686" s="57"/>
      <c r="AN686" s="58"/>
      <c r="AO686" s="57"/>
      <c r="AP686" s="58"/>
      <c r="AQ686" s="57"/>
      <c r="AR686" s="29">
        <v>1193</v>
      </c>
      <c r="AS686" s="59"/>
    </row>
    <row r="687" spans="1:45" x14ac:dyDescent="0.2">
      <c r="B687" s="13" t="s">
        <v>813</v>
      </c>
      <c r="C687" s="14" t="s">
        <v>879</v>
      </c>
      <c r="D687" s="52" t="s">
        <v>369</v>
      </c>
      <c r="E687" s="103"/>
      <c r="F687" s="104" t="s">
        <v>369</v>
      </c>
      <c r="G687" s="103"/>
      <c r="H687" s="104" t="s">
        <v>369</v>
      </c>
      <c r="I687" s="103"/>
      <c r="J687" s="104" t="s">
        <v>369</v>
      </c>
      <c r="K687" s="103"/>
      <c r="L687" s="104" t="s">
        <v>369</v>
      </c>
      <c r="M687" s="103"/>
      <c r="N687" s="104" t="s">
        <v>369</v>
      </c>
      <c r="O687" s="103"/>
      <c r="P687" s="18" t="s">
        <v>823</v>
      </c>
      <c r="Q687" s="103"/>
      <c r="R687" s="52" t="s">
        <v>369</v>
      </c>
      <c r="S687" s="103"/>
      <c r="T687" s="104" t="s">
        <v>369</v>
      </c>
      <c r="U687" s="103"/>
      <c r="V687" s="104" t="s">
        <v>369</v>
      </c>
      <c r="W687" s="103"/>
      <c r="X687" s="104" t="s">
        <v>369</v>
      </c>
      <c r="Y687" s="103"/>
      <c r="Z687" s="104" t="s">
        <v>369</v>
      </c>
      <c r="AA687" s="103"/>
      <c r="AB687" s="104" t="s">
        <v>369</v>
      </c>
      <c r="AC687" s="103"/>
      <c r="AD687" s="18">
        <v>72</v>
      </c>
      <c r="AE687" s="103"/>
      <c r="AF687" s="52" t="s">
        <v>369</v>
      </c>
      <c r="AG687" s="103"/>
      <c r="AH687" s="104" t="s">
        <v>369</v>
      </c>
      <c r="AI687" s="103"/>
      <c r="AJ687" s="104" t="s">
        <v>369</v>
      </c>
      <c r="AK687" s="103"/>
      <c r="AL687" s="104" t="s">
        <v>369</v>
      </c>
      <c r="AM687" s="103"/>
      <c r="AN687" s="104" t="s">
        <v>369</v>
      </c>
      <c r="AO687" s="103"/>
      <c r="AP687" s="104" t="s">
        <v>369</v>
      </c>
      <c r="AQ687" s="103"/>
      <c r="AR687" s="18">
        <v>70</v>
      </c>
      <c r="AS687" s="50"/>
    </row>
    <row r="688" spans="1:45" x14ac:dyDescent="0.2">
      <c r="B688" s="131"/>
      <c r="C688" s="19" t="s">
        <v>126</v>
      </c>
      <c r="D688" s="53" t="s">
        <v>369</v>
      </c>
      <c r="E688" s="51"/>
      <c r="F688" s="54" t="s">
        <v>369</v>
      </c>
      <c r="G688" s="51"/>
      <c r="H688" s="54" t="s">
        <v>369</v>
      </c>
      <c r="I688" s="51"/>
      <c r="J688" s="54" t="s">
        <v>369</v>
      </c>
      <c r="K688" s="51"/>
      <c r="L688" s="54" t="s">
        <v>369</v>
      </c>
      <c r="M688" s="51"/>
      <c r="N688" s="54" t="s">
        <v>369</v>
      </c>
      <c r="O688" s="51"/>
      <c r="P688" s="23" t="s">
        <v>823</v>
      </c>
      <c r="Q688" s="51"/>
      <c r="R688" s="53" t="s">
        <v>369</v>
      </c>
      <c r="S688" s="51"/>
      <c r="T688" s="54" t="s">
        <v>369</v>
      </c>
      <c r="U688" s="51"/>
      <c r="V688" s="54" t="s">
        <v>369</v>
      </c>
      <c r="W688" s="51"/>
      <c r="X688" s="54" t="s">
        <v>369</v>
      </c>
      <c r="Y688" s="51"/>
      <c r="Z688" s="54" t="s">
        <v>369</v>
      </c>
      <c r="AA688" s="51"/>
      <c r="AB688" s="54" t="s">
        <v>369</v>
      </c>
      <c r="AC688" s="51"/>
      <c r="AD688" s="23">
        <v>22</v>
      </c>
      <c r="AE688" s="51"/>
      <c r="AF688" s="53" t="s">
        <v>369</v>
      </c>
      <c r="AG688" s="51"/>
      <c r="AH688" s="54" t="s">
        <v>369</v>
      </c>
      <c r="AI688" s="51"/>
      <c r="AJ688" s="54" t="s">
        <v>369</v>
      </c>
      <c r="AK688" s="51"/>
      <c r="AL688" s="54" t="s">
        <v>369</v>
      </c>
      <c r="AM688" s="51"/>
      <c r="AN688" s="54" t="s">
        <v>369</v>
      </c>
      <c r="AO688" s="51"/>
      <c r="AP688" s="54" t="s">
        <v>369</v>
      </c>
      <c r="AQ688" s="51"/>
      <c r="AR688" s="23">
        <v>22</v>
      </c>
      <c r="AS688" s="55"/>
    </row>
    <row r="689" spans="2:45" x14ac:dyDescent="0.2">
      <c r="B689" s="131"/>
      <c r="C689" s="19" t="s">
        <v>373</v>
      </c>
      <c r="D689" s="53" t="s">
        <v>369</v>
      </c>
      <c r="E689" s="51"/>
      <c r="F689" s="54" t="s">
        <v>369</v>
      </c>
      <c r="G689" s="51"/>
      <c r="H689" s="54" t="s">
        <v>369</v>
      </c>
      <c r="I689" s="51"/>
      <c r="J689" s="54" t="s">
        <v>369</v>
      </c>
      <c r="K689" s="51"/>
      <c r="L689" s="54" t="s">
        <v>369</v>
      </c>
      <c r="M689" s="51"/>
      <c r="N689" s="54" t="s">
        <v>369</v>
      </c>
      <c r="O689" s="51"/>
      <c r="P689" s="23" t="s">
        <v>823</v>
      </c>
      <c r="Q689" s="51"/>
      <c r="R689" s="53" t="s">
        <v>369</v>
      </c>
      <c r="S689" s="51"/>
      <c r="T689" s="54" t="s">
        <v>369</v>
      </c>
      <c r="U689" s="51"/>
      <c r="V689" s="54" t="s">
        <v>369</v>
      </c>
      <c r="W689" s="51"/>
      <c r="X689" s="54" t="s">
        <v>369</v>
      </c>
      <c r="Y689" s="51"/>
      <c r="Z689" s="54" t="s">
        <v>369</v>
      </c>
      <c r="AA689" s="51"/>
      <c r="AB689" s="54" t="s">
        <v>369</v>
      </c>
      <c r="AC689" s="51"/>
      <c r="AD689" s="23">
        <v>6</v>
      </c>
      <c r="AE689" s="51"/>
      <c r="AF689" s="53" t="s">
        <v>369</v>
      </c>
      <c r="AG689" s="51"/>
      <c r="AH689" s="54" t="s">
        <v>369</v>
      </c>
      <c r="AI689" s="51"/>
      <c r="AJ689" s="54" t="s">
        <v>369</v>
      </c>
      <c r="AK689" s="51"/>
      <c r="AL689" s="54" t="s">
        <v>369</v>
      </c>
      <c r="AM689" s="51"/>
      <c r="AN689" s="54" t="s">
        <v>369</v>
      </c>
      <c r="AO689" s="51"/>
      <c r="AP689" s="54" t="s">
        <v>369</v>
      </c>
      <c r="AQ689" s="51"/>
      <c r="AR689" s="23">
        <v>8</v>
      </c>
      <c r="AS689" s="55"/>
    </row>
    <row r="690" spans="2:45" x14ac:dyDescent="0.2">
      <c r="B690" s="133"/>
      <c r="C690" s="135" t="s">
        <v>371</v>
      </c>
      <c r="D690" s="56"/>
      <c r="E690" s="57"/>
      <c r="F690" s="58"/>
      <c r="G690" s="57"/>
      <c r="H690" s="58"/>
      <c r="I690" s="57"/>
      <c r="J690" s="58"/>
      <c r="K690" s="57"/>
      <c r="L690" s="58"/>
      <c r="M690" s="57"/>
      <c r="N690" s="58"/>
      <c r="O690" s="57"/>
      <c r="P690" s="29">
        <v>18</v>
      </c>
      <c r="Q690" s="57"/>
      <c r="R690" s="56"/>
      <c r="S690" s="57"/>
      <c r="T690" s="58"/>
      <c r="U690" s="57"/>
      <c r="V690" s="58"/>
      <c r="W690" s="57"/>
      <c r="X690" s="58"/>
      <c r="Y690" s="57"/>
      <c r="Z690" s="58"/>
      <c r="AA690" s="57"/>
      <c r="AB690" s="58"/>
      <c r="AC690" s="57"/>
      <c r="AD690" s="29">
        <v>36</v>
      </c>
      <c r="AE690" s="57"/>
      <c r="AF690" s="56"/>
      <c r="AG690" s="57"/>
      <c r="AH690" s="58"/>
      <c r="AI690" s="57"/>
      <c r="AJ690" s="58"/>
      <c r="AK690" s="57"/>
      <c r="AL690" s="58"/>
      <c r="AM690" s="57"/>
      <c r="AN690" s="58"/>
      <c r="AO690" s="57"/>
      <c r="AP690" s="58"/>
      <c r="AQ690" s="57"/>
      <c r="AR690" s="29">
        <v>54</v>
      </c>
      <c r="AS690" s="59"/>
    </row>
    <row r="691" spans="2:45" x14ac:dyDescent="0.2">
      <c r="B691" s="13" t="s">
        <v>448</v>
      </c>
      <c r="C691" s="14" t="s">
        <v>879</v>
      </c>
      <c r="D691" s="52" t="s">
        <v>369</v>
      </c>
      <c r="E691" s="103"/>
      <c r="F691" s="104" t="s">
        <v>369</v>
      </c>
      <c r="G691" s="103"/>
      <c r="H691" s="104" t="s">
        <v>369</v>
      </c>
      <c r="I691" s="103"/>
      <c r="J691" s="104" t="s">
        <v>369</v>
      </c>
      <c r="K691" s="103"/>
      <c r="L691" s="104" t="s">
        <v>369</v>
      </c>
      <c r="M691" s="103"/>
      <c r="N691" s="104" t="s">
        <v>369</v>
      </c>
      <c r="O691" s="103"/>
      <c r="P691" s="18">
        <v>60</v>
      </c>
      <c r="Q691" s="103"/>
      <c r="R691" s="52" t="s">
        <v>369</v>
      </c>
      <c r="S691" s="103"/>
      <c r="T691" s="104" t="s">
        <v>369</v>
      </c>
      <c r="U691" s="103"/>
      <c r="V691" s="104" t="s">
        <v>369</v>
      </c>
      <c r="W691" s="103"/>
      <c r="X691" s="104" t="s">
        <v>369</v>
      </c>
      <c r="Y691" s="103"/>
      <c r="Z691" s="104" t="s">
        <v>369</v>
      </c>
      <c r="AA691" s="103"/>
      <c r="AB691" s="104" t="s">
        <v>369</v>
      </c>
      <c r="AC691" s="103"/>
      <c r="AD691" s="18">
        <v>65</v>
      </c>
      <c r="AE691" s="103"/>
      <c r="AF691" s="52" t="s">
        <v>369</v>
      </c>
      <c r="AG691" s="103"/>
      <c r="AH691" s="104" t="s">
        <v>369</v>
      </c>
      <c r="AI691" s="103"/>
      <c r="AJ691" s="104" t="s">
        <v>369</v>
      </c>
      <c r="AK691" s="103"/>
      <c r="AL691" s="104" t="s">
        <v>369</v>
      </c>
      <c r="AM691" s="103"/>
      <c r="AN691" s="104" t="s">
        <v>369</v>
      </c>
      <c r="AO691" s="103"/>
      <c r="AP691" s="104" t="s">
        <v>369</v>
      </c>
      <c r="AQ691" s="103"/>
      <c r="AR691" s="18">
        <v>64</v>
      </c>
      <c r="AS691" s="50"/>
    </row>
    <row r="692" spans="2:45" x14ac:dyDescent="0.2">
      <c r="B692" s="131"/>
      <c r="C692" s="19" t="s">
        <v>126</v>
      </c>
      <c r="D692" s="53" t="s">
        <v>369</v>
      </c>
      <c r="E692" s="51"/>
      <c r="F692" s="54" t="s">
        <v>369</v>
      </c>
      <c r="G692" s="51"/>
      <c r="H692" s="54" t="s">
        <v>369</v>
      </c>
      <c r="I692" s="51"/>
      <c r="J692" s="54" t="s">
        <v>369</v>
      </c>
      <c r="K692" s="51"/>
      <c r="L692" s="54" t="s">
        <v>369</v>
      </c>
      <c r="M692" s="51"/>
      <c r="N692" s="54" t="s">
        <v>369</v>
      </c>
      <c r="O692" s="51"/>
      <c r="P692" s="23">
        <v>13</v>
      </c>
      <c r="Q692" s="51"/>
      <c r="R692" s="53" t="s">
        <v>369</v>
      </c>
      <c r="S692" s="51"/>
      <c r="T692" s="54" t="s">
        <v>369</v>
      </c>
      <c r="U692" s="51"/>
      <c r="V692" s="54" t="s">
        <v>369</v>
      </c>
      <c r="W692" s="51"/>
      <c r="X692" s="54" t="s">
        <v>369</v>
      </c>
      <c r="Y692" s="51"/>
      <c r="Z692" s="54" t="s">
        <v>369</v>
      </c>
      <c r="AA692" s="51"/>
      <c r="AB692" s="54" t="s">
        <v>369</v>
      </c>
      <c r="AC692" s="51"/>
      <c r="AD692" s="23">
        <v>23</v>
      </c>
      <c r="AE692" s="51"/>
      <c r="AF692" s="53" t="s">
        <v>369</v>
      </c>
      <c r="AG692" s="51"/>
      <c r="AH692" s="54" t="s">
        <v>369</v>
      </c>
      <c r="AI692" s="51"/>
      <c r="AJ692" s="54" t="s">
        <v>369</v>
      </c>
      <c r="AK692" s="51"/>
      <c r="AL692" s="54" t="s">
        <v>369</v>
      </c>
      <c r="AM692" s="51"/>
      <c r="AN692" s="54" t="s">
        <v>369</v>
      </c>
      <c r="AO692" s="51"/>
      <c r="AP692" s="54" t="s">
        <v>369</v>
      </c>
      <c r="AQ692" s="51"/>
      <c r="AR692" s="23">
        <v>21</v>
      </c>
      <c r="AS692" s="55"/>
    </row>
    <row r="693" spans="2:45" x14ac:dyDescent="0.2">
      <c r="B693" s="131"/>
      <c r="C693" s="19" t="s">
        <v>373</v>
      </c>
      <c r="D693" s="53" t="s">
        <v>369</v>
      </c>
      <c r="E693" s="51"/>
      <c r="F693" s="54" t="s">
        <v>369</v>
      </c>
      <c r="G693" s="51"/>
      <c r="H693" s="54" t="s">
        <v>369</v>
      </c>
      <c r="I693" s="51"/>
      <c r="J693" s="54" t="s">
        <v>369</v>
      </c>
      <c r="K693" s="51"/>
      <c r="L693" s="54" t="s">
        <v>369</v>
      </c>
      <c r="M693" s="51"/>
      <c r="N693" s="54" t="s">
        <v>369</v>
      </c>
      <c r="O693" s="51"/>
      <c r="P693" s="23">
        <v>27</v>
      </c>
      <c r="Q693" s="51"/>
      <c r="R693" s="53" t="s">
        <v>369</v>
      </c>
      <c r="S693" s="51"/>
      <c r="T693" s="54" t="s">
        <v>369</v>
      </c>
      <c r="U693" s="51"/>
      <c r="V693" s="54" t="s">
        <v>369</v>
      </c>
      <c r="W693" s="51"/>
      <c r="X693" s="54" t="s">
        <v>369</v>
      </c>
      <c r="Y693" s="51"/>
      <c r="Z693" s="54" t="s">
        <v>369</v>
      </c>
      <c r="AA693" s="51"/>
      <c r="AB693" s="54" t="s">
        <v>369</v>
      </c>
      <c r="AC693" s="51"/>
      <c r="AD693" s="23">
        <v>12</v>
      </c>
      <c r="AE693" s="51"/>
      <c r="AF693" s="53" t="s">
        <v>369</v>
      </c>
      <c r="AG693" s="51"/>
      <c r="AH693" s="54" t="s">
        <v>369</v>
      </c>
      <c r="AI693" s="51"/>
      <c r="AJ693" s="54" t="s">
        <v>369</v>
      </c>
      <c r="AK693" s="51"/>
      <c r="AL693" s="54" t="s">
        <v>369</v>
      </c>
      <c r="AM693" s="51"/>
      <c r="AN693" s="54" t="s">
        <v>369</v>
      </c>
      <c r="AO693" s="51"/>
      <c r="AP693" s="54" t="s">
        <v>369</v>
      </c>
      <c r="AQ693" s="51"/>
      <c r="AR693" s="23">
        <v>15</v>
      </c>
      <c r="AS693" s="55"/>
    </row>
    <row r="694" spans="2:45" x14ac:dyDescent="0.2">
      <c r="B694" s="133"/>
      <c r="C694" s="135" t="s">
        <v>371</v>
      </c>
      <c r="D694" s="56"/>
      <c r="E694" s="57"/>
      <c r="F694" s="58"/>
      <c r="G694" s="57"/>
      <c r="H694" s="58"/>
      <c r="I694" s="57"/>
      <c r="J694" s="58"/>
      <c r="K694" s="57"/>
      <c r="L694" s="58"/>
      <c r="M694" s="57"/>
      <c r="N694" s="58"/>
      <c r="O694" s="57"/>
      <c r="P694" s="29">
        <v>37</v>
      </c>
      <c r="Q694" s="57"/>
      <c r="R694" s="56"/>
      <c r="S694" s="57"/>
      <c r="T694" s="58"/>
      <c r="U694" s="57"/>
      <c r="V694" s="58"/>
      <c r="W694" s="57"/>
      <c r="X694" s="58"/>
      <c r="Y694" s="57"/>
      <c r="Z694" s="58"/>
      <c r="AA694" s="57"/>
      <c r="AB694" s="58"/>
      <c r="AC694" s="57"/>
      <c r="AD694" s="29">
        <v>103</v>
      </c>
      <c r="AE694" s="57"/>
      <c r="AF694" s="56"/>
      <c r="AG694" s="57"/>
      <c r="AH694" s="58"/>
      <c r="AI694" s="57"/>
      <c r="AJ694" s="58"/>
      <c r="AK694" s="57"/>
      <c r="AL694" s="58"/>
      <c r="AM694" s="57"/>
      <c r="AN694" s="58"/>
      <c r="AO694" s="57"/>
      <c r="AP694" s="58"/>
      <c r="AQ694" s="57"/>
      <c r="AR694" s="29">
        <v>140</v>
      </c>
      <c r="AS694" s="59"/>
    </row>
    <row r="695" spans="2:45" x14ac:dyDescent="0.2">
      <c r="B695" s="13" t="s">
        <v>449</v>
      </c>
      <c r="C695" s="14" t="s">
        <v>879</v>
      </c>
      <c r="D695" s="52" t="s">
        <v>369</v>
      </c>
      <c r="E695" s="103"/>
      <c r="F695" s="104" t="s">
        <v>369</v>
      </c>
      <c r="G695" s="103"/>
      <c r="H695" s="104" t="s">
        <v>369</v>
      </c>
      <c r="I695" s="103"/>
      <c r="J695" s="104" t="s">
        <v>369</v>
      </c>
      <c r="K695" s="103"/>
      <c r="L695" s="104" t="s">
        <v>369</v>
      </c>
      <c r="M695" s="103"/>
      <c r="N695" s="104" t="s">
        <v>369</v>
      </c>
      <c r="O695" s="103"/>
      <c r="P695" s="18" t="s">
        <v>823</v>
      </c>
      <c r="Q695" s="103"/>
      <c r="R695" s="52" t="s">
        <v>369</v>
      </c>
      <c r="S695" s="103"/>
      <c r="T695" s="104" t="s">
        <v>369</v>
      </c>
      <c r="U695" s="103"/>
      <c r="V695" s="104" t="s">
        <v>369</v>
      </c>
      <c r="W695" s="103"/>
      <c r="X695" s="104" t="s">
        <v>369</v>
      </c>
      <c r="Y695" s="103"/>
      <c r="Z695" s="104" t="s">
        <v>369</v>
      </c>
      <c r="AA695" s="103"/>
      <c r="AB695" s="104" t="s">
        <v>369</v>
      </c>
      <c r="AC695" s="103"/>
      <c r="AD695" s="18">
        <v>68</v>
      </c>
      <c r="AE695" s="103"/>
      <c r="AF695" s="52" t="s">
        <v>369</v>
      </c>
      <c r="AG695" s="103"/>
      <c r="AH695" s="104" t="s">
        <v>369</v>
      </c>
      <c r="AI695" s="103"/>
      <c r="AJ695" s="104" t="s">
        <v>369</v>
      </c>
      <c r="AK695" s="103"/>
      <c r="AL695" s="104" t="s">
        <v>369</v>
      </c>
      <c r="AM695" s="103"/>
      <c r="AN695" s="104" t="s">
        <v>369</v>
      </c>
      <c r="AO695" s="103"/>
      <c r="AP695" s="104" t="s">
        <v>369</v>
      </c>
      <c r="AQ695" s="103"/>
      <c r="AR695" s="18">
        <v>70</v>
      </c>
      <c r="AS695" s="50"/>
    </row>
    <row r="696" spans="2:45" x14ac:dyDescent="0.2">
      <c r="B696" s="131"/>
      <c r="C696" s="19" t="s">
        <v>126</v>
      </c>
      <c r="D696" s="53" t="s">
        <v>369</v>
      </c>
      <c r="E696" s="51"/>
      <c r="F696" s="54" t="s">
        <v>369</v>
      </c>
      <c r="G696" s="51"/>
      <c r="H696" s="54" t="s">
        <v>369</v>
      </c>
      <c r="I696" s="51"/>
      <c r="J696" s="54" t="s">
        <v>369</v>
      </c>
      <c r="K696" s="51"/>
      <c r="L696" s="54" t="s">
        <v>369</v>
      </c>
      <c r="M696" s="51"/>
      <c r="N696" s="54" t="s">
        <v>369</v>
      </c>
      <c r="O696" s="51"/>
      <c r="P696" s="23" t="s">
        <v>823</v>
      </c>
      <c r="Q696" s="51"/>
      <c r="R696" s="53" t="s">
        <v>369</v>
      </c>
      <c r="S696" s="51"/>
      <c r="T696" s="54" t="s">
        <v>369</v>
      </c>
      <c r="U696" s="51"/>
      <c r="V696" s="54" t="s">
        <v>369</v>
      </c>
      <c r="W696" s="51"/>
      <c r="X696" s="54" t="s">
        <v>369</v>
      </c>
      <c r="Y696" s="51"/>
      <c r="Z696" s="54" t="s">
        <v>369</v>
      </c>
      <c r="AA696" s="51"/>
      <c r="AB696" s="54" t="s">
        <v>369</v>
      </c>
      <c r="AC696" s="51"/>
      <c r="AD696" s="23">
        <v>12</v>
      </c>
      <c r="AE696" s="51"/>
      <c r="AF696" s="53" t="s">
        <v>369</v>
      </c>
      <c r="AG696" s="51"/>
      <c r="AH696" s="54" t="s">
        <v>369</v>
      </c>
      <c r="AI696" s="51"/>
      <c r="AJ696" s="54" t="s">
        <v>369</v>
      </c>
      <c r="AK696" s="51"/>
      <c r="AL696" s="54" t="s">
        <v>369</v>
      </c>
      <c r="AM696" s="51"/>
      <c r="AN696" s="54" t="s">
        <v>369</v>
      </c>
      <c r="AO696" s="51"/>
      <c r="AP696" s="54" t="s">
        <v>369</v>
      </c>
      <c r="AQ696" s="51"/>
      <c r="AR696" s="23">
        <v>12</v>
      </c>
      <c r="AS696" s="55"/>
    </row>
    <row r="697" spans="2:45" x14ac:dyDescent="0.2">
      <c r="B697" s="131"/>
      <c r="C697" s="19" t="s">
        <v>373</v>
      </c>
      <c r="D697" s="53" t="s">
        <v>369</v>
      </c>
      <c r="E697" s="51"/>
      <c r="F697" s="54" t="s">
        <v>369</v>
      </c>
      <c r="G697" s="51"/>
      <c r="H697" s="54" t="s">
        <v>369</v>
      </c>
      <c r="I697" s="51"/>
      <c r="J697" s="54" t="s">
        <v>369</v>
      </c>
      <c r="K697" s="51"/>
      <c r="L697" s="54" t="s">
        <v>369</v>
      </c>
      <c r="M697" s="51"/>
      <c r="N697" s="54" t="s">
        <v>369</v>
      </c>
      <c r="O697" s="51"/>
      <c r="P697" s="23" t="s">
        <v>823</v>
      </c>
      <c r="Q697" s="51"/>
      <c r="R697" s="53" t="s">
        <v>369</v>
      </c>
      <c r="S697" s="51"/>
      <c r="T697" s="54" t="s">
        <v>369</v>
      </c>
      <c r="U697" s="51"/>
      <c r="V697" s="54" t="s">
        <v>369</v>
      </c>
      <c r="W697" s="51"/>
      <c r="X697" s="54" t="s">
        <v>369</v>
      </c>
      <c r="Y697" s="51"/>
      <c r="Z697" s="54" t="s">
        <v>369</v>
      </c>
      <c r="AA697" s="51"/>
      <c r="AB697" s="54" t="s">
        <v>369</v>
      </c>
      <c r="AC697" s="51"/>
      <c r="AD697" s="23">
        <v>20</v>
      </c>
      <c r="AE697" s="51"/>
      <c r="AF697" s="53" t="s">
        <v>369</v>
      </c>
      <c r="AG697" s="51"/>
      <c r="AH697" s="54" t="s">
        <v>369</v>
      </c>
      <c r="AI697" s="51"/>
      <c r="AJ697" s="54" t="s">
        <v>369</v>
      </c>
      <c r="AK697" s="51"/>
      <c r="AL697" s="54" t="s">
        <v>369</v>
      </c>
      <c r="AM697" s="51"/>
      <c r="AN697" s="54" t="s">
        <v>369</v>
      </c>
      <c r="AO697" s="51"/>
      <c r="AP697" s="54" t="s">
        <v>369</v>
      </c>
      <c r="AQ697" s="51"/>
      <c r="AR697" s="23">
        <v>18</v>
      </c>
      <c r="AS697" s="55"/>
    </row>
    <row r="698" spans="2:45" x14ac:dyDescent="0.2">
      <c r="B698" s="133"/>
      <c r="C698" s="135" t="s">
        <v>371</v>
      </c>
      <c r="D698" s="56"/>
      <c r="E698" s="57"/>
      <c r="F698" s="58"/>
      <c r="G698" s="57"/>
      <c r="H698" s="58"/>
      <c r="I698" s="57"/>
      <c r="J698" s="58"/>
      <c r="K698" s="57"/>
      <c r="L698" s="58"/>
      <c r="M698" s="57"/>
      <c r="N698" s="58"/>
      <c r="O698" s="57"/>
      <c r="P698" s="29">
        <v>17</v>
      </c>
      <c r="Q698" s="57"/>
      <c r="R698" s="56"/>
      <c r="S698" s="57"/>
      <c r="T698" s="58"/>
      <c r="U698" s="57"/>
      <c r="V698" s="58"/>
      <c r="W698" s="57"/>
      <c r="X698" s="58"/>
      <c r="Y698" s="57"/>
      <c r="Z698" s="58"/>
      <c r="AA698" s="57"/>
      <c r="AB698" s="58"/>
      <c r="AC698" s="57"/>
      <c r="AD698" s="29">
        <v>70</v>
      </c>
      <c r="AE698" s="57"/>
      <c r="AF698" s="56"/>
      <c r="AG698" s="57"/>
      <c r="AH698" s="58"/>
      <c r="AI698" s="57"/>
      <c r="AJ698" s="58"/>
      <c r="AK698" s="57"/>
      <c r="AL698" s="58"/>
      <c r="AM698" s="57"/>
      <c r="AN698" s="58"/>
      <c r="AO698" s="57"/>
      <c r="AP698" s="58"/>
      <c r="AQ698" s="57"/>
      <c r="AR698" s="29">
        <v>87</v>
      </c>
      <c r="AS698" s="59"/>
    </row>
    <row r="699" spans="2:45" x14ac:dyDescent="0.2">
      <c r="B699" s="13" t="s">
        <v>814</v>
      </c>
      <c r="C699" s="14" t="s">
        <v>879</v>
      </c>
      <c r="D699" s="52" t="s">
        <v>369</v>
      </c>
      <c r="E699" s="103"/>
      <c r="F699" s="104" t="s">
        <v>369</v>
      </c>
      <c r="G699" s="103"/>
      <c r="H699" s="104" t="s">
        <v>369</v>
      </c>
      <c r="I699" s="103"/>
      <c r="J699" s="104" t="s">
        <v>369</v>
      </c>
      <c r="K699" s="103"/>
      <c r="L699" s="104" t="s">
        <v>369</v>
      </c>
      <c r="M699" s="103"/>
      <c r="N699" s="104" t="s">
        <v>369</v>
      </c>
      <c r="O699" s="103"/>
      <c r="P699" s="18">
        <v>56</v>
      </c>
      <c r="Q699" s="103"/>
      <c r="R699" s="52" t="s">
        <v>369</v>
      </c>
      <c r="S699" s="103"/>
      <c r="T699" s="104" t="s">
        <v>369</v>
      </c>
      <c r="U699" s="103"/>
      <c r="V699" s="104" t="s">
        <v>369</v>
      </c>
      <c r="W699" s="103"/>
      <c r="X699" s="104" t="s">
        <v>369</v>
      </c>
      <c r="Y699" s="103"/>
      <c r="Z699" s="104" t="s">
        <v>369</v>
      </c>
      <c r="AA699" s="103"/>
      <c r="AB699" s="104" t="s">
        <v>369</v>
      </c>
      <c r="AC699" s="103"/>
      <c r="AD699" s="18">
        <v>55</v>
      </c>
      <c r="AE699" s="103"/>
      <c r="AF699" s="52" t="s">
        <v>369</v>
      </c>
      <c r="AG699" s="103"/>
      <c r="AH699" s="104" t="s">
        <v>369</v>
      </c>
      <c r="AI699" s="103"/>
      <c r="AJ699" s="104" t="s">
        <v>369</v>
      </c>
      <c r="AK699" s="103"/>
      <c r="AL699" s="104" t="s">
        <v>369</v>
      </c>
      <c r="AM699" s="103"/>
      <c r="AN699" s="104" t="s">
        <v>369</v>
      </c>
      <c r="AO699" s="103"/>
      <c r="AP699" s="104" t="s">
        <v>369</v>
      </c>
      <c r="AQ699" s="103"/>
      <c r="AR699" s="18">
        <v>55</v>
      </c>
      <c r="AS699" s="50"/>
    </row>
    <row r="700" spans="2:45" x14ac:dyDescent="0.2">
      <c r="B700" s="131"/>
      <c r="C700" s="19" t="s">
        <v>126</v>
      </c>
      <c r="D700" s="53" t="s">
        <v>369</v>
      </c>
      <c r="E700" s="51"/>
      <c r="F700" s="54" t="s">
        <v>369</v>
      </c>
      <c r="G700" s="51"/>
      <c r="H700" s="54" t="s">
        <v>369</v>
      </c>
      <c r="I700" s="51"/>
      <c r="J700" s="54" t="s">
        <v>369</v>
      </c>
      <c r="K700" s="51"/>
      <c r="L700" s="54" t="s">
        <v>369</v>
      </c>
      <c r="M700" s="51"/>
      <c r="N700" s="54" t="s">
        <v>369</v>
      </c>
      <c r="O700" s="51"/>
      <c r="P700" s="23">
        <v>19</v>
      </c>
      <c r="Q700" s="51"/>
      <c r="R700" s="53" t="s">
        <v>369</v>
      </c>
      <c r="S700" s="51"/>
      <c r="T700" s="54" t="s">
        <v>369</v>
      </c>
      <c r="U700" s="51"/>
      <c r="V700" s="54" t="s">
        <v>369</v>
      </c>
      <c r="W700" s="51"/>
      <c r="X700" s="54" t="s">
        <v>369</v>
      </c>
      <c r="Y700" s="51"/>
      <c r="Z700" s="54" t="s">
        <v>369</v>
      </c>
      <c r="AA700" s="51"/>
      <c r="AB700" s="54" t="s">
        <v>369</v>
      </c>
      <c r="AC700" s="51"/>
      <c r="AD700" s="23">
        <v>18</v>
      </c>
      <c r="AE700" s="51"/>
      <c r="AF700" s="53" t="s">
        <v>369</v>
      </c>
      <c r="AG700" s="51"/>
      <c r="AH700" s="54" t="s">
        <v>369</v>
      </c>
      <c r="AI700" s="51"/>
      <c r="AJ700" s="54" t="s">
        <v>369</v>
      </c>
      <c r="AK700" s="51"/>
      <c r="AL700" s="54" t="s">
        <v>369</v>
      </c>
      <c r="AM700" s="51"/>
      <c r="AN700" s="54" t="s">
        <v>369</v>
      </c>
      <c r="AO700" s="51"/>
      <c r="AP700" s="54" t="s">
        <v>369</v>
      </c>
      <c r="AQ700" s="51"/>
      <c r="AR700" s="23">
        <v>19</v>
      </c>
      <c r="AS700" s="55"/>
    </row>
    <row r="701" spans="2:45" x14ac:dyDescent="0.2">
      <c r="B701" s="131"/>
      <c r="C701" s="19" t="s">
        <v>373</v>
      </c>
      <c r="D701" s="53" t="s">
        <v>369</v>
      </c>
      <c r="E701" s="51"/>
      <c r="F701" s="54" t="s">
        <v>369</v>
      </c>
      <c r="G701" s="51"/>
      <c r="H701" s="54" t="s">
        <v>369</v>
      </c>
      <c r="I701" s="51"/>
      <c r="J701" s="54" t="s">
        <v>369</v>
      </c>
      <c r="K701" s="51"/>
      <c r="L701" s="54" t="s">
        <v>369</v>
      </c>
      <c r="M701" s="51"/>
      <c r="N701" s="54" t="s">
        <v>369</v>
      </c>
      <c r="O701" s="51"/>
      <c r="P701" s="23">
        <v>25</v>
      </c>
      <c r="Q701" s="51"/>
      <c r="R701" s="53" t="s">
        <v>369</v>
      </c>
      <c r="S701" s="51"/>
      <c r="T701" s="54" t="s">
        <v>369</v>
      </c>
      <c r="U701" s="51"/>
      <c r="V701" s="54" t="s">
        <v>369</v>
      </c>
      <c r="W701" s="51"/>
      <c r="X701" s="54" t="s">
        <v>369</v>
      </c>
      <c r="Y701" s="51"/>
      <c r="Z701" s="54" t="s">
        <v>369</v>
      </c>
      <c r="AA701" s="51"/>
      <c r="AB701" s="54" t="s">
        <v>369</v>
      </c>
      <c r="AC701" s="51"/>
      <c r="AD701" s="23">
        <v>27</v>
      </c>
      <c r="AE701" s="51"/>
      <c r="AF701" s="53" t="s">
        <v>369</v>
      </c>
      <c r="AG701" s="51"/>
      <c r="AH701" s="54" t="s">
        <v>369</v>
      </c>
      <c r="AI701" s="51"/>
      <c r="AJ701" s="54" t="s">
        <v>369</v>
      </c>
      <c r="AK701" s="51"/>
      <c r="AL701" s="54" t="s">
        <v>369</v>
      </c>
      <c r="AM701" s="51"/>
      <c r="AN701" s="54" t="s">
        <v>369</v>
      </c>
      <c r="AO701" s="51"/>
      <c r="AP701" s="54" t="s">
        <v>369</v>
      </c>
      <c r="AQ701" s="51"/>
      <c r="AR701" s="23">
        <v>26</v>
      </c>
      <c r="AS701" s="55"/>
    </row>
    <row r="702" spans="2:45" x14ac:dyDescent="0.2">
      <c r="B702" s="133"/>
      <c r="C702" s="25" t="s">
        <v>371</v>
      </c>
      <c r="D702" s="56"/>
      <c r="E702" s="57"/>
      <c r="F702" s="58"/>
      <c r="G702" s="57"/>
      <c r="H702" s="58"/>
      <c r="I702" s="57"/>
      <c r="J702" s="58"/>
      <c r="K702" s="57"/>
      <c r="L702" s="58"/>
      <c r="M702" s="57"/>
      <c r="N702" s="58"/>
      <c r="O702" s="57"/>
      <c r="P702" s="29">
        <v>88</v>
      </c>
      <c r="Q702" s="57"/>
      <c r="R702" s="56"/>
      <c r="S702" s="57"/>
      <c r="T702" s="58"/>
      <c r="U702" s="57"/>
      <c r="V702" s="58"/>
      <c r="W702" s="57"/>
      <c r="X702" s="58"/>
      <c r="Y702" s="57"/>
      <c r="Z702" s="58"/>
      <c r="AA702" s="57"/>
      <c r="AB702" s="58"/>
      <c r="AC702" s="57"/>
      <c r="AD702" s="29">
        <v>186</v>
      </c>
      <c r="AE702" s="57"/>
      <c r="AF702" s="56"/>
      <c r="AG702" s="57"/>
      <c r="AH702" s="58"/>
      <c r="AI702" s="57"/>
      <c r="AJ702" s="58"/>
      <c r="AK702" s="57"/>
      <c r="AL702" s="58"/>
      <c r="AM702" s="57"/>
      <c r="AN702" s="58"/>
      <c r="AO702" s="57"/>
      <c r="AP702" s="58"/>
      <c r="AQ702" s="57"/>
      <c r="AR702" s="29">
        <v>274</v>
      </c>
      <c r="AS702" s="59"/>
    </row>
    <row r="703" spans="2:45" x14ac:dyDescent="0.2">
      <c r="B703" s="46" t="s">
        <v>815</v>
      </c>
    </row>
    <row r="704" spans="2:45" x14ac:dyDescent="0.2">
      <c r="B704" s="46" t="s">
        <v>824</v>
      </c>
    </row>
    <row r="706" spans="1:45" x14ac:dyDescent="0.2">
      <c r="B706" s="43" t="s">
        <v>941</v>
      </c>
    </row>
    <row r="707" spans="1:45" x14ac:dyDescent="0.2">
      <c r="B707" s="46" t="s">
        <v>937</v>
      </c>
    </row>
    <row r="708" spans="1:45" x14ac:dyDescent="0.2">
      <c r="B708" s="46" t="s">
        <v>127</v>
      </c>
    </row>
    <row r="709" spans="1:45" x14ac:dyDescent="0.2">
      <c r="B709" s="46" t="s">
        <v>128</v>
      </c>
    </row>
    <row r="710" spans="1:45" x14ac:dyDescent="0.2">
      <c r="B710" s="46" t="s">
        <v>942</v>
      </c>
    </row>
    <row r="713" spans="1:45" ht="12.75" thickBot="1" x14ac:dyDescent="0.25">
      <c r="B713" s="125" t="s">
        <v>849</v>
      </c>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c r="AA713" s="125"/>
      <c r="AB713" s="125"/>
      <c r="AC713" s="125"/>
      <c r="AD713" s="125"/>
      <c r="AE713" s="125"/>
      <c r="AF713" s="125"/>
      <c r="AG713" s="125"/>
      <c r="AH713" s="125"/>
      <c r="AI713" s="125"/>
      <c r="AJ713" s="125"/>
      <c r="AK713" s="125"/>
      <c r="AL713" s="125"/>
      <c r="AM713" s="125"/>
      <c r="AN713" s="125"/>
      <c r="AO713" s="125"/>
      <c r="AP713" s="125"/>
      <c r="AQ713" s="125"/>
      <c r="AR713" s="125"/>
      <c r="AS713" s="125"/>
    </row>
    <row r="714" spans="1:45" ht="12.75" thickTop="1" x14ac:dyDescent="0.2">
      <c r="B714" s="48" t="s">
        <v>365</v>
      </c>
    </row>
    <row r="716" spans="1:45" s="102" customFormat="1" ht="12.75" x14ac:dyDescent="0.2">
      <c r="A716" s="102" t="s">
        <v>882</v>
      </c>
      <c r="B716" s="102" t="s">
        <v>114</v>
      </c>
      <c r="C716" s="183" t="s">
        <v>102</v>
      </c>
      <c r="D716" s="184"/>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c r="AA716" s="184"/>
      <c r="AB716" s="184"/>
      <c r="AC716" s="184"/>
      <c r="AD716" s="184"/>
      <c r="AE716" s="184"/>
      <c r="AF716" s="184"/>
      <c r="AG716" s="184"/>
    </row>
    <row r="717" spans="1:45" x14ac:dyDescent="0.2">
      <c r="AS717" s="49" t="s">
        <v>366</v>
      </c>
    </row>
    <row r="718" spans="1:45" x14ac:dyDescent="0.2">
      <c r="D718" s="6" t="s">
        <v>367</v>
      </c>
      <c r="E718" s="7"/>
      <c r="F718" s="7"/>
      <c r="G718" s="7"/>
      <c r="H718" s="7"/>
      <c r="I718" s="7"/>
      <c r="J718" s="7"/>
      <c r="K718" s="7"/>
      <c r="L718" s="7"/>
      <c r="M718" s="7"/>
      <c r="N718" s="7"/>
      <c r="O718" s="7"/>
      <c r="P718" s="126"/>
      <c r="Q718" s="7"/>
      <c r="R718" s="6" t="s">
        <v>368</v>
      </c>
      <c r="S718" s="7"/>
      <c r="T718" s="7"/>
      <c r="U718" s="7"/>
      <c r="V718" s="7"/>
      <c r="W718" s="7"/>
      <c r="X718" s="7"/>
      <c r="Y718" s="7"/>
      <c r="Z718" s="7"/>
      <c r="AA718" s="7"/>
      <c r="AB718" s="7"/>
      <c r="AC718" s="7"/>
      <c r="AD718" s="126"/>
      <c r="AE718" s="7"/>
      <c r="AF718" s="6" t="s">
        <v>385</v>
      </c>
      <c r="AG718" s="7"/>
      <c r="AH718" s="7"/>
      <c r="AI718" s="7"/>
      <c r="AJ718" s="7"/>
      <c r="AK718" s="7"/>
      <c r="AL718" s="7"/>
      <c r="AM718" s="7"/>
      <c r="AN718" s="7"/>
      <c r="AO718" s="7"/>
      <c r="AP718" s="7"/>
      <c r="AQ718" s="7"/>
      <c r="AR718" s="126"/>
      <c r="AS718" s="8"/>
    </row>
    <row r="719" spans="1:45" x14ac:dyDescent="0.2">
      <c r="D719" s="127">
        <v>2010</v>
      </c>
      <c r="E719" s="51"/>
      <c r="F719" s="128">
        <v>2011</v>
      </c>
      <c r="G719" s="128"/>
      <c r="H719" s="128">
        <v>2012</v>
      </c>
      <c r="I719" s="128"/>
      <c r="J719" s="128">
        <v>2013</v>
      </c>
      <c r="K719" s="128"/>
      <c r="L719" s="128">
        <v>2014</v>
      </c>
      <c r="M719" s="128"/>
      <c r="N719" s="128">
        <v>2015</v>
      </c>
      <c r="O719" s="128"/>
      <c r="P719" s="12">
        <v>2016</v>
      </c>
      <c r="Q719" s="128"/>
      <c r="R719" s="127">
        <v>2010</v>
      </c>
      <c r="S719" s="51"/>
      <c r="T719" s="128">
        <v>2011</v>
      </c>
      <c r="U719" s="128"/>
      <c r="V719" s="128">
        <v>2012</v>
      </c>
      <c r="W719" s="128"/>
      <c r="X719" s="128">
        <v>2013</v>
      </c>
      <c r="Y719" s="128"/>
      <c r="Z719" s="128">
        <v>2014</v>
      </c>
      <c r="AA719" s="128"/>
      <c r="AB719" s="128">
        <v>2015</v>
      </c>
      <c r="AC719" s="128"/>
      <c r="AD719" s="12">
        <v>2016</v>
      </c>
      <c r="AE719" s="128"/>
      <c r="AF719" s="127">
        <v>2010</v>
      </c>
      <c r="AG719" s="51"/>
      <c r="AH719" s="128">
        <v>2011</v>
      </c>
      <c r="AI719" s="128"/>
      <c r="AJ719" s="128">
        <v>2012</v>
      </c>
      <c r="AK719" s="128"/>
      <c r="AL719" s="128">
        <v>2013</v>
      </c>
      <c r="AM719" s="128"/>
      <c r="AN719" s="128">
        <v>2014</v>
      </c>
      <c r="AO719" s="128"/>
      <c r="AP719" s="128">
        <v>2015</v>
      </c>
      <c r="AQ719" s="128"/>
      <c r="AR719" s="12">
        <v>2016</v>
      </c>
      <c r="AS719" s="129"/>
    </row>
    <row r="720" spans="1:45" x14ac:dyDescent="0.2">
      <c r="B720" s="13" t="s">
        <v>812</v>
      </c>
      <c r="C720" s="130" t="s">
        <v>740</v>
      </c>
      <c r="D720" s="52" t="s">
        <v>369</v>
      </c>
      <c r="E720" s="103"/>
      <c r="F720" s="104" t="s">
        <v>369</v>
      </c>
      <c r="G720" s="103"/>
      <c r="H720" s="104" t="s">
        <v>369</v>
      </c>
      <c r="I720" s="103"/>
      <c r="J720" s="104" t="s">
        <v>369</v>
      </c>
      <c r="K720" s="103"/>
      <c r="L720" s="104" t="s">
        <v>369</v>
      </c>
      <c r="M720" s="103"/>
      <c r="N720" s="105">
        <v>66</v>
      </c>
      <c r="O720" s="103"/>
      <c r="P720" s="18">
        <v>65</v>
      </c>
      <c r="Q720" s="103"/>
      <c r="R720" s="52" t="s">
        <v>369</v>
      </c>
      <c r="S720" s="103"/>
      <c r="T720" s="104" t="s">
        <v>369</v>
      </c>
      <c r="U720" s="103"/>
      <c r="V720" s="104" t="s">
        <v>369</v>
      </c>
      <c r="W720" s="103"/>
      <c r="X720" s="104" t="s">
        <v>369</v>
      </c>
      <c r="Y720" s="103"/>
      <c r="Z720" s="104" t="s">
        <v>369</v>
      </c>
      <c r="AA720" s="103"/>
      <c r="AB720" s="105">
        <v>82</v>
      </c>
      <c r="AC720" s="103"/>
      <c r="AD720" s="18">
        <v>80</v>
      </c>
      <c r="AE720" s="103"/>
      <c r="AF720" s="52" t="s">
        <v>369</v>
      </c>
      <c r="AG720" s="103"/>
      <c r="AH720" s="104" t="s">
        <v>369</v>
      </c>
      <c r="AI720" s="103"/>
      <c r="AJ720" s="104" t="s">
        <v>369</v>
      </c>
      <c r="AK720" s="103"/>
      <c r="AL720" s="104" t="s">
        <v>369</v>
      </c>
      <c r="AM720" s="103"/>
      <c r="AN720" s="104" t="s">
        <v>369</v>
      </c>
      <c r="AO720" s="103"/>
      <c r="AP720" s="105">
        <v>78</v>
      </c>
      <c r="AQ720" s="103"/>
      <c r="AR720" s="18">
        <v>76</v>
      </c>
      <c r="AS720" s="50"/>
    </row>
    <row r="721" spans="2:45" x14ac:dyDescent="0.2">
      <c r="B721" s="131"/>
      <c r="C721" s="132" t="s">
        <v>741</v>
      </c>
      <c r="D721" s="53" t="s">
        <v>369</v>
      </c>
      <c r="E721" s="51"/>
      <c r="F721" s="54" t="s">
        <v>369</v>
      </c>
      <c r="G721" s="51"/>
      <c r="H721" s="54" t="s">
        <v>369</v>
      </c>
      <c r="I721" s="51"/>
      <c r="J721" s="54" t="s">
        <v>369</v>
      </c>
      <c r="K721" s="51"/>
      <c r="L721" s="54" t="s">
        <v>369</v>
      </c>
      <c r="M721" s="51"/>
      <c r="N721" s="60">
        <v>34</v>
      </c>
      <c r="O721" s="51"/>
      <c r="P721" s="23">
        <v>35</v>
      </c>
      <c r="Q721" s="51"/>
      <c r="R721" s="53" t="s">
        <v>369</v>
      </c>
      <c r="S721" s="51"/>
      <c r="T721" s="54" t="s">
        <v>369</v>
      </c>
      <c r="U721" s="51"/>
      <c r="V721" s="54" t="s">
        <v>369</v>
      </c>
      <c r="W721" s="51"/>
      <c r="X721" s="54" t="s">
        <v>369</v>
      </c>
      <c r="Y721" s="51"/>
      <c r="Z721" s="54" t="s">
        <v>369</v>
      </c>
      <c r="AA721" s="51"/>
      <c r="AB721" s="60">
        <v>18</v>
      </c>
      <c r="AC721" s="51"/>
      <c r="AD721" s="23">
        <v>20</v>
      </c>
      <c r="AE721" s="51"/>
      <c r="AF721" s="53" t="s">
        <v>369</v>
      </c>
      <c r="AG721" s="51"/>
      <c r="AH721" s="54" t="s">
        <v>369</v>
      </c>
      <c r="AI721" s="51"/>
      <c r="AJ721" s="54" t="s">
        <v>369</v>
      </c>
      <c r="AK721" s="51"/>
      <c r="AL721" s="54" t="s">
        <v>369</v>
      </c>
      <c r="AM721" s="51"/>
      <c r="AN721" s="54" t="s">
        <v>369</v>
      </c>
      <c r="AO721" s="51"/>
      <c r="AP721" s="60">
        <v>22</v>
      </c>
      <c r="AQ721" s="51"/>
      <c r="AR721" s="23">
        <v>24</v>
      </c>
      <c r="AS721" s="55"/>
    </row>
    <row r="722" spans="2:45" x14ac:dyDescent="0.2">
      <c r="B722" s="133"/>
      <c r="C722" s="134" t="s">
        <v>371</v>
      </c>
      <c r="D722" s="56"/>
      <c r="E722" s="57"/>
      <c r="F722" s="58"/>
      <c r="G722" s="57"/>
      <c r="H722" s="58"/>
      <c r="I722" s="57"/>
      <c r="J722" s="58"/>
      <c r="K722" s="57"/>
      <c r="L722" s="58"/>
      <c r="M722" s="57"/>
      <c r="N722" s="57"/>
      <c r="O722" s="57"/>
      <c r="P722" s="29">
        <v>1250</v>
      </c>
      <c r="Q722" s="57"/>
      <c r="R722" s="56"/>
      <c r="S722" s="57"/>
      <c r="T722" s="58"/>
      <c r="U722" s="57"/>
      <c r="V722" s="58"/>
      <c r="W722" s="57"/>
      <c r="X722" s="58"/>
      <c r="Y722" s="57"/>
      <c r="Z722" s="58"/>
      <c r="AA722" s="57"/>
      <c r="AB722" s="57"/>
      <c r="AC722" s="57"/>
      <c r="AD722" s="29">
        <v>2560</v>
      </c>
      <c r="AE722" s="57"/>
      <c r="AF722" s="56"/>
      <c r="AG722" s="57"/>
      <c r="AH722" s="58"/>
      <c r="AI722" s="57"/>
      <c r="AJ722" s="58"/>
      <c r="AK722" s="57"/>
      <c r="AL722" s="58"/>
      <c r="AM722" s="57"/>
      <c r="AN722" s="58"/>
      <c r="AO722" s="57"/>
      <c r="AP722" s="57"/>
      <c r="AQ722" s="57"/>
      <c r="AR722" s="29">
        <v>3810</v>
      </c>
      <c r="AS722" s="59"/>
    </row>
    <row r="723" spans="2:45" x14ac:dyDescent="0.2">
      <c r="B723" s="13" t="s">
        <v>447</v>
      </c>
      <c r="C723" s="14" t="s">
        <v>740</v>
      </c>
      <c r="D723" s="52" t="s">
        <v>369</v>
      </c>
      <c r="E723" s="103"/>
      <c r="F723" s="104" t="s">
        <v>369</v>
      </c>
      <c r="G723" s="103"/>
      <c r="H723" s="104" t="s">
        <v>369</v>
      </c>
      <c r="I723" s="103"/>
      <c r="J723" s="104" t="s">
        <v>369</v>
      </c>
      <c r="K723" s="103"/>
      <c r="L723" s="104" t="s">
        <v>369</v>
      </c>
      <c r="M723" s="103"/>
      <c r="N723" s="105">
        <v>73</v>
      </c>
      <c r="O723" s="103"/>
      <c r="P723" s="18">
        <v>72</v>
      </c>
      <c r="Q723" s="103"/>
      <c r="R723" s="52" t="s">
        <v>369</v>
      </c>
      <c r="S723" s="103"/>
      <c r="T723" s="104" t="s">
        <v>369</v>
      </c>
      <c r="U723" s="103"/>
      <c r="V723" s="104" t="s">
        <v>369</v>
      </c>
      <c r="W723" s="103"/>
      <c r="X723" s="104" t="s">
        <v>369</v>
      </c>
      <c r="Y723" s="103"/>
      <c r="Z723" s="104" t="s">
        <v>369</v>
      </c>
      <c r="AA723" s="103"/>
      <c r="AB723" s="105">
        <v>91</v>
      </c>
      <c r="AC723" s="103" t="s">
        <v>370</v>
      </c>
      <c r="AD723" s="18">
        <v>87</v>
      </c>
      <c r="AE723" s="103"/>
      <c r="AF723" s="52" t="s">
        <v>369</v>
      </c>
      <c r="AG723" s="103"/>
      <c r="AH723" s="104" t="s">
        <v>369</v>
      </c>
      <c r="AI723" s="103"/>
      <c r="AJ723" s="104" t="s">
        <v>369</v>
      </c>
      <c r="AK723" s="103"/>
      <c r="AL723" s="104" t="s">
        <v>369</v>
      </c>
      <c r="AM723" s="103"/>
      <c r="AN723" s="104" t="s">
        <v>369</v>
      </c>
      <c r="AO723" s="103"/>
      <c r="AP723" s="105">
        <v>86</v>
      </c>
      <c r="AQ723" s="103"/>
      <c r="AR723" s="18">
        <v>83</v>
      </c>
      <c r="AS723" s="50"/>
    </row>
    <row r="724" spans="2:45" x14ac:dyDescent="0.2">
      <c r="B724" s="131"/>
      <c r="C724" s="19" t="s">
        <v>741</v>
      </c>
      <c r="D724" s="53" t="s">
        <v>369</v>
      </c>
      <c r="E724" s="51"/>
      <c r="F724" s="54" t="s">
        <v>369</v>
      </c>
      <c r="G724" s="51"/>
      <c r="H724" s="54" t="s">
        <v>369</v>
      </c>
      <c r="I724" s="51"/>
      <c r="J724" s="54" t="s">
        <v>369</v>
      </c>
      <c r="K724" s="51"/>
      <c r="L724" s="54" t="s">
        <v>369</v>
      </c>
      <c r="M724" s="51"/>
      <c r="N724" s="60">
        <v>27</v>
      </c>
      <c r="O724" s="51"/>
      <c r="P724" s="23">
        <v>28</v>
      </c>
      <c r="Q724" s="51"/>
      <c r="R724" s="53" t="s">
        <v>369</v>
      </c>
      <c r="S724" s="51"/>
      <c r="T724" s="54" t="s">
        <v>369</v>
      </c>
      <c r="U724" s="51"/>
      <c r="V724" s="54" t="s">
        <v>369</v>
      </c>
      <c r="W724" s="51"/>
      <c r="X724" s="54" t="s">
        <v>369</v>
      </c>
      <c r="Y724" s="51"/>
      <c r="Z724" s="54" t="s">
        <v>369</v>
      </c>
      <c r="AA724" s="51"/>
      <c r="AB724" s="60">
        <v>9</v>
      </c>
      <c r="AC724" s="51" t="s">
        <v>370</v>
      </c>
      <c r="AD724" s="23">
        <v>13</v>
      </c>
      <c r="AE724" s="51"/>
      <c r="AF724" s="53" t="s">
        <v>369</v>
      </c>
      <c r="AG724" s="51"/>
      <c r="AH724" s="54" t="s">
        <v>369</v>
      </c>
      <c r="AI724" s="51"/>
      <c r="AJ724" s="54" t="s">
        <v>369</v>
      </c>
      <c r="AK724" s="51"/>
      <c r="AL724" s="54" t="s">
        <v>369</v>
      </c>
      <c r="AM724" s="51"/>
      <c r="AN724" s="54" t="s">
        <v>369</v>
      </c>
      <c r="AO724" s="51"/>
      <c r="AP724" s="60">
        <v>14</v>
      </c>
      <c r="AQ724" s="51"/>
      <c r="AR724" s="23">
        <v>17</v>
      </c>
      <c r="AS724" s="55"/>
    </row>
    <row r="725" spans="2:45" x14ac:dyDescent="0.2">
      <c r="B725" s="133"/>
      <c r="C725" s="135" t="s">
        <v>371</v>
      </c>
      <c r="D725" s="56"/>
      <c r="E725" s="57"/>
      <c r="F725" s="58"/>
      <c r="G725" s="57"/>
      <c r="H725" s="58"/>
      <c r="I725" s="57"/>
      <c r="J725" s="58"/>
      <c r="K725" s="57"/>
      <c r="L725" s="58"/>
      <c r="M725" s="57"/>
      <c r="N725" s="57"/>
      <c r="O725" s="57"/>
      <c r="P725" s="29">
        <v>797</v>
      </c>
      <c r="Q725" s="57"/>
      <c r="R725" s="56"/>
      <c r="S725" s="57"/>
      <c r="T725" s="58"/>
      <c r="U725" s="57"/>
      <c r="V725" s="58"/>
      <c r="W725" s="57"/>
      <c r="X725" s="58"/>
      <c r="Y725" s="57"/>
      <c r="Z725" s="58"/>
      <c r="AA725" s="57"/>
      <c r="AB725" s="57"/>
      <c r="AC725" s="57"/>
      <c r="AD725" s="29">
        <v>1617</v>
      </c>
      <c r="AE725" s="57"/>
      <c r="AF725" s="56"/>
      <c r="AG725" s="57"/>
      <c r="AH725" s="58"/>
      <c r="AI725" s="57"/>
      <c r="AJ725" s="58"/>
      <c r="AK725" s="57"/>
      <c r="AL725" s="58"/>
      <c r="AM725" s="57"/>
      <c r="AN725" s="58"/>
      <c r="AO725" s="57"/>
      <c r="AP725" s="57"/>
      <c r="AQ725" s="57"/>
      <c r="AR725" s="29">
        <v>2414</v>
      </c>
      <c r="AS725" s="59"/>
    </row>
    <row r="726" spans="2:45" x14ac:dyDescent="0.2">
      <c r="B726" s="13" t="s">
        <v>813</v>
      </c>
      <c r="C726" s="14" t="s">
        <v>740</v>
      </c>
      <c r="D726" s="52" t="s">
        <v>369</v>
      </c>
      <c r="E726" s="103"/>
      <c r="F726" s="104" t="s">
        <v>369</v>
      </c>
      <c r="G726" s="103"/>
      <c r="H726" s="104" t="s">
        <v>369</v>
      </c>
      <c r="I726" s="103"/>
      <c r="J726" s="104" t="s">
        <v>369</v>
      </c>
      <c r="K726" s="103"/>
      <c r="L726" s="104" t="s">
        <v>369</v>
      </c>
      <c r="M726" s="103"/>
      <c r="N726" s="104" t="s">
        <v>823</v>
      </c>
      <c r="O726" s="103"/>
      <c r="P726" s="18">
        <v>63</v>
      </c>
      <c r="Q726" s="103"/>
      <c r="R726" s="52" t="s">
        <v>369</v>
      </c>
      <c r="S726" s="103"/>
      <c r="T726" s="104" t="s">
        <v>369</v>
      </c>
      <c r="U726" s="103"/>
      <c r="V726" s="104" t="s">
        <v>369</v>
      </c>
      <c r="W726" s="103"/>
      <c r="X726" s="104" t="s">
        <v>369</v>
      </c>
      <c r="Y726" s="103"/>
      <c r="Z726" s="104" t="s">
        <v>369</v>
      </c>
      <c r="AA726" s="103"/>
      <c r="AB726" s="105">
        <v>88</v>
      </c>
      <c r="AC726" s="103"/>
      <c r="AD726" s="18">
        <v>88</v>
      </c>
      <c r="AE726" s="103"/>
      <c r="AF726" s="52" t="s">
        <v>369</v>
      </c>
      <c r="AG726" s="103"/>
      <c r="AH726" s="104" t="s">
        <v>369</v>
      </c>
      <c r="AI726" s="103"/>
      <c r="AJ726" s="104" t="s">
        <v>369</v>
      </c>
      <c r="AK726" s="103"/>
      <c r="AL726" s="104" t="s">
        <v>369</v>
      </c>
      <c r="AM726" s="103"/>
      <c r="AN726" s="104" t="s">
        <v>369</v>
      </c>
      <c r="AO726" s="103"/>
      <c r="AP726" s="105">
        <v>83</v>
      </c>
      <c r="AQ726" s="103"/>
      <c r="AR726" s="18">
        <v>82</v>
      </c>
      <c r="AS726" s="50"/>
    </row>
    <row r="727" spans="2:45" x14ac:dyDescent="0.2">
      <c r="B727" s="131"/>
      <c r="C727" s="19" t="s">
        <v>741</v>
      </c>
      <c r="D727" s="53" t="s">
        <v>369</v>
      </c>
      <c r="E727" s="51"/>
      <c r="F727" s="54" t="s">
        <v>369</v>
      </c>
      <c r="G727" s="51"/>
      <c r="H727" s="54" t="s">
        <v>369</v>
      </c>
      <c r="I727" s="51"/>
      <c r="J727" s="54" t="s">
        <v>369</v>
      </c>
      <c r="K727" s="51"/>
      <c r="L727" s="54" t="s">
        <v>369</v>
      </c>
      <c r="M727" s="51"/>
      <c r="N727" s="54" t="s">
        <v>823</v>
      </c>
      <c r="O727" s="51"/>
      <c r="P727" s="23">
        <v>37</v>
      </c>
      <c r="Q727" s="51"/>
      <c r="R727" s="53" t="s">
        <v>369</v>
      </c>
      <c r="S727" s="51"/>
      <c r="T727" s="54" t="s">
        <v>369</v>
      </c>
      <c r="U727" s="51"/>
      <c r="V727" s="54" t="s">
        <v>369</v>
      </c>
      <c r="W727" s="51"/>
      <c r="X727" s="54" t="s">
        <v>369</v>
      </c>
      <c r="Y727" s="51"/>
      <c r="Z727" s="54" t="s">
        <v>369</v>
      </c>
      <c r="AA727" s="51"/>
      <c r="AB727" s="60">
        <v>12</v>
      </c>
      <c r="AC727" s="51"/>
      <c r="AD727" s="23">
        <v>12</v>
      </c>
      <c r="AE727" s="51"/>
      <c r="AF727" s="53" t="s">
        <v>369</v>
      </c>
      <c r="AG727" s="51"/>
      <c r="AH727" s="54" t="s">
        <v>369</v>
      </c>
      <c r="AI727" s="51"/>
      <c r="AJ727" s="54" t="s">
        <v>369</v>
      </c>
      <c r="AK727" s="51"/>
      <c r="AL727" s="54" t="s">
        <v>369</v>
      </c>
      <c r="AM727" s="51"/>
      <c r="AN727" s="54" t="s">
        <v>369</v>
      </c>
      <c r="AO727" s="51"/>
      <c r="AP727" s="60">
        <v>17</v>
      </c>
      <c r="AQ727" s="51"/>
      <c r="AR727" s="23">
        <v>18</v>
      </c>
      <c r="AS727" s="55"/>
    </row>
    <row r="728" spans="2:45" x14ac:dyDescent="0.2">
      <c r="B728" s="133"/>
      <c r="C728" s="135" t="s">
        <v>371</v>
      </c>
      <c r="D728" s="56"/>
      <c r="E728" s="57"/>
      <c r="F728" s="58"/>
      <c r="G728" s="57"/>
      <c r="H728" s="58"/>
      <c r="I728" s="57"/>
      <c r="J728" s="58"/>
      <c r="K728" s="57"/>
      <c r="L728" s="58"/>
      <c r="M728" s="57"/>
      <c r="N728" s="57"/>
      <c r="O728" s="57"/>
      <c r="P728" s="29">
        <v>38</v>
      </c>
      <c r="Q728" s="57"/>
      <c r="R728" s="56"/>
      <c r="S728" s="57"/>
      <c r="T728" s="58"/>
      <c r="U728" s="57"/>
      <c r="V728" s="58"/>
      <c r="W728" s="57"/>
      <c r="X728" s="58"/>
      <c r="Y728" s="57"/>
      <c r="Z728" s="58"/>
      <c r="AA728" s="57"/>
      <c r="AB728" s="57"/>
      <c r="AC728" s="57"/>
      <c r="AD728" s="29">
        <v>56</v>
      </c>
      <c r="AE728" s="57"/>
      <c r="AF728" s="56"/>
      <c r="AG728" s="57"/>
      <c r="AH728" s="58"/>
      <c r="AI728" s="57"/>
      <c r="AJ728" s="58"/>
      <c r="AK728" s="57"/>
      <c r="AL728" s="58"/>
      <c r="AM728" s="57"/>
      <c r="AN728" s="58"/>
      <c r="AO728" s="57"/>
      <c r="AP728" s="57"/>
      <c r="AQ728" s="57"/>
      <c r="AR728" s="29">
        <v>94</v>
      </c>
      <c r="AS728" s="59"/>
    </row>
    <row r="729" spans="2:45" x14ac:dyDescent="0.2">
      <c r="B729" s="13" t="s">
        <v>448</v>
      </c>
      <c r="C729" s="14" t="s">
        <v>740</v>
      </c>
      <c r="D729" s="52" t="s">
        <v>369</v>
      </c>
      <c r="E729" s="103"/>
      <c r="F729" s="104" t="s">
        <v>369</v>
      </c>
      <c r="G729" s="103"/>
      <c r="H729" s="104" t="s">
        <v>369</v>
      </c>
      <c r="I729" s="103"/>
      <c r="J729" s="104" t="s">
        <v>369</v>
      </c>
      <c r="K729" s="103"/>
      <c r="L729" s="104" t="s">
        <v>369</v>
      </c>
      <c r="M729" s="103"/>
      <c r="N729" s="105">
        <v>66</v>
      </c>
      <c r="O729" s="103"/>
      <c r="P729" s="18">
        <v>61</v>
      </c>
      <c r="Q729" s="103"/>
      <c r="R729" s="52" t="s">
        <v>369</v>
      </c>
      <c r="S729" s="103"/>
      <c r="T729" s="104" t="s">
        <v>369</v>
      </c>
      <c r="U729" s="103"/>
      <c r="V729" s="104" t="s">
        <v>369</v>
      </c>
      <c r="W729" s="103"/>
      <c r="X729" s="104" t="s">
        <v>369</v>
      </c>
      <c r="Y729" s="103"/>
      <c r="Z729" s="104" t="s">
        <v>369</v>
      </c>
      <c r="AA729" s="103"/>
      <c r="AB729" s="105">
        <v>96</v>
      </c>
      <c r="AC729" s="103"/>
      <c r="AD729" s="18">
        <v>94</v>
      </c>
      <c r="AE729" s="103"/>
      <c r="AF729" s="52" t="s">
        <v>369</v>
      </c>
      <c r="AG729" s="103"/>
      <c r="AH729" s="104" t="s">
        <v>369</v>
      </c>
      <c r="AI729" s="103"/>
      <c r="AJ729" s="104" t="s">
        <v>369</v>
      </c>
      <c r="AK729" s="103"/>
      <c r="AL729" s="104" t="s">
        <v>369</v>
      </c>
      <c r="AM729" s="103"/>
      <c r="AN729" s="104" t="s">
        <v>369</v>
      </c>
      <c r="AO729" s="103"/>
      <c r="AP729" s="105">
        <v>90</v>
      </c>
      <c r="AQ729" s="103"/>
      <c r="AR729" s="18">
        <v>88</v>
      </c>
      <c r="AS729" s="50"/>
    </row>
    <row r="730" spans="2:45" x14ac:dyDescent="0.2">
      <c r="B730" s="131"/>
      <c r="C730" s="19" t="s">
        <v>741</v>
      </c>
      <c r="D730" s="53" t="s">
        <v>369</v>
      </c>
      <c r="E730" s="51"/>
      <c r="F730" s="54" t="s">
        <v>369</v>
      </c>
      <c r="G730" s="51"/>
      <c r="H730" s="54" t="s">
        <v>369</v>
      </c>
      <c r="I730" s="51"/>
      <c r="J730" s="54" t="s">
        <v>369</v>
      </c>
      <c r="K730" s="51"/>
      <c r="L730" s="54" t="s">
        <v>369</v>
      </c>
      <c r="M730" s="51"/>
      <c r="N730" s="60">
        <v>34</v>
      </c>
      <c r="O730" s="51"/>
      <c r="P730" s="23">
        <v>39</v>
      </c>
      <c r="Q730" s="51"/>
      <c r="R730" s="53" t="s">
        <v>369</v>
      </c>
      <c r="S730" s="51"/>
      <c r="T730" s="54" t="s">
        <v>369</v>
      </c>
      <c r="U730" s="51"/>
      <c r="V730" s="54" t="s">
        <v>369</v>
      </c>
      <c r="W730" s="51"/>
      <c r="X730" s="54" t="s">
        <v>369</v>
      </c>
      <c r="Y730" s="51"/>
      <c r="Z730" s="54" t="s">
        <v>369</v>
      </c>
      <c r="AA730" s="51"/>
      <c r="AB730" s="60">
        <v>4</v>
      </c>
      <c r="AC730" s="51"/>
      <c r="AD730" s="23">
        <v>6</v>
      </c>
      <c r="AE730" s="51"/>
      <c r="AF730" s="53" t="s">
        <v>369</v>
      </c>
      <c r="AG730" s="51"/>
      <c r="AH730" s="54" t="s">
        <v>369</v>
      </c>
      <c r="AI730" s="51"/>
      <c r="AJ730" s="54" t="s">
        <v>369</v>
      </c>
      <c r="AK730" s="51"/>
      <c r="AL730" s="54" t="s">
        <v>369</v>
      </c>
      <c r="AM730" s="51"/>
      <c r="AN730" s="54" t="s">
        <v>369</v>
      </c>
      <c r="AO730" s="51"/>
      <c r="AP730" s="60">
        <v>10</v>
      </c>
      <c r="AQ730" s="51"/>
      <c r="AR730" s="23">
        <v>12</v>
      </c>
      <c r="AS730" s="55"/>
    </row>
    <row r="731" spans="2:45" x14ac:dyDescent="0.2">
      <c r="B731" s="133"/>
      <c r="C731" s="135" t="s">
        <v>371</v>
      </c>
      <c r="D731" s="56"/>
      <c r="E731" s="57"/>
      <c r="F731" s="58"/>
      <c r="G731" s="57"/>
      <c r="H731" s="58"/>
      <c r="I731" s="57"/>
      <c r="J731" s="58"/>
      <c r="K731" s="57"/>
      <c r="L731" s="58"/>
      <c r="M731" s="57"/>
      <c r="N731" s="57"/>
      <c r="O731" s="57"/>
      <c r="P731" s="29">
        <v>96</v>
      </c>
      <c r="Q731" s="57"/>
      <c r="R731" s="56"/>
      <c r="S731" s="57"/>
      <c r="T731" s="58"/>
      <c r="U731" s="57"/>
      <c r="V731" s="58"/>
      <c r="W731" s="57"/>
      <c r="X731" s="58"/>
      <c r="Y731" s="57"/>
      <c r="Z731" s="58"/>
      <c r="AA731" s="57"/>
      <c r="AB731" s="57"/>
      <c r="AC731" s="57"/>
      <c r="AD731" s="29">
        <v>254</v>
      </c>
      <c r="AE731" s="57"/>
      <c r="AF731" s="56"/>
      <c r="AG731" s="57"/>
      <c r="AH731" s="58"/>
      <c r="AI731" s="57"/>
      <c r="AJ731" s="58"/>
      <c r="AK731" s="57"/>
      <c r="AL731" s="58"/>
      <c r="AM731" s="57"/>
      <c r="AN731" s="58"/>
      <c r="AO731" s="57"/>
      <c r="AP731" s="57"/>
      <c r="AQ731" s="57"/>
      <c r="AR731" s="29">
        <v>350</v>
      </c>
      <c r="AS731" s="59"/>
    </row>
    <row r="732" spans="2:45" x14ac:dyDescent="0.2">
      <c r="B732" s="13" t="s">
        <v>449</v>
      </c>
      <c r="C732" s="14" t="s">
        <v>740</v>
      </c>
      <c r="D732" s="52" t="s">
        <v>369</v>
      </c>
      <c r="E732" s="103"/>
      <c r="F732" s="104" t="s">
        <v>369</v>
      </c>
      <c r="G732" s="103"/>
      <c r="H732" s="104" t="s">
        <v>369</v>
      </c>
      <c r="I732" s="103"/>
      <c r="J732" s="104" t="s">
        <v>369</v>
      </c>
      <c r="K732" s="103"/>
      <c r="L732" s="104" t="s">
        <v>369</v>
      </c>
      <c r="M732" s="103"/>
      <c r="N732" s="104" t="s">
        <v>823</v>
      </c>
      <c r="O732" s="103"/>
      <c r="P732" s="18">
        <v>64</v>
      </c>
      <c r="Q732" s="103"/>
      <c r="R732" s="52" t="s">
        <v>369</v>
      </c>
      <c r="S732" s="103"/>
      <c r="T732" s="104" t="s">
        <v>369</v>
      </c>
      <c r="U732" s="103"/>
      <c r="V732" s="104" t="s">
        <v>369</v>
      </c>
      <c r="W732" s="103"/>
      <c r="X732" s="104" t="s">
        <v>369</v>
      </c>
      <c r="Y732" s="103"/>
      <c r="Z732" s="104" t="s">
        <v>369</v>
      </c>
      <c r="AA732" s="103"/>
      <c r="AB732" s="105">
        <v>94</v>
      </c>
      <c r="AC732" s="103"/>
      <c r="AD732" s="18">
        <v>87</v>
      </c>
      <c r="AE732" s="103"/>
      <c r="AF732" s="52" t="s">
        <v>369</v>
      </c>
      <c r="AG732" s="103"/>
      <c r="AH732" s="104" t="s">
        <v>369</v>
      </c>
      <c r="AI732" s="103"/>
      <c r="AJ732" s="104" t="s">
        <v>369</v>
      </c>
      <c r="AK732" s="103"/>
      <c r="AL732" s="104" t="s">
        <v>369</v>
      </c>
      <c r="AM732" s="103"/>
      <c r="AN732" s="104" t="s">
        <v>369</v>
      </c>
      <c r="AO732" s="103"/>
      <c r="AP732" s="105">
        <v>88</v>
      </c>
      <c r="AQ732" s="103"/>
      <c r="AR732" s="18">
        <v>83</v>
      </c>
      <c r="AS732" s="50"/>
    </row>
    <row r="733" spans="2:45" x14ac:dyDescent="0.2">
      <c r="B733" s="131"/>
      <c r="C733" s="19" t="s">
        <v>741</v>
      </c>
      <c r="D733" s="53" t="s">
        <v>369</v>
      </c>
      <c r="E733" s="51"/>
      <c r="F733" s="54" t="s">
        <v>369</v>
      </c>
      <c r="G733" s="51"/>
      <c r="H733" s="54" t="s">
        <v>369</v>
      </c>
      <c r="I733" s="51"/>
      <c r="J733" s="54" t="s">
        <v>369</v>
      </c>
      <c r="K733" s="51"/>
      <c r="L733" s="54" t="s">
        <v>369</v>
      </c>
      <c r="M733" s="51"/>
      <c r="N733" s="54" t="s">
        <v>823</v>
      </c>
      <c r="O733" s="51"/>
      <c r="P733" s="23">
        <v>36</v>
      </c>
      <c r="Q733" s="51"/>
      <c r="R733" s="53" t="s">
        <v>369</v>
      </c>
      <c r="S733" s="51"/>
      <c r="T733" s="54" t="s">
        <v>369</v>
      </c>
      <c r="U733" s="51"/>
      <c r="V733" s="54" t="s">
        <v>369</v>
      </c>
      <c r="W733" s="51"/>
      <c r="X733" s="54" t="s">
        <v>369</v>
      </c>
      <c r="Y733" s="51"/>
      <c r="Z733" s="54" t="s">
        <v>369</v>
      </c>
      <c r="AA733" s="51"/>
      <c r="AB733" s="60">
        <v>6</v>
      </c>
      <c r="AC733" s="51"/>
      <c r="AD733" s="23">
        <v>13</v>
      </c>
      <c r="AE733" s="51"/>
      <c r="AF733" s="53" t="s">
        <v>369</v>
      </c>
      <c r="AG733" s="51"/>
      <c r="AH733" s="54" t="s">
        <v>369</v>
      </c>
      <c r="AI733" s="51"/>
      <c r="AJ733" s="54" t="s">
        <v>369</v>
      </c>
      <c r="AK733" s="51"/>
      <c r="AL733" s="54" t="s">
        <v>369</v>
      </c>
      <c r="AM733" s="51"/>
      <c r="AN733" s="54" t="s">
        <v>369</v>
      </c>
      <c r="AO733" s="51"/>
      <c r="AP733" s="60">
        <v>12</v>
      </c>
      <c r="AQ733" s="51"/>
      <c r="AR733" s="23">
        <v>17</v>
      </c>
      <c r="AS733" s="55"/>
    </row>
    <row r="734" spans="2:45" x14ac:dyDescent="0.2">
      <c r="B734" s="133"/>
      <c r="C734" s="135" t="s">
        <v>371</v>
      </c>
      <c r="D734" s="56"/>
      <c r="E734" s="57"/>
      <c r="F734" s="58"/>
      <c r="G734" s="57"/>
      <c r="H734" s="58"/>
      <c r="I734" s="57"/>
      <c r="J734" s="58"/>
      <c r="K734" s="57"/>
      <c r="L734" s="58"/>
      <c r="M734" s="57"/>
      <c r="N734" s="57"/>
      <c r="O734" s="57"/>
      <c r="P734" s="29">
        <v>36</v>
      </c>
      <c r="Q734" s="57"/>
      <c r="R734" s="56"/>
      <c r="S734" s="57"/>
      <c r="T734" s="58"/>
      <c r="U734" s="57"/>
      <c r="V734" s="58"/>
      <c r="W734" s="57"/>
      <c r="X734" s="58"/>
      <c r="Y734" s="57"/>
      <c r="Z734" s="58"/>
      <c r="AA734" s="57"/>
      <c r="AB734" s="57"/>
      <c r="AC734" s="57"/>
      <c r="AD734" s="29">
        <v>108</v>
      </c>
      <c r="AE734" s="57"/>
      <c r="AF734" s="56"/>
      <c r="AG734" s="57"/>
      <c r="AH734" s="58"/>
      <c r="AI734" s="57"/>
      <c r="AJ734" s="58"/>
      <c r="AK734" s="57"/>
      <c r="AL734" s="58"/>
      <c r="AM734" s="57"/>
      <c r="AN734" s="58"/>
      <c r="AO734" s="57"/>
      <c r="AP734" s="57"/>
      <c r="AQ734" s="57"/>
      <c r="AR734" s="29">
        <v>144</v>
      </c>
      <c r="AS734" s="59"/>
    </row>
    <row r="735" spans="2:45" x14ac:dyDescent="0.2">
      <c r="B735" s="13" t="s">
        <v>814</v>
      </c>
      <c r="C735" s="14" t="s">
        <v>740</v>
      </c>
      <c r="D735" s="52" t="s">
        <v>369</v>
      </c>
      <c r="E735" s="103"/>
      <c r="F735" s="104" t="s">
        <v>369</v>
      </c>
      <c r="G735" s="103"/>
      <c r="H735" s="104" t="s">
        <v>369</v>
      </c>
      <c r="I735" s="103"/>
      <c r="J735" s="104" t="s">
        <v>369</v>
      </c>
      <c r="K735" s="103"/>
      <c r="L735" s="104" t="s">
        <v>369</v>
      </c>
      <c r="M735" s="103"/>
      <c r="N735" s="105">
        <v>14</v>
      </c>
      <c r="O735" s="103"/>
      <c r="P735" s="18">
        <v>17</v>
      </c>
      <c r="Q735" s="103"/>
      <c r="R735" s="52" t="s">
        <v>369</v>
      </c>
      <c r="S735" s="103"/>
      <c r="T735" s="104" t="s">
        <v>369</v>
      </c>
      <c r="U735" s="103"/>
      <c r="V735" s="104" t="s">
        <v>369</v>
      </c>
      <c r="W735" s="103"/>
      <c r="X735" s="104" t="s">
        <v>369</v>
      </c>
      <c r="Y735" s="103"/>
      <c r="Z735" s="104" t="s">
        <v>369</v>
      </c>
      <c r="AA735" s="103"/>
      <c r="AB735" s="105">
        <v>13</v>
      </c>
      <c r="AC735" s="103"/>
      <c r="AD735" s="18">
        <v>19</v>
      </c>
      <c r="AE735" s="103"/>
      <c r="AF735" s="52" t="s">
        <v>369</v>
      </c>
      <c r="AG735" s="103"/>
      <c r="AH735" s="104" t="s">
        <v>369</v>
      </c>
      <c r="AI735" s="103"/>
      <c r="AJ735" s="104" t="s">
        <v>369</v>
      </c>
      <c r="AK735" s="103"/>
      <c r="AL735" s="104" t="s">
        <v>369</v>
      </c>
      <c r="AM735" s="103"/>
      <c r="AN735" s="104" t="s">
        <v>369</v>
      </c>
      <c r="AO735" s="103"/>
      <c r="AP735" s="105">
        <v>14</v>
      </c>
      <c r="AQ735" s="103"/>
      <c r="AR735" s="18">
        <v>18</v>
      </c>
      <c r="AS735" s="50"/>
    </row>
    <row r="736" spans="2:45" x14ac:dyDescent="0.2">
      <c r="B736" s="131"/>
      <c r="C736" s="19" t="s">
        <v>741</v>
      </c>
      <c r="D736" s="53" t="s">
        <v>369</v>
      </c>
      <c r="E736" s="51"/>
      <c r="F736" s="54" t="s">
        <v>369</v>
      </c>
      <c r="G736" s="51"/>
      <c r="H736" s="54" t="s">
        <v>369</v>
      </c>
      <c r="I736" s="51"/>
      <c r="J736" s="54" t="s">
        <v>369</v>
      </c>
      <c r="K736" s="51"/>
      <c r="L736" s="54" t="s">
        <v>369</v>
      </c>
      <c r="M736" s="51"/>
      <c r="N736" s="60">
        <v>86</v>
      </c>
      <c r="O736" s="51"/>
      <c r="P736" s="23">
        <v>83</v>
      </c>
      <c r="Q736" s="51"/>
      <c r="R736" s="53" t="s">
        <v>369</v>
      </c>
      <c r="S736" s="51"/>
      <c r="T736" s="54" t="s">
        <v>369</v>
      </c>
      <c r="U736" s="51"/>
      <c r="V736" s="54" t="s">
        <v>369</v>
      </c>
      <c r="W736" s="51"/>
      <c r="X736" s="54" t="s">
        <v>369</v>
      </c>
      <c r="Y736" s="51"/>
      <c r="Z736" s="54" t="s">
        <v>369</v>
      </c>
      <c r="AA736" s="51"/>
      <c r="AB736" s="60">
        <v>87</v>
      </c>
      <c r="AC736" s="51"/>
      <c r="AD736" s="23">
        <v>81</v>
      </c>
      <c r="AE736" s="51"/>
      <c r="AF736" s="53" t="s">
        <v>369</v>
      </c>
      <c r="AG736" s="51"/>
      <c r="AH736" s="54" t="s">
        <v>369</v>
      </c>
      <c r="AI736" s="51"/>
      <c r="AJ736" s="54" t="s">
        <v>369</v>
      </c>
      <c r="AK736" s="51"/>
      <c r="AL736" s="54" t="s">
        <v>369</v>
      </c>
      <c r="AM736" s="51"/>
      <c r="AN736" s="54" t="s">
        <v>369</v>
      </c>
      <c r="AO736" s="51"/>
      <c r="AP736" s="60">
        <v>86</v>
      </c>
      <c r="AQ736" s="51"/>
      <c r="AR736" s="23">
        <v>82</v>
      </c>
      <c r="AS736" s="55"/>
    </row>
    <row r="737" spans="1:45" x14ac:dyDescent="0.2">
      <c r="B737" s="133"/>
      <c r="C737" s="25" t="s">
        <v>371</v>
      </c>
      <c r="D737" s="56"/>
      <c r="E737" s="57"/>
      <c r="F737" s="58"/>
      <c r="G737" s="57"/>
      <c r="H737" s="58"/>
      <c r="I737" s="57"/>
      <c r="J737" s="58"/>
      <c r="K737" s="57"/>
      <c r="L737" s="58"/>
      <c r="M737" s="57"/>
      <c r="N737" s="57"/>
      <c r="O737" s="57"/>
      <c r="P737" s="29">
        <v>283</v>
      </c>
      <c r="Q737" s="57"/>
      <c r="R737" s="56"/>
      <c r="S737" s="57"/>
      <c r="T737" s="58"/>
      <c r="U737" s="57"/>
      <c r="V737" s="58"/>
      <c r="W737" s="57"/>
      <c r="X737" s="58"/>
      <c r="Y737" s="57"/>
      <c r="Z737" s="58"/>
      <c r="AA737" s="57"/>
      <c r="AB737" s="57"/>
      <c r="AC737" s="57"/>
      <c r="AD737" s="29">
        <v>525</v>
      </c>
      <c r="AE737" s="57"/>
      <c r="AF737" s="56"/>
      <c r="AG737" s="57"/>
      <c r="AH737" s="58"/>
      <c r="AI737" s="57"/>
      <c r="AJ737" s="58"/>
      <c r="AK737" s="57"/>
      <c r="AL737" s="58"/>
      <c r="AM737" s="57"/>
      <c r="AN737" s="58"/>
      <c r="AO737" s="57"/>
      <c r="AP737" s="57"/>
      <c r="AQ737" s="57"/>
      <c r="AR737" s="29">
        <v>808</v>
      </c>
      <c r="AS737" s="59"/>
    </row>
    <row r="738" spans="1:45" x14ac:dyDescent="0.2">
      <c r="B738" s="46" t="s">
        <v>815</v>
      </c>
    </row>
    <row r="739" spans="1:45" x14ac:dyDescent="0.2">
      <c r="B739" s="46" t="s">
        <v>824</v>
      </c>
    </row>
    <row r="741" spans="1:45" x14ac:dyDescent="0.2">
      <c r="B741" s="43" t="s">
        <v>940</v>
      </c>
    </row>
    <row r="742" spans="1:45" x14ac:dyDescent="0.2">
      <c r="B742" s="46" t="s">
        <v>402</v>
      </c>
    </row>
    <row r="743" spans="1:45" x14ac:dyDescent="0.2">
      <c r="B743" s="46" t="s">
        <v>929</v>
      </c>
    </row>
    <row r="746" spans="1:45" ht="12.75" thickBot="1" x14ac:dyDescent="0.25">
      <c r="B746" s="125" t="s">
        <v>849</v>
      </c>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c r="AA746" s="125"/>
      <c r="AB746" s="125"/>
      <c r="AC746" s="125"/>
      <c r="AD746" s="125"/>
      <c r="AE746" s="125"/>
      <c r="AF746" s="125"/>
      <c r="AG746" s="125"/>
      <c r="AH746" s="125"/>
      <c r="AI746" s="125"/>
      <c r="AJ746" s="125"/>
      <c r="AK746" s="125"/>
      <c r="AL746" s="125"/>
      <c r="AM746" s="125"/>
      <c r="AN746" s="125"/>
      <c r="AO746" s="125"/>
      <c r="AP746" s="125"/>
      <c r="AQ746" s="125"/>
      <c r="AR746" s="125"/>
      <c r="AS746" s="125"/>
    </row>
    <row r="747" spans="1:45" ht="12.75" thickTop="1" x14ac:dyDescent="0.2">
      <c r="B747" s="48" t="s">
        <v>365</v>
      </c>
    </row>
    <row r="749" spans="1:45" s="102" customFormat="1" ht="12.75" x14ac:dyDescent="0.2">
      <c r="A749" s="102" t="s">
        <v>883</v>
      </c>
      <c r="B749" s="102" t="s">
        <v>148</v>
      </c>
      <c r="C749" s="183" t="s">
        <v>884</v>
      </c>
      <c r="D749" s="184"/>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c r="AA749" s="184"/>
      <c r="AB749" s="184"/>
      <c r="AC749" s="184"/>
      <c r="AD749" s="184"/>
      <c r="AE749" s="184"/>
      <c r="AF749" s="184"/>
      <c r="AG749" s="184"/>
    </row>
    <row r="750" spans="1:45" x14ac:dyDescent="0.2">
      <c r="AS750" s="49" t="s">
        <v>366</v>
      </c>
    </row>
    <row r="751" spans="1:45" x14ac:dyDescent="0.2">
      <c r="D751" s="6" t="s">
        <v>367</v>
      </c>
      <c r="E751" s="7"/>
      <c r="F751" s="7"/>
      <c r="G751" s="7"/>
      <c r="H751" s="7"/>
      <c r="I751" s="7"/>
      <c r="J751" s="7"/>
      <c r="K751" s="7"/>
      <c r="L751" s="7"/>
      <c r="M751" s="7"/>
      <c r="N751" s="7"/>
      <c r="O751" s="7"/>
      <c r="P751" s="126"/>
      <c r="Q751" s="7"/>
      <c r="R751" s="6" t="s">
        <v>368</v>
      </c>
      <c r="S751" s="7"/>
      <c r="T751" s="7"/>
      <c r="U751" s="7"/>
      <c r="V751" s="7"/>
      <c r="W751" s="7"/>
      <c r="X751" s="7"/>
      <c r="Y751" s="7"/>
      <c r="Z751" s="7"/>
      <c r="AA751" s="7"/>
      <c r="AB751" s="7"/>
      <c r="AC751" s="7"/>
      <c r="AD751" s="126"/>
      <c r="AE751" s="7"/>
      <c r="AF751" s="6" t="s">
        <v>385</v>
      </c>
      <c r="AG751" s="7"/>
      <c r="AH751" s="7"/>
      <c r="AI751" s="7"/>
      <c r="AJ751" s="7"/>
      <c r="AK751" s="7"/>
      <c r="AL751" s="7"/>
      <c r="AM751" s="7"/>
      <c r="AN751" s="7"/>
      <c r="AO751" s="7"/>
      <c r="AP751" s="7"/>
      <c r="AQ751" s="7"/>
      <c r="AR751" s="126"/>
      <c r="AS751" s="8"/>
    </row>
    <row r="752" spans="1:45" x14ac:dyDescent="0.2">
      <c r="D752" s="127">
        <v>2010</v>
      </c>
      <c r="E752" s="51"/>
      <c r="F752" s="128">
        <v>2011</v>
      </c>
      <c r="G752" s="128"/>
      <c r="H752" s="128">
        <v>2012</v>
      </c>
      <c r="I752" s="128"/>
      <c r="J752" s="128">
        <v>2013</v>
      </c>
      <c r="K752" s="128"/>
      <c r="L752" s="128">
        <v>2014</v>
      </c>
      <c r="M752" s="128"/>
      <c r="N752" s="128">
        <v>2015</v>
      </c>
      <c r="O752" s="128"/>
      <c r="P752" s="12">
        <v>2016</v>
      </c>
      <c r="Q752" s="128"/>
      <c r="R752" s="127">
        <v>2010</v>
      </c>
      <c r="S752" s="51"/>
      <c r="T752" s="128">
        <v>2011</v>
      </c>
      <c r="U752" s="128"/>
      <c r="V752" s="128">
        <v>2012</v>
      </c>
      <c r="W752" s="128"/>
      <c r="X752" s="128">
        <v>2013</v>
      </c>
      <c r="Y752" s="128"/>
      <c r="Z752" s="128">
        <v>2014</v>
      </c>
      <c r="AA752" s="128"/>
      <c r="AB752" s="128">
        <v>2015</v>
      </c>
      <c r="AC752" s="128"/>
      <c r="AD752" s="12">
        <v>2016</v>
      </c>
      <c r="AE752" s="128"/>
      <c r="AF752" s="127">
        <v>2010</v>
      </c>
      <c r="AG752" s="51"/>
      <c r="AH752" s="128">
        <v>2011</v>
      </c>
      <c r="AI752" s="128"/>
      <c r="AJ752" s="128">
        <v>2012</v>
      </c>
      <c r="AK752" s="128"/>
      <c r="AL752" s="128">
        <v>2013</v>
      </c>
      <c r="AM752" s="128"/>
      <c r="AN752" s="128">
        <v>2014</v>
      </c>
      <c r="AO752" s="128"/>
      <c r="AP752" s="128">
        <v>2015</v>
      </c>
      <c r="AQ752" s="128"/>
      <c r="AR752" s="12">
        <v>2016</v>
      </c>
      <c r="AS752" s="129"/>
    </row>
    <row r="753" spans="2:45" x14ac:dyDescent="0.2">
      <c r="B753" s="13" t="s">
        <v>812</v>
      </c>
      <c r="C753" s="130" t="s">
        <v>740</v>
      </c>
      <c r="D753" s="52" t="s">
        <v>369</v>
      </c>
      <c r="E753" s="103"/>
      <c r="F753" s="104" t="s">
        <v>369</v>
      </c>
      <c r="G753" s="103"/>
      <c r="H753" s="104" t="s">
        <v>369</v>
      </c>
      <c r="I753" s="103"/>
      <c r="J753" s="104" t="s">
        <v>369</v>
      </c>
      <c r="K753" s="103"/>
      <c r="L753" s="104" t="s">
        <v>369</v>
      </c>
      <c r="M753" s="103"/>
      <c r="N753" s="104" t="s">
        <v>369</v>
      </c>
      <c r="O753" s="103"/>
      <c r="P753" s="18">
        <v>2</v>
      </c>
      <c r="Q753" s="103"/>
      <c r="R753" s="52" t="s">
        <v>369</v>
      </c>
      <c r="S753" s="103"/>
      <c r="T753" s="104" t="s">
        <v>369</v>
      </c>
      <c r="U753" s="103"/>
      <c r="V753" s="104" t="s">
        <v>369</v>
      </c>
      <c r="W753" s="103"/>
      <c r="X753" s="104" t="s">
        <v>369</v>
      </c>
      <c r="Y753" s="103"/>
      <c r="Z753" s="104" t="s">
        <v>369</v>
      </c>
      <c r="AA753" s="103"/>
      <c r="AB753" s="104" t="s">
        <v>369</v>
      </c>
      <c r="AC753" s="103"/>
      <c r="AD753" s="18">
        <v>2</v>
      </c>
      <c r="AE753" s="103"/>
      <c r="AF753" s="52" t="s">
        <v>369</v>
      </c>
      <c r="AG753" s="103"/>
      <c r="AH753" s="104" t="s">
        <v>369</v>
      </c>
      <c r="AI753" s="103"/>
      <c r="AJ753" s="104" t="s">
        <v>369</v>
      </c>
      <c r="AK753" s="103"/>
      <c r="AL753" s="104" t="s">
        <v>369</v>
      </c>
      <c r="AM753" s="103"/>
      <c r="AN753" s="104" t="s">
        <v>369</v>
      </c>
      <c r="AO753" s="103"/>
      <c r="AP753" s="104" t="s">
        <v>369</v>
      </c>
      <c r="AQ753" s="103"/>
      <c r="AR753" s="18">
        <v>2</v>
      </c>
      <c r="AS753" s="50"/>
    </row>
    <row r="754" spans="2:45" x14ac:dyDescent="0.2">
      <c r="B754" s="131"/>
      <c r="C754" s="132" t="s">
        <v>741</v>
      </c>
      <c r="D754" s="53" t="s">
        <v>369</v>
      </c>
      <c r="E754" s="51"/>
      <c r="F754" s="54" t="s">
        <v>369</v>
      </c>
      <c r="G754" s="51"/>
      <c r="H754" s="54" t="s">
        <v>369</v>
      </c>
      <c r="I754" s="51"/>
      <c r="J754" s="54" t="s">
        <v>369</v>
      </c>
      <c r="K754" s="51"/>
      <c r="L754" s="54" t="s">
        <v>369</v>
      </c>
      <c r="M754" s="51"/>
      <c r="N754" s="54" t="s">
        <v>369</v>
      </c>
      <c r="O754" s="51"/>
      <c r="P754" s="23">
        <v>98</v>
      </c>
      <c r="Q754" s="51"/>
      <c r="R754" s="53" t="s">
        <v>369</v>
      </c>
      <c r="S754" s="51"/>
      <c r="T754" s="54" t="s">
        <v>369</v>
      </c>
      <c r="U754" s="51"/>
      <c r="V754" s="54" t="s">
        <v>369</v>
      </c>
      <c r="W754" s="51"/>
      <c r="X754" s="54" t="s">
        <v>369</v>
      </c>
      <c r="Y754" s="51"/>
      <c r="Z754" s="54" t="s">
        <v>369</v>
      </c>
      <c r="AA754" s="51"/>
      <c r="AB754" s="54" t="s">
        <v>369</v>
      </c>
      <c r="AC754" s="51"/>
      <c r="AD754" s="23">
        <v>98</v>
      </c>
      <c r="AE754" s="51"/>
      <c r="AF754" s="53" t="s">
        <v>369</v>
      </c>
      <c r="AG754" s="51"/>
      <c r="AH754" s="54" t="s">
        <v>369</v>
      </c>
      <c r="AI754" s="51"/>
      <c r="AJ754" s="54" t="s">
        <v>369</v>
      </c>
      <c r="AK754" s="51"/>
      <c r="AL754" s="54" t="s">
        <v>369</v>
      </c>
      <c r="AM754" s="51"/>
      <c r="AN754" s="54" t="s">
        <v>369</v>
      </c>
      <c r="AO754" s="51"/>
      <c r="AP754" s="54" t="s">
        <v>369</v>
      </c>
      <c r="AQ754" s="51"/>
      <c r="AR754" s="23">
        <v>98</v>
      </c>
      <c r="AS754" s="55"/>
    </row>
    <row r="755" spans="2:45" x14ac:dyDescent="0.2">
      <c r="B755" s="133"/>
      <c r="C755" s="134" t="s">
        <v>371</v>
      </c>
      <c r="D755" s="56"/>
      <c r="E755" s="57"/>
      <c r="F755" s="58"/>
      <c r="G755" s="57"/>
      <c r="H755" s="58"/>
      <c r="I755" s="57"/>
      <c r="J755" s="58"/>
      <c r="K755" s="57"/>
      <c r="L755" s="58"/>
      <c r="M755" s="57"/>
      <c r="N755" s="58"/>
      <c r="O755" s="57"/>
      <c r="P755" s="29">
        <v>1250</v>
      </c>
      <c r="Q755" s="57"/>
      <c r="R755" s="56"/>
      <c r="S755" s="57"/>
      <c r="T755" s="58"/>
      <c r="U755" s="57"/>
      <c r="V755" s="58"/>
      <c r="W755" s="57"/>
      <c r="X755" s="58"/>
      <c r="Y755" s="57"/>
      <c r="Z755" s="58"/>
      <c r="AA755" s="57"/>
      <c r="AB755" s="58"/>
      <c r="AC755" s="57"/>
      <c r="AD755" s="29">
        <v>2560</v>
      </c>
      <c r="AE755" s="57"/>
      <c r="AF755" s="56"/>
      <c r="AG755" s="57"/>
      <c r="AH755" s="58"/>
      <c r="AI755" s="57"/>
      <c r="AJ755" s="58"/>
      <c r="AK755" s="57"/>
      <c r="AL755" s="58"/>
      <c r="AM755" s="57"/>
      <c r="AN755" s="58"/>
      <c r="AO755" s="57"/>
      <c r="AP755" s="58"/>
      <c r="AQ755" s="57"/>
      <c r="AR755" s="29">
        <v>3810</v>
      </c>
      <c r="AS755" s="59"/>
    </row>
    <row r="756" spans="2:45" x14ac:dyDescent="0.2">
      <c r="B756" s="13" t="s">
        <v>447</v>
      </c>
      <c r="C756" s="14" t="s">
        <v>740</v>
      </c>
      <c r="D756" s="52" t="s">
        <v>369</v>
      </c>
      <c r="E756" s="103"/>
      <c r="F756" s="104" t="s">
        <v>369</v>
      </c>
      <c r="G756" s="103"/>
      <c r="H756" s="104" t="s">
        <v>369</v>
      </c>
      <c r="I756" s="103"/>
      <c r="J756" s="104" t="s">
        <v>369</v>
      </c>
      <c r="K756" s="103"/>
      <c r="L756" s="104" t="s">
        <v>369</v>
      </c>
      <c r="M756" s="103"/>
      <c r="N756" s="104" t="s">
        <v>369</v>
      </c>
      <c r="O756" s="103"/>
      <c r="P756" s="18">
        <v>1</v>
      </c>
      <c r="Q756" s="103"/>
      <c r="R756" s="52" t="s">
        <v>369</v>
      </c>
      <c r="S756" s="103"/>
      <c r="T756" s="104" t="s">
        <v>369</v>
      </c>
      <c r="U756" s="103"/>
      <c r="V756" s="104" t="s">
        <v>369</v>
      </c>
      <c r="W756" s="103"/>
      <c r="X756" s="104" t="s">
        <v>369</v>
      </c>
      <c r="Y756" s="103"/>
      <c r="Z756" s="104" t="s">
        <v>369</v>
      </c>
      <c r="AA756" s="103"/>
      <c r="AB756" s="104" t="s">
        <v>369</v>
      </c>
      <c r="AC756" s="103"/>
      <c r="AD756" s="18">
        <v>2</v>
      </c>
      <c r="AE756" s="103"/>
      <c r="AF756" s="52" t="s">
        <v>369</v>
      </c>
      <c r="AG756" s="103"/>
      <c r="AH756" s="104" t="s">
        <v>369</v>
      </c>
      <c r="AI756" s="103"/>
      <c r="AJ756" s="104" t="s">
        <v>369</v>
      </c>
      <c r="AK756" s="103"/>
      <c r="AL756" s="104" t="s">
        <v>369</v>
      </c>
      <c r="AM756" s="103"/>
      <c r="AN756" s="104" t="s">
        <v>369</v>
      </c>
      <c r="AO756" s="103"/>
      <c r="AP756" s="104" t="s">
        <v>369</v>
      </c>
      <c r="AQ756" s="103"/>
      <c r="AR756" s="18">
        <v>2</v>
      </c>
      <c r="AS756" s="50"/>
    </row>
    <row r="757" spans="2:45" x14ac:dyDescent="0.2">
      <c r="B757" s="131"/>
      <c r="C757" s="19" t="s">
        <v>741</v>
      </c>
      <c r="D757" s="53" t="s">
        <v>369</v>
      </c>
      <c r="E757" s="51"/>
      <c r="F757" s="54" t="s">
        <v>369</v>
      </c>
      <c r="G757" s="51"/>
      <c r="H757" s="54" t="s">
        <v>369</v>
      </c>
      <c r="I757" s="51"/>
      <c r="J757" s="54" t="s">
        <v>369</v>
      </c>
      <c r="K757" s="51"/>
      <c r="L757" s="54" t="s">
        <v>369</v>
      </c>
      <c r="M757" s="51"/>
      <c r="N757" s="54" t="s">
        <v>369</v>
      </c>
      <c r="O757" s="51"/>
      <c r="P757" s="23">
        <v>99</v>
      </c>
      <c r="Q757" s="51"/>
      <c r="R757" s="53" t="s">
        <v>369</v>
      </c>
      <c r="S757" s="51"/>
      <c r="T757" s="54" t="s">
        <v>369</v>
      </c>
      <c r="U757" s="51"/>
      <c r="V757" s="54" t="s">
        <v>369</v>
      </c>
      <c r="W757" s="51"/>
      <c r="X757" s="54" t="s">
        <v>369</v>
      </c>
      <c r="Y757" s="51"/>
      <c r="Z757" s="54" t="s">
        <v>369</v>
      </c>
      <c r="AA757" s="51"/>
      <c r="AB757" s="54" t="s">
        <v>369</v>
      </c>
      <c r="AC757" s="51"/>
      <c r="AD757" s="23">
        <v>98</v>
      </c>
      <c r="AE757" s="51"/>
      <c r="AF757" s="53" t="s">
        <v>369</v>
      </c>
      <c r="AG757" s="51"/>
      <c r="AH757" s="54" t="s">
        <v>369</v>
      </c>
      <c r="AI757" s="51"/>
      <c r="AJ757" s="54" t="s">
        <v>369</v>
      </c>
      <c r="AK757" s="51"/>
      <c r="AL757" s="54" t="s">
        <v>369</v>
      </c>
      <c r="AM757" s="51"/>
      <c r="AN757" s="54" t="s">
        <v>369</v>
      </c>
      <c r="AO757" s="51"/>
      <c r="AP757" s="54" t="s">
        <v>369</v>
      </c>
      <c r="AQ757" s="51"/>
      <c r="AR757" s="23">
        <v>98</v>
      </c>
      <c r="AS757" s="55"/>
    </row>
    <row r="758" spans="2:45" x14ac:dyDescent="0.2">
      <c r="B758" s="133"/>
      <c r="C758" s="135" t="s">
        <v>371</v>
      </c>
      <c r="D758" s="56"/>
      <c r="E758" s="57"/>
      <c r="F758" s="58"/>
      <c r="G758" s="57"/>
      <c r="H758" s="58"/>
      <c r="I758" s="57"/>
      <c r="J758" s="58"/>
      <c r="K758" s="57"/>
      <c r="L758" s="58"/>
      <c r="M758" s="57"/>
      <c r="N758" s="58"/>
      <c r="O758" s="57"/>
      <c r="P758" s="29">
        <v>797</v>
      </c>
      <c r="Q758" s="57"/>
      <c r="R758" s="56"/>
      <c r="S758" s="57"/>
      <c r="T758" s="58"/>
      <c r="U758" s="57"/>
      <c r="V758" s="58"/>
      <c r="W758" s="57"/>
      <c r="X758" s="58"/>
      <c r="Y758" s="57"/>
      <c r="Z758" s="58"/>
      <c r="AA758" s="57"/>
      <c r="AB758" s="58"/>
      <c r="AC758" s="57"/>
      <c r="AD758" s="29">
        <v>1617</v>
      </c>
      <c r="AE758" s="57"/>
      <c r="AF758" s="56"/>
      <c r="AG758" s="57"/>
      <c r="AH758" s="58"/>
      <c r="AI758" s="57"/>
      <c r="AJ758" s="58"/>
      <c r="AK758" s="57"/>
      <c r="AL758" s="58"/>
      <c r="AM758" s="57"/>
      <c r="AN758" s="58"/>
      <c r="AO758" s="57"/>
      <c r="AP758" s="58"/>
      <c r="AQ758" s="57"/>
      <c r="AR758" s="29">
        <v>2414</v>
      </c>
      <c r="AS758" s="59"/>
    </row>
    <row r="759" spans="2:45" x14ac:dyDescent="0.2">
      <c r="B759" s="13" t="s">
        <v>813</v>
      </c>
      <c r="C759" s="14" t="s">
        <v>740</v>
      </c>
      <c r="D759" s="52" t="s">
        <v>369</v>
      </c>
      <c r="E759" s="103"/>
      <c r="F759" s="104" t="s">
        <v>369</v>
      </c>
      <c r="G759" s="103"/>
      <c r="H759" s="104" t="s">
        <v>369</v>
      </c>
      <c r="I759" s="103"/>
      <c r="J759" s="104" t="s">
        <v>369</v>
      </c>
      <c r="K759" s="103"/>
      <c r="L759" s="104" t="s">
        <v>369</v>
      </c>
      <c r="M759" s="103"/>
      <c r="N759" s="104" t="s">
        <v>369</v>
      </c>
      <c r="O759" s="103"/>
      <c r="P759" s="18">
        <v>5</v>
      </c>
      <c r="Q759" s="103"/>
      <c r="R759" s="52" t="s">
        <v>369</v>
      </c>
      <c r="S759" s="103"/>
      <c r="T759" s="104" t="s">
        <v>369</v>
      </c>
      <c r="U759" s="103"/>
      <c r="V759" s="104" t="s">
        <v>369</v>
      </c>
      <c r="W759" s="103"/>
      <c r="X759" s="104" t="s">
        <v>369</v>
      </c>
      <c r="Y759" s="103"/>
      <c r="Z759" s="104" t="s">
        <v>369</v>
      </c>
      <c r="AA759" s="103"/>
      <c r="AB759" s="104" t="s">
        <v>369</v>
      </c>
      <c r="AC759" s="103"/>
      <c r="AD759" s="18" t="s">
        <v>369</v>
      </c>
      <c r="AE759" s="103"/>
      <c r="AF759" s="52" t="s">
        <v>369</v>
      </c>
      <c r="AG759" s="103"/>
      <c r="AH759" s="104" t="s">
        <v>369</v>
      </c>
      <c r="AI759" s="103"/>
      <c r="AJ759" s="104" t="s">
        <v>369</v>
      </c>
      <c r="AK759" s="103"/>
      <c r="AL759" s="104" t="s">
        <v>369</v>
      </c>
      <c r="AM759" s="103"/>
      <c r="AN759" s="104" t="s">
        <v>369</v>
      </c>
      <c r="AO759" s="103"/>
      <c r="AP759" s="104" t="s">
        <v>369</v>
      </c>
      <c r="AQ759" s="103"/>
      <c r="AR759" s="18">
        <v>1</v>
      </c>
      <c r="AS759" s="50"/>
    </row>
    <row r="760" spans="2:45" x14ac:dyDescent="0.2">
      <c r="B760" s="131"/>
      <c r="C760" s="19" t="s">
        <v>741</v>
      </c>
      <c r="D760" s="53" t="s">
        <v>369</v>
      </c>
      <c r="E760" s="51"/>
      <c r="F760" s="54" t="s">
        <v>369</v>
      </c>
      <c r="G760" s="51"/>
      <c r="H760" s="54" t="s">
        <v>369</v>
      </c>
      <c r="I760" s="51"/>
      <c r="J760" s="54" t="s">
        <v>369</v>
      </c>
      <c r="K760" s="51"/>
      <c r="L760" s="54" t="s">
        <v>369</v>
      </c>
      <c r="M760" s="51"/>
      <c r="N760" s="54" t="s">
        <v>369</v>
      </c>
      <c r="O760" s="51"/>
      <c r="P760" s="23">
        <v>95</v>
      </c>
      <c r="Q760" s="51"/>
      <c r="R760" s="53" t="s">
        <v>369</v>
      </c>
      <c r="S760" s="51"/>
      <c r="T760" s="54" t="s">
        <v>369</v>
      </c>
      <c r="U760" s="51"/>
      <c r="V760" s="54" t="s">
        <v>369</v>
      </c>
      <c r="W760" s="51"/>
      <c r="X760" s="54" t="s">
        <v>369</v>
      </c>
      <c r="Y760" s="51"/>
      <c r="Z760" s="54" t="s">
        <v>369</v>
      </c>
      <c r="AA760" s="51"/>
      <c r="AB760" s="54" t="s">
        <v>369</v>
      </c>
      <c r="AC760" s="51"/>
      <c r="AD760" s="23">
        <v>100</v>
      </c>
      <c r="AE760" s="51"/>
      <c r="AF760" s="53" t="s">
        <v>369</v>
      </c>
      <c r="AG760" s="51"/>
      <c r="AH760" s="54" t="s">
        <v>369</v>
      </c>
      <c r="AI760" s="51"/>
      <c r="AJ760" s="54" t="s">
        <v>369</v>
      </c>
      <c r="AK760" s="51"/>
      <c r="AL760" s="54" t="s">
        <v>369</v>
      </c>
      <c r="AM760" s="51"/>
      <c r="AN760" s="54" t="s">
        <v>369</v>
      </c>
      <c r="AO760" s="51"/>
      <c r="AP760" s="54" t="s">
        <v>369</v>
      </c>
      <c r="AQ760" s="51"/>
      <c r="AR760" s="23">
        <v>99</v>
      </c>
      <c r="AS760" s="55"/>
    </row>
    <row r="761" spans="2:45" x14ac:dyDescent="0.2">
      <c r="B761" s="133"/>
      <c r="C761" s="135" t="s">
        <v>371</v>
      </c>
      <c r="D761" s="56"/>
      <c r="E761" s="57"/>
      <c r="F761" s="58"/>
      <c r="G761" s="57"/>
      <c r="H761" s="58"/>
      <c r="I761" s="57"/>
      <c r="J761" s="58"/>
      <c r="K761" s="57"/>
      <c r="L761" s="58"/>
      <c r="M761" s="57"/>
      <c r="N761" s="58"/>
      <c r="O761" s="57"/>
      <c r="P761" s="29">
        <v>38</v>
      </c>
      <c r="Q761" s="57"/>
      <c r="R761" s="56"/>
      <c r="S761" s="57"/>
      <c r="T761" s="58"/>
      <c r="U761" s="57"/>
      <c r="V761" s="58"/>
      <c r="W761" s="57"/>
      <c r="X761" s="58"/>
      <c r="Y761" s="57"/>
      <c r="Z761" s="58"/>
      <c r="AA761" s="57"/>
      <c r="AB761" s="58"/>
      <c r="AC761" s="57"/>
      <c r="AD761" s="29">
        <v>56</v>
      </c>
      <c r="AE761" s="57"/>
      <c r="AF761" s="56"/>
      <c r="AG761" s="57"/>
      <c r="AH761" s="58"/>
      <c r="AI761" s="57"/>
      <c r="AJ761" s="58"/>
      <c r="AK761" s="57"/>
      <c r="AL761" s="58"/>
      <c r="AM761" s="57"/>
      <c r="AN761" s="58"/>
      <c r="AO761" s="57"/>
      <c r="AP761" s="58"/>
      <c r="AQ761" s="57"/>
      <c r="AR761" s="29">
        <v>94</v>
      </c>
      <c r="AS761" s="59"/>
    </row>
    <row r="762" spans="2:45" x14ac:dyDescent="0.2">
      <c r="B762" s="13" t="s">
        <v>448</v>
      </c>
      <c r="C762" s="14" t="s">
        <v>740</v>
      </c>
      <c r="D762" s="52" t="s">
        <v>369</v>
      </c>
      <c r="E762" s="103"/>
      <c r="F762" s="104" t="s">
        <v>369</v>
      </c>
      <c r="G762" s="103"/>
      <c r="H762" s="104" t="s">
        <v>369</v>
      </c>
      <c r="I762" s="103"/>
      <c r="J762" s="104" t="s">
        <v>369</v>
      </c>
      <c r="K762" s="103"/>
      <c r="L762" s="104" t="s">
        <v>369</v>
      </c>
      <c r="M762" s="103"/>
      <c r="N762" s="104" t="s">
        <v>369</v>
      </c>
      <c r="O762" s="103"/>
      <c r="P762" s="18">
        <v>3</v>
      </c>
      <c r="Q762" s="103"/>
      <c r="R762" s="52" t="s">
        <v>369</v>
      </c>
      <c r="S762" s="103"/>
      <c r="T762" s="104" t="s">
        <v>369</v>
      </c>
      <c r="U762" s="103"/>
      <c r="V762" s="104" t="s">
        <v>369</v>
      </c>
      <c r="W762" s="103"/>
      <c r="X762" s="104" t="s">
        <v>369</v>
      </c>
      <c r="Y762" s="103"/>
      <c r="Z762" s="104" t="s">
        <v>369</v>
      </c>
      <c r="AA762" s="103"/>
      <c r="AB762" s="104" t="s">
        <v>369</v>
      </c>
      <c r="AC762" s="103"/>
      <c r="AD762" s="18">
        <v>2</v>
      </c>
      <c r="AE762" s="103"/>
      <c r="AF762" s="52" t="s">
        <v>369</v>
      </c>
      <c r="AG762" s="103"/>
      <c r="AH762" s="104" t="s">
        <v>369</v>
      </c>
      <c r="AI762" s="103"/>
      <c r="AJ762" s="104" t="s">
        <v>369</v>
      </c>
      <c r="AK762" s="103"/>
      <c r="AL762" s="104" t="s">
        <v>369</v>
      </c>
      <c r="AM762" s="103"/>
      <c r="AN762" s="104" t="s">
        <v>369</v>
      </c>
      <c r="AO762" s="103"/>
      <c r="AP762" s="104" t="s">
        <v>369</v>
      </c>
      <c r="AQ762" s="103"/>
      <c r="AR762" s="18">
        <v>2</v>
      </c>
      <c r="AS762" s="50"/>
    </row>
    <row r="763" spans="2:45" x14ac:dyDescent="0.2">
      <c r="B763" s="131"/>
      <c r="C763" s="19" t="s">
        <v>741</v>
      </c>
      <c r="D763" s="53" t="s">
        <v>369</v>
      </c>
      <c r="E763" s="51"/>
      <c r="F763" s="54" t="s">
        <v>369</v>
      </c>
      <c r="G763" s="51"/>
      <c r="H763" s="54" t="s">
        <v>369</v>
      </c>
      <c r="I763" s="51"/>
      <c r="J763" s="54" t="s">
        <v>369</v>
      </c>
      <c r="K763" s="51"/>
      <c r="L763" s="54" t="s">
        <v>369</v>
      </c>
      <c r="M763" s="51"/>
      <c r="N763" s="54" t="s">
        <v>369</v>
      </c>
      <c r="O763" s="51"/>
      <c r="P763" s="23">
        <v>97</v>
      </c>
      <c r="Q763" s="51"/>
      <c r="R763" s="53" t="s">
        <v>369</v>
      </c>
      <c r="S763" s="51"/>
      <c r="T763" s="54" t="s">
        <v>369</v>
      </c>
      <c r="U763" s="51"/>
      <c r="V763" s="54" t="s">
        <v>369</v>
      </c>
      <c r="W763" s="51"/>
      <c r="X763" s="54" t="s">
        <v>369</v>
      </c>
      <c r="Y763" s="51"/>
      <c r="Z763" s="54" t="s">
        <v>369</v>
      </c>
      <c r="AA763" s="51"/>
      <c r="AB763" s="54" t="s">
        <v>369</v>
      </c>
      <c r="AC763" s="51"/>
      <c r="AD763" s="23">
        <v>98</v>
      </c>
      <c r="AE763" s="51"/>
      <c r="AF763" s="53" t="s">
        <v>369</v>
      </c>
      <c r="AG763" s="51"/>
      <c r="AH763" s="54" t="s">
        <v>369</v>
      </c>
      <c r="AI763" s="51"/>
      <c r="AJ763" s="54" t="s">
        <v>369</v>
      </c>
      <c r="AK763" s="51"/>
      <c r="AL763" s="54" t="s">
        <v>369</v>
      </c>
      <c r="AM763" s="51"/>
      <c r="AN763" s="54" t="s">
        <v>369</v>
      </c>
      <c r="AO763" s="51"/>
      <c r="AP763" s="54" t="s">
        <v>369</v>
      </c>
      <c r="AQ763" s="51"/>
      <c r="AR763" s="23">
        <v>98</v>
      </c>
      <c r="AS763" s="55"/>
    </row>
    <row r="764" spans="2:45" x14ac:dyDescent="0.2">
      <c r="B764" s="133"/>
      <c r="C764" s="135" t="s">
        <v>371</v>
      </c>
      <c r="D764" s="56"/>
      <c r="E764" s="57"/>
      <c r="F764" s="58"/>
      <c r="G764" s="57"/>
      <c r="H764" s="58"/>
      <c r="I764" s="57"/>
      <c r="J764" s="58"/>
      <c r="K764" s="57"/>
      <c r="L764" s="58"/>
      <c r="M764" s="57"/>
      <c r="N764" s="58"/>
      <c r="O764" s="57"/>
      <c r="P764" s="29">
        <v>96</v>
      </c>
      <c r="Q764" s="57"/>
      <c r="R764" s="56"/>
      <c r="S764" s="57"/>
      <c r="T764" s="58"/>
      <c r="U764" s="57"/>
      <c r="V764" s="58"/>
      <c r="W764" s="57"/>
      <c r="X764" s="58"/>
      <c r="Y764" s="57"/>
      <c r="Z764" s="58"/>
      <c r="AA764" s="57"/>
      <c r="AB764" s="58"/>
      <c r="AC764" s="57"/>
      <c r="AD764" s="29">
        <v>254</v>
      </c>
      <c r="AE764" s="57"/>
      <c r="AF764" s="56"/>
      <c r="AG764" s="57"/>
      <c r="AH764" s="58"/>
      <c r="AI764" s="57"/>
      <c r="AJ764" s="58"/>
      <c r="AK764" s="57"/>
      <c r="AL764" s="58"/>
      <c r="AM764" s="57"/>
      <c r="AN764" s="58"/>
      <c r="AO764" s="57"/>
      <c r="AP764" s="58"/>
      <c r="AQ764" s="57"/>
      <c r="AR764" s="29">
        <v>350</v>
      </c>
      <c r="AS764" s="59"/>
    </row>
    <row r="765" spans="2:45" x14ac:dyDescent="0.2">
      <c r="B765" s="13" t="s">
        <v>449</v>
      </c>
      <c r="C765" s="14" t="s">
        <v>740</v>
      </c>
      <c r="D765" s="52" t="s">
        <v>369</v>
      </c>
      <c r="E765" s="103"/>
      <c r="F765" s="104" t="s">
        <v>369</v>
      </c>
      <c r="G765" s="103"/>
      <c r="H765" s="104" t="s">
        <v>369</v>
      </c>
      <c r="I765" s="103"/>
      <c r="J765" s="104" t="s">
        <v>369</v>
      </c>
      <c r="K765" s="103"/>
      <c r="L765" s="104" t="s">
        <v>369</v>
      </c>
      <c r="M765" s="103"/>
      <c r="N765" s="104" t="s">
        <v>369</v>
      </c>
      <c r="O765" s="103"/>
      <c r="P765" s="18" t="s">
        <v>369</v>
      </c>
      <c r="Q765" s="103"/>
      <c r="R765" s="52" t="s">
        <v>369</v>
      </c>
      <c r="S765" s="103"/>
      <c r="T765" s="104" t="s">
        <v>369</v>
      </c>
      <c r="U765" s="103"/>
      <c r="V765" s="104" t="s">
        <v>369</v>
      </c>
      <c r="W765" s="103"/>
      <c r="X765" s="104" t="s">
        <v>369</v>
      </c>
      <c r="Y765" s="103"/>
      <c r="Z765" s="104" t="s">
        <v>369</v>
      </c>
      <c r="AA765" s="103"/>
      <c r="AB765" s="104" t="s">
        <v>369</v>
      </c>
      <c r="AC765" s="103"/>
      <c r="AD765" s="18">
        <v>3</v>
      </c>
      <c r="AE765" s="103"/>
      <c r="AF765" s="52" t="s">
        <v>369</v>
      </c>
      <c r="AG765" s="103"/>
      <c r="AH765" s="104" t="s">
        <v>369</v>
      </c>
      <c r="AI765" s="103"/>
      <c r="AJ765" s="104" t="s">
        <v>369</v>
      </c>
      <c r="AK765" s="103"/>
      <c r="AL765" s="104" t="s">
        <v>369</v>
      </c>
      <c r="AM765" s="103"/>
      <c r="AN765" s="104" t="s">
        <v>369</v>
      </c>
      <c r="AO765" s="103"/>
      <c r="AP765" s="104" t="s">
        <v>369</v>
      </c>
      <c r="AQ765" s="103"/>
      <c r="AR765" s="18">
        <v>2</v>
      </c>
      <c r="AS765" s="50"/>
    </row>
    <row r="766" spans="2:45" x14ac:dyDescent="0.2">
      <c r="B766" s="131"/>
      <c r="C766" s="19" t="s">
        <v>741</v>
      </c>
      <c r="D766" s="53" t="s">
        <v>369</v>
      </c>
      <c r="E766" s="51"/>
      <c r="F766" s="54" t="s">
        <v>369</v>
      </c>
      <c r="G766" s="51"/>
      <c r="H766" s="54" t="s">
        <v>369</v>
      </c>
      <c r="I766" s="51"/>
      <c r="J766" s="54" t="s">
        <v>369</v>
      </c>
      <c r="K766" s="51"/>
      <c r="L766" s="54" t="s">
        <v>369</v>
      </c>
      <c r="M766" s="51"/>
      <c r="N766" s="54" t="s">
        <v>369</v>
      </c>
      <c r="O766" s="51"/>
      <c r="P766" s="23">
        <v>100</v>
      </c>
      <c r="Q766" s="51"/>
      <c r="R766" s="53" t="s">
        <v>369</v>
      </c>
      <c r="S766" s="51"/>
      <c r="T766" s="54" t="s">
        <v>369</v>
      </c>
      <c r="U766" s="51"/>
      <c r="V766" s="54" t="s">
        <v>369</v>
      </c>
      <c r="W766" s="51"/>
      <c r="X766" s="54" t="s">
        <v>369</v>
      </c>
      <c r="Y766" s="51"/>
      <c r="Z766" s="54" t="s">
        <v>369</v>
      </c>
      <c r="AA766" s="51"/>
      <c r="AB766" s="54" t="s">
        <v>369</v>
      </c>
      <c r="AC766" s="51"/>
      <c r="AD766" s="23">
        <v>97</v>
      </c>
      <c r="AE766" s="51"/>
      <c r="AF766" s="53" t="s">
        <v>369</v>
      </c>
      <c r="AG766" s="51"/>
      <c r="AH766" s="54" t="s">
        <v>369</v>
      </c>
      <c r="AI766" s="51"/>
      <c r="AJ766" s="54" t="s">
        <v>369</v>
      </c>
      <c r="AK766" s="51"/>
      <c r="AL766" s="54" t="s">
        <v>369</v>
      </c>
      <c r="AM766" s="51"/>
      <c r="AN766" s="54" t="s">
        <v>369</v>
      </c>
      <c r="AO766" s="51"/>
      <c r="AP766" s="54" t="s">
        <v>369</v>
      </c>
      <c r="AQ766" s="51"/>
      <c r="AR766" s="23">
        <v>98</v>
      </c>
      <c r="AS766" s="55"/>
    </row>
    <row r="767" spans="2:45" x14ac:dyDescent="0.2">
      <c r="B767" s="133"/>
      <c r="C767" s="135" t="s">
        <v>371</v>
      </c>
      <c r="D767" s="56"/>
      <c r="E767" s="57"/>
      <c r="F767" s="58"/>
      <c r="G767" s="57"/>
      <c r="H767" s="58"/>
      <c r="I767" s="57"/>
      <c r="J767" s="58"/>
      <c r="K767" s="57"/>
      <c r="L767" s="58"/>
      <c r="M767" s="57"/>
      <c r="N767" s="58"/>
      <c r="O767" s="57"/>
      <c r="P767" s="29">
        <v>36</v>
      </c>
      <c r="Q767" s="57"/>
      <c r="R767" s="56"/>
      <c r="S767" s="57"/>
      <c r="T767" s="58"/>
      <c r="U767" s="57"/>
      <c r="V767" s="58"/>
      <c r="W767" s="57"/>
      <c r="X767" s="58"/>
      <c r="Y767" s="57"/>
      <c r="Z767" s="58"/>
      <c r="AA767" s="57"/>
      <c r="AB767" s="58"/>
      <c r="AC767" s="57"/>
      <c r="AD767" s="29">
        <v>108</v>
      </c>
      <c r="AE767" s="57"/>
      <c r="AF767" s="56"/>
      <c r="AG767" s="57"/>
      <c r="AH767" s="58"/>
      <c r="AI767" s="57"/>
      <c r="AJ767" s="58"/>
      <c r="AK767" s="57"/>
      <c r="AL767" s="58"/>
      <c r="AM767" s="57"/>
      <c r="AN767" s="58"/>
      <c r="AO767" s="57"/>
      <c r="AP767" s="58"/>
      <c r="AQ767" s="57"/>
      <c r="AR767" s="29">
        <v>144</v>
      </c>
      <c r="AS767" s="59"/>
    </row>
    <row r="768" spans="2:45" x14ac:dyDescent="0.2">
      <c r="B768" s="13" t="s">
        <v>814</v>
      </c>
      <c r="C768" s="14" t="s">
        <v>740</v>
      </c>
      <c r="D768" s="52" t="s">
        <v>369</v>
      </c>
      <c r="E768" s="103"/>
      <c r="F768" s="104" t="s">
        <v>369</v>
      </c>
      <c r="G768" s="103"/>
      <c r="H768" s="104" t="s">
        <v>369</v>
      </c>
      <c r="I768" s="103"/>
      <c r="J768" s="104" t="s">
        <v>369</v>
      </c>
      <c r="K768" s="103"/>
      <c r="L768" s="104" t="s">
        <v>369</v>
      </c>
      <c r="M768" s="103"/>
      <c r="N768" s="104" t="s">
        <v>369</v>
      </c>
      <c r="O768" s="103"/>
      <c r="P768" s="18">
        <v>3</v>
      </c>
      <c r="Q768" s="103"/>
      <c r="R768" s="52" t="s">
        <v>369</v>
      </c>
      <c r="S768" s="103"/>
      <c r="T768" s="104" t="s">
        <v>369</v>
      </c>
      <c r="U768" s="103"/>
      <c r="V768" s="104" t="s">
        <v>369</v>
      </c>
      <c r="W768" s="103"/>
      <c r="X768" s="104" t="s">
        <v>369</v>
      </c>
      <c r="Y768" s="103"/>
      <c r="Z768" s="104" t="s">
        <v>369</v>
      </c>
      <c r="AA768" s="103"/>
      <c r="AB768" s="104" t="s">
        <v>369</v>
      </c>
      <c r="AC768" s="103"/>
      <c r="AD768" s="18">
        <v>7</v>
      </c>
      <c r="AE768" s="103"/>
      <c r="AF768" s="52" t="s">
        <v>369</v>
      </c>
      <c r="AG768" s="103"/>
      <c r="AH768" s="104" t="s">
        <v>369</v>
      </c>
      <c r="AI768" s="103"/>
      <c r="AJ768" s="104" t="s">
        <v>369</v>
      </c>
      <c r="AK768" s="103"/>
      <c r="AL768" s="104" t="s">
        <v>369</v>
      </c>
      <c r="AM768" s="103"/>
      <c r="AN768" s="104" t="s">
        <v>369</v>
      </c>
      <c r="AO768" s="103"/>
      <c r="AP768" s="104" t="s">
        <v>369</v>
      </c>
      <c r="AQ768" s="103"/>
      <c r="AR768" s="18">
        <v>6</v>
      </c>
      <c r="AS768" s="50"/>
    </row>
    <row r="769" spans="1:45" x14ac:dyDescent="0.2">
      <c r="B769" s="131"/>
      <c r="C769" s="19" t="s">
        <v>741</v>
      </c>
      <c r="D769" s="53" t="s">
        <v>369</v>
      </c>
      <c r="E769" s="51"/>
      <c r="F769" s="54" t="s">
        <v>369</v>
      </c>
      <c r="G769" s="51"/>
      <c r="H769" s="54" t="s">
        <v>369</v>
      </c>
      <c r="I769" s="51"/>
      <c r="J769" s="54" t="s">
        <v>369</v>
      </c>
      <c r="K769" s="51"/>
      <c r="L769" s="54" t="s">
        <v>369</v>
      </c>
      <c r="M769" s="51"/>
      <c r="N769" s="54" t="s">
        <v>369</v>
      </c>
      <c r="O769" s="51"/>
      <c r="P769" s="23">
        <v>97</v>
      </c>
      <c r="Q769" s="51"/>
      <c r="R769" s="53" t="s">
        <v>369</v>
      </c>
      <c r="S769" s="51"/>
      <c r="T769" s="54" t="s">
        <v>369</v>
      </c>
      <c r="U769" s="51"/>
      <c r="V769" s="54" t="s">
        <v>369</v>
      </c>
      <c r="W769" s="51"/>
      <c r="X769" s="54" t="s">
        <v>369</v>
      </c>
      <c r="Y769" s="51"/>
      <c r="Z769" s="54" t="s">
        <v>369</v>
      </c>
      <c r="AA769" s="51"/>
      <c r="AB769" s="54" t="s">
        <v>369</v>
      </c>
      <c r="AC769" s="51"/>
      <c r="AD769" s="23">
        <v>93</v>
      </c>
      <c r="AE769" s="51"/>
      <c r="AF769" s="53" t="s">
        <v>369</v>
      </c>
      <c r="AG769" s="51"/>
      <c r="AH769" s="54" t="s">
        <v>369</v>
      </c>
      <c r="AI769" s="51"/>
      <c r="AJ769" s="54" t="s">
        <v>369</v>
      </c>
      <c r="AK769" s="51"/>
      <c r="AL769" s="54" t="s">
        <v>369</v>
      </c>
      <c r="AM769" s="51"/>
      <c r="AN769" s="54" t="s">
        <v>369</v>
      </c>
      <c r="AO769" s="51"/>
      <c r="AP769" s="54" t="s">
        <v>369</v>
      </c>
      <c r="AQ769" s="51"/>
      <c r="AR769" s="23">
        <v>94</v>
      </c>
      <c r="AS769" s="55"/>
    </row>
    <row r="770" spans="1:45" x14ac:dyDescent="0.2">
      <c r="B770" s="133"/>
      <c r="C770" s="25" t="s">
        <v>371</v>
      </c>
      <c r="D770" s="56"/>
      <c r="E770" s="57"/>
      <c r="F770" s="58"/>
      <c r="G770" s="57"/>
      <c r="H770" s="58"/>
      <c r="I770" s="57"/>
      <c r="J770" s="58"/>
      <c r="K770" s="57"/>
      <c r="L770" s="58"/>
      <c r="M770" s="57"/>
      <c r="N770" s="58"/>
      <c r="O770" s="57"/>
      <c r="P770" s="29">
        <v>283</v>
      </c>
      <c r="Q770" s="57"/>
      <c r="R770" s="56"/>
      <c r="S770" s="57"/>
      <c r="T770" s="58"/>
      <c r="U770" s="57"/>
      <c r="V770" s="58"/>
      <c r="W770" s="57"/>
      <c r="X770" s="58"/>
      <c r="Y770" s="57"/>
      <c r="Z770" s="58"/>
      <c r="AA770" s="57"/>
      <c r="AB770" s="58"/>
      <c r="AC770" s="57"/>
      <c r="AD770" s="29">
        <v>525</v>
      </c>
      <c r="AE770" s="57"/>
      <c r="AF770" s="56"/>
      <c r="AG770" s="57"/>
      <c r="AH770" s="58"/>
      <c r="AI770" s="57"/>
      <c r="AJ770" s="58"/>
      <c r="AK770" s="57"/>
      <c r="AL770" s="58"/>
      <c r="AM770" s="57"/>
      <c r="AN770" s="58"/>
      <c r="AO770" s="57"/>
      <c r="AP770" s="58"/>
      <c r="AQ770" s="57"/>
      <c r="AR770" s="29">
        <v>808</v>
      </c>
      <c r="AS770" s="59"/>
    </row>
    <row r="771" spans="1:45" x14ac:dyDescent="0.2">
      <c r="B771" s="46" t="s">
        <v>815</v>
      </c>
    </row>
    <row r="773" spans="1:45" x14ac:dyDescent="0.2">
      <c r="B773" s="43" t="s">
        <v>940</v>
      </c>
    </row>
    <row r="774" spans="1:45" x14ac:dyDescent="0.2">
      <c r="B774" s="46" t="s">
        <v>937</v>
      </c>
    </row>
    <row r="775" spans="1:45" x14ac:dyDescent="0.2">
      <c r="B775" s="46" t="s">
        <v>929</v>
      </c>
    </row>
    <row r="779" spans="1:45" ht="12.75" thickBot="1" x14ac:dyDescent="0.25">
      <c r="B779" s="125" t="s">
        <v>849</v>
      </c>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c r="AA779" s="125"/>
      <c r="AB779" s="125"/>
      <c r="AC779" s="125"/>
      <c r="AD779" s="125"/>
      <c r="AE779" s="125"/>
      <c r="AF779" s="125"/>
      <c r="AG779" s="125"/>
      <c r="AH779" s="125"/>
      <c r="AI779" s="125"/>
      <c r="AJ779" s="125"/>
      <c r="AK779" s="125"/>
      <c r="AL779" s="125"/>
      <c r="AM779" s="125"/>
      <c r="AN779" s="125"/>
      <c r="AO779" s="125"/>
      <c r="AP779" s="125"/>
      <c r="AQ779" s="125"/>
      <c r="AR779" s="125"/>
      <c r="AS779" s="125"/>
    </row>
    <row r="780" spans="1:45" ht="12.75" thickTop="1" x14ac:dyDescent="0.2">
      <c r="B780" s="48" t="s">
        <v>365</v>
      </c>
    </row>
    <row r="782" spans="1:45" s="102" customFormat="1" ht="12.75" x14ac:dyDescent="0.2">
      <c r="A782" s="102" t="s">
        <v>885</v>
      </c>
      <c r="B782" s="102" t="s">
        <v>151</v>
      </c>
      <c r="C782" s="183" t="s">
        <v>886</v>
      </c>
      <c r="D782" s="184"/>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c r="AA782" s="184"/>
      <c r="AB782" s="184"/>
      <c r="AC782" s="184"/>
      <c r="AD782" s="184"/>
      <c r="AE782" s="184"/>
      <c r="AF782" s="184"/>
      <c r="AG782" s="184"/>
    </row>
    <row r="783" spans="1:45" x14ac:dyDescent="0.2">
      <c r="AS783" s="49" t="s">
        <v>366</v>
      </c>
    </row>
    <row r="784" spans="1:45" x14ac:dyDescent="0.2">
      <c r="D784" s="6" t="s">
        <v>367</v>
      </c>
      <c r="E784" s="7"/>
      <c r="F784" s="7"/>
      <c r="G784" s="7"/>
      <c r="H784" s="7"/>
      <c r="I784" s="7"/>
      <c r="J784" s="7"/>
      <c r="K784" s="7"/>
      <c r="L784" s="7"/>
      <c r="M784" s="7"/>
      <c r="N784" s="7"/>
      <c r="O784" s="7"/>
      <c r="P784" s="126"/>
      <c r="Q784" s="7"/>
      <c r="R784" s="6" t="s">
        <v>368</v>
      </c>
      <c r="S784" s="7"/>
      <c r="T784" s="7"/>
      <c r="U784" s="7"/>
      <c r="V784" s="7"/>
      <c r="W784" s="7"/>
      <c r="X784" s="7"/>
      <c r="Y784" s="7"/>
      <c r="Z784" s="7"/>
      <c r="AA784" s="7"/>
      <c r="AB784" s="7"/>
      <c r="AC784" s="7"/>
      <c r="AD784" s="126"/>
      <c r="AE784" s="7"/>
      <c r="AF784" s="6" t="s">
        <v>385</v>
      </c>
      <c r="AG784" s="7"/>
      <c r="AH784" s="7"/>
      <c r="AI784" s="7"/>
      <c r="AJ784" s="7"/>
      <c r="AK784" s="7"/>
      <c r="AL784" s="7"/>
      <c r="AM784" s="7"/>
      <c r="AN784" s="7"/>
      <c r="AO784" s="7"/>
      <c r="AP784" s="7"/>
      <c r="AQ784" s="7"/>
      <c r="AR784" s="126"/>
      <c r="AS784" s="8"/>
    </row>
    <row r="785" spans="2:45" x14ac:dyDescent="0.2">
      <c r="D785" s="127">
        <v>2010</v>
      </c>
      <c r="E785" s="51"/>
      <c r="F785" s="128">
        <v>2011</v>
      </c>
      <c r="G785" s="128"/>
      <c r="H785" s="128">
        <v>2012</v>
      </c>
      <c r="I785" s="128"/>
      <c r="J785" s="128">
        <v>2013</v>
      </c>
      <c r="K785" s="128"/>
      <c r="L785" s="128">
        <v>2014</v>
      </c>
      <c r="M785" s="128"/>
      <c r="N785" s="128">
        <v>2015</v>
      </c>
      <c r="O785" s="128"/>
      <c r="P785" s="12">
        <v>2016</v>
      </c>
      <c r="Q785" s="128"/>
      <c r="R785" s="127">
        <v>2010</v>
      </c>
      <c r="S785" s="51"/>
      <c r="T785" s="128">
        <v>2011</v>
      </c>
      <c r="U785" s="128"/>
      <c r="V785" s="128">
        <v>2012</v>
      </c>
      <c r="W785" s="128"/>
      <c r="X785" s="128">
        <v>2013</v>
      </c>
      <c r="Y785" s="128"/>
      <c r="Z785" s="128">
        <v>2014</v>
      </c>
      <c r="AA785" s="128"/>
      <c r="AB785" s="128">
        <v>2015</v>
      </c>
      <c r="AC785" s="128"/>
      <c r="AD785" s="12">
        <v>2016</v>
      </c>
      <c r="AE785" s="128"/>
      <c r="AF785" s="127">
        <v>2010</v>
      </c>
      <c r="AG785" s="51"/>
      <c r="AH785" s="128">
        <v>2011</v>
      </c>
      <c r="AI785" s="128"/>
      <c r="AJ785" s="128">
        <v>2012</v>
      </c>
      <c r="AK785" s="128"/>
      <c r="AL785" s="128">
        <v>2013</v>
      </c>
      <c r="AM785" s="128"/>
      <c r="AN785" s="128">
        <v>2014</v>
      </c>
      <c r="AO785" s="128"/>
      <c r="AP785" s="128">
        <v>2015</v>
      </c>
      <c r="AQ785" s="128"/>
      <c r="AR785" s="12">
        <v>2016</v>
      </c>
      <c r="AS785" s="129"/>
    </row>
    <row r="786" spans="2:45" x14ac:dyDescent="0.2">
      <c r="B786" s="13" t="s">
        <v>812</v>
      </c>
      <c r="C786" s="130" t="s">
        <v>740</v>
      </c>
      <c r="D786" s="52" t="s">
        <v>369</v>
      </c>
      <c r="E786" s="103"/>
      <c r="F786" s="104" t="s">
        <v>369</v>
      </c>
      <c r="G786" s="103"/>
      <c r="H786" s="104" t="s">
        <v>369</v>
      </c>
      <c r="I786" s="103"/>
      <c r="J786" s="104" t="s">
        <v>369</v>
      </c>
      <c r="K786" s="103"/>
      <c r="L786" s="104" t="s">
        <v>369</v>
      </c>
      <c r="M786" s="103"/>
      <c r="N786" s="105">
        <v>12</v>
      </c>
      <c r="O786" s="103"/>
      <c r="P786" s="18">
        <v>14</v>
      </c>
      <c r="Q786" s="103"/>
      <c r="R786" s="52" t="s">
        <v>369</v>
      </c>
      <c r="S786" s="103"/>
      <c r="T786" s="104" t="s">
        <v>369</v>
      </c>
      <c r="U786" s="103"/>
      <c r="V786" s="104" t="s">
        <v>369</v>
      </c>
      <c r="W786" s="103"/>
      <c r="X786" s="104" t="s">
        <v>369</v>
      </c>
      <c r="Y786" s="103"/>
      <c r="Z786" s="104" t="s">
        <v>369</v>
      </c>
      <c r="AA786" s="103"/>
      <c r="AB786" s="105">
        <v>3</v>
      </c>
      <c r="AC786" s="103"/>
      <c r="AD786" s="18">
        <v>4</v>
      </c>
      <c r="AE786" s="103"/>
      <c r="AF786" s="52" t="s">
        <v>369</v>
      </c>
      <c r="AG786" s="103"/>
      <c r="AH786" s="104" t="s">
        <v>369</v>
      </c>
      <c r="AI786" s="103"/>
      <c r="AJ786" s="104" t="s">
        <v>369</v>
      </c>
      <c r="AK786" s="103"/>
      <c r="AL786" s="104" t="s">
        <v>369</v>
      </c>
      <c r="AM786" s="103"/>
      <c r="AN786" s="104" t="s">
        <v>369</v>
      </c>
      <c r="AO786" s="103"/>
      <c r="AP786" s="105">
        <v>5</v>
      </c>
      <c r="AQ786" s="103"/>
      <c r="AR786" s="18">
        <v>7</v>
      </c>
      <c r="AS786" s="50"/>
    </row>
    <row r="787" spans="2:45" x14ac:dyDescent="0.2">
      <c r="B787" s="131"/>
      <c r="C787" s="132" t="s">
        <v>741</v>
      </c>
      <c r="D787" s="53" t="s">
        <v>369</v>
      </c>
      <c r="E787" s="51"/>
      <c r="F787" s="54" t="s">
        <v>369</v>
      </c>
      <c r="G787" s="51"/>
      <c r="H787" s="54" t="s">
        <v>369</v>
      </c>
      <c r="I787" s="51"/>
      <c r="J787" s="54" t="s">
        <v>369</v>
      </c>
      <c r="K787" s="51"/>
      <c r="L787" s="54" t="s">
        <v>369</v>
      </c>
      <c r="M787" s="51"/>
      <c r="N787" s="60">
        <v>88</v>
      </c>
      <c r="O787" s="51"/>
      <c r="P787" s="23">
        <v>86</v>
      </c>
      <c r="Q787" s="51"/>
      <c r="R787" s="53" t="s">
        <v>369</v>
      </c>
      <c r="S787" s="51"/>
      <c r="T787" s="54" t="s">
        <v>369</v>
      </c>
      <c r="U787" s="51"/>
      <c r="V787" s="54" t="s">
        <v>369</v>
      </c>
      <c r="W787" s="51"/>
      <c r="X787" s="54" t="s">
        <v>369</v>
      </c>
      <c r="Y787" s="51"/>
      <c r="Z787" s="54" t="s">
        <v>369</v>
      </c>
      <c r="AA787" s="51"/>
      <c r="AB787" s="60">
        <v>97</v>
      </c>
      <c r="AC787" s="51"/>
      <c r="AD787" s="23">
        <v>96</v>
      </c>
      <c r="AE787" s="51"/>
      <c r="AF787" s="53" t="s">
        <v>369</v>
      </c>
      <c r="AG787" s="51"/>
      <c r="AH787" s="54" t="s">
        <v>369</v>
      </c>
      <c r="AI787" s="51"/>
      <c r="AJ787" s="54" t="s">
        <v>369</v>
      </c>
      <c r="AK787" s="51"/>
      <c r="AL787" s="54" t="s">
        <v>369</v>
      </c>
      <c r="AM787" s="51"/>
      <c r="AN787" s="54" t="s">
        <v>369</v>
      </c>
      <c r="AO787" s="51"/>
      <c r="AP787" s="60">
        <v>95</v>
      </c>
      <c r="AQ787" s="51"/>
      <c r="AR787" s="23">
        <v>93</v>
      </c>
      <c r="AS787" s="55"/>
    </row>
    <row r="788" spans="2:45" x14ac:dyDescent="0.2">
      <c r="B788" s="133"/>
      <c r="C788" s="134" t="s">
        <v>371</v>
      </c>
      <c r="D788" s="56"/>
      <c r="E788" s="57"/>
      <c r="F788" s="58"/>
      <c r="G788" s="57"/>
      <c r="H788" s="58"/>
      <c r="I788" s="57"/>
      <c r="J788" s="58"/>
      <c r="K788" s="57"/>
      <c r="L788" s="58"/>
      <c r="M788" s="57"/>
      <c r="N788" s="57"/>
      <c r="O788" s="57"/>
      <c r="P788" s="29">
        <v>1250</v>
      </c>
      <c r="Q788" s="57"/>
      <c r="R788" s="56"/>
      <c r="S788" s="57"/>
      <c r="T788" s="58"/>
      <c r="U788" s="57"/>
      <c r="V788" s="58"/>
      <c r="W788" s="57"/>
      <c r="X788" s="58"/>
      <c r="Y788" s="57"/>
      <c r="Z788" s="58"/>
      <c r="AA788" s="57"/>
      <c r="AB788" s="57"/>
      <c r="AC788" s="57"/>
      <c r="AD788" s="29">
        <v>2560</v>
      </c>
      <c r="AE788" s="57"/>
      <c r="AF788" s="56"/>
      <c r="AG788" s="57"/>
      <c r="AH788" s="58"/>
      <c r="AI788" s="57"/>
      <c r="AJ788" s="58"/>
      <c r="AK788" s="57"/>
      <c r="AL788" s="58"/>
      <c r="AM788" s="57"/>
      <c r="AN788" s="58"/>
      <c r="AO788" s="57"/>
      <c r="AP788" s="57"/>
      <c r="AQ788" s="57"/>
      <c r="AR788" s="29">
        <v>3810</v>
      </c>
      <c r="AS788" s="59"/>
    </row>
    <row r="789" spans="2:45" x14ac:dyDescent="0.2">
      <c r="B789" s="13" t="s">
        <v>447</v>
      </c>
      <c r="C789" s="14" t="s">
        <v>740</v>
      </c>
      <c r="D789" s="52" t="s">
        <v>369</v>
      </c>
      <c r="E789" s="103"/>
      <c r="F789" s="104" t="s">
        <v>369</v>
      </c>
      <c r="G789" s="103"/>
      <c r="H789" s="104" t="s">
        <v>369</v>
      </c>
      <c r="I789" s="103"/>
      <c r="J789" s="104" t="s">
        <v>369</v>
      </c>
      <c r="K789" s="103"/>
      <c r="L789" s="104" t="s">
        <v>369</v>
      </c>
      <c r="M789" s="103"/>
      <c r="N789" s="105">
        <v>11</v>
      </c>
      <c r="O789" s="103"/>
      <c r="P789" s="18">
        <v>14</v>
      </c>
      <c r="Q789" s="103"/>
      <c r="R789" s="52" t="s">
        <v>369</v>
      </c>
      <c r="S789" s="103"/>
      <c r="T789" s="104" t="s">
        <v>369</v>
      </c>
      <c r="U789" s="103"/>
      <c r="V789" s="104" t="s">
        <v>369</v>
      </c>
      <c r="W789" s="103"/>
      <c r="X789" s="104" t="s">
        <v>369</v>
      </c>
      <c r="Y789" s="103"/>
      <c r="Z789" s="104" t="s">
        <v>369</v>
      </c>
      <c r="AA789" s="103"/>
      <c r="AB789" s="105">
        <v>3</v>
      </c>
      <c r="AC789" s="103"/>
      <c r="AD789" s="18">
        <v>5</v>
      </c>
      <c r="AE789" s="103"/>
      <c r="AF789" s="52" t="s">
        <v>369</v>
      </c>
      <c r="AG789" s="103"/>
      <c r="AH789" s="104" t="s">
        <v>369</v>
      </c>
      <c r="AI789" s="103"/>
      <c r="AJ789" s="104" t="s">
        <v>369</v>
      </c>
      <c r="AK789" s="103"/>
      <c r="AL789" s="104" t="s">
        <v>369</v>
      </c>
      <c r="AM789" s="103"/>
      <c r="AN789" s="104" t="s">
        <v>369</v>
      </c>
      <c r="AO789" s="103"/>
      <c r="AP789" s="105">
        <v>5</v>
      </c>
      <c r="AQ789" s="103"/>
      <c r="AR789" s="18">
        <v>7</v>
      </c>
      <c r="AS789" s="50"/>
    </row>
    <row r="790" spans="2:45" x14ac:dyDescent="0.2">
      <c r="B790" s="131"/>
      <c r="C790" s="19" t="s">
        <v>741</v>
      </c>
      <c r="D790" s="53" t="s">
        <v>369</v>
      </c>
      <c r="E790" s="51"/>
      <c r="F790" s="54" t="s">
        <v>369</v>
      </c>
      <c r="G790" s="51"/>
      <c r="H790" s="54" t="s">
        <v>369</v>
      </c>
      <c r="I790" s="51"/>
      <c r="J790" s="54" t="s">
        <v>369</v>
      </c>
      <c r="K790" s="51"/>
      <c r="L790" s="54" t="s">
        <v>369</v>
      </c>
      <c r="M790" s="51"/>
      <c r="N790" s="60">
        <v>89</v>
      </c>
      <c r="O790" s="51"/>
      <c r="P790" s="23">
        <v>86</v>
      </c>
      <c r="Q790" s="51"/>
      <c r="R790" s="53" t="s">
        <v>369</v>
      </c>
      <c r="S790" s="51"/>
      <c r="T790" s="54" t="s">
        <v>369</v>
      </c>
      <c r="U790" s="51"/>
      <c r="V790" s="54" t="s">
        <v>369</v>
      </c>
      <c r="W790" s="51"/>
      <c r="X790" s="54" t="s">
        <v>369</v>
      </c>
      <c r="Y790" s="51"/>
      <c r="Z790" s="54" t="s">
        <v>369</v>
      </c>
      <c r="AA790" s="51"/>
      <c r="AB790" s="60">
        <v>97</v>
      </c>
      <c r="AC790" s="51"/>
      <c r="AD790" s="23">
        <v>95</v>
      </c>
      <c r="AE790" s="51"/>
      <c r="AF790" s="53" t="s">
        <v>369</v>
      </c>
      <c r="AG790" s="51"/>
      <c r="AH790" s="54" t="s">
        <v>369</v>
      </c>
      <c r="AI790" s="51"/>
      <c r="AJ790" s="54" t="s">
        <v>369</v>
      </c>
      <c r="AK790" s="51"/>
      <c r="AL790" s="54" t="s">
        <v>369</v>
      </c>
      <c r="AM790" s="51"/>
      <c r="AN790" s="54" t="s">
        <v>369</v>
      </c>
      <c r="AO790" s="51"/>
      <c r="AP790" s="60">
        <v>95</v>
      </c>
      <c r="AQ790" s="51"/>
      <c r="AR790" s="23">
        <v>93</v>
      </c>
      <c r="AS790" s="55"/>
    </row>
    <row r="791" spans="2:45" x14ac:dyDescent="0.2">
      <c r="B791" s="133"/>
      <c r="C791" s="135" t="s">
        <v>371</v>
      </c>
      <c r="D791" s="56"/>
      <c r="E791" s="57"/>
      <c r="F791" s="58"/>
      <c r="G791" s="57"/>
      <c r="H791" s="58"/>
      <c r="I791" s="57"/>
      <c r="J791" s="58"/>
      <c r="K791" s="57"/>
      <c r="L791" s="58"/>
      <c r="M791" s="57"/>
      <c r="N791" s="57"/>
      <c r="O791" s="57"/>
      <c r="P791" s="29">
        <v>797</v>
      </c>
      <c r="Q791" s="57"/>
      <c r="R791" s="56"/>
      <c r="S791" s="57"/>
      <c r="T791" s="58"/>
      <c r="U791" s="57"/>
      <c r="V791" s="58"/>
      <c r="W791" s="57"/>
      <c r="X791" s="58"/>
      <c r="Y791" s="57"/>
      <c r="Z791" s="58"/>
      <c r="AA791" s="57"/>
      <c r="AB791" s="57"/>
      <c r="AC791" s="57"/>
      <c r="AD791" s="29">
        <v>1617</v>
      </c>
      <c r="AE791" s="57"/>
      <c r="AF791" s="56"/>
      <c r="AG791" s="57"/>
      <c r="AH791" s="58"/>
      <c r="AI791" s="57"/>
      <c r="AJ791" s="58"/>
      <c r="AK791" s="57"/>
      <c r="AL791" s="58"/>
      <c r="AM791" s="57"/>
      <c r="AN791" s="58"/>
      <c r="AO791" s="57"/>
      <c r="AP791" s="57"/>
      <c r="AQ791" s="57"/>
      <c r="AR791" s="29">
        <v>2414</v>
      </c>
      <c r="AS791" s="59"/>
    </row>
    <row r="792" spans="2:45" x14ac:dyDescent="0.2">
      <c r="B792" s="13" t="s">
        <v>813</v>
      </c>
      <c r="C792" s="14" t="s">
        <v>740</v>
      </c>
      <c r="D792" s="52" t="s">
        <v>369</v>
      </c>
      <c r="E792" s="103"/>
      <c r="F792" s="104" t="s">
        <v>369</v>
      </c>
      <c r="G792" s="103"/>
      <c r="H792" s="104" t="s">
        <v>369</v>
      </c>
      <c r="I792" s="103"/>
      <c r="J792" s="104" t="s">
        <v>369</v>
      </c>
      <c r="K792" s="103"/>
      <c r="L792" s="104" t="s">
        <v>369</v>
      </c>
      <c r="M792" s="103"/>
      <c r="N792" s="104" t="s">
        <v>823</v>
      </c>
      <c r="O792" s="103"/>
      <c r="P792" s="18">
        <v>17</v>
      </c>
      <c r="Q792" s="103"/>
      <c r="R792" s="52" t="s">
        <v>369</v>
      </c>
      <c r="S792" s="103"/>
      <c r="T792" s="104" t="s">
        <v>369</v>
      </c>
      <c r="U792" s="103"/>
      <c r="V792" s="104" t="s">
        <v>369</v>
      </c>
      <c r="W792" s="103"/>
      <c r="X792" s="104" t="s">
        <v>369</v>
      </c>
      <c r="Y792" s="103"/>
      <c r="Z792" s="104" t="s">
        <v>369</v>
      </c>
      <c r="AA792" s="103"/>
      <c r="AB792" s="105">
        <v>12</v>
      </c>
      <c r="AC792" s="103"/>
      <c r="AD792" s="18">
        <v>5</v>
      </c>
      <c r="AE792" s="103"/>
      <c r="AF792" s="52" t="s">
        <v>369</v>
      </c>
      <c r="AG792" s="103"/>
      <c r="AH792" s="104" t="s">
        <v>369</v>
      </c>
      <c r="AI792" s="103"/>
      <c r="AJ792" s="104" t="s">
        <v>369</v>
      </c>
      <c r="AK792" s="103"/>
      <c r="AL792" s="104" t="s">
        <v>369</v>
      </c>
      <c r="AM792" s="103"/>
      <c r="AN792" s="104" t="s">
        <v>369</v>
      </c>
      <c r="AO792" s="103"/>
      <c r="AP792" s="105">
        <v>10</v>
      </c>
      <c r="AQ792" s="103"/>
      <c r="AR792" s="18">
        <v>8</v>
      </c>
      <c r="AS792" s="50"/>
    </row>
    <row r="793" spans="2:45" x14ac:dyDescent="0.2">
      <c r="B793" s="131"/>
      <c r="C793" s="19" t="s">
        <v>741</v>
      </c>
      <c r="D793" s="53" t="s">
        <v>369</v>
      </c>
      <c r="E793" s="51"/>
      <c r="F793" s="54" t="s">
        <v>369</v>
      </c>
      <c r="G793" s="51"/>
      <c r="H793" s="54" t="s">
        <v>369</v>
      </c>
      <c r="I793" s="51"/>
      <c r="J793" s="54" t="s">
        <v>369</v>
      </c>
      <c r="K793" s="51"/>
      <c r="L793" s="54" t="s">
        <v>369</v>
      </c>
      <c r="M793" s="51"/>
      <c r="N793" s="54" t="s">
        <v>823</v>
      </c>
      <c r="O793" s="51"/>
      <c r="P793" s="23">
        <v>83</v>
      </c>
      <c r="Q793" s="51"/>
      <c r="R793" s="53" t="s">
        <v>369</v>
      </c>
      <c r="S793" s="51"/>
      <c r="T793" s="54" t="s">
        <v>369</v>
      </c>
      <c r="U793" s="51"/>
      <c r="V793" s="54" t="s">
        <v>369</v>
      </c>
      <c r="W793" s="51"/>
      <c r="X793" s="54" t="s">
        <v>369</v>
      </c>
      <c r="Y793" s="51"/>
      <c r="Z793" s="54" t="s">
        <v>369</v>
      </c>
      <c r="AA793" s="51"/>
      <c r="AB793" s="60">
        <v>88</v>
      </c>
      <c r="AC793" s="51"/>
      <c r="AD793" s="23">
        <v>95</v>
      </c>
      <c r="AE793" s="51"/>
      <c r="AF793" s="53" t="s">
        <v>369</v>
      </c>
      <c r="AG793" s="51"/>
      <c r="AH793" s="54" t="s">
        <v>369</v>
      </c>
      <c r="AI793" s="51"/>
      <c r="AJ793" s="54" t="s">
        <v>369</v>
      </c>
      <c r="AK793" s="51"/>
      <c r="AL793" s="54" t="s">
        <v>369</v>
      </c>
      <c r="AM793" s="51"/>
      <c r="AN793" s="54" t="s">
        <v>369</v>
      </c>
      <c r="AO793" s="51"/>
      <c r="AP793" s="60">
        <v>90</v>
      </c>
      <c r="AQ793" s="51"/>
      <c r="AR793" s="23">
        <v>92</v>
      </c>
      <c r="AS793" s="55"/>
    </row>
    <row r="794" spans="2:45" x14ac:dyDescent="0.2">
      <c r="B794" s="133"/>
      <c r="C794" s="135" t="s">
        <v>371</v>
      </c>
      <c r="D794" s="56"/>
      <c r="E794" s="57"/>
      <c r="F794" s="58"/>
      <c r="G794" s="57"/>
      <c r="H794" s="58"/>
      <c r="I794" s="57"/>
      <c r="J794" s="58"/>
      <c r="K794" s="57"/>
      <c r="L794" s="58"/>
      <c r="M794" s="57"/>
      <c r="N794" s="57"/>
      <c r="O794" s="57"/>
      <c r="P794" s="29">
        <v>38</v>
      </c>
      <c r="Q794" s="57"/>
      <c r="R794" s="56"/>
      <c r="S794" s="57"/>
      <c r="T794" s="58"/>
      <c r="U794" s="57"/>
      <c r="V794" s="58"/>
      <c r="W794" s="57"/>
      <c r="X794" s="58"/>
      <c r="Y794" s="57"/>
      <c r="Z794" s="58"/>
      <c r="AA794" s="57"/>
      <c r="AB794" s="57"/>
      <c r="AC794" s="57"/>
      <c r="AD794" s="29">
        <v>56</v>
      </c>
      <c r="AE794" s="57"/>
      <c r="AF794" s="56"/>
      <c r="AG794" s="57"/>
      <c r="AH794" s="58"/>
      <c r="AI794" s="57"/>
      <c r="AJ794" s="58"/>
      <c r="AK794" s="57"/>
      <c r="AL794" s="58"/>
      <c r="AM794" s="57"/>
      <c r="AN794" s="58"/>
      <c r="AO794" s="57"/>
      <c r="AP794" s="57"/>
      <c r="AQ794" s="57"/>
      <c r="AR794" s="29">
        <v>94</v>
      </c>
      <c r="AS794" s="59"/>
    </row>
    <row r="795" spans="2:45" x14ac:dyDescent="0.2">
      <c r="B795" s="13" t="s">
        <v>448</v>
      </c>
      <c r="C795" s="14" t="s">
        <v>740</v>
      </c>
      <c r="D795" s="52" t="s">
        <v>369</v>
      </c>
      <c r="E795" s="103"/>
      <c r="F795" s="104" t="s">
        <v>369</v>
      </c>
      <c r="G795" s="103"/>
      <c r="H795" s="104" t="s">
        <v>369</v>
      </c>
      <c r="I795" s="103"/>
      <c r="J795" s="104" t="s">
        <v>369</v>
      </c>
      <c r="K795" s="103"/>
      <c r="L795" s="104" t="s">
        <v>369</v>
      </c>
      <c r="M795" s="103"/>
      <c r="N795" s="105">
        <v>13</v>
      </c>
      <c r="O795" s="103"/>
      <c r="P795" s="18">
        <v>13</v>
      </c>
      <c r="Q795" s="103"/>
      <c r="R795" s="52" t="s">
        <v>369</v>
      </c>
      <c r="S795" s="103"/>
      <c r="T795" s="104" t="s">
        <v>369</v>
      </c>
      <c r="U795" s="103"/>
      <c r="V795" s="104" t="s">
        <v>369</v>
      </c>
      <c r="W795" s="103"/>
      <c r="X795" s="104" t="s">
        <v>369</v>
      </c>
      <c r="Y795" s="103"/>
      <c r="Z795" s="104" t="s">
        <v>369</v>
      </c>
      <c r="AA795" s="103"/>
      <c r="AB795" s="105">
        <v>1</v>
      </c>
      <c r="AC795" s="103"/>
      <c r="AD795" s="18">
        <v>1</v>
      </c>
      <c r="AE795" s="103"/>
      <c r="AF795" s="52" t="s">
        <v>369</v>
      </c>
      <c r="AG795" s="103"/>
      <c r="AH795" s="104" t="s">
        <v>369</v>
      </c>
      <c r="AI795" s="103"/>
      <c r="AJ795" s="104" t="s">
        <v>369</v>
      </c>
      <c r="AK795" s="103"/>
      <c r="AL795" s="104" t="s">
        <v>369</v>
      </c>
      <c r="AM795" s="103"/>
      <c r="AN795" s="104" t="s">
        <v>369</v>
      </c>
      <c r="AO795" s="103"/>
      <c r="AP795" s="105">
        <v>3</v>
      </c>
      <c r="AQ795" s="103"/>
      <c r="AR795" s="18">
        <v>3</v>
      </c>
      <c r="AS795" s="50"/>
    </row>
    <row r="796" spans="2:45" x14ac:dyDescent="0.2">
      <c r="B796" s="131"/>
      <c r="C796" s="19" t="s">
        <v>741</v>
      </c>
      <c r="D796" s="53" t="s">
        <v>369</v>
      </c>
      <c r="E796" s="51"/>
      <c r="F796" s="54" t="s">
        <v>369</v>
      </c>
      <c r="G796" s="51"/>
      <c r="H796" s="54" t="s">
        <v>369</v>
      </c>
      <c r="I796" s="51"/>
      <c r="J796" s="54" t="s">
        <v>369</v>
      </c>
      <c r="K796" s="51"/>
      <c r="L796" s="54" t="s">
        <v>369</v>
      </c>
      <c r="M796" s="51"/>
      <c r="N796" s="60">
        <v>87</v>
      </c>
      <c r="O796" s="51"/>
      <c r="P796" s="23">
        <v>87</v>
      </c>
      <c r="Q796" s="51"/>
      <c r="R796" s="53" t="s">
        <v>369</v>
      </c>
      <c r="S796" s="51"/>
      <c r="T796" s="54" t="s">
        <v>369</v>
      </c>
      <c r="U796" s="51"/>
      <c r="V796" s="54" t="s">
        <v>369</v>
      </c>
      <c r="W796" s="51"/>
      <c r="X796" s="54" t="s">
        <v>369</v>
      </c>
      <c r="Y796" s="51"/>
      <c r="Z796" s="54" t="s">
        <v>369</v>
      </c>
      <c r="AA796" s="51"/>
      <c r="AB796" s="60">
        <v>99</v>
      </c>
      <c r="AC796" s="51"/>
      <c r="AD796" s="23">
        <v>99</v>
      </c>
      <c r="AE796" s="51"/>
      <c r="AF796" s="53" t="s">
        <v>369</v>
      </c>
      <c r="AG796" s="51"/>
      <c r="AH796" s="54" t="s">
        <v>369</v>
      </c>
      <c r="AI796" s="51"/>
      <c r="AJ796" s="54" t="s">
        <v>369</v>
      </c>
      <c r="AK796" s="51"/>
      <c r="AL796" s="54" t="s">
        <v>369</v>
      </c>
      <c r="AM796" s="51"/>
      <c r="AN796" s="54" t="s">
        <v>369</v>
      </c>
      <c r="AO796" s="51"/>
      <c r="AP796" s="60">
        <v>97</v>
      </c>
      <c r="AQ796" s="51"/>
      <c r="AR796" s="23">
        <v>97</v>
      </c>
      <c r="AS796" s="55"/>
    </row>
    <row r="797" spans="2:45" x14ac:dyDescent="0.2">
      <c r="B797" s="133"/>
      <c r="C797" s="135" t="s">
        <v>371</v>
      </c>
      <c r="D797" s="56"/>
      <c r="E797" s="57"/>
      <c r="F797" s="58"/>
      <c r="G797" s="57"/>
      <c r="H797" s="58"/>
      <c r="I797" s="57"/>
      <c r="J797" s="58"/>
      <c r="K797" s="57"/>
      <c r="L797" s="58"/>
      <c r="M797" s="57"/>
      <c r="N797" s="57"/>
      <c r="O797" s="57"/>
      <c r="P797" s="29">
        <v>96</v>
      </c>
      <c r="Q797" s="57"/>
      <c r="R797" s="56"/>
      <c r="S797" s="57"/>
      <c r="T797" s="58"/>
      <c r="U797" s="57"/>
      <c r="V797" s="58"/>
      <c r="W797" s="57"/>
      <c r="X797" s="58"/>
      <c r="Y797" s="57"/>
      <c r="Z797" s="58"/>
      <c r="AA797" s="57"/>
      <c r="AB797" s="57"/>
      <c r="AC797" s="57"/>
      <c r="AD797" s="29">
        <v>254</v>
      </c>
      <c r="AE797" s="57"/>
      <c r="AF797" s="56"/>
      <c r="AG797" s="57"/>
      <c r="AH797" s="58"/>
      <c r="AI797" s="57"/>
      <c r="AJ797" s="58"/>
      <c r="AK797" s="57"/>
      <c r="AL797" s="58"/>
      <c r="AM797" s="57"/>
      <c r="AN797" s="58"/>
      <c r="AO797" s="57"/>
      <c r="AP797" s="57"/>
      <c r="AQ797" s="57"/>
      <c r="AR797" s="29">
        <v>350</v>
      </c>
      <c r="AS797" s="59"/>
    </row>
    <row r="798" spans="2:45" x14ac:dyDescent="0.2">
      <c r="B798" s="13" t="s">
        <v>449</v>
      </c>
      <c r="C798" s="14" t="s">
        <v>740</v>
      </c>
      <c r="D798" s="52" t="s">
        <v>369</v>
      </c>
      <c r="E798" s="103"/>
      <c r="F798" s="104" t="s">
        <v>369</v>
      </c>
      <c r="G798" s="103"/>
      <c r="H798" s="104" t="s">
        <v>369</v>
      </c>
      <c r="I798" s="103"/>
      <c r="J798" s="104" t="s">
        <v>369</v>
      </c>
      <c r="K798" s="103"/>
      <c r="L798" s="104" t="s">
        <v>369</v>
      </c>
      <c r="M798" s="103"/>
      <c r="N798" s="104" t="s">
        <v>823</v>
      </c>
      <c r="O798" s="103"/>
      <c r="P798" s="18">
        <v>25</v>
      </c>
      <c r="Q798" s="103"/>
      <c r="R798" s="52" t="s">
        <v>369</v>
      </c>
      <c r="S798" s="103"/>
      <c r="T798" s="104" t="s">
        <v>369</v>
      </c>
      <c r="U798" s="103"/>
      <c r="V798" s="104" t="s">
        <v>369</v>
      </c>
      <c r="W798" s="103"/>
      <c r="X798" s="104" t="s">
        <v>369</v>
      </c>
      <c r="Y798" s="103"/>
      <c r="Z798" s="104" t="s">
        <v>369</v>
      </c>
      <c r="AA798" s="103"/>
      <c r="AB798" s="105">
        <v>4</v>
      </c>
      <c r="AC798" s="103"/>
      <c r="AD798" s="18">
        <v>3</v>
      </c>
      <c r="AE798" s="103"/>
      <c r="AF798" s="52" t="s">
        <v>369</v>
      </c>
      <c r="AG798" s="103"/>
      <c r="AH798" s="104" t="s">
        <v>369</v>
      </c>
      <c r="AI798" s="103"/>
      <c r="AJ798" s="104" t="s">
        <v>369</v>
      </c>
      <c r="AK798" s="103"/>
      <c r="AL798" s="104" t="s">
        <v>369</v>
      </c>
      <c r="AM798" s="103"/>
      <c r="AN798" s="104" t="s">
        <v>369</v>
      </c>
      <c r="AO798" s="103"/>
      <c r="AP798" s="105">
        <v>8</v>
      </c>
      <c r="AQ798" s="103"/>
      <c r="AR798" s="18">
        <v>7</v>
      </c>
      <c r="AS798" s="50"/>
    </row>
    <row r="799" spans="2:45" x14ac:dyDescent="0.2">
      <c r="B799" s="131"/>
      <c r="C799" s="19" t="s">
        <v>741</v>
      </c>
      <c r="D799" s="53" t="s">
        <v>369</v>
      </c>
      <c r="E799" s="51"/>
      <c r="F799" s="54" t="s">
        <v>369</v>
      </c>
      <c r="G799" s="51"/>
      <c r="H799" s="54" t="s">
        <v>369</v>
      </c>
      <c r="I799" s="51"/>
      <c r="J799" s="54" t="s">
        <v>369</v>
      </c>
      <c r="K799" s="51"/>
      <c r="L799" s="54" t="s">
        <v>369</v>
      </c>
      <c r="M799" s="51"/>
      <c r="N799" s="54" t="s">
        <v>823</v>
      </c>
      <c r="O799" s="51"/>
      <c r="P799" s="23">
        <v>75</v>
      </c>
      <c r="Q799" s="51"/>
      <c r="R799" s="53" t="s">
        <v>369</v>
      </c>
      <c r="S799" s="51"/>
      <c r="T799" s="54" t="s">
        <v>369</v>
      </c>
      <c r="U799" s="51"/>
      <c r="V799" s="54" t="s">
        <v>369</v>
      </c>
      <c r="W799" s="51"/>
      <c r="X799" s="54" t="s">
        <v>369</v>
      </c>
      <c r="Y799" s="51"/>
      <c r="Z799" s="54" t="s">
        <v>369</v>
      </c>
      <c r="AA799" s="51"/>
      <c r="AB799" s="60">
        <v>96</v>
      </c>
      <c r="AC799" s="51"/>
      <c r="AD799" s="23">
        <v>97</v>
      </c>
      <c r="AE799" s="51"/>
      <c r="AF799" s="53" t="s">
        <v>369</v>
      </c>
      <c r="AG799" s="51"/>
      <c r="AH799" s="54" t="s">
        <v>369</v>
      </c>
      <c r="AI799" s="51"/>
      <c r="AJ799" s="54" t="s">
        <v>369</v>
      </c>
      <c r="AK799" s="51"/>
      <c r="AL799" s="54" t="s">
        <v>369</v>
      </c>
      <c r="AM799" s="51"/>
      <c r="AN799" s="54" t="s">
        <v>369</v>
      </c>
      <c r="AO799" s="51"/>
      <c r="AP799" s="60">
        <v>92</v>
      </c>
      <c r="AQ799" s="51"/>
      <c r="AR799" s="23">
        <v>93</v>
      </c>
      <c r="AS799" s="55"/>
    </row>
    <row r="800" spans="2:45" x14ac:dyDescent="0.2">
      <c r="B800" s="133"/>
      <c r="C800" s="135" t="s">
        <v>371</v>
      </c>
      <c r="D800" s="56"/>
      <c r="E800" s="57"/>
      <c r="F800" s="58"/>
      <c r="G800" s="57"/>
      <c r="H800" s="58"/>
      <c r="I800" s="57"/>
      <c r="J800" s="58"/>
      <c r="K800" s="57"/>
      <c r="L800" s="58"/>
      <c r="M800" s="57"/>
      <c r="N800" s="57"/>
      <c r="O800" s="57"/>
      <c r="P800" s="29">
        <v>36</v>
      </c>
      <c r="Q800" s="57"/>
      <c r="R800" s="56"/>
      <c r="S800" s="57"/>
      <c r="T800" s="58"/>
      <c r="U800" s="57"/>
      <c r="V800" s="58"/>
      <c r="W800" s="57"/>
      <c r="X800" s="58"/>
      <c r="Y800" s="57"/>
      <c r="Z800" s="58"/>
      <c r="AA800" s="57"/>
      <c r="AB800" s="57"/>
      <c r="AC800" s="57"/>
      <c r="AD800" s="29">
        <v>108</v>
      </c>
      <c r="AE800" s="57"/>
      <c r="AF800" s="56"/>
      <c r="AG800" s="57"/>
      <c r="AH800" s="58"/>
      <c r="AI800" s="57"/>
      <c r="AJ800" s="58"/>
      <c r="AK800" s="57"/>
      <c r="AL800" s="58"/>
      <c r="AM800" s="57"/>
      <c r="AN800" s="58"/>
      <c r="AO800" s="57"/>
      <c r="AP800" s="57"/>
      <c r="AQ800" s="57"/>
      <c r="AR800" s="29">
        <v>144</v>
      </c>
      <c r="AS800" s="59"/>
    </row>
    <row r="801" spans="1:45" x14ac:dyDescent="0.2">
      <c r="B801" s="13" t="s">
        <v>814</v>
      </c>
      <c r="C801" s="14" t="s">
        <v>740</v>
      </c>
      <c r="D801" s="52" t="s">
        <v>369</v>
      </c>
      <c r="E801" s="103"/>
      <c r="F801" s="104" t="s">
        <v>369</v>
      </c>
      <c r="G801" s="103"/>
      <c r="H801" s="104" t="s">
        <v>369</v>
      </c>
      <c r="I801" s="103"/>
      <c r="J801" s="104" t="s">
        <v>369</v>
      </c>
      <c r="K801" s="103"/>
      <c r="L801" s="104" t="s">
        <v>369</v>
      </c>
      <c r="M801" s="103"/>
      <c r="N801" s="105">
        <v>14</v>
      </c>
      <c r="O801" s="103"/>
      <c r="P801" s="18">
        <v>15</v>
      </c>
      <c r="Q801" s="103"/>
      <c r="R801" s="52" t="s">
        <v>369</v>
      </c>
      <c r="S801" s="103"/>
      <c r="T801" s="104" t="s">
        <v>369</v>
      </c>
      <c r="U801" s="103"/>
      <c r="V801" s="104" t="s">
        <v>369</v>
      </c>
      <c r="W801" s="103"/>
      <c r="X801" s="104" t="s">
        <v>369</v>
      </c>
      <c r="Y801" s="103"/>
      <c r="Z801" s="104" t="s">
        <v>369</v>
      </c>
      <c r="AA801" s="103"/>
      <c r="AB801" s="105">
        <v>3</v>
      </c>
      <c r="AC801" s="103"/>
      <c r="AD801" s="18">
        <v>5</v>
      </c>
      <c r="AE801" s="103"/>
      <c r="AF801" s="52" t="s">
        <v>369</v>
      </c>
      <c r="AG801" s="103"/>
      <c r="AH801" s="104" t="s">
        <v>369</v>
      </c>
      <c r="AI801" s="103"/>
      <c r="AJ801" s="104" t="s">
        <v>369</v>
      </c>
      <c r="AK801" s="103"/>
      <c r="AL801" s="104" t="s">
        <v>369</v>
      </c>
      <c r="AM801" s="103"/>
      <c r="AN801" s="104" t="s">
        <v>369</v>
      </c>
      <c r="AO801" s="103"/>
      <c r="AP801" s="105">
        <v>6</v>
      </c>
      <c r="AQ801" s="103"/>
      <c r="AR801" s="18">
        <v>8</v>
      </c>
      <c r="AS801" s="50"/>
    </row>
    <row r="802" spans="1:45" x14ac:dyDescent="0.2">
      <c r="B802" s="131"/>
      <c r="C802" s="19" t="s">
        <v>741</v>
      </c>
      <c r="D802" s="53" t="s">
        <v>369</v>
      </c>
      <c r="E802" s="51"/>
      <c r="F802" s="54" t="s">
        <v>369</v>
      </c>
      <c r="G802" s="51"/>
      <c r="H802" s="54" t="s">
        <v>369</v>
      </c>
      <c r="I802" s="51"/>
      <c r="J802" s="54" t="s">
        <v>369</v>
      </c>
      <c r="K802" s="51"/>
      <c r="L802" s="54" t="s">
        <v>369</v>
      </c>
      <c r="M802" s="51"/>
      <c r="N802" s="60">
        <v>86</v>
      </c>
      <c r="O802" s="51"/>
      <c r="P802" s="23">
        <v>85</v>
      </c>
      <c r="Q802" s="51"/>
      <c r="R802" s="53" t="s">
        <v>369</v>
      </c>
      <c r="S802" s="51"/>
      <c r="T802" s="54" t="s">
        <v>369</v>
      </c>
      <c r="U802" s="51"/>
      <c r="V802" s="54" t="s">
        <v>369</v>
      </c>
      <c r="W802" s="51"/>
      <c r="X802" s="54" t="s">
        <v>369</v>
      </c>
      <c r="Y802" s="51"/>
      <c r="Z802" s="54" t="s">
        <v>369</v>
      </c>
      <c r="AA802" s="51"/>
      <c r="AB802" s="60">
        <v>97</v>
      </c>
      <c r="AC802" s="51"/>
      <c r="AD802" s="23">
        <v>95</v>
      </c>
      <c r="AE802" s="51"/>
      <c r="AF802" s="53" t="s">
        <v>369</v>
      </c>
      <c r="AG802" s="51"/>
      <c r="AH802" s="54" t="s">
        <v>369</v>
      </c>
      <c r="AI802" s="51"/>
      <c r="AJ802" s="54" t="s">
        <v>369</v>
      </c>
      <c r="AK802" s="51"/>
      <c r="AL802" s="54" t="s">
        <v>369</v>
      </c>
      <c r="AM802" s="51"/>
      <c r="AN802" s="54" t="s">
        <v>369</v>
      </c>
      <c r="AO802" s="51"/>
      <c r="AP802" s="60">
        <v>94</v>
      </c>
      <c r="AQ802" s="51"/>
      <c r="AR802" s="23">
        <v>92</v>
      </c>
      <c r="AS802" s="55"/>
    </row>
    <row r="803" spans="1:45" x14ac:dyDescent="0.2">
      <c r="B803" s="133"/>
      <c r="C803" s="25" t="s">
        <v>371</v>
      </c>
      <c r="D803" s="56"/>
      <c r="E803" s="57"/>
      <c r="F803" s="58"/>
      <c r="G803" s="57"/>
      <c r="H803" s="58"/>
      <c r="I803" s="57"/>
      <c r="J803" s="58"/>
      <c r="K803" s="57"/>
      <c r="L803" s="58"/>
      <c r="M803" s="57"/>
      <c r="N803" s="57"/>
      <c r="O803" s="57"/>
      <c r="P803" s="29">
        <v>283</v>
      </c>
      <c r="Q803" s="57"/>
      <c r="R803" s="56"/>
      <c r="S803" s="57"/>
      <c r="T803" s="58"/>
      <c r="U803" s="57"/>
      <c r="V803" s="58"/>
      <c r="W803" s="57"/>
      <c r="X803" s="58"/>
      <c r="Y803" s="57"/>
      <c r="Z803" s="58"/>
      <c r="AA803" s="57"/>
      <c r="AB803" s="57"/>
      <c r="AC803" s="57"/>
      <c r="AD803" s="29">
        <v>525</v>
      </c>
      <c r="AE803" s="57"/>
      <c r="AF803" s="56"/>
      <c r="AG803" s="57"/>
      <c r="AH803" s="58"/>
      <c r="AI803" s="57"/>
      <c r="AJ803" s="58"/>
      <c r="AK803" s="57"/>
      <c r="AL803" s="58"/>
      <c r="AM803" s="57"/>
      <c r="AN803" s="58"/>
      <c r="AO803" s="57"/>
      <c r="AP803" s="57"/>
      <c r="AQ803" s="57"/>
      <c r="AR803" s="29">
        <v>808</v>
      </c>
      <c r="AS803" s="59"/>
    </row>
    <row r="804" spans="1:45" x14ac:dyDescent="0.2">
      <c r="B804" s="46" t="s">
        <v>815</v>
      </c>
    </row>
    <row r="805" spans="1:45" x14ac:dyDescent="0.2">
      <c r="B805" s="46" t="s">
        <v>824</v>
      </c>
    </row>
    <row r="807" spans="1:45" x14ac:dyDescent="0.2">
      <c r="B807" s="43" t="s">
        <v>940</v>
      </c>
    </row>
    <row r="808" spans="1:45" x14ac:dyDescent="0.2">
      <c r="B808" s="46" t="s">
        <v>402</v>
      </c>
    </row>
    <row r="809" spans="1:45" x14ac:dyDescent="0.2">
      <c r="B809" s="46" t="s">
        <v>929</v>
      </c>
    </row>
    <row r="812" spans="1:45" ht="12.75" thickBot="1" x14ac:dyDescent="0.25">
      <c r="B812" s="125" t="s">
        <v>849</v>
      </c>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c r="AA812" s="125"/>
      <c r="AB812" s="125"/>
      <c r="AC812" s="125"/>
      <c r="AD812" s="125"/>
      <c r="AE812" s="125"/>
      <c r="AF812" s="125"/>
      <c r="AG812" s="125"/>
      <c r="AH812" s="125"/>
      <c r="AI812" s="125"/>
      <c r="AJ812" s="125"/>
      <c r="AK812" s="125"/>
      <c r="AL812" s="125"/>
      <c r="AM812" s="125"/>
      <c r="AN812" s="125"/>
      <c r="AO812" s="125"/>
      <c r="AP812" s="125"/>
      <c r="AQ812" s="125"/>
      <c r="AR812" s="125"/>
      <c r="AS812" s="125"/>
    </row>
    <row r="813" spans="1:45" ht="12.75" thickTop="1" x14ac:dyDescent="0.2">
      <c r="B813" s="48" t="s">
        <v>365</v>
      </c>
    </row>
    <row r="815" spans="1:45" s="102" customFormat="1" ht="12.75" x14ac:dyDescent="0.2">
      <c r="A815" s="102" t="s">
        <v>887</v>
      </c>
      <c r="B815" s="102" t="s">
        <v>153</v>
      </c>
      <c r="C815" s="183" t="s">
        <v>888</v>
      </c>
      <c r="D815" s="184"/>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c r="AA815" s="184"/>
      <c r="AB815" s="184"/>
      <c r="AC815" s="184"/>
      <c r="AD815" s="184"/>
      <c r="AE815" s="184"/>
      <c r="AF815" s="184"/>
      <c r="AG815" s="184"/>
    </row>
    <row r="816" spans="1:45" x14ac:dyDescent="0.2">
      <c r="AS816" s="49" t="s">
        <v>366</v>
      </c>
    </row>
    <row r="817" spans="2:45" x14ac:dyDescent="0.2">
      <c r="D817" s="6" t="s">
        <v>367</v>
      </c>
      <c r="E817" s="7"/>
      <c r="F817" s="7"/>
      <c r="G817" s="7"/>
      <c r="H817" s="7"/>
      <c r="I817" s="7"/>
      <c r="J817" s="7"/>
      <c r="K817" s="7"/>
      <c r="L817" s="7"/>
      <c r="M817" s="7"/>
      <c r="N817" s="7"/>
      <c r="O817" s="7"/>
      <c r="P817" s="126"/>
      <c r="Q817" s="7"/>
      <c r="R817" s="6" t="s">
        <v>368</v>
      </c>
      <c r="S817" s="7"/>
      <c r="T817" s="7"/>
      <c r="U817" s="7"/>
      <c r="V817" s="7"/>
      <c r="W817" s="7"/>
      <c r="X817" s="7"/>
      <c r="Y817" s="7"/>
      <c r="Z817" s="7"/>
      <c r="AA817" s="7"/>
      <c r="AB817" s="7"/>
      <c r="AC817" s="7"/>
      <c r="AD817" s="126"/>
      <c r="AE817" s="7"/>
      <c r="AF817" s="6" t="s">
        <v>385</v>
      </c>
      <c r="AG817" s="7"/>
      <c r="AH817" s="7"/>
      <c r="AI817" s="7"/>
      <c r="AJ817" s="7"/>
      <c r="AK817" s="7"/>
      <c r="AL817" s="7"/>
      <c r="AM817" s="7"/>
      <c r="AN817" s="7"/>
      <c r="AO817" s="7"/>
      <c r="AP817" s="7"/>
      <c r="AQ817" s="7"/>
      <c r="AR817" s="126"/>
      <c r="AS817" s="8"/>
    </row>
    <row r="818" spans="2:45" x14ac:dyDescent="0.2">
      <c r="D818" s="127">
        <v>2010</v>
      </c>
      <c r="E818" s="51"/>
      <c r="F818" s="128">
        <v>2011</v>
      </c>
      <c r="G818" s="128"/>
      <c r="H818" s="128">
        <v>2012</v>
      </c>
      <c r="I818" s="128"/>
      <c r="J818" s="128">
        <v>2013</v>
      </c>
      <c r="K818" s="128"/>
      <c r="L818" s="128">
        <v>2014</v>
      </c>
      <c r="M818" s="128"/>
      <c r="N818" s="128">
        <v>2015</v>
      </c>
      <c r="O818" s="128"/>
      <c r="P818" s="12">
        <v>2016</v>
      </c>
      <c r="Q818" s="128"/>
      <c r="R818" s="127">
        <v>2010</v>
      </c>
      <c r="S818" s="51"/>
      <c r="T818" s="128">
        <v>2011</v>
      </c>
      <c r="U818" s="128"/>
      <c r="V818" s="128">
        <v>2012</v>
      </c>
      <c r="W818" s="128"/>
      <c r="X818" s="128">
        <v>2013</v>
      </c>
      <c r="Y818" s="128"/>
      <c r="Z818" s="128">
        <v>2014</v>
      </c>
      <c r="AA818" s="128"/>
      <c r="AB818" s="128">
        <v>2015</v>
      </c>
      <c r="AC818" s="128"/>
      <c r="AD818" s="12">
        <v>2016</v>
      </c>
      <c r="AE818" s="128"/>
      <c r="AF818" s="127">
        <v>2010</v>
      </c>
      <c r="AG818" s="51"/>
      <c r="AH818" s="128">
        <v>2011</v>
      </c>
      <c r="AI818" s="128"/>
      <c r="AJ818" s="128">
        <v>2012</v>
      </c>
      <c r="AK818" s="128"/>
      <c r="AL818" s="128">
        <v>2013</v>
      </c>
      <c r="AM818" s="128"/>
      <c r="AN818" s="128">
        <v>2014</v>
      </c>
      <c r="AO818" s="128"/>
      <c r="AP818" s="128">
        <v>2015</v>
      </c>
      <c r="AQ818" s="128"/>
      <c r="AR818" s="12">
        <v>2016</v>
      </c>
      <c r="AS818" s="129"/>
    </row>
    <row r="819" spans="2:45" x14ac:dyDescent="0.2">
      <c r="B819" s="13" t="s">
        <v>812</v>
      </c>
      <c r="C819" s="130" t="s">
        <v>740</v>
      </c>
      <c r="D819" s="52" t="s">
        <v>369</v>
      </c>
      <c r="E819" s="103"/>
      <c r="F819" s="104" t="s">
        <v>369</v>
      </c>
      <c r="G819" s="103"/>
      <c r="H819" s="104" t="s">
        <v>369</v>
      </c>
      <c r="I819" s="103"/>
      <c r="J819" s="104" t="s">
        <v>369</v>
      </c>
      <c r="K819" s="103"/>
      <c r="L819" s="104" t="s">
        <v>369</v>
      </c>
      <c r="M819" s="103"/>
      <c r="N819" s="105">
        <v>24</v>
      </c>
      <c r="O819" s="103"/>
      <c r="P819" s="18">
        <v>22</v>
      </c>
      <c r="Q819" s="103"/>
      <c r="R819" s="52" t="s">
        <v>369</v>
      </c>
      <c r="S819" s="103"/>
      <c r="T819" s="104" t="s">
        <v>369</v>
      </c>
      <c r="U819" s="103"/>
      <c r="V819" s="104" t="s">
        <v>369</v>
      </c>
      <c r="W819" s="103"/>
      <c r="X819" s="104" t="s">
        <v>369</v>
      </c>
      <c r="Y819" s="103"/>
      <c r="Z819" s="104" t="s">
        <v>369</v>
      </c>
      <c r="AA819" s="103"/>
      <c r="AB819" s="105">
        <v>5</v>
      </c>
      <c r="AC819" s="103"/>
      <c r="AD819" s="18">
        <v>5</v>
      </c>
      <c r="AE819" s="103"/>
      <c r="AF819" s="52" t="s">
        <v>369</v>
      </c>
      <c r="AG819" s="103"/>
      <c r="AH819" s="104" t="s">
        <v>369</v>
      </c>
      <c r="AI819" s="103"/>
      <c r="AJ819" s="104" t="s">
        <v>369</v>
      </c>
      <c r="AK819" s="103"/>
      <c r="AL819" s="104" t="s">
        <v>369</v>
      </c>
      <c r="AM819" s="103"/>
      <c r="AN819" s="104" t="s">
        <v>369</v>
      </c>
      <c r="AO819" s="103"/>
      <c r="AP819" s="105">
        <v>10</v>
      </c>
      <c r="AQ819" s="103"/>
      <c r="AR819" s="18">
        <v>9</v>
      </c>
      <c r="AS819" s="50"/>
    </row>
    <row r="820" spans="2:45" x14ac:dyDescent="0.2">
      <c r="B820" s="131"/>
      <c r="C820" s="132" t="s">
        <v>741</v>
      </c>
      <c r="D820" s="53" t="s">
        <v>369</v>
      </c>
      <c r="E820" s="51"/>
      <c r="F820" s="54" t="s">
        <v>369</v>
      </c>
      <c r="G820" s="51"/>
      <c r="H820" s="54" t="s">
        <v>369</v>
      </c>
      <c r="I820" s="51"/>
      <c r="J820" s="54" t="s">
        <v>369</v>
      </c>
      <c r="K820" s="51"/>
      <c r="L820" s="54" t="s">
        <v>369</v>
      </c>
      <c r="M820" s="51"/>
      <c r="N820" s="60">
        <v>76</v>
      </c>
      <c r="O820" s="51"/>
      <c r="P820" s="23">
        <v>78</v>
      </c>
      <c r="Q820" s="51"/>
      <c r="R820" s="53" t="s">
        <v>369</v>
      </c>
      <c r="S820" s="51"/>
      <c r="T820" s="54" t="s">
        <v>369</v>
      </c>
      <c r="U820" s="51"/>
      <c r="V820" s="54" t="s">
        <v>369</v>
      </c>
      <c r="W820" s="51"/>
      <c r="X820" s="54" t="s">
        <v>369</v>
      </c>
      <c r="Y820" s="51"/>
      <c r="Z820" s="54" t="s">
        <v>369</v>
      </c>
      <c r="AA820" s="51"/>
      <c r="AB820" s="60">
        <v>95</v>
      </c>
      <c r="AC820" s="51"/>
      <c r="AD820" s="23">
        <v>95</v>
      </c>
      <c r="AE820" s="51"/>
      <c r="AF820" s="53" t="s">
        <v>369</v>
      </c>
      <c r="AG820" s="51"/>
      <c r="AH820" s="54" t="s">
        <v>369</v>
      </c>
      <c r="AI820" s="51"/>
      <c r="AJ820" s="54" t="s">
        <v>369</v>
      </c>
      <c r="AK820" s="51"/>
      <c r="AL820" s="54" t="s">
        <v>369</v>
      </c>
      <c r="AM820" s="51"/>
      <c r="AN820" s="54" t="s">
        <v>369</v>
      </c>
      <c r="AO820" s="51"/>
      <c r="AP820" s="60">
        <v>90</v>
      </c>
      <c r="AQ820" s="51"/>
      <c r="AR820" s="23">
        <v>91</v>
      </c>
      <c r="AS820" s="55"/>
    </row>
    <row r="821" spans="2:45" x14ac:dyDescent="0.2">
      <c r="B821" s="133"/>
      <c r="C821" s="134" t="s">
        <v>371</v>
      </c>
      <c r="D821" s="56"/>
      <c r="E821" s="57"/>
      <c r="F821" s="58"/>
      <c r="G821" s="57"/>
      <c r="H821" s="58"/>
      <c r="I821" s="57"/>
      <c r="J821" s="58"/>
      <c r="K821" s="57"/>
      <c r="L821" s="58"/>
      <c r="M821" s="57"/>
      <c r="N821" s="57"/>
      <c r="O821" s="57"/>
      <c r="P821" s="29">
        <v>1250</v>
      </c>
      <c r="Q821" s="57"/>
      <c r="R821" s="56"/>
      <c r="S821" s="57"/>
      <c r="T821" s="58"/>
      <c r="U821" s="57"/>
      <c r="V821" s="58"/>
      <c r="W821" s="57"/>
      <c r="X821" s="58"/>
      <c r="Y821" s="57"/>
      <c r="Z821" s="58"/>
      <c r="AA821" s="57"/>
      <c r="AB821" s="57"/>
      <c r="AC821" s="57"/>
      <c r="AD821" s="29">
        <v>2560</v>
      </c>
      <c r="AE821" s="57"/>
      <c r="AF821" s="56"/>
      <c r="AG821" s="57"/>
      <c r="AH821" s="58"/>
      <c r="AI821" s="57"/>
      <c r="AJ821" s="58"/>
      <c r="AK821" s="57"/>
      <c r="AL821" s="58"/>
      <c r="AM821" s="57"/>
      <c r="AN821" s="58"/>
      <c r="AO821" s="57"/>
      <c r="AP821" s="57"/>
      <c r="AQ821" s="57"/>
      <c r="AR821" s="29">
        <v>3810</v>
      </c>
      <c r="AS821" s="59"/>
    </row>
    <row r="822" spans="2:45" x14ac:dyDescent="0.2">
      <c r="B822" s="13" t="s">
        <v>447</v>
      </c>
      <c r="C822" s="14" t="s">
        <v>740</v>
      </c>
      <c r="D822" s="52" t="s">
        <v>369</v>
      </c>
      <c r="E822" s="103"/>
      <c r="F822" s="104" t="s">
        <v>369</v>
      </c>
      <c r="G822" s="103"/>
      <c r="H822" s="104" t="s">
        <v>369</v>
      </c>
      <c r="I822" s="103"/>
      <c r="J822" s="104" t="s">
        <v>369</v>
      </c>
      <c r="K822" s="103"/>
      <c r="L822" s="104" t="s">
        <v>369</v>
      </c>
      <c r="M822" s="103"/>
      <c r="N822" s="105">
        <v>21</v>
      </c>
      <c r="O822" s="103"/>
      <c r="P822" s="18">
        <v>20</v>
      </c>
      <c r="Q822" s="103"/>
      <c r="R822" s="52" t="s">
        <v>369</v>
      </c>
      <c r="S822" s="103"/>
      <c r="T822" s="104" t="s">
        <v>369</v>
      </c>
      <c r="U822" s="103"/>
      <c r="V822" s="104" t="s">
        <v>369</v>
      </c>
      <c r="W822" s="103"/>
      <c r="X822" s="104" t="s">
        <v>369</v>
      </c>
      <c r="Y822" s="103"/>
      <c r="Z822" s="104" t="s">
        <v>369</v>
      </c>
      <c r="AA822" s="103"/>
      <c r="AB822" s="105">
        <v>4</v>
      </c>
      <c r="AC822" s="103"/>
      <c r="AD822" s="18">
        <v>5</v>
      </c>
      <c r="AE822" s="103"/>
      <c r="AF822" s="52" t="s">
        <v>369</v>
      </c>
      <c r="AG822" s="103"/>
      <c r="AH822" s="104" t="s">
        <v>369</v>
      </c>
      <c r="AI822" s="103"/>
      <c r="AJ822" s="104" t="s">
        <v>369</v>
      </c>
      <c r="AK822" s="103"/>
      <c r="AL822" s="104" t="s">
        <v>369</v>
      </c>
      <c r="AM822" s="103"/>
      <c r="AN822" s="104" t="s">
        <v>369</v>
      </c>
      <c r="AO822" s="103"/>
      <c r="AP822" s="105">
        <v>9</v>
      </c>
      <c r="AQ822" s="103"/>
      <c r="AR822" s="18">
        <v>9</v>
      </c>
      <c r="AS822" s="50"/>
    </row>
    <row r="823" spans="2:45" x14ac:dyDescent="0.2">
      <c r="B823" s="131"/>
      <c r="C823" s="19" t="s">
        <v>741</v>
      </c>
      <c r="D823" s="53" t="s">
        <v>369</v>
      </c>
      <c r="E823" s="51"/>
      <c r="F823" s="54" t="s">
        <v>369</v>
      </c>
      <c r="G823" s="51"/>
      <c r="H823" s="54" t="s">
        <v>369</v>
      </c>
      <c r="I823" s="51"/>
      <c r="J823" s="54" t="s">
        <v>369</v>
      </c>
      <c r="K823" s="51"/>
      <c r="L823" s="54" t="s">
        <v>369</v>
      </c>
      <c r="M823" s="51"/>
      <c r="N823" s="60">
        <v>79</v>
      </c>
      <c r="O823" s="51"/>
      <c r="P823" s="23">
        <v>80</v>
      </c>
      <c r="Q823" s="51"/>
      <c r="R823" s="53" t="s">
        <v>369</v>
      </c>
      <c r="S823" s="51"/>
      <c r="T823" s="54" t="s">
        <v>369</v>
      </c>
      <c r="U823" s="51"/>
      <c r="V823" s="54" t="s">
        <v>369</v>
      </c>
      <c r="W823" s="51"/>
      <c r="X823" s="54" t="s">
        <v>369</v>
      </c>
      <c r="Y823" s="51"/>
      <c r="Z823" s="54" t="s">
        <v>369</v>
      </c>
      <c r="AA823" s="51"/>
      <c r="AB823" s="60">
        <v>96</v>
      </c>
      <c r="AC823" s="51"/>
      <c r="AD823" s="23">
        <v>95</v>
      </c>
      <c r="AE823" s="51"/>
      <c r="AF823" s="53" t="s">
        <v>369</v>
      </c>
      <c r="AG823" s="51"/>
      <c r="AH823" s="54" t="s">
        <v>369</v>
      </c>
      <c r="AI823" s="51"/>
      <c r="AJ823" s="54" t="s">
        <v>369</v>
      </c>
      <c r="AK823" s="51"/>
      <c r="AL823" s="54" t="s">
        <v>369</v>
      </c>
      <c r="AM823" s="51"/>
      <c r="AN823" s="54" t="s">
        <v>369</v>
      </c>
      <c r="AO823" s="51"/>
      <c r="AP823" s="60">
        <v>91</v>
      </c>
      <c r="AQ823" s="51"/>
      <c r="AR823" s="23">
        <v>91</v>
      </c>
      <c r="AS823" s="55"/>
    </row>
    <row r="824" spans="2:45" x14ac:dyDescent="0.2">
      <c r="B824" s="133"/>
      <c r="C824" s="135" t="s">
        <v>371</v>
      </c>
      <c r="D824" s="56"/>
      <c r="E824" s="57"/>
      <c r="F824" s="58"/>
      <c r="G824" s="57"/>
      <c r="H824" s="58"/>
      <c r="I824" s="57"/>
      <c r="J824" s="58"/>
      <c r="K824" s="57"/>
      <c r="L824" s="58"/>
      <c r="M824" s="57"/>
      <c r="N824" s="57"/>
      <c r="O824" s="57"/>
      <c r="P824" s="29">
        <v>797</v>
      </c>
      <c r="Q824" s="57"/>
      <c r="R824" s="56"/>
      <c r="S824" s="57"/>
      <c r="T824" s="58"/>
      <c r="U824" s="57"/>
      <c r="V824" s="58"/>
      <c r="W824" s="57"/>
      <c r="X824" s="58"/>
      <c r="Y824" s="57"/>
      <c r="Z824" s="58"/>
      <c r="AA824" s="57"/>
      <c r="AB824" s="57"/>
      <c r="AC824" s="57"/>
      <c r="AD824" s="29">
        <v>1617</v>
      </c>
      <c r="AE824" s="57"/>
      <c r="AF824" s="56"/>
      <c r="AG824" s="57"/>
      <c r="AH824" s="58"/>
      <c r="AI824" s="57"/>
      <c r="AJ824" s="58"/>
      <c r="AK824" s="57"/>
      <c r="AL824" s="58"/>
      <c r="AM824" s="57"/>
      <c r="AN824" s="58"/>
      <c r="AO824" s="57"/>
      <c r="AP824" s="57"/>
      <c r="AQ824" s="57"/>
      <c r="AR824" s="29">
        <v>2414</v>
      </c>
      <c r="AS824" s="59"/>
    </row>
    <row r="825" spans="2:45" x14ac:dyDescent="0.2">
      <c r="B825" s="13" t="s">
        <v>813</v>
      </c>
      <c r="C825" s="14" t="s">
        <v>740</v>
      </c>
      <c r="D825" s="52" t="s">
        <v>369</v>
      </c>
      <c r="E825" s="103"/>
      <c r="F825" s="104" t="s">
        <v>369</v>
      </c>
      <c r="G825" s="103"/>
      <c r="H825" s="104" t="s">
        <v>369</v>
      </c>
      <c r="I825" s="103"/>
      <c r="J825" s="104" t="s">
        <v>369</v>
      </c>
      <c r="K825" s="103"/>
      <c r="L825" s="104" t="s">
        <v>369</v>
      </c>
      <c r="M825" s="103"/>
      <c r="N825" s="104" t="s">
        <v>823</v>
      </c>
      <c r="O825" s="103"/>
      <c r="P825" s="18">
        <v>15</v>
      </c>
      <c r="Q825" s="103"/>
      <c r="R825" s="52" t="s">
        <v>369</v>
      </c>
      <c r="S825" s="103"/>
      <c r="T825" s="104" t="s">
        <v>369</v>
      </c>
      <c r="U825" s="103"/>
      <c r="V825" s="104" t="s">
        <v>369</v>
      </c>
      <c r="W825" s="103"/>
      <c r="X825" s="104" t="s">
        <v>369</v>
      </c>
      <c r="Y825" s="103"/>
      <c r="Z825" s="104" t="s">
        <v>369</v>
      </c>
      <c r="AA825" s="103"/>
      <c r="AB825" s="105">
        <v>2</v>
      </c>
      <c r="AC825" s="103"/>
      <c r="AD825" s="18">
        <v>4</v>
      </c>
      <c r="AE825" s="103"/>
      <c r="AF825" s="52" t="s">
        <v>369</v>
      </c>
      <c r="AG825" s="103"/>
      <c r="AH825" s="104" t="s">
        <v>369</v>
      </c>
      <c r="AI825" s="103"/>
      <c r="AJ825" s="104" t="s">
        <v>369</v>
      </c>
      <c r="AK825" s="103"/>
      <c r="AL825" s="104" t="s">
        <v>369</v>
      </c>
      <c r="AM825" s="103"/>
      <c r="AN825" s="104" t="s">
        <v>369</v>
      </c>
      <c r="AO825" s="103"/>
      <c r="AP825" s="105">
        <v>12</v>
      </c>
      <c r="AQ825" s="103"/>
      <c r="AR825" s="18">
        <v>7</v>
      </c>
      <c r="AS825" s="50"/>
    </row>
    <row r="826" spans="2:45" x14ac:dyDescent="0.2">
      <c r="B826" s="131"/>
      <c r="C826" s="19" t="s">
        <v>741</v>
      </c>
      <c r="D826" s="53" t="s">
        <v>369</v>
      </c>
      <c r="E826" s="51"/>
      <c r="F826" s="54" t="s">
        <v>369</v>
      </c>
      <c r="G826" s="51"/>
      <c r="H826" s="54" t="s">
        <v>369</v>
      </c>
      <c r="I826" s="51"/>
      <c r="J826" s="54" t="s">
        <v>369</v>
      </c>
      <c r="K826" s="51"/>
      <c r="L826" s="54" t="s">
        <v>369</v>
      </c>
      <c r="M826" s="51"/>
      <c r="N826" s="54" t="s">
        <v>823</v>
      </c>
      <c r="O826" s="51"/>
      <c r="P826" s="23">
        <v>85</v>
      </c>
      <c r="Q826" s="51"/>
      <c r="R826" s="53" t="s">
        <v>369</v>
      </c>
      <c r="S826" s="51"/>
      <c r="T826" s="54" t="s">
        <v>369</v>
      </c>
      <c r="U826" s="51"/>
      <c r="V826" s="54" t="s">
        <v>369</v>
      </c>
      <c r="W826" s="51"/>
      <c r="X826" s="54" t="s">
        <v>369</v>
      </c>
      <c r="Y826" s="51"/>
      <c r="Z826" s="54" t="s">
        <v>369</v>
      </c>
      <c r="AA826" s="51"/>
      <c r="AB826" s="60">
        <v>98</v>
      </c>
      <c r="AC826" s="51"/>
      <c r="AD826" s="23">
        <v>96</v>
      </c>
      <c r="AE826" s="51"/>
      <c r="AF826" s="53" t="s">
        <v>369</v>
      </c>
      <c r="AG826" s="51"/>
      <c r="AH826" s="54" t="s">
        <v>369</v>
      </c>
      <c r="AI826" s="51"/>
      <c r="AJ826" s="54" t="s">
        <v>369</v>
      </c>
      <c r="AK826" s="51"/>
      <c r="AL826" s="54" t="s">
        <v>369</v>
      </c>
      <c r="AM826" s="51"/>
      <c r="AN826" s="54" t="s">
        <v>369</v>
      </c>
      <c r="AO826" s="51"/>
      <c r="AP826" s="60">
        <v>88</v>
      </c>
      <c r="AQ826" s="51"/>
      <c r="AR826" s="23">
        <v>93</v>
      </c>
      <c r="AS826" s="55"/>
    </row>
    <row r="827" spans="2:45" x14ac:dyDescent="0.2">
      <c r="B827" s="133"/>
      <c r="C827" s="135" t="s">
        <v>371</v>
      </c>
      <c r="D827" s="56"/>
      <c r="E827" s="57"/>
      <c r="F827" s="58"/>
      <c r="G827" s="57"/>
      <c r="H827" s="58"/>
      <c r="I827" s="57"/>
      <c r="J827" s="58"/>
      <c r="K827" s="57"/>
      <c r="L827" s="58"/>
      <c r="M827" s="57"/>
      <c r="N827" s="57"/>
      <c r="O827" s="57"/>
      <c r="P827" s="29">
        <v>38</v>
      </c>
      <c r="Q827" s="57"/>
      <c r="R827" s="56"/>
      <c r="S827" s="57"/>
      <c r="T827" s="58"/>
      <c r="U827" s="57"/>
      <c r="V827" s="58"/>
      <c r="W827" s="57"/>
      <c r="X827" s="58"/>
      <c r="Y827" s="57"/>
      <c r="Z827" s="58"/>
      <c r="AA827" s="57"/>
      <c r="AB827" s="57"/>
      <c r="AC827" s="57"/>
      <c r="AD827" s="29">
        <v>56</v>
      </c>
      <c r="AE827" s="57"/>
      <c r="AF827" s="56"/>
      <c r="AG827" s="57"/>
      <c r="AH827" s="58"/>
      <c r="AI827" s="57"/>
      <c r="AJ827" s="58"/>
      <c r="AK827" s="57"/>
      <c r="AL827" s="58"/>
      <c r="AM827" s="57"/>
      <c r="AN827" s="58"/>
      <c r="AO827" s="57"/>
      <c r="AP827" s="57"/>
      <c r="AQ827" s="57"/>
      <c r="AR827" s="29">
        <v>94</v>
      </c>
      <c r="AS827" s="59"/>
    </row>
    <row r="828" spans="2:45" x14ac:dyDescent="0.2">
      <c r="B828" s="13" t="s">
        <v>448</v>
      </c>
      <c r="C828" s="14" t="s">
        <v>740</v>
      </c>
      <c r="D828" s="52" t="s">
        <v>369</v>
      </c>
      <c r="E828" s="103"/>
      <c r="F828" s="104" t="s">
        <v>369</v>
      </c>
      <c r="G828" s="103"/>
      <c r="H828" s="104" t="s">
        <v>369</v>
      </c>
      <c r="I828" s="103"/>
      <c r="J828" s="104" t="s">
        <v>369</v>
      </c>
      <c r="K828" s="103"/>
      <c r="L828" s="104" t="s">
        <v>369</v>
      </c>
      <c r="M828" s="103"/>
      <c r="N828" s="105">
        <v>22</v>
      </c>
      <c r="O828" s="103"/>
      <c r="P828" s="18">
        <v>28</v>
      </c>
      <c r="Q828" s="103"/>
      <c r="R828" s="52" t="s">
        <v>369</v>
      </c>
      <c r="S828" s="103"/>
      <c r="T828" s="104" t="s">
        <v>369</v>
      </c>
      <c r="U828" s="103"/>
      <c r="V828" s="104" t="s">
        <v>369</v>
      </c>
      <c r="W828" s="103"/>
      <c r="X828" s="104" t="s">
        <v>369</v>
      </c>
      <c r="Y828" s="103"/>
      <c r="Z828" s="104" t="s">
        <v>369</v>
      </c>
      <c r="AA828" s="103"/>
      <c r="AB828" s="105">
        <v>5</v>
      </c>
      <c r="AC828" s="103"/>
      <c r="AD828" s="18">
        <v>4</v>
      </c>
      <c r="AE828" s="103"/>
      <c r="AF828" s="52" t="s">
        <v>369</v>
      </c>
      <c r="AG828" s="103"/>
      <c r="AH828" s="104" t="s">
        <v>369</v>
      </c>
      <c r="AI828" s="103"/>
      <c r="AJ828" s="104" t="s">
        <v>369</v>
      </c>
      <c r="AK828" s="103"/>
      <c r="AL828" s="104" t="s">
        <v>369</v>
      </c>
      <c r="AM828" s="103"/>
      <c r="AN828" s="104" t="s">
        <v>369</v>
      </c>
      <c r="AO828" s="103"/>
      <c r="AP828" s="105">
        <v>8</v>
      </c>
      <c r="AQ828" s="103"/>
      <c r="AR828" s="18">
        <v>8</v>
      </c>
      <c r="AS828" s="50"/>
    </row>
    <row r="829" spans="2:45" x14ac:dyDescent="0.2">
      <c r="B829" s="131"/>
      <c r="C829" s="19" t="s">
        <v>741</v>
      </c>
      <c r="D829" s="53" t="s">
        <v>369</v>
      </c>
      <c r="E829" s="51"/>
      <c r="F829" s="54" t="s">
        <v>369</v>
      </c>
      <c r="G829" s="51"/>
      <c r="H829" s="54" t="s">
        <v>369</v>
      </c>
      <c r="I829" s="51"/>
      <c r="J829" s="54" t="s">
        <v>369</v>
      </c>
      <c r="K829" s="51"/>
      <c r="L829" s="54" t="s">
        <v>369</v>
      </c>
      <c r="M829" s="51"/>
      <c r="N829" s="60">
        <v>78</v>
      </c>
      <c r="O829" s="51"/>
      <c r="P829" s="23">
        <v>72</v>
      </c>
      <c r="Q829" s="51"/>
      <c r="R829" s="53" t="s">
        <v>369</v>
      </c>
      <c r="S829" s="51"/>
      <c r="T829" s="54" t="s">
        <v>369</v>
      </c>
      <c r="U829" s="51"/>
      <c r="V829" s="54" t="s">
        <v>369</v>
      </c>
      <c r="W829" s="51"/>
      <c r="X829" s="54" t="s">
        <v>369</v>
      </c>
      <c r="Y829" s="51"/>
      <c r="Z829" s="54" t="s">
        <v>369</v>
      </c>
      <c r="AA829" s="51"/>
      <c r="AB829" s="60">
        <v>95</v>
      </c>
      <c r="AC829" s="51"/>
      <c r="AD829" s="23">
        <v>96</v>
      </c>
      <c r="AE829" s="51"/>
      <c r="AF829" s="53" t="s">
        <v>369</v>
      </c>
      <c r="AG829" s="51"/>
      <c r="AH829" s="54" t="s">
        <v>369</v>
      </c>
      <c r="AI829" s="51"/>
      <c r="AJ829" s="54" t="s">
        <v>369</v>
      </c>
      <c r="AK829" s="51"/>
      <c r="AL829" s="54" t="s">
        <v>369</v>
      </c>
      <c r="AM829" s="51"/>
      <c r="AN829" s="54" t="s">
        <v>369</v>
      </c>
      <c r="AO829" s="51"/>
      <c r="AP829" s="60">
        <v>92</v>
      </c>
      <c r="AQ829" s="51"/>
      <c r="AR829" s="23">
        <v>92</v>
      </c>
      <c r="AS829" s="55"/>
    </row>
    <row r="830" spans="2:45" x14ac:dyDescent="0.2">
      <c r="B830" s="133"/>
      <c r="C830" s="135" t="s">
        <v>371</v>
      </c>
      <c r="D830" s="56"/>
      <c r="E830" s="57"/>
      <c r="F830" s="58"/>
      <c r="G830" s="57"/>
      <c r="H830" s="58"/>
      <c r="I830" s="57"/>
      <c r="J830" s="58"/>
      <c r="K830" s="57"/>
      <c r="L830" s="58"/>
      <c r="M830" s="57"/>
      <c r="N830" s="57"/>
      <c r="O830" s="57"/>
      <c r="P830" s="29">
        <v>96</v>
      </c>
      <c r="Q830" s="57"/>
      <c r="R830" s="56"/>
      <c r="S830" s="57"/>
      <c r="T830" s="58"/>
      <c r="U830" s="57"/>
      <c r="V830" s="58"/>
      <c r="W830" s="57"/>
      <c r="X830" s="58"/>
      <c r="Y830" s="57"/>
      <c r="Z830" s="58"/>
      <c r="AA830" s="57"/>
      <c r="AB830" s="57"/>
      <c r="AC830" s="57"/>
      <c r="AD830" s="29">
        <v>254</v>
      </c>
      <c r="AE830" s="57"/>
      <c r="AF830" s="56"/>
      <c r="AG830" s="57"/>
      <c r="AH830" s="58"/>
      <c r="AI830" s="57"/>
      <c r="AJ830" s="58"/>
      <c r="AK830" s="57"/>
      <c r="AL830" s="58"/>
      <c r="AM830" s="57"/>
      <c r="AN830" s="58"/>
      <c r="AO830" s="57"/>
      <c r="AP830" s="57"/>
      <c r="AQ830" s="57"/>
      <c r="AR830" s="29">
        <v>350</v>
      </c>
      <c r="AS830" s="59"/>
    </row>
    <row r="831" spans="2:45" x14ac:dyDescent="0.2">
      <c r="B831" s="13" t="s">
        <v>449</v>
      </c>
      <c r="C831" s="14" t="s">
        <v>740</v>
      </c>
      <c r="D831" s="52" t="s">
        <v>369</v>
      </c>
      <c r="E831" s="103"/>
      <c r="F831" s="104" t="s">
        <v>369</v>
      </c>
      <c r="G831" s="103"/>
      <c r="H831" s="104" t="s">
        <v>369</v>
      </c>
      <c r="I831" s="103"/>
      <c r="J831" s="104" t="s">
        <v>369</v>
      </c>
      <c r="K831" s="103"/>
      <c r="L831" s="104" t="s">
        <v>369</v>
      </c>
      <c r="M831" s="103"/>
      <c r="N831" s="104" t="s">
        <v>823</v>
      </c>
      <c r="O831" s="103"/>
      <c r="P831" s="18">
        <v>16</v>
      </c>
      <c r="Q831" s="103"/>
      <c r="R831" s="52" t="s">
        <v>369</v>
      </c>
      <c r="S831" s="103"/>
      <c r="T831" s="104" t="s">
        <v>369</v>
      </c>
      <c r="U831" s="103"/>
      <c r="V831" s="104" t="s">
        <v>369</v>
      </c>
      <c r="W831" s="103"/>
      <c r="X831" s="104" t="s">
        <v>369</v>
      </c>
      <c r="Y831" s="103"/>
      <c r="Z831" s="104" t="s">
        <v>369</v>
      </c>
      <c r="AA831" s="103"/>
      <c r="AB831" s="105">
        <v>5</v>
      </c>
      <c r="AC831" s="103"/>
      <c r="AD831" s="18">
        <v>4</v>
      </c>
      <c r="AE831" s="103"/>
      <c r="AF831" s="52" t="s">
        <v>369</v>
      </c>
      <c r="AG831" s="103"/>
      <c r="AH831" s="104" t="s">
        <v>369</v>
      </c>
      <c r="AI831" s="103"/>
      <c r="AJ831" s="104" t="s">
        <v>369</v>
      </c>
      <c r="AK831" s="103"/>
      <c r="AL831" s="104" t="s">
        <v>369</v>
      </c>
      <c r="AM831" s="103"/>
      <c r="AN831" s="104" t="s">
        <v>369</v>
      </c>
      <c r="AO831" s="103"/>
      <c r="AP831" s="105">
        <v>8</v>
      </c>
      <c r="AQ831" s="103"/>
      <c r="AR831" s="18">
        <v>6</v>
      </c>
      <c r="AS831" s="50"/>
    </row>
    <row r="832" spans="2:45" x14ac:dyDescent="0.2">
      <c r="B832" s="131"/>
      <c r="C832" s="19" t="s">
        <v>741</v>
      </c>
      <c r="D832" s="53" t="s">
        <v>369</v>
      </c>
      <c r="E832" s="51"/>
      <c r="F832" s="54" t="s">
        <v>369</v>
      </c>
      <c r="G832" s="51"/>
      <c r="H832" s="54" t="s">
        <v>369</v>
      </c>
      <c r="I832" s="51"/>
      <c r="J832" s="54" t="s">
        <v>369</v>
      </c>
      <c r="K832" s="51"/>
      <c r="L832" s="54" t="s">
        <v>369</v>
      </c>
      <c r="M832" s="51"/>
      <c r="N832" s="54" t="s">
        <v>823</v>
      </c>
      <c r="O832" s="51"/>
      <c r="P832" s="23">
        <v>84</v>
      </c>
      <c r="Q832" s="51"/>
      <c r="R832" s="53" t="s">
        <v>369</v>
      </c>
      <c r="S832" s="51"/>
      <c r="T832" s="54" t="s">
        <v>369</v>
      </c>
      <c r="U832" s="51"/>
      <c r="V832" s="54" t="s">
        <v>369</v>
      </c>
      <c r="W832" s="51"/>
      <c r="X832" s="54" t="s">
        <v>369</v>
      </c>
      <c r="Y832" s="51"/>
      <c r="Z832" s="54" t="s">
        <v>369</v>
      </c>
      <c r="AA832" s="51"/>
      <c r="AB832" s="60">
        <v>95</v>
      </c>
      <c r="AC832" s="51"/>
      <c r="AD832" s="23">
        <v>96</v>
      </c>
      <c r="AE832" s="51"/>
      <c r="AF832" s="53" t="s">
        <v>369</v>
      </c>
      <c r="AG832" s="51"/>
      <c r="AH832" s="54" t="s">
        <v>369</v>
      </c>
      <c r="AI832" s="51"/>
      <c r="AJ832" s="54" t="s">
        <v>369</v>
      </c>
      <c r="AK832" s="51"/>
      <c r="AL832" s="54" t="s">
        <v>369</v>
      </c>
      <c r="AM832" s="51"/>
      <c r="AN832" s="54" t="s">
        <v>369</v>
      </c>
      <c r="AO832" s="51"/>
      <c r="AP832" s="60">
        <v>92</v>
      </c>
      <c r="AQ832" s="51"/>
      <c r="AR832" s="23">
        <v>94</v>
      </c>
      <c r="AS832" s="55"/>
    </row>
    <row r="833" spans="1:45" x14ac:dyDescent="0.2">
      <c r="B833" s="133"/>
      <c r="C833" s="135" t="s">
        <v>371</v>
      </c>
      <c r="D833" s="56"/>
      <c r="E833" s="57"/>
      <c r="F833" s="58"/>
      <c r="G833" s="57"/>
      <c r="H833" s="58"/>
      <c r="I833" s="57"/>
      <c r="J833" s="58"/>
      <c r="K833" s="57"/>
      <c r="L833" s="58"/>
      <c r="M833" s="57"/>
      <c r="N833" s="57"/>
      <c r="O833" s="57"/>
      <c r="P833" s="29">
        <v>36</v>
      </c>
      <c r="Q833" s="57"/>
      <c r="R833" s="56"/>
      <c r="S833" s="57"/>
      <c r="T833" s="58"/>
      <c r="U833" s="57"/>
      <c r="V833" s="58"/>
      <c r="W833" s="57"/>
      <c r="X833" s="58"/>
      <c r="Y833" s="57"/>
      <c r="Z833" s="58"/>
      <c r="AA833" s="57"/>
      <c r="AB833" s="57"/>
      <c r="AC833" s="57"/>
      <c r="AD833" s="29">
        <v>108</v>
      </c>
      <c r="AE833" s="57"/>
      <c r="AF833" s="56"/>
      <c r="AG833" s="57"/>
      <c r="AH833" s="58"/>
      <c r="AI833" s="57"/>
      <c r="AJ833" s="58"/>
      <c r="AK833" s="57"/>
      <c r="AL833" s="58"/>
      <c r="AM833" s="57"/>
      <c r="AN833" s="58"/>
      <c r="AO833" s="57"/>
      <c r="AP833" s="57"/>
      <c r="AQ833" s="57"/>
      <c r="AR833" s="29">
        <v>144</v>
      </c>
      <c r="AS833" s="59"/>
    </row>
    <row r="834" spans="1:45" x14ac:dyDescent="0.2">
      <c r="B834" s="13" t="s">
        <v>814</v>
      </c>
      <c r="C834" s="14" t="s">
        <v>740</v>
      </c>
      <c r="D834" s="52" t="s">
        <v>369</v>
      </c>
      <c r="E834" s="103"/>
      <c r="F834" s="104" t="s">
        <v>369</v>
      </c>
      <c r="G834" s="103"/>
      <c r="H834" s="104" t="s">
        <v>369</v>
      </c>
      <c r="I834" s="103"/>
      <c r="J834" s="104" t="s">
        <v>369</v>
      </c>
      <c r="K834" s="103"/>
      <c r="L834" s="104" t="s">
        <v>369</v>
      </c>
      <c r="M834" s="103"/>
      <c r="N834" s="105">
        <v>42</v>
      </c>
      <c r="O834" s="103"/>
      <c r="P834" s="18">
        <v>38</v>
      </c>
      <c r="Q834" s="103"/>
      <c r="R834" s="52" t="s">
        <v>369</v>
      </c>
      <c r="S834" s="103"/>
      <c r="T834" s="104" t="s">
        <v>369</v>
      </c>
      <c r="U834" s="103"/>
      <c r="V834" s="104" t="s">
        <v>369</v>
      </c>
      <c r="W834" s="103"/>
      <c r="X834" s="104" t="s">
        <v>369</v>
      </c>
      <c r="Y834" s="103"/>
      <c r="Z834" s="104" t="s">
        <v>369</v>
      </c>
      <c r="AA834" s="103"/>
      <c r="AB834" s="105">
        <v>9</v>
      </c>
      <c r="AC834" s="103"/>
      <c r="AD834" s="18">
        <v>6</v>
      </c>
      <c r="AE834" s="103"/>
      <c r="AF834" s="52" t="s">
        <v>369</v>
      </c>
      <c r="AG834" s="103"/>
      <c r="AH834" s="104" t="s">
        <v>369</v>
      </c>
      <c r="AI834" s="103"/>
      <c r="AJ834" s="104" t="s">
        <v>369</v>
      </c>
      <c r="AK834" s="103"/>
      <c r="AL834" s="104" t="s">
        <v>369</v>
      </c>
      <c r="AM834" s="103"/>
      <c r="AN834" s="104" t="s">
        <v>369</v>
      </c>
      <c r="AO834" s="103"/>
      <c r="AP834" s="105">
        <v>18</v>
      </c>
      <c r="AQ834" s="103" t="s">
        <v>370</v>
      </c>
      <c r="AR834" s="18">
        <v>14</v>
      </c>
      <c r="AS834" s="50"/>
    </row>
    <row r="835" spans="1:45" x14ac:dyDescent="0.2">
      <c r="B835" s="131"/>
      <c r="C835" s="19" t="s">
        <v>741</v>
      </c>
      <c r="D835" s="53" t="s">
        <v>369</v>
      </c>
      <c r="E835" s="51"/>
      <c r="F835" s="54" t="s">
        <v>369</v>
      </c>
      <c r="G835" s="51"/>
      <c r="H835" s="54" t="s">
        <v>369</v>
      </c>
      <c r="I835" s="51"/>
      <c r="J835" s="54" t="s">
        <v>369</v>
      </c>
      <c r="K835" s="51"/>
      <c r="L835" s="54" t="s">
        <v>369</v>
      </c>
      <c r="M835" s="51"/>
      <c r="N835" s="60">
        <v>58</v>
      </c>
      <c r="O835" s="51"/>
      <c r="P835" s="23">
        <v>62</v>
      </c>
      <c r="Q835" s="51"/>
      <c r="R835" s="53" t="s">
        <v>369</v>
      </c>
      <c r="S835" s="51"/>
      <c r="T835" s="54" t="s">
        <v>369</v>
      </c>
      <c r="U835" s="51"/>
      <c r="V835" s="54" t="s">
        <v>369</v>
      </c>
      <c r="W835" s="51"/>
      <c r="X835" s="54" t="s">
        <v>369</v>
      </c>
      <c r="Y835" s="51"/>
      <c r="Z835" s="54" t="s">
        <v>369</v>
      </c>
      <c r="AA835" s="51"/>
      <c r="AB835" s="60">
        <v>91</v>
      </c>
      <c r="AC835" s="51"/>
      <c r="AD835" s="23">
        <v>94</v>
      </c>
      <c r="AE835" s="51"/>
      <c r="AF835" s="53" t="s">
        <v>369</v>
      </c>
      <c r="AG835" s="51"/>
      <c r="AH835" s="54" t="s">
        <v>369</v>
      </c>
      <c r="AI835" s="51"/>
      <c r="AJ835" s="54" t="s">
        <v>369</v>
      </c>
      <c r="AK835" s="51"/>
      <c r="AL835" s="54" t="s">
        <v>369</v>
      </c>
      <c r="AM835" s="51"/>
      <c r="AN835" s="54" t="s">
        <v>369</v>
      </c>
      <c r="AO835" s="51"/>
      <c r="AP835" s="60">
        <v>82</v>
      </c>
      <c r="AQ835" s="51" t="s">
        <v>370</v>
      </c>
      <c r="AR835" s="23">
        <v>86</v>
      </c>
      <c r="AS835" s="55"/>
    </row>
    <row r="836" spans="1:45" x14ac:dyDescent="0.2">
      <c r="B836" s="133"/>
      <c r="C836" s="25" t="s">
        <v>371</v>
      </c>
      <c r="D836" s="56"/>
      <c r="E836" s="57"/>
      <c r="F836" s="58"/>
      <c r="G836" s="57"/>
      <c r="H836" s="58"/>
      <c r="I836" s="57"/>
      <c r="J836" s="58"/>
      <c r="K836" s="57"/>
      <c r="L836" s="58"/>
      <c r="M836" s="57"/>
      <c r="N836" s="57"/>
      <c r="O836" s="57"/>
      <c r="P836" s="29">
        <v>283</v>
      </c>
      <c r="Q836" s="57"/>
      <c r="R836" s="56"/>
      <c r="S836" s="57"/>
      <c r="T836" s="58"/>
      <c r="U836" s="57"/>
      <c r="V836" s="58"/>
      <c r="W836" s="57"/>
      <c r="X836" s="58"/>
      <c r="Y836" s="57"/>
      <c r="Z836" s="58"/>
      <c r="AA836" s="57"/>
      <c r="AB836" s="57"/>
      <c r="AC836" s="57"/>
      <c r="AD836" s="29">
        <v>525</v>
      </c>
      <c r="AE836" s="57"/>
      <c r="AF836" s="56"/>
      <c r="AG836" s="57"/>
      <c r="AH836" s="58"/>
      <c r="AI836" s="57"/>
      <c r="AJ836" s="58"/>
      <c r="AK836" s="57"/>
      <c r="AL836" s="58"/>
      <c r="AM836" s="57"/>
      <c r="AN836" s="58"/>
      <c r="AO836" s="57"/>
      <c r="AP836" s="57"/>
      <c r="AQ836" s="57"/>
      <c r="AR836" s="29">
        <v>808</v>
      </c>
      <c r="AS836" s="59"/>
    </row>
    <row r="837" spans="1:45" x14ac:dyDescent="0.2">
      <c r="B837" s="46" t="s">
        <v>815</v>
      </c>
    </row>
    <row r="838" spans="1:45" x14ac:dyDescent="0.2">
      <c r="B838" s="46" t="s">
        <v>824</v>
      </c>
    </row>
    <row r="840" spans="1:45" x14ac:dyDescent="0.2">
      <c r="B840" s="43" t="s">
        <v>940</v>
      </c>
    </row>
    <row r="841" spans="1:45" x14ac:dyDescent="0.2">
      <c r="B841" s="46" t="s">
        <v>402</v>
      </c>
    </row>
    <row r="842" spans="1:45" x14ac:dyDescent="0.2">
      <c r="B842" s="46" t="s">
        <v>929</v>
      </c>
    </row>
    <row r="845" spans="1:45" ht="12.75" thickBot="1" x14ac:dyDescent="0.25">
      <c r="B845" s="125" t="s">
        <v>849</v>
      </c>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c r="AA845" s="125"/>
      <c r="AB845" s="125"/>
      <c r="AC845" s="125"/>
      <c r="AD845" s="125"/>
      <c r="AE845" s="125"/>
      <c r="AF845" s="125"/>
      <c r="AG845" s="125"/>
      <c r="AH845" s="125"/>
      <c r="AI845" s="125"/>
      <c r="AJ845" s="125"/>
      <c r="AK845" s="125"/>
      <c r="AL845" s="125"/>
      <c r="AM845" s="125"/>
      <c r="AN845" s="125"/>
      <c r="AO845" s="125"/>
      <c r="AP845" s="125"/>
      <c r="AQ845" s="125"/>
      <c r="AR845" s="125"/>
      <c r="AS845" s="125"/>
    </row>
    <row r="846" spans="1:45" ht="12.75" thickTop="1" x14ac:dyDescent="0.2">
      <c r="B846" s="48" t="s">
        <v>365</v>
      </c>
    </row>
    <row r="848" spans="1:45" s="102" customFormat="1" ht="12.75" x14ac:dyDescent="0.2">
      <c r="A848" s="102" t="s">
        <v>889</v>
      </c>
      <c r="B848" s="102" t="s">
        <v>155</v>
      </c>
      <c r="C848" s="183" t="s">
        <v>109</v>
      </c>
      <c r="D848" s="184"/>
      <c r="E848" s="184"/>
      <c r="F848" s="184"/>
      <c r="G848" s="184"/>
      <c r="H848" s="184"/>
      <c r="I848" s="184"/>
      <c r="J848" s="184"/>
      <c r="K848" s="184"/>
      <c r="L848" s="184"/>
      <c r="M848" s="184"/>
      <c r="N848" s="184"/>
      <c r="O848" s="184"/>
      <c r="P848" s="184"/>
      <c r="Q848" s="184"/>
      <c r="R848" s="184"/>
      <c r="S848" s="184"/>
      <c r="T848" s="184"/>
      <c r="U848" s="184"/>
      <c r="V848" s="184"/>
      <c r="W848" s="184"/>
      <c r="X848" s="184"/>
      <c r="Y848" s="184"/>
      <c r="Z848" s="184"/>
      <c r="AA848" s="184"/>
      <c r="AB848" s="184"/>
      <c r="AC848" s="184"/>
      <c r="AD848" s="184"/>
      <c r="AE848" s="184"/>
      <c r="AF848" s="184"/>
      <c r="AG848" s="184"/>
    </row>
    <row r="849" spans="2:45" x14ac:dyDescent="0.2">
      <c r="AS849" s="49" t="s">
        <v>366</v>
      </c>
    </row>
    <row r="850" spans="2:45" x14ac:dyDescent="0.2">
      <c r="D850" s="6" t="s">
        <v>367</v>
      </c>
      <c r="E850" s="7"/>
      <c r="F850" s="7"/>
      <c r="G850" s="7"/>
      <c r="H850" s="7"/>
      <c r="I850" s="7"/>
      <c r="J850" s="7"/>
      <c r="K850" s="7"/>
      <c r="L850" s="7"/>
      <c r="M850" s="7"/>
      <c r="N850" s="7"/>
      <c r="O850" s="7"/>
      <c r="P850" s="126"/>
      <c r="Q850" s="7"/>
      <c r="R850" s="6" t="s">
        <v>368</v>
      </c>
      <c r="S850" s="7"/>
      <c r="T850" s="7"/>
      <c r="U850" s="7"/>
      <c r="V850" s="7"/>
      <c r="W850" s="7"/>
      <c r="X850" s="7"/>
      <c r="Y850" s="7"/>
      <c r="Z850" s="7"/>
      <c r="AA850" s="7"/>
      <c r="AB850" s="7"/>
      <c r="AC850" s="7"/>
      <c r="AD850" s="126"/>
      <c r="AE850" s="7"/>
      <c r="AF850" s="6" t="s">
        <v>385</v>
      </c>
      <c r="AG850" s="7"/>
      <c r="AH850" s="7"/>
      <c r="AI850" s="7"/>
      <c r="AJ850" s="7"/>
      <c r="AK850" s="7"/>
      <c r="AL850" s="7"/>
      <c r="AM850" s="7"/>
      <c r="AN850" s="7"/>
      <c r="AO850" s="7"/>
      <c r="AP850" s="7"/>
      <c r="AQ850" s="7"/>
      <c r="AR850" s="126"/>
      <c r="AS850" s="8"/>
    </row>
    <row r="851" spans="2:45" x14ac:dyDescent="0.2">
      <c r="D851" s="127">
        <v>2010</v>
      </c>
      <c r="E851" s="51"/>
      <c r="F851" s="128">
        <v>2011</v>
      </c>
      <c r="G851" s="128"/>
      <c r="H851" s="128">
        <v>2012</v>
      </c>
      <c r="I851" s="128"/>
      <c r="J851" s="128">
        <v>2013</v>
      </c>
      <c r="K851" s="128"/>
      <c r="L851" s="128">
        <v>2014</v>
      </c>
      <c r="M851" s="128"/>
      <c r="N851" s="128">
        <v>2015</v>
      </c>
      <c r="O851" s="128"/>
      <c r="P851" s="12">
        <v>2016</v>
      </c>
      <c r="Q851" s="128"/>
      <c r="R851" s="127">
        <v>2010</v>
      </c>
      <c r="S851" s="51"/>
      <c r="T851" s="128">
        <v>2011</v>
      </c>
      <c r="U851" s="128"/>
      <c r="V851" s="128">
        <v>2012</v>
      </c>
      <c r="W851" s="128"/>
      <c r="X851" s="128">
        <v>2013</v>
      </c>
      <c r="Y851" s="128"/>
      <c r="Z851" s="128">
        <v>2014</v>
      </c>
      <c r="AA851" s="128"/>
      <c r="AB851" s="128">
        <v>2015</v>
      </c>
      <c r="AC851" s="128"/>
      <c r="AD851" s="12">
        <v>2016</v>
      </c>
      <c r="AE851" s="128"/>
      <c r="AF851" s="127">
        <v>2010</v>
      </c>
      <c r="AG851" s="51"/>
      <c r="AH851" s="128">
        <v>2011</v>
      </c>
      <c r="AI851" s="128"/>
      <c r="AJ851" s="128">
        <v>2012</v>
      </c>
      <c r="AK851" s="128"/>
      <c r="AL851" s="128">
        <v>2013</v>
      </c>
      <c r="AM851" s="128"/>
      <c r="AN851" s="128">
        <v>2014</v>
      </c>
      <c r="AO851" s="128"/>
      <c r="AP851" s="128">
        <v>2015</v>
      </c>
      <c r="AQ851" s="128"/>
      <c r="AR851" s="12">
        <v>2016</v>
      </c>
      <c r="AS851" s="129"/>
    </row>
    <row r="852" spans="2:45" x14ac:dyDescent="0.2">
      <c r="B852" s="13" t="s">
        <v>812</v>
      </c>
      <c r="C852" s="130" t="s">
        <v>740</v>
      </c>
      <c r="D852" s="52" t="s">
        <v>369</v>
      </c>
      <c r="E852" s="103"/>
      <c r="F852" s="104" t="s">
        <v>369</v>
      </c>
      <c r="G852" s="103"/>
      <c r="H852" s="104" t="s">
        <v>369</v>
      </c>
      <c r="I852" s="103"/>
      <c r="J852" s="104" t="s">
        <v>369</v>
      </c>
      <c r="K852" s="103"/>
      <c r="L852" s="104" t="s">
        <v>369</v>
      </c>
      <c r="M852" s="103"/>
      <c r="N852" s="105">
        <v>4</v>
      </c>
      <c r="O852" s="103"/>
      <c r="P852" s="18">
        <v>4</v>
      </c>
      <c r="Q852" s="103"/>
      <c r="R852" s="52" t="s">
        <v>369</v>
      </c>
      <c r="S852" s="103"/>
      <c r="T852" s="104" t="s">
        <v>369</v>
      </c>
      <c r="U852" s="103"/>
      <c r="V852" s="104" t="s">
        <v>369</v>
      </c>
      <c r="W852" s="103"/>
      <c r="X852" s="104" t="s">
        <v>369</v>
      </c>
      <c r="Y852" s="103"/>
      <c r="Z852" s="104" t="s">
        <v>369</v>
      </c>
      <c r="AA852" s="103"/>
      <c r="AB852" s="105">
        <v>11</v>
      </c>
      <c r="AC852" s="103"/>
      <c r="AD852" s="18">
        <v>10</v>
      </c>
      <c r="AE852" s="103"/>
      <c r="AF852" s="52" t="s">
        <v>369</v>
      </c>
      <c r="AG852" s="103"/>
      <c r="AH852" s="104" t="s">
        <v>369</v>
      </c>
      <c r="AI852" s="103"/>
      <c r="AJ852" s="104" t="s">
        <v>369</v>
      </c>
      <c r="AK852" s="103"/>
      <c r="AL852" s="104" t="s">
        <v>369</v>
      </c>
      <c r="AM852" s="103"/>
      <c r="AN852" s="104" t="s">
        <v>369</v>
      </c>
      <c r="AO852" s="103"/>
      <c r="AP852" s="105">
        <v>9</v>
      </c>
      <c r="AQ852" s="103"/>
      <c r="AR852" s="18">
        <v>8</v>
      </c>
      <c r="AS852" s="50"/>
    </row>
    <row r="853" spans="2:45" x14ac:dyDescent="0.2">
      <c r="B853" s="131"/>
      <c r="C853" s="132" t="s">
        <v>741</v>
      </c>
      <c r="D853" s="53" t="s">
        <v>369</v>
      </c>
      <c r="E853" s="51"/>
      <c r="F853" s="54" t="s">
        <v>369</v>
      </c>
      <c r="G853" s="51"/>
      <c r="H853" s="54" t="s">
        <v>369</v>
      </c>
      <c r="I853" s="51"/>
      <c r="J853" s="54" t="s">
        <v>369</v>
      </c>
      <c r="K853" s="51"/>
      <c r="L853" s="54" t="s">
        <v>369</v>
      </c>
      <c r="M853" s="51"/>
      <c r="N853" s="60">
        <v>96</v>
      </c>
      <c r="O853" s="51"/>
      <c r="P853" s="23">
        <v>96</v>
      </c>
      <c r="Q853" s="51"/>
      <c r="R853" s="53" t="s">
        <v>369</v>
      </c>
      <c r="S853" s="51"/>
      <c r="T853" s="54" t="s">
        <v>369</v>
      </c>
      <c r="U853" s="51"/>
      <c r="V853" s="54" t="s">
        <v>369</v>
      </c>
      <c r="W853" s="51"/>
      <c r="X853" s="54" t="s">
        <v>369</v>
      </c>
      <c r="Y853" s="51"/>
      <c r="Z853" s="54" t="s">
        <v>369</v>
      </c>
      <c r="AA853" s="51"/>
      <c r="AB853" s="60">
        <v>89</v>
      </c>
      <c r="AC853" s="51"/>
      <c r="AD853" s="23">
        <v>90</v>
      </c>
      <c r="AE853" s="51"/>
      <c r="AF853" s="53" t="s">
        <v>369</v>
      </c>
      <c r="AG853" s="51"/>
      <c r="AH853" s="54" t="s">
        <v>369</v>
      </c>
      <c r="AI853" s="51"/>
      <c r="AJ853" s="54" t="s">
        <v>369</v>
      </c>
      <c r="AK853" s="51"/>
      <c r="AL853" s="54" t="s">
        <v>369</v>
      </c>
      <c r="AM853" s="51"/>
      <c r="AN853" s="54" t="s">
        <v>369</v>
      </c>
      <c r="AO853" s="51"/>
      <c r="AP853" s="60">
        <v>91</v>
      </c>
      <c r="AQ853" s="51"/>
      <c r="AR853" s="23">
        <v>92</v>
      </c>
      <c r="AS853" s="55"/>
    </row>
    <row r="854" spans="2:45" x14ac:dyDescent="0.2">
      <c r="B854" s="133"/>
      <c r="C854" s="134" t="s">
        <v>371</v>
      </c>
      <c r="D854" s="56"/>
      <c r="E854" s="57"/>
      <c r="F854" s="58"/>
      <c r="G854" s="57"/>
      <c r="H854" s="58"/>
      <c r="I854" s="57"/>
      <c r="J854" s="58"/>
      <c r="K854" s="57"/>
      <c r="L854" s="58"/>
      <c r="M854" s="57"/>
      <c r="N854" s="57"/>
      <c r="O854" s="57"/>
      <c r="P854" s="29">
        <v>1250</v>
      </c>
      <c r="Q854" s="57"/>
      <c r="R854" s="56"/>
      <c r="S854" s="57"/>
      <c r="T854" s="58"/>
      <c r="U854" s="57"/>
      <c r="V854" s="58"/>
      <c r="W854" s="57"/>
      <c r="X854" s="58"/>
      <c r="Y854" s="57"/>
      <c r="Z854" s="58"/>
      <c r="AA854" s="57"/>
      <c r="AB854" s="57"/>
      <c r="AC854" s="57"/>
      <c r="AD854" s="29">
        <v>2560</v>
      </c>
      <c r="AE854" s="57"/>
      <c r="AF854" s="56"/>
      <c r="AG854" s="57"/>
      <c r="AH854" s="58"/>
      <c r="AI854" s="57"/>
      <c r="AJ854" s="58"/>
      <c r="AK854" s="57"/>
      <c r="AL854" s="58"/>
      <c r="AM854" s="57"/>
      <c r="AN854" s="58"/>
      <c r="AO854" s="57"/>
      <c r="AP854" s="57"/>
      <c r="AQ854" s="57"/>
      <c r="AR854" s="29">
        <v>3810</v>
      </c>
      <c r="AS854" s="59"/>
    </row>
    <row r="855" spans="2:45" x14ac:dyDescent="0.2">
      <c r="B855" s="13" t="s">
        <v>447</v>
      </c>
      <c r="C855" s="14" t="s">
        <v>740</v>
      </c>
      <c r="D855" s="52" t="s">
        <v>369</v>
      </c>
      <c r="E855" s="103"/>
      <c r="F855" s="104" t="s">
        <v>369</v>
      </c>
      <c r="G855" s="103"/>
      <c r="H855" s="104" t="s">
        <v>369</v>
      </c>
      <c r="I855" s="103"/>
      <c r="J855" s="104" t="s">
        <v>369</v>
      </c>
      <c r="K855" s="103"/>
      <c r="L855" s="104" t="s">
        <v>369</v>
      </c>
      <c r="M855" s="103"/>
      <c r="N855" s="104" t="s">
        <v>369</v>
      </c>
      <c r="O855" s="103" t="s">
        <v>370</v>
      </c>
      <c r="P855" s="18">
        <v>1</v>
      </c>
      <c r="Q855" s="103"/>
      <c r="R855" s="52" t="s">
        <v>369</v>
      </c>
      <c r="S855" s="103"/>
      <c r="T855" s="104" t="s">
        <v>369</v>
      </c>
      <c r="U855" s="103"/>
      <c r="V855" s="104" t="s">
        <v>369</v>
      </c>
      <c r="W855" s="103"/>
      <c r="X855" s="104" t="s">
        <v>369</v>
      </c>
      <c r="Y855" s="103"/>
      <c r="Z855" s="104" t="s">
        <v>369</v>
      </c>
      <c r="AA855" s="103"/>
      <c r="AB855" s="105">
        <v>2</v>
      </c>
      <c r="AC855" s="103"/>
      <c r="AD855" s="18">
        <v>3</v>
      </c>
      <c r="AE855" s="103"/>
      <c r="AF855" s="52" t="s">
        <v>369</v>
      </c>
      <c r="AG855" s="103"/>
      <c r="AH855" s="104" t="s">
        <v>369</v>
      </c>
      <c r="AI855" s="103"/>
      <c r="AJ855" s="104" t="s">
        <v>369</v>
      </c>
      <c r="AK855" s="103"/>
      <c r="AL855" s="104" t="s">
        <v>369</v>
      </c>
      <c r="AM855" s="103"/>
      <c r="AN855" s="104" t="s">
        <v>369</v>
      </c>
      <c r="AO855" s="103"/>
      <c r="AP855" s="105">
        <v>1</v>
      </c>
      <c r="AQ855" s="103" t="s">
        <v>370</v>
      </c>
      <c r="AR855" s="18">
        <v>2</v>
      </c>
      <c r="AS855" s="50"/>
    </row>
    <row r="856" spans="2:45" x14ac:dyDescent="0.2">
      <c r="B856" s="131"/>
      <c r="C856" s="19" t="s">
        <v>741</v>
      </c>
      <c r="D856" s="53" t="s">
        <v>369</v>
      </c>
      <c r="E856" s="51"/>
      <c r="F856" s="54" t="s">
        <v>369</v>
      </c>
      <c r="G856" s="51"/>
      <c r="H856" s="54" t="s">
        <v>369</v>
      </c>
      <c r="I856" s="51"/>
      <c r="J856" s="54" t="s">
        <v>369</v>
      </c>
      <c r="K856" s="51"/>
      <c r="L856" s="54" t="s">
        <v>369</v>
      </c>
      <c r="M856" s="51"/>
      <c r="N856" s="60">
        <v>100</v>
      </c>
      <c r="O856" s="51" t="s">
        <v>370</v>
      </c>
      <c r="P856" s="23">
        <v>99</v>
      </c>
      <c r="Q856" s="51"/>
      <c r="R856" s="53" t="s">
        <v>369</v>
      </c>
      <c r="S856" s="51"/>
      <c r="T856" s="54" t="s">
        <v>369</v>
      </c>
      <c r="U856" s="51"/>
      <c r="V856" s="54" t="s">
        <v>369</v>
      </c>
      <c r="W856" s="51"/>
      <c r="X856" s="54" t="s">
        <v>369</v>
      </c>
      <c r="Y856" s="51"/>
      <c r="Z856" s="54" t="s">
        <v>369</v>
      </c>
      <c r="AA856" s="51"/>
      <c r="AB856" s="60">
        <v>98</v>
      </c>
      <c r="AC856" s="51"/>
      <c r="AD856" s="23">
        <v>97</v>
      </c>
      <c r="AE856" s="51"/>
      <c r="AF856" s="53" t="s">
        <v>369</v>
      </c>
      <c r="AG856" s="51"/>
      <c r="AH856" s="54" t="s">
        <v>369</v>
      </c>
      <c r="AI856" s="51"/>
      <c r="AJ856" s="54" t="s">
        <v>369</v>
      </c>
      <c r="AK856" s="51"/>
      <c r="AL856" s="54" t="s">
        <v>369</v>
      </c>
      <c r="AM856" s="51"/>
      <c r="AN856" s="54" t="s">
        <v>369</v>
      </c>
      <c r="AO856" s="51"/>
      <c r="AP856" s="60">
        <v>99</v>
      </c>
      <c r="AQ856" s="51" t="s">
        <v>370</v>
      </c>
      <c r="AR856" s="23">
        <v>98</v>
      </c>
      <c r="AS856" s="55"/>
    </row>
    <row r="857" spans="2:45" x14ac:dyDescent="0.2">
      <c r="B857" s="133"/>
      <c r="C857" s="135" t="s">
        <v>371</v>
      </c>
      <c r="D857" s="56"/>
      <c r="E857" s="57"/>
      <c r="F857" s="58"/>
      <c r="G857" s="57"/>
      <c r="H857" s="58"/>
      <c r="I857" s="57"/>
      <c r="J857" s="58"/>
      <c r="K857" s="57"/>
      <c r="L857" s="58"/>
      <c r="M857" s="57"/>
      <c r="N857" s="58"/>
      <c r="O857" s="57"/>
      <c r="P857" s="29">
        <v>797</v>
      </c>
      <c r="Q857" s="57"/>
      <c r="R857" s="56"/>
      <c r="S857" s="57"/>
      <c r="T857" s="58"/>
      <c r="U857" s="57"/>
      <c r="V857" s="58"/>
      <c r="W857" s="57"/>
      <c r="X857" s="58"/>
      <c r="Y857" s="57"/>
      <c r="Z857" s="58"/>
      <c r="AA857" s="57"/>
      <c r="AB857" s="57"/>
      <c r="AC857" s="57"/>
      <c r="AD857" s="29">
        <v>1617</v>
      </c>
      <c r="AE857" s="57"/>
      <c r="AF857" s="56"/>
      <c r="AG857" s="57"/>
      <c r="AH857" s="58"/>
      <c r="AI857" s="57"/>
      <c r="AJ857" s="58"/>
      <c r="AK857" s="57"/>
      <c r="AL857" s="58"/>
      <c r="AM857" s="57"/>
      <c r="AN857" s="58"/>
      <c r="AO857" s="57"/>
      <c r="AP857" s="57"/>
      <c r="AQ857" s="57"/>
      <c r="AR857" s="29">
        <v>2414</v>
      </c>
      <c r="AS857" s="59"/>
    </row>
    <row r="858" spans="2:45" x14ac:dyDescent="0.2">
      <c r="B858" s="13" t="s">
        <v>813</v>
      </c>
      <c r="C858" s="14" t="s">
        <v>740</v>
      </c>
      <c r="D858" s="52" t="s">
        <v>369</v>
      </c>
      <c r="E858" s="103"/>
      <c r="F858" s="104" t="s">
        <v>369</v>
      </c>
      <c r="G858" s="103"/>
      <c r="H858" s="104" t="s">
        <v>369</v>
      </c>
      <c r="I858" s="103"/>
      <c r="J858" s="104" t="s">
        <v>369</v>
      </c>
      <c r="K858" s="103"/>
      <c r="L858" s="104" t="s">
        <v>369</v>
      </c>
      <c r="M858" s="103"/>
      <c r="N858" s="104" t="s">
        <v>823</v>
      </c>
      <c r="O858" s="103"/>
      <c r="P858" s="18" t="s">
        <v>369</v>
      </c>
      <c r="Q858" s="103"/>
      <c r="R858" s="52" t="s">
        <v>369</v>
      </c>
      <c r="S858" s="103"/>
      <c r="T858" s="104" t="s">
        <v>369</v>
      </c>
      <c r="U858" s="103"/>
      <c r="V858" s="104" t="s">
        <v>369</v>
      </c>
      <c r="W858" s="103"/>
      <c r="X858" s="104" t="s">
        <v>369</v>
      </c>
      <c r="Y858" s="103"/>
      <c r="Z858" s="104" t="s">
        <v>369</v>
      </c>
      <c r="AA858" s="103"/>
      <c r="AB858" s="105">
        <v>5</v>
      </c>
      <c r="AC858" s="103"/>
      <c r="AD858" s="18" t="s">
        <v>369</v>
      </c>
      <c r="AE858" s="103"/>
      <c r="AF858" s="52" t="s">
        <v>369</v>
      </c>
      <c r="AG858" s="103"/>
      <c r="AH858" s="104" t="s">
        <v>369</v>
      </c>
      <c r="AI858" s="103"/>
      <c r="AJ858" s="104" t="s">
        <v>369</v>
      </c>
      <c r="AK858" s="103"/>
      <c r="AL858" s="104" t="s">
        <v>369</v>
      </c>
      <c r="AM858" s="103"/>
      <c r="AN858" s="104" t="s">
        <v>369</v>
      </c>
      <c r="AO858" s="103"/>
      <c r="AP858" s="105">
        <v>4</v>
      </c>
      <c r="AQ858" s="103"/>
      <c r="AR858" s="18" t="s">
        <v>369</v>
      </c>
      <c r="AS858" s="50"/>
    </row>
    <row r="859" spans="2:45" x14ac:dyDescent="0.2">
      <c r="B859" s="131"/>
      <c r="C859" s="19" t="s">
        <v>741</v>
      </c>
      <c r="D859" s="53" t="s">
        <v>369</v>
      </c>
      <c r="E859" s="51"/>
      <c r="F859" s="54" t="s">
        <v>369</v>
      </c>
      <c r="G859" s="51"/>
      <c r="H859" s="54" t="s">
        <v>369</v>
      </c>
      <c r="I859" s="51"/>
      <c r="J859" s="54" t="s">
        <v>369</v>
      </c>
      <c r="K859" s="51"/>
      <c r="L859" s="54" t="s">
        <v>369</v>
      </c>
      <c r="M859" s="51"/>
      <c r="N859" s="54" t="s">
        <v>823</v>
      </c>
      <c r="O859" s="51"/>
      <c r="P859" s="23">
        <v>100</v>
      </c>
      <c r="Q859" s="51"/>
      <c r="R859" s="53" t="s">
        <v>369</v>
      </c>
      <c r="S859" s="51"/>
      <c r="T859" s="54" t="s">
        <v>369</v>
      </c>
      <c r="U859" s="51"/>
      <c r="V859" s="54" t="s">
        <v>369</v>
      </c>
      <c r="W859" s="51"/>
      <c r="X859" s="54" t="s">
        <v>369</v>
      </c>
      <c r="Y859" s="51"/>
      <c r="Z859" s="54" t="s">
        <v>369</v>
      </c>
      <c r="AA859" s="51"/>
      <c r="AB859" s="60">
        <v>95</v>
      </c>
      <c r="AC859" s="51"/>
      <c r="AD859" s="23">
        <v>100</v>
      </c>
      <c r="AE859" s="51"/>
      <c r="AF859" s="53" t="s">
        <v>369</v>
      </c>
      <c r="AG859" s="51"/>
      <c r="AH859" s="54" t="s">
        <v>369</v>
      </c>
      <c r="AI859" s="51"/>
      <c r="AJ859" s="54" t="s">
        <v>369</v>
      </c>
      <c r="AK859" s="51"/>
      <c r="AL859" s="54" t="s">
        <v>369</v>
      </c>
      <c r="AM859" s="51"/>
      <c r="AN859" s="54" t="s">
        <v>369</v>
      </c>
      <c r="AO859" s="51"/>
      <c r="AP859" s="60">
        <v>96</v>
      </c>
      <c r="AQ859" s="51"/>
      <c r="AR859" s="23">
        <v>100</v>
      </c>
      <c r="AS859" s="55"/>
    </row>
    <row r="860" spans="2:45" x14ac:dyDescent="0.2">
      <c r="B860" s="133"/>
      <c r="C860" s="135" t="s">
        <v>371</v>
      </c>
      <c r="D860" s="56"/>
      <c r="E860" s="57"/>
      <c r="F860" s="58"/>
      <c r="G860" s="57"/>
      <c r="H860" s="58"/>
      <c r="I860" s="57"/>
      <c r="J860" s="58"/>
      <c r="K860" s="57"/>
      <c r="L860" s="58"/>
      <c r="M860" s="57"/>
      <c r="N860" s="57"/>
      <c r="O860" s="57"/>
      <c r="P860" s="29">
        <v>38</v>
      </c>
      <c r="Q860" s="57"/>
      <c r="R860" s="56"/>
      <c r="S860" s="57"/>
      <c r="T860" s="58"/>
      <c r="U860" s="57"/>
      <c r="V860" s="58"/>
      <c r="W860" s="57"/>
      <c r="X860" s="58"/>
      <c r="Y860" s="57"/>
      <c r="Z860" s="58"/>
      <c r="AA860" s="57"/>
      <c r="AB860" s="57"/>
      <c r="AC860" s="57"/>
      <c r="AD860" s="29">
        <v>56</v>
      </c>
      <c r="AE860" s="57"/>
      <c r="AF860" s="56"/>
      <c r="AG860" s="57"/>
      <c r="AH860" s="58"/>
      <c r="AI860" s="57"/>
      <c r="AJ860" s="58"/>
      <c r="AK860" s="57"/>
      <c r="AL860" s="58"/>
      <c r="AM860" s="57"/>
      <c r="AN860" s="58"/>
      <c r="AO860" s="57"/>
      <c r="AP860" s="57"/>
      <c r="AQ860" s="57"/>
      <c r="AR860" s="29">
        <v>94</v>
      </c>
      <c r="AS860" s="59"/>
    </row>
    <row r="861" spans="2:45" x14ac:dyDescent="0.2">
      <c r="B861" s="13" t="s">
        <v>448</v>
      </c>
      <c r="C861" s="14" t="s">
        <v>740</v>
      </c>
      <c r="D861" s="52" t="s">
        <v>369</v>
      </c>
      <c r="E861" s="103"/>
      <c r="F861" s="104" t="s">
        <v>369</v>
      </c>
      <c r="G861" s="103"/>
      <c r="H861" s="104" t="s">
        <v>369</v>
      </c>
      <c r="I861" s="103"/>
      <c r="J861" s="104" t="s">
        <v>369</v>
      </c>
      <c r="K861" s="103"/>
      <c r="L861" s="104" t="s">
        <v>369</v>
      </c>
      <c r="M861" s="103"/>
      <c r="N861" s="105">
        <v>4</v>
      </c>
      <c r="O861" s="103"/>
      <c r="P861" s="18">
        <v>8</v>
      </c>
      <c r="Q861" s="103"/>
      <c r="R861" s="52" t="s">
        <v>369</v>
      </c>
      <c r="S861" s="103"/>
      <c r="T861" s="104" t="s">
        <v>369</v>
      </c>
      <c r="U861" s="103"/>
      <c r="V861" s="104" t="s">
        <v>369</v>
      </c>
      <c r="W861" s="103"/>
      <c r="X861" s="104" t="s">
        <v>369</v>
      </c>
      <c r="Y861" s="103"/>
      <c r="Z861" s="104" t="s">
        <v>369</v>
      </c>
      <c r="AA861" s="103"/>
      <c r="AB861" s="105">
        <v>4</v>
      </c>
      <c r="AC861" s="103"/>
      <c r="AD861" s="18">
        <v>3</v>
      </c>
      <c r="AE861" s="103"/>
      <c r="AF861" s="52" t="s">
        <v>369</v>
      </c>
      <c r="AG861" s="103"/>
      <c r="AH861" s="104" t="s">
        <v>369</v>
      </c>
      <c r="AI861" s="103"/>
      <c r="AJ861" s="104" t="s">
        <v>369</v>
      </c>
      <c r="AK861" s="103"/>
      <c r="AL861" s="104" t="s">
        <v>369</v>
      </c>
      <c r="AM861" s="103"/>
      <c r="AN861" s="104" t="s">
        <v>369</v>
      </c>
      <c r="AO861" s="103"/>
      <c r="AP861" s="105">
        <v>4</v>
      </c>
      <c r="AQ861" s="103"/>
      <c r="AR861" s="18">
        <v>4</v>
      </c>
      <c r="AS861" s="50"/>
    </row>
    <row r="862" spans="2:45" x14ac:dyDescent="0.2">
      <c r="B862" s="131"/>
      <c r="C862" s="19" t="s">
        <v>741</v>
      </c>
      <c r="D862" s="53" t="s">
        <v>369</v>
      </c>
      <c r="E862" s="51"/>
      <c r="F862" s="54" t="s">
        <v>369</v>
      </c>
      <c r="G862" s="51"/>
      <c r="H862" s="54" t="s">
        <v>369</v>
      </c>
      <c r="I862" s="51"/>
      <c r="J862" s="54" t="s">
        <v>369</v>
      </c>
      <c r="K862" s="51"/>
      <c r="L862" s="54" t="s">
        <v>369</v>
      </c>
      <c r="M862" s="51"/>
      <c r="N862" s="60">
        <v>96</v>
      </c>
      <c r="O862" s="51"/>
      <c r="P862" s="23">
        <v>92</v>
      </c>
      <c r="Q862" s="51"/>
      <c r="R862" s="53" t="s">
        <v>369</v>
      </c>
      <c r="S862" s="51"/>
      <c r="T862" s="54" t="s">
        <v>369</v>
      </c>
      <c r="U862" s="51"/>
      <c r="V862" s="54" t="s">
        <v>369</v>
      </c>
      <c r="W862" s="51"/>
      <c r="X862" s="54" t="s">
        <v>369</v>
      </c>
      <c r="Y862" s="51"/>
      <c r="Z862" s="54" t="s">
        <v>369</v>
      </c>
      <c r="AA862" s="51"/>
      <c r="AB862" s="60">
        <v>96</v>
      </c>
      <c r="AC862" s="51"/>
      <c r="AD862" s="23">
        <v>97</v>
      </c>
      <c r="AE862" s="51"/>
      <c r="AF862" s="53" t="s">
        <v>369</v>
      </c>
      <c r="AG862" s="51"/>
      <c r="AH862" s="54" t="s">
        <v>369</v>
      </c>
      <c r="AI862" s="51"/>
      <c r="AJ862" s="54" t="s">
        <v>369</v>
      </c>
      <c r="AK862" s="51"/>
      <c r="AL862" s="54" t="s">
        <v>369</v>
      </c>
      <c r="AM862" s="51"/>
      <c r="AN862" s="54" t="s">
        <v>369</v>
      </c>
      <c r="AO862" s="51"/>
      <c r="AP862" s="60">
        <v>96</v>
      </c>
      <c r="AQ862" s="51"/>
      <c r="AR862" s="23">
        <v>96</v>
      </c>
      <c r="AS862" s="55"/>
    </row>
    <row r="863" spans="2:45" x14ac:dyDescent="0.2">
      <c r="B863" s="133"/>
      <c r="C863" s="135" t="s">
        <v>371</v>
      </c>
      <c r="D863" s="56"/>
      <c r="E863" s="57"/>
      <c r="F863" s="58"/>
      <c r="G863" s="57"/>
      <c r="H863" s="58"/>
      <c r="I863" s="57"/>
      <c r="J863" s="58"/>
      <c r="K863" s="57"/>
      <c r="L863" s="58"/>
      <c r="M863" s="57"/>
      <c r="N863" s="58"/>
      <c r="O863" s="57"/>
      <c r="P863" s="29">
        <v>96</v>
      </c>
      <c r="Q863" s="57"/>
      <c r="R863" s="56"/>
      <c r="S863" s="57"/>
      <c r="T863" s="58"/>
      <c r="U863" s="57"/>
      <c r="V863" s="58"/>
      <c r="W863" s="57"/>
      <c r="X863" s="58"/>
      <c r="Y863" s="57"/>
      <c r="Z863" s="58"/>
      <c r="AA863" s="57"/>
      <c r="AB863" s="57"/>
      <c r="AC863" s="57"/>
      <c r="AD863" s="29">
        <v>254</v>
      </c>
      <c r="AE863" s="57"/>
      <c r="AF863" s="56"/>
      <c r="AG863" s="57"/>
      <c r="AH863" s="58"/>
      <c r="AI863" s="57"/>
      <c r="AJ863" s="58"/>
      <c r="AK863" s="57"/>
      <c r="AL863" s="58"/>
      <c r="AM863" s="57"/>
      <c r="AN863" s="58"/>
      <c r="AO863" s="57"/>
      <c r="AP863" s="57"/>
      <c r="AQ863" s="57"/>
      <c r="AR863" s="29">
        <v>350</v>
      </c>
      <c r="AS863" s="59"/>
    </row>
    <row r="864" spans="2:45" x14ac:dyDescent="0.2">
      <c r="B864" s="13" t="s">
        <v>449</v>
      </c>
      <c r="C864" s="14" t="s">
        <v>740</v>
      </c>
      <c r="D864" s="52" t="s">
        <v>369</v>
      </c>
      <c r="E864" s="103"/>
      <c r="F864" s="104" t="s">
        <v>369</v>
      </c>
      <c r="G864" s="103"/>
      <c r="H864" s="104" t="s">
        <v>369</v>
      </c>
      <c r="I864" s="103"/>
      <c r="J864" s="104" t="s">
        <v>369</v>
      </c>
      <c r="K864" s="103"/>
      <c r="L864" s="104" t="s">
        <v>369</v>
      </c>
      <c r="M864" s="103"/>
      <c r="N864" s="104" t="s">
        <v>823</v>
      </c>
      <c r="O864" s="103"/>
      <c r="P864" s="18" t="s">
        <v>369</v>
      </c>
      <c r="Q864" s="103"/>
      <c r="R864" s="52" t="s">
        <v>369</v>
      </c>
      <c r="S864" s="103"/>
      <c r="T864" s="104" t="s">
        <v>369</v>
      </c>
      <c r="U864" s="103"/>
      <c r="V864" s="104" t="s">
        <v>369</v>
      </c>
      <c r="W864" s="103"/>
      <c r="X864" s="104" t="s">
        <v>369</v>
      </c>
      <c r="Y864" s="103"/>
      <c r="Z864" s="104" t="s">
        <v>369</v>
      </c>
      <c r="AA864" s="103"/>
      <c r="AB864" s="104" t="s">
        <v>369</v>
      </c>
      <c r="AC864" s="103"/>
      <c r="AD864" s="18" t="s">
        <v>369</v>
      </c>
      <c r="AE864" s="103"/>
      <c r="AF864" s="52" t="s">
        <v>369</v>
      </c>
      <c r="AG864" s="103"/>
      <c r="AH864" s="104" t="s">
        <v>369</v>
      </c>
      <c r="AI864" s="103"/>
      <c r="AJ864" s="104" t="s">
        <v>369</v>
      </c>
      <c r="AK864" s="103"/>
      <c r="AL864" s="104" t="s">
        <v>369</v>
      </c>
      <c r="AM864" s="103"/>
      <c r="AN864" s="104" t="s">
        <v>369</v>
      </c>
      <c r="AO864" s="103"/>
      <c r="AP864" s="104" t="s">
        <v>369</v>
      </c>
      <c r="AQ864" s="103"/>
      <c r="AR864" s="18" t="s">
        <v>369</v>
      </c>
      <c r="AS864" s="50"/>
    </row>
    <row r="865" spans="2:45" x14ac:dyDescent="0.2">
      <c r="B865" s="131"/>
      <c r="C865" s="19" t="s">
        <v>741</v>
      </c>
      <c r="D865" s="53" t="s">
        <v>369</v>
      </c>
      <c r="E865" s="51"/>
      <c r="F865" s="54" t="s">
        <v>369</v>
      </c>
      <c r="G865" s="51"/>
      <c r="H865" s="54" t="s">
        <v>369</v>
      </c>
      <c r="I865" s="51"/>
      <c r="J865" s="54" t="s">
        <v>369</v>
      </c>
      <c r="K865" s="51"/>
      <c r="L865" s="54" t="s">
        <v>369</v>
      </c>
      <c r="M865" s="51"/>
      <c r="N865" s="54" t="s">
        <v>823</v>
      </c>
      <c r="O865" s="51"/>
      <c r="P865" s="23">
        <v>100</v>
      </c>
      <c r="Q865" s="51"/>
      <c r="R865" s="53" t="s">
        <v>369</v>
      </c>
      <c r="S865" s="51"/>
      <c r="T865" s="54" t="s">
        <v>369</v>
      </c>
      <c r="U865" s="51"/>
      <c r="V865" s="54" t="s">
        <v>369</v>
      </c>
      <c r="W865" s="51"/>
      <c r="X865" s="54" t="s">
        <v>369</v>
      </c>
      <c r="Y865" s="51"/>
      <c r="Z865" s="54" t="s">
        <v>369</v>
      </c>
      <c r="AA865" s="51"/>
      <c r="AB865" s="60">
        <v>100</v>
      </c>
      <c r="AC865" s="51"/>
      <c r="AD865" s="23">
        <v>100</v>
      </c>
      <c r="AE865" s="51"/>
      <c r="AF865" s="53" t="s">
        <v>369</v>
      </c>
      <c r="AG865" s="51"/>
      <c r="AH865" s="54" t="s">
        <v>369</v>
      </c>
      <c r="AI865" s="51"/>
      <c r="AJ865" s="54" t="s">
        <v>369</v>
      </c>
      <c r="AK865" s="51"/>
      <c r="AL865" s="54" t="s">
        <v>369</v>
      </c>
      <c r="AM865" s="51"/>
      <c r="AN865" s="54" t="s">
        <v>369</v>
      </c>
      <c r="AO865" s="51"/>
      <c r="AP865" s="60">
        <v>100</v>
      </c>
      <c r="AQ865" s="51"/>
      <c r="AR865" s="23">
        <v>100</v>
      </c>
      <c r="AS865" s="55"/>
    </row>
    <row r="866" spans="2:45" x14ac:dyDescent="0.2">
      <c r="B866" s="133"/>
      <c r="C866" s="135" t="s">
        <v>371</v>
      </c>
      <c r="D866" s="56"/>
      <c r="E866" s="57"/>
      <c r="F866" s="58"/>
      <c r="G866" s="57"/>
      <c r="H866" s="58"/>
      <c r="I866" s="57"/>
      <c r="J866" s="58"/>
      <c r="K866" s="57"/>
      <c r="L866" s="58"/>
      <c r="M866" s="57"/>
      <c r="N866" s="57"/>
      <c r="O866" s="57"/>
      <c r="P866" s="29">
        <v>36</v>
      </c>
      <c r="Q866" s="57"/>
      <c r="R866" s="56"/>
      <c r="S866" s="57"/>
      <c r="T866" s="58"/>
      <c r="U866" s="57"/>
      <c r="V866" s="58"/>
      <c r="W866" s="57"/>
      <c r="X866" s="58"/>
      <c r="Y866" s="57"/>
      <c r="Z866" s="58"/>
      <c r="AA866" s="57"/>
      <c r="AB866" s="57"/>
      <c r="AC866" s="57"/>
      <c r="AD866" s="29">
        <v>108</v>
      </c>
      <c r="AE866" s="57"/>
      <c r="AF866" s="56"/>
      <c r="AG866" s="57"/>
      <c r="AH866" s="58"/>
      <c r="AI866" s="57"/>
      <c r="AJ866" s="58"/>
      <c r="AK866" s="57"/>
      <c r="AL866" s="58"/>
      <c r="AM866" s="57"/>
      <c r="AN866" s="58"/>
      <c r="AO866" s="57"/>
      <c r="AP866" s="57"/>
      <c r="AQ866" s="57"/>
      <c r="AR866" s="29">
        <v>144</v>
      </c>
      <c r="AS866" s="59"/>
    </row>
    <row r="867" spans="2:45" x14ac:dyDescent="0.2">
      <c r="B867" s="13" t="s">
        <v>814</v>
      </c>
      <c r="C867" s="14" t="s">
        <v>740</v>
      </c>
      <c r="D867" s="52" t="s">
        <v>369</v>
      </c>
      <c r="E867" s="103"/>
      <c r="F867" s="104" t="s">
        <v>369</v>
      </c>
      <c r="G867" s="103"/>
      <c r="H867" s="104" t="s">
        <v>369</v>
      </c>
      <c r="I867" s="103"/>
      <c r="J867" s="104" t="s">
        <v>369</v>
      </c>
      <c r="K867" s="103"/>
      <c r="L867" s="104" t="s">
        <v>369</v>
      </c>
      <c r="M867" s="103"/>
      <c r="N867" s="105">
        <v>33</v>
      </c>
      <c r="O867" s="103"/>
      <c r="P867" s="18">
        <v>28</v>
      </c>
      <c r="Q867" s="103"/>
      <c r="R867" s="52" t="s">
        <v>369</v>
      </c>
      <c r="S867" s="103"/>
      <c r="T867" s="104" t="s">
        <v>369</v>
      </c>
      <c r="U867" s="103"/>
      <c r="V867" s="104" t="s">
        <v>369</v>
      </c>
      <c r="W867" s="103"/>
      <c r="X867" s="104" t="s">
        <v>369</v>
      </c>
      <c r="Y867" s="103"/>
      <c r="Z867" s="104" t="s">
        <v>369</v>
      </c>
      <c r="AA867" s="103"/>
      <c r="AB867" s="105">
        <v>79</v>
      </c>
      <c r="AC867" s="103" t="s">
        <v>370</v>
      </c>
      <c r="AD867" s="18">
        <v>65</v>
      </c>
      <c r="AE867" s="103"/>
      <c r="AF867" s="52" t="s">
        <v>369</v>
      </c>
      <c r="AG867" s="103"/>
      <c r="AH867" s="104" t="s">
        <v>369</v>
      </c>
      <c r="AI867" s="103"/>
      <c r="AJ867" s="104" t="s">
        <v>369</v>
      </c>
      <c r="AK867" s="103"/>
      <c r="AL867" s="104" t="s">
        <v>369</v>
      </c>
      <c r="AM867" s="103"/>
      <c r="AN867" s="104" t="s">
        <v>369</v>
      </c>
      <c r="AO867" s="103"/>
      <c r="AP867" s="105">
        <v>66</v>
      </c>
      <c r="AQ867" s="103" t="s">
        <v>370</v>
      </c>
      <c r="AR867" s="18">
        <v>56</v>
      </c>
      <c r="AS867" s="50"/>
    </row>
    <row r="868" spans="2:45" x14ac:dyDescent="0.2">
      <c r="B868" s="131"/>
      <c r="C868" s="19" t="s">
        <v>741</v>
      </c>
      <c r="D868" s="53" t="s">
        <v>369</v>
      </c>
      <c r="E868" s="51"/>
      <c r="F868" s="54" t="s">
        <v>369</v>
      </c>
      <c r="G868" s="51"/>
      <c r="H868" s="54" t="s">
        <v>369</v>
      </c>
      <c r="I868" s="51"/>
      <c r="J868" s="54" t="s">
        <v>369</v>
      </c>
      <c r="K868" s="51"/>
      <c r="L868" s="54" t="s">
        <v>369</v>
      </c>
      <c r="M868" s="51"/>
      <c r="N868" s="60">
        <v>67</v>
      </c>
      <c r="O868" s="51"/>
      <c r="P868" s="23">
        <v>72</v>
      </c>
      <c r="Q868" s="51"/>
      <c r="R868" s="53" t="s">
        <v>369</v>
      </c>
      <c r="S868" s="51"/>
      <c r="T868" s="54" t="s">
        <v>369</v>
      </c>
      <c r="U868" s="51"/>
      <c r="V868" s="54" t="s">
        <v>369</v>
      </c>
      <c r="W868" s="51"/>
      <c r="X868" s="54" t="s">
        <v>369</v>
      </c>
      <c r="Y868" s="51"/>
      <c r="Z868" s="54" t="s">
        <v>369</v>
      </c>
      <c r="AA868" s="51"/>
      <c r="AB868" s="60">
        <v>21</v>
      </c>
      <c r="AC868" s="51" t="s">
        <v>370</v>
      </c>
      <c r="AD868" s="23">
        <v>35</v>
      </c>
      <c r="AE868" s="51"/>
      <c r="AF868" s="53" t="s">
        <v>369</v>
      </c>
      <c r="AG868" s="51"/>
      <c r="AH868" s="54" t="s">
        <v>369</v>
      </c>
      <c r="AI868" s="51"/>
      <c r="AJ868" s="54" t="s">
        <v>369</v>
      </c>
      <c r="AK868" s="51"/>
      <c r="AL868" s="54" t="s">
        <v>369</v>
      </c>
      <c r="AM868" s="51"/>
      <c r="AN868" s="54" t="s">
        <v>369</v>
      </c>
      <c r="AO868" s="51"/>
      <c r="AP868" s="60">
        <v>34</v>
      </c>
      <c r="AQ868" s="51" t="s">
        <v>370</v>
      </c>
      <c r="AR868" s="23">
        <v>44</v>
      </c>
      <c r="AS868" s="55"/>
    </row>
    <row r="869" spans="2:45" x14ac:dyDescent="0.2">
      <c r="B869" s="133"/>
      <c r="C869" s="25" t="s">
        <v>371</v>
      </c>
      <c r="D869" s="56"/>
      <c r="E869" s="57"/>
      <c r="F869" s="58"/>
      <c r="G869" s="57"/>
      <c r="H869" s="58"/>
      <c r="I869" s="57"/>
      <c r="J869" s="58"/>
      <c r="K869" s="57"/>
      <c r="L869" s="58"/>
      <c r="M869" s="57"/>
      <c r="N869" s="57"/>
      <c r="O869" s="57"/>
      <c r="P869" s="29">
        <v>283</v>
      </c>
      <c r="Q869" s="57"/>
      <c r="R869" s="56"/>
      <c r="S869" s="57"/>
      <c r="T869" s="58"/>
      <c r="U869" s="57"/>
      <c r="V869" s="58"/>
      <c r="W869" s="57"/>
      <c r="X869" s="58"/>
      <c r="Y869" s="57"/>
      <c r="Z869" s="58"/>
      <c r="AA869" s="57"/>
      <c r="AB869" s="57"/>
      <c r="AC869" s="57"/>
      <c r="AD869" s="29">
        <v>525</v>
      </c>
      <c r="AE869" s="57"/>
      <c r="AF869" s="56"/>
      <c r="AG869" s="57"/>
      <c r="AH869" s="58"/>
      <c r="AI869" s="57"/>
      <c r="AJ869" s="58"/>
      <c r="AK869" s="57"/>
      <c r="AL869" s="58"/>
      <c r="AM869" s="57"/>
      <c r="AN869" s="58"/>
      <c r="AO869" s="57"/>
      <c r="AP869" s="57"/>
      <c r="AQ869" s="57"/>
      <c r="AR869" s="29">
        <v>808</v>
      </c>
      <c r="AS869" s="59"/>
    </row>
    <row r="870" spans="2:45" x14ac:dyDescent="0.2">
      <c r="B870" s="46" t="s">
        <v>815</v>
      </c>
    </row>
    <row r="871" spans="2:45" x14ac:dyDescent="0.2">
      <c r="B871" s="46" t="s">
        <v>824</v>
      </c>
    </row>
    <row r="873" spans="2:45" x14ac:dyDescent="0.2">
      <c r="B873" s="43" t="s">
        <v>940</v>
      </c>
    </row>
    <row r="874" spans="2:45" x14ac:dyDescent="0.2">
      <c r="B874" s="46" t="s">
        <v>402</v>
      </c>
    </row>
    <row r="875" spans="2:45" x14ac:dyDescent="0.2">
      <c r="B875" s="46" t="s">
        <v>929</v>
      </c>
    </row>
    <row r="878" spans="2:45" ht="12.75" thickBot="1" x14ac:dyDescent="0.25">
      <c r="B878" s="125" t="s">
        <v>849</v>
      </c>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c r="AA878" s="125"/>
      <c r="AB878" s="125"/>
      <c r="AC878" s="125"/>
      <c r="AD878" s="125"/>
      <c r="AE878" s="125"/>
      <c r="AF878" s="125"/>
      <c r="AG878" s="125"/>
      <c r="AH878" s="125"/>
      <c r="AI878" s="125"/>
      <c r="AJ878" s="125"/>
      <c r="AK878" s="125"/>
      <c r="AL878" s="125"/>
      <c r="AM878" s="125"/>
      <c r="AN878" s="125"/>
      <c r="AO878" s="125"/>
      <c r="AP878" s="125"/>
      <c r="AQ878" s="125"/>
      <c r="AR878" s="125"/>
      <c r="AS878" s="125"/>
    </row>
    <row r="879" spans="2:45" ht="12.75" thickTop="1" x14ac:dyDescent="0.2">
      <c r="B879" s="48" t="s">
        <v>365</v>
      </c>
    </row>
    <row r="881" spans="1:45" s="102" customFormat="1" ht="12.75" x14ac:dyDescent="0.2">
      <c r="A881" s="102" t="s">
        <v>890</v>
      </c>
      <c r="B881" s="102" t="s">
        <v>157</v>
      </c>
      <c r="C881" s="183" t="s">
        <v>891</v>
      </c>
      <c r="D881" s="184"/>
      <c r="E881" s="184"/>
      <c r="F881" s="184"/>
      <c r="G881" s="184"/>
      <c r="H881" s="184"/>
      <c r="I881" s="184"/>
      <c r="J881" s="184"/>
      <c r="K881" s="184"/>
      <c r="L881" s="184"/>
      <c r="M881" s="184"/>
      <c r="N881" s="184"/>
      <c r="O881" s="184"/>
      <c r="P881" s="184"/>
      <c r="Q881" s="184"/>
      <c r="R881" s="184"/>
      <c r="S881" s="184"/>
      <c r="T881" s="184"/>
      <c r="U881" s="184"/>
      <c r="V881" s="184"/>
      <c r="W881" s="184"/>
      <c r="X881" s="184"/>
      <c r="Y881" s="184"/>
      <c r="Z881" s="184"/>
      <c r="AA881" s="184"/>
      <c r="AB881" s="184"/>
      <c r="AC881" s="184"/>
      <c r="AD881" s="184"/>
      <c r="AE881" s="184"/>
      <c r="AF881" s="184"/>
      <c r="AG881" s="184"/>
    </row>
    <row r="882" spans="1:45" x14ac:dyDescent="0.2">
      <c r="AS882" s="49" t="s">
        <v>366</v>
      </c>
    </row>
    <row r="883" spans="1:45" x14ac:dyDescent="0.2">
      <c r="D883" s="6" t="s">
        <v>367</v>
      </c>
      <c r="E883" s="7"/>
      <c r="F883" s="7"/>
      <c r="G883" s="7"/>
      <c r="H883" s="7"/>
      <c r="I883" s="7"/>
      <c r="J883" s="7"/>
      <c r="K883" s="7"/>
      <c r="L883" s="7"/>
      <c r="M883" s="7"/>
      <c r="N883" s="7"/>
      <c r="O883" s="7"/>
      <c r="P883" s="126"/>
      <c r="Q883" s="7"/>
      <c r="R883" s="6" t="s">
        <v>368</v>
      </c>
      <c r="S883" s="7"/>
      <c r="T883" s="7"/>
      <c r="U883" s="7"/>
      <c r="V883" s="7"/>
      <c r="W883" s="7"/>
      <c r="X883" s="7"/>
      <c r="Y883" s="7"/>
      <c r="Z883" s="7"/>
      <c r="AA883" s="7"/>
      <c r="AB883" s="7"/>
      <c r="AC883" s="7"/>
      <c r="AD883" s="126"/>
      <c r="AE883" s="7"/>
      <c r="AF883" s="6" t="s">
        <v>385</v>
      </c>
      <c r="AG883" s="7"/>
      <c r="AH883" s="7"/>
      <c r="AI883" s="7"/>
      <c r="AJ883" s="7"/>
      <c r="AK883" s="7"/>
      <c r="AL883" s="7"/>
      <c r="AM883" s="7"/>
      <c r="AN883" s="7"/>
      <c r="AO883" s="7"/>
      <c r="AP883" s="7"/>
      <c r="AQ883" s="7"/>
      <c r="AR883" s="126"/>
      <c r="AS883" s="8"/>
    </row>
    <row r="884" spans="1:45" x14ac:dyDescent="0.2">
      <c r="D884" s="127">
        <v>2010</v>
      </c>
      <c r="E884" s="51"/>
      <c r="F884" s="128">
        <v>2011</v>
      </c>
      <c r="G884" s="128"/>
      <c r="H884" s="128">
        <v>2012</v>
      </c>
      <c r="I884" s="128"/>
      <c r="J884" s="128">
        <v>2013</v>
      </c>
      <c r="K884" s="128"/>
      <c r="L884" s="128">
        <v>2014</v>
      </c>
      <c r="M884" s="128"/>
      <c r="N884" s="128">
        <v>2015</v>
      </c>
      <c r="O884" s="128"/>
      <c r="P884" s="12">
        <v>2016</v>
      </c>
      <c r="Q884" s="128"/>
      <c r="R884" s="127">
        <v>2010</v>
      </c>
      <c r="S884" s="51"/>
      <c r="T884" s="128">
        <v>2011</v>
      </c>
      <c r="U884" s="128"/>
      <c r="V884" s="128">
        <v>2012</v>
      </c>
      <c r="W884" s="128"/>
      <c r="X884" s="128">
        <v>2013</v>
      </c>
      <c r="Y884" s="128"/>
      <c r="Z884" s="128">
        <v>2014</v>
      </c>
      <c r="AA884" s="128"/>
      <c r="AB884" s="128">
        <v>2015</v>
      </c>
      <c r="AC884" s="128"/>
      <c r="AD884" s="12">
        <v>2016</v>
      </c>
      <c r="AE884" s="128"/>
      <c r="AF884" s="127">
        <v>2010</v>
      </c>
      <c r="AG884" s="51"/>
      <c r="AH884" s="128">
        <v>2011</v>
      </c>
      <c r="AI884" s="128"/>
      <c r="AJ884" s="128">
        <v>2012</v>
      </c>
      <c r="AK884" s="128"/>
      <c r="AL884" s="128">
        <v>2013</v>
      </c>
      <c r="AM884" s="128"/>
      <c r="AN884" s="128">
        <v>2014</v>
      </c>
      <c r="AO884" s="128"/>
      <c r="AP884" s="128">
        <v>2015</v>
      </c>
      <c r="AQ884" s="128"/>
      <c r="AR884" s="12">
        <v>2016</v>
      </c>
      <c r="AS884" s="129"/>
    </row>
    <row r="885" spans="1:45" x14ac:dyDescent="0.2">
      <c r="B885" s="13" t="s">
        <v>812</v>
      </c>
      <c r="C885" s="130" t="s">
        <v>740</v>
      </c>
      <c r="D885" s="52" t="s">
        <v>369</v>
      </c>
      <c r="E885" s="103"/>
      <c r="F885" s="104" t="s">
        <v>369</v>
      </c>
      <c r="G885" s="103"/>
      <c r="H885" s="104" t="s">
        <v>369</v>
      </c>
      <c r="I885" s="103"/>
      <c r="J885" s="104" t="s">
        <v>369</v>
      </c>
      <c r="K885" s="103"/>
      <c r="L885" s="104" t="s">
        <v>369</v>
      </c>
      <c r="M885" s="103"/>
      <c r="N885" s="105">
        <v>4</v>
      </c>
      <c r="O885" s="103"/>
      <c r="P885" s="18">
        <v>4</v>
      </c>
      <c r="Q885" s="103"/>
      <c r="R885" s="52" t="s">
        <v>369</v>
      </c>
      <c r="S885" s="103"/>
      <c r="T885" s="104" t="s">
        <v>369</v>
      </c>
      <c r="U885" s="103"/>
      <c r="V885" s="104" t="s">
        <v>369</v>
      </c>
      <c r="W885" s="103"/>
      <c r="X885" s="104" t="s">
        <v>369</v>
      </c>
      <c r="Y885" s="103"/>
      <c r="Z885" s="104" t="s">
        <v>369</v>
      </c>
      <c r="AA885" s="103"/>
      <c r="AB885" s="105">
        <v>5</v>
      </c>
      <c r="AC885" s="103"/>
      <c r="AD885" s="18">
        <v>6</v>
      </c>
      <c r="AE885" s="103"/>
      <c r="AF885" s="52" t="s">
        <v>369</v>
      </c>
      <c r="AG885" s="103"/>
      <c r="AH885" s="104" t="s">
        <v>369</v>
      </c>
      <c r="AI885" s="103"/>
      <c r="AJ885" s="104" t="s">
        <v>369</v>
      </c>
      <c r="AK885" s="103"/>
      <c r="AL885" s="104" t="s">
        <v>369</v>
      </c>
      <c r="AM885" s="103"/>
      <c r="AN885" s="104" t="s">
        <v>369</v>
      </c>
      <c r="AO885" s="103"/>
      <c r="AP885" s="105">
        <v>5</v>
      </c>
      <c r="AQ885" s="103"/>
      <c r="AR885" s="18">
        <v>6</v>
      </c>
      <c r="AS885" s="50"/>
    </row>
    <row r="886" spans="1:45" x14ac:dyDescent="0.2">
      <c r="B886" s="131"/>
      <c r="C886" s="132" t="s">
        <v>741</v>
      </c>
      <c r="D886" s="53" t="s">
        <v>369</v>
      </c>
      <c r="E886" s="51"/>
      <c r="F886" s="54" t="s">
        <v>369</v>
      </c>
      <c r="G886" s="51"/>
      <c r="H886" s="54" t="s">
        <v>369</v>
      </c>
      <c r="I886" s="51"/>
      <c r="J886" s="54" t="s">
        <v>369</v>
      </c>
      <c r="K886" s="51"/>
      <c r="L886" s="54" t="s">
        <v>369</v>
      </c>
      <c r="M886" s="51"/>
      <c r="N886" s="60">
        <v>96</v>
      </c>
      <c r="O886" s="51"/>
      <c r="P886" s="23">
        <v>96</v>
      </c>
      <c r="Q886" s="51"/>
      <c r="R886" s="53" t="s">
        <v>369</v>
      </c>
      <c r="S886" s="51"/>
      <c r="T886" s="54" t="s">
        <v>369</v>
      </c>
      <c r="U886" s="51"/>
      <c r="V886" s="54" t="s">
        <v>369</v>
      </c>
      <c r="W886" s="51"/>
      <c r="X886" s="54" t="s">
        <v>369</v>
      </c>
      <c r="Y886" s="51"/>
      <c r="Z886" s="54" t="s">
        <v>369</v>
      </c>
      <c r="AA886" s="51"/>
      <c r="AB886" s="60">
        <v>95</v>
      </c>
      <c r="AC886" s="51"/>
      <c r="AD886" s="23">
        <v>94</v>
      </c>
      <c r="AE886" s="51"/>
      <c r="AF886" s="53" t="s">
        <v>369</v>
      </c>
      <c r="AG886" s="51"/>
      <c r="AH886" s="54" t="s">
        <v>369</v>
      </c>
      <c r="AI886" s="51"/>
      <c r="AJ886" s="54" t="s">
        <v>369</v>
      </c>
      <c r="AK886" s="51"/>
      <c r="AL886" s="54" t="s">
        <v>369</v>
      </c>
      <c r="AM886" s="51"/>
      <c r="AN886" s="54" t="s">
        <v>369</v>
      </c>
      <c r="AO886" s="51"/>
      <c r="AP886" s="60">
        <v>95</v>
      </c>
      <c r="AQ886" s="51"/>
      <c r="AR886" s="23">
        <v>94</v>
      </c>
      <c r="AS886" s="55"/>
    </row>
    <row r="887" spans="1:45" x14ac:dyDescent="0.2">
      <c r="B887" s="133"/>
      <c r="C887" s="134" t="s">
        <v>371</v>
      </c>
      <c r="D887" s="56"/>
      <c r="E887" s="57"/>
      <c r="F887" s="58"/>
      <c r="G887" s="57"/>
      <c r="H887" s="58"/>
      <c r="I887" s="57"/>
      <c r="J887" s="58"/>
      <c r="K887" s="57"/>
      <c r="L887" s="58"/>
      <c r="M887" s="57"/>
      <c r="N887" s="57"/>
      <c r="O887" s="57"/>
      <c r="P887" s="29">
        <v>1250</v>
      </c>
      <c r="Q887" s="57"/>
      <c r="R887" s="56"/>
      <c r="S887" s="57"/>
      <c r="T887" s="58"/>
      <c r="U887" s="57"/>
      <c r="V887" s="58"/>
      <c r="W887" s="57"/>
      <c r="X887" s="58"/>
      <c r="Y887" s="57"/>
      <c r="Z887" s="58"/>
      <c r="AA887" s="57"/>
      <c r="AB887" s="57"/>
      <c r="AC887" s="57"/>
      <c r="AD887" s="29">
        <v>2560</v>
      </c>
      <c r="AE887" s="57"/>
      <c r="AF887" s="56"/>
      <c r="AG887" s="57"/>
      <c r="AH887" s="58"/>
      <c r="AI887" s="57"/>
      <c r="AJ887" s="58"/>
      <c r="AK887" s="57"/>
      <c r="AL887" s="58"/>
      <c r="AM887" s="57"/>
      <c r="AN887" s="58"/>
      <c r="AO887" s="57"/>
      <c r="AP887" s="57"/>
      <c r="AQ887" s="57"/>
      <c r="AR887" s="29">
        <v>3810</v>
      </c>
      <c r="AS887" s="59"/>
    </row>
    <row r="888" spans="1:45" x14ac:dyDescent="0.2">
      <c r="B888" s="13" t="s">
        <v>447</v>
      </c>
      <c r="C888" s="14" t="s">
        <v>740</v>
      </c>
      <c r="D888" s="52" t="s">
        <v>369</v>
      </c>
      <c r="E888" s="103"/>
      <c r="F888" s="104" t="s">
        <v>369</v>
      </c>
      <c r="G888" s="103"/>
      <c r="H888" s="104" t="s">
        <v>369</v>
      </c>
      <c r="I888" s="103"/>
      <c r="J888" s="104" t="s">
        <v>369</v>
      </c>
      <c r="K888" s="103"/>
      <c r="L888" s="104" t="s">
        <v>369</v>
      </c>
      <c r="M888" s="103"/>
      <c r="N888" s="105">
        <v>3</v>
      </c>
      <c r="O888" s="103"/>
      <c r="P888" s="18">
        <v>3</v>
      </c>
      <c r="Q888" s="103"/>
      <c r="R888" s="52" t="s">
        <v>369</v>
      </c>
      <c r="S888" s="103"/>
      <c r="T888" s="104" t="s">
        <v>369</v>
      </c>
      <c r="U888" s="103"/>
      <c r="V888" s="104" t="s">
        <v>369</v>
      </c>
      <c r="W888" s="103"/>
      <c r="X888" s="104" t="s">
        <v>369</v>
      </c>
      <c r="Y888" s="103"/>
      <c r="Z888" s="104" t="s">
        <v>369</v>
      </c>
      <c r="AA888" s="103"/>
      <c r="AB888" s="105">
        <v>5</v>
      </c>
      <c r="AC888" s="103"/>
      <c r="AD888" s="18">
        <v>6</v>
      </c>
      <c r="AE888" s="103"/>
      <c r="AF888" s="52" t="s">
        <v>369</v>
      </c>
      <c r="AG888" s="103"/>
      <c r="AH888" s="104" t="s">
        <v>369</v>
      </c>
      <c r="AI888" s="103"/>
      <c r="AJ888" s="104" t="s">
        <v>369</v>
      </c>
      <c r="AK888" s="103"/>
      <c r="AL888" s="104" t="s">
        <v>369</v>
      </c>
      <c r="AM888" s="103"/>
      <c r="AN888" s="104" t="s">
        <v>369</v>
      </c>
      <c r="AO888" s="103"/>
      <c r="AP888" s="105">
        <v>5</v>
      </c>
      <c r="AQ888" s="103"/>
      <c r="AR888" s="18">
        <v>5</v>
      </c>
      <c r="AS888" s="50"/>
    </row>
    <row r="889" spans="1:45" x14ac:dyDescent="0.2">
      <c r="B889" s="131"/>
      <c r="C889" s="19" t="s">
        <v>741</v>
      </c>
      <c r="D889" s="53" t="s">
        <v>369</v>
      </c>
      <c r="E889" s="51"/>
      <c r="F889" s="54" t="s">
        <v>369</v>
      </c>
      <c r="G889" s="51"/>
      <c r="H889" s="54" t="s">
        <v>369</v>
      </c>
      <c r="I889" s="51"/>
      <c r="J889" s="54" t="s">
        <v>369</v>
      </c>
      <c r="K889" s="51"/>
      <c r="L889" s="54" t="s">
        <v>369</v>
      </c>
      <c r="M889" s="51"/>
      <c r="N889" s="60">
        <v>97</v>
      </c>
      <c r="O889" s="51"/>
      <c r="P889" s="23">
        <v>97</v>
      </c>
      <c r="Q889" s="51"/>
      <c r="R889" s="53" t="s">
        <v>369</v>
      </c>
      <c r="S889" s="51"/>
      <c r="T889" s="54" t="s">
        <v>369</v>
      </c>
      <c r="U889" s="51"/>
      <c r="V889" s="54" t="s">
        <v>369</v>
      </c>
      <c r="W889" s="51"/>
      <c r="X889" s="54" t="s">
        <v>369</v>
      </c>
      <c r="Y889" s="51"/>
      <c r="Z889" s="54" t="s">
        <v>369</v>
      </c>
      <c r="AA889" s="51"/>
      <c r="AB889" s="60">
        <v>95</v>
      </c>
      <c r="AC889" s="51"/>
      <c r="AD889" s="23">
        <v>94</v>
      </c>
      <c r="AE889" s="51"/>
      <c r="AF889" s="53" t="s">
        <v>369</v>
      </c>
      <c r="AG889" s="51"/>
      <c r="AH889" s="54" t="s">
        <v>369</v>
      </c>
      <c r="AI889" s="51"/>
      <c r="AJ889" s="54" t="s">
        <v>369</v>
      </c>
      <c r="AK889" s="51"/>
      <c r="AL889" s="54" t="s">
        <v>369</v>
      </c>
      <c r="AM889" s="51"/>
      <c r="AN889" s="54" t="s">
        <v>369</v>
      </c>
      <c r="AO889" s="51"/>
      <c r="AP889" s="60">
        <v>95</v>
      </c>
      <c r="AQ889" s="51"/>
      <c r="AR889" s="23">
        <v>95</v>
      </c>
      <c r="AS889" s="55"/>
    </row>
    <row r="890" spans="1:45" x14ac:dyDescent="0.2">
      <c r="B890" s="133"/>
      <c r="C890" s="135" t="s">
        <v>371</v>
      </c>
      <c r="D890" s="56"/>
      <c r="E890" s="57"/>
      <c r="F890" s="58"/>
      <c r="G890" s="57"/>
      <c r="H890" s="58"/>
      <c r="I890" s="57"/>
      <c r="J890" s="58"/>
      <c r="K890" s="57"/>
      <c r="L890" s="58"/>
      <c r="M890" s="57"/>
      <c r="N890" s="58"/>
      <c r="O890" s="57"/>
      <c r="P890" s="29">
        <v>797</v>
      </c>
      <c r="Q890" s="57"/>
      <c r="R890" s="56"/>
      <c r="S890" s="57"/>
      <c r="T890" s="58"/>
      <c r="U890" s="57"/>
      <c r="V890" s="58"/>
      <c r="W890" s="57"/>
      <c r="X890" s="58"/>
      <c r="Y890" s="57"/>
      <c r="Z890" s="58"/>
      <c r="AA890" s="57"/>
      <c r="AB890" s="57"/>
      <c r="AC890" s="57"/>
      <c r="AD890" s="29">
        <v>1617</v>
      </c>
      <c r="AE890" s="57"/>
      <c r="AF890" s="56"/>
      <c r="AG890" s="57"/>
      <c r="AH890" s="58"/>
      <c r="AI890" s="57"/>
      <c r="AJ890" s="58"/>
      <c r="AK890" s="57"/>
      <c r="AL890" s="58"/>
      <c r="AM890" s="57"/>
      <c r="AN890" s="58"/>
      <c r="AO890" s="57"/>
      <c r="AP890" s="57"/>
      <c r="AQ890" s="57"/>
      <c r="AR890" s="29">
        <v>2414</v>
      </c>
      <c r="AS890" s="59"/>
    </row>
    <row r="891" spans="1:45" x14ac:dyDescent="0.2">
      <c r="B891" s="13" t="s">
        <v>813</v>
      </c>
      <c r="C891" s="14" t="s">
        <v>740</v>
      </c>
      <c r="D891" s="52" t="s">
        <v>369</v>
      </c>
      <c r="E891" s="103"/>
      <c r="F891" s="104" t="s">
        <v>369</v>
      </c>
      <c r="G891" s="103"/>
      <c r="H891" s="104" t="s">
        <v>369</v>
      </c>
      <c r="I891" s="103"/>
      <c r="J891" s="104" t="s">
        <v>369</v>
      </c>
      <c r="K891" s="103"/>
      <c r="L891" s="104" t="s">
        <v>369</v>
      </c>
      <c r="M891" s="103"/>
      <c r="N891" s="104" t="s">
        <v>823</v>
      </c>
      <c r="O891" s="103"/>
      <c r="P891" s="18">
        <v>7</v>
      </c>
      <c r="Q891" s="103"/>
      <c r="R891" s="52" t="s">
        <v>369</v>
      </c>
      <c r="S891" s="103"/>
      <c r="T891" s="104" t="s">
        <v>369</v>
      </c>
      <c r="U891" s="103"/>
      <c r="V891" s="104" t="s">
        <v>369</v>
      </c>
      <c r="W891" s="103"/>
      <c r="X891" s="104" t="s">
        <v>369</v>
      </c>
      <c r="Y891" s="103"/>
      <c r="Z891" s="104" t="s">
        <v>369</v>
      </c>
      <c r="AA891" s="103"/>
      <c r="AB891" s="105">
        <v>5</v>
      </c>
      <c r="AC891" s="103"/>
      <c r="AD891" s="18">
        <v>9</v>
      </c>
      <c r="AE891" s="103"/>
      <c r="AF891" s="52" t="s">
        <v>369</v>
      </c>
      <c r="AG891" s="103"/>
      <c r="AH891" s="104" t="s">
        <v>369</v>
      </c>
      <c r="AI891" s="103"/>
      <c r="AJ891" s="104" t="s">
        <v>369</v>
      </c>
      <c r="AK891" s="103"/>
      <c r="AL891" s="104" t="s">
        <v>369</v>
      </c>
      <c r="AM891" s="103"/>
      <c r="AN891" s="104" t="s">
        <v>369</v>
      </c>
      <c r="AO891" s="103"/>
      <c r="AP891" s="105">
        <v>4</v>
      </c>
      <c r="AQ891" s="103"/>
      <c r="AR891" s="18">
        <v>9</v>
      </c>
      <c r="AS891" s="50"/>
    </row>
    <row r="892" spans="1:45" x14ac:dyDescent="0.2">
      <c r="B892" s="131"/>
      <c r="C892" s="19" t="s">
        <v>741</v>
      </c>
      <c r="D892" s="53" t="s">
        <v>369</v>
      </c>
      <c r="E892" s="51"/>
      <c r="F892" s="54" t="s">
        <v>369</v>
      </c>
      <c r="G892" s="51"/>
      <c r="H892" s="54" t="s">
        <v>369</v>
      </c>
      <c r="I892" s="51"/>
      <c r="J892" s="54" t="s">
        <v>369</v>
      </c>
      <c r="K892" s="51"/>
      <c r="L892" s="54" t="s">
        <v>369</v>
      </c>
      <c r="M892" s="51"/>
      <c r="N892" s="54" t="s">
        <v>823</v>
      </c>
      <c r="O892" s="51"/>
      <c r="P892" s="23">
        <v>93</v>
      </c>
      <c r="Q892" s="51"/>
      <c r="R892" s="53" t="s">
        <v>369</v>
      </c>
      <c r="S892" s="51"/>
      <c r="T892" s="54" t="s">
        <v>369</v>
      </c>
      <c r="U892" s="51"/>
      <c r="V892" s="54" t="s">
        <v>369</v>
      </c>
      <c r="W892" s="51"/>
      <c r="X892" s="54" t="s">
        <v>369</v>
      </c>
      <c r="Y892" s="51"/>
      <c r="Z892" s="54" t="s">
        <v>369</v>
      </c>
      <c r="AA892" s="51"/>
      <c r="AB892" s="60">
        <v>95</v>
      </c>
      <c r="AC892" s="51"/>
      <c r="AD892" s="23">
        <v>91</v>
      </c>
      <c r="AE892" s="51"/>
      <c r="AF892" s="53" t="s">
        <v>369</v>
      </c>
      <c r="AG892" s="51"/>
      <c r="AH892" s="54" t="s">
        <v>369</v>
      </c>
      <c r="AI892" s="51"/>
      <c r="AJ892" s="54" t="s">
        <v>369</v>
      </c>
      <c r="AK892" s="51"/>
      <c r="AL892" s="54" t="s">
        <v>369</v>
      </c>
      <c r="AM892" s="51"/>
      <c r="AN892" s="54" t="s">
        <v>369</v>
      </c>
      <c r="AO892" s="51"/>
      <c r="AP892" s="60">
        <v>96</v>
      </c>
      <c r="AQ892" s="51"/>
      <c r="AR892" s="23">
        <v>91</v>
      </c>
      <c r="AS892" s="55"/>
    </row>
    <row r="893" spans="1:45" x14ac:dyDescent="0.2">
      <c r="B893" s="133"/>
      <c r="C893" s="135" t="s">
        <v>371</v>
      </c>
      <c r="D893" s="56"/>
      <c r="E893" s="57"/>
      <c r="F893" s="58"/>
      <c r="G893" s="57"/>
      <c r="H893" s="58"/>
      <c r="I893" s="57"/>
      <c r="J893" s="58"/>
      <c r="K893" s="57"/>
      <c r="L893" s="58"/>
      <c r="M893" s="57"/>
      <c r="N893" s="57"/>
      <c r="O893" s="57"/>
      <c r="P893" s="29">
        <v>38</v>
      </c>
      <c r="Q893" s="57"/>
      <c r="R893" s="56"/>
      <c r="S893" s="57"/>
      <c r="T893" s="58"/>
      <c r="U893" s="57"/>
      <c r="V893" s="58"/>
      <c r="W893" s="57"/>
      <c r="X893" s="58"/>
      <c r="Y893" s="57"/>
      <c r="Z893" s="58"/>
      <c r="AA893" s="57"/>
      <c r="AB893" s="57"/>
      <c r="AC893" s="57"/>
      <c r="AD893" s="29">
        <v>56</v>
      </c>
      <c r="AE893" s="57"/>
      <c r="AF893" s="56"/>
      <c r="AG893" s="57"/>
      <c r="AH893" s="58"/>
      <c r="AI893" s="57"/>
      <c r="AJ893" s="58"/>
      <c r="AK893" s="57"/>
      <c r="AL893" s="58"/>
      <c r="AM893" s="57"/>
      <c r="AN893" s="58"/>
      <c r="AO893" s="57"/>
      <c r="AP893" s="57"/>
      <c r="AQ893" s="57"/>
      <c r="AR893" s="29">
        <v>94</v>
      </c>
      <c r="AS893" s="59"/>
    </row>
    <row r="894" spans="1:45" x14ac:dyDescent="0.2">
      <c r="B894" s="13" t="s">
        <v>448</v>
      </c>
      <c r="C894" s="14" t="s">
        <v>740</v>
      </c>
      <c r="D894" s="52" t="s">
        <v>369</v>
      </c>
      <c r="E894" s="103"/>
      <c r="F894" s="104" t="s">
        <v>369</v>
      </c>
      <c r="G894" s="103"/>
      <c r="H894" s="104" t="s">
        <v>369</v>
      </c>
      <c r="I894" s="103"/>
      <c r="J894" s="104" t="s">
        <v>369</v>
      </c>
      <c r="K894" s="103"/>
      <c r="L894" s="104" t="s">
        <v>369</v>
      </c>
      <c r="M894" s="103"/>
      <c r="N894" s="105">
        <v>2</v>
      </c>
      <c r="O894" s="103"/>
      <c r="P894" s="18">
        <v>1</v>
      </c>
      <c r="Q894" s="103"/>
      <c r="R894" s="52" t="s">
        <v>369</v>
      </c>
      <c r="S894" s="103"/>
      <c r="T894" s="104" t="s">
        <v>369</v>
      </c>
      <c r="U894" s="103"/>
      <c r="V894" s="104" t="s">
        <v>369</v>
      </c>
      <c r="W894" s="103"/>
      <c r="X894" s="104" t="s">
        <v>369</v>
      </c>
      <c r="Y894" s="103"/>
      <c r="Z894" s="104" t="s">
        <v>369</v>
      </c>
      <c r="AA894" s="103"/>
      <c r="AB894" s="105">
        <v>4</v>
      </c>
      <c r="AC894" s="103"/>
      <c r="AD894" s="18">
        <v>4</v>
      </c>
      <c r="AE894" s="103"/>
      <c r="AF894" s="52" t="s">
        <v>369</v>
      </c>
      <c r="AG894" s="103"/>
      <c r="AH894" s="104" t="s">
        <v>369</v>
      </c>
      <c r="AI894" s="103"/>
      <c r="AJ894" s="104" t="s">
        <v>369</v>
      </c>
      <c r="AK894" s="103"/>
      <c r="AL894" s="104" t="s">
        <v>369</v>
      </c>
      <c r="AM894" s="103"/>
      <c r="AN894" s="104" t="s">
        <v>369</v>
      </c>
      <c r="AO894" s="103"/>
      <c r="AP894" s="105">
        <v>3</v>
      </c>
      <c r="AQ894" s="103"/>
      <c r="AR894" s="18">
        <v>4</v>
      </c>
      <c r="AS894" s="50"/>
    </row>
    <row r="895" spans="1:45" x14ac:dyDescent="0.2">
      <c r="B895" s="131"/>
      <c r="C895" s="19" t="s">
        <v>741</v>
      </c>
      <c r="D895" s="53" t="s">
        <v>369</v>
      </c>
      <c r="E895" s="51"/>
      <c r="F895" s="54" t="s">
        <v>369</v>
      </c>
      <c r="G895" s="51"/>
      <c r="H895" s="54" t="s">
        <v>369</v>
      </c>
      <c r="I895" s="51"/>
      <c r="J895" s="54" t="s">
        <v>369</v>
      </c>
      <c r="K895" s="51"/>
      <c r="L895" s="54" t="s">
        <v>369</v>
      </c>
      <c r="M895" s="51"/>
      <c r="N895" s="60">
        <v>98</v>
      </c>
      <c r="O895" s="51"/>
      <c r="P895" s="23">
        <v>99</v>
      </c>
      <c r="Q895" s="51"/>
      <c r="R895" s="53" t="s">
        <v>369</v>
      </c>
      <c r="S895" s="51"/>
      <c r="T895" s="54" t="s">
        <v>369</v>
      </c>
      <c r="U895" s="51"/>
      <c r="V895" s="54" t="s">
        <v>369</v>
      </c>
      <c r="W895" s="51"/>
      <c r="X895" s="54" t="s">
        <v>369</v>
      </c>
      <c r="Y895" s="51"/>
      <c r="Z895" s="54" t="s">
        <v>369</v>
      </c>
      <c r="AA895" s="51"/>
      <c r="AB895" s="60">
        <v>96</v>
      </c>
      <c r="AC895" s="51"/>
      <c r="AD895" s="23">
        <v>96</v>
      </c>
      <c r="AE895" s="51"/>
      <c r="AF895" s="53" t="s">
        <v>369</v>
      </c>
      <c r="AG895" s="51"/>
      <c r="AH895" s="54" t="s">
        <v>369</v>
      </c>
      <c r="AI895" s="51"/>
      <c r="AJ895" s="54" t="s">
        <v>369</v>
      </c>
      <c r="AK895" s="51"/>
      <c r="AL895" s="54" t="s">
        <v>369</v>
      </c>
      <c r="AM895" s="51"/>
      <c r="AN895" s="54" t="s">
        <v>369</v>
      </c>
      <c r="AO895" s="51"/>
      <c r="AP895" s="60">
        <v>97</v>
      </c>
      <c r="AQ895" s="51"/>
      <c r="AR895" s="23">
        <v>96</v>
      </c>
      <c r="AS895" s="55"/>
    </row>
    <row r="896" spans="1:45" x14ac:dyDescent="0.2">
      <c r="B896" s="133"/>
      <c r="C896" s="135" t="s">
        <v>371</v>
      </c>
      <c r="D896" s="56"/>
      <c r="E896" s="57"/>
      <c r="F896" s="58"/>
      <c r="G896" s="57"/>
      <c r="H896" s="58"/>
      <c r="I896" s="57"/>
      <c r="J896" s="58"/>
      <c r="K896" s="57"/>
      <c r="L896" s="58"/>
      <c r="M896" s="57"/>
      <c r="N896" s="58"/>
      <c r="O896" s="57"/>
      <c r="P896" s="29">
        <v>96</v>
      </c>
      <c r="Q896" s="57"/>
      <c r="R896" s="56"/>
      <c r="S896" s="57"/>
      <c r="T896" s="58"/>
      <c r="U896" s="57"/>
      <c r="V896" s="58"/>
      <c r="W896" s="57"/>
      <c r="X896" s="58"/>
      <c r="Y896" s="57"/>
      <c r="Z896" s="58"/>
      <c r="AA896" s="57"/>
      <c r="AB896" s="57"/>
      <c r="AC896" s="57"/>
      <c r="AD896" s="29">
        <v>254</v>
      </c>
      <c r="AE896" s="57"/>
      <c r="AF896" s="56"/>
      <c r="AG896" s="57"/>
      <c r="AH896" s="58"/>
      <c r="AI896" s="57"/>
      <c r="AJ896" s="58"/>
      <c r="AK896" s="57"/>
      <c r="AL896" s="58"/>
      <c r="AM896" s="57"/>
      <c r="AN896" s="58"/>
      <c r="AO896" s="57"/>
      <c r="AP896" s="57"/>
      <c r="AQ896" s="57"/>
      <c r="AR896" s="29">
        <v>350</v>
      </c>
      <c r="AS896" s="59"/>
    </row>
    <row r="897" spans="2:45" x14ac:dyDescent="0.2">
      <c r="B897" s="13" t="s">
        <v>449</v>
      </c>
      <c r="C897" s="14" t="s">
        <v>740</v>
      </c>
      <c r="D897" s="52" t="s">
        <v>369</v>
      </c>
      <c r="E897" s="103"/>
      <c r="F897" s="104" t="s">
        <v>369</v>
      </c>
      <c r="G897" s="103"/>
      <c r="H897" s="104" t="s">
        <v>369</v>
      </c>
      <c r="I897" s="103"/>
      <c r="J897" s="104" t="s">
        <v>369</v>
      </c>
      <c r="K897" s="103"/>
      <c r="L897" s="104" t="s">
        <v>369</v>
      </c>
      <c r="M897" s="103"/>
      <c r="N897" s="104" t="s">
        <v>823</v>
      </c>
      <c r="O897" s="103"/>
      <c r="P897" s="18" t="s">
        <v>369</v>
      </c>
      <c r="Q897" s="103"/>
      <c r="R897" s="52" t="s">
        <v>369</v>
      </c>
      <c r="S897" s="103"/>
      <c r="T897" s="104" t="s">
        <v>369</v>
      </c>
      <c r="U897" s="103"/>
      <c r="V897" s="104" t="s">
        <v>369</v>
      </c>
      <c r="W897" s="103"/>
      <c r="X897" s="104" t="s">
        <v>369</v>
      </c>
      <c r="Y897" s="103"/>
      <c r="Z897" s="104" t="s">
        <v>369</v>
      </c>
      <c r="AA897" s="103"/>
      <c r="AB897" s="105">
        <v>1</v>
      </c>
      <c r="AC897" s="103"/>
      <c r="AD897" s="18">
        <v>7</v>
      </c>
      <c r="AE897" s="103"/>
      <c r="AF897" s="52" t="s">
        <v>369</v>
      </c>
      <c r="AG897" s="103"/>
      <c r="AH897" s="104" t="s">
        <v>369</v>
      </c>
      <c r="AI897" s="103"/>
      <c r="AJ897" s="104" t="s">
        <v>369</v>
      </c>
      <c r="AK897" s="103"/>
      <c r="AL897" s="104" t="s">
        <v>369</v>
      </c>
      <c r="AM897" s="103"/>
      <c r="AN897" s="104" t="s">
        <v>369</v>
      </c>
      <c r="AO897" s="103"/>
      <c r="AP897" s="105">
        <v>1</v>
      </c>
      <c r="AQ897" s="103"/>
      <c r="AR897" s="18">
        <v>5</v>
      </c>
      <c r="AS897" s="50"/>
    </row>
    <row r="898" spans="2:45" x14ac:dyDescent="0.2">
      <c r="B898" s="131"/>
      <c r="C898" s="19" t="s">
        <v>741</v>
      </c>
      <c r="D898" s="53" t="s">
        <v>369</v>
      </c>
      <c r="E898" s="51"/>
      <c r="F898" s="54" t="s">
        <v>369</v>
      </c>
      <c r="G898" s="51"/>
      <c r="H898" s="54" t="s">
        <v>369</v>
      </c>
      <c r="I898" s="51"/>
      <c r="J898" s="54" t="s">
        <v>369</v>
      </c>
      <c r="K898" s="51"/>
      <c r="L898" s="54" t="s">
        <v>369</v>
      </c>
      <c r="M898" s="51"/>
      <c r="N898" s="54" t="s">
        <v>823</v>
      </c>
      <c r="O898" s="51"/>
      <c r="P898" s="23">
        <v>100</v>
      </c>
      <c r="Q898" s="51"/>
      <c r="R898" s="53" t="s">
        <v>369</v>
      </c>
      <c r="S898" s="51"/>
      <c r="T898" s="54" t="s">
        <v>369</v>
      </c>
      <c r="U898" s="51"/>
      <c r="V898" s="54" t="s">
        <v>369</v>
      </c>
      <c r="W898" s="51"/>
      <c r="X898" s="54" t="s">
        <v>369</v>
      </c>
      <c r="Y898" s="51"/>
      <c r="Z898" s="54" t="s">
        <v>369</v>
      </c>
      <c r="AA898" s="51"/>
      <c r="AB898" s="60">
        <v>99</v>
      </c>
      <c r="AC898" s="51"/>
      <c r="AD898" s="23">
        <v>93</v>
      </c>
      <c r="AE898" s="51"/>
      <c r="AF898" s="53" t="s">
        <v>369</v>
      </c>
      <c r="AG898" s="51"/>
      <c r="AH898" s="54" t="s">
        <v>369</v>
      </c>
      <c r="AI898" s="51"/>
      <c r="AJ898" s="54" t="s">
        <v>369</v>
      </c>
      <c r="AK898" s="51"/>
      <c r="AL898" s="54" t="s">
        <v>369</v>
      </c>
      <c r="AM898" s="51"/>
      <c r="AN898" s="54" t="s">
        <v>369</v>
      </c>
      <c r="AO898" s="51"/>
      <c r="AP898" s="60">
        <v>99</v>
      </c>
      <c r="AQ898" s="51"/>
      <c r="AR898" s="23">
        <v>95</v>
      </c>
      <c r="AS898" s="55"/>
    </row>
    <row r="899" spans="2:45" x14ac:dyDescent="0.2">
      <c r="B899" s="133"/>
      <c r="C899" s="135" t="s">
        <v>371</v>
      </c>
      <c r="D899" s="56"/>
      <c r="E899" s="57"/>
      <c r="F899" s="58"/>
      <c r="G899" s="57"/>
      <c r="H899" s="58"/>
      <c r="I899" s="57"/>
      <c r="J899" s="58"/>
      <c r="K899" s="57"/>
      <c r="L899" s="58"/>
      <c r="M899" s="57"/>
      <c r="N899" s="57"/>
      <c r="O899" s="57"/>
      <c r="P899" s="29">
        <v>36</v>
      </c>
      <c r="Q899" s="57"/>
      <c r="R899" s="56"/>
      <c r="S899" s="57"/>
      <c r="T899" s="58"/>
      <c r="U899" s="57"/>
      <c r="V899" s="58"/>
      <c r="W899" s="57"/>
      <c r="X899" s="58"/>
      <c r="Y899" s="57"/>
      <c r="Z899" s="58"/>
      <c r="AA899" s="57"/>
      <c r="AB899" s="57"/>
      <c r="AC899" s="57"/>
      <c r="AD899" s="29">
        <v>108</v>
      </c>
      <c r="AE899" s="57"/>
      <c r="AF899" s="56"/>
      <c r="AG899" s="57"/>
      <c r="AH899" s="58"/>
      <c r="AI899" s="57"/>
      <c r="AJ899" s="58"/>
      <c r="AK899" s="57"/>
      <c r="AL899" s="58"/>
      <c r="AM899" s="57"/>
      <c r="AN899" s="58"/>
      <c r="AO899" s="57"/>
      <c r="AP899" s="57"/>
      <c r="AQ899" s="57"/>
      <c r="AR899" s="29">
        <v>144</v>
      </c>
      <c r="AS899" s="59"/>
    </row>
    <row r="900" spans="2:45" x14ac:dyDescent="0.2">
      <c r="B900" s="13" t="s">
        <v>814</v>
      </c>
      <c r="C900" s="14" t="s">
        <v>740</v>
      </c>
      <c r="D900" s="52" t="s">
        <v>369</v>
      </c>
      <c r="E900" s="103"/>
      <c r="F900" s="104" t="s">
        <v>369</v>
      </c>
      <c r="G900" s="103"/>
      <c r="H900" s="104" t="s">
        <v>369</v>
      </c>
      <c r="I900" s="103"/>
      <c r="J900" s="104" t="s">
        <v>369</v>
      </c>
      <c r="K900" s="103"/>
      <c r="L900" s="104" t="s">
        <v>369</v>
      </c>
      <c r="M900" s="103"/>
      <c r="N900" s="105">
        <v>12</v>
      </c>
      <c r="O900" s="103"/>
      <c r="P900" s="18">
        <v>14</v>
      </c>
      <c r="Q900" s="103"/>
      <c r="R900" s="52" t="s">
        <v>369</v>
      </c>
      <c r="S900" s="103"/>
      <c r="T900" s="104" t="s">
        <v>369</v>
      </c>
      <c r="U900" s="103"/>
      <c r="V900" s="104" t="s">
        <v>369</v>
      </c>
      <c r="W900" s="103"/>
      <c r="X900" s="104" t="s">
        <v>369</v>
      </c>
      <c r="Y900" s="103"/>
      <c r="Z900" s="104" t="s">
        <v>369</v>
      </c>
      <c r="AA900" s="103"/>
      <c r="AB900" s="105">
        <v>7</v>
      </c>
      <c r="AC900" s="103"/>
      <c r="AD900" s="18">
        <v>9</v>
      </c>
      <c r="AE900" s="103"/>
      <c r="AF900" s="52" t="s">
        <v>369</v>
      </c>
      <c r="AG900" s="103"/>
      <c r="AH900" s="104" t="s">
        <v>369</v>
      </c>
      <c r="AI900" s="103"/>
      <c r="AJ900" s="104" t="s">
        <v>369</v>
      </c>
      <c r="AK900" s="103"/>
      <c r="AL900" s="104" t="s">
        <v>369</v>
      </c>
      <c r="AM900" s="103"/>
      <c r="AN900" s="104" t="s">
        <v>369</v>
      </c>
      <c r="AO900" s="103"/>
      <c r="AP900" s="105">
        <v>8</v>
      </c>
      <c r="AQ900" s="103"/>
      <c r="AR900" s="18">
        <v>10</v>
      </c>
      <c r="AS900" s="50"/>
    </row>
    <row r="901" spans="2:45" x14ac:dyDescent="0.2">
      <c r="B901" s="131"/>
      <c r="C901" s="19" t="s">
        <v>741</v>
      </c>
      <c r="D901" s="53" t="s">
        <v>369</v>
      </c>
      <c r="E901" s="51"/>
      <c r="F901" s="54" t="s">
        <v>369</v>
      </c>
      <c r="G901" s="51"/>
      <c r="H901" s="54" t="s">
        <v>369</v>
      </c>
      <c r="I901" s="51"/>
      <c r="J901" s="54" t="s">
        <v>369</v>
      </c>
      <c r="K901" s="51"/>
      <c r="L901" s="54" t="s">
        <v>369</v>
      </c>
      <c r="M901" s="51"/>
      <c r="N901" s="60">
        <v>88</v>
      </c>
      <c r="O901" s="51"/>
      <c r="P901" s="23">
        <v>86</v>
      </c>
      <c r="Q901" s="51"/>
      <c r="R901" s="53" t="s">
        <v>369</v>
      </c>
      <c r="S901" s="51"/>
      <c r="T901" s="54" t="s">
        <v>369</v>
      </c>
      <c r="U901" s="51"/>
      <c r="V901" s="54" t="s">
        <v>369</v>
      </c>
      <c r="W901" s="51"/>
      <c r="X901" s="54" t="s">
        <v>369</v>
      </c>
      <c r="Y901" s="51"/>
      <c r="Z901" s="54" t="s">
        <v>369</v>
      </c>
      <c r="AA901" s="51"/>
      <c r="AB901" s="60">
        <v>93</v>
      </c>
      <c r="AC901" s="51"/>
      <c r="AD901" s="23">
        <v>91</v>
      </c>
      <c r="AE901" s="51"/>
      <c r="AF901" s="53" t="s">
        <v>369</v>
      </c>
      <c r="AG901" s="51"/>
      <c r="AH901" s="54" t="s">
        <v>369</v>
      </c>
      <c r="AI901" s="51"/>
      <c r="AJ901" s="54" t="s">
        <v>369</v>
      </c>
      <c r="AK901" s="51"/>
      <c r="AL901" s="54" t="s">
        <v>369</v>
      </c>
      <c r="AM901" s="51"/>
      <c r="AN901" s="54" t="s">
        <v>369</v>
      </c>
      <c r="AO901" s="51"/>
      <c r="AP901" s="60">
        <v>92</v>
      </c>
      <c r="AQ901" s="51"/>
      <c r="AR901" s="23">
        <v>90</v>
      </c>
      <c r="AS901" s="55"/>
    </row>
    <row r="902" spans="2:45" x14ac:dyDescent="0.2">
      <c r="B902" s="133"/>
      <c r="C902" s="25" t="s">
        <v>371</v>
      </c>
      <c r="D902" s="56"/>
      <c r="E902" s="57"/>
      <c r="F902" s="58"/>
      <c r="G902" s="57"/>
      <c r="H902" s="58"/>
      <c r="I902" s="57"/>
      <c r="J902" s="58"/>
      <c r="K902" s="57"/>
      <c r="L902" s="58"/>
      <c r="M902" s="57"/>
      <c r="N902" s="57"/>
      <c r="O902" s="57"/>
      <c r="P902" s="29">
        <v>283</v>
      </c>
      <c r="Q902" s="57"/>
      <c r="R902" s="56"/>
      <c r="S902" s="57"/>
      <c r="T902" s="58"/>
      <c r="U902" s="57"/>
      <c r="V902" s="58"/>
      <c r="W902" s="57"/>
      <c r="X902" s="58"/>
      <c r="Y902" s="57"/>
      <c r="Z902" s="58"/>
      <c r="AA902" s="57"/>
      <c r="AB902" s="57"/>
      <c r="AC902" s="57"/>
      <c r="AD902" s="29">
        <v>525</v>
      </c>
      <c r="AE902" s="57"/>
      <c r="AF902" s="56"/>
      <c r="AG902" s="57"/>
      <c r="AH902" s="58"/>
      <c r="AI902" s="57"/>
      <c r="AJ902" s="58"/>
      <c r="AK902" s="57"/>
      <c r="AL902" s="58"/>
      <c r="AM902" s="57"/>
      <c r="AN902" s="58"/>
      <c r="AO902" s="57"/>
      <c r="AP902" s="57"/>
      <c r="AQ902" s="57"/>
      <c r="AR902" s="29">
        <v>808</v>
      </c>
      <c r="AS902" s="59"/>
    </row>
    <row r="903" spans="2:45" x14ac:dyDescent="0.2">
      <c r="B903" s="46" t="s">
        <v>815</v>
      </c>
    </row>
    <row r="904" spans="2:45" x14ac:dyDescent="0.2">
      <c r="B904" s="46" t="s">
        <v>824</v>
      </c>
    </row>
    <row r="906" spans="2:45" x14ac:dyDescent="0.2">
      <c r="B906" s="43" t="s">
        <v>940</v>
      </c>
    </row>
    <row r="907" spans="2:45" x14ac:dyDescent="0.2">
      <c r="B907" s="46" t="s">
        <v>402</v>
      </c>
    </row>
    <row r="908" spans="2:45" x14ac:dyDescent="0.2">
      <c r="B908" s="46" t="s">
        <v>929</v>
      </c>
    </row>
    <row r="911" spans="2:45" ht="12.75" thickBot="1" x14ac:dyDescent="0.25">
      <c r="B911" s="125" t="s">
        <v>849</v>
      </c>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c r="AA911" s="125"/>
      <c r="AB911" s="125"/>
      <c r="AC911" s="125"/>
      <c r="AD911" s="125"/>
      <c r="AE911" s="125"/>
      <c r="AF911" s="125"/>
      <c r="AG911" s="125"/>
      <c r="AH911" s="125"/>
      <c r="AI911" s="125"/>
      <c r="AJ911" s="125"/>
      <c r="AK911" s="125"/>
      <c r="AL911" s="125"/>
      <c r="AM911" s="125"/>
      <c r="AN911" s="125"/>
      <c r="AO911" s="125"/>
      <c r="AP911" s="125"/>
      <c r="AQ911" s="125"/>
      <c r="AR911" s="125"/>
      <c r="AS911" s="125"/>
    </row>
    <row r="912" spans="2:45" ht="12.75" thickTop="1" x14ac:dyDescent="0.2">
      <c r="B912" s="48" t="s">
        <v>365</v>
      </c>
    </row>
    <row r="914" spans="1:45" s="102" customFormat="1" ht="12.75" x14ac:dyDescent="0.2">
      <c r="A914" s="102" t="s">
        <v>46</v>
      </c>
      <c r="B914" s="102" t="s">
        <v>159</v>
      </c>
      <c r="C914" s="183" t="s">
        <v>115</v>
      </c>
      <c r="D914" s="184"/>
      <c r="E914" s="184"/>
      <c r="F914" s="184"/>
      <c r="G914" s="184"/>
      <c r="H914" s="184"/>
      <c r="I914" s="184"/>
      <c r="J914" s="184"/>
      <c r="K914" s="184"/>
      <c r="L914" s="184"/>
      <c r="M914" s="184"/>
      <c r="N914" s="184"/>
      <c r="O914" s="184"/>
      <c r="P914" s="184"/>
      <c r="Q914" s="184"/>
      <c r="R914" s="184"/>
      <c r="S914" s="184"/>
      <c r="T914" s="184"/>
      <c r="U914" s="184"/>
      <c r="V914" s="184"/>
      <c r="W914" s="184"/>
      <c r="X914" s="184"/>
      <c r="Y914" s="184"/>
      <c r="Z914" s="184"/>
      <c r="AA914" s="184"/>
      <c r="AB914" s="184"/>
      <c r="AC914" s="184"/>
      <c r="AD914" s="184"/>
      <c r="AE914" s="184"/>
      <c r="AF914" s="184"/>
      <c r="AG914" s="184"/>
    </row>
    <row r="915" spans="1:45" x14ac:dyDescent="0.2">
      <c r="AS915" s="49" t="s">
        <v>366</v>
      </c>
    </row>
    <row r="916" spans="1:45" x14ac:dyDescent="0.2">
      <c r="D916" s="6" t="s">
        <v>367</v>
      </c>
      <c r="E916" s="7"/>
      <c r="F916" s="7"/>
      <c r="G916" s="7"/>
      <c r="H916" s="7"/>
      <c r="I916" s="7"/>
      <c r="J916" s="7"/>
      <c r="K916" s="7"/>
      <c r="L916" s="7"/>
      <c r="M916" s="7"/>
      <c r="N916" s="7"/>
      <c r="O916" s="7"/>
      <c r="P916" s="126"/>
      <c r="Q916" s="7"/>
      <c r="R916" s="6" t="s">
        <v>368</v>
      </c>
      <c r="S916" s="7"/>
      <c r="T916" s="7"/>
      <c r="U916" s="7"/>
      <c r="V916" s="7"/>
      <c r="W916" s="7"/>
      <c r="X916" s="7"/>
      <c r="Y916" s="7"/>
      <c r="Z916" s="7"/>
      <c r="AA916" s="7"/>
      <c r="AB916" s="7"/>
      <c r="AC916" s="7"/>
      <c r="AD916" s="126"/>
      <c r="AE916" s="7"/>
      <c r="AF916" s="6" t="s">
        <v>385</v>
      </c>
      <c r="AG916" s="7"/>
      <c r="AH916" s="7"/>
      <c r="AI916" s="7"/>
      <c r="AJ916" s="7"/>
      <c r="AK916" s="7"/>
      <c r="AL916" s="7"/>
      <c r="AM916" s="7"/>
      <c r="AN916" s="7"/>
      <c r="AO916" s="7"/>
      <c r="AP916" s="7"/>
      <c r="AQ916" s="7"/>
      <c r="AR916" s="126"/>
      <c r="AS916" s="8"/>
    </row>
    <row r="917" spans="1:45" x14ac:dyDescent="0.2">
      <c r="D917" s="127">
        <v>2010</v>
      </c>
      <c r="E917" s="51"/>
      <c r="F917" s="128">
        <v>2011</v>
      </c>
      <c r="G917" s="128"/>
      <c r="H917" s="128">
        <v>2012</v>
      </c>
      <c r="I917" s="128"/>
      <c r="J917" s="128">
        <v>2013</v>
      </c>
      <c r="K917" s="128"/>
      <c r="L917" s="128">
        <v>2014</v>
      </c>
      <c r="M917" s="128"/>
      <c r="N917" s="128">
        <v>2015</v>
      </c>
      <c r="O917" s="128"/>
      <c r="P917" s="12">
        <v>2016</v>
      </c>
      <c r="Q917" s="128"/>
      <c r="R917" s="127">
        <v>2010</v>
      </c>
      <c r="S917" s="51"/>
      <c r="T917" s="128">
        <v>2011</v>
      </c>
      <c r="U917" s="128"/>
      <c r="V917" s="128">
        <v>2012</v>
      </c>
      <c r="W917" s="128"/>
      <c r="X917" s="128">
        <v>2013</v>
      </c>
      <c r="Y917" s="128"/>
      <c r="Z917" s="128">
        <v>2014</v>
      </c>
      <c r="AA917" s="128"/>
      <c r="AB917" s="128">
        <v>2015</v>
      </c>
      <c r="AC917" s="128"/>
      <c r="AD917" s="12">
        <v>2016</v>
      </c>
      <c r="AE917" s="128"/>
      <c r="AF917" s="127">
        <v>2010</v>
      </c>
      <c r="AG917" s="51"/>
      <c r="AH917" s="128">
        <v>2011</v>
      </c>
      <c r="AI917" s="128"/>
      <c r="AJ917" s="128">
        <v>2012</v>
      </c>
      <c r="AK917" s="128"/>
      <c r="AL917" s="128">
        <v>2013</v>
      </c>
      <c r="AM917" s="128"/>
      <c r="AN917" s="128">
        <v>2014</v>
      </c>
      <c r="AO917" s="128"/>
      <c r="AP917" s="128">
        <v>2015</v>
      </c>
      <c r="AQ917" s="128"/>
      <c r="AR917" s="12">
        <v>2016</v>
      </c>
      <c r="AS917" s="129"/>
    </row>
    <row r="918" spans="1:45" x14ac:dyDescent="0.2">
      <c r="B918" s="13" t="s">
        <v>812</v>
      </c>
      <c r="C918" s="130" t="s">
        <v>740</v>
      </c>
      <c r="D918" s="52" t="s">
        <v>369</v>
      </c>
      <c r="E918" s="103"/>
      <c r="F918" s="104" t="s">
        <v>369</v>
      </c>
      <c r="G918" s="103"/>
      <c r="H918" s="104" t="s">
        <v>369</v>
      </c>
      <c r="I918" s="103"/>
      <c r="J918" s="104" t="s">
        <v>369</v>
      </c>
      <c r="K918" s="103"/>
      <c r="L918" s="104" t="s">
        <v>369</v>
      </c>
      <c r="M918" s="103"/>
      <c r="N918" s="105">
        <v>28</v>
      </c>
      <c r="O918" s="103"/>
      <c r="P918" s="18">
        <v>25</v>
      </c>
      <c r="Q918" s="103"/>
      <c r="R918" s="52" t="s">
        <v>369</v>
      </c>
      <c r="S918" s="103"/>
      <c r="T918" s="104" t="s">
        <v>369</v>
      </c>
      <c r="U918" s="103"/>
      <c r="V918" s="104" t="s">
        <v>369</v>
      </c>
      <c r="W918" s="103"/>
      <c r="X918" s="104" t="s">
        <v>369</v>
      </c>
      <c r="Y918" s="103"/>
      <c r="Z918" s="104" t="s">
        <v>369</v>
      </c>
      <c r="AA918" s="103"/>
      <c r="AB918" s="105">
        <v>9</v>
      </c>
      <c r="AC918" s="103"/>
      <c r="AD918" s="18">
        <v>8</v>
      </c>
      <c r="AE918" s="103"/>
      <c r="AF918" s="52" t="s">
        <v>369</v>
      </c>
      <c r="AG918" s="103"/>
      <c r="AH918" s="104" t="s">
        <v>369</v>
      </c>
      <c r="AI918" s="103"/>
      <c r="AJ918" s="104" t="s">
        <v>369</v>
      </c>
      <c r="AK918" s="103"/>
      <c r="AL918" s="104" t="s">
        <v>369</v>
      </c>
      <c r="AM918" s="103"/>
      <c r="AN918" s="104" t="s">
        <v>369</v>
      </c>
      <c r="AO918" s="103"/>
      <c r="AP918" s="105">
        <v>14</v>
      </c>
      <c r="AQ918" s="103" t="s">
        <v>370</v>
      </c>
      <c r="AR918" s="18">
        <v>12</v>
      </c>
      <c r="AS918" s="50"/>
    </row>
    <row r="919" spans="1:45" x14ac:dyDescent="0.2">
      <c r="B919" s="131"/>
      <c r="C919" s="132" t="s">
        <v>741</v>
      </c>
      <c r="D919" s="53" t="s">
        <v>369</v>
      </c>
      <c r="E919" s="51"/>
      <c r="F919" s="54" t="s">
        <v>369</v>
      </c>
      <c r="G919" s="51"/>
      <c r="H919" s="54" t="s">
        <v>369</v>
      </c>
      <c r="I919" s="51"/>
      <c r="J919" s="54" t="s">
        <v>369</v>
      </c>
      <c r="K919" s="51"/>
      <c r="L919" s="54" t="s">
        <v>369</v>
      </c>
      <c r="M919" s="51"/>
      <c r="N919" s="60">
        <v>72</v>
      </c>
      <c r="O919" s="51"/>
      <c r="P919" s="23">
        <v>75</v>
      </c>
      <c r="Q919" s="51"/>
      <c r="R919" s="53" t="s">
        <v>369</v>
      </c>
      <c r="S919" s="51"/>
      <c r="T919" s="54" t="s">
        <v>369</v>
      </c>
      <c r="U919" s="51"/>
      <c r="V919" s="54" t="s">
        <v>369</v>
      </c>
      <c r="W919" s="51"/>
      <c r="X919" s="54" t="s">
        <v>369</v>
      </c>
      <c r="Y919" s="51"/>
      <c r="Z919" s="54" t="s">
        <v>369</v>
      </c>
      <c r="AA919" s="51"/>
      <c r="AB919" s="60">
        <v>91</v>
      </c>
      <c r="AC919" s="51"/>
      <c r="AD919" s="23">
        <v>92</v>
      </c>
      <c r="AE919" s="51"/>
      <c r="AF919" s="53" t="s">
        <v>369</v>
      </c>
      <c r="AG919" s="51"/>
      <c r="AH919" s="54" t="s">
        <v>369</v>
      </c>
      <c r="AI919" s="51"/>
      <c r="AJ919" s="54" t="s">
        <v>369</v>
      </c>
      <c r="AK919" s="51"/>
      <c r="AL919" s="54" t="s">
        <v>369</v>
      </c>
      <c r="AM919" s="51"/>
      <c r="AN919" s="54" t="s">
        <v>369</v>
      </c>
      <c r="AO919" s="51"/>
      <c r="AP919" s="60">
        <v>86</v>
      </c>
      <c r="AQ919" s="51" t="s">
        <v>370</v>
      </c>
      <c r="AR919" s="23">
        <v>88</v>
      </c>
      <c r="AS919" s="55"/>
    </row>
    <row r="920" spans="1:45" x14ac:dyDescent="0.2">
      <c r="B920" s="133"/>
      <c r="C920" s="134" t="s">
        <v>371</v>
      </c>
      <c r="D920" s="56"/>
      <c r="E920" s="57"/>
      <c r="F920" s="58"/>
      <c r="G920" s="57"/>
      <c r="H920" s="58"/>
      <c r="I920" s="57"/>
      <c r="J920" s="58"/>
      <c r="K920" s="57"/>
      <c r="L920" s="58"/>
      <c r="M920" s="57"/>
      <c r="N920" s="57"/>
      <c r="O920" s="57"/>
      <c r="P920" s="29">
        <v>1272</v>
      </c>
      <c r="Q920" s="57"/>
      <c r="R920" s="56"/>
      <c r="S920" s="57"/>
      <c r="T920" s="58"/>
      <c r="U920" s="57"/>
      <c r="V920" s="58"/>
      <c r="W920" s="57"/>
      <c r="X920" s="58"/>
      <c r="Y920" s="57"/>
      <c r="Z920" s="58"/>
      <c r="AA920" s="57"/>
      <c r="AB920" s="57"/>
      <c r="AC920" s="57"/>
      <c r="AD920" s="29">
        <v>2671</v>
      </c>
      <c r="AE920" s="57"/>
      <c r="AF920" s="56"/>
      <c r="AG920" s="57"/>
      <c r="AH920" s="58"/>
      <c r="AI920" s="57"/>
      <c r="AJ920" s="58"/>
      <c r="AK920" s="57"/>
      <c r="AL920" s="58"/>
      <c r="AM920" s="57"/>
      <c r="AN920" s="58"/>
      <c r="AO920" s="57"/>
      <c r="AP920" s="57"/>
      <c r="AQ920" s="57"/>
      <c r="AR920" s="29">
        <v>3943</v>
      </c>
      <c r="AS920" s="59"/>
    </row>
    <row r="921" spans="1:45" x14ac:dyDescent="0.2">
      <c r="B921" s="13" t="s">
        <v>447</v>
      </c>
      <c r="C921" s="14" t="s">
        <v>740</v>
      </c>
      <c r="D921" s="52" t="s">
        <v>369</v>
      </c>
      <c r="E921" s="103"/>
      <c r="F921" s="104" t="s">
        <v>369</v>
      </c>
      <c r="G921" s="103"/>
      <c r="H921" s="104" t="s">
        <v>369</v>
      </c>
      <c r="I921" s="103"/>
      <c r="J921" s="104" t="s">
        <v>369</v>
      </c>
      <c r="K921" s="103"/>
      <c r="L921" s="104" t="s">
        <v>369</v>
      </c>
      <c r="M921" s="103"/>
      <c r="N921" s="105">
        <v>25</v>
      </c>
      <c r="O921" s="103"/>
      <c r="P921" s="18">
        <v>23</v>
      </c>
      <c r="Q921" s="103"/>
      <c r="R921" s="52" t="s">
        <v>369</v>
      </c>
      <c r="S921" s="103"/>
      <c r="T921" s="104" t="s">
        <v>369</v>
      </c>
      <c r="U921" s="103"/>
      <c r="V921" s="104" t="s">
        <v>369</v>
      </c>
      <c r="W921" s="103"/>
      <c r="X921" s="104" t="s">
        <v>369</v>
      </c>
      <c r="Y921" s="103"/>
      <c r="Z921" s="104" t="s">
        <v>369</v>
      </c>
      <c r="AA921" s="103"/>
      <c r="AB921" s="105">
        <v>9</v>
      </c>
      <c r="AC921" s="103"/>
      <c r="AD921" s="18">
        <v>8</v>
      </c>
      <c r="AE921" s="103"/>
      <c r="AF921" s="52" t="s">
        <v>369</v>
      </c>
      <c r="AG921" s="103"/>
      <c r="AH921" s="104" t="s">
        <v>369</v>
      </c>
      <c r="AI921" s="103"/>
      <c r="AJ921" s="104" t="s">
        <v>369</v>
      </c>
      <c r="AK921" s="103"/>
      <c r="AL921" s="104" t="s">
        <v>369</v>
      </c>
      <c r="AM921" s="103"/>
      <c r="AN921" s="104" t="s">
        <v>369</v>
      </c>
      <c r="AO921" s="103"/>
      <c r="AP921" s="105">
        <v>14</v>
      </c>
      <c r="AQ921" s="103"/>
      <c r="AR921" s="18">
        <v>11</v>
      </c>
      <c r="AS921" s="50"/>
    </row>
    <row r="922" spans="1:45" x14ac:dyDescent="0.2">
      <c r="B922" s="131"/>
      <c r="C922" s="19" t="s">
        <v>741</v>
      </c>
      <c r="D922" s="53" t="s">
        <v>369</v>
      </c>
      <c r="E922" s="51"/>
      <c r="F922" s="54" t="s">
        <v>369</v>
      </c>
      <c r="G922" s="51"/>
      <c r="H922" s="54" t="s">
        <v>369</v>
      </c>
      <c r="I922" s="51"/>
      <c r="J922" s="54" t="s">
        <v>369</v>
      </c>
      <c r="K922" s="51"/>
      <c r="L922" s="54" t="s">
        <v>369</v>
      </c>
      <c r="M922" s="51"/>
      <c r="N922" s="60">
        <v>75</v>
      </c>
      <c r="O922" s="51"/>
      <c r="P922" s="23">
        <v>77</v>
      </c>
      <c r="Q922" s="51"/>
      <c r="R922" s="53" t="s">
        <v>369</v>
      </c>
      <c r="S922" s="51"/>
      <c r="T922" s="54" t="s">
        <v>369</v>
      </c>
      <c r="U922" s="51"/>
      <c r="V922" s="54" t="s">
        <v>369</v>
      </c>
      <c r="W922" s="51"/>
      <c r="X922" s="54" t="s">
        <v>369</v>
      </c>
      <c r="Y922" s="51"/>
      <c r="Z922" s="54" t="s">
        <v>369</v>
      </c>
      <c r="AA922" s="51"/>
      <c r="AB922" s="60">
        <v>91</v>
      </c>
      <c r="AC922" s="51"/>
      <c r="AD922" s="23">
        <v>92</v>
      </c>
      <c r="AE922" s="51"/>
      <c r="AF922" s="53" t="s">
        <v>369</v>
      </c>
      <c r="AG922" s="51"/>
      <c r="AH922" s="54" t="s">
        <v>369</v>
      </c>
      <c r="AI922" s="51"/>
      <c r="AJ922" s="54" t="s">
        <v>369</v>
      </c>
      <c r="AK922" s="51"/>
      <c r="AL922" s="54" t="s">
        <v>369</v>
      </c>
      <c r="AM922" s="51"/>
      <c r="AN922" s="54" t="s">
        <v>369</v>
      </c>
      <c r="AO922" s="51"/>
      <c r="AP922" s="60">
        <v>86</v>
      </c>
      <c r="AQ922" s="51"/>
      <c r="AR922" s="23">
        <v>89</v>
      </c>
      <c r="AS922" s="55"/>
    </row>
    <row r="923" spans="1:45" x14ac:dyDescent="0.2">
      <c r="B923" s="133"/>
      <c r="C923" s="135" t="s">
        <v>371</v>
      </c>
      <c r="D923" s="56"/>
      <c r="E923" s="57"/>
      <c r="F923" s="58"/>
      <c r="G923" s="57"/>
      <c r="H923" s="58"/>
      <c r="I923" s="57"/>
      <c r="J923" s="58"/>
      <c r="K923" s="57"/>
      <c r="L923" s="58"/>
      <c r="M923" s="57"/>
      <c r="N923" s="57"/>
      <c r="O923" s="57"/>
      <c r="P923" s="29">
        <v>797</v>
      </c>
      <c r="Q923" s="57"/>
      <c r="R923" s="56"/>
      <c r="S923" s="57"/>
      <c r="T923" s="58"/>
      <c r="U923" s="57"/>
      <c r="V923" s="58"/>
      <c r="W923" s="57"/>
      <c r="X923" s="58"/>
      <c r="Y923" s="57"/>
      <c r="Z923" s="58"/>
      <c r="AA923" s="57"/>
      <c r="AB923" s="57"/>
      <c r="AC923" s="57"/>
      <c r="AD923" s="29">
        <v>1668</v>
      </c>
      <c r="AE923" s="57"/>
      <c r="AF923" s="56"/>
      <c r="AG923" s="57"/>
      <c r="AH923" s="58"/>
      <c r="AI923" s="57"/>
      <c r="AJ923" s="58"/>
      <c r="AK923" s="57"/>
      <c r="AL923" s="58"/>
      <c r="AM923" s="57"/>
      <c r="AN923" s="58"/>
      <c r="AO923" s="57"/>
      <c r="AP923" s="57"/>
      <c r="AQ923" s="57"/>
      <c r="AR923" s="29">
        <v>2465</v>
      </c>
      <c r="AS923" s="59"/>
    </row>
    <row r="924" spans="1:45" x14ac:dyDescent="0.2">
      <c r="B924" s="13" t="s">
        <v>813</v>
      </c>
      <c r="C924" s="14" t="s">
        <v>740</v>
      </c>
      <c r="D924" s="52" t="s">
        <v>369</v>
      </c>
      <c r="E924" s="103"/>
      <c r="F924" s="104" t="s">
        <v>369</v>
      </c>
      <c r="G924" s="103"/>
      <c r="H924" s="104" t="s">
        <v>369</v>
      </c>
      <c r="I924" s="103"/>
      <c r="J924" s="104" t="s">
        <v>369</v>
      </c>
      <c r="K924" s="103"/>
      <c r="L924" s="104" t="s">
        <v>369</v>
      </c>
      <c r="M924" s="103"/>
      <c r="N924" s="104" t="s">
        <v>823</v>
      </c>
      <c r="O924" s="103"/>
      <c r="P924" s="18">
        <v>18</v>
      </c>
      <c r="Q924" s="103"/>
      <c r="R924" s="52" t="s">
        <v>369</v>
      </c>
      <c r="S924" s="103"/>
      <c r="T924" s="104" t="s">
        <v>369</v>
      </c>
      <c r="U924" s="103"/>
      <c r="V924" s="104" t="s">
        <v>369</v>
      </c>
      <c r="W924" s="103"/>
      <c r="X924" s="104" t="s">
        <v>369</v>
      </c>
      <c r="Y924" s="103"/>
      <c r="Z924" s="104" t="s">
        <v>369</v>
      </c>
      <c r="AA924" s="103"/>
      <c r="AB924" s="105">
        <v>5</v>
      </c>
      <c r="AC924" s="103"/>
      <c r="AD924" s="18">
        <v>7</v>
      </c>
      <c r="AE924" s="103"/>
      <c r="AF924" s="52" t="s">
        <v>369</v>
      </c>
      <c r="AG924" s="103"/>
      <c r="AH924" s="104" t="s">
        <v>369</v>
      </c>
      <c r="AI924" s="103"/>
      <c r="AJ924" s="104" t="s">
        <v>369</v>
      </c>
      <c r="AK924" s="103"/>
      <c r="AL924" s="104" t="s">
        <v>369</v>
      </c>
      <c r="AM924" s="103"/>
      <c r="AN924" s="104" t="s">
        <v>369</v>
      </c>
      <c r="AO924" s="103"/>
      <c r="AP924" s="105">
        <v>11</v>
      </c>
      <c r="AQ924" s="103"/>
      <c r="AR924" s="18">
        <v>9</v>
      </c>
      <c r="AS924" s="50"/>
    </row>
    <row r="925" spans="1:45" x14ac:dyDescent="0.2">
      <c r="B925" s="131"/>
      <c r="C925" s="19" t="s">
        <v>741</v>
      </c>
      <c r="D925" s="53" t="s">
        <v>369</v>
      </c>
      <c r="E925" s="51"/>
      <c r="F925" s="54" t="s">
        <v>369</v>
      </c>
      <c r="G925" s="51"/>
      <c r="H925" s="54" t="s">
        <v>369</v>
      </c>
      <c r="I925" s="51"/>
      <c r="J925" s="54" t="s">
        <v>369</v>
      </c>
      <c r="K925" s="51"/>
      <c r="L925" s="54" t="s">
        <v>369</v>
      </c>
      <c r="M925" s="51"/>
      <c r="N925" s="54" t="s">
        <v>823</v>
      </c>
      <c r="O925" s="51"/>
      <c r="P925" s="23">
        <v>82</v>
      </c>
      <c r="Q925" s="51"/>
      <c r="R925" s="53" t="s">
        <v>369</v>
      </c>
      <c r="S925" s="51"/>
      <c r="T925" s="54" t="s">
        <v>369</v>
      </c>
      <c r="U925" s="51"/>
      <c r="V925" s="54" t="s">
        <v>369</v>
      </c>
      <c r="W925" s="51"/>
      <c r="X925" s="54" t="s">
        <v>369</v>
      </c>
      <c r="Y925" s="51"/>
      <c r="Z925" s="54" t="s">
        <v>369</v>
      </c>
      <c r="AA925" s="51"/>
      <c r="AB925" s="60">
        <v>95</v>
      </c>
      <c r="AC925" s="51"/>
      <c r="AD925" s="23">
        <v>93</v>
      </c>
      <c r="AE925" s="51"/>
      <c r="AF925" s="53" t="s">
        <v>369</v>
      </c>
      <c r="AG925" s="51"/>
      <c r="AH925" s="54" t="s">
        <v>369</v>
      </c>
      <c r="AI925" s="51"/>
      <c r="AJ925" s="54" t="s">
        <v>369</v>
      </c>
      <c r="AK925" s="51"/>
      <c r="AL925" s="54" t="s">
        <v>369</v>
      </c>
      <c r="AM925" s="51"/>
      <c r="AN925" s="54" t="s">
        <v>369</v>
      </c>
      <c r="AO925" s="51"/>
      <c r="AP925" s="60">
        <v>89</v>
      </c>
      <c r="AQ925" s="51"/>
      <c r="AR925" s="23">
        <v>91</v>
      </c>
      <c r="AS925" s="55"/>
    </row>
    <row r="926" spans="1:45" x14ac:dyDescent="0.2">
      <c r="B926" s="133"/>
      <c r="C926" s="135" t="s">
        <v>371</v>
      </c>
      <c r="D926" s="56"/>
      <c r="E926" s="57"/>
      <c r="F926" s="58"/>
      <c r="G926" s="57"/>
      <c r="H926" s="58"/>
      <c r="I926" s="57"/>
      <c r="J926" s="58"/>
      <c r="K926" s="57"/>
      <c r="L926" s="58"/>
      <c r="M926" s="57"/>
      <c r="N926" s="57"/>
      <c r="O926" s="57"/>
      <c r="P926" s="29">
        <v>41</v>
      </c>
      <c r="Q926" s="57"/>
      <c r="R926" s="56"/>
      <c r="S926" s="57"/>
      <c r="T926" s="58"/>
      <c r="U926" s="57"/>
      <c r="V926" s="58"/>
      <c r="W926" s="57"/>
      <c r="X926" s="58"/>
      <c r="Y926" s="57"/>
      <c r="Z926" s="58"/>
      <c r="AA926" s="57"/>
      <c r="AB926" s="57"/>
      <c r="AC926" s="57"/>
      <c r="AD926" s="29">
        <v>67</v>
      </c>
      <c r="AE926" s="57"/>
      <c r="AF926" s="56"/>
      <c r="AG926" s="57"/>
      <c r="AH926" s="58"/>
      <c r="AI926" s="57"/>
      <c r="AJ926" s="58"/>
      <c r="AK926" s="57"/>
      <c r="AL926" s="58"/>
      <c r="AM926" s="57"/>
      <c r="AN926" s="58"/>
      <c r="AO926" s="57"/>
      <c r="AP926" s="57"/>
      <c r="AQ926" s="57"/>
      <c r="AR926" s="29">
        <v>108</v>
      </c>
      <c r="AS926" s="59"/>
    </row>
    <row r="927" spans="1:45" x14ac:dyDescent="0.2">
      <c r="B927" s="13" t="s">
        <v>448</v>
      </c>
      <c r="C927" s="14" t="s">
        <v>740</v>
      </c>
      <c r="D927" s="52" t="s">
        <v>369</v>
      </c>
      <c r="E927" s="103"/>
      <c r="F927" s="104" t="s">
        <v>369</v>
      </c>
      <c r="G927" s="103"/>
      <c r="H927" s="104" t="s">
        <v>369</v>
      </c>
      <c r="I927" s="103"/>
      <c r="J927" s="104" t="s">
        <v>369</v>
      </c>
      <c r="K927" s="103"/>
      <c r="L927" s="104" t="s">
        <v>369</v>
      </c>
      <c r="M927" s="103"/>
      <c r="N927" s="105">
        <v>25</v>
      </c>
      <c r="O927" s="103"/>
      <c r="P927" s="18">
        <v>27</v>
      </c>
      <c r="Q927" s="103"/>
      <c r="R927" s="52" t="s">
        <v>369</v>
      </c>
      <c r="S927" s="103"/>
      <c r="T927" s="104" t="s">
        <v>369</v>
      </c>
      <c r="U927" s="103"/>
      <c r="V927" s="104" t="s">
        <v>369</v>
      </c>
      <c r="W927" s="103"/>
      <c r="X927" s="104" t="s">
        <v>369</v>
      </c>
      <c r="Y927" s="103"/>
      <c r="Z927" s="104" t="s">
        <v>369</v>
      </c>
      <c r="AA927" s="103"/>
      <c r="AB927" s="105">
        <v>6</v>
      </c>
      <c r="AC927" s="103"/>
      <c r="AD927" s="18">
        <v>5</v>
      </c>
      <c r="AE927" s="103"/>
      <c r="AF927" s="52" t="s">
        <v>369</v>
      </c>
      <c r="AG927" s="103"/>
      <c r="AH927" s="104" t="s">
        <v>369</v>
      </c>
      <c r="AI927" s="103"/>
      <c r="AJ927" s="104" t="s">
        <v>369</v>
      </c>
      <c r="AK927" s="103"/>
      <c r="AL927" s="104" t="s">
        <v>369</v>
      </c>
      <c r="AM927" s="103"/>
      <c r="AN927" s="104" t="s">
        <v>369</v>
      </c>
      <c r="AO927" s="103"/>
      <c r="AP927" s="105">
        <v>10</v>
      </c>
      <c r="AQ927" s="103"/>
      <c r="AR927" s="18">
        <v>9</v>
      </c>
      <c r="AS927" s="50"/>
    </row>
    <row r="928" spans="1:45" x14ac:dyDescent="0.2">
      <c r="B928" s="131"/>
      <c r="C928" s="19" t="s">
        <v>741</v>
      </c>
      <c r="D928" s="53" t="s">
        <v>369</v>
      </c>
      <c r="E928" s="51"/>
      <c r="F928" s="54" t="s">
        <v>369</v>
      </c>
      <c r="G928" s="51"/>
      <c r="H928" s="54" t="s">
        <v>369</v>
      </c>
      <c r="I928" s="51"/>
      <c r="J928" s="54" t="s">
        <v>369</v>
      </c>
      <c r="K928" s="51"/>
      <c r="L928" s="54" t="s">
        <v>369</v>
      </c>
      <c r="M928" s="51"/>
      <c r="N928" s="60">
        <v>75</v>
      </c>
      <c r="O928" s="51"/>
      <c r="P928" s="23">
        <v>73</v>
      </c>
      <c r="Q928" s="51"/>
      <c r="R928" s="53" t="s">
        <v>369</v>
      </c>
      <c r="S928" s="51"/>
      <c r="T928" s="54" t="s">
        <v>369</v>
      </c>
      <c r="U928" s="51"/>
      <c r="V928" s="54" t="s">
        <v>369</v>
      </c>
      <c r="W928" s="51"/>
      <c r="X928" s="54" t="s">
        <v>369</v>
      </c>
      <c r="Y928" s="51"/>
      <c r="Z928" s="54" t="s">
        <v>369</v>
      </c>
      <c r="AA928" s="51"/>
      <c r="AB928" s="60">
        <v>94</v>
      </c>
      <c r="AC928" s="51"/>
      <c r="AD928" s="23">
        <v>95</v>
      </c>
      <c r="AE928" s="51"/>
      <c r="AF928" s="53" t="s">
        <v>369</v>
      </c>
      <c r="AG928" s="51"/>
      <c r="AH928" s="54" t="s">
        <v>369</v>
      </c>
      <c r="AI928" s="51"/>
      <c r="AJ928" s="54" t="s">
        <v>369</v>
      </c>
      <c r="AK928" s="51"/>
      <c r="AL928" s="54" t="s">
        <v>369</v>
      </c>
      <c r="AM928" s="51"/>
      <c r="AN928" s="54" t="s">
        <v>369</v>
      </c>
      <c r="AO928" s="51"/>
      <c r="AP928" s="60">
        <v>90</v>
      </c>
      <c r="AQ928" s="51"/>
      <c r="AR928" s="23">
        <v>91</v>
      </c>
      <c r="AS928" s="55"/>
    </row>
    <row r="929" spans="2:45" x14ac:dyDescent="0.2">
      <c r="B929" s="133"/>
      <c r="C929" s="135" t="s">
        <v>371</v>
      </c>
      <c r="D929" s="56"/>
      <c r="E929" s="57"/>
      <c r="F929" s="58"/>
      <c r="G929" s="57"/>
      <c r="H929" s="58"/>
      <c r="I929" s="57"/>
      <c r="J929" s="58"/>
      <c r="K929" s="57"/>
      <c r="L929" s="58"/>
      <c r="M929" s="57"/>
      <c r="N929" s="57"/>
      <c r="O929" s="57"/>
      <c r="P929" s="29">
        <v>99</v>
      </c>
      <c r="Q929" s="57"/>
      <c r="R929" s="56"/>
      <c r="S929" s="57"/>
      <c r="T929" s="58"/>
      <c r="U929" s="57"/>
      <c r="V929" s="58"/>
      <c r="W929" s="57"/>
      <c r="X929" s="58"/>
      <c r="Y929" s="57"/>
      <c r="Z929" s="58"/>
      <c r="AA929" s="57"/>
      <c r="AB929" s="57"/>
      <c r="AC929" s="57"/>
      <c r="AD929" s="29">
        <v>258</v>
      </c>
      <c r="AE929" s="57"/>
      <c r="AF929" s="56"/>
      <c r="AG929" s="57"/>
      <c r="AH929" s="58"/>
      <c r="AI929" s="57"/>
      <c r="AJ929" s="58"/>
      <c r="AK929" s="57"/>
      <c r="AL929" s="58"/>
      <c r="AM929" s="57"/>
      <c r="AN929" s="58"/>
      <c r="AO929" s="57"/>
      <c r="AP929" s="57"/>
      <c r="AQ929" s="57"/>
      <c r="AR929" s="29">
        <v>357</v>
      </c>
      <c r="AS929" s="59"/>
    </row>
    <row r="930" spans="2:45" x14ac:dyDescent="0.2">
      <c r="B930" s="13" t="s">
        <v>449</v>
      </c>
      <c r="C930" s="14" t="s">
        <v>740</v>
      </c>
      <c r="D930" s="52" t="s">
        <v>369</v>
      </c>
      <c r="E930" s="103"/>
      <c r="F930" s="104" t="s">
        <v>369</v>
      </c>
      <c r="G930" s="103"/>
      <c r="H930" s="104" t="s">
        <v>369</v>
      </c>
      <c r="I930" s="103"/>
      <c r="J930" s="104" t="s">
        <v>369</v>
      </c>
      <c r="K930" s="103"/>
      <c r="L930" s="104" t="s">
        <v>369</v>
      </c>
      <c r="M930" s="103"/>
      <c r="N930" s="105">
        <v>33</v>
      </c>
      <c r="O930" s="103"/>
      <c r="P930" s="18">
        <v>24</v>
      </c>
      <c r="Q930" s="103"/>
      <c r="R930" s="52" t="s">
        <v>369</v>
      </c>
      <c r="S930" s="103"/>
      <c r="T930" s="104" t="s">
        <v>369</v>
      </c>
      <c r="U930" s="103"/>
      <c r="V930" s="104" t="s">
        <v>369</v>
      </c>
      <c r="W930" s="103"/>
      <c r="X930" s="104" t="s">
        <v>369</v>
      </c>
      <c r="Y930" s="103"/>
      <c r="Z930" s="104" t="s">
        <v>369</v>
      </c>
      <c r="AA930" s="103"/>
      <c r="AB930" s="105">
        <v>10</v>
      </c>
      <c r="AC930" s="103"/>
      <c r="AD930" s="18">
        <v>8</v>
      </c>
      <c r="AE930" s="103"/>
      <c r="AF930" s="52" t="s">
        <v>369</v>
      </c>
      <c r="AG930" s="103"/>
      <c r="AH930" s="104" t="s">
        <v>369</v>
      </c>
      <c r="AI930" s="103"/>
      <c r="AJ930" s="104" t="s">
        <v>369</v>
      </c>
      <c r="AK930" s="103"/>
      <c r="AL930" s="104" t="s">
        <v>369</v>
      </c>
      <c r="AM930" s="103"/>
      <c r="AN930" s="104" t="s">
        <v>369</v>
      </c>
      <c r="AO930" s="103"/>
      <c r="AP930" s="105">
        <v>14</v>
      </c>
      <c r="AQ930" s="103"/>
      <c r="AR930" s="18">
        <v>11</v>
      </c>
      <c r="AS930" s="50"/>
    </row>
    <row r="931" spans="2:45" x14ac:dyDescent="0.2">
      <c r="B931" s="131"/>
      <c r="C931" s="19" t="s">
        <v>741</v>
      </c>
      <c r="D931" s="53" t="s">
        <v>369</v>
      </c>
      <c r="E931" s="51"/>
      <c r="F931" s="54" t="s">
        <v>369</v>
      </c>
      <c r="G931" s="51"/>
      <c r="H931" s="54" t="s">
        <v>369</v>
      </c>
      <c r="I931" s="51"/>
      <c r="J931" s="54" t="s">
        <v>369</v>
      </c>
      <c r="K931" s="51"/>
      <c r="L931" s="54" t="s">
        <v>369</v>
      </c>
      <c r="M931" s="51"/>
      <c r="N931" s="60">
        <v>67</v>
      </c>
      <c r="O931" s="51"/>
      <c r="P931" s="23">
        <v>76</v>
      </c>
      <c r="Q931" s="51"/>
      <c r="R931" s="53" t="s">
        <v>369</v>
      </c>
      <c r="S931" s="51"/>
      <c r="T931" s="54" t="s">
        <v>369</v>
      </c>
      <c r="U931" s="51"/>
      <c r="V931" s="54" t="s">
        <v>369</v>
      </c>
      <c r="W931" s="51"/>
      <c r="X931" s="54" t="s">
        <v>369</v>
      </c>
      <c r="Y931" s="51"/>
      <c r="Z931" s="54" t="s">
        <v>369</v>
      </c>
      <c r="AA931" s="51"/>
      <c r="AB931" s="60">
        <v>90</v>
      </c>
      <c r="AC931" s="51"/>
      <c r="AD931" s="23">
        <v>92</v>
      </c>
      <c r="AE931" s="51"/>
      <c r="AF931" s="53" t="s">
        <v>369</v>
      </c>
      <c r="AG931" s="51"/>
      <c r="AH931" s="54" t="s">
        <v>369</v>
      </c>
      <c r="AI931" s="51"/>
      <c r="AJ931" s="54" t="s">
        <v>369</v>
      </c>
      <c r="AK931" s="51"/>
      <c r="AL931" s="54" t="s">
        <v>369</v>
      </c>
      <c r="AM931" s="51"/>
      <c r="AN931" s="54" t="s">
        <v>369</v>
      </c>
      <c r="AO931" s="51"/>
      <c r="AP931" s="60">
        <v>86</v>
      </c>
      <c r="AQ931" s="51"/>
      <c r="AR931" s="23">
        <v>89</v>
      </c>
      <c r="AS931" s="55"/>
    </row>
    <row r="932" spans="2:45" x14ac:dyDescent="0.2">
      <c r="B932" s="133"/>
      <c r="C932" s="135" t="s">
        <v>371</v>
      </c>
      <c r="D932" s="56"/>
      <c r="E932" s="57"/>
      <c r="F932" s="58"/>
      <c r="G932" s="57"/>
      <c r="H932" s="58"/>
      <c r="I932" s="57"/>
      <c r="J932" s="58"/>
      <c r="K932" s="57"/>
      <c r="L932" s="58"/>
      <c r="M932" s="57"/>
      <c r="N932" s="57"/>
      <c r="O932" s="57"/>
      <c r="P932" s="29">
        <v>37</v>
      </c>
      <c r="Q932" s="57"/>
      <c r="R932" s="56"/>
      <c r="S932" s="57"/>
      <c r="T932" s="58"/>
      <c r="U932" s="57"/>
      <c r="V932" s="58"/>
      <c r="W932" s="57"/>
      <c r="X932" s="58"/>
      <c r="Y932" s="57"/>
      <c r="Z932" s="58"/>
      <c r="AA932" s="57"/>
      <c r="AB932" s="57"/>
      <c r="AC932" s="57"/>
      <c r="AD932" s="29">
        <v>115</v>
      </c>
      <c r="AE932" s="57"/>
      <c r="AF932" s="56"/>
      <c r="AG932" s="57"/>
      <c r="AH932" s="58"/>
      <c r="AI932" s="57"/>
      <c r="AJ932" s="58"/>
      <c r="AK932" s="57"/>
      <c r="AL932" s="58"/>
      <c r="AM932" s="57"/>
      <c r="AN932" s="58"/>
      <c r="AO932" s="57"/>
      <c r="AP932" s="57"/>
      <c r="AQ932" s="57"/>
      <c r="AR932" s="29">
        <v>152</v>
      </c>
      <c r="AS932" s="59"/>
    </row>
    <row r="933" spans="2:45" x14ac:dyDescent="0.2">
      <c r="B933" s="13" t="s">
        <v>814</v>
      </c>
      <c r="C933" s="14" t="s">
        <v>740</v>
      </c>
      <c r="D933" s="52" t="s">
        <v>369</v>
      </c>
      <c r="E933" s="103"/>
      <c r="F933" s="104" t="s">
        <v>369</v>
      </c>
      <c r="G933" s="103"/>
      <c r="H933" s="104" t="s">
        <v>369</v>
      </c>
      <c r="I933" s="103"/>
      <c r="J933" s="104" t="s">
        <v>369</v>
      </c>
      <c r="K933" s="103"/>
      <c r="L933" s="104" t="s">
        <v>369</v>
      </c>
      <c r="M933" s="103"/>
      <c r="N933" s="105">
        <v>44</v>
      </c>
      <c r="O933" s="103"/>
      <c r="P933" s="18">
        <v>42</v>
      </c>
      <c r="Q933" s="103"/>
      <c r="R933" s="52" t="s">
        <v>369</v>
      </c>
      <c r="S933" s="103"/>
      <c r="T933" s="104" t="s">
        <v>369</v>
      </c>
      <c r="U933" s="103"/>
      <c r="V933" s="104" t="s">
        <v>369</v>
      </c>
      <c r="W933" s="103"/>
      <c r="X933" s="104" t="s">
        <v>369</v>
      </c>
      <c r="Y933" s="103"/>
      <c r="Z933" s="104" t="s">
        <v>369</v>
      </c>
      <c r="AA933" s="103"/>
      <c r="AB933" s="105">
        <v>12</v>
      </c>
      <c r="AC933" s="103"/>
      <c r="AD933" s="18">
        <v>10</v>
      </c>
      <c r="AE933" s="103"/>
      <c r="AF933" s="52" t="s">
        <v>369</v>
      </c>
      <c r="AG933" s="103"/>
      <c r="AH933" s="104" t="s">
        <v>369</v>
      </c>
      <c r="AI933" s="103"/>
      <c r="AJ933" s="104" t="s">
        <v>369</v>
      </c>
      <c r="AK933" s="103"/>
      <c r="AL933" s="104" t="s">
        <v>369</v>
      </c>
      <c r="AM933" s="103"/>
      <c r="AN933" s="104" t="s">
        <v>369</v>
      </c>
      <c r="AO933" s="103"/>
      <c r="AP933" s="105">
        <v>20</v>
      </c>
      <c r="AQ933" s="103"/>
      <c r="AR933" s="18">
        <v>18</v>
      </c>
      <c r="AS933" s="50"/>
    </row>
    <row r="934" spans="2:45" x14ac:dyDescent="0.2">
      <c r="B934" s="131"/>
      <c r="C934" s="19" t="s">
        <v>741</v>
      </c>
      <c r="D934" s="53" t="s">
        <v>369</v>
      </c>
      <c r="E934" s="51"/>
      <c r="F934" s="54" t="s">
        <v>369</v>
      </c>
      <c r="G934" s="51"/>
      <c r="H934" s="54" t="s">
        <v>369</v>
      </c>
      <c r="I934" s="51"/>
      <c r="J934" s="54" t="s">
        <v>369</v>
      </c>
      <c r="K934" s="51"/>
      <c r="L934" s="54" t="s">
        <v>369</v>
      </c>
      <c r="M934" s="51"/>
      <c r="N934" s="60">
        <v>56</v>
      </c>
      <c r="O934" s="51"/>
      <c r="P934" s="23">
        <v>58</v>
      </c>
      <c r="Q934" s="51"/>
      <c r="R934" s="53" t="s">
        <v>369</v>
      </c>
      <c r="S934" s="51"/>
      <c r="T934" s="54" t="s">
        <v>369</v>
      </c>
      <c r="U934" s="51"/>
      <c r="V934" s="54" t="s">
        <v>369</v>
      </c>
      <c r="W934" s="51"/>
      <c r="X934" s="54" t="s">
        <v>369</v>
      </c>
      <c r="Y934" s="51"/>
      <c r="Z934" s="54" t="s">
        <v>369</v>
      </c>
      <c r="AA934" s="51"/>
      <c r="AB934" s="60">
        <v>88</v>
      </c>
      <c r="AC934" s="51"/>
      <c r="AD934" s="23">
        <v>90</v>
      </c>
      <c r="AE934" s="51"/>
      <c r="AF934" s="53" t="s">
        <v>369</v>
      </c>
      <c r="AG934" s="51"/>
      <c r="AH934" s="54" t="s">
        <v>369</v>
      </c>
      <c r="AI934" s="51"/>
      <c r="AJ934" s="54" t="s">
        <v>369</v>
      </c>
      <c r="AK934" s="51"/>
      <c r="AL934" s="54" t="s">
        <v>369</v>
      </c>
      <c r="AM934" s="51"/>
      <c r="AN934" s="54" t="s">
        <v>369</v>
      </c>
      <c r="AO934" s="51"/>
      <c r="AP934" s="60">
        <v>80</v>
      </c>
      <c r="AQ934" s="51"/>
      <c r="AR934" s="23">
        <v>82</v>
      </c>
      <c r="AS934" s="55"/>
    </row>
    <row r="935" spans="2:45" x14ac:dyDescent="0.2">
      <c r="B935" s="133"/>
      <c r="C935" s="25" t="s">
        <v>371</v>
      </c>
      <c r="D935" s="56"/>
      <c r="E935" s="57"/>
      <c r="F935" s="58"/>
      <c r="G935" s="57"/>
      <c r="H935" s="58"/>
      <c r="I935" s="57"/>
      <c r="J935" s="58"/>
      <c r="K935" s="57"/>
      <c r="L935" s="58"/>
      <c r="M935" s="57"/>
      <c r="N935" s="57"/>
      <c r="O935" s="57"/>
      <c r="P935" s="29">
        <v>298</v>
      </c>
      <c r="Q935" s="57"/>
      <c r="R935" s="56"/>
      <c r="S935" s="57"/>
      <c r="T935" s="58"/>
      <c r="U935" s="57"/>
      <c r="V935" s="58"/>
      <c r="W935" s="57"/>
      <c r="X935" s="58"/>
      <c r="Y935" s="57"/>
      <c r="Z935" s="58"/>
      <c r="AA935" s="57"/>
      <c r="AB935" s="57"/>
      <c r="AC935" s="57"/>
      <c r="AD935" s="29">
        <v>563</v>
      </c>
      <c r="AE935" s="57"/>
      <c r="AF935" s="56"/>
      <c r="AG935" s="57"/>
      <c r="AH935" s="58"/>
      <c r="AI935" s="57"/>
      <c r="AJ935" s="58"/>
      <c r="AK935" s="57"/>
      <c r="AL935" s="58"/>
      <c r="AM935" s="57"/>
      <c r="AN935" s="58"/>
      <c r="AO935" s="57"/>
      <c r="AP935" s="57"/>
      <c r="AQ935" s="57"/>
      <c r="AR935" s="29">
        <v>861</v>
      </c>
      <c r="AS935" s="59"/>
    </row>
    <row r="936" spans="2:45" x14ac:dyDescent="0.2">
      <c r="B936" s="46" t="s">
        <v>815</v>
      </c>
    </row>
    <row r="937" spans="2:45" x14ac:dyDescent="0.2">
      <c r="B937" s="46" t="s">
        <v>824</v>
      </c>
    </row>
    <row r="939" spans="2:45" x14ac:dyDescent="0.2">
      <c r="B939" s="43" t="s">
        <v>940</v>
      </c>
    </row>
    <row r="940" spans="2:45" x14ac:dyDescent="0.2">
      <c r="B940" s="46" t="s">
        <v>402</v>
      </c>
    </row>
    <row r="941" spans="2:45" x14ac:dyDescent="0.2">
      <c r="B941" s="124" t="s">
        <v>943</v>
      </c>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c r="AD941" s="124"/>
      <c r="AE941" s="124"/>
      <c r="AF941" s="124"/>
      <c r="AG941" s="124"/>
    </row>
    <row r="942" spans="2:45" x14ac:dyDescent="0.2">
      <c r="B942" s="46" t="s">
        <v>942</v>
      </c>
    </row>
    <row r="945" spans="1:45" ht="12.75" thickBot="1" x14ac:dyDescent="0.25">
      <c r="B945" s="125" t="s">
        <v>849</v>
      </c>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c r="AA945" s="125"/>
      <c r="AB945" s="125"/>
      <c r="AC945" s="125"/>
      <c r="AD945" s="125"/>
      <c r="AE945" s="125"/>
      <c r="AF945" s="125"/>
      <c r="AG945" s="125"/>
      <c r="AH945" s="125"/>
      <c r="AI945" s="125"/>
      <c r="AJ945" s="125"/>
      <c r="AK945" s="125"/>
      <c r="AL945" s="125"/>
      <c r="AM945" s="125"/>
      <c r="AN945" s="125"/>
      <c r="AO945" s="125"/>
      <c r="AP945" s="125"/>
      <c r="AQ945" s="125"/>
      <c r="AR945" s="125"/>
      <c r="AS945" s="125"/>
    </row>
    <row r="946" spans="1:45" ht="12.75" thickTop="1" x14ac:dyDescent="0.2">
      <c r="B946" s="48" t="s">
        <v>365</v>
      </c>
    </row>
    <row r="948" spans="1:45" s="102" customFormat="1" ht="12.75" x14ac:dyDescent="0.2">
      <c r="A948" s="102" t="s">
        <v>48</v>
      </c>
      <c r="B948" s="102" t="s">
        <v>161</v>
      </c>
      <c r="C948" s="183" t="s">
        <v>892</v>
      </c>
      <c r="D948" s="184"/>
      <c r="E948" s="184"/>
      <c r="F948" s="184"/>
      <c r="G948" s="184"/>
      <c r="H948" s="184"/>
      <c r="I948" s="184"/>
      <c r="J948" s="184"/>
      <c r="K948" s="184"/>
      <c r="L948" s="184"/>
      <c r="M948" s="184"/>
      <c r="N948" s="184"/>
      <c r="O948" s="184"/>
      <c r="P948" s="184"/>
      <c r="Q948" s="184"/>
      <c r="R948" s="184"/>
      <c r="S948" s="184"/>
      <c r="T948" s="184"/>
      <c r="U948" s="184"/>
      <c r="V948" s="184"/>
      <c r="W948" s="184"/>
      <c r="X948" s="184"/>
      <c r="Y948" s="184"/>
      <c r="Z948" s="184"/>
      <c r="AA948" s="184"/>
      <c r="AB948" s="184"/>
      <c r="AC948" s="184"/>
      <c r="AD948" s="184"/>
      <c r="AE948" s="184"/>
      <c r="AF948" s="184"/>
      <c r="AG948" s="184"/>
    </row>
    <row r="949" spans="1:45" x14ac:dyDescent="0.2">
      <c r="AS949" s="49" t="s">
        <v>366</v>
      </c>
    </row>
    <row r="950" spans="1:45" x14ac:dyDescent="0.2">
      <c r="D950" s="6" t="s">
        <v>367</v>
      </c>
      <c r="E950" s="7"/>
      <c r="F950" s="7"/>
      <c r="G950" s="7"/>
      <c r="H950" s="7"/>
      <c r="I950" s="7"/>
      <c r="J950" s="7"/>
      <c r="K950" s="7"/>
      <c r="L950" s="7"/>
      <c r="M950" s="7"/>
      <c r="N950" s="7"/>
      <c r="O950" s="7"/>
      <c r="P950" s="126"/>
      <c r="Q950" s="7"/>
      <c r="R950" s="6" t="s">
        <v>368</v>
      </c>
      <c r="S950" s="7"/>
      <c r="T950" s="7"/>
      <c r="U950" s="7"/>
      <c r="V950" s="7"/>
      <c r="W950" s="7"/>
      <c r="X950" s="7"/>
      <c r="Y950" s="7"/>
      <c r="Z950" s="7"/>
      <c r="AA950" s="7"/>
      <c r="AB950" s="7"/>
      <c r="AC950" s="7"/>
      <c r="AD950" s="126"/>
      <c r="AE950" s="7"/>
      <c r="AF950" s="6" t="s">
        <v>385</v>
      </c>
      <c r="AG950" s="7"/>
      <c r="AH950" s="7"/>
      <c r="AI950" s="7"/>
      <c r="AJ950" s="7"/>
      <c r="AK950" s="7"/>
      <c r="AL950" s="7"/>
      <c r="AM950" s="7"/>
      <c r="AN950" s="7"/>
      <c r="AO950" s="7"/>
      <c r="AP950" s="7"/>
      <c r="AQ950" s="7"/>
      <c r="AR950" s="126"/>
      <c r="AS950" s="8"/>
    </row>
    <row r="951" spans="1:45" x14ac:dyDescent="0.2">
      <c r="D951" s="127">
        <v>2010</v>
      </c>
      <c r="E951" s="51"/>
      <c r="F951" s="128">
        <v>2011</v>
      </c>
      <c r="G951" s="128"/>
      <c r="H951" s="128">
        <v>2012</v>
      </c>
      <c r="I951" s="128"/>
      <c r="J951" s="128">
        <v>2013</v>
      </c>
      <c r="K951" s="128"/>
      <c r="L951" s="128">
        <v>2014</v>
      </c>
      <c r="M951" s="128"/>
      <c r="N951" s="128">
        <v>2015</v>
      </c>
      <c r="O951" s="128"/>
      <c r="P951" s="12">
        <v>2016</v>
      </c>
      <c r="Q951" s="128"/>
      <c r="R951" s="127">
        <v>2010</v>
      </c>
      <c r="S951" s="51"/>
      <c r="T951" s="128">
        <v>2011</v>
      </c>
      <c r="U951" s="128"/>
      <c r="V951" s="128">
        <v>2012</v>
      </c>
      <c r="W951" s="128"/>
      <c r="X951" s="128">
        <v>2013</v>
      </c>
      <c r="Y951" s="128"/>
      <c r="Z951" s="128">
        <v>2014</v>
      </c>
      <c r="AA951" s="128"/>
      <c r="AB951" s="128">
        <v>2015</v>
      </c>
      <c r="AC951" s="128"/>
      <c r="AD951" s="12">
        <v>2016</v>
      </c>
      <c r="AE951" s="128"/>
      <c r="AF951" s="127">
        <v>2010</v>
      </c>
      <c r="AG951" s="51"/>
      <c r="AH951" s="128">
        <v>2011</v>
      </c>
      <c r="AI951" s="128"/>
      <c r="AJ951" s="128">
        <v>2012</v>
      </c>
      <c r="AK951" s="128"/>
      <c r="AL951" s="128">
        <v>2013</v>
      </c>
      <c r="AM951" s="128"/>
      <c r="AN951" s="128">
        <v>2014</v>
      </c>
      <c r="AO951" s="128"/>
      <c r="AP951" s="128">
        <v>2015</v>
      </c>
      <c r="AQ951" s="128"/>
      <c r="AR951" s="12">
        <v>2016</v>
      </c>
      <c r="AS951" s="129"/>
    </row>
    <row r="952" spans="1:45" x14ac:dyDescent="0.2">
      <c r="B952" s="13" t="s">
        <v>812</v>
      </c>
      <c r="C952" s="130" t="s">
        <v>187</v>
      </c>
      <c r="D952" s="52" t="s">
        <v>369</v>
      </c>
      <c r="E952" s="103"/>
      <c r="F952" s="104" t="s">
        <v>369</v>
      </c>
      <c r="G952" s="103"/>
      <c r="H952" s="104" t="s">
        <v>369</v>
      </c>
      <c r="I952" s="103"/>
      <c r="J952" s="104" t="s">
        <v>369</v>
      </c>
      <c r="K952" s="103"/>
      <c r="L952" s="104" t="s">
        <v>369</v>
      </c>
      <c r="M952" s="103"/>
      <c r="N952" s="105">
        <v>70</v>
      </c>
      <c r="O952" s="103" t="s">
        <v>370</v>
      </c>
      <c r="P952" s="18">
        <v>65</v>
      </c>
      <c r="Q952" s="103"/>
      <c r="R952" s="52" t="s">
        <v>369</v>
      </c>
      <c r="S952" s="103"/>
      <c r="T952" s="104" t="s">
        <v>369</v>
      </c>
      <c r="U952" s="103"/>
      <c r="V952" s="104" t="s">
        <v>369</v>
      </c>
      <c r="W952" s="103"/>
      <c r="X952" s="104" t="s">
        <v>369</v>
      </c>
      <c r="Y952" s="103"/>
      <c r="Z952" s="104" t="s">
        <v>369</v>
      </c>
      <c r="AA952" s="103"/>
      <c r="AB952" s="105">
        <v>67</v>
      </c>
      <c r="AC952" s="103"/>
      <c r="AD952" s="18">
        <v>63</v>
      </c>
      <c r="AE952" s="103"/>
      <c r="AF952" s="52" t="s">
        <v>369</v>
      </c>
      <c r="AG952" s="103"/>
      <c r="AH952" s="104" t="s">
        <v>369</v>
      </c>
      <c r="AI952" s="103"/>
      <c r="AJ952" s="104" t="s">
        <v>369</v>
      </c>
      <c r="AK952" s="103"/>
      <c r="AL952" s="104" t="s">
        <v>369</v>
      </c>
      <c r="AM952" s="103"/>
      <c r="AN952" s="104" t="s">
        <v>369</v>
      </c>
      <c r="AO952" s="103"/>
      <c r="AP952" s="105">
        <v>68</v>
      </c>
      <c r="AQ952" s="103" t="s">
        <v>370</v>
      </c>
      <c r="AR952" s="18">
        <v>64</v>
      </c>
      <c r="AS952" s="50"/>
    </row>
    <row r="953" spans="1:45" x14ac:dyDescent="0.2">
      <c r="B953" s="131"/>
      <c r="C953" s="132" t="s">
        <v>186</v>
      </c>
      <c r="D953" s="53" t="s">
        <v>369</v>
      </c>
      <c r="E953" s="51"/>
      <c r="F953" s="54" t="s">
        <v>369</v>
      </c>
      <c r="G953" s="51"/>
      <c r="H953" s="54" t="s">
        <v>369</v>
      </c>
      <c r="I953" s="51"/>
      <c r="J953" s="54" t="s">
        <v>369</v>
      </c>
      <c r="K953" s="51"/>
      <c r="L953" s="54" t="s">
        <v>369</v>
      </c>
      <c r="M953" s="51"/>
      <c r="N953" s="60">
        <v>30</v>
      </c>
      <c r="O953" s="51" t="s">
        <v>370</v>
      </c>
      <c r="P953" s="23">
        <v>35</v>
      </c>
      <c r="Q953" s="51"/>
      <c r="R953" s="53" t="s">
        <v>369</v>
      </c>
      <c r="S953" s="51"/>
      <c r="T953" s="54" t="s">
        <v>369</v>
      </c>
      <c r="U953" s="51"/>
      <c r="V953" s="54" t="s">
        <v>369</v>
      </c>
      <c r="W953" s="51"/>
      <c r="X953" s="54" t="s">
        <v>369</v>
      </c>
      <c r="Y953" s="51"/>
      <c r="Z953" s="54" t="s">
        <v>369</v>
      </c>
      <c r="AA953" s="51"/>
      <c r="AB953" s="60">
        <v>33</v>
      </c>
      <c r="AC953" s="51"/>
      <c r="AD953" s="23">
        <v>37</v>
      </c>
      <c r="AE953" s="51"/>
      <c r="AF953" s="53" t="s">
        <v>369</v>
      </c>
      <c r="AG953" s="51"/>
      <c r="AH953" s="54" t="s">
        <v>369</v>
      </c>
      <c r="AI953" s="51"/>
      <c r="AJ953" s="54" t="s">
        <v>369</v>
      </c>
      <c r="AK953" s="51"/>
      <c r="AL953" s="54" t="s">
        <v>369</v>
      </c>
      <c r="AM953" s="51"/>
      <c r="AN953" s="54" t="s">
        <v>369</v>
      </c>
      <c r="AO953" s="51"/>
      <c r="AP953" s="60">
        <v>32</v>
      </c>
      <c r="AQ953" s="51" t="s">
        <v>370</v>
      </c>
      <c r="AR953" s="23">
        <v>36</v>
      </c>
      <c r="AS953" s="55"/>
    </row>
    <row r="954" spans="1:45" x14ac:dyDescent="0.2">
      <c r="B954" s="133"/>
      <c r="C954" s="134" t="s">
        <v>371</v>
      </c>
      <c r="D954" s="56"/>
      <c r="E954" s="57"/>
      <c r="F954" s="58"/>
      <c r="G954" s="57"/>
      <c r="H954" s="58"/>
      <c r="I954" s="57"/>
      <c r="J954" s="58"/>
      <c r="K954" s="57"/>
      <c r="L954" s="58"/>
      <c r="M954" s="57"/>
      <c r="N954" s="57"/>
      <c r="O954" s="57"/>
      <c r="P954" s="29">
        <v>1188</v>
      </c>
      <c r="Q954" s="57"/>
      <c r="R954" s="56"/>
      <c r="S954" s="57"/>
      <c r="T954" s="58"/>
      <c r="U954" s="57"/>
      <c r="V954" s="58"/>
      <c r="W954" s="57"/>
      <c r="X954" s="58"/>
      <c r="Y954" s="57"/>
      <c r="Z954" s="58"/>
      <c r="AA954" s="57"/>
      <c r="AB954" s="57"/>
      <c r="AC954" s="57"/>
      <c r="AD954" s="29">
        <v>2481</v>
      </c>
      <c r="AE954" s="57"/>
      <c r="AF954" s="56"/>
      <c r="AG954" s="57"/>
      <c r="AH954" s="58"/>
      <c r="AI954" s="57"/>
      <c r="AJ954" s="58"/>
      <c r="AK954" s="57"/>
      <c r="AL954" s="58"/>
      <c r="AM954" s="57"/>
      <c r="AN954" s="58"/>
      <c r="AO954" s="57"/>
      <c r="AP954" s="57"/>
      <c r="AQ954" s="57"/>
      <c r="AR954" s="29">
        <v>3669</v>
      </c>
      <c r="AS954" s="59"/>
    </row>
    <row r="955" spans="1:45" x14ac:dyDescent="0.2">
      <c r="B955" s="13" t="s">
        <v>447</v>
      </c>
      <c r="C955" s="14" t="s">
        <v>187</v>
      </c>
      <c r="D955" s="52" t="s">
        <v>369</v>
      </c>
      <c r="E955" s="103"/>
      <c r="F955" s="104" t="s">
        <v>369</v>
      </c>
      <c r="G955" s="103"/>
      <c r="H955" s="104" t="s">
        <v>369</v>
      </c>
      <c r="I955" s="103"/>
      <c r="J955" s="104" t="s">
        <v>369</v>
      </c>
      <c r="K955" s="103"/>
      <c r="L955" s="104" t="s">
        <v>369</v>
      </c>
      <c r="M955" s="103"/>
      <c r="N955" s="105">
        <v>73</v>
      </c>
      <c r="O955" s="103" t="s">
        <v>370</v>
      </c>
      <c r="P955" s="18">
        <v>66</v>
      </c>
      <c r="Q955" s="103"/>
      <c r="R955" s="52" t="s">
        <v>369</v>
      </c>
      <c r="S955" s="103"/>
      <c r="T955" s="104" t="s">
        <v>369</v>
      </c>
      <c r="U955" s="103"/>
      <c r="V955" s="104" t="s">
        <v>369</v>
      </c>
      <c r="W955" s="103"/>
      <c r="X955" s="104" t="s">
        <v>369</v>
      </c>
      <c r="Y955" s="103"/>
      <c r="Z955" s="104" t="s">
        <v>369</v>
      </c>
      <c r="AA955" s="103"/>
      <c r="AB955" s="105">
        <v>68</v>
      </c>
      <c r="AC955" s="103"/>
      <c r="AD955" s="18">
        <v>64</v>
      </c>
      <c r="AE955" s="103"/>
      <c r="AF955" s="52" t="s">
        <v>369</v>
      </c>
      <c r="AG955" s="103"/>
      <c r="AH955" s="104" t="s">
        <v>369</v>
      </c>
      <c r="AI955" s="103"/>
      <c r="AJ955" s="104" t="s">
        <v>369</v>
      </c>
      <c r="AK955" s="103"/>
      <c r="AL955" s="104" t="s">
        <v>369</v>
      </c>
      <c r="AM955" s="103"/>
      <c r="AN955" s="104" t="s">
        <v>369</v>
      </c>
      <c r="AO955" s="103"/>
      <c r="AP955" s="105">
        <v>69</v>
      </c>
      <c r="AQ955" s="103" t="s">
        <v>370</v>
      </c>
      <c r="AR955" s="18">
        <v>64</v>
      </c>
      <c r="AS955" s="50"/>
    </row>
    <row r="956" spans="1:45" x14ac:dyDescent="0.2">
      <c r="B956" s="131"/>
      <c r="C956" s="19" t="s">
        <v>186</v>
      </c>
      <c r="D956" s="53" t="s">
        <v>369</v>
      </c>
      <c r="E956" s="51"/>
      <c r="F956" s="54" t="s">
        <v>369</v>
      </c>
      <c r="G956" s="51"/>
      <c r="H956" s="54" t="s">
        <v>369</v>
      </c>
      <c r="I956" s="51"/>
      <c r="J956" s="54" t="s">
        <v>369</v>
      </c>
      <c r="K956" s="51"/>
      <c r="L956" s="54" t="s">
        <v>369</v>
      </c>
      <c r="M956" s="51"/>
      <c r="N956" s="60">
        <v>27</v>
      </c>
      <c r="O956" s="51" t="s">
        <v>370</v>
      </c>
      <c r="P956" s="23">
        <v>34</v>
      </c>
      <c r="Q956" s="51"/>
      <c r="R956" s="53" t="s">
        <v>369</v>
      </c>
      <c r="S956" s="51"/>
      <c r="T956" s="54" t="s">
        <v>369</v>
      </c>
      <c r="U956" s="51"/>
      <c r="V956" s="54" t="s">
        <v>369</v>
      </c>
      <c r="W956" s="51"/>
      <c r="X956" s="54" t="s">
        <v>369</v>
      </c>
      <c r="Y956" s="51"/>
      <c r="Z956" s="54" t="s">
        <v>369</v>
      </c>
      <c r="AA956" s="51"/>
      <c r="AB956" s="60">
        <v>32</v>
      </c>
      <c r="AC956" s="51"/>
      <c r="AD956" s="23">
        <v>36</v>
      </c>
      <c r="AE956" s="51"/>
      <c r="AF956" s="53" t="s">
        <v>369</v>
      </c>
      <c r="AG956" s="51"/>
      <c r="AH956" s="54" t="s">
        <v>369</v>
      </c>
      <c r="AI956" s="51"/>
      <c r="AJ956" s="54" t="s">
        <v>369</v>
      </c>
      <c r="AK956" s="51"/>
      <c r="AL956" s="54" t="s">
        <v>369</v>
      </c>
      <c r="AM956" s="51"/>
      <c r="AN956" s="54" t="s">
        <v>369</v>
      </c>
      <c r="AO956" s="51"/>
      <c r="AP956" s="60">
        <v>31</v>
      </c>
      <c r="AQ956" s="51" t="s">
        <v>370</v>
      </c>
      <c r="AR956" s="23">
        <v>36</v>
      </c>
      <c r="AS956" s="55"/>
    </row>
    <row r="957" spans="1:45" x14ac:dyDescent="0.2">
      <c r="B957" s="133"/>
      <c r="C957" s="135" t="s">
        <v>371</v>
      </c>
      <c r="D957" s="56"/>
      <c r="E957" s="57"/>
      <c r="F957" s="58"/>
      <c r="G957" s="57"/>
      <c r="H957" s="58"/>
      <c r="I957" s="57"/>
      <c r="J957" s="58"/>
      <c r="K957" s="57"/>
      <c r="L957" s="58"/>
      <c r="M957" s="57"/>
      <c r="N957" s="57"/>
      <c r="O957" s="57"/>
      <c r="P957" s="29">
        <v>749</v>
      </c>
      <c r="Q957" s="57"/>
      <c r="R957" s="56"/>
      <c r="S957" s="57"/>
      <c r="T957" s="58"/>
      <c r="U957" s="57"/>
      <c r="V957" s="58"/>
      <c r="W957" s="57"/>
      <c r="X957" s="58"/>
      <c r="Y957" s="57"/>
      <c r="Z957" s="58"/>
      <c r="AA957" s="57"/>
      <c r="AB957" s="57"/>
      <c r="AC957" s="57"/>
      <c r="AD957" s="29">
        <v>1552</v>
      </c>
      <c r="AE957" s="57"/>
      <c r="AF957" s="56"/>
      <c r="AG957" s="57"/>
      <c r="AH957" s="58"/>
      <c r="AI957" s="57"/>
      <c r="AJ957" s="58"/>
      <c r="AK957" s="57"/>
      <c r="AL957" s="58"/>
      <c r="AM957" s="57"/>
      <c r="AN957" s="58"/>
      <c r="AO957" s="57"/>
      <c r="AP957" s="57"/>
      <c r="AQ957" s="57"/>
      <c r="AR957" s="29">
        <v>2301</v>
      </c>
      <c r="AS957" s="59"/>
    </row>
    <row r="958" spans="1:45" x14ac:dyDescent="0.2">
      <c r="B958" s="13" t="s">
        <v>813</v>
      </c>
      <c r="C958" s="14" t="s">
        <v>187</v>
      </c>
      <c r="D958" s="52" t="s">
        <v>369</v>
      </c>
      <c r="E958" s="103"/>
      <c r="F958" s="104" t="s">
        <v>369</v>
      </c>
      <c r="G958" s="103"/>
      <c r="H958" s="104" t="s">
        <v>369</v>
      </c>
      <c r="I958" s="103"/>
      <c r="J958" s="104" t="s">
        <v>369</v>
      </c>
      <c r="K958" s="103"/>
      <c r="L958" s="104" t="s">
        <v>369</v>
      </c>
      <c r="M958" s="103"/>
      <c r="N958" s="104" t="s">
        <v>823</v>
      </c>
      <c r="O958" s="103"/>
      <c r="P958" s="18">
        <v>54</v>
      </c>
      <c r="Q958" s="103"/>
      <c r="R958" s="52" t="s">
        <v>369</v>
      </c>
      <c r="S958" s="103"/>
      <c r="T958" s="104" t="s">
        <v>369</v>
      </c>
      <c r="U958" s="103"/>
      <c r="V958" s="104" t="s">
        <v>369</v>
      </c>
      <c r="W958" s="103"/>
      <c r="X958" s="104" t="s">
        <v>369</v>
      </c>
      <c r="Y958" s="103"/>
      <c r="Z958" s="104" t="s">
        <v>369</v>
      </c>
      <c r="AA958" s="103"/>
      <c r="AB958" s="105">
        <v>58</v>
      </c>
      <c r="AC958" s="103"/>
      <c r="AD958" s="18">
        <v>54</v>
      </c>
      <c r="AE958" s="103"/>
      <c r="AF958" s="52" t="s">
        <v>369</v>
      </c>
      <c r="AG958" s="103"/>
      <c r="AH958" s="104" t="s">
        <v>369</v>
      </c>
      <c r="AI958" s="103"/>
      <c r="AJ958" s="104" t="s">
        <v>369</v>
      </c>
      <c r="AK958" s="103"/>
      <c r="AL958" s="104" t="s">
        <v>369</v>
      </c>
      <c r="AM958" s="103"/>
      <c r="AN958" s="104" t="s">
        <v>369</v>
      </c>
      <c r="AO958" s="103"/>
      <c r="AP958" s="105">
        <v>58</v>
      </c>
      <c r="AQ958" s="103"/>
      <c r="AR958" s="18">
        <v>54</v>
      </c>
      <c r="AS958" s="50"/>
    </row>
    <row r="959" spans="1:45" x14ac:dyDescent="0.2">
      <c r="B959" s="131"/>
      <c r="C959" s="19" t="s">
        <v>186</v>
      </c>
      <c r="D959" s="53" t="s">
        <v>369</v>
      </c>
      <c r="E959" s="51"/>
      <c r="F959" s="54" t="s">
        <v>369</v>
      </c>
      <c r="G959" s="51"/>
      <c r="H959" s="54" t="s">
        <v>369</v>
      </c>
      <c r="I959" s="51"/>
      <c r="J959" s="54" t="s">
        <v>369</v>
      </c>
      <c r="K959" s="51"/>
      <c r="L959" s="54" t="s">
        <v>369</v>
      </c>
      <c r="M959" s="51"/>
      <c r="N959" s="54" t="s">
        <v>823</v>
      </c>
      <c r="O959" s="51"/>
      <c r="P959" s="23">
        <v>46</v>
      </c>
      <c r="Q959" s="51"/>
      <c r="R959" s="53" t="s">
        <v>369</v>
      </c>
      <c r="S959" s="51"/>
      <c r="T959" s="54" t="s">
        <v>369</v>
      </c>
      <c r="U959" s="51"/>
      <c r="V959" s="54" t="s">
        <v>369</v>
      </c>
      <c r="W959" s="51"/>
      <c r="X959" s="54" t="s">
        <v>369</v>
      </c>
      <c r="Y959" s="51"/>
      <c r="Z959" s="54" t="s">
        <v>369</v>
      </c>
      <c r="AA959" s="51"/>
      <c r="AB959" s="60">
        <v>42</v>
      </c>
      <c r="AC959" s="51"/>
      <c r="AD959" s="23">
        <v>46</v>
      </c>
      <c r="AE959" s="51"/>
      <c r="AF959" s="53" t="s">
        <v>369</v>
      </c>
      <c r="AG959" s="51"/>
      <c r="AH959" s="54" t="s">
        <v>369</v>
      </c>
      <c r="AI959" s="51"/>
      <c r="AJ959" s="54" t="s">
        <v>369</v>
      </c>
      <c r="AK959" s="51"/>
      <c r="AL959" s="54" t="s">
        <v>369</v>
      </c>
      <c r="AM959" s="51"/>
      <c r="AN959" s="54" t="s">
        <v>369</v>
      </c>
      <c r="AO959" s="51"/>
      <c r="AP959" s="60">
        <v>42</v>
      </c>
      <c r="AQ959" s="51"/>
      <c r="AR959" s="23">
        <v>46</v>
      </c>
      <c r="AS959" s="55"/>
    </row>
    <row r="960" spans="1:45" x14ac:dyDescent="0.2">
      <c r="B960" s="133"/>
      <c r="C960" s="135" t="s">
        <v>371</v>
      </c>
      <c r="D960" s="56"/>
      <c r="E960" s="57"/>
      <c r="F960" s="58"/>
      <c r="G960" s="57"/>
      <c r="H960" s="58"/>
      <c r="I960" s="57"/>
      <c r="J960" s="58"/>
      <c r="K960" s="57"/>
      <c r="L960" s="58"/>
      <c r="M960" s="57"/>
      <c r="N960" s="57"/>
      <c r="O960" s="57"/>
      <c r="P960" s="29">
        <v>38</v>
      </c>
      <c r="Q960" s="57"/>
      <c r="R960" s="56"/>
      <c r="S960" s="57"/>
      <c r="T960" s="58"/>
      <c r="U960" s="57"/>
      <c r="V960" s="58"/>
      <c r="W960" s="57"/>
      <c r="X960" s="58"/>
      <c r="Y960" s="57"/>
      <c r="Z960" s="58"/>
      <c r="AA960" s="57"/>
      <c r="AB960" s="57"/>
      <c r="AC960" s="57"/>
      <c r="AD960" s="29">
        <v>65</v>
      </c>
      <c r="AE960" s="57"/>
      <c r="AF960" s="56"/>
      <c r="AG960" s="57"/>
      <c r="AH960" s="58"/>
      <c r="AI960" s="57"/>
      <c r="AJ960" s="58"/>
      <c r="AK960" s="57"/>
      <c r="AL960" s="58"/>
      <c r="AM960" s="57"/>
      <c r="AN960" s="58"/>
      <c r="AO960" s="57"/>
      <c r="AP960" s="57"/>
      <c r="AQ960" s="57"/>
      <c r="AR960" s="29">
        <v>103</v>
      </c>
      <c r="AS960" s="59"/>
    </row>
    <row r="961" spans="2:45" x14ac:dyDescent="0.2">
      <c r="B961" s="13" t="s">
        <v>448</v>
      </c>
      <c r="C961" s="14" t="s">
        <v>187</v>
      </c>
      <c r="D961" s="52" t="s">
        <v>369</v>
      </c>
      <c r="E961" s="103"/>
      <c r="F961" s="104" t="s">
        <v>369</v>
      </c>
      <c r="G961" s="103"/>
      <c r="H961" s="104" t="s">
        <v>369</v>
      </c>
      <c r="I961" s="103"/>
      <c r="J961" s="104" t="s">
        <v>369</v>
      </c>
      <c r="K961" s="103"/>
      <c r="L961" s="104" t="s">
        <v>369</v>
      </c>
      <c r="M961" s="103"/>
      <c r="N961" s="105">
        <v>71</v>
      </c>
      <c r="O961" s="103"/>
      <c r="P961" s="18">
        <v>66</v>
      </c>
      <c r="Q961" s="103"/>
      <c r="R961" s="52" t="s">
        <v>369</v>
      </c>
      <c r="S961" s="103"/>
      <c r="T961" s="104" t="s">
        <v>369</v>
      </c>
      <c r="U961" s="103"/>
      <c r="V961" s="104" t="s">
        <v>369</v>
      </c>
      <c r="W961" s="103"/>
      <c r="X961" s="104" t="s">
        <v>369</v>
      </c>
      <c r="Y961" s="103"/>
      <c r="Z961" s="104" t="s">
        <v>369</v>
      </c>
      <c r="AA961" s="103"/>
      <c r="AB961" s="105">
        <v>71</v>
      </c>
      <c r="AC961" s="103"/>
      <c r="AD961" s="18">
        <v>62</v>
      </c>
      <c r="AE961" s="103"/>
      <c r="AF961" s="52" t="s">
        <v>369</v>
      </c>
      <c r="AG961" s="103"/>
      <c r="AH961" s="104" t="s">
        <v>369</v>
      </c>
      <c r="AI961" s="103"/>
      <c r="AJ961" s="104" t="s">
        <v>369</v>
      </c>
      <c r="AK961" s="103"/>
      <c r="AL961" s="104" t="s">
        <v>369</v>
      </c>
      <c r="AM961" s="103"/>
      <c r="AN961" s="104" t="s">
        <v>369</v>
      </c>
      <c r="AO961" s="103"/>
      <c r="AP961" s="105">
        <v>71</v>
      </c>
      <c r="AQ961" s="103"/>
      <c r="AR961" s="18">
        <v>63</v>
      </c>
      <c r="AS961" s="50"/>
    </row>
    <row r="962" spans="2:45" x14ac:dyDescent="0.2">
      <c r="B962" s="131"/>
      <c r="C962" s="19" t="s">
        <v>186</v>
      </c>
      <c r="D962" s="53" t="s">
        <v>369</v>
      </c>
      <c r="E962" s="51"/>
      <c r="F962" s="54" t="s">
        <v>369</v>
      </c>
      <c r="G962" s="51"/>
      <c r="H962" s="54" t="s">
        <v>369</v>
      </c>
      <c r="I962" s="51"/>
      <c r="J962" s="54" t="s">
        <v>369</v>
      </c>
      <c r="K962" s="51"/>
      <c r="L962" s="54" t="s">
        <v>369</v>
      </c>
      <c r="M962" s="51"/>
      <c r="N962" s="60">
        <v>29</v>
      </c>
      <c r="O962" s="51"/>
      <c r="P962" s="23">
        <v>34</v>
      </c>
      <c r="Q962" s="51"/>
      <c r="R962" s="53" t="s">
        <v>369</v>
      </c>
      <c r="S962" s="51"/>
      <c r="T962" s="54" t="s">
        <v>369</v>
      </c>
      <c r="U962" s="51"/>
      <c r="V962" s="54" t="s">
        <v>369</v>
      </c>
      <c r="W962" s="51"/>
      <c r="X962" s="54" t="s">
        <v>369</v>
      </c>
      <c r="Y962" s="51"/>
      <c r="Z962" s="54" t="s">
        <v>369</v>
      </c>
      <c r="AA962" s="51"/>
      <c r="AB962" s="60">
        <v>29</v>
      </c>
      <c r="AC962" s="51"/>
      <c r="AD962" s="23">
        <v>38</v>
      </c>
      <c r="AE962" s="51"/>
      <c r="AF962" s="53" t="s">
        <v>369</v>
      </c>
      <c r="AG962" s="51"/>
      <c r="AH962" s="54" t="s">
        <v>369</v>
      </c>
      <c r="AI962" s="51"/>
      <c r="AJ962" s="54" t="s">
        <v>369</v>
      </c>
      <c r="AK962" s="51"/>
      <c r="AL962" s="54" t="s">
        <v>369</v>
      </c>
      <c r="AM962" s="51"/>
      <c r="AN962" s="54" t="s">
        <v>369</v>
      </c>
      <c r="AO962" s="51"/>
      <c r="AP962" s="60">
        <v>29</v>
      </c>
      <c r="AQ962" s="51"/>
      <c r="AR962" s="23">
        <v>37</v>
      </c>
      <c r="AS962" s="55"/>
    </row>
    <row r="963" spans="2:45" x14ac:dyDescent="0.2">
      <c r="B963" s="133"/>
      <c r="C963" s="135" t="s">
        <v>371</v>
      </c>
      <c r="D963" s="56"/>
      <c r="E963" s="57"/>
      <c r="F963" s="58"/>
      <c r="G963" s="57"/>
      <c r="H963" s="58"/>
      <c r="I963" s="57"/>
      <c r="J963" s="58"/>
      <c r="K963" s="57"/>
      <c r="L963" s="58"/>
      <c r="M963" s="57"/>
      <c r="N963" s="57"/>
      <c r="O963" s="57"/>
      <c r="P963" s="29">
        <v>96</v>
      </c>
      <c r="Q963" s="57"/>
      <c r="R963" s="56"/>
      <c r="S963" s="57"/>
      <c r="T963" s="58"/>
      <c r="U963" s="57"/>
      <c r="V963" s="58"/>
      <c r="W963" s="57"/>
      <c r="X963" s="58"/>
      <c r="Y963" s="57"/>
      <c r="Z963" s="58"/>
      <c r="AA963" s="57"/>
      <c r="AB963" s="57"/>
      <c r="AC963" s="57"/>
      <c r="AD963" s="29">
        <v>238</v>
      </c>
      <c r="AE963" s="57"/>
      <c r="AF963" s="56"/>
      <c r="AG963" s="57"/>
      <c r="AH963" s="58"/>
      <c r="AI963" s="57"/>
      <c r="AJ963" s="58"/>
      <c r="AK963" s="57"/>
      <c r="AL963" s="58"/>
      <c r="AM963" s="57"/>
      <c r="AN963" s="58"/>
      <c r="AO963" s="57"/>
      <c r="AP963" s="57"/>
      <c r="AQ963" s="57"/>
      <c r="AR963" s="29">
        <v>334</v>
      </c>
      <c r="AS963" s="59"/>
    </row>
    <row r="964" spans="2:45" x14ac:dyDescent="0.2">
      <c r="B964" s="13" t="s">
        <v>449</v>
      </c>
      <c r="C964" s="14" t="s">
        <v>187</v>
      </c>
      <c r="D964" s="52" t="s">
        <v>369</v>
      </c>
      <c r="E964" s="103"/>
      <c r="F964" s="104" t="s">
        <v>369</v>
      </c>
      <c r="G964" s="103"/>
      <c r="H964" s="104" t="s">
        <v>369</v>
      </c>
      <c r="I964" s="103"/>
      <c r="J964" s="104" t="s">
        <v>369</v>
      </c>
      <c r="K964" s="103"/>
      <c r="L964" s="104" t="s">
        <v>369</v>
      </c>
      <c r="M964" s="103"/>
      <c r="N964" s="104" t="s">
        <v>823</v>
      </c>
      <c r="O964" s="103"/>
      <c r="P964" s="18">
        <v>65</v>
      </c>
      <c r="Q964" s="103"/>
      <c r="R964" s="52" t="s">
        <v>369</v>
      </c>
      <c r="S964" s="103"/>
      <c r="T964" s="104" t="s">
        <v>369</v>
      </c>
      <c r="U964" s="103"/>
      <c r="V964" s="104" t="s">
        <v>369</v>
      </c>
      <c r="W964" s="103"/>
      <c r="X964" s="104" t="s">
        <v>369</v>
      </c>
      <c r="Y964" s="103"/>
      <c r="Z964" s="104" t="s">
        <v>369</v>
      </c>
      <c r="AA964" s="103"/>
      <c r="AB964" s="105">
        <v>49</v>
      </c>
      <c r="AC964" s="103"/>
      <c r="AD964" s="18">
        <v>54</v>
      </c>
      <c r="AE964" s="103"/>
      <c r="AF964" s="52" t="s">
        <v>369</v>
      </c>
      <c r="AG964" s="103"/>
      <c r="AH964" s="104" t="s">
        <v>369</v>
      </c>
      <c r="AI964" s="103"/>
      <c r="AJ964" s="104" t="s">
        <v>369</v>
      </c>
      <c r="AK964" s="103"/>
      <c r="AL964" s="104" t="s">
        <v>369</v>
      </c>
      <c r="AM964" s="103"/>
      <c r="AN964" s="104" t="s">
        <v>369</v>
      </c>
      <c r="AO964" s="103"/>
      <c r="AP964" s="105">
        <v>49</v>
      </c>
      <c r="AQ964" s="103"/>
      <c r="AR964" s="18">
        <v>56</v>
      </c>
      <c r="AS964" s="50"/>
    </row>
    <row r="965" spans="2:45" x14ac:dyDescent="0.2">
      <c r="B965" s="131"/>
      <c r="C965" s="19" t="s">
        <v>186</v>
      </c>
      <c r="D965" s="53" t="s">
        <v>369</v>
      </c>
      <c r="E965" s="51"/>
      <c r="F965" s="54" t="s">
        <v>369</v>
      </c>
      <c r="G965" s="51"/>
      <c r="H965" s="54" t="s">
        <v>369</v>
      </c>
      <c r="I965" s="51"/>
      <c r="J965" s="54" t="s">
        <v>369</v>
      </c>
      <c r="K965" s="51"/>
      <c r="L965" s="54" t="s">
        <v>369</v>
      </c>
      <c r="M965" s="51"/>
      <c r="N965" s="54" t="s">
        <v>823</v>
      </c>
      <c r="O965" s="51"/>
      <c r="P965" s="23">
        <v>35</v>
      </c>
      <c r="Q965" s="51"/>
      <c r="R965" s="53" t="s">
        <v>369</v>
      </c>
      <c r="S965" s="51"/>
      <c r="T965" s="54" t="s">
        <v>369</v>
      </c>
      <c r="U965" s="51"/>
      <c r="V965" s="54" t="s">
        <v>369</v>
      </c>
      <c r="W965" s="51"/>
      <c r="X965" s="54" t="s">
        <v>369</v>
      </c>
      <c r="Y965" s="51"/>
      <c r="Z965" s="54" t="s">
        <v>369</v>
      </c>
      <c r="AA965" s="51"/>
      <c r="AB965" s="60">
        <v>51</v>
      </c>
      <c r="AC965" s="51"/>
      <c r="AD965" s="23">
        <v>46</v>
      </c>
      <c r="AE965" s="51"/>
      <c r="AF965" s="53" t="s">
        <v>369</v>
      </c>
      <c r="AG965" s="51"/>
      <c r="AH965" s="54" t="s">
        <v>369</v>
      </c>
      <c r="AI965" s="51"/>
      <c r="AJ965" s="54" t="s">
        <v>369</v>
      </c>
      <c r="AK965" s="51"/>
      <c r="AL965" s="54" t="s">
        <v>369</v>
      </c>
      <c r="AM965" s="51"/>
      <c r="AN965" s="54" t="s">
        <v>369</v>
      </c>
      <c r="AO965" s="51"/>
      <c r="AP965" s="60">
        <v>51</v>
      </c>
      <c r="AQ965" s="51"/>
      <c r="AR965" s="23">
        <v>44</v>
      </c>
      <c r="AS965" s="55"/>
    </row>
    <row r="966" spans="2:45" x14ac:dyDescent="0.2">
      <c r="B966" s="133"/>
      <c r="C966" s="135" t="s">
        <v>371</v>
      </c>
      <c r="D966" s="56"/>
      <c r="E966" s="57"/>
      <c r="F966" s="58"/>
      <c r="G966" s="57"/>
      <c r="H966" s="58"/>
      <c r="I966" s="57"/>
      <c r="J966" s="58"/>
      <c r="K966" s="57"/>
      <c r="L966" s="58"/>
      <c r="M966" s="57"/>
      <c r="N966" s="57"/>
      <c r="O966" s="57"/>
      <c r="P966" s="29">
        <v>32</v>
      </c>
      <c r="Q966" s="57"/>
      <c r="R966" s="56"/>
      <c r="S966" s="57"/>
      <c r="T966" s="58"/>
      <c r="U966" s="57"/>
      <c r="V966" s="58"/>
      <c r="W966" s="57"/>
      <c r="X966" s="58"/>
      <c r="Y966" s="57"/>
      <c r="Z966" s="58"/>
      <c r="AA966" s="57"/>
      <c r="AB966" s="57"/>
      <c r="AC966" s="57"/>
      <c r="AD966" s="29">
        <v>107</v>
      </c>
      <c r="AE966" s="57"/>
      <c r="AF966" s="56"/>
      <c r="AG966" s="57"/>
      <c r="AH966" s="58"/>
      <c r="AI966" s="57"/>
      <c r="AJ966" s="58"/>
      <c r="AK966" s="57"/>
      <c r="AL966" s="58"/>
      <c r="AM966" s="57"/>
      <c r="AN966" s="58"/>
      <c r="AO966" s="57"/>
      <c r="AP966" s="57"/>
      <c r="AQ966" s="57"/>
      <c r="AR966" s="29">
        <v>139</v>
      </c>
      <c r="AS966" s="59"/>
    </row>
    <row r="967" spans="2:45" x14ac:dyDescent="0.2">
      <c r="B967" s="13" t="s">
        <v>814</v>
      </c>
      <c r="C967" s="14" t="s">
        <v>187</v>
      </c>
      <c r="D967" s="52" t="s">
        <v>369</v>
      </c>
      <c r="E967" s="103"/>
      <c r="F967" s="104" t="s">
        <v>369</v>
      </c>
      <c r="G967" s="103"/>
      <c r="H967" s="104" t="s">
        <v>369</v>
      </c>
      <c r="I967" s="103"/>
      <c r="J967" s="104" t="s">
        <v>369</v>
      </c>
      <c r="K967" s="103"/>
      <c r="L967" s="104" t="s">
        <v>369</v>
      </c>
      <c r="M967" s="103"/>
      <c r="N967" s="105">
        <v>55</v>
      </c>
      <c r="O967" s="103"/>
      <c r="P967" s="18">
        <v>57</v>
      </c>
      <c r="Q967" s="103"/>
      <c r="R967" s="52" t="s">
        <v>369</v>
      </c>
      <c r="S967" s="103"/>
      <c r="T967" s="104" t="s">
        <v>369</v>
      </c>
      <c r="U967" s="103"/>
      <c r="V967" s="104" t="s">
        <v>369</v>
      </c>
      <c r="W967" s="103"/>
      <c r="X967" s="104" t="s">
        <v>369</v>
      </c>
      <c r="Y967" s="103"/>
      <c r="Z967" s="104" t="s">
        <v>369</v>
      </c>
      <c r="AA967" s="103"/>
      <c r="AB967" s="105">
        <v>71</v>
      </c>
      <c r="AC967" s="103"/>
      <c r="AD967" s="18">
        <v>62</v>
      </c>
      <c r="AE967" s="103"/>
      <c r="AF967" s="52" t="s">
        <v>369</v>
      </c>
      <c r="AG967" s="103"/>
      <c r="AH967" s="104" t="s">
        <v>369</v>
      </c>
      <c r="AI967" s="103"/>
      <c r="AJ967" s="104" t="s">
        <v>369</v>
      </c>
      <c r="AK967" s="103"/>
      <c r="AL967" s="104" t="s">
        <v>369</v>
      </c>
      <c r="AM967" s="103"/>
      <c r="AN967" s="104" t="s">
        <v>369</v>
      </c>
      <c r="AO967" s="103"/>
      <c r="AP967" s="105">
        <v>67</v>
      </c>
      <c r="AQ967" s="103"/>
      <c r="AR967" s="18">
        <v>61</v>
      </c>
      <c r="AS967" s="50"/>
    </row>
    <row r="968" spans="2:45" x14ac:dyDescent="0.2">
      <c r="B968" s="131"/>
      <c r="C968" s="19" t="s">
        <v>186</v>
      </c>
      <c r="D968" s="53" t="s">
        <v>369</v>
      </c>
      <c r="E968" s="51"/>
      <c r="F968" s="54" t="s">
        <v>369</v>
      </c>
      <c r="G968" s="51"/>
      <c r="H968" s="54" t="s">
        <v>369</v>
      </c>
      <c r="I968" s="51"/>
      <c r="J968" s="54" t="s">
        <v>369</v>
      </c>
      <c r="K968" s="51"/>
      <c r="L968" s="54" t="s">
        <v>369</v>
      </c>
      <c r="M968" s="51"/>
      <c r="N968" s="60">
        <v>45</v>
      </c>
      <c r="O968" s="51"/>
      <c r="P968" s="23">
        <v>43</v>
      </c>
      <c r="Q968" s="51"/>
      <c r="R968" s="53" t="s">
        <v>369</v>
      </c>
      <c r="S968" s="51"/>
      <c r="T968" s="54" t="s">
        <v>369</v>
      </c>
      <c r="U968" s="51"/>
      <c r="V968" s="54" t="s">
        <v>369</v>
      </c>
      <c r="W968" s="51"/>
      <c r="X968" s="54" t="s">
        <v>369</v>
      </c>
      <c r="Y968" s="51"/>
      <c r="Z968" s="54" t="s">
        <v>369</v>
      </c>
      <c r="AA968" s="51"/>
      <c r="AB968" s="60">
        <v>29</v>
      </c>
      <c r="AC968" s="51"/>
      <c r="AD968" s="23">
        <v>38</v>
      </c>
      <c r="AE968" s="51"/>
      <c r="AF968" s="53" t="s">
        <v>369</v>
      </c>
      <c r="AG968" s="51"/>
      <c r="AH968" s="54" t="s">
        <v>369</v>
      </c>
      <c r="AI968" s="51"/>
      <c r="AJ968" s="54" t="s">
        <v>369</v>
      </c>
      <c r="AK968" s="51"/>
      <c r="AL968" s="54" t="s">
        <v>369</v>
      </c>
      <c r="AM968" s="51"/>
      <c r="AN968" s="54" t="s">
        <v>369</v>
      </c>
      <c r="AO968" s="51"/>
      <c r="AP968" s="60">
        <v>33</v>
      </c>
      <c r="AQ968" s="51"/>
      <c r="AR968" s="23">
        <v>39</v>
      </c>
      <c r="AS968" s="55"/>
    </row>
    <row r="969" spans="2:45" x14ac:dyDescent="0.2">
      <c r="B969" s="133"/>
      <c r="C969" s="25" t="s">
        <v>371</v>
      </c>
      <c r="D969" s="56"/>
      <c r="E969" s="57"/>
      <c r="F969" s="58"/>
      <c r="G969" s="57"/>
      <c r="H969" s="58"/>
      <c r="I969" s="57"/>
      <c r="J969" s="58"/>
      <c r="K969" s="57"/>
      <c r="L969" s="58"/>
      <c r="M969" s="57"/>
      <c r="N969" s="57"/>
      <c r="O969" s="57"/>
      <c r="P969" s="29">
        <v>273</v>
      </c>
      <c r="Q969" s="57"/>
      <c r="R969" s="56"/>
      <c r="S969" s="57"/>
      <c r="T969" s="58"/>
      <c r="U969" s="57"/>
      <c r="V969" s="58"/>
      <c r="W969" s="57"/>
      <c r="X969" s="58"/>
      <c r="Y969" s="57"/>
      <c r="Z969" s="58"/>
      <c r="AA969" s="57"/>
      <c r="AB969" s="57"/>
      <c r="AC969" s="57"/>
      <c r="AD969" s="29">
        <v>519</v>
      </c>
      <c r="AE969" s="57"/>
      <c r="AF969" s="56"/>
      <c r="AG969" s="57"/>
      <c r="AH969" s="58"/>
      <c r="AI969" s="57"/>
      <c r="AJ969" s="58"/>
      <c r="AK969" s="57"/>
      <c r="AL969" s="58"/>
      <c r="AM969" s="57"/>
      <c r="AN969" s="58"/>
      <c r="AO969" s="57"/>
      <c r="AP969" s="57"/>
      <c r="AQ969" s="57"/>
      <c r="AR969" s="29">
        <v>792</v>
      </c>
      <c r="AS969" s="59"/>
    </row>
    <row r="970" spans="2:45" x14ac:dyDescent="0.2">
      <c r="B970" s="46" t="s">
        <v>815</v>
      </c>
    </row>
    <row r="971" spans="2:45" x14ac:dyDescent="0.2">
      <c r="B971" s="46" t="s">
        <v>824</v>
      </c>
    </row>
    <row r="973" spans="2:45" x14ac:dyDescent="0.2">
      <c r="B973" s="43" t="s">
        <v>940</v>
      </c>
    </row>
    <row r="974" spans="2:45" x14ac:dyDescent="0.2">
      <c r="B974" s="46" t="s">
        <v>402</v>
      </c>
    </row>
    <row r="975" spans="2:45" x14ac:dyDescent="0.2">
      <c r="B975" s="46" t="s">
        <v>944</v>
      </c>
    </row>
    <row r="978" spans="1:45" ht="12.75" thickBot="1" x14ac:dyDescent="0.25">
      <c r="B978" s="125" t="s">
        <v>849</v>
      </c>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c r="AA978" s="125"/>
      <c r="AB978" s="125"/>
      <c r="AC978" s="125"/>
      <c r="AD978" s="125"/>
      <c r="AE978" s="125"/>
      <c r="AF978" s="125"/>
      <c r="AG978" s="125"/>
      <c r="AH978" s="125"/>
      <c r="AI978" s="125"/>
      <c r="AJ978" s="125"/>
      <c r="AK978" s="125"/>
      <c r="AL978" s="125"/>
      <c r="AM978" s="125"/>
      <c r="AN978" s="125"/>
      <c r="AO978" s="125"/>
      <c r="AP978" s="125"/>
      <c r="AQ978" s="125"/>
      <c r="AR978" s="125"/>
      <c r="AS978" s="125"/>
    </row>
    <row r="979" spans="1:45" ht="12.75" thickTop="1" x14ac:dyDescent="0.2">
      <c r="B979" s="48" t="s">
        <v>365</v>
      </c>
    </row>
    <row r="981" spans="1:45" s="102" customFormat="1" ht="12.75" x14ac:dyDescent="0.2">
      <c r="A981" s="102" t="s">
        <v>49</v>
      </c>
      <c r="B981" s="102" t="s">
        <v>163</v>
      </c>
      <c r="C981" s="183" t="s">
        <v>893</v>
      </c>
      <c r="D981" s="184"/>
      <c r="E981" s="184"/>
      <c r="F981" s="184"/>
      <c r="G981" s="184"/>
      <c r="H981" s="184"/>
      <c r="I981" s="184"/>
      <c r="J981" s="184"/>
      <c r="K981" s="184"/>
      <c r="L981" s="184"/>
      <c r="M981" s="184"/>
      <c r="N981" s="184"/>
      <c r="O981" s="184"/>
      <c r="P981" s="184"/>
      <c r="Q981" s="184"/>
      <c r="R981" s="184"/>
      <c r="S981" s="184"/>
      <c r="T981" s="184"/>
      <c r="U981" s="184"/>
      <c r="V981" s="184"/>
      <c r="W981" s="184"/>
      <c r="X981" s="184"/>
      <c r="Y981" s="184"/>
      <c r="Z981" s="184"/>
      <c r="AA981" s="184"/>
      <c r="AB981" s="184"/>
      <c r="AC981" s="184"/>
      <c r="AD981" s="184"/>
      <c r="AE981" s="184"/>
      <c r="AF981" s="184"/>
      <c r="AG981" s="184"/>
    </row>
    <row r="982" spans="1:45" x14ac:dyDescent="0.2">
      <c r="AS982" s="49" t="s">
        <v>366</v>
      </c>
    </row>
    <row r="983" spans="1:45" x14ac:dyDescent="0.2">
      <c r="D983" s="6" t="s">
        <v>367</v>
      </c>
      <c r="E983" s="7"/>
      <c r="F983" s="7"/>
      <c r="G983" s="7"/>
      <c r="H983" s="7"/>
      <c r="I983" s="7"/>
      <c r="J983" s="7"/>
      <c r="K983" s="7"/>
      <c r="L983" s="7"/>
      <c r="M983" s="7"/>
      <c r="N983" s="7"/>
      <c r="O983" s="7"/>
      <c r="P983" s="126"/>
      <c r="Q983" s="7"/>
      <c r="R983" s="6" t="s">
        <v>368</v>
      </c>
      <c r="S983" s="7"/>
      <c r="T983" s="7"/>
      <c r="U983" s="7"/>
      <c r="V983" s="7"/>
      <c r="W983" s="7"/>
      <c r="X983" s="7"/>
      <c r="Y983" s="7"/>
      <c r="Z983" s="7"/>
      <c r="AA983" s="7"/>
      <c r="AB983" s="7"/>
      <c r="AC983" s="7"/>
      <c r="AD983" s="126"/>
      <c r="AE983" s="7"/>
      <c r="AF983" s="6" t="s">
        <v>385</v>
      </c>
      <c r="AG983" s="7"/>
      <c r="AH983" s="7"/>
      <c r="AI983" s="7"/>
      <c r="AJ983" s="7"/>
      <c r="AK983" s="7"/>
      <c r="AL983" s="7"/>
      <c r="AM983" s="7"/>
      <c r="AN983" s="7"/>
      <c r="AO983" s="7"/>
      <c r="AP983" s="7"/>
      <c r="AQ983" s="7"/>
      <c r="AR983" s="126"/>
      <c r="AS983" s="8"/>
    </row>
    <row r="984" spans="1:45" x14ac:dyDescent="0.2">
      <c r="D984" s="127">
        <v>2010</v>
      </c>
      <c r="E984" s="51"/>
      <c r="F984" s="128">
        <v>2011</v>
      </c>
      <c r="G984" s="128"/>
      <c r="H984" s="128">
        <v>2012</v>
      </c>
      <c r="I984" s="128"/>
      <c r="J984" s="128">
        <v>2013</v>
      </c>
      <c r="K984" s="128"/>
      <c r="L984" s="128">
        <v>2014</v>
      </c>
      <c r="M984" s="128"/>
      <c r="N984" s="128">
        <v>2015</v>
      </c>
      <c r="O984" s="128"/>
      <c r="P984" s="12">
        <v>2016</v>
      </c>
      <c r="Q984" s="128"/>
      <c r="R984" s="127">
        <v>2010</v>
      </c>
      <c r="S984" s="51"/>
      <c r="T984" s="128">
        <v>2011</v>
      </c>
      <c r="U984" s="128"/>
      <c r="V984" s="128">
        <v>2012</v>
      </c>
      <c r="W984" s="128"/>
      <c r="X984" s="128">
        <v>2013</v>
      </c>
      <c r="Y984" s="128"/>
      <c r="Z984" s="128">
        <v>2014</v>
      </c>
      <c r="AA984" s="128"/>
      <c r="AB984" s="128">
        <v>2015</v>
      </c>
      <c r="AC984" s="128"/>
      <c r="AD984" s="12">
        <v>2016</v>
      </c>
      <c r="AE984" s="128"/>
      <c r="AF984" s="127">
        <v>2010</v>
      </c>
      <c r="AG984" s="51"/>
      <c r="AH984" s="128">
        <v>2011</v>
      </c>
      <c r="AI984" s="128"/>
      <c r="AJ984" s="128">
        <v>2012</v>
      </c>
      <c r="AK984" s="128"/>
      <c r="AL984" s="128">
        <v>2013</v>
      </c>
      <c r="AM984" s="128"/>
      <c r="AN984" s="128">
        <v>2014</v>
      </c>
      <c r="AO984" s="128"/>
      <c r="AP984" s="128">
        <v>2015</v>
      </c>
      <c r="AQ984" s="128"/>
      <c r="AR984" s="12">
        <v>2016</v>
      </c>
      <c r="AS984" s="129"/>
    </row>
    <row r="985" spans="1:45" x14ac:dyDescent="0.2">
      <c r="B985" s="13" t="s">
        <v>812</v>
      </c>
      <c r="C985" s="130" t="s">
        <v>187</v>
      </c>
      <c r="D985" s="52" t="s">
        <v>369</v>
      </c>
      <c r="E985" s="103"/>
      <c r="F985" s="104" t="s">
        <v>369</v>
      </c>
      <c r="G985" s="103"/>
      <c r="H985" s="104" t="s">
        <v>369</v>
      </c>
      <c r="I985" s="103"/>
      <c r="J985" s="104" t="s">
        <v>369</v>
      </c>
      <c r="K985" s="103"/>
      <c r="L985" s="104" t="s">
        <v>369</v>
      </c>
      <c r="M985" s="103"/>
      <c r="N985" s="105">
        <v>4</v>
      </c>
      <c r="O985" s="103"/>
      <c r="P985" s="18">
        <v>6</v>
      </c>
      <c r="Q985" s="103"/>
      <c r="R985" s="52" t="s">
        <v>369</v>
      </c>
      <c r="S985" s="103"/>
      <c r="T985" s="104" t="s">
        <v>369</v>
      </c>
      <c r="U985" s="103"/>
      <c r="V985" s="104" t="s">
        <v>369</v>
      </c>
      <c r="W985" s="103"/>
      <c r="X985" s="104" t="s">
        <v>369</v>
      </c>
      <c r="Y985" s="103"/>
      <c r="Z985" s="104" t="s">
        <v>369</v>
      </c>
      <c r="AA985" s="103"/>
      <c r="AB985" s="105">
        <v>6</v>
      </c>
      <c r="AC985" s="103"/>
      <c r="AD985" s="18">
        <v>7</v>
      </c>
      <c r="AE985" s="103"/>
      <c r="AF985" s="52" t="s">
        <v>369</v>
      </c>
      <c r="AG985" s="103"/>
      <c r="AH985" s="104" t="s">
        <v>369</v>
      </c>
      <c r="AI985" s="103"/>
      <c r="AJ985" s="104" t="s">
        <v>369</v>
      </c>
      <c r="AK985" s="103"/>
      <c r="AL985" s="104" t="s">
        <v>369</v>
      </c>
      <c r="AM985" s="103"/>
      <c r="AN985" s="104" t="s">
        <v>369</v>
      </c>
      <c r="AO985" s="103"/>
      <c r="AP985" s="105">
        <v>5</v>
      </c>
      <c r="AQ985" s="103"/>
      <c r="AR985" s="18">
        <v>7</v>
      </c>
      <c r="AS985" s="50"/>
    </row>
    <row r="986" spans="1:45" x14ac:dyDescent="0.2">
      <c r="B986" s="131"/>
      <c r="C986" s="132" t="s">
        <v>186</v>
      </c>
      <c r="D986" s="53" t="s">
        <v>369</v>
      </c>
      <c r="E986" s="51"/>
      <c r="F986" s="54" t="s">
        <v>369</v>
      </c>
      <c r="G986" s="51"/>
      <c r="H986" s="54" t="s">
        <v>369</v>
      </c>
      <c r="I986" s="51"/>
      <c r="J986" s="54" t="s">
        <v>369</v>
      </c>
      <c r="K986" s="51"/>
      <c r="L986" s="54" t="s">
        <v>369</v>
      </c>
      <c r="M986" s="51"/>
      <c r="N986" s="60">
        <v>96</v>
      </c>
      <c r="O986" s="51"/>
      <c r="P986" s="23">
        <v>94</v>
      </c>
      <c r="Q986" s="51"/>
      <c r="R986" s="53" t="s">
        <v>369</v>
      </c>
      <c r="S986" s="51"/>
      <c r="T986" s="54" t="s">
        <v>369</v>
      </c>
      <c r="U986" s="51"/>
      <c r="V986" s="54" t="s">
        <v>369</v>
      </c>
      <c r="W986" s="51"/>
      <c r="X986" s="54" t="s">
        <v>369</v>
      </c>
      <c r="Y986" s="51"/>
      <c r="Z986" s="54" t="s">
        <v>369</v>
      </c>
      <c r="AA986" s="51"/>
      <c r="AB986" s="60">
        <v>94</v>
      </c>
      <c r="AC986" s="51"/>
      <c r="AD986" s="23">
        <v>93</v>
      </c>
      <c r="AE986" s="51"/>
      <c r="AF986" s="53" t="s">
        <v>369</v>
      </c>
      <c r="AG986" s="51"/>
      <c r="AH986" s="54" t="s">
        <v>369</v>
      </c>
      <c r="AI986" s="51"/>
      <c r="AJ986" s="54" t="s">
        <v>369</v>
      </c>
      <c r="AK986" s="51"/>
      <c r="AL986" s="54" t="s">
        <v>369</v>
      </c>
      <c r="AM986" s="51"/>
      <c r="AN986" s="54" t="s">
        <v>369</v>
      </c>
      <c r="AO986" s="51"/>
      <c r="AP986" s="60">
        <v>95</v>
      </c>
      <c r="AQ986" s="51"/>
      <c r="AR986" s="23">
        <v>93</v>
      </c>
      <c r="AS986" s="55"/>
    </row>
    <row r="987" spans="1:45" x14ac:dyDescent="0.2">
      <c r="B987" s="133"/>
      <c r="C987" s="134" t="s">
        <v>371</v>
      </c>
      <c r="D987" s="56"/>
      <c r="E987" s="57"/>
      <c r="F987" s="58"/>
      <c r="G987" s="57"/>
      <c r="H987" s="58"/>
      <c r="I987" s="57"/>
      <c r="J987" s="58"/>
      <c r="K987" s="57"/>
      <c r="L987" s="58"/>
      <c r="M987" s="57"/>
      <c r="N987" s="57"/>
      <c r="O987" s="57"/>
      <c r="P987" s="29">
        <v>1188</v>
      </c>
      <c r="Q987" s="57"/>
      <c r="R987" s="56"/>
      <c r="S987" s="57"/>
      <c r="T987" s="58"/>
      <c r="U987" s="57"/>
      <c r="V987" s="58"/>
      <c r="W987" s="57"/>
      <c r="X987" s="58"/>
      <c r="Y987" s="57"/>
      <c r="Z987" s="58"/>
      <c r="AA987" s="57"/>
      <c r="AB987" s="57"/>
      <c r="AC987" s="57"/>
      <c r="AD987" s="29">
        <v>2481</v>
      </c>
      <c r="AE987" s="57"/>
      <c r="AF987" s="56"/>
      <c r="AG987" s="57"/>
      <c r="AH987" s="58"/>
      <c r="AI987" s="57"/>
      <c r="AJ987" s="58"/>
      <c r="AK987" s="57"/>
      <c r="AL987" s="58"/>
      <c r="AM987" s="57"/>
      <c r="AN987" s="58"/>
      <c r="AO987" s="57"/>
      <c r="AP987" s="57"/>
      <c r="AQ987" s="57"/>
      <c r="AR987" s="29">
        <v>3669</v>
      </c>
      <c r="AS987" s="59"/>
    </row>
    <row r="988" spans="1:45" x14ac:dyDescent="0.2">
      <c r="B988" s="13" t="s">
        <v>447</v>
      </c>
      <c r="C988" s="14" t="s">
        <v>187</v>
      </c>
      <c r="D988" s="52" t="s">
        <v>369</v>
      </c>
      <c r="E988" s="103"/>
      <c r="F988" s="104" t="s">
        <v>369</v>
      </c>
      <c r="G988" s="103"/>
      <c r="H988" s="104" t="s">
        <v>369</v>
      </c>
      <c r="I988" s="103"/>
      <c r="J988" s="104" t="s">
        <v>369</v>
      </c>
      <c r="K988" s="103"/>
      <c r="L988" s="104" t="s">
        <v>369</v>
      </c>
      <c r="M988" s="103"/>
      <c r="N988" s="105">
        <v>4</v>
      </c>
      <c r="O988" s="103"/>
      <c r="P988" s="18">
        <v>6</v>
      </c>
      <c r="Q988" s="103"/>
      <c r="R988" s="52" t="s">
        <v>369</v>
      </c>
      <c r="S988" s="103"/>
      <c r="T988" s="104" t="s">
        <v>369</v>
      </c>
      <c r="U988" s="103"/>
      <c r="V988" s="104" t="s">
        <v>369</v>
      </c>
      <c r="W988" s="103"/>
      <c r="X988" s="104" t="s">
        <v>369</v>
      </c>
      <c r="Y988" s="103"/>
      <c r="Z988" s="104" t="s">
        <v>369</v>
      </c>
      <c r="AA988" s="103"/>
      <c r="AB988" s="105">
        <v>5</v>
      </c>
      <c r="AC988" s="103"/>
      <c r="AD988" s="18">
        <v>7</v>
      </c>
      <c r="AE988" s="103"/>
      <c r="AF988" s="52" t="s">
        <v>369</v>
      </c>
      <c r="AG988" s="103"/>
      <c r="AH988" s="104" t="s">
        <v>369</v>
      </c>
      <c r="AI988" s="103"/>
      <c r="AJ988" s="104" t="s">
        <v>369</v>
      </c>
      <c r="AK988" s="103"/>
      <c r="AL988" s="104" t="s">
        <v>369</v>
      </c>
      <c r="AM988" s="103"/>
      <c r="AN988" s="104" t="s">
        <v>369</v>
      </c>
      <c r="AO988" s="103"/>
      <c r="AP988" s="105">
        <v>5</v>
      </c>
      <c r="AQ988" s="103"/>
      <c r="AR988" s="18">
        <v>7</v>
      </c>
      <c r="AS988" s="50"/>
    </row>
    <row r="989" spans="1:45" x14ac:dyDescent="0.2">
      <c r="B989" s="131"/>
      <c r="C989" s="19" t="s">
        <v>186</v>
      </c>
      <c r="D989" s="53" t="s">
        <v>369</v>
      </c>
      <c r="E989" s="51"/>
      <c r="F989" s="54" t="s">
        <v>369</v>
      </c>
      <c r="G989" s="51"/>
      <c r="H989" s="54" t="s">
        <v>369</v>
      </c>
      <c r="I989" s="51"/>
      <c r="J989" s="54" t="s">
        <v>369</v>
      </c>
      <c r="K989" s="51"/>
      <c r="L989" s="54" t="s">
        <v>369</v>
      </c>
      <c r="M989" s="51"/>
      <c r="N989" s="60">
        <v>96</v>
      </c>
      <c r="O989" s="51"/>
      <c r="P989" s="23">
        <v>94</v>
      </c>
      <c r="Q989" s="51"/>
      <c r="R989" s="53" t="s">
        <v>369</v>
      </c>
      <c r="S989" s="51"/>
      <c r="T989" s="54" t="s">
        <v>369</v>
      </c>
      <c r="U989" s="51"/>
      <c r="V989" s="54" t="s">
        <v>369</v>
      </c>
      <c r="W989" s="51"/>
      <c r="X989" s="54" t="s">
        <v>369</v>
      </c>
      <c r="Y989" s="51"/>
      <c r="Z989" s="54" t="s">
        <v>369</v>
      </c>
      <c r="AA989" s="51"/>
      <c r="AB989" s="60">
        <v>95</v>
      </c>
      <c r="AC989" s="51"/>
      <c r="AD989" s="23">
        <v>93</v>
      </c>
      <c r="AE989" s="51"/>
      <c r="AF989" s="53" t="s">
        <v>369</v>
      </c>
      <c r="AG989" s="51"/>
      <c r="AH989" s="54" t="s">
        <v>369</v>
      </c>
      <c r="AI989" s="51"/>
      <c r="AJ989" s="54" t="s">
        <v>369</v>
      </c>
      <c r="AK989" s="51"/>
      <c r="AL989" s="54" t="s">
        <v>369</v>
      </c>
      <c r="AM989" s="51"/>
      <c r="AN989" s="54" t="s">
        <v>369</v>
      </c>
      <c r="AO989" s="51"/>
      <c r="AP989" s="60">
        <v>95</v>
      </c>
      <c r="AQ989" s="51"/>
      <c r="AR989" s="23">
        <v>93</v>
      </c>
      <c r="AS989" s="55"/>
    </row>
    <row r="990" spans="1:45" x14ac:dyDescent="0.2">
      <c r="B990" s="133"/>
      <c r="C990" s="135" t="s">
        <v>371</v>
      </c>
      <c r="D990" s="56"/>
      <c r="E990" s="57"/>
      <c r="F990" s="58"/>
      <c r="G990" s="57"/>
      <c r="H990" s="58"/>
      <c r="I990" s="57"/>
      <c r="J990" s="58"/>
      <c r="K990" s="57"/>
      <c r="L990" s="58"/>
      <c r="M990" s="57"/>
      <c r="N990" s="57"/>
      <c r="O990" s="57"/>
      <c r="P990" s="29">
        <v>749</v>
      </c>
      <c r="Q990" s="57"/>
      <c r="R990" s="56"/>
      <c r="S990" s="57"/>
      <c r="T990" s="58"/>
      <c r="U990" s="57"/>
      <c r="V990" s="58"/>
      <c r="W990" s="57"/>
      <c r="X990" s="58"/>
      <c r="Y990" s="57"/>
      <c r="Z990" s="58"/>
      <c r="AA990" s="57"/>
      <c r="AB990" s="57"/>
      <c r="AC990" s="57"/>
      <c r="AD990" s="29">
        <v>1552</v>
      </c>
      <c r="AE990" s="57"/>
      <c r="AF990" s="56"/>
      <c r="AG990" s="57"/>
      <c r="AH990" s="58"/>
      <c r="AI990" s="57"/>
      <c r="AJ990" s="58"/>
      <c r="AK990" s="57"/>
      <c r="AL990" s="58"/>
      <c r="AM990" s="57"/>
      <c r="AN990" s="58"/>
      <c r="AO990" s="57"/>
      <c r="AP990" s="57"/>
      <c r="AQ990" s="57"/>
      <c r="AR990" s="29">
        <v>2301</v>
      </c>
      <c r="AS990" s="59"/>
    </row>
    <row r="991" spans="1:45" x14ac:dyDescent="0.2">
      <c r="B991" s="13" t="s">
        <v>813</v>
      </c>
      <c r="C991" s="14" t="s">
        <v>187</v>
      </c>
      <c r="D991" s="52" t="s">
        <v>369</v>
      </c>
      <c r="E991" s="103"/>
      <c r="F991" s="104" t="s">
        <v>369</v>
      </c>
      <c r="G991" s="103"/>
      <c r="H991" s="104" t="s">
        <v>369</v>
      </c>
      <c r="I991" s="103"/>
      <c r="J991" s="104" t="s">
        <v>369</v>
      </c>
      <c r="K991" s="103"/>
      <c r="L991" s="104" t="s">
        <v>369</v>
      </c>
      <c r="M991" s="103"/>
      <c r="N991" s="104" t="s">
        <v>823</v>
      </c>
      <c r="O991" s="103"/>
      <c r="P991" s="18">
        <v>12</v>
      </c>
      <c r="Q991" s="103"/>
      <c r="R991" s="52" t="s">
        <v>369</v>
      </c>
      <c r="S991" s="103"/>
      <c r="T991" s="104" t="s">
        <v>369</v>
      </c>
      <c r="U991" s="103"/>
      <c r="V991" s="104" t="s">
        <v>369</v>
      </c>
      <c r="W991" s="103"/>
      <c r="X991" s="104" t="s">
        <v>369</v>
      </c>
      <c r="Y991" s="103"/>
      <c r="Z991" s="104" t="s">
        <v>369</v>
      </c>
      <c r="AA991" s="103"/>
      <c r="AB991" s="105">
        <v>5</v>
      </c>
      <c r="AC991" s="103"/>
      <c r="AD991" s="18">
        <v>15</v>
      </c>
      <c r="AE991" s="103"/>
      <c r="AF991" s="52" t="s">
        <v>369</v>
      </c>
      <c r="AG991" s="103"/>
      <c r="AH991" s="104" t="s">
        <v>369</v>
      </c>
      <c r="AI991" s="103"/>
      <c r="AJ991" s="104" t="s">
        <v>369</v>
      </c>
      <c r="AK991" s="103"/>
      <c r="AL991" s="104" t="s">
        <v>369</v>
      </c>
      <c r="AM991" s="103"/>
      <c r="AN991" s="104" t="s">
        <v>369</v>
      </c>
      <c r="AO991" s="103"/>
      <c r="AP991" s="105">
        <v>6</v>
      </c>
      <c r="AQ991" s="103"/>
      <c r="AR991" s="18">
        <v>15</v>
      </c>
      <c r="AS991" s="50"/>
    </row>
    <row r="992" spans="1:45" x14ac:dyDescent="0.2">
      <c r="B992" s="131"/>
      <c r="C992" s="19" t="s">
        <v>186</v>
      </c>
      <c r="D992" s="53" t="s">
        <v>369</v>
      </c>
      <c r="E992" s="51"/>
      <c r="F992" s="54" t="s">
        <v>369</v>
      </c>
      <c r="G992" s="51"/>
      <c r="H992" s="54" t="s">
        <v>369</v>
      </c>
      <c r="I992" s="51"/>
      <c r="J992" s="54" t="s">
        <v>369</v>
      </c>
      <c r="K992" s="51"/>
      <c r="L992" s="54" t="s">
        <v>369</v>
      </c>
      <c r="M992" s="51"/>
      <c r="N992" s="54" t="s">
        <v>823</v>
      </c>
      <c r="O992" s="51"/>
      <c r="P992" s="23">
        <v>88</v>
      </c>
      <c r="Q992" s="51"/>
      <c r="R992" s="53" t="s">
        <v>369</v>
      </c>
      <c r="S992" s="51"/>
      <c r="T992" s="54" t="s">
        <v>369</v>
      </c>
      <c r="U992" s="51"/>
      <c r="V992" s="54" t="s">
        <v>369</v>
      </c>
      <c r="W992" s="51"/>
      <c r="X992" s="54" t="s">
        <v>369</v>
      </c>
      <c r="Y992" s="51"/>
      <c r="Z992" s="54" t="s">
        <v>369</v>
      </c>
      <c r="AA992" s="51"/>
      <c r="AB992" s="60">
        <v>95</v>
      </c>
      <c r="AC992" s="51"/>
      <c r="AD992" s="23">
        <v>85</v>
      </c>
      <c r="AE992" s="51"/>
      <c r="AF992" s="53" t="s">
        <v>369</v>
      </c>
      <c r="AG992" s="51"/>
      <c r="AH992" s="54" t="s">
        <v>369</v>
      </c>
      <c r="AI992" s="51"/>
      <c r="AJ992" s="54" t="s">
        <v>369</v>
      </c>
      <c r="AK992" s="51"/>
      <c r="AL992" s="54" t="s">
        <v>369</v>
      </c>
      <c r="AM992" s="51"/>
      <c r="AN992" s="54" t="s">
        <v>369</v>
      </c>
      <c r="AO992" s="51"/>
      <c r="AP992" s="60">
        <v>94</v>
      </c>
      <c r="AQ992" s="51"/>
      <c r="AR992" s="23">
        <v>85</v>
      </c>
      <c r="AS992" s="55"/>
    </row>
    <row r="993" spans="2:45" x14ac:dyDescent="0.2">
      <c r="B993" s="133"/>
      <c r="C993" s="135" t="s">
        <v>371</v>
      </c>
      <c r="D993" s="56"/>
      <c r="E993" s="57"/>
      <c r="F993" s="58"/>
      <c r="G993" s="57"/>
      <c r="H993" s="58"/>
      <c r="I993" s="57"/>
      <c r="J993" s="58"/>
      <c r="K993" s="57"/>
      <c r="L993" s="58"/>
      <c r="M993" s="57"/>
      <c r="N993" s="57"/>
      <c r="O993" s="57"/>
      <c r="P993" s="29">
        <v>38</v>
      </c>
      <c r="Q993" s="57"/>
      <c r="R993" s="56"/>
      <c r="S993" s="57"/>
      <c r="T993" s="58"/>
      <c r="U993" s="57"/>
      <c r="V993" s="58"/>
      <c r="W993" s="57"/>
      <c r="X993" s="58"/>
      <c r="Y993" s="57"/>
      <c r="Z993" s="58"/>
      <c r="AA993" s="57"/>
      <c r="AB993" s="57"/>
      <c r="AC993" s="57"/>
      <c r="AD993" s="29">
        <v>65</v>
      </c>
      <c r="AE993" s="57"/>
      <c r="AF993" s="56"/>
      <c r="AG993" s="57"/>
      <c r="AH993" s="58"/>
      <c r="AI993" s="57"/>
      <c r="AJ993" s="58"/>
      <c r="AK993" s="57"/>
      <c r="AL993" s="58"/>
      <c r="AM993" s="57"/>
      <c r="AN993" s="58"/>
      <c r="AO993" s="57"/>
      <c r="AP993" s="57"/>
      <c r="AQ993" s="57"/>
      <c r="AR993" s="29">
        <v>103</v>
      </c>
      <c r="AS993" s="59"/>
    </row>
    <row r="994" spans="2:45" x14ac:dyDescent="0.2">
      <c r="B994" s="13" t="s">
        <v>448</v>
      </c>
      <c r="C994" s="14" t="s">
        <v>187</v>
      </c>
      <c r="D994" s="52" t="s">
        <v>369</v>
      </c>
      <c r="E994" s="103"/>
      <c r="F994" s="104" t="s">
        <v>369</v>
      </c>
      <c r="G994" s="103"/>
      <c r="H994" s="104" t="s">
        <v>369</v>
      </c>
      <c r="I994" s="103"/>
      <c r="J994" s="104" t="s">
        <v>369</v>
      </c>
      <c r="K994" s="103"/>
      <c r="L994" s="104" t="s">
        <v>369</v>
      </c>
      <c r="M994" s="103"/>
      <c r="N994" s="105">
        <v>3</v>
      </c>
      <c r="O994" s="103"/>
      <c r="P994" s="18">
        <v>3</v>
      </c>
      <c r="Q994" s="103"/>
      <c r="R994" s="52" t="s">
        <v>369</v>
      </c>
      <c r="S994" s="103"/>
      <c r="T994" s="104" t="s">
        <v>369</v>
      </c>
      <c r="U994" s="103"/>
      <c r="V994" s="104" t="s">
        <v>369</v>
      </c>
      <c r="W994" s="103"/>
      <c r="X994" s="104" t="s">
        <v>369</v>
      </c>
      <c r="Y994" s="103"/>
      <c r="Z994" s="104" t="s">
        <v>369</v>
      </c>
      <c r="AA994" s="103"/>
      <c r="AB994" s="105">
        <v>2</v>
      </c>
      <c r="AC994" s="103"/>
      <c r="AD994" s="18">
        <v>2</v>
      </c>
      <c r="AE994" s="103"/>
      <c r="AF994" s="52" t="s">
        <v>369</v>
      </c>
      <c r="AG994" s="103"/>
      <c r="AH994" s="104" t="s">
        <v>369</v>
      </c>
      <c r="AI994" s="103"/>
      <c r="AJ994" s="104" t="s">
        <v>369</v>
      </c>
      <c r="AK994" s="103"/>
      <c r="AL994" s="104" t="s">
        <v>369</v>
      </c>
      <c r="AM994" s="103"/>
      <c r="AN994" s="104" t="s">
        <v>369</v>
      </c>
      <c r="AO994" s="103"/>
      <c r="AP994" s="105">
        <v>2</v>
      </c>
      <c r="AQ994" s="103"/>
      <c r="AR994" s="18">
        <v>3</v>
      </c>
      <c r="AS994" s="50"/>
    </row>
    <row r="995" spans="2:45" x14ac:dyDescent="0.2">
      <c r="B995" s="131"/>
      <c r="C995" s="19" t="s">
        <v>186</v>
      </c>
      <c r="D995" s="53" t="s">
        <v>369</v>
      </c>
      <c r="E995" s="51"/>
      <c r="F995" s="54" t="s">
        <v>369</v>
      </c>
      <c r="G995" s="51"/>
      <c r="H995" s="54" t="s">
        <v>369</v>
      </c>
      <c r="I995" s="51"/>
      <c r="J995" s="54" t="s">
        <v>369</v>
      </c>
      <c r="K995" s="51"/>
      <c r="L995" s="54" t="s">
        <v>369</v>
      </c>
      <c r="M995" s="51"/>
      <c r="N995" s="60">
        <v>97</v>
      </c>
      <c r="O995" s="51"/>
      <c r="P995" s="23">
        <v>97</v>
      </c>
      <c r="Q995" s="51"/>
      <c r="R995" s="53" t="s">
        <v>369</v>
      </c>
      <c r="S995" s="51"/>
      <c r="T995" s="54" t="s">
        <v>369</v>
      </c>
      <c r="U995" s="51"/>
      <c r="V995" s="54" t="s">
        <v>369</v>
      </c>
      <c r="W995" s="51"/>
      <c r="X995" s="54" t="s">
        <v>369</v>
      </c>
      <c r="Y995" s="51"/>
      <c r="Z995" s="54" t="s">
        <v>369</v>
      </c>
      <c r="AA995" s="51"/>
      <c r="AB995" s="60">
        <v>98</v>
      </c>
      <c r="AC995" s="51"/>
      <c r="AD995" s="23">
        <v>98</v>
      </c>
      <c r="AE995" s="51"/>
      <c r="AF995" s="53" t="s">
        <v>369</v>
      </c>
      <c r="AG995" s="51"/>
      <c r="AH995" s="54" t="s">
        <v>369</v>
      </c>
      <c r="AI995" s="51"/>
      <c r="AJ995" s="54" t="s">
        <v>369</v>
      </c>
      <c r="AK995" s="51"/>
      <c r="AL995" s="54" t="s">
        <v>369</v>
      </c>
      <c r="AM995" s="51"/>
      <c r="AN995" s="54" t="s">
        <v>369</v>
      </c>
      <c r="AO995" s="51"/>
      <c r="AP995" s="60">
        <v>98</v>
      </c>
      <c r="AQ995" s="51"/>
      <c r="AR995" s="23">
        <v>97</v>
      </c>
      <c r="AS995" s="55"/>
    </row>
    <row r="996" spans="2:45" x14ac:dyDescent="0.2">
      <c r="B996" s="133"/>
      <c r="C996" s="135" t="s">
        <v>371</v>
      </c>
      <c r="D996" s="56"/>
      <c r="E996" s="57"/>
      <c r="F996" s="58"/>
      <c r="G996" s="57"/>
      <c r="H996" s="58"/>
      <c r="I996" s="57"/>
      <c r="J996" s="58"/>
      <c r="K996" s="57"/>
      <c r="L996" s="58"/>
      <c r="M996" s="57"/>
      <c r="N996" s="57"/>
      <c r="O996" s="57"/>
      <c r="P996" s="29">
        <v>96</v>
      </c>
      <c r="Q996" s="57"/>
      <c r="R996" s="56"/>
      <c r="S996" s="57"/>
      <c r="T996" s="58"/>
      <c r="U996" s="57"/>
      <c r="V996" s="58"/>
      <c r="W996" s="57"/>
      <c r="X996" s="58"/>
      <c r="Y996" s="57"/>
      <c r="Z996" s="58"/>
      <c r="AA996" s="57"/>
      <c r="AB996" s="57"/>
      <c r="AC996" s="57"/>
      <c r="AD996" s="29">
        <v>238</v>
      </c>
      <c r="AE996" s="57"/>
      <c r="AF996" s="56"/>
      <c r="AG996" s="57"/>
      <c r="AH996" s="58"/>
      <c r="AI996" s="57"/>
      <c r="AJ996" s="58"/>
      <c r="AK996" s="57"/>
      <c r="AL996" s="58"/>
      <c r="AM996" s="57"/>
      <c r="AN996" s="58"/>
      <c r="AO996" s="57"/>
      <c r="AP996" s="57"/>
      <c r="AQ996" s="57"/>
      <c r="AR996" s="29">
        <v>334</v>
      </c>
      <c r="AS996" s="59"/>
    </row>
    <row r="997" spans="2:45" x14ac:dyDescent="0.2">
      <c r="B997" s="13" t="s">
        <v>449</v>
      </c>
      <c r="C997" s="14" t="s">
        <v>187</v>
      </c>
      <c r="D997" s="52" t="s">
        <v>369</v>
      </c>
      <c r="E997" s="103"/>
      <c r="F997" s="104" t="s">
        <v>369</v>
      </c>
      <c r="G997" s="103"/>
      <c r="H997" s="104" t="s">
        <v>369</v>
      </c>
      <c r="I997" s="103"/>
      <c r="J997" s="104" t="s">
        <v>369</v>
      </c>
      <c r="K997" s="103"/>
      <c r="L997" s="104" t="s">
        <v>369</v>
      </c>
      <c r="M997" s="103"/>
      <c r="N997" s="104" t="s">
        <v>823</v>
      </c>
      <c r="O997" s="103"/>
      <c r="P997" s="18">
        <v>3</v>
      </c>
      <c r="Q997" s="103"/>
      <c r="R997" s="52" t="s">
        <v>369</v>
      </c>
      <c r="S997" s="103"/>
      <c r="T997" s="104" t="s">
        <v>369</v>
      </c>
      <c r="U997" s="103"/>
      <c r="V997" s="104" t="s">
        <v>369</v>
      </c>
      <c r="W997" s="103"/>
      <c r="X997" s="104" t="s">
        <v>369</v>
      </c>
      <c r="Y997" s="103"/>
      <c r="Z997" s="104" t="s">
        <v>369</v>
      </c>
      <c r="AA997" s="103"/>
      <c r="AB997" s="105">
        <v>8</v>
      </c>
      <c r="AC997" s="103"/>
      <c r="AD997" s="18">
        <v>16</v>
      </c>
      <c r="AE997" s="103"/>
      <c r="AF997" s="52" t="s">
        <v>369</v>
      </c>
      <c r="AG997" s="103"/>
      <c r="AH997" s="104" t="s">
        <v>369</v>
      </c>
      <c r="AI997" s="103"/>
      <c r="AJ997" s="104" t="s">
        <v>369</v>
      </c>
      <c r="AK997" s="103"/>
      <c r="AL997" s="104" t="s">
        <v>369</v>
      </c>
      <c r="AM997" s="103"/>
      <c r="AN997" s="104" t="s">
        <v>369</v>
      </c>
      <c r="AO997" s="103"/>
      <c r="AP997" s="105">
        <v>7</v>
      </c>
      <c r="AQ997" s="103"/>
      <c r="AR997" s="18">
        <v>14</v>
      </c>
      <c r="AS997" s="50"/>
    </row>
    <row r="998" spans="2:45" x14ac:dyDescent="0.2">
      <c r="B998" s="131"/>
      <c r="C998" s="19" t="s">
        <v>186</v>
      </c>
      <c r="D998" s="53" t="s">
        <v>369</v>
      </c>
      <c r="E998" s="51"/>
      <c r="F998" s="54" t="s">
        <v>369</v>
      </c>
      <c r="G998" s="51"/>
      <c r="H998" s="54" t="s">
        <v>369</v>
      </c>
      <c r="I998" s="51"/>
      <c r="J998" s="54" t="s">
        <v>369</v>
      </c>
      <c r="K998" s="51"/>
      <c r="L998" s="54" t="s">
        <v>369</v>
      </c>
      <c r="M998" s="51"/>
      <c r="N998" s="54" t="s">
        <v>823</v>
      </c>
      <c r="O998" s="51"/>
      <c r="P998" s="23">
        <v>97</v>
      </c>
      <c r="Q998" s="51"/>
      <c r="R998" s="53" t="s">
        <v>369</v>
      </c>
      <c r="S998" s="51"/>
      <c r="T998" s="54" t="s">
        <v>369</v>
      </c>
      <c r="U998" s="51"/>
      <c r="V998" s="54" t="s">
        <v>369</v>
      </c>
      <c r="W998" s="51"/>
      <c r="X998" s="54" t="s">
        <v>369</v>
      </c>
      <c r="Y998" s="51"/>
      <c r="Z998" s="54" t="s">
        <v>369</v>
      </c>
      <c r="AA998" s="51"/>
      <c r="AB998" s="60">
        <v>92</v>
      </c>
      <c r="AC998" s="51"/>
      <c r="AD998" s="23">
        <v>84</v>
      </c>
      <c r="AE998" s="51"/>
      <c r="AF998" s="53" t="s">
        <v>369</v>
      </c>
      <c r="AG998" s="51"/>
      <c r="AH998" s="54" t="s">
        <v>369</v>
      </c>
      <c r="AI998" s="51"/>
      <c r="AJ998" s="54" t="s">
        <v>369</v>
      </c>
      <c r="AK998" s="51"/>
      <c r="AL998" s="54" t="s">
        <v>369</v>
      </c>
      <c r="AM998" s="51"/>
      <c r="AN998" s="54" t="s">
        <v>369</v>
      </c>
      <c r="AO998" s="51"/>
      <c r="AP998" s="60">
        <v>93</v>
      </c>
      <c r="AQ998" s="51"/>
      <c r="AR998" s="23">
        <v>86</v>
      </c>
      <c r="AS998" s="55"/>
    </row>
    <row r="999" spans="2:45" x14ac:dyDescent="0.2">
      <c r="B999" s="133"/>
      <c r="C999" s="135" t="s">
        <v>371</v>
      </c>
      <c r="D999" s="56"/>
      <c r="E999" s="57"/>
      <c r="F999" s="58"/>
      <c r="G999" s="57"/>
      <c r="H999" s="58"/>
      <c r="I999" s="57"/>
      <c r="J999" s="58"/>
      <c r="K999" s="57"/>
      <c r="L999" s="58"/>
      <c r="M999" s="57"/>
      <c r="N999" s="57"/>
      <c r="O999" s="57"/>
      <c r="P999" s="29">
        <v>32</v>
      </c>
      <c r="Q999" s="57"/>
      <c r="R999" s="56"/>
      <c r="S999" s="57"/>
      <c r="T999" s="58"/>
      <c r="U999" s="57"/>
      <c r="V999" s="58"/>
      <c r="W999" s="57"/>
      <c r="X999" s="58"/>
      <c r="Y999" s="57"/>
      <c r="Z999" s="58"/>
      <c r="AA999" s="57"/>
      <c r="AB999" s="57"/>
      <c r="AC999" s="57"/>
      <c r="AD999" s="29">
        <v>107</v>
      </c>
      <c r="AE999" s="57"/>
      <c r="AF999" s="56"/>
      <c r="AG999" s="57"/>
      <c r="AH999" s="58"/>
      <c r="AI999" s="57"/>
      <c r="AJ999" s="58"/>
      <c r="AK999" s="57"/>
      <c r="AL999" s="58"/>
      <c r="AM999" s="57"/>
      <c r="AN999" s="58"/>
      <c r="AO999" s="57"/>
      <c r="AP999" s="57"/>
      <c r="AQ999" s="57"/>
      <c r="AR999" s="29">
        <v>139</v>
      </c>
      <c r="AS999" s="59"/>
    </row>
    <row r="1000" spans="2:45" x14ac:dyDescent="0.2">
      <c r="B1000" s="13" t="s">
        <v>814</v>
      </c>
      <c r="C1000" s="14" t="s">
        <v>187</v>
      </c>
      <c r="D1000" s="52" t="s">
        <v>369</v>
      </c>
      <c r="E1000" s="103"/>
      <c r="F1000" s="104" t="s">
        <v>369</v>
      </c>
      <c r="G1000" s="103"/>
      <c r="H1000" s="104" t="s">
        <v>369</v>
      </c>
      <c r="I1000" s="103"/>
      <c r="J1000" s="104" t="s">
        <v>369</v>
      </c>
      <c r="K1000" s="103"/>
      <c r="L1000" s="104" t="s">
        <v>369</v>
      </c>
      <c r="M1000" s="103"/>
      <c r="N1000" s="105">
        <v>7</v>
      </c>
      <c r="O1000" s="103"/>
      <c r="P1000" s="18">
        <v>8</v>
      </c>
      <c r="Q1000" s="103"/>
      <c r="R1000" s="52" t="s">
        <v>369</v>
      </c>
      <c r="S1000" s="103"/>
      <c r="T1000" s="104" t="s">
        <v>369</v>
      </c>
      <c r="U1000" s="103"/>
      <c r="V1000" s="104" t="s">
        <v>369</v>
      </c>
      <c r="W1000" s="103"/>
      <c r="X1000" s="104" t="s">
        <v>369</v>
      </c>
      <c r="Y1000" s="103"/>
      <c r="Z1000" s="104" t="s">
        <v>369</v>
      </c>
      <c r="AA1000" s="103"/>
      <c r="AB1000" s="105">
        <v>8</v>
      </c>
      <c r="AC1000" s="103"/>
      <c r="AD1000" s="18">
        <v>7</v>
      </c>
      <c r="AE1000" s="103"/>
      <c r="AF1000" s="52" t="s">
        <v>369</v>
      </c>
      <c r="AG1000" s="103"/>
      <c r="AH1000" s="104" t="s">
        <v>369</v>
      </c>
      <c r="AI1000" s="103"/>
      <c r="AJ1000" s="104" t="s">
        <v>369</v>
      </c>
      <c r="AK1000" s="103"/>
      <c r="AL1000" s="104" t="s">
        <v>369</v>
      </c>
      <c r="AM1000" s="103"/>
      <c r="AN1000" s="104" t="s">
        <v>369</v>
      </c>
      <c r="AO1000" s="103"/>
      <c r="AP1000" s="105">
        <v>8</v>
      </c>
      <c r="AQ1000" s="103"/>
      <c r="AR1000" s="18">
        <v>7</v>
      </c>
      <c r="AS1000" s="50"/>
    </row>
    <row r="1001" spans="2:45" x14ac:dyDescent="0.2">
      <c r="B1001" s="131"/>
      <c r="C1001" s="19" t="s">
        <v>186</v>
      </c>
      <c r="D1001" s="53" t="s">
        <v>369</v>
      </c>
      <c r="E1001" s="51"/>
      <c r="F1001" s="54" t="s">
        <v>369</v>
      </c>
      <c r="G1001" s="51"/>
      <c r="H1001" s="54" t="s">
        <v>369</v>
      </c>
      <c r="I1001" s="51"/>
      <c r="J1001" s="54" t="s">
        <v>369</v>
      </c>
      <c r="K1001" s="51"/>
      <c r="L1001" s="54" t="s">
        <v>369</v>
      </c>
      <c r="M1001" s="51"/>
      <c r="N1001" s="60">
        <v>93</v>
      </c>
      <c r="O1001" s="51"/>
      <c r="P1001" s="23">
        <v>92</v>
      </c>
      <c r="Q1001" s="51"/>
      <c r="R1001" s="53" t="s">
        <v>369</v>
      </c>
      <c r="S1001" s="51"/>
      <c r="T1001" s="54" t="s">
        <v>369</v>
      </c>
      <c r="U1001" s="51"/>
      <c r="V1001" s="54" t="s">
        <v>369</v>
      </c>
      <c r="W1001" s="51"/>
      <c r="X1001" s="54" t="s">
        <v>369</v>
      </c>
      <c r="Y1001" s="51"/>
      <c r="Z1001" s="54" t="s">
        <v>369</v>
      </c>
      <c r="AA1001" s="51"/>
      <c r="AB1001" s="60">
        <v>92</v>
      </c>
      <c r="AC1001" s="51"/>
      <c r="AD1001" s="23">
        <v>93</v>
      </c>
      <c r="AE1001" s="51"/>
      <c r="AF1001" s="53" t="s">
        <v>369</v>
      </c>
      <c r="AG1001" s="51"/>
      <c r="AH1001" s="54" t="s">
        <v>369</v>
      </c>
      <c r="AI1001" s="51"/>
      <c r="AJ1001" s="54" t="s">
        <v>369</v>
      </c>
      <c r="AK1001" s="51"/>
      <c r="AL1001" s="54" t="s">
        <v>369</v>
      </c>
      <c r="AM1001" s="51"/>
      <c r="AN1001" s="54" t="s">
        <v>369</v>
      </c>
      <c r="AO1001" s="51"/>
      <c r="AP1001" s="60">
        <v>92</v>
      </c>
      <c r="AQ1001" s="51"/>
      <c r="AR1001" s="23">
        <v>93</v>
      </c>
      <c r="AS1001" s="55"/>
    </row>
    <row r="1002" spans="2:45" x14ac:dyDescent="0.2">
      <c r="B1002" s="133"/>
      <c r="C1002" s="25" t="s">
        <v>371</v>
      </c>
      <c r="D1002" s="56"/>
      <c r="E1002" s="57"/>
      <c r="F1002" s="58"/>
      <c r="G1002" s="57"/>
      <c r="H1002" s="58"/>
      <c r="I1002" s="57"/>
      <c r="J1002" s="58"/>
      <c r="K1002" s="57"/>
      <c r="L1002" s="58"/>
      <c r="M1002" s="57"/>
      <c r="N1002" s="57"/>
      <c r="O1002" s="57"/>
      <c r="P1002" s="29">
        <v>273</v>
      </c>
      <c r="Q1002" s="57"/>
      <c r="R1002" s="56"/>
      <c r="S1002" s="57"/>
      <c r="T1002" s="58"/>
      <c r="U1002" s="57"/>
      <c r="V1002" s="58"/>
      <c r="W1002" s="57"/>
      <c r="X1002" s="58"/>
      <c r="Y1002" s="57"/>
      <c r="Z1002" s="58"/>
      <c r="AA1002" s="57"/>
      <c r="AB1002" s="57"/>
      <c r="AC1002" s="57"/>
      <c r="AD1002" s="29">
        <v>519</v>
      </c>
      <c r="AE1002" s="57"/>
      <c r="AF1002" s="56"/>
      <c r="AG1002" s="57"/>
      <c r="AH1002" s="58"/>
      <c r="AI1002" s="57"/>
      <c r="AJ1002" s="58"/>
      <c r="AK1002" s="57"/>
      <c r="AL1002" s="58"/>
      <c r="AM1002" s="57"/>
      <c r="AN1002" s="58"/>
      <c r="AO1002" s="57"/>
      <c r="AP1002" s="57"/>
      <c r="AQ1002" s="57"/>
      <c r="AR1002" s="29">
        <v>792</v>
      </c>
      <c r="AS1002" s="59"/>
    </row>
    <row r="1003" spans="2:45" x14ac:dyDescent="0.2">
      <c r="B1003" s="46" t="s">
        <v>815</v>
      </c>
    </row>
    <row r="1004" spans="2:45" x14ac:dyDescent="0.2">
      <c r="B1004" s="46" t="s">
        <v>824</v>
      </c>
    </row>
    <row r="1006" spans="2:45" x14ac:dyDescent="0.2">
      <c r="B1006" s="43" t="s">
        <v>940</v>
      </c>
    </row>
    <row r="1007" spans="2:45" x14ac:dyDescent="0.2">
      <c r="B1007" s="46" t="s">
        <v>402</v>
      </c>
    </row>
    <row r="1008" spans="2:45" x14ac:dyDescent="0.2">
      <c r="B1008" s="46" t="s">
        <v>944</v>
      </c>
    </row>
    <row r="1011" spans="1:45" ht="12.75" thickBot="1" x14ac:dyDescent="0.25">
      <c r="B1011" s="125" t="s">
        <v>849</v>
      </c>
      <c r="C1011" s="125"/>
      <c r="D1011" s="125"/>
      <c r="E1011" s="125"/>
      <c r="F1011" s="125"/>
      <c r="G1011" s="125"/>
      <c r="H1011" s="125"/>
      <c r="I1011" s="125"/>
      <c r="J1011" s="125"/>
      <c r="K1011" s="125"/>
      <c r="L1011" s="125"/>
      <c r="M1011" s="125"/>
      <c r="N1011" s="125"/>
      <c r="O1011" s="125"/>
      <c r="P1011" s="125"/>
      <c r="Q1011" s="125"/>
      <c r="R1011" s="125"/>
      <c r="S1011" s="125"/>
      <c r="T1011" s="125"/>
      <c r="U1011" s="125"/>
      <c r="V1011" s="125"/>
      <c r="W1011" s="125"/>
      <c r="X1011" s="125"/>
      <c r="Y1011" s="125"/>
      <c r="Z1011" s="125"/>
      <c r="AA1011" s="125"/>
      <c r="AB1011" s="125"/>
      <c r="AC1011" s="125"/>
      <c r="AD1011" s="125"/>
      <c r="AE1011" s="125"/>
      <c r="AF1011" s="125"/>
      <c r="AG1011" s="125"/>
      <c r="AH1011" s="125"/>
      <c r="AI1011" s="125"/>
      <c r="AJ1011" s="125"/>
      <c r="AK1011" s="125"/>
      <c r="AL1011" s="125"/>
      <c r="AM1011" s="125"/>
      <c r="AN1011" s="125"/>
      <c r="AO1011" s="125"/>
      <c r="AP1011" s="125"/>
      <c r="AQ1011" s="125"/>
      <c r="AR1011" s="125"/>
      <c r="AS1011" s="125"/>
    </row>
    <row r="1012" spans="1:45" ht="12.75" thickTop="1" x14ac:dyDescent="0.2">
      <c r="B1012" s="48" t="s">
        <v>365</v>
      </c>
    </row>
    <row r="1014" spans="1:45" s="102" customFormat="1" ht="12.75" x14ac:dyDescent="0.2">
      <c r="A1014" s="102" t="s">
        <v>50</v>
      </c>
      <c r="B1014" s="102" t="s">
        <v>165</v>
      </c>
      <c r="C1014" s="183" t="s">
        <v>894</v>
      </c>
      <c r="D1014" s="184"/>
      <c r="E1014" s="184"/>
      <c r="F1014" s="184"/>
      <c r="G1014" s="184"/>
      <c r="H1014" s="184"/>
      <c r="I1014" s="184"/>
      <c r="J1014" s="184"/>
      <c r="K1014" s="184"/>
      <c r="L1014" s="184"/>
      <c r="M1014" s="184"/>
      <c r="N1014" s="184"/>
      <c r="O1014" s="184"/>
      <c r="P1014" s="184"/>
      <c r="Q1014" s="184"/>
      <c r="R1014" s="184"/>
      <c r="S1014" s="184"/>
      <c r="T1014" s="184"/>
      <c r="U1014" s="184"/>
      <c r="V1014" s="184"/>
      <c r="W1014" s="184"/>
      <c r="X1014" s="184"/>
      <c r="Y1014" s="184"/>
      <c r="Z1014" s="184"/>
      <c r="AA1014" s="184"/>
      <c r="AB1014" s="184"/>
      <c r="AC1014" s="184"/>
      <c r="AD1014" s="184"/>
      <c r="AE1014" s="184"/>
      <c r="AF1014" s="184"/>
      <c r="AG1014" s="184"/>
    </row>
    <row r="1015" spans="1:45" x14ac:dyDescent="0.2">
      <c r="AS1015" s="49" t="s">
        <v>366</v>
      </c>
    </row>
    <row r="1016" spans="1:45" x14ac:dyDescent="0.2">
      <c r="D1016" s="6" t="s">
        <v>367</v>
      </c>
      <c r="E1016" s="7"/>
      <c r="F1016" s="7"/>
      <c r="G1016" s="7"/>
      <c r="H1016" s="7"/>
      <c r="I1016" s="7"/>
      <c r="J1016" s="7"/>
      <c r="K1016" s="7"/>
      <c r="L1016" s="7"/>
      <c r="M1016" s="7"/>
      <c r="N1016" s="7"/>
      <c r="O1016" s="7"/>
      <c r="P1016" s="126"/>
      <c r="Q1016" s="7"/>
      <c r="R1016" s="6" t="s">
        <v>368</v>
      </c>
      <c r="S1016" s="7"/>
      <c r="T1016" s="7"/>
      <c r="U1016" s="7"/>
      <c r="V1016" s="7"/>
      <c r="W1016" s="7"/>
      <c r="X1016" s="7"/>
      <c r="Y1016" s="7"/>
      <c r="Z1016" s="7"/>
      <c r="AA1016" s="7"/>
      <c r="AB1016" s="7"/>
      <c r="AC1016" s="7"/>
      <c r="AD1016" s="126"/>
      <c r="AE1016" s="7"/>
      <c r="AF1016" s="6" t="s">
        <v>385</v>
      </c>
      <c r="AG1016" s="7"/>
      <c r="AH1016" s="7"/>
      <c r="AI1016" s="7"/>
      <c r="AJ1016" s="7"/>
      <c r="AK1016" s="7"/>
      <c r="AL1016" s="7"/>
      <c r="AM1016" s="7"/>
      <c r="AN1016" s="7"/>
      <c r="AO1016" s="7"/>
      <c r="AP1016" s="7"/>
      <c r="AQ1016" s="7"/>
      <c r="AR1016" s="126"/>
      <c r="AS1016" s="8"/>
    </row>
    <row r="1017" spans="1:45" x14ac:dyDescent="0.2">
      <c r="D1017" s="127">
        <v>2010</v>
      </c>
      <c r="E1017" s="51"/>
      <c r="F1017" s="128">
        <v>2011</v>
      </c>
      <c r="G1017" s="128"/>
      <c r="H1017" s="128">
        <v>2012</v>
      </c>
      <c r="I1017" s="128"/>
      <c r="J1017" s="128">
        <v>2013</v>
      </c>
      <c r="K1017" s="128"/>
      <c r="L1017" s="128">
        <v>2014</v>
      </c>
      <c r="M1017" s="128"/>
      <c r="N1017" s="128">
        <v>2015</v>
      </c>
      <c r="O1017" s="128"/>
      <c r="P1017" s="12">
        <v>2016</v>
      </c>
      <c r="Q1017" s="128"/>
      <c r="R1017" s="127">
        <v>2010</v>
      </c>
      <c r="S1017" s="51"/>
      <c r="T1017" s="128">
        <v>2011</v>
      </c>
      <c r="U1017" s="128"/>
      <c r="V1017" s="128">
        <v>2012</v>
      </c>
      <c r="W1017" s="128"/>
      <c r="X1017" s="128">
        <v>2013</v>
      </c>
      <c r="Y1017" s="128"/>
      <c r="Z1017" s="128">
        <v>2014</v>
      </c>
      <c r="AA1017" s="128"/>
      <c r="AB1017" s="128">
        <v>2015</v>
      </c>
      <c r="AC1017" s="128"/>
      <c r="AD1017" s="12">
        <v>2016</v>
      </c>
      <c r="AE1017" s="128"/>
      <c r="AF1017" s="127">
        <v>2010</v>
      </c>
      <c r="AG1017" s="51"/>
      <c r="AH1017" s="128">
        <v>2011</v>
      </c>
      <c r="AI1017" s="128"/>
      <c r="AJ1017" s="128">
        <v>2012</v>
      </c>
      <c r="AK1017" s="128"/>
      <c r="AL1017" s="128">
        <v>2013</v>
      </c>
      <c r="AM1017" s="128"/>
      <c r="AN1017" s="128">
        <v>2014</v>
      </c>
      <c r="AO1017" s="128"/>
      <c r="AP1017" s="128">
        <v>2015</v>
      </c>
      <c r="AQ1017" s="128"/>
      <c r="AR1017" s="12">
        <v>2016</v>
      </c>
      <c r="AS1017" s="129"/>
    </row>
    <row r="1018" spans="1:45" x14ac:dyDescent="0.2">
      <c r="B1018" s="13" t="s">
        <v>812</v>
      </c>
      <c r="C1018" s="130" t="s">
        <v>187</v>
      </c>
      <c r="D1018" s="52" t="s">
        <v>369</v>
      </c>
      <c r="E1018" s="103"/>
      <c r="F1018" s="104" t="s">
        <v>369</v>
      </c>
      <c r="G1018" s="103"/>
      <c r="H1018" s="104" t="s">
        <v>369</v>
      </c>
      <c r="I1018" s="103"/>
      <c r="J1018" s="104" t="s">
        <v>369</v>
      </c>
      <c r="K1018" s="103"/>
      <c r="L1018" s="104" t="s">
        <v>369</v>
      </c>
      <c r="M1018" s="103"/>
      <c r="N1018" s="105">
        <v>7</v>
      </c>
      <c r="O1018" s="103"/>
      <c r="P1018" s="18">
        <v>10</v>
      </c>
      <c r="Q1018" s="103"/>
      <c r="R1018" s="52" t="s">
        <v>369</v>
      </c>
      <c r="S1018" s="103"/>
      <c r="T1018" s="104" t="s">
        <v>369</v>
      </c>
      <c r="U1018" s="103"/>
      <c r="V1018" s="104" t="s">
        <v>369</v>
      </c>
      <c r="W1018" s="103"/>
      <c r="X1018" s="104" t="s">
        <v>369</v>
      </c>
      <c r="Y1018" s="103"/>
      <c r="Z1018" s="104" t="s">
        <v>369</v>
      </c>
      <c r="AA1018" s="103"/>
      <c r="AB1018" s="105">
        <v>10</v>
      </c>
      <c r="AC1018" s="103"/>
      <c r="AD1018" s="18">
        <v>9</v>
      </c>
      <c r="AE1018" s="103"/>
      <c r="AF1018" s="52" t="s">
        <v>369</v>
      </c>
      <c r="AG1018" s="103"/>
      <c r="AH1018" s="104" t="s">
        <v>369</v>
      </c>
      <c r="AI1018" s="103"/>
      <c r="AJ1018" s="104" t="s">
        <v>369</v>
      </c>
      <c r="AK1018" s="103"/>
      <c r="AL1018" s="104" t="s">
        <v>369</v>
      </c>
      <c r="AM1018" s="103"/>
      <c r="AN1018" s="104" t="s">
        <v>369</v>
      </c>
      <c r="AO1018" s="103"/>
      <c r="AP1018" s="105">
        <v>10</v>
      </c>
      <c r="AQ1018" s="103"/>
      <c r="AR1018" s="18">
        <v>9</v>
      </c>
      <c r="AS1018" s="50"/>
    </row>
    <row r="1019" spans="1:45" x14ac:dyDescent="0.2">
      <c r="B1019" s="131"/>
      <c r="C1019" s="132" t="s">
        <v>186</v>
      </c>
      <c r="D1019" s="53" t="s">
        <v>369</v>
      </c>
      <c r="E1019" s="51"/>
      <c r="F1019" s="54" t="s">
        <v>369</v>
      </c>
      <c r="G1019" s="51"/>
      <c r="H1019" s="54" t="s">
        <v>369</v>
      </c>
      <c r="I1019" s="51"/>
      <c r="J1019" s="54" t="s">
        <v>369</v>
      </c>
      <c r="K1019" s="51"/>
      <c r="L1019" s="54" t="s">
        <v>369</v>
      </c>
      <c r="M1019" s="51"/>
      <c r="N1019" s="60">
        <v>93</v>
      </c>
      <c r="O1019" s="51"/>
      <c r="P1019" s="23">
        <v>90</v>
      </c>
      <c r="Q1019" s="51"/>
      <c r="R1019" s="53" t="s">
        <v>369</v>
      </c>
      <c r="S1019" s="51"/>
      <c r="T1019" s="54" t="s">
        <v>369</v>
      </c>
      <c r="U1019" s="51"/>
      <c r="V1019" s="54" t="s">
        <v>369</v>
      </c>
      <c r="W1019" s="51"/>
      <c r="X1019" s="54" t="s">
        <v>369</v>
      </c>
      <c r="Y1019" s="51"/>
      <c r="Z1019" s="54" t="s">
        <v>369</v>
      </c>
      <c r="AA1019" s="51"/>
      <c r="AB1019" s="60">
        <v>90</v>
      </c>
      <c r="AC1019" s="51"/>
      <c r="AD1019" s="23">
        <v>91</v>
      </c>
      <c r="AE1019" s="51"/>
      <c r="AF1019" s="53" t="s">
        <v>369</v>
      </c>
      <c r="AG1019" s="51"/>
      <c r="AH1019" s="54" t="s">
        <v>369</v>
      </c>
      <c r="AI1019" s="51"/>
      <c r="AJ1019" s="54" t="s">
        <v>369</v>
      </c>
      <c r="AK1019" s="51"/>
      <c r="AL1019" s="54" t="s">
        <v>369</v>
      </c>
      <c r="AM1019" s="51"/>
      <c r="AN1019" s="54" t="s">
        <v>369</v>
      </c>
      <c r="AO1019" s="51"/>
      <c r="AP1019" s="60">
        <v>90</v>
      </c>
      <c r="AQ1019" s="51"/>
      <c r="AR1019" s="23">
        <v>91</v>
      </c>
      <c r="AS1019" s="55"/>
    </row>
    <row r="1020" spans="1:45" x14ac:dyDescent="0.2">
      <c r="B1020" s="133"/>
      <c r="C1020" s="134" t="s">
        <v>371</v>
      </c>
      <c r="D1020" s="56"/>
      <c r="E1020" s="57"/>
      <c r="F1020" s="58"/>
      <c r="G1020" s="57"/>
      <c r="H1020" s="58"/>
      <c r="I1020" s="57"/>
      <c r="J1020" s="58"/>
      <c r="K1020" s="57"/>
      <c r="L1020" s="58"/>
      <c r="M1020" s="57"/>
      <c r="N1020" s="57"/>
      <c r="O1020" s="57"/>
      <c r="P1020" s="29">
        <v>1188</v>
      </c>
      <c r="Q1020" s="57"/>
      <c r="R1020" s="56"/>
      <c r="S1020" s="57"/>
      <c r="T1020" s="58"/>
      <c r="U1020" s="57"/>
      <c r="V1020" s="58"/>
      <c r="W1020" s="57"/>
      <c r="X1020" s="58"/>
      <c r="Y1020" s="57"/>
      <c r="Z1020" s="58"/>
      <c r="AA1020" s="57"/>
      <c r="AB1020" s="57"/>
      <c r="AC1020" s="57"/>
      <c r="AD1020" s="29">
        <v>2481</v>
      </c>
      <c r="AE1020" s="57"/>
      <c r="AF1020" s="56"/>
      <c r="AG1020" s="57"/>
      <c r="AH1020" s="58"/>
      <c r="AI1020" s="57"/>
      <c r="AJ1020" s="58"/>
      <c r="AK1020" s="57"/>
      <c r="AL1020" s="58"/>
      <c r="AM1020" s="57"/>
      <c r="AN1020" s="58"/>
      <c r="AO1020" s="57"/>
      <c r="AP1020" s="57"/>
      <c r="AQ1020" s="57"/>
      <c r="AR1020" s="29">
        <v>3669</v>
      </c>
      <c r="AS1020" s="59"/>
    </row>
    <row r="1021" spans="1:45" x14ac:dyDescent="0.2">
      <c r="B1021" s="13" t="s">
        <v>447</v>
      </c>
      <c r="C1021" s="14" t="s">
        <v>187</v>
      </c>
      <c r="D1021" s="52" t="s">
        <v>369</v>
      </c>
      <c r="E1021" s="103"/>
      <c r="F1021" s="104" t="s">
        <v>369</v>
      </c>
      <c r="G1021" s="103"/>
      <c r="H1021" s="104" t="s">
        <v>369</v>
      </c>
      <c r="I1021" s="103"/>
      <c r="J1021" s="104" t="s">
        <v>369</v>
      </c>
      <c r="K1021" s="103"/>
      <c r="L1021" s="104" t="s">
        <v>369</v>
      </c>
      <c r="M1021" s="103"/>
      <c r="N1021" s="105">
        <v>6</v>
      </c>
      <c r="O1021" s="103"/>
      <c r="P1021" s="18">
        <v>10</v>
      </c>
      <c r="Q1021" s="103"/>
      <c r="R1021" s="52" t="s">
        <v>369</v>
      </c>
      <c r="S1021" s="103"/>
      <c r="T1021" s="104" t="s">
        <v>369</v>
      </c>
      <c r="U1021" s="103"/>
      <c r="V1021" s="104" t="s">
        <v>369</v>
      </c>
      <c r="W1021" s="103"/>
      <c r="X1021" s="104" t="s">
        <v>369</v>
      </c>
      <c r="Y1021" s="103"/>
      <c r="Z1021" s="104" t="s">
        <v>369</v>
      </c>
      <c r="AA1021" s="103"/>
      <c r="AB1021" s="105">
        <v>11</v>
      </c>
      <c r="AC1021" s="103"/>
      <c r="AD1021" s="18">
        <v>9</v>
      </c>
      <c r="AE1021" s="103"/>
      <c r="AF1021" s="52" t="s">
        <v>369</v>
      </c>
      <c r="AG1021" s="103"/>
      <c r="AH1021" s="104" t="s">
        <v>369</v>
      </c>
      <c r="AI1021" s="103"/>
      <c r="AJ1021" s="104" t="s">
        <v>369</v>
      </c>
      <c r="AK1021" s="103"/>
      <c r="AL1021" s="104" t="s">
        <v>369</v>
      </c>
      <c r="AM1021" s="103"/>
      <c r="AN1021" s="104" t="s">
        <v>369</v>
      </c>
      <c r="AO1021" s="103"/>
      <c r="AP1021" s="105">
        <v>10</v>
      </c>
      <c r="AQ1021" s="103"/>
      <c r="AR1021" s="18">
        <v>9</v>
      </c>
      <c r="AS1021" s="50"/>
    </row>
    <row r="1022" spans="1:45" x14ac:dyDescent="0.2">
      <c r="B1022" s="131"/>
      <c r="C1022" s="19" t="s">
        <v>186</v>
      </c>
      <c r="D1022" s="53" t="s">
        <v>369</v>
      </c>
      <c r="E1022" s="51"/>
      <c r="F1022" s="54" t="s">
        <v>369</v>
      </c>
      <c r="G1022" s="51"/>
      <c r="H1022" s="54" t="s">
        <v>369</v>
      </c>
      <c r="I1022" s="51"/>
      <c r="J1022" s="54" t="s">
        <v>369</v>
      </c>
      <c r="K1022" s="51"/>
      <c r="L1022" s="54" t="s">
        <v>369</v>
      </c>
      <c r="M1022" s="51"/>
      <c r="N1022" s="60">
        <v>94</v>
      </c>
      <c r="O1022" s="51"/>
      <c r="P1022" s="23">
        <v>90</v>
      </c>
      <c r="Q1022" s="51"/>
      <c r="R1022" s="53" t="s">
        <v>369</v>
      </c>
      <c r="S1022" s="51"/>
      <c r="T1022" s="54" t="s">
        <v>369</v>
      </c>
      <c r="U1022" s="51"/>
      <c r="V1022" s="54" t="s">
        <v>369</v>
      </c>
      <c r="W1022" s="51"/>
      <c r="X1022" s="54" t="s">
        <v>369</v>
      </c>
      <c r="Y1022" s="51"/>
      <c r="Z1022" s="54" t="s">
        <v>369</v>
      </c>
      <c r="AA1022" s="51"/>
      <c r="AB1022" s="60">
        <v>89</v>
      </c>
      <c r="AC1022" s="51"/>
      <c r="AD1022" s="23">
        <v>91</v>
      </c>
      <c r="AE1022" s="51"/>
      <c r="AF1022" s="53" t="s">
        <v>369</v>
      </c>
      <c r="AG1022" s="51"/>
      <c r="AH1022" s="54" t="s">
        <v>369</v>
      </c>
      <c r="AI1022" s="51"/>
      <c r="AJ1022" s="54" t="s">
        <v>369</v>
      </c>
      <c r="AK1022" s="51"/>
      <c r="AL1022" s="54" t="s">
        <v>369</v>
      </c>
      <c r="AM1022" s="51"/>
      <c r="AN1022" s="54" t="s">
        <v>369</v>
      </c>
      <c r="AO1022" s="51"/>
      <c r="AP1022" s="60">
        <v>90</v>
      </c>
      <c r="AQ1022" s="51"/>
      <c r="AR1022" s="23">
        <v>91</v>
      </c>
      <c r="AS1022" s="55"/>
    </row>
    <row r="1023" spans="1:45" x14ac:dyDescent="0.2">
      <c r="B1023" s="133"/>
      <c r="C1023" s="135" t="s">
        <v>371</v>
      </c>
      <c r="D1023" s="56"/>
      <c r="E1023" s="57"/>
      <c r="F1023" s="58"/>
      <c r="G1023" s="57"/>
      <c r="H1023" s="58"/>
      <c r="I1023" s="57"/>
      <c r="J1023" s="58"/>
      <c r="K1023" s="57"/>
      <c r="L1023" s="58"/>
      <c r="M1023" s="57"/>
      <c r="N1023" s="57"/>
      <c r="O1023" s="57"/>
      <c r="P1023" s="29">
        <v>749</v>
      </c>
      <c r="Q1023" s="57"/>
      <c r="R1023" s="56"/>
      <c r="S1023" s="57"/>
      <c r="T1023" s="58"/>
      <c r="U1023" s="57"/>
      <c r="V1023" s="58"/>
      <c r="W1023" s="57"/>
      <c r="X1023" s="58"/>
      <c r="Y1023" s="57"/>
      <c r="Z1023" s="58"/>
      <c r="AA1023" s="57"/>
      <c r="AB1023" s="57"/>
      <c r="AC1023" s="57"/>
      <c r="AD1023" s="29">
        <v>1552</v>
      </c>
      <c r="AE1023" s="57"/>
      <c r="AF1023" s="56"/>
      <c r="AG1023" s="57"/>
      <c r="AH1023" s="58"/>
      <c r="AI1023" s="57"/>
      <c r="AJ1023" s="58"/>
      <c r="AK1023" s="57"/>
      <c r="AL1023" s="58"/>
      <c r="AM1023" s="57"/>
      <c r="AN1023" s="58"/>
      <c r="AO1023" s="57"/>
      <c r="AP1023" s="57"/>
      <c r="AQ1023" s="57"/>
      <c r="AR1023" s="29">
        <v>2301</v>
      </c>
      <c r="AS1023" s="59"/>
    </row>
    <row r="1024" spans="1:45" x14ac:dyDescent="0.2">
      <c r="B1024" s="13" t="s">
        <v>813</v>
      </c>
      <c r="C1024" s="14" t="s">
        <v>187</v>
      </c>
      <c r="D1024" s="52" t="s">
        <v>369</v>
      </c>
      <c r="E1024" s="103"/>
      <c r="F1024" s="104" t="s">
        <v>369</v>
      </c>
      <c r="G1024" s="103"/>
      <c r="H1024" s="104" t="s">
        <v>369</v>
      </c>
      <c r="I1024" s="103"/>
      <c r="J1024" s="104" t="s">
        <v>369</v>
      </c>
      <c r="K1024" s="103"/>
      <c r="L1024" s="104" t="s">
        <v>369</v>
      </c>
      <c r="M1024" s="103"/>
      <c r="N1024" s="104" t="s">
        <v>823</v>
      </c>
      <c r="O1024" s="103"/>
      <c r="P1024" s="18">
        <v>7</v>
      </c>
      <c r="Q1024" s="103"/>
      <c r="R1024" s="52" t="s">
        <v>369</v>
      </c>
      <c r="S1024" s="103"/>
      <c r="T1024" s="104" t="s">
        <v>369</v>
      </c>
      <c r="U1024" s="103"/>
      <c r="V1024" s="104" t="s">
        <v>369</v>
      </c>
      <c r="W1024" s="103"/>
      <c r="X1024" s="104" t="s">
        <v>369</v>
      </c>
      <c r="Y1024" s="103"/>
      <c r="Z1024" s="104" t="s">
        <v>369</v>
      </c>
      <c r="AA1024" s="103"/>
      <c r="AB1024" s="105">
        <v>4</v>
      </c>
      <c r="AC1024" s="103" t="s">
        <v>370</v>
      </c>
      <c r="AD1024" s="18">
        <v>19</v>
      </c>
      <c r="AE1024" s="103"/>
      <c r="AF1024" s="52" t="s">
        <v>369</v>
      </c>
      <c r="AG1024" s="103"/>
      <c r="AH1024" s="104" t="s">
        <v>369</v>
      </c>
      <c r="AI1024" s="103"/>
      <c r="AJ1024" s="104" t="s">
        <v>369</v>
      </c>
      <c r="AK1024" s="103"/>
      <c r="AL1024" s="104" t="s">
        <v>369</v>
      </c>
      <c r="AM1024" s="103"/>
      <c r="AN1024" s="104" t="s">
        <v>369</v>
      </c>
      <c r="AO1024" s="103"/>
      <c r="AP1024" s="105">
        <v>4</v>
      </c>
      <c r="AQ1024" s="103" t="s">
        <v>370</v>
      </c>
      <c r="AR1024" s="18">
        <v>17</v>
      </c>
      <c r="AS1024" s="50"/>
    </row>
    <row r="1025" spans="2:45" x14ac:dyDescent="0.2">
      <c r="B1025" s="131"/>
      <c r="C1025" s="19" t="s">
        <v>186</v>
      </c>
      <c r="D1025" s="53" t="s">
        <v>369</v>
      </c>
      <c r="E1025" s="51"/>
      <c r="F1025" s="54" t="s">
        <v>369</v>
      </c>
      <c r="G1025" s="51"/>
      <c r="H1025" s="54" t="s">
        <v>369</v>
      </c>
      <c r="I1025" s="51"/>
      <c r="J1025" s="54" t="s">
        <v>369</v>
      </c>
      <c r="K1025" s="51"/>
      <c r="L1025" s="54" t="s">
        <v>369</v>
      </c>
      <c r="M1025" s="51"/>
      <c r="N1025" s="54" t="s">
        <v>823</v>
      </c>
      <c r="O1025" s="51"/>
      <c r="P1025" s="23">
        <v>93</v>
      </c>
      <c r="Q1025" s="51"/>
      <c r="R1025" s="53" t="s">
        <v>369</v>
      </c>
      <c r="S1025" s="51"/>
      <c r="T1025" s="54" t="s">
        <v>369</v>
      </c>
      <c r="U1025" s="51"/>
      <c r="V1025" s="54" t="s">
        <v>369</v>
      </c>
      <c r="W1025" s="51"/>
      <c r="X1025" s="54" t="s">
        <v>369</v>
      </c>
      <c r="Y1025" s="51"/>
      <c r="Z1025" s="54" t="s">
        <v>369</v>
      </c>
      <c r="AA1025" s="51"/>
      <c r="AB1025" s="60">
        <v>96</v>
      </c>
      <c r="AC1025" s="51" t="s">
        <v>370</v>
      </c>
      <c r="AD1025" s="23">
        <v>81</v>
      </c>
      <c r="AE1025" s="51"/>
      <c r="AF1025" s="53" t="s">
        <v>369</v>
      </c>
      <c r="AG1025" s="51"/>
      <c r="AH1025" s="54" t="s">
        <v>369</v>
      </c>
      <c r="AI1025" s="51"/>
      <c r="AJ1025" s="54" t="s">
        <v>369</v>
      </c>
      <c r="AK1025" s="51"/>
      <c r="AL1025" s="54" t="s">
        <v>369</v>
      </c>
      <c r="AM1025" s="51"/>
      <c r="AN1025" s="54" t="s">
        <v>369</v>
      </c>
      <c r="AO1025" s="51"/>
      <c r="AP1025" s="60">
        <v>96</v>
      </c>
      <c r="AQ1025" s="51" t="s">
        <v>370</v>
      </c>
      <c r="AR1025" s="23">
        <v>83</v>
      </c>
      <c r="AS1025" s="55"/>
    </row>
    <row r="1026" spans="2:45" x14ac:dyDescent="0.2">
      <c r="B1026" s="133"/>
      <c r="C1026" s="135" t="s">
        <v>371</v>
      </c>
      <c r="D1026" s="56"/>
      <c r="E1026" s="57"/>
      <c r="F1026" s="58"/>
      <c r="G1026" s="57"/>
      <c r="H1026" s="58"/>
      <c r="I1026" s="57"/>
      <c r="J1026" s="58"/>
      <c r="K1026" s="57"/>
      <c r="L1026" s="58"/>
      <c r="M1026" s="57"/>
      <c r="N1026" s="57"/>
      <c r="O1026" s="57"/>
      <c r="P1026" s="29">
        <v>38</v>
      </c>
      <c r="Q1026" s="57"/>
      <c r="R1026" s="56"/>
      <c r="S1026" s="57"/>
      <c r="T1026" s="58"/>
      <c r="U1026" s="57"/>
      <c r="V1026" s="58"/>
      <c r="W1026" s="57"/>
      <c r="X1026" s="58"/>
      <c r="Y1026" s="57"/>
      <c r="Z1026" s="58"/>
      <c r="AA1026" s="57"/>
      <c r="AB1026" s="57"/>
      <c r="AC1026" s="57"/>
      <c r="AD1026" s="29">
        <v>65</v>
      </c>
      <c r="AE1026" s="57"/>
      <c r="AF1026" s="56"/>
      <c r="AG1026" s="57"/>
      <c r="AH1026" s="58"/>
      <c r="AI1026" s="57"/>
      <c r="AJ1026" s="58"/>
      <c r="AK1026" s="57"/>
      <c r="AL1026" s="58"/>
      <c r="AM1026" s="57"/>
      <c r="AN1026" s="58"/>
      <c r="AO1026" s="57"/>
      <c r="AP1026" s="57"/>
      <c r="AQ1026" s="57"/>
      <c r="AR1026" s="29">
        <v>103</v>
      </c>
      <c r="AS1026" s="59"/>
    </row>
    <row r="1027" spans="2:45" x14ac:dyDescent="0.2">
      <c r="B1027" s="13" t="s">
        <v>448</v>
      </c>
      <c r="C1027" s="14" t="s">
        <v>187</v>
      </c>
      <c r="D1027" s="52" t="s">
        <v>369</v>
      </c>
      <c r="E1027" s="103"/>
      <c r="F1027" s="104" t="s">
        <v>369</v>
      </c>
      <c r="G1027" s="103"/>
      <c r="H1027" s="104" t="s">
        <v>369</v>
      </c>
      <c r="I1027" s="103"/>
      <c r="J1027" s="104" t="s">
        <v>369</v>
      </c>
      <c r="K1027" s="103"/>
      <c r="L1027" s="104" t="s">
        <v>369</v>
      </c>
      <c r="M1027" s="103"/>
      <c r="N1027" s="105">
        <v>6</v>
      </c>
      <c r="O1027" s="103"/>
      <c r="P1027" s="18">
        <v>8</v>
      </c>
      <c r="Q1027" s="103"/>
      <c r="R1027" s="52" t="s">
        <v>369</v>
      </c>
      <c r="S1027" s="103"/>
      <c r="T1027" s="104" t="s">
        <v>369</v>
      </c>
      <c r="U1027" s="103"/>
      <c r="V1027" s="104" t="s">
        <v>369</v>
      </c>
      <c r="W1027" s="103"/>
      <c r="X1027" s="104" t="s">
        <v>369</v>
      </c>
      <c r="Y1027" s="103"/>
      <c r="Z1027" s="104" t="s">
        <v>369</v>
      </c>
      <c r="AA1027" s="103"/>
      <c r="AB1027" s="105">
        <v>5</v>
      </c>
      <c r="AC1027" s="103"/>
      <c r="AD1027" s="18">
        <v>5</v>
      </c>
      <c r="AE1027" s="103"/>
      <c r="AF1027" s="52" t="s">
        <v>369</v>
      </c>
      <c r="AG1027" s="103"/>
      <c r="AH1027" s="104" t="s">
        <v>369</v>
      </c>
      <c r="AI1027" s="103"/>
      <c r="AJ1027" s="104" t="s">
        <v>369</v>
      </c>
      <c r="AK1027" s="103"/>
      <c r="AL1027" s="104" t="s">
        <v>369</v>
      </c>
      <c r="AM1027" s="103"/>
      <c r="AN1027" s="104" t="s">
        <v>369</v>
      </c>
      <c r="AO1027" s="103"/>
      <c r="AP1027" s="105">
        <v>5</v>
      </c>
      <c r="AQ1027" s="103"/>
      <c r="AR1027" s="18">
        <v>6</v>
      </c>
      <c r="AS1027" s="50"/>
    </row>
    <row r="1028" spans="2:45" x14ac:dyDescent="0.2">
      <c r="B1028" s="131"/>
      <c r="C1028" s="19" t="s">
        <v>186</v>
      </c>
      <c r="D1028" s="53" t="s">
        <v>369</v>
      </c>
      <c r="E1028" s="51"/>
      <c r="F1028" s="54" t="s">
        <v>369</v>
      </c>
      <c r="G1028" s="51"/>
      <c r="H1028" s="54" t="s">
        <v>369</v>
      </c>
      <c r="I1028" s="51"/>
      <c r="J1028" s="54" t="s">
        <v>369</v>
      </c>
      <c r="K1028" s="51"/>
      <c r="L1028" s="54" t="s">
        <v>369</v>
      </c>
      <c r="M1028" s="51"/>
      <c r="N1028" s="60">
        <v>94</v>
      </c>
      <c r="O1028" s="51"/>
      <c r="P1028" s="23">
        <v>92</v>
      </c>
      <c r="Q1028" s="51"/>
      <c r="R1028" s="53" t="s">
        <v>369</v>
      </c>
      <c r="S1028" s="51"/>
      <c r="T1028" s="54" t="s">
        <v>369</v>
      </c>
      <c r="U1028" s="51"/>
      <c r="V1028" s="54" t="s">
        <v>369</v>
      </c>
      <c r="W1028" s="51"/>
      <c r="X1028" s="54" t="s">
        <v>369</v>
      </c>
      <c r="Y1028" s="51"/>
      <c r="Z1028" s="54" t="s">
        <v>369</v>
      </c>
      <c r="AA1028" s="51"/>
      <c r="AB1028" s="60">
        <v>95</v>
      </c>
      <c r="AC1028" s="51"/>
      <c r="AD1028" s="23">
        <v>95</v>
      </c>
      <c r="AE1028" s="51"/>
      <c r="AF1028" s="53" t="s">
        <v>369</v>
      </c>
      <c r="AG1028" s="51"/>
      <c r="AH1028" s="54" t="s">
        <v>369</v>
      </c>
      <c r="AI1028" s="51"/>
      <c r="AJ1028" s="54" t="s">
        <v>369</v>
      </c>
      <c r="AK1028" s="51"/>
      <c r="AL1028" s="54" t="s">
        <v>369</v>
      </c>
      <c r="AM1028" s="51"/>
      <c r="AN1028" s="54" t="s">
        <v>369</v>
      </c>
      <c r="AO1028" s="51"/>
      <c r="AP1028" s="60">
        <v>95</v>
      </c>
      <c r="AQ1028" s="51"/>
      <c r="AR1028" s="23">
        <v>94</v>
      </c>
      <c r="AS1028" s="55"/>
    </row>
    <row r="1029" spans="2:45" x14ac:dyDescent="0.2">
      <c r="B1029" s="133"/>
      <c r="C1029" s="135" t="s">
        <v>371</v>
      </c>
      <c r="D1029" s="56"/>
      <c r="E1029" s="57"/>
      <c r="F1029" s="58"/>
      <c r="G1029" s="57"/>
      <c r="H1029" s="58"/>
      <c r="I1029" s="57"/>
      <c r="J1029" s="58"/>
      <c r="K1029" s="57"/>
      <c r="L1029" s="58"/>
      <c r="M1029" s="57"/>
      <c r="N1029" s="57"/>
      <c r="O1029" s="57"/>
      <c r="P1029" s="29">
        <v>96</v>
      </c>
      <c r="Q1029" s="57"/>
      <c r="R1029" s="56"/>
      <c r="S1029" s="57"/>
      <c r="T1029" s="58"/>
      <c r="U1029" s="57"/>
      <c r="V1029" s="58"/>
      <c r="W1029" s="57"/>
      <c r="X1029" s="58"/>
      <c r="Y1029" s="57"/>
      <c r="Z1029" s="58"/>
      <c r="AA1029" s="57"/>
      <c r="AB1029" s="57"/>
      <c r="AC1029" s="57"/>
      <c r="AD1029" s="29">
        <v>238</v>
      </c>
      <c r="AE1029" s="57"/>
      <c r="AF1029" s="56"/>
      <c r="AG1029" s="57"/>
      <c r="AH1029" s="58"/>
      <c r="AI1029" s="57"/>
      <c r="AJ1029" s="58"/>
      <c r="AK1029" s="57"/>
      <c r="AL1029" s="58"/>
      <c r="AM1029" s="57"/>
      <c r="AN1029" s="58"/>
      <c r="AO1029" s="57"/>
      <c r="AP1029" s="57"/>
      <c r="AQ1029" s="57"/>
      <c r="AR1029" s="29">
        <v>334</v>
      </c>
      <c r="AS1029" s="59"/>
    </row>
    <row r="1030" spans="2:45" x14ac:dyDescent="0.2">
      <c r="B1030" s="13" t="s">
        <v>449</v>
      </c>
      <c r="C1030" s="14" t="s">
        <v>187</v>
      </c>
      <c r="D1030" s="52" t="s">
        <v>369</v>
      </c>
      <c r="E1030" s="103"/>
      <c r="F1030" s="104" t="s">
        <v>369</v>
      </c>
      <c r="G1030" s="103"/>
      <c r="H1030" s="104" t="s">
        <v>369</v>
      </c>
      <c r="I1030" s="103"/>
      <c r="J1030" s="104" t="s">
        <v>369</v>
      </c>
      <c r="K1030" s="103"/>
      <c r="L1030" s="104" t="s">
        <v>369</v>
      </c>
      <c r="M1030" s="103"/>
      <c r="N1030" s="104" t="s">
        <v>823</v>
      </c>
      <c r="O1030" s="103"/>
      <c r="P1030" s="18">
        <v>10</v>
      </c>
      <c r="Q1030" s="103"/>
      <c r="R1030" s="52" t="s">
        <v>369</v>
      </c>
      <c r="S1030" s="103"/>
      <c r="T1030" s="104" t="s">
        <v>369</v>
      </c>
      <c r="U1030" s="103"/>
      <c r="V1030" s="104" t="s">
        <v>369</v>
      </c>
      <c r="W1030" s="103"/>
      <c r="X1030" s="104" t="s">
        <v>369</v>
      </c>
      <c r="Y1030" s="103"/>
      <c r="Z1030" s="104" t="s">
        <v>369</v>
      </c>
      <c r="AA1030" s="103"/>
      <c r="AB1030" s="105">
        <v>12</v>
      </c>
      <c r="AC1030" s="103"/>
      <c r="AD1030" s="18">
        <v>14</v>
      </c>
      <c r="AE1030" s="103"/>
      <c r="AF1030" s="52" t="s">
        <v>369</v>
      </c>
      <c r="AG1030" s="103"/>
      <c r="AH1030" s="104" t="s">
        <v>369</v>
      </c>
      <c r="AI1030" s="103"/>
      <c r="AJ1030" s="104" t="s">
        <v>369</v>
      </c>
      <c r="AK1030" s="103"/>
      <c r="AL1030" s="104" t="s">
        <v>369</v>
      </c>
      <c r="AM1030" s="103"/>
      <c r="AN1030" s="104" t="s">
        <v>369</v>
      </c>
      <c r="AO1030" s="103"/>
      <c r="AP1030" s="105">
        <v>12</v>
      </c>
      <c r="AQ1030" s="103"/>
      <c r="AR1030" s="18">
        <v>13</v>
      </c>
      <c r="AS1030" s="50"/>
    </row>
    <row r="1031" spans="2:45" x14ac:dyDescent="0.2">
      <c r="B1031" s="131"/>
      <c r="C1031" s="19" t="s">
        <v>186</v>
      </c>
      <c r="D1031" s="53" t="s">
        <v>369</v>
      </c>
      <c r="E1031" s="51"/>
      <c r="F1031" s="54" t="s">
        <v>369</v>
      </c>
      <c r="G1031" s="51"/>
      <c r="H1031" s="54" t="s">
        <v>369</v>
      </c>
      <c r="I1031" s="51"/>
      <c r="J1031" s="54" t="s">
        <v>369</v>
      </c>
      <c r="K1031" s="51"/>
      <c r="L1031" s="54" t="s">
        <v>369</v>
      </c>
      <c r="M1031" s="51"/>
      <c r="N1031" s="54" t="s">
        <v>823</v>
      </c>
      <c r="O1031" s="51"/>
      <c r="P1031" s="23">
        <v>90</v>
      </c>
      <c r="Q1031" s="51"/>
      <c r="R1031" s="53" t="s">
        <v>369</v>
      </c>
      <c r="S1031" s="51"/>
      <c r="T1031" s="54" t="s">
        <v>369</v>
      </c>
      <c r="U1031" s="51"/>
      <c r="V1031" s="54" t="s">
        <v>369</v>
      </c>
      <c r="W1031" s="51"/>
      <c r="X1031" s="54" t="s">
        <v>369</v>
      </c>
      <c r="Y1031" s="51"/>
      <c r="Z1031" s="54" t="s">
        <v>369</v>
      </c>
      <c r="AA1031" s="51"/>
      <c r="AB1031" s="60">
        <v>88</v>
      </c>
      <c r="AC1031" s="51"/>
      <c r="AD1031" s="23">
        <v>86</v>
      </c>
      <c r="AE1031" s="51"/>
      <c r="AF1031" s="53" t="s">
        <v>369</v>
      </c>
      <c r="AG1031" s="51"/>
      <c r="AH1031" s="54" t="s">
        <v>369</v>
      </c>
      <c r="AI1031" s="51"/>
      <c r="AJ1031" s="54" t="s">
        <v>369</v>
      </c>
      <c r="AK1031" s="51"/>
      <c r="AL1031" s="54" t="s">
        <v>369</v>
      </c>
      <c r="AM1031" s="51"/>
      <c r="AN1031" s="54" t="s">
        <v>369</v>
      </c>
      <c r="AO1031" s="51"/>
      <c r="AP1031" s="60">
        <v>88</v>
      </c>
      <c r="AQ1031" s="51"/>
      <c r="AR1031" s="23">
        <v>87</v>
      </c>
      <c r="AS1031" s="55"/>
    </row>
    <row r="1032" spans="2:45" x14ac:dyDescent="0.2">
      <c r="B1032" s="133"/>
      <c r="C1032" s="135" t="s">
        <v>371</v>
      </c>
      <c r="D1032" s="56"/>
      <c r="E1032" s="57"/>
      <c r="F1032" s="58"/>
      <c r="G1032" s="57"/>
      <c r="H1032" s="58"/>
      <c r="I1032" s="57"/>
      <c r="J1032" s="58"/>
      <c r="K1032" s="57"/>
      <c r="L1032" s="58"/>
      <c r="M1032" s="57"/>
      <c r="N1032" s="57"/>
      <c r="O1032" s="57"/>
      <c r="P1032" s="29">
        <v>32</v>
      </c>
      <c r="Q1032" s="57"/>
      <c r="R1032" s="56"/>
      <c r="S1032" s="57"/>
      <c r="T1032" s="58"/>
      <c r="U1032" s="57"/>
      <c r="V1032" s="58"/>
      <c r="W1032" s="57"/>
      <c r="X1032" s="58"/>
      <c r="Y1032" s="57"/>
      <c r="Z1032" s="58"/>
      <c r="AA1032" s="57"/>
      <c r="AB1032" s="57"/>
      <c r="AC1032" s="57"/>
      <c r="AD1032" s="29">
        <v>107</v>
      </c>
      <c r="AE1032" s="57"/>
      <c r="AF1032" s="56"/>
      <c r="AG1032" s="57"/>
      <c r="AH1032" s="58"/>
      <c r="AI1032" s="57"/>
      <c r="AJ1032" s="58"/>
      <c r="AK1032" s="57"/>
      <c r="AL1032" s="58"/>
      <c r="AM1032" s="57"/>
      <c r="AN1032" s="58"/>
      <c r="AO1032" s="57"/>
      <c r="AP1032" s="57"/>
      <c r="AQ1032" s="57"/>
      <c r="AR1032" s="29">
        <v>139</v>
      </c>
      <c r="AS1032" s="59"/>
    </row>
    <row r="1033" spans="2:45" x14ac:dyDescent="0.2">
      <c r="B1033" s="13" t="s">
        <v>814</v>
      </c>
      <c r="C1033" s="14" t="s">
        <v>187</v>
      </c>
      <c r="D1033" s="52" t="s">
        <v>369</v>
      </c>
      <c r="E1033" s="103"/>
      <c r="F1033" s="104" t="s">
        <v>369</v>
      </c>
      <c r="G1033" s="103"/>
      <c r="H1033" s="104" t="s">
        <v>369</v>
      </c>
      <c r="I1033" s="103"/>
      <c r="J1033" s="104" t="s">
        <v>369</v>
      </c>
      <c r="K1033" s="103"/>
      <c r="L1033" s="104" t="s">
        <v>369</v>
      </c>
      <c r="M1033" s="103"/>
      <c r="N1033" s="105">
        <v>14</v>
      </c>
      <c r="O1033" s="103"/>
      <c r="P1033" s="18">
        <v>11</v>
      </c>
      <c r="Q1033" s="103"/>
      <c r="R1033" s="52" t="s">
        <v>369</v>
      </c>
      <c r="S1033" s="103"/>
      <c r="T1033" s="104" t="s">
        <v>369</v>
      </c>
      <c r="U1033" s="103"/>
      <c r="V1033" s="104" t="s">
        <v>369</v>
      </c>
      <c r="W1033" s="103"/>
      <c r="X1033" s="104" t="s">
        <v>369</v>
      </c>
      <c r="Y1033" s="103"/>
      <c r="Z1033" s="104" t="s">
        <v>369</v>
      </c>
      <c r="AA1033" s="103"/>
      <c r="AB1033" s="105">
        <v>11</v>
      </c>
      <c r="AC1033" s="103"/>
      <c r="AD1033" s="18">
        <v>10</v>
      </c>
      <c r="AE1033" s="103"/>
      <c r="AF1033" s="52" t="s">
        <v>369</v>
      </c>
      <c r="AG1033" s="103"/>
      <c r="AH1033" s="104" t="s">
        <v>369</v>
      </c>
      <c r="AI1033" s="103"/>
      <c r="AJ1033" s="104" t="s">
        <v>369</v>
      </c>
      <c r="AK1033" s="103"/>
      <c r="AL1033" s="104" t="s">
        <v>369</v>
      </c>
      <c r="AM1033" s="103"/>
      <c r="AN1033" s="104" t="s">
        <v>369</v>
      </c>
      <c r="AO1033" s="103"/>
      <c r="AP1033" s="105">
        <v>12</v>
      </c>
      <c r="AQ1033" s="103"/>
      <c r="AR1033" s="18">
        <v>10</v>
      </c>
      <c r="AS1033" s="50"/>
    </row>
    <row r="1034" spans="2:45" x14ac:dyDescent="0.2">
      <c r="B1034" s="131"/>
      <c r="C1034" s="19" t="s">
        <v>186</v>
      </c>
      <c r="D1034" s="53" t="s">
        <v>369</v>
      </c>
      <c r="E1034" s="51"/>
      <c r="F1034" s="54" t="s">
        <v>369</v>
      </c>
      <c r="G1034" s="51"/>
      <c r="H1034" s="54" t="s">
        <v>369</v>
      </c>
      <c r="I1034" s="51"/>
      <c r="J1034" s="54" t="s">
        <v>369</v>
      </c>
      <c r="K1034" s="51"/>
      <c r="L1034" s="54" t="s">
        <v>369</v>
      </c>
      <c r="M1034" s="51"/>
      <c r="N1034" s="60">
        <v>86</v>
      </c>
      <c r="O1034" s="51"/>
      <c r="P1034" s="23">
        <v>89</v>
      </c>
      <c r="Q1034" s="51"/>
      <c r="R1034" s="53" t="s">
        <v>369</v>
      </c>
      <c r="S1034" s="51"/>
      <c r="T1034" s="54" t="s">
        <v>369</v>
      </c>
      <c r="U1034" s="51"/>
      <c r="V1034" s="54" t="s">
        <v>369</v>
      </c>
      <c r="W1034" s="51"/>
      <c r="X1034" s="54" t="s">
        <v>369</v>
      </c>
      <c r="Y1034" s="51"/>
      <c r="Z1034" s="54" t="s">
        <v>369</v>
      </c>
      <c r="AA1034" s="51"/>
      <c r="AB1034" s="60">
        <v>89</v>
      </c>
      <c r="AC1034" s="51"/>
      <c r="AD1034" s="23">
        <v>90</v>
      </c>
      <c r="AE1034" s="51"/>
      <c r="AF1034" s="53" t="s">
        <v>369</v>
      </c>
      <c r="AG1034" s="51"/>
      <c r="AH1034" s="54" t="s">
        <v>369</v>
      </c>
      <c r="AI1034" s="51"/>
      <c r="AJ1034" s="54" t="s">
        <v>369</v>
      </c>
      <c r="AK1034" s="51"/>
      <c r="AL1034" s="54" t="s">
        <v>369</v>
      </c>
      <c r="AM1034" s="51"/>
      <c r="AN1034" s="54" t="s">
        <v>369</v>
      </c>
      <c r="AO1034" s="51"/>
      <c r="AP1034" s="60">
        <v>88</v>
      </c>
      <c r="AQ1034" s="51"/>
      <c r="AR1034" s="23">
        <v>90</v>
      </c>
      <c r="AS1034" s="55"/>
    </row>
    <row r="1035" spans="2:45" x14ac:dyDescent="0.2">
      <c r="B1035" s="133"/>
      <c r="C1035" s="25" t="s">
        <v>371</v>
      </c>
      <c r="D1035" s="56"/>
      <c r="E1035" s="57"/>
      <c r="F1035" s="58"/>
      <c r="G1035" s="57"/>
      <c r="H1035" s="58"/>
      <c r="I1035" s="57"/>
      <c r="J1035" s="58"/>
      <c r="K1035" s="57"/>
      <c r="L1035" s="58"/>
      <c r="M1035" s="57"/>
      <c r="N1035" s="57"/>
      <c r="O1035" s="57"/>
      <c r="P1035" s="29">
        <v>273</v>
      </c>
      <c r="Q1035" s="57"/>
      <c r="R1035" s="56"/>
      <c r="S1035" s="57"/>
      <c r="T1035" s="58"/>
      <c r="U1035" s="57"/>
      <c r="V1035" s="58"/>
      <c r="W1035" s="57"/>
      <c r="X1035" s="58"/>
      <c r="Y1035" s="57"/>
      <c r="Z1035" s="58"/>
      <c r="AA1035" s="57"/>
      <c r="AB1035" s="57"/>
      <c r="AC1035" s="57"/>
      <c r="AD1035" s="29">
        <v>519</v>
      </c>
      <c r="AE1035" s="57"/>
      <c r="AF1035" s="56"/>
      <c r="AG1035" s="57"/>
      <c r="AH1035" s="58"/>
      <c r="AI1035" s="57"/>
      <c r="AJ1035" s="58"/>
      <c r="AK1035" s="57"/>
      <c r="AL1035" s="58"/>
      <c r="AM1035" s="57"/>
      <c r="AN1035" s="58"/>
      <c r="AO1035" s="57"/>
      <c r="AP1035" s="57"/>
      <c r="AQ1035" s="57"/>
      <c r="AR1035" s="29">
        <v>792</v>
      </c>
      <c r="AS1035" s="59"/>
    </row>
    <row r="1036" spans="2:45" x14ac:dyDescent="0.2">
      <c r="B1036" s="46" t="s">
        <v>815</v>
      </c>
    </row>
    <row r="1037" spans="2:45" x14ac:dyDescent="0.2">
      <c r="B1037" s="46" t="s">
        <v>824</v>
      </c>
    </row>
    <row r="1039" spans="2:45" x14ac:dyDescent="0.2">
      <c r="B1039" s="43" t="s">
        <v>940</v>
      </c>
    </row>
    <row r="1040" spans="2:45" x14ac:dyDescent="0.2">
      <c r="B1040" s="46" t="s">
        <v>402</v>
      </c>
    </row>
    <row r="1041" spans="1:45" x14ac:dyDescent="0.2">
      <c r="B1041" s="46" t="s">
        <v>944</v>
      </c>
    </row>
    <row r="1044" spans="1:45" ht="12.75" thickBot="1" x14ac:dyDescent="0.25">
      <c r="B1044" s="125" t="s">
        <v>849</v>
      </c>
      <c r="C1044" s="125"/>
      <c r="D1044" s="125"/>
      <c r="E1044" s="125"/>
      <c r="F1044" s="125"/>
      <c r="G1044" s="125"/>
      <c r="H1044" s="125"/>
      <c r="I1044" s="125"/>
      <c r="J1044" s="125"/>
      <c r="K1044" s="125"/>
      <c r="L1044" s="125"/>
      <c r="M1044" s="125"/>
      <c r="N1044" s="125"/>
      <c r="O1044" s="125"/>
      <c r="P1044" s="125"/>
      <c r="Q1044" s="125"/>
      <c r="R1044" s="125"/>
      <c r="S1044" s="125"/>
      <c r="T1044" s="125"/>
      <c r="U1044" s="125"/>
      <c r="V1044" s="125"/>
      <c r="W1044" s="125"/>
      <c r="X1044" s="125"/>
      <c r="Y1044" s="125"/>
      <c r="Z1044" s="125"/>
      <c r="AA1044" s="125"/>
      <c r="AB1044" s="125"/>
      <c r="AC1044" s="125"/>
      <c r="AD1044" s="125"/>
      <c r="AE1044" s="125"/>
      <c r="AF1044" s="125"/>
      <c r="AG1044" s="125"/>
      <c r="AH1044" s="125"/>
      <c r="AI1044" s="125"/>
      <c r="AJ1044" s="125"/>
      <c r="AK1044" s="125"/>
      <c r="AL1044" s="125"/>
      <c r="AM1044" s="125"/>
      <c r="AN1044" s="125"/>
      <c r="AO1044" s="125"/>
      <c r="AP1044" s="125"/>
      <c r="AQ1044" s="125"/>
      <c r="AR1044" s="125"/>
      <c r="AS1044" s="125"/>
    </row>
    <row r="1045" spans="1:45" ht="12.75" thickTop="1" x14ac:dyDescent="0.2">
      <c r="B1045" s="48" t="s">
        <v>365</v>
      </c>
    </row>
    <row r="1047" spans="1:45" s="102" customFormat="1" ht="12.75" x14ac:dyDescent="0.2">
      <c r="A1047" s="102" t="s">
        <v>51</v>
      </c>
      <c r="B1047" s="102" t="s">
        <v>167</v>
      </c>
      <c r="C1047" s="183" t="s">
        <v>895</v>
      </c>
      <c r="D1047" s="184"/>
      <c r="E1047" s="184"/>
      <c r="F1047" s="184"/>
      <c r="G1047" s="184"/>
      <c r="H1047" s="184"/>
      <c r="I1047" s="184"/>
      <c r="J1047" s="184"/>
      <c r="K1047" s="184"/>
      <c r="L1047" s="184"/>
      <c r="M1047" s="184"/>
      <c r="N1047" s="184"/>
      <c r="O1047" s="184"/>
      <c r="P1047" s="184"/>
      <c r="Q1047" s="184"/>
      <c r="R1047" s="184"/>
      <c r="S1047" s="184"/>
      <c r="T1047" s="184"/>
      <c r="U1047" s="184"/>
      <c r="V1047" s="184"/>
      <c r="W1047" s="184"/>
      <c r="X1047" s="184"/>
      <c r="Y1047" s="184"/>
      <c r="Z1047" s="184"/>
      <c r="AA1047" s="184"/>
      <c r="AB1047" s="184"/>
      <c r="AC1047" s="184"/>
      <c r="AD1047" s="184"/>
      <c r="AE1047" s="184"/>
      <c r="AF1047" s="184"/>
      <c r="AG1047" s="184"/>
    </row>
    <row r="1048" spans="1:45" x14ac:dyDescent="0.2">
      <c r="AS1048" s="49" t="s">
        <v>366</v>
      </c>
    </row>
    <row r="1049" spans="1:45" x14ac:dyDescent="0.2">
      <c r="D1049" s="6" t="s">
        <v>367</v>
      </c>
      <c r="E1049" s="7"/>
      <c r="F1049" s="7"/>
      <c r="G1049" s="7"/>
      <c r="H1049" s="7"/>
      <c r="I1049" s="7"/>
      <c r="J1049" s="7"/>
      <c r="K1049" s="7"/>
      <c r="L1049" s="7"/>
      <c r="M1049" s="7"/>
      <c r="N1049" s="7"/>
      <c r="O1049" s="7"/>
      <c r="P1049" s="126"/>
      <c r="Q1049" s="7"/>
      <c r="R1049" s="6" t="s">
        <v>368</v>
      </c>
      <c r="S1049" s="7"/>
      <c r="T1049" s="7"/>
      <c r="U1049" s="7"/>
      <c r="V1049" s="7"/>
      <c r="W1049" s="7"/>
      <c r="X1049" s="7"/>
      <c r="Y1049" s="7"/>
      <c r="Z1049" s="7"/>
      <c r="AA1049" s="7"/>
      <c r="AB1049" s="7"/>
      <c r="AC1049" s="7"/>
      <c r="AD1049" s="126"/>
      <c r="AE1049" s="7"/>
      <c r="AF1049" s="6" t="s">
        <v>385</v>
      </c>
      <c r="AG1049" s="7"/>
      <c r="AH1049" s="7"/>
      <c r="AI1049" s="7"/>
      <c r="AJ1049" s="7"/>
      <c r="AK1049" s="7"/>
      <c r="AL1049" s="7"/>
      <c r="AM1049" s="7"/>
      <c r="AN1049" s="7"/>
      <c r="AO1049" s="7"/>
      <c r="AP1049" s="7"/>
      <c r="AQ1049" s="7"/>
      <c r="AR1049" s="126"/>
      <c r="AS1049" s="8"/>
    </row>
    <row r="1050" spans="1:45" x14ac:dyDescent="0.2">
      <c r="D1050" s="127">
        <v>2010</v>
      </c>
      <c r="E1050" s="51"/>
      <c r="F1050" s="128">
        <v>2011</v>
      </c>
      <c r="G1050" s="128"/>
      <c r="H1050" s="128">
        <v>2012</v>
      </c>
      <c r="I1050" s="128"/>
      <c r="J1050" s="128">
        <v>2013</v>
      </c>
      <c r="K1050" s="128"/>
      <c r="L1050" s="128">
        <v>2014</v>
      </c>
      <c r="M1050" s="128"/>
      <c r="N1050" s="128">
        <v>2015</v>
      </c>
      <c r="O1050" s="128"/>
      <c r="P1050" s="12">
        <v>2016</v>
      </c>
      <c r="Q1050" s="128"/>
      <c r="R1050" s="127">
        <v>2010</v>
      </c>
      <c r="S1050" s="51"/>
      <c r="T1050" s="128">
        <v>2011</v>
      </c>
      <c r="U1050" s="128"/>
      <c r="V1050" s="128">
        <v>2012</v>
      </c>
      <c r="W1050" s="128"/>
      <c r="X1050" s="128">
        <v>2013</v>
      </c>
      <c r="Y1050" s="128"/>
      <c r="Z1050" s="128">
        <v>2014</v>
      </c>
      <c r="AA1050" s="128"/>
      <c r="AB1050" s="128">
        <v>2015</v>
      </c>
      <c r="AC1050" s="128"/>
      <c r="AD1050" s="12">
        <v>2016</v>
      </c>
      <c r="AE1050" s="128"/>
      <c r="AF1050" s="127">
        <v>2010</v>
      </c>
      <c r="AG1050" s="51"/>
      <c r="AH1050" s="128">
        <v>2011</v>
      </c>
      <c r="AI1050" s="128"/>
      <c r="AJ1050" s="128">
        <v>2012</v>
      </c>
      <c r="AK1050" s="128"/>
      <c r="AL1050" s="128">
        <v>2013</v>
      </c>
      <c r="AM1050" s="128"/>
      <c r="AN1050" s="128">
        <v>2014</v>
      </c>
      <c r="AO1050" s="128"/>
      <c r="AP1050" s="128">
        <v>2015</v>
      </c>
      <c r="AQ1050" s="128"/>
      <c r="AR1050" s="12">
        <v>2016</v>
      </c>
      <c r="AS1050" s="129"/>
    </row>
    <row r="1051" spans="1:45" x14ac:dyDescent="0.2">
      <c r="B1051" s="13" t="s">
        <v>812</v>
      </c>
      <c r="C1051" s="130" t="s">
        <v>187</v>
      </c>
      <c r="D1051" s="52" t="s">
        <v>369</v>
      </c>
      <c r="E1051" s="103"/>
      <c r="F1051" s="104" t="s">
        <v>369</v>
      </c>
      <c r="G1051" s="103"/>
      <c r="H1051" s="104" t="s">
        <v>369</v>
      </c>
      <c r="I1051" s="103"/>
      <c r="J1051" s="104" t="s">
        <v>369</v>
      </c>
      <c r="K1051" s="103"/>
      <c r="L1051" s="104" t="s">
        <v>369</v>
      </c>
      <c r="M1051" s="103"/>
      <c r="N1051" s="105">
        <v>8</v>
      </c>
      <c r="O1051" s="103" t="s">
        <v>370</v>
      </c>
      <c r="P1051" s="18">
        <v>13</v>
      </c>
      <c r="Q1051" s="103"/>
      <c r="R1051" s="52" t="s">
        <v>369</v>
      </c>
      <c r="S1051" s="103"/>
      <c r="T1051" s="104" t="s">
        <v>369</v>
      </c>
      <c r="U1051" s="103"/>
      <c r="V1051" s="104" t="s">
        <v>369</v>
      </c>
      <c r="W1051" s="103"/>
      <c r="X1051" s="104" t="s">
        <v>369</v>
      </c>
      <c r="Y1051" s="103"/>
      <c r="Z1051" s="104" t="s">
        <v>369</v>
      </c>
      <c r="AA1051" s="103"/>
      <c r="AB1051" s="105">
        <v>12</v>
      </c>
      <c r="AC1051" s="103"/>
      <c r="AD1051" s="18">
        <v>13</v>
      </c>
      <c r="AE1051" s="103"/>
      <c r="AF1051" s="52" t="s">
        <v>369</v>
      </c>
      <c r="AG1051" s="103"/>
      <c r="AH1051" s="104" t="s">
        <v>369</v>
      </c>
      <c r="AI1051" s="103"/>
      <c r="AJ1051" s="104" t="s">
        <v>369</v>
      </c>
      <c r="AK1051" s="103"/>
      <c r="AL1051" s="104" t="s">
        <v>369</v>
      </c>
      <c r="AM1051" s="103"/>
      <c r="AN1051" s="104" t="s">
        <v>369</v>
      </c>
      <c r="AO1051" s="103"/>
      <c r="AP1051" s="105">
        <v>11</v>
      </c>
      <c r="AQ1051" s="103"/>
      <c r="AR1051" s="18">
        <v>13</v>
      </c>
      <c r="AS1051" s="50"/>
    </row>
    <row r="1052" spans="1:45" x14ac:dyDescent="0.2">
      <c r="B1052" s="131"/>
      <c r="C1052" s="132" t="s">
        <v>186</v>
      </c>
      <c r="D1052" s="53" t="s">
        <v>369</v>
      </c>
      <c r="E1052" s="51"/>
      <c r="F1052" s="54" t="s">
        <v>369</v>
      </c>
      <c r="G1052" s="51"/>
      <c r="H1052" s="54" t="s">
        <v>369</v>
      </c>
      <c r="I1052" s="51"/>
      <c r="J1052" s="54" t="s">
        <v>369</v>
      </c>
      <c r="K1052" s="51"/>
      <c r="L1052" s="54" t="s">
        <v>369</v>
      </c>
      <c r="M1052" s="51"/>
      <c r="N1052" s="60">
        <v>92</v>
      </c>
      <c r="O1052" s="51" t="s">
        <v>370</v>
      </c>
      <c r="P1052" s="23">
        <v>87</v>
      </c>
      <c r="Q1052" s="51"/>
      <c r="R1052" s="53" t="s">
        <v>369</v>
      </c>
      <c r="S1052" s="51"/>
      <c r="T1052" s="54" t="s">
        <v>369</v>
      </c>
      <c r="U1052" s="51"/>
      <c r="V1052" s="54" t="s">
        <v>369</v>
      </c>
      <c r="W1052" s="51"/>
      <c r="X1052" s="54" t="s">
        <v>369</v>
      </c>
      <c r="Y1052" s="51"/>
      <c r="Z1052" s="54" t="s">
        <v>369</v>
      </c>
      <c r="AA1052" s="51"/>
      <c r="AB1052" s="60">
        <v>88</v>
      </c>
      <c r="AC1052" s="51"/>
      <c r="AD1052" s="23">
        <v>87</v>
      </c>
      <c r="AE1052" s="51"/>
      <c r="AF1052" s="53" t="s">
        <v>369</v>
      </c>
      <c r="AG1052" s="51"/>
      <c r="AH1052" s="54" t="s">
        <v>369</v>
      </c>
      <c r="AI1052" s="51"/>
      <c r="AJ1052" s="54" t="s">
        <v>369</v>
      </c>
      <c r="AK1052" s="51"/>
      <c r="AL1052" s="54" t="s">
        <v>369</v>
      </c>
      <c r="AM1052" s="51"/>
      <c r="AN1052" s="54" t="s">
        <v>369</v>
      </c>
      <c r="AO1052" s="51"/>
      <c r="AP1052" s="60">
        <v>89</v>
      </c>
      <c r="AQ1052" s="51"/>
      <c r="AR1052" s="23">
        <v>87</v>
      </c>
      <c r="AS1052" s="55"/>
    </row>
    <row r="1053" spans="1:45" x14ac:dyDescent="0.2">
      <c r="B1053" s="133"/>
      <c r="C1053" s="134" t="s">
        <v>371</v>
      </c>
      <c r="D1053" s="56"/>
      <c r="E1053" s="57"/>
      <c r="F1053" s="58"/>
      <c r="G1053" s="57"/>
      <c r="H1053" s="58"/>
      <c r="I1053" s="57"/>
      <c r="J1053" s="58"/>
      <c r="K1053" s="57"/>
      <c r="L1053" s="58"/>
      <c r="M1053" s="57"/>
      <c r="N1053" s="57"/>
      <c r="O1053" s="57"/>
      <c r="P1053" s="29">
        <v>1188</v>
      </c>
      <c r="Q1053" s="57"/>
      <c r="R1053" s="56"/>
      <c r="S1053" s="57"/>
      <c r="T1053" s="58"/>
      <c r="U1053" s="57"/>
      <c r="V1053" s="58"/>
      <c r="W1053" s="57"/>
      <c r="X1053" s="58"/>
      <c r="Y1053" s="57"/>
      <c r="Z1053" s="58"/>
      <c r="AA1053" s="57"/>
      <c r="AB1053" s="57"/>
      <c r="AC1053" s="57"/>
      <c r="AD1053" s="29">
        <v>2481</v>
      </c>
      <c r="AE1053" s="57"/>
      <c r="AF1053" s="56"/>
      <c r="AG1053" s="57"/>
      <c r="AH1053" s="58"/>
      <c r="AI1053" s="57"/>
      <c r="AJ1053" s="58"/>
      <c r="AK1053" s="57"/>
      <c r="AL1053" s="58"/>
      <c r="AM1053" s="57"/>
      <c r="AN1053" s="58"/>
      <c r="AO1053" s="57"/>
      <c r="AP1053" s="57"/>
      <c r="AQ1053" s="57"/>
      <c r="AR1053" s="29">
        <v>3669</v>
      </c>
      <c r="AS1053" s="59"/>
    </row>
    <row r="1054" spans="1:45" x14ac:dyDescent="0.2">
      <c r="B1054" s="13" t="s">
        <v>447</v>
      </c>
      <c r="C1054" s="14" t="s">
        <v>187</v>
      </c>
      <c r="D1054" s="52" t="s">
        <v>369</v>
      </c>
      <c r="E1054" s="103"/>
      <c r="F1054" s="104" t="s">
        <v>369</v>
      </c>
      <c r="G1054" s="103"/>
      <c r="H1054" s="104" t="s">
        <v>369</v>
      </c>
      <c r="I1054" s="103"/>
      <c r="J1054" s="104" t="s">
        <v>369</v>
      </c>
      <c r="K1054" s="103"/>
      <c r="L1054" s="104" t="s">
        <v>369</v>
      </c>
      <c r="M1054" s="103"/>
      <c r="N1054" s="105">
        <v>9</v>
      </c>
      <c r="O1054" s="103" t="s">
        <v>370</v>
      </c>
      <c r="P1054" s="18">
        <v>14</v>
      </c>
      <c r="Q1054" s="103"/>
      <c r="R1054" s="52" t="s">
        <v>369</v>
      </c>
      <c r="S1054" s="103"/>
      <c r="T1054" s="104" t="s">
        <v>369</v>
      </c>
      <c r="U1054" s="103"/>
      <c r="V1054" s="104" t="s">
        <v>369</v>
      </c>
      <c r="W1054" s="103"/>
      <c r="X1054" s="104" t="s">
        <v>369</v>
      </c>
      <c r="Y1054" s="103"/>
      <c r="Z1054" s="104" t="s">
        <v>369</v>
      </c>
      <c r="AA1054" s="103"/>
      <c r="AB1054" s="105">
        <v>14</v>
      </c>
      <c r="AC1054" s="103"/>
      <c r="AD1054" s="18">
        <v>14</v>
      </c>
      <c r="AE1054" s="103"/>
      <c r="AF1054" s="52" t="s">
        <v>369</v>
      </c>
      <c r="AG1054" s="103"/>
      <c r="AH1054" s="104" t="s">
        <v>369</v>
      </c>
      <c r="AI1054" s="103"/>
      <c r="AJ1054" s="104" t="s">
        <v>369</v>
      </c>
      <c r="AK1054" s="103"/>
      <c r="AL1054" s="104" t="s">
        <v>369</v>
      </c>
      <c r="AM1054" s="103"/>
      <c r="AN1054" s="104" t="s">
        <v>369</v>
      </c>
      <c r="AO1054" s="103"/>
      <c r="AP1054" s="105">
        <v>12</v>
      </c>
      <c r="AQ1054" s="103"/>
      <c r="AR1054" s="18">
        <v>14</v>
      </c>
      <c r="AS1054" s="50"/>
    </row>
    <row r="1055" spans="1:45" x14ac:dyDescent="0.2">
      <c r="B1055" s="131"/>
      <c r="C1055" s="19" t="s">
        <v>186</v>
      </c>
      <c r="D1055" s="53" t="s">
        <v>369</v>
      </c>
      <c r="E1055" s="51"/>
      <c r="F1055" s="54" t="s">
        <v>369</v>
      </c>
      <c r="G1055" s="51"/>
      <c r="H1055" s="54" t="s">
        <v>369</v>
      </c>
      <c r="I1055" s="51"/>
      <c r="J1055" s="54" t="s">
        <v>369</v>
      </c>
      <c r="K1055" s="51"/>
      <c r="L1055" s="54" t="s">
        <v>369</v>
      </c>
      <c r="M1055" s="51"/>
      <c r="N1055" s="60">
        <v>91</v>
      </c>
      <c r="O1055" s="51" t="s">
        <v>370</v>
      </c>
      <c r="P1055" s="23">
        <v>86</v>
      </c>
      <c r="Q1055" s="51"/>
      <c r="R1055" s="53" t="s">
        <v>369</v>
      </c>
      <c r="S1055" s="51"/>
      <c r="T1055" s="54" t="s">
        <v>369</v>
      </c>
      <c r="U1055" s="51"/>
      <c r="V1055" s="54" t="s">
        <v>369</v>
      </c>
      <c r="W1055" s="51"/>
      <c r="X1055" s="54" t="s">
        <v>369</v>
      </c>
      <c r="Y1055" s="51"/>
      <c r="Z1055" s="54" t="s">
        <v>369</v>
      </c>
      <c r="AA1055" s="51"/>
      <c r="AB1055" s="60">
        <v>86</v>
      </c>
      <c r="AC1055" s="51"/>
      <c r="AD1055" s="23">
        <v>86</v>
      </c>
      <c r="AE1055" s="51"/>
      <c r="AF1055" s="53" t="s">
        <v>369</v>
      </c>
      <c r="AG1055" s="51"/>
      <c r="AH1055" s="54" t="s">
        <v>369</v>
      </c>
      <c r="AI1055" s="51"/>
      <c r="AJ1055" s="54" t="s">
        <v>369</v>
      </c>
      <c r="AK1055" s="51"/>
      <c r="AL1055" s="54" t="s">
        <v>369</v>
      </c>
      <c r="AM1055" s="51"/>
      <c r="AN1055" s="54" t="s">
        <v>369</v>
      </c>
      <c r="AO1055" s="51"/>
      <c r="AP1055" s="60">
        <v>88</v>
      </c>
      <c r="AQ1055" s="51"/>
      <c r="AR1055" s="23">
        <v>86</v>
      </c>
      <c r="AS1055" s="55"/>
    </row>
    <row r="1056" spans="1:45" x14ac:dyDescent="0.2">
      <c r="B1056" s="133"/>
      <c r="C1056" s="135" t="s">
        <v>371</v>
      </c>
      <c r="D1056" s="56"/>
      <c r="E1056" s="57"/>
      <c r="F1056" s="58"/>
      <c r="G1056" s="57"/>
      <c r="H1056" s="58"/>
      <c r="I1056" s="57"/>
      <c r="J1056" s="58"/>
      <c r="K1056" s="57"/>
      <c r="L1056" s="58"/>
      <c r="M1056" s="57"/>
      <c r="N1056" s="57"/>
      <c r="O1056" s="57"/>
      <c r="P1056" s="29">
        <v>749</v>
      </c>
      <c r="Q1056" s="57"/>
      <c r="R1056" s="56"/>
      <c r="S1056" s="57"/>
      <c r="T1056" s="58"/>
      <c r="U1056" s="57"/>
      <c r="V1056" s="58"/>
      <c r="W1056" s="57"/>
      <c r="X1056" s="58"/>
      <c r="Y1056" s="57"/>
      <c r="Z1056" s="58"/>
      <c r="AA1056" s="57"/>
      <c r="AB1056" s="57"/>
      <c r="AC1056" s="57"/>
      <c r="AD1056" s="29">
        <v>1552</v>
      </c>
      <c r="AE1056" s="57"/>
      <c r="AF1056" s="56"/>
      <c r="AG1056" s="57"/>
      <c r="AH1056" s="58"/>
      <c r="AI1056" s="57"/>
      <c r="AJ1056" s="58"/>
      <c r="AK1056" s="57"/>
      <c r="AL1056" s="58"/>
      <c r="AM1056" s="57"/>
      <c r="AN1056" s="58"/>
      <c r="AO1056" s="57"/>
      <c r="AP1056" s="57"/>
      <c r="AQ1056" s="57"/>
      <c r="AR1056" s="29">
        <v>2301</v>
      </c>
      <c r="AS1056" s="59"/>
    </row>
    <row r="1057" spans="2:45" x14ac:dyDescent="0.2">
      <c r="B1057" s="13" t="s">
        <v>813</v>
      </c>
      <c r="C1057" s="14" t="s">
        <v>187</v>
      </c>
      <c r="D1057" s="52" t="s">
        <v>369</v>
      </c>
      <c r="E1057" s="103"/>
      <c r="F1057" s="104" t="s">
        <v>369</v>
      </c>
      <c r="G1057" s="103"/>
      <c r="H1057" s="104" t="s">
        <v>369</v>
      </c>
      <c r="I1057" s="103"/>
      <c r="J1057" s="104" t="s">
        <v>369</v>
      </c>
      <c r="K1057" s="103"/>
      <c r="L1057" s="104" t="s">
        <v>369</v>
      </c>
      <c r="M1057" s="103"/>
      <c r="N1057" s="104" t="s">
        <v>823</v>
      </c>
      <c r="O1057" s="103"/>
      <c r="P1057" s="18">
        <v>19</v>
      </c>
      <c r="Q1057" s="103"/>
      <c r="R1057" s="52" t="s">
        <v>369</v>
      </c>
      <c r="S1057" s="103"/>
      <c r="T1057" s="104" t="s">
        <v>369</v>
      </c>
      <c r="U1057" s="103"/>
      <c r="V1057" s="104" t="s">
        <v>369</v>
      </c>
      <c r="W1057" s="103"/>
      <c r="X1057" s="104" t="s">
        <v>369</v>
      </c>
      <c r="Y1057" s="103"/>
      <c r="Z1057" s="104" t="s">
        <v>369</v>
      </c>
      <c r="AA1057" s="103"/>
      <c r="AB1057" s="105">
        <v>9</v>
      </c>
      <c r="AC1057" s="103"/>
      <c r="AD1057" s="18">
        <v>18</v>
      </c>
      <c r="AE1057" s="103"/>
      <c r="AF1057" s="52" t="s">
        <v>369</v>
      </c>
      <c r="AG1057" s="103"/>
      <c r="AH1057" s="104" t="s">
        <v>369</v>
      </c>
      <c r="AI1057" s="103"/>
      <c r="AJ1057" s="104" t="s">
        <v>369</v>
      </c>
      <c r="AK1057" s="103"/>
      <c r="AL1057" s="104" t="s">
        <v>369</v>
      </c>
      <c r="AM1057" s="103"/>
      <c r="AN1057" s="104" t="s">
        <v>369</v>
      </c>
      <c r="AO1057" s="103"/>
      <c r="AP1057" s="105">
        <v>10</v>
      </c>
      <c r="AQ1057" s="103"/>
      <c r="AR1057" s="18">
        <v>18</v>
      </c>
      <c r="AS1057" s="50"/>
    </row>
    <row r="1058" spans="2:45" x14ac:dyDescent="0.2">
      <c r="B1058" s="131"/>
      <c r="C1058" s="19" t="s">
        <v>186</v>
      </c>
      <c r="D1058" s="53" t="s">
        <v>369</v>
      </c>
      <c r="E1058" s="51"/>
      <c r="F1058" s="54" t="s">
        <v>369</v>
      </c>
      <c r="G1058" s="51"/>
      <c r="H1058" s="54" t="s">
        <v>369</v>
      </c>
      <c r="I1058" s="51"/>
      <c r="J1058" s="54" t="s">
        <v>369</v>
      </c>
      <c r="K1058" s="51"/>
      <c r="L1058" s="54" t="s">
        <v>369</v>
      </c>
      <c r="M1058" s="51"/>
      <c r="N1058" s="54" t="s">
        <v>823</v>
      </c>
      <c r="O1058" s="51"/>
      <c r="P1058" s="23">
        <v>81</v>
      </c>
      <c r="Q1058" s="51"/>
      <c r="R1058" s="53" t="s">
        <v>369</v>
      </c>
      <c r="S1058" s="51"/>
      <c r="T1058" s="54" t="s">
        <v>369</v>
      </c>
      <c r="U1058" s="51"/>
      <c r="V1058" s="54" t="s">
        <v>369</v>
      </c>
      <c r="W1058" s="51"/>
      <c r="X1058" s="54" t="s">
        <v>369</v>
      </c>
      <c r="Y1058" s="51"/>
      <c r="Z1058" s="54" t="s">
        <v>369</v>
      </c>
      <c r="AA1058" s="51"/>
      <c r="AB1058" s="60">
        <v>91</v>
      </c>
      <c r="AC1058" s="51"/>
      <c r="AD1058" s="23">
        <v>82</v>
      </c>
      <c r="AE1058" s="51"/>
      <c r="AF1058" s="53" t="s">
        <v>369</v>
      </c>
      <c r="AG1058" s="51"/>
      <c r="AH1058" s="54" t="s">
        <v>369</v>
      </c>
      <c r="AI1058" s="51"/>
      <c r="AJ1058" s="54" t="s">
        <v>369</v>
      </c>
      <c r="AK1058" s="51"/>
      <c r="AL1058" s="54" t="s">
        <v>369</v>
      </c>
      <c r="AM1058" s="51"/>
      <c r="AN1058" s="54" t="s">
        <v>369</v>
      </c>
      <c r="AO1058" s="51"/>
      <c r="AP1058" s="60">
        <v>90</v>
      </c>
      <c r="AQ1058" s="51"/>
      <c r="AR1058" s="23">
        <v>82</v>
      </c>
      <c r="AS1058" s="55"/>
    </row>
    <row r="1059" spans="2:45" x14ac:dyDescent="0.2">
      <c r="B1059" s="133"/>
      <c r="C1059" s="135" t="s">
        <v>371</v>
      </c>
      <c r="D1059" s="56"/>
      <c r="E1059" s="57"/>
      <c r="F1059" s="58"/>
      <c r="G1059" s="57"/>
      <c r="H1059" s="58"/>
      <c r="I1059" s="57"/>
      <c r="J1059" s="58"/>
      <c r="K1059" s="57"/>
      <c r="L1059" s="58"/>
      <c r="M1059" s="57"/>
      <c r="N1059" s="57"/>
      <c r="O1059" s="57"/>
      <c r="P1059" s="29">
        <v>38</v>
      </c>
      <c r="Q1059" s="57"/>
      <c r="R1059" s="56"/>
      <c r="S1059" s="57"/>
      <c r="T1059" s="58"/>
      <c r="U1059" s="57"/>
      <c r="V1059" s="58"/>
      <c r="W1059" s="57"/>
      <c r="X1059" s="58"/>
      <c r="Y1059" s="57"/>
      <c r="Z1059" s="58"/>
      <c r="AA1059" s="57"/>
      <c r="AB1059" s="57"/>
      <c r="AC1059" s="57"/>
      <c r="AD1059" s="29">
        <v>65</v>
      </c>
      <c r="AE1059" s="57"/>
      <c r="AF1059" s="56"/>
      <c r="AG1059" s="57"/>
      <c r="AH1059" s="58"/>
      <c r="AI1059" s="57"/>
      <c r="AJ1059" s="58"/>
      <c r="AK1059" s="57"/>
      <c r="AL1059" s="58"/>
      <c r="AM1059" s="57"/>
      <c r="AN1059" s="58"/>
      <c r="AO1059" s="57"/>
      <c r="AP1059" s="57"/>
      <c r="AQ1059" s="57"/>
      <c r="AR1059" s="29">
        <v>103</v>
      </c>
      <c r="AS1059" s="59"/>
    </row>
    <row r="1060" spans="2:45" x14ac:dyDescent="0.2">
      <c r="B1060" s="13" t="s">
        <v>448</v>
      </c>
      <c r="C1060" s="14" t="s">
        <v>187</v>
      </c>
      <c r="D1060" s="52" t="s">
        <v>369</v>
      </c>
      <c r="E1060" s="103"/>
      <c r="F1060" s="104" t="s">
        <v>369</v>
      </c>
      <c r="G1060" s="103"/>
      <c r="H1060" s="104" t="s">
        <v>369</v>
      </c>
      <c r="I1060" s="103"/>
      <c r="J1060" s="104" t="s">
        <v>369</v>
      </c>
      <c r="K1060" s="103"/>
      <c r="L1060" s="104" t="s">
        <v>369</v>
      </c>
      <c r="M1060" s="103"/>
      <c r="N1060" s="105">
        <v>2</v>
      </c>
      <c r="O1060" s="103"/>
      <c r="P1060" s="18">
        <v>8</v>
      </c>
      <c r="Q1060" s="103"/>
      <c r="R1060" s="52" t="s">
        <v>369</v>
      </c>
      <c r="S1060" s="103"/>
      <c r="T1060" s="104" t="s">
        <v>369</v>
      </c>
      <c r="U1060" s="103"/>
      <c r="V1060" s="104" t="s">
        <v>369</v>
      </c>
      <c r="W1060" s="103"/>
      <c r="X1060" s="104" t="s">
        <v>369</v>
      </c>
      <c r="Y1060" s="103"/>
      <c r="Z1060" s="104" t="s">
        <v>369</v>
      </c>
      <c r="AA1060" s="103"/>
      <c r="AB1060" s="105">
        <v>4</v>
      </c>
      <c r="AC1060" s="103"/>
      <c r="AD1060" s="18">
        <v>7</v>
      </c>
      <c r="AE1060" s="103"/>
      <c r="AF1060" s="52" t="s">
        <v>369</v>
      </c>
      <c r="AG1060" s="103"/>
      <c r="AH1060" s="104" t="s">
        <v>369</v>
      </c>
      <c r="AI1060" s="103"/>
      <c r="AJ1060" s="104" t="s">
        <v>369</v>
      </c>
      <c r="AK1060" s="103"/>
      <c r="AL1060" s="104" t="s">
        <v>369</v>
      </c>
      <c r="AM1060" s="103"/>
      <c r="AN1060" s="104" t="s">
        <v>369</v>
      </c>
      <c r="AO1060" s="103"/>
      <c r="AP1060" s="105">
        <v>4</v>
      </c>
      <c r="AQ1060" s="103"/>
      <c r="AR1060" s="18">
        <v>7</v>
      </c>
      <c r="AS1060" s="50"/>
    </row>
    <row r="1061" spans="2:45" x14ac:dyDescent="0.2">
      <c r="B1061" s="131"/>
      <c r="C1061" s="19" t="s">
        <v>186</v>
      </c>
      <c r="D1061" s="53" t="s">
        <v>369</v>
      </c>
      <c r="E1061" s="51"/>
      <c r="F1061" s="54" t="s">
        <v>369</v>
      </c>
      <c r="G1061" s="51"/>
      <c r="H1061" s="54" t="s">
        <v>369</v>
      </c>
      <c r="I1061" s="51"/>
      <c r="J1061" s="54" t="s">
        <v>369</v>
      </c>
      <c r="K1061" s="51"/>
      <c r="L1061" s="54" t="s">
        <v>369</v>
      </c>
      <c r="M1061" s="51"/>
      <c r="N1061" s="60">
        <v>98</v>
      </c>
      <c r="O1061" s="51"/>
      <c r="P1061" s="23">
        <v>92</v>
      </c>
      <c r="Q1061" s="51"/>
      <c r="R1061" s="53" t="s">
        <v>369</v>
      </c>
      <c r="S1061" s="51"/>
      <c r="T1061" s="54" t="s">
        <v>369</v>
      </c>
      <c r="U1061" s="51"/>
      <c r="V1061" s="54" t="s">
        <v>369</v>
      </c>
      <c r="W1061" s="51"/>
      <c r="X1061" s="54" t="s">
        <v>369</v>
      </c>
      <c r="Y1061" s="51"/>
      <c r="Z1061" s="54" t="s">
        <v>369</v>
      </c>
      <c r="AA1061" s="51"/>
      <c r="AB1061" s="60">
        <v>96</v>
      </c>
      <c r="AC1061" s="51"/>
      <c r="AD1061" s="23">
        <v>93</v>
      </c>
      <c r="AE1061" s="51"/>
      <c r="AF1061" s="53" t="s">
        <v>369</v>
      </c>
      <c r="AG1061" s="51"/>
      <c r="AH1061" s="54" t="s">
        <v>369</v>
      </c>
      <c r="AI1061" s="51"/>
      <c r="AJ1061" s="54" t="s">
        <v>369</v>
      </c>
      <c r="AK1061" s="51"/>
      <c r="AL1061" s="54" t="s">
        <v>369</v>
      </c>
      <c r="AM1061" s="51"/>
      <c r="AN1061" s="54" t="s">
        <v>369</v>
      </c>
      <c r="AO1061" s="51"/>
      <c r="AP1061" s="60">
        <v>96</v>
      </c>
      <c r="AQ1061" s="51"/>
      <c r="AR1061" s="23">
        <v>93</v>
      </c>
      <c r="AS1061" s="55"/>
    </row>
    <row r="1062" spans="2:45" x14ac:dyDescent="0.2">
      <c r="B1062" s="133"/>
      <c r="C1062" s="135" t="s">
        <v>371</v>
      </c>
      <c r="D1062" s="56"/>
      <c r="E1062" s="57"/>
      <c r="F1062" s="58"/>
      <c r="G1062" s="57"/>
      <c r="H1062" s="58"/>
      <c r="I1062" s="57"/>
      <c r="J1062" s="58"/>
      <c r="K1062" s="57"/>
      <c r="L1062" s="58"/>
      <c r="M1062" s="57"/>
      <c r="N1062" s="57"/>
      <c r="O1062" s="57"/>
      <c r="P1062" s="29">
        <v>96</v>
      </c>
      <c r="Q1062" s="57"/>
      <c r="R1062" s="56"/>
      <c r="S1062" s="57"/>
      <c r="T1062" s="58"/>
      <c r="U1062" s="57"/>
      <c r="V1062" s="58"/>
      <c r="W1062" s="57"/>
      <c r="X1062" s="58"/>
      <c r="Y1062" s="57"/>
      <c r="Z1062" s="58"/>
      <c r="AA1062" s="57"/>
      <c r="AB1062" s="57"/>
      <c r="AC1062" s="57"/>
      <c r="AD1062" s="29">
        <v>238</v>
      </c>
      <c r="AE1062" s="57"/>
      <c r="AF1062" s="56"/>
      <c r="AG1062" s="57"/>
      <c r="AH1062" s="58"/>
      <c r="AI1062" s="57"/>
      <c r="AJ1062" s="58"/>
      <c r="AK1062" s="57"/>
      <c r="AL1062" s="58"/>
      <c r="AM1062" s="57"/>
      <c r="AN1062" s="58"/>
      <c r="AO1062" s="57"/>
      <c r="AP1062" s="57"/>
      <c r="AQ1062" s="57"/>
      <c r="AR1062" s="29">
        <v>334</v>
      </c>
      <c r="AS1062" s="59"/>
    </row>
    <row r="1063" spans="2:45" x14ac:dyDescent="0.2">
      <c r="B1063" s="13" t="s">
        <v>449</v>
      </c>
      <c r="C1063" s="14" t="s">
        <v>187</v>
      </c>
      <c r="D1063" s="52" t="s">
        <v>369</v>
      </c>
      <c r="E1063" s="103"/>
      <c r="F1063" s="104" t="s">
        <v>369</v>
      </c>
      <c r="G1063" s="103"/>
      <c r="H1063" s="104" t="s">
        <v>369</v>
      </c>
      <c r="I1063" s="103"/>
      <c r="J1063" s="104" t="s">
        <v>369</v>
      </c>
      <c r="K1063" s="103"/>
      <c r="L1063" s="104" t="s">
        <v>369</v>
      </c>
      <c r="M1063" s="103"/>
      <c r="N1063" s="104" t="s">
        <v>823</v>
      </c>
      <c r="O1063" s="103"/>
      <c r="P1063" s="18">
        <v>6</v>
      </c>
      <c r="Q1063" s="103"/>
      <c r="R1063" s="52" t="s">
        <v>369</v>
      </c>
      <c r="S1063" s="103"/>
      <c r="T1063" s="104" t="s">
        <v>369</v>
      </c>
      <c r="U1063" s="103"/>
      <c r="V1063" s="104" t="s">
        <v>369</v>
      </c>
      <c r="W1063" s="103"/>
      <c r="X1063" s="104" t="s">
        <v>369</v>
      </c>
      <c r="Y1063" s="103"/>
      <c r="Z1063" s="104" t="s">
        <v>369</v>
      </c>
      <c r="AA1063" s="103"/>
      <c r="AB1063" s="105">
        <v>15</v>
      </c>
      <c r="AC1063" s="103"/>
      <c r="AD1063" s="18">
        <v>18</v>
      </c>
      <c r="AE1063" s="103"/>
      <c r="AF1063" s="52" t="s">
        <v>369</v>
      </c>
      <c r="AG1063" s="103"/>
      <c r="AH1063" s="104" t="s">
        <v>369</v>
      </c>
      <c r="AI1063" s="103"/>
      <c r="AJ1063" s="104" t="s">
        <v>369</v>
      </c>
      <c r="AK1063" s="103"/>
      <c r="AL1063" s="104" t="s">
        <v>369</v>
      </c>
      <c r="AM1063" s="103"/>
      <c r="AN1063" s="104" t="s">
        <v>369</v>
      </c>
      <c r="AO1063" s="103"/>
      <c r="AP1063" s="105">
        <v>13</v>
      </c>
      <c r="AQ1063" s="103"/>
      <c r="AR1063" s="18">
        <v>16</v>
      </c>
      <c r="AS1063" s="50"/>
    </row>
    <row r="1064" spans="2:45" x14ac:dyDescent="0.2">
      <c r="B1064" s="131"/>
      <c r="C1064" s="19" t="s">
        <v>186</v>
      </c>
      <c r="D1064" s="53" t="s">
        <v>369</v>
      </c>
      <c r="E1064" s="51"/>
      <c r="F1064" s="54" t="s">
        <v>369</v>
      </c>
      <c r="G1064" s="51"/>
      <c r="H1064" s="54" t="s">
        <v>369</v>
      </c>
      <c r="I1064" s="51"/>
      <c r="J1064" s="54" t="s">
        <v>369</v>
      </c>
      <c r="K1064" s="51"/>
      <c r="L1064" s="54" t="s">
        <v>369</v>
      </c>
      <c r="M1064" s="51"/>
      <c r="N1064" s="54" t="s">
        <v>823</v>
      </c>
      <c r="O1064" s="51"/>
      <c r="P1064" s="23">
        <v>94</v>
      </c>
      <c r="Q1064" s="51"/>
      <c r="R1064" s="53" t="s">
        <v>369</v>
      </c>
      <c r="S1064" s="51"/>
      <c r="T1064" s="54" t="s">
        <v>369</v>
      </c>
      <c r="U1064" s="51"/>
      <c r="V1064" s="54" t="s">
        <v>369</v>
      </c>
      <c r="W1064" s="51"/>
      <c r="X1064" s="54" t="s">
        <v>369</v>
      </c>
      <c r="Y1064" s="51"/>
      <c r="Z1064" s="54" t="s">
        <v>369</v>
      </c>
      <c r="AA1064" s="51"/>
      <c r="AB1064" s="60">
        <v>85</v>
      </c>
      <c r="AC1064" s="51"/>
      <c r="AD1064" s="23">
        <v>82</v>
      </c>
      <c r="AE1064" s="51"/>
      <c r="AF1064" s="53" t="s">
        <v>369</v>
      </c>
      <c r="AG1064" s="51"/>
      <c r="AH1064" s="54" t="s">
        <v>369</v>
      </c>
      <c r="AI1064" s="51"/>
      <c r="AJ1064" s="54" t="s">
        <v>369</v>
      </c>
      <c r="AK1064" s="51"/>
      <c r="AL1064" s="54" t="s">
        <v>369</v>
      </c>
      <c r="AM1064" s="51"/>
      <c r="AN1064" s="54" t="s">
        <v>369</v>
      </c>
      <c r="AO1064" s="51"/>
      <c r="AP1064" s="60">
        <v>87</v>
      </c>
      <c r="AQ1064" s="51"/>
      <c r="AR1064" s="23">
        <v>84</v>
      </c>
      <c r="AS1064" s="55"/>
    </row>
    <row r="1065" spans="2:45" x14ac:dyDescent="0.2">
      <c r="B1065" s="133"/>
      <c r="C1065" s="135" t="s">
        <v>371</v>
      </c>
      <c r="D1065" s="56"/>
      <c r="E1065" s="57"/>
      <c r="F1065" s="58"/>
      <c r="G1065" s="57"/>
      <c r="H1065" s="58"/>
      <c r="I1065" s="57"/>
      <c r="J1065" s="58"/>
      <c r="K1065" s="57"/>
      <c r="L1065" s="58"/>
      <c r="M1065" s="57"/>
      <c r="N1065" s="57"/>
      <c r="O1065" s="57"/>
      <c r="P1065" s="29">
        <v>32</v>
      </c>
      <c r="Q1065" s="57"/>
      <c r="R1065" s="56"/>
      <c r="S1065" s="57"/>
      <c r="T1065" s="58"/>
      <c r="U1065" s="57"/>
      <c r="V1065" s="58"/>
      <c r="W1065" s="57"/>
      <c r="X1065" s="58"/>
      <c r="Y1065" s="57"/>
      <c r="Z1065" s="58"/>
      <c r="AA1065" s="57"/>
      <c r="AB1065" s="57"/>
      <c r="AC1065" s="57"/>
      <c r="AD1065" s="29">
        <v>107</v>
      </c>
      <c r="AE1065" s="57"/>
      <c r="AF1065" s="56"/>
      <c r="AG1065" s="57"/>
      <c r="AH1065" s="58"/>
      <c r="AI1065" s="57"/>
      <c r="AJ1065" s="58"/>
      <c r="AK1065" s="57"/>
      <c r="AL1065" s="58"/>
      <c r="AM1065" s="57"/>
      <c r="AN1065" s="58"/>
      <c r="AO1065" s="57"/>
      <c r="AP1065" s="57"/>
      <c r="AQ1065" s="57"/>
      <c r="AR1065" s="29">
        <v>139</v>
      </c>
      <c r="AS1065" s="59"/>
    </row>
    <row r="1066" spans="2:45" x14ac:dyDescent="0.2">
      <c r="B1066" s="13" t="s">
        <v>814</v>
      </c>
      <c r="C1066" s="14" t="s">
        <v>187</v>
      </c>
      <c r="D1066" s="52" t="s">
        <v>369</v>
      </c>
      <c r="E1066" s="103"/>
      <c r="F1066" s="104" t="s">
        <v>369</v>
      </c>
      <c r="G1066" s="103"/>
      <c r="H1066" s="104" t="s">
        <v>369</v>
      </c>
      <c r="I1066" s="103"/>
      <c r="J1066" s="104" t="s">
        <v>369</v>
      </c>
      <c r="K1066" s="103"/>
      <c r="L1066" s="104" t="s">
        <v>369</v>
      </c>
      <c r="M1066" s="103"/>
      <c r="N1066" s="105">
        <v>5</v>
      </c>
      <c r="O1066" s="103"/>
      <c r="P1066" s="18">
        <v>6</v>
      </c>
      <c r="Q1066" s="103"/>
      <c r="R1066" s="52" t="s">
        <v>369</v>
      </c>
      <c r="S1066" s="103"/>
      <c r="T1066" s="104" t="s">
        <v>369</v>
      </c>
      <c r="U1066" s="103"/>
      <c r="V1066" s="104" t="s">
        <v>369</v>
      </c>
      <c r="W1066" s="103"/>
      <c r="X1066" s="104" t="s">
        <v>369</v>
      </c>
      <c r="Y1066" s="103"/>
      <c r="Z1066" s="104" t="s">
        <v>369</v>
      </c>
      <c r="AA1066" s="103"/>
      <c r="AB1066" s="105">
        <v>4</v>
      </c>
      <c r="AC1066" s="103"/>
      <c r="AD1066" s="18">
        <v>5</v>
      </c>
      <c r="AE1066" s="103"/>
      <c r="AF1066" s="52" t="s">
        <v>369</v>
      </c>
      <c r="AG1066" s="103"/>
      <c r="AH1066" s="104" t="s">
        <v>369</v>
      </c>
      <c r="AI1066" s="103"/>
      <c r="AJ1066" s="104" t="s">
        <v>369</v>
      </c>
      <c r="AK1066" s="103"/>
      <c r="AL1066" s="104" t="s">
        <v>369</v>
      </c>
      <c r="AM1066" s="103"/>
      <c r="AN1066" s="104" t="s">
        <v>369</v>
      </c>
      <c r="AO1066" s="103"/>
      <c r="AP1066" s="105">
        <v>4</v>
      </c>
      <c r="AQ1066" s="103"/>
      <c r="AR1066" s="18">
        <v>5</v>
      </c>
      <c r="AS1066" s="50"/>
    </row>
    <row r="1067" spans="2:45" x14ac:dyDescent="0.2">
      <c r="B1067" s="131"/>
      <c r="C1067" s="19" t="s">
        <v>186</v>
      </c>
      <c r="D1067" s="53" t="s">
        <v>369</v>
      </c>
      <c r="E1067" s="51"/>
      <c r="F1067" s="54" t="s">
        <v>369</v>
      </c>
      <c r="G1067" s="51"/>
      <c r="H1067" s="54" t="s">
        <v>369</v>
      </c>
      <c r="I1067" s="51"/>
      <c r="J1067" s="54" t="s">
        <v>369</v>
      </c>
      <c r="K1067" s="51"/>
      <c r="L1067" s="54" t="s">
        <v>369</v>
      </c>
      <c r="M1067" s="51"/>
      <c r="N1067" s="60">
        <v>95</v>
      </c>
      <c r="O1067" s="51"/>
      <c r="P1067" s="23">
        <v>94</v>
      </c>
      <c r="Q1067" s="51"/>
      <c r="R1067" s="53" t="s">
        <v>369</v>
      </c>
      <c r="S1067" s="51"/>
      <c r="T1067" s="54" t="s">
        <v>369</v>
      </c>
      <c r="U1067" s="51"/>
      <c r="V1067" s="54" t="s">
        <v>369</v>
      </c>
      <c r="W1067" s="51"/>
      <c r="X1067" s="54" t="s">
        <v>369</v>
      </c>
      <c r="Y1067" s="51"/>
      <c r="Z1067" s="54" t="s">
        <v>369</v>
      </c>
      <c r="AA1067" s="51"/>
      <c r="AB1067" s="60">
        <v>96</v>
      </c>
      <c r="AC1067" s="51"/>
      <c r="AD1067" s="23">
        <v>95</v>
      </c>
      <c r="AE1067" s="51"/>
      <c r="AF1067" s="53" t="s">
        <v>369</v>
      </c>
      <c r="AG1067" s="51"/>
      <c r="AH1067" s="54" t="s">
        <v>369</v>
      </c>
      <c r="AI1067" s="51"/>
      <c r="AJ1067" s="54" t="s">
        <v>369</v>
      </c>
      <c r="AK1067" s="51"/>
      <c r="AL1067" s="54" t="s">
        <v>369</v>
      </c>
      <c r="AM1067" s="51"/>
      <c r="AN1067" s="54" t="s">
        <v>369</v>
      </c>
      <c r="AO1067" s="51"/>
      <c r="AP1067" s="60">
        <v>96</v>
      </c>
      <c r="AQ1067" s="51"/>
      <c r="AR1067" s="23">
        <v>95</v>
      </c>
      <c r="AS1067" s="55"/>
    </row>
    <row r="1068" spans="2:45" x14ac:dyDescent="0.2">
      <c r="B1068" s="133"/>
      <c r="C1068" s="25" t="s">
        <v>371</v>
      </c>
      <c r="D1068" s="56"/>
      <c r="E1068" s="57"/>
      <c r="F1068" s="58"/>
      <c r="G1068" s="57"/>
      <c r="H1068" s="58"/>
      <c r="I1068" s="57"/>
      <c r="J1068" s="58"/>
      <c r="K1068" s="57"/>
      <c r="L1068" s="58"/>
      <c r="M1068" s="57"/>
      <c r="N1068" s="57"/>
      <c r="O1068" s="57"/>
      <c r="P1068" s="29">
        <v>273</v>
      </c>
      <c r="Q1068" s="57"/>
      <c r="R1068" s="56"/>
      <c r="S1068" s="57"/>
      <c r="T1068" s="58"/>
      <c r="U1068" s="57"/>
      <c r="V1068" s="58"/>
      <c r="W1068" s="57"/>
      <c r="X1068" s="58"/>
      <c r="Y1068" s="57"/>
      <c r="Z1068" s="58"/>
      <c r="AA1068" s="57"/>
      <c r="AB1068" s="57"/>
      <c r="AC1068" s="57"/>
      <c r="AD1068" s="29">
        <v>519</v>
      </c>
      <c r="AE1068" s="57"/>
      <c r="AF1068" s="56"/>
      <c r="AG1068" s="57"/>
      <c r="AH1068" s="58"/>
      <c r="AI1068" s="57"/>
      <c r="AJ1068" s="58"/>
      <c r="AK1068" s="57"/>
      <c r="AL1068" s="58"/>
      <c r="AM1068" s="57"/>
      <c r="AN1068" s="58"/>
      <c r="AO1068" s="57"/>
      <c r="AP1068" s="57"/>
      <c r="AQ1068" s="57"/>
      <c r="AR1068" s="29">
        <v>792</v>
      </c>
      <c r="AS1068" s="59"/>
    </row>
    <row r="1069" spans="2:45" x14ac:dyDescent="0.2">
      <c r="B1069" s="46" t="s">
        <v>815</v>
      </c>
    </row>
    <row r="1070" spans="2:45" x14ac:dyDescent="0.2">
      <c r="B1070" s="46" t="s">
        <v>824</v>
      </c>
    </row>
    <row r="1072" spans="2:45" x14ac:dyDescent="0.2">
      <c r="B1072" s="43" t="s">
        <v>940</v>
      </c>
    </row>
    <row r="1073" spans="1:45" x14ac:dyDescent="0.2">
      <c r="B1073" s="46" t="s">
        <v>402</v>
      </c>
    </row>
    <row r="1074" spans="1:45" x14ac:dyDescent="0.2">
      <c r="B1074" s="46" t="s">
        <v>944</v>
      </c>
    </row>
    <row r="1077" spans="1:45" ht="12.75" thickBot="1" x14ac:dyDescent="0.25">
      <c r="B1077" s="125" t="s">
        <v>849</v>
      </c>
      <c r="C1077" s="125"/>
      <c r="D1077" s="125"/>
      <c r="E1077" s="125"/>
      <c r="F1077" s="125"/>
      <c r="G1077" s="125"/>
      <c r="H1077" s="125"/>
      <c r="I1077" s="125"/>
      <c r="J1077" s="125"/>
      <c r="K1077" s="125"/>
      <c r="L1077" s="125"/>
      <c r="M1077" s="125"/>
      <c r="N1077" s="125"/>
      <c r="O1077" s="125"/>
      <c r="P1077" s="125"/>
      <c r="Q1077" s="125"/>
      <c r="R1077" s="125"/>
      <c r="S1077" s="125"/>
      <c r="T1077" s="125"/>
      <c r="U1077" s="125"/>
      <c r="V1077" s="125"/>
      <c r="W1077" s="125"/>
      <c r="X1077" s="125"/>
      <c r="Y1077" s="125"/>
      <c r="Z1077" s="125"/>
      <c r="AA1077" s="125"/>
      <c r="AB1077" s="125"/>
      <c r="AC1077" s="125"/>
      <c r="AD1077" s="125"/>
      <c r="AE1077" s="125"/>
      <c r="AF1077" s="125"/>
      <c r="AG1077" s="125"/>
      <c r="AH1077" s="125"/>
      <c r="AI1077" s="125"/>
      <c r="AJ1077" s="125"/>
      <c r="AK1077" s="125"/>
      <c r="AL1077" s="125"/>
      <c r="AM1077" s="125"/>
      <c r="AN1077" s="125"/>
      <c r="AO1077" s="125"/>
      <c r="AP1077" s="125"/>
      <c r="AQ1077" s="125"/>
      <c r="AR1077" s="125"/>
      <c r="AS1077" s="125"/>
    </row>
    <row r="1078" spans="1:45" ht="12.75" thickTop="1" x14ac:dyDescent="0.2">
      <c r="B1078" s="48" t="s">
        <v>365</v>
      </c>
    </row>
    <row r="1080" spans="1:45" s="102" customFormat="1" ht="12.75" x14ac:dyDescent="0.2">
      <c r="A1080" s="102" t="s">
        <v>52</v>
      </c>
      <c r="B1080" s="102" t="s">
        <v>169</v>
      </c>
      <c r="C1080" s="183" t="s">
        <v>896</v>
      </c>
      <c r="D1080" s="184"/>
      <c r="E1080" s="184"/>
      <c r="F1080" s="184"/>
      <c r="G1080" s="184"/>
      <c r="H1080" s="184"/>
      <c r="I1080" s="184"/>
      <c r="J1080" s="184"/>
      <c r="K1080" s="184"/>
      <c r="L1080" s="184"/>
      <c r="M1080" s="184"/>
      <c r="N1080" s="184"/>
      <c r="O1080" s="184"/>
      <c r="P1080" s="184"/>
      <c r="Q1080" s="184"/>
      <c r="R1080" s="184"/>
      <c r="S1080" s="184"/>
      <c r="T1080" s="184"/>
      <c r="U1080" s="184"/>
      <c r="V1080" s="184"/>
      <c r="W1080" s="184"/>
      <c r="X1080" s="184"/>
      <c r="Y1080" s="184"/>
      <c r="Z1080" s="184"/>
      <c r="AA1080" s="184"/>
      <c r="AB1080" s="184"/>
      <c r="AC1080" s="184"/>
      <c r="AD1080" s="184"/>
      <c r="AE1080" s="184"/>
      <c r="AF1080" s="184"/>
      <c r="AG1080" s="184"/>
    </row>
    <row r="1081" spans="1:45" x14ac:dyDescent="0.2">
      <c r="AS1081" s="49" t="s">
        <v>366</v>
      </c>
    </row>
    <row r="1082" spans="1:45" x14ac:dyDescent="0.2">
      <c r="D1082" s="6" t="s">
        <v>367</v>
      </c>
      <c r="E1082" s="7"/>
      <c r="F1082" s="7"/>
      <c r="G1082" s="7"/>
      <c r="H1082" s="7"/>
      <c r="I1082" s="7"/>
      <c r="J1082" s="7"/>
      <c r="K1082" s="7"/>
      <c r="L1082" s="7"/>
      <c r="M1082" s="7"/>
      <c r="N1082" s="7"/>
      <c r="O1082" s="7"/>
      <c r="P1082" s="126"/>
      <c r="Q1082" s="7"/>
      <c r="R1082" s="6" t="s">
        <v>368</v>
      </c>
      <c r="S1082" s="7"/>
      <c r="T1082" s="7"/>
      <c r="U1082" s="7"/>
      <c r="V1082" s="7"/>
      <c r="W1082" s="7"/>
      <c r="X1082" s="7"/>
      <c r="Y1082" s="7"/>
      <c r="Z1082" s="7"/>
      <c r="AA1082" s="7"/>
      <c r="AB1082" s="7"/>
      <c r="AC1082" s="7"/>
      <c r="AD1082" s="126"/>
      <c r="AE1082" s="7"/>
      <c r="AF1082" s="6" t="s">
        <v>385</v>
      </c>
      <c r="AG1082" s="7"/>
      <c r="AH1082" s="7"/>
      <c r="AI1082" s="7"/>
      <c r="AJ1082" s="7"/>
      <c r="AK1082" s="7"/>
      <c r="AL1082" s="7"/>
      <c r="AM1082" s="7"/>
      <c r="AN1082" s="7"/>
      <c r="AO1082" s="7"/>
      <c r="AP1082" s="7"/>
      <c r="AQ1082" s="7"/>
      <c r="AR1082" s="126"/>
      <c r="AS1082" s="8"/>
    </row>
    <row r="1083" spans="1:45" x14ac:dyDescent="0.2">
      <c r="D1083" s="127">
        <v>2010</v>
      </c>
      <c r="E1083" s="51"/>
      <c r="F1083" s="128">
        <v>2011</v>
      </c>
      <c r="G1083" s="128"/>
      <c r="H1083" s="128">
        <v>2012</v>
      </c>
      <c r="I1083" s="128"/>
      <c r="J1083" s="128">
        <v>2013</v>
      </c>
      <c r="K1083" s="128"/>
      <c r="L1083" s="128">
        <v>2014</v>
      </c>
      <c r="M1083" s="128"/>
      <c r="N1083" s="128">
        <v>2015</v>
      </c>
      <c r="O1083" s="128"/>
      <c r="P1083" s="12">
        <v>2016</v>
      </c>
      <c r="Q1083" s="128"/>
      <c r="R1083" s="127">
        <v>2010</v>
      </c>
      <c r="S1083" s="51"/>
      <c r="T1083" s="128">
        <v>2011</v>
      </c>
      <c r="U1083" s="128"/>
      <c r="V1083" s="128">
        <v>2012</v>
      </c>
      <c r="W1083" s="128"/>
      <c r="X1083" s="128">
        <v>2013</v>
      </c>
      <c r="Y1083" s="128"/>
      <c r="Z1083" s="128">
        <v>2014</v>
      </c>
      <c r="AA1083" s="128"/>
      <c r="AB1083" s="128">
        <v>2015</v>
      </c>
      <c r="AC1083" s="128"/>
      <c r="AD1083" s="12">
        <v>2016</v>
      </c>
      <c r="AE1083" s="128"/>
      <c r="AF1083" s="127">
        <v>2010</v>
      </c>
      <c r="AG1083" s="51"/>
      <c r="AH1083" s="128">
        <v>2011</v>
      </c>
      <c r="AI1083" s="128"/>
      <c r="AJ1083" s="128">
        <v>2012</v>
      </c>
      <c r="AK1083" s="128"/>
      <c r="AL1083" s="128">
        <v>2013</v>
      </c>
      <c r="AM1083" s="128"/>
      <c r="AN1083" s="128">
        <v>2014</v>
      </c>
      <c r="AO1083" s="128"/>
      <c r="AP1083" s="128">
        <v>2015</v>
      </c>
      <c r="AQ1083" s="128"/>
      <c r="AR1083" s="12">
        <v>2016</v>
      </c>
      <c r="AS1083" s="129"/>
    </row>
    <row r="1084" spans="1:45" x14ac:dyDescent="0.2">
      <c r="B1084" s="13" t="s">
        <v>812</v>
      </c>
      <c r="C1084" s="130" t="s">
        <v>187</v>
      </c>
      <c r="D1084" s="52" t="s">
        <v>369</v>
      </c>
      <c r="E1084" s="103"/>
      <c r="F1084" s="104" t="s">
        <v>369</v>
      </c>
      <c r="G1084" s="103"/>
      <c r="H1084" s="104" t="s">
        <v>369</v>
      </c>
      <c r="I1084" s="103"/>
      <c r="J1084" s="104" t="s">
        <v>369</v>
      </c>
      <c r="K1084" s="103"/>
      <c r="L1084" s="104" t="s">
        <v>369</v>
      </c>
      <c r="M1084" s="103"/>
      <c r="N1084" s="105">
        <v>4</v>
      </c>
      <c r="O1084" s="103" t="s">
        <v>370</v>
      </c>
      <c r="P1084" s="18">
        <v>8</v>
      </c>
      <c r="Q1084" s="103"/>
      <c r="R1084" s="52" t="s">
        <v>369</v>
      </c>
      <c r="S1084" s="103"/>
      <c r="T1084" s="104" t="s">
        <v>369</v>
      </c>
      <c r="U1084" s="103"/>
      <c r="V1084" s="104" t="s">
        <v>369</v>
      </c>
      <c r="W1084" s="103"/>
      <c r="X1084" s="104" t="s">
        <v>369</v>
      </c>
      <c r="Y1084" s="103"/>
      <c r="Z1084" s="104" t="s">
        <v>369</v>
      </c>
      <c r="AA1084" s="103"/>
      <c r="AB1084" s="105">
        <v>9</v>
      </c>
      <c r="AC1084" s="103"/>
      <c r="AD1084" s="18">
        <v>9</v>
      </c>
      <c r="AE1084" s="103"/>
      <c r="AF1084" s="52" t="s">
        <v>369</v>
      </c>
      <c r="AG1084" s="103"/>
      <c r="AH1084" s="104" t="s">
        <v>369</v>
      </c>
      <c r="AI1084" s="103"/>
      <c r="AJ1084" s="104" t="s">
        <v>369</v>
      </c>
      <c r="AK1084" s="103"/>
      <c r="AL1084" s="104" t="s">
        <v>369</v>
      </c>
      <c r="AM1084" s="103"/>
      <c r="AN1084" s="104" t="s">
        <v>369</v>
      </c>
      <c r="AO1084" s="103"/>
      <c r="AP1084" s="105">
        <v>8</v>
      </c>
      <c r="AQ1084" s="103"/>
      <c r="AR1084" s="18">
        <v>9</v>
      </c>
      <c r="AS1084" s="50"/>
    </row>
    <row r="1085" spans="1:45" x14ac:dyDescent="0.2">
      <c r="B1085" s="131"/>
      <c r="C1085" s="132" t="s">
        <v>186</v>
      </c>
      <c r="D1085" s="53" t="s">
        <v>369</v>
      </c>
      <c r="E1085" s="51"/>
      <c r="F1085" s="54" t="s">
        <v>369</v>
      </c>
      <c r="G1085" s="51"/>
      <c r="H1085" s="54" t="s">
        <v>369</v>
      </c>
      <c r="I1085" s="51"/>
      <c r="J1085" s="54" t="s">
        <v>369</v>
      </c>
      <c r="K1085" s="51"/>
      <c r="L1085" s="54" t="s">
        <v>369</v>
      </c>
      <c r="M1085" s="51"/>
      <c r="N1085" s="60">
        <v>96</v>
      </c>
      <c r="O1085" s="51" t="s">
        <v>370</v>
      </c>
      <c r="P1085" s="23">
        <v>92</v>
      </c>
      <c r="Q1085" s="51"/>
      <c r="R1085" s="53" t="s">
        <v>369</v>
      </c>
      <c r="S1085" s="51"/>
      <c r="T1085" s="54" t="s">
        <v>369</v>
      </c>
      <c r="U1085" s="51"/>
      <c r="V1085" s="54" t="s">
        <v>369</v>
      </c>
      <c r="W1085" s="51"/>
      <c r="X1085" s="54" t="s">
        <v>369</v>
      </c>
      <c r="Y1085" s="51"/>
      <c r="Z1085" s="54" t="s">
        <v>369</v>
      </c>
      <c r="AA1085" s="51"/>
      <c r="AB1085" s="60">
        <v>91</v>
      </c>
      <c r="AC1085" s="51"/>
      <c r="AD1085" s="23">
        <v>91</v>
      </c>
      <c r="AE1085" s="51"/>
      <c r="AF1085" s="53" t="s">
        <v>369</v>
      </c>
      <c r="AG1085" s="51"/>
      <c r="AH1085" s="54" t="s">
        <v>369</v>
      </c>
      <c r="AI1085" s="51"/>
      <c r="AJ1085" s="54" t="s">
        <v>369</v>
      </c>
      <c r="AK1085" s="51"/>
      <c r="AL1085" s="54" t="s">
        <v>369</v>
      </c>
      <c r="AM1085" s="51"/>
      <c r="AN1085" s="54" t="s">
        <v>369</v>
      </c>
      <c r="AO1085" s="51"/>
      <c r="AP1085" s="60">
        <v>92</v>
      </c>
      <c r="AQ1085" s="51"/>
      <c r="AR1085" s="23">
        <v>91</v>
      </c>
      <c r="AS1085" s="55"/>
    </row>
    <row r="1086" spans="1:45" x14ac:dyDescent="0.2">
      <c r="B1086" s="133"/>
      <c r="C1086" s="134" t="s">
        <v>371</v>
      </c>
      <c r="D1086" s="56"/>
      <c r="E1086" s="57"/>
      <c r="F1086" s="58"/>
      <c r="G1086" s="57"/>
      <c r="H1086" s="58"/>
      <c r="I1086" s="57"/>
      <c r="J1086" s="58"/>
      <c r="K1086" s="57"/>
      <c r="L1086" s="58"/>
      <c r="M1086" s="57"/>
      <c r="N1086" s="57"/>
      <c r="O1086" s="57"/>
      <c r="P1086" s="29">
        <v>1188</v>
      </c>
      <c r="Q1086" s="57"/>
      <c r="R1086" s="56"/>
      <c r="S1086" s="57"/>
      <c r="T1086" s="58"/>
      <c r="U1086" s="57"/>
      <c r="V1086" s="58"/>
      <c r="W1086" s="57"/>
      <c r="X1086" s="58"/>
      <c r="Y1086" s="57"/>
      <c r="Z1086" s="58"/>
      <c r="AA1086" s="57"/>
      <c r="AB1086" s="57"/>
      <c r="AC1086" s="57"/>
      <c r="AD1086" s="29">
        <v>2481</v>
      </c>
      <c r="AE1086" s="57"/>
      <c r="AF1086" s="56"/>
      <c r="AG1086" s="57"/>
      <c r="AH1086" s="58"/>
      <c r="AI1086" s="57"/>
      <c r="AJ1086" s="58"/>
      <c r="AK1086" s="57"/>
      <c r="AL1086" s="58"/>
      <c r="AM1086" s="57"/>
      <c r="AN1086" s="58"/>
      <c r="AO1086" s="57"/>
      <c r="AP1086" s="57"/>
      <c r="AQ1086" s="57"/>
      <c r="AR1086" s="29">
        <v>3669</v>
      </c>
      <c r="AS1086" s="59"/>
    </row>
    <row r="1087" spans="1:45" x14ac:dyDescent="0.2">
      <c r="B1087" s="13" t="s">
        <v>447</v>
      </c>
      <c r="C1087" s="14" t="s">
        <v>187</v>
      </c>
      <c r="D1087" s="52" t="s">
        <v>369</v>
      </c>
      <c r="E1087" s="103"/>
      <c r="F1087" s="104" t="s">
        <v>369</v>
      </c>
      <c r="G1087" s="103"/>
      <c r="H1087" s="104" t="s">
        <v>369</v>
      </c>
      <c r="I1087" s="103"/>
      <c r="J1087" s="104" t="s">
        <v>369</v>
      </c>
      <c r="K1087" s="103"/>
      <c r="L1087" s="104" t="s">
        <v>369</v>
      </c>
      <c r="M1087" s="103"/>
      <c r="N1087" s="105">
        <v>3</v>
      </c>
      <c r="O1087" s="103" t="s">
        <v>370</v>
      </c>
      <c r="P1087" s="18">
        <v>8</v>
      </c>
      <c r="Q1087" s="103"/>
      <c r="R1087" s="52" t="s">
        <v>369</v>
      </c>
      <c r="S1087" s="103"/>
      <c r="T1087" s="104" t="s">
        <v>369</v>
      </c>
      <c r="U1087" s="103"/>
      <c r="V1087" s="104" t="s">
        <v>369</v>
      </c>
      <c r="W1087" s="103"/>
      <c r="X1087" s="104" t="s">
        <v>369</v>
      </c>
      <c r="Y1087" s="103"/>
      <c r="Z1087" s="104" t="s">
        <v>369</v>
      </c>
      <c r="AA1087" s="103"/>
      <c r="AB1087" s="105">
        <v>10</v>
      </c>
      <c r="AC1087" s="103"/>
      <c r="AD1087" s="18">
        <v>9</v>
      </c>
      <c r="AE1087" s="103"/>
      <c r="AF1087" s="52" t="s">
        <v>369</v>
      </c>
      <c r="AG1087" s="103"/>
      <c r="AH1087" s="104" t="s">
        <v>369</v>
      </c>
      <c r="AI1087" s="103"/>
      <c r="AJ1087" s="104" t="s">
        <v>369</v>
      </c>
      <c r="AK1087" s="103"/>
      <c r="AL1087" s="104" t="s">
        <v>369</v>
      </c>
      <c r="AM1087" s="103"/>
      <c r="AN1087" s="104" t="s">
        <v>369</v>
      </c>
      <c r="AO1087" s="103"/>
      <c r="AP1087" s="105">
        <v>8</v>
      </c>
      <c r="AQ1087" s="103"/>
      <c r="AR1087" s="18">
        <v>9</v>
      </c>
      <c r="AS1087" s="50"/>
    </row>
    <row r="1088" spans="1:45" x14ac:dyDescent="0.2">
      <c r="B1088" s="131"/>
      <c r="C1088" s="19" t="s">
        <v>186</v>
      </c>
      <c r="D1088" s="53" t="s">
        <v>369</v>
      </c>
      <c r="E1088" s="51"/>
      <c r="F1088" s="54" t="s">
        <v>369</v>
      </c>
      <c r="G1088" s="51"/>
      <c r="H1088" s="54" t="s">
        <v>369</v>
      </c>
      <c r="I1088" s="51"/>
      <c r="J1088" s="54" t="s">
        <v>369</v>
      </c>
      <c r="K1088" s="51"/>
      <c r="L1088" s="54" t="s">
        <v>369</v>
      </c>
      <c r="M1088" s="51"/>
      <c r="N1088" s="60">
        <v>97</v>
      </c>
      <c r="O1088" s="51" t="s">
        <v>370</v>
      </c>
      <c r="P1088" s="23">
        <v>92</v>
      </c>
      <c r="Q1088" s="51"/>
      <c r="R1088" s="53" t="s">
        <v>369</v>
      </c>
      <c r="S1088" s="51"/>
      <c r="T1088" s="54" t="s">
        <v>369</v>
      </c>
      <c r="U1088" s="51"/>
      <c r="V1088" s="54" t="s">
        <v>369</v>
      </c>
      <c r="W1088" s="51"/>
      <c r="X1088" s="54" t="s">
        <v>369</v>
      </c>
      <c r="Y1088" s="51"/>
      <c r="Z1088" s="54" t="s">
        <v>369</v>
      </c>
      <c r="AA1088" s="51"/>
      <c r="AB1088" s="60">
        <v>90</v>
      </c>
      <c r="AC1088" s="51"/>
      <c r="AD1088" s="23">
        <v>91</v>
      </c>
      <c r="AE1088" s="51"/>
      <c r="AF1088" s="53" t="s">
        <v>369</v>
      </c>
      <c r="AG1088" s="51"/>
      <c r="AH1088" s="54" t="s">
        <v>369</v>
      </c>
      <c r="AI1088" s="51"/>
      <c r="AJ1088" s="54" t="s">
        <v>369</v>
      </c>
      <c r="AK1088" s="51"/>
      <c r="AL1088" s="54" t="s">
        <v>369</v>
      </c>
      <c r="AM1088" s="51"/>
      <c r="AN1088" s="54" t="s">
        <v>369</v>
      </c>
      <c r="AO1088" s="51"/>
      <c r="AP1088" s="60">
        <v>92</v>
      </c>
      <c r="AQ1088" s="51"/>
      <c r="AR1088" s="23">
        <v>91</v>
      </c>
      <c r="AS1088" s="55"/>
    </row>
    <row r="1089" spans="2:45" x14ac:dyDescent="0.2">
      <c r="B1089" s="133"/>
      <c r="C1089" s="135" t="s">
        <v>371</v>
      </c>
      <c r="D1089" s="56"/>
      <c r="E1089" s="57"/>
      <c r="F1089" s="58"/>
      <c r="G1089" s="57"/>
      <c r="H1089" s="58"/>
      <c r="I1089" s="57"/>
      <c r="J1089" s="58"/>
      <c r="K1089" s="57"/>
      <c r="L1089" s="58"/>
      <c r="M1089" s="57"/>
      <c r="N1089" s="57"/>
      <c r="O1089" s="57"/>
      <c r="P1089" s="29">
        <v>749</v>
      </c>
      <c r="Q1089" s="57"/>
      <c r="R1089" s="56"/>
      <c r="S1089" s="57"/>
      <c r="T1089" s="58"/>
      <c r="U1089" s="57"/>
      <c r="V1089" s="58"/>
      <c r="W1089" s="57"/>
      <c r="X1089" s="58"/>
      <c r="Y1089" s="57"/>
      <c r="Z1089" s="58"/>
      <c r="AA1089" s="57"/>
      <c r="AB1089" s="57"/>
      <c r="AC1089" s="57"/>
      <c r="AD1089" s="29">
        <v>1552</v>
      </c>
      <c r="AE1089" s="57"/>
      <c r="AF1089" s="56"/>
      <c r="AG1089" s="57"/>
      <c r="AH1089" s="58"/>
      <c r="AI1089" s="57"/>
      <c r="AJ1089" s="58"/>
      <c r="AK1089" s="57"/>
      <c r="AL1089" s="58"/>
      <c r="AM1089" s="57"/>
      <c r="AN1089" s="58"/>
      <c r="AO1089" s="57"/>
      <c r="AP1089" s="57"/>
      <c r="AQ1089" s="57"/>
      <c r="AR1089" s="29">
        <v>2301</v>
      </c>
      <c r="AS1089" s="59"/>
    </row>
    <row r="1090" spans="2:45" x14ac:dyDescent="0.2">
      <c r="B1090" s="13" t="s">
        <v>813</v>
      </c>
      <c r="C1090" s="14" t="s">
        <v>187</v>
      </c>
      <c r="D1090" s="52" t="s">
        <v>369</v>
      </c>
      <c r="E1090" s="103"/>
      <c r="F1090" s="104" t="s">
        <v>369</v>
      </c>
      <c r="G1090" s="103"/>
      <c r="H1090" s="104" t="s">
        <v>369</v>
      </c>
      <c r="I1090" s="103"/>
      <c r="J1090" s="104" t="s">
        <v>369</v>
      </c>
      <c r="K1090" s="103"/>
      <c r="L1090" s="104" t="s">
        <v>369</v>
      </c>
      <c r="M1090" s="103"/>
      <c r="N1090" s="104" t="s">
        <v>823</v>
      </c>
      <c r="O1090" s="103"/>
      <c r="P1090" s="18">
        <v>12</v>
      </c>
      <c r="Q1090" s="103"/>
      <c r="R1090" s="52" t="s">
        <v>369</v>
      </c>
      <c r="S1090" s="103"/>
      <c r="T1090" s="104" t="s">
        <v>369</v>
      </c>
      <c r="U1090" s="103"/>
      <c r="V1090" s="104" t="s">
        <v>369</v>
      </c>
      <c r="W1090" s="103"/>
      <c r="X1090" s="104" t="s">
        <v>369</v>
      </c>
      <c r="Y1090" s="103"/>
      <c r="Z1090" s="104" t="s">
        <v>369</v>
      </c>
      <c r="AA1090" s="103"/>
      <c r="AB1090" s="105">
        <v>11</v>
      </c>
      <c r="AC1090" s="103"/>
      <c r="AD1090" s="18">
        <v>5</v>
      </c>
      <c r="AE1090" s="103"/>
      <c r="AF1090" s="52" t="s">
        <v>369</v>
      </c>
      <c r="AG1090" s="103"/>
      <c r="AH1090" s="104" t="s">
        <v>369</v>
      </c>
      <c r="AI1090" s="103"/>
      <c r="AJ1090" s="104" t="s">
        <v>369</v>
      </c>
      <c r="AK1090" s="103"/>
      <c r="AL1090" s="104" t="s">
        <v>369</v>
      </c>
      <c r="AM1090" s="103"/>
      <c r="AN1090" s="104" t="s">
        <v>369</v>
      </c>
      <c r="AO1090" s="103"/>
      <c r="AP1090" s="105">
        <v>10</v>
      </c>
      <c r="AQ1090" s="103"/>
      <c r="AR1090" s="18">
        <v>7</v>
      </c>
      <c r="AS1090" s="50"/>
    </row>
    <row r="1091" spans="2:45" x14ac:dyDescent="0.2">
      <c r="B1091" s="131"/>
      <c r="C1091" s="19" t="s">
        <v>186</v>
      </c>
      <c r="D1091" s="53" t="s">
        <v>369</v>
      </c>
      <c r="E1091" s="51"/>
      <c r="F1091" s="54" t="s">
        <v>369</v>
      </c>
      <c r="G1091" s="51"/>
      <c r="H1091" s="54" t="s">
        <v>369</v>
      </c>
      <c r="I1091" s="51"/>
      <c r="J1091" s="54" t="s">
        <v>369</v>
      </c>
      <c r="K1091" s="51"/>
      <c r="L1091" s="54" t="s">
        <v>369</v>
      </c>
      <c r="M1091" s="51"/>
      <c r="N1091" s="54" t="s">
        <v>823</v>
      </c>
      <c r="O1091" s="51"/>
      <c r="P1091" s="23">
        <v>88</v>
      </c>
      <c r="Q1091" s="51"/>
      <c r="R1091" s="53" t="s">
        <v>369</v>
      </c>
      <c r="S1091" s="51"/>
      <c r="T1091" s="54" t="s">
        <v>369</v>
      </c>
      <c r="U1091" s="51"/>
      <c r="V1091" s="54" t="s">
        <v>369</v>
      </c>
      <c r="W1091" s="51"/>
      <c r="X1091" s="54" t="s">
        <v>369</v>
      </c>
      <c r="Y1091" s="51"/>
      <c r="Z1091" s="54" t="s">
        <v>369</v>
      </c>
      <c r="AA1091" s="51"/>
      <c r="AB1091" s="60">
        <v>89</v>
      </c>
      <c r="AC1091" s="51"/>
      <c r="AD1091" s="23">
        <v>95</v>
      </c>
      <c r="AE1091" s="51"/>
      <c r="AF1091" s="53" t="s">
        <v>369</v>
      </c>
      <c r="AG1091" s="51"/>
      <c r="AH1091" s="54" t="s">
        <v>369</v>
      </c>
      <c r="AI1091" s="51"/>
      <c r="AJ1091" s="54" t="s">
        <v>369</v>
      </c>
      <c r="AK1091" s="51"/>
      <c r="AL1091" s="54" t="s">
        <v>369</v>
      </c>
      <c r="AM1091" s="51"/>
      <c r="AN1091" s="54" t="s">
        <v>369</v>
      </c>
      <c r="AO1091" s="51"/>
      <c r="AP1091" s="60">
        <v>90</v>
      </c>
      <c r="AQ1091" s="51"/>
      <c r="AR1091" s="23">
        <v>93</v>
      </c>
      <c r="AS1091" s="55"/>
    </row>
    <row r="1092" spans="2:45" x14ac:dyDescent="0.2">
      <c r="B1092" s="133"/>
      <c r="C1092" s="135" t="s">
        <v>371</v>
      </c>
      <c r="D1092" s="56"/>
      <c r="E1092" s="57"/>
      <c r="F1092" s="58"/>
      <c r="G1092" s="57"/>
      <c r="H1092" s="58"/>
      <c r="I1092" s="57"/>
      <c r="J1092" s="58"/>
      <c r="K1092" s="57"/>
      <c r="L1092" s="58"/>
      <c r="M1092" s="57"/>
      <c r="N1092" s="57"/>
      <c r="O1092" s="57"/>
      <c r="P1092" s="29">
        <v>38</v>
      </c>
      <c r="Q1092" s="57"/>
      <c r="R1092" s="56"/>
      <c r="S1092" s="57"/>
      <c r="T1092" s="58"/>
      <c r="U1092" s="57"/>
      <c r="V1092" s="58"/>
      <c r="W1092" s="57"/>
      <c r="X1092" s="58"/>
      <c r="Y1092" s="57"/>
      <c r="Z1092" s="58"/>
      <c r="AA1092" s="57"/>
      <c r="AB1092" s="57"/>
      <c r="AC1092" s="57"/>
      <c r="AD1092" s="29">
        <v>65</v>
      </c>
      <c r="AE1092" s="57"/>
      <c r="AF1092" s="56"/>
      <c r="AG1092" s="57"/>
      <c r="AH1092" s="58"/>
      <c r="AI1092" s="57"/>
      <c r="AJ1092" s="58"/>
      <c r="AK1092" s="57"/>
      <c r="AL1092" s="58"/>
      <c r="AM1092" s="57"/>
      <c r="AN1092" s="58"/>
      <c r="AO1092" s="57"/>
      <c r="AP1092" s="57"/>
      <c r="AQ1092" s="57"/>
      <c r="AR1092" s="29">
        <v>103</v>
      </c>
      <c r="AS1092" s="59"/>
    </row>
    <row r="1093" spans="2:45" x14ac:dyDescent="0.2">
      <c r="B1093" s="13" t="s">
        <v>448</v>
      </c>
      <c r="C1093" s="14" t="s">
        <v>187</v>
      </c>
      <c r="D1093" s="52" t="s">
        <v>369</v>
      </c>
      <c r="E1093" s="103"/>
      <c r="F1093" s="104" t="s">
        <v>369</v>
      </c>
      <c r="G1093" s="103"/>
      <c r="H1093" s="104" t="s">
        <v>369</v>
      </c>
      <c r="I1093" s="103"/>
      <c r="J1093" s="104" t="s">
        <v>369</v>
      </c>
      <c r="K1093" s="103"/>
      <c r="L1093" s="104" t="s">
        <v>369</v>
      </c>
      <c r="M1093" s="103"/>
      <c r="N1093" s="105">
        <v>12</v>
      </c>
      <c r="O1093" s="103"/>
      <c r="P1093" s="18">
        <v>7</v>
      </c>
      <c r="Q1093" s="103"/>
      <c r="R1093" s="52" t="s">
        <v>369</v>
      </c>
      <c r="S1093" s="103"/>
      <c r="T1093" s="104" t="s">
        <v>369</v>
      </c>
      <c r="U1093" s="103"/>
      <c r="V1093" s="104" t="s">
        <v>369</v>
      </c>
      <c r="W1093" s="103"/>
      <c r="X1093" s="104" t="s">
        <v>369</v>
      </c>
      <c r="Y1093" s="103"/>
      <c r="Z1093" s="104" t="s">
        <v>369</v>
      </c>
      <c r="AA1093" s="103"/>
      <c r="AB1093" s="105">
        <v>7</v>
      </c>
      <c r="AC1093" s="103"/>
      <c r="AD1093" s="18">
        <v>8</v>
      </c>
      <c r="AE1093" s="103"/>
      <c r="AF1093" s="52" t="s">
        <v>369</v>
      </c>
      <c r="AG1093" s="103"/>
      <c r="AH1093" s="104" t="s">
        <v>369</v>
      </c>
      <c r="AI1093" s="103"/>
      <c r="AJ1093" s="104" t="s">
        <v>369</v>
      </c>
      <c r="AK1093" s="103"/>
      <c r="AL1093" s="104" t="s">
        <v>369</v>
      </c>
      <c r="AM1093" s="103"/>
      <c r="AN1093" s="104" t="s">
        <v>369</v>
      </c>
      <c r="AO1093" s="103"/>
      <c r="AP1093" s="105">
        <v>7</v>
      </c>
      <c r="AQ1093" s="103"/>
      <c r="AR1093" s="18">
        <v>8</v>
      </c>
      <c r="AS1093" s="50"/>
    </row>
    <row r="1094" spans="2:45" x14ac:dyDescent="0.2">
      <c r="B1094" s="131"/>
      <c r="C1094" s="19" t="s">
        <v>186</v>
      </c>
      <c r="D1094" s="53" t="s">
        <v>369</v>
      </c>
      <c r="E1094" s="51"/>
      <c r="F1094" s="54" t="s">
        <v>369</v>
      </c>
      <c r="G1094" s="51"/>
      <c r="H1094" s="54" t="s">
        <v>369</v>
      </c>
      <c r="I1094" s="51"/>
      <c r="J1094" s="54" t="s">
        <v>369</v>
      </c>
      <c r="K1094" s="51"/>
      <c r="L1094" s="54" t="s">
        <v>369</v>
      </c>
      <c r="M1094" s="51"/>
      <c r="N1094" s="60">
        <v>88</v>
      </c>
      <c r="O1094" s="51"/>
      <c r="P1094" s="23">
        <v>93</v>
      </c>
      <c r="Q1094" s="51"/>
      <c r="R1094" s="53" t="s">
        <v>369</v>
      </c>
      <c r="S1094" s="51"/>
      <c r="T1094" s="54" t="s">
        <v>369</v>
      </c>
      <c r="U1094" s="51"/>
      <c r="V1094" s="54" t="s">
        <v>369</v>
      </c>
      <c r="W1094" s="51"/>
      <c r="X1094" s="54" t="s">
        <v>369</v>
      </c>
      <c r="Y1094" s="51"/>
      <c r="Z1094" s="54" t="s">
        <v>369</v>
      </c>
      <c r="AA1094" s="51"/>
      <c r="AB1094" s="60">
        <v>93</v>
      </c>
      <c r="AC1094" s="51"/>
      <c r="AD1094" s="23">
        <v>92</v>
      </c>
      <c r="AE1094" s="51"/>
      <c r="AF1094" s="53" t="s">
        <v>369</v>
      </c>
      <c r="AG1094" s="51"/>
      <c r="AH1094" s="54" t="s">
        <v>369</v>
      </c>
      <c r="AI1094" s="51"/>
      <c r="AJ1094" s="54" t="s">
        <v>369</v>
      </c>
      <c r="AK1094" s="51"/>
      <c r="AL1094" s="54" t="s">
        <v>369</v>
      </c>
      <c r="AM1094" s="51"/>
      <c r="AN1094" s="54" t="s">
        <v>369</v>
      </c>
      <c r="AO1094" s="51"/>
      <c r="AP1094" s="60">
        <v>93</v>
      </c>
      <c r="AQ1094" s="51"/>
      <c r="AR1094" s="23">
        <v>92</v>
      </c>
      <c r="AS1094" s="55"/>
    </row>
    <row r="1095" spans="2:45" x14ac:dyDescent="0.2">
      <c r="B1095" s="133"/>
      <c r="C1095" s="135" t="s">
        <v>371</v>
      </c>
      <c r="D1095" s="56"/>
      <c r="E1095" s="57"/>
      <c r="F1095" s="58"/>
      <c r="G1095" s="57"/>
      <c r="H1095" s="58"/>
      <c r="I1095" s="57"/>
      <c r="J1095" s="58"/>
      <c r="K1095" s="57"/>
      <c r="L1095" s="58"/>
      <c r="M1095" s="57"/>
      <c r="N1095" s="57"/>
      <c r="O1095" s="57"/>
      <c r="P1095" s="29">
        <v>96</v>
      </c>
      <c r="Q1095" s="57"/>
      <c r="R1095" s="56"/>
      <c r="S1095" s="57"/>
      <c r="T1095" s="58"/>
      <c r="U1095" s="57"/>
      <c r="V1095" s="58"/>
      <c r="W1095" s="57"/>
      <c r="X1095" s="58"/>
      <c r="Y1095" s="57"/>
      <c r="Z1095" s="58"/>
      <c r="AA1095" s="57"/>
      <c r="AB1095" s="57"/>
      <c r="AC1095" s="57"/>
      <c r="AD1095" s="29">
        <v>238</v>
      </c>
      <c r="AE1095" s="57"/>
      <c r="AF1095" s="56"/>
      <c r="AG1095" s="57"/>
      <c r="AH1095" s="58"/>
      <c r="AI1095" s="57"/>
      <c r="AJ1095" s="58"/>
      <c r="AK1095" s="57"/>
      <c r="AL1095" s="58"/>
      <c r="AM1095" s="57"/>
      <c r="AN1095" s="58"/>
      <c r="AO1095" s="57"/>
      <c r="AP1095" s="57"/>
      <c r="AQ1095" s="57"/>
      <c r="AR1095" s="29">
        <v>334</v>
      </c>
      <c r="AS1095" s="59"/>
    </row>
    <row r="1096" spans="2:45" x14ac:dyDescent="0.2">
      <c r="B1096" s="13" t="s">
        <v>449</v>
      </c>
      <c r="C1096" s="14" t="s">
        <v>187</v>
      </c>
      <c r="D1096" s="52" t="s">
        <v>369</v>
      </c>
      <c r="E1096" s="103"/>
      <c r="F1096" s="104" t="s">
        <v>369</v>
      </c>
      <c r="G1096" s="103"/>
      <c r="H1096" s="104" t="s">
        <v>369</v>
      </c>
      <c r="I1096" s="103"/>
      <c r="J1096" s="104" t="s">
        <v>369</v>
      </c>
      <c r="K1096" s="103"/>
      <c r="L1096" s="104" t="s">
        <v>369</v>
      </c>
      <c r="M1096" s="103"/>
      <c r="N1096" s="104" t="s">
        <v>823</v>
      </c>
      <c r="O1096" s="103"/>
      <c r="P1096" s="18">
        <v>6</v>
      </c>
      <c r="Q1096" s="103"/>
      <c r="R1096" s="52" t="s">
        <v>369</v>
      </c>
      <c r="S1096" s="103"/>
      <c r="T1096" s="104" t="s">
        <v>369</v>
      </c>
      <c r="U1096" s="103"/>
      <c r="V1096" s="104" t="s">
        <v>369</v>
      </c>
      <c r="W1096" s="103"/>
      <c r="X1096" s="104" t="s">
        <v>369</v>
      </c>
      <c r="Y1096" s="103"/>
      <c r="Z1096" s="104" t="s">
        <v>369</v>
      </c>
      <c r="AA1096" s="103"/>
      <c r="AB1096" s="105">
        <v>11</v>
      </c>
      <c r="AC1096" s="103"/>
      <c r="AD1096" s="18">
        <v>14</v>
      </c>
      <c r="AE1096" s="103"/>
      <c r="AF1096" s="52" t="s">
        <v>369</v>
      </c>
      <c r="AG1096" s="103"/>
      <c r="AH1096" s="104" t="s">
        <v>369</v>
      </c>
      <c r="AI1096" s="103"/>
      <c r="AJ1096" s="104" t="s">
        <v>369</v>
      </c>
      <c r="AK1096" s="103"/>
      <c r="AL1096" s="104" t="s">
        <v>369</v>
      </c>
      <c r="AM1096" s="103"/>
      <c r="AN1096" s="104" t="s">
        <v>369</v>
      </c>
      <c r="AO1096" s="103"/>
      <c r="AP1096" s="105">
        <v>11</v>
      </c>
      <c r="AQ1096" s="103"/>
      <c r="AR1096" s="18">
        <v>13</v>
      </c>
      <c r="AS1096" s="50"/>
    </row>
    <row r="1097" spans="2:45" x14ac:dyDescent="0.2">
      <c r="B1097" s="131"/>
      <c r="C1097" s="19" t="s">
        <v>186</v>
      </c>
      <c r="D1097" s="53" t="s">
        <v>369</v>
      </c>
      <c r="E1097" s="51"/>
      <c r="F1097" s="54" t="s">
        <v>369</v>
      </c>
      <c r="G1097" s="51"/>
      <c r="H1097" s="54" t="s">
        <v>369</v>
      </c>
      <c r="I1097" s="51"/>
      <c r="J1097" s="54" t="s">
        <v>369</v>
      </c>
      <c r="K1097" s="51"/>
      <c r="L1097" s="54" t="s">
        <v>369</v>
      </c>
      <c r="M1097" s="51"/>
      <c r="N1097" s="54" t="s">
        <v>823</v>
      </c>
      <c r="O1097" s="51"/>
      <c r="P1097" s="23">
        <v>94</v>
      </c>
      <c r="Q1097" s="51"/>
      <c r="R1097" s="53" t="s">
        <v>369</v>
      </c>
      <c r="S1097" s="51"/>
      <c r="T1097" s="54" t="s">
        <v>369</v>
      </c>
      <c r="U1097" s="51"/>
      <c r="V1097" s="54" t="s">
        <v>369</v>
      </c>
      <c r="W1097" s="51"/>
      <c r="X1097" s="54" t="s">
        <v>369</v>
      </c>
      <c r="Y1097" s="51"/>
      <c r="Z1097" s="54" t="s">
        <v>369</v>
      </c>
      <c r="AA1097" s="51"/>
      <c r="AB1097" s="60">
        <v>89</v>
      </c>
      <c r="AC1097" s="51"/>
      <c r="AD1097" s="23">
        <v>86</v>
      </c>
      <c r="AE1097" s="51"/>
      <c r="AF1097" s="53" t="s">
        <v>369</v>
      </c>
      <c r="AG1097" s="51"/>
      <c r="AH1097" s="54" t="s">
        <v>369</v>
      </c>
      <c r="AI1097" s="51"/>
      <c r="AJ1097" s="54" t="s">
        <v>369</v>
      </c>
      <c r="AK1097" s="51"/>
      <c r="AL1097" s="54" t="s">
        <v>369</v>
      </c>
      <c r="AM1097" s="51"/>
      <c r="AN1097" s="54" t="s">
        <v>369</v>
      </c>
      <c r="AO1097" s="51"/>
      <c r="AP1097" s="60">
        <v>89</v>
      </c>
      <c r="AQ1097" s="51"/>
      <c r="AR1097" s="23">
        <v>87</v>
      </c>
      <c r="AS1097" s="55"/>
    </row>
    <row r="1098" spans="2:45" x14ac:dyDescent="0.2">
      <c r="B1098" s="133"/>
      <c r="C1098" s="135" t="s">
        <v>371</v>
      </c>
      <c r="D1098" s="56"/>
      <c r="E1098" s="57"/>
      <c r="F1098" s="58"/>
      <c r="G1098" s="57"/>
      <c r="H1098" s="58"/>
      <c r="I1098" s="57"/>
      <c r="J1098" s="58"/>
      <c r="K1098" s="57"/>
      <c r="L1098" s="58"/>
      <c r="M1098" s="57"/>
      <c r="N1098" s="57"/>
      <c r="O1098" s="57"/>
      <c r="P1098" s="29">
        <v>32</v>
      </c>
      <c r="Q1098" s="57"/>
      <c r="R1098" s="56"/>
      <c r="S1098" s="57"/>
      <c r="T1098" s="58"/>
      <c r="U1098" s="57"/>
      <c r="V1098" s="58"/>
      <c r="W1098" s="57"/>
      <c r="X1098" s="58"/>
      <c r="Y1098" s="57"/>
      <c r="Z1098" s="58"/>
      <c r="AA1098" s="57"/>
      <c r="AB1098" s="57"/>
      <c r="AC1098" s="57"/>
      <c r="AD1098" s="29">
        <v>107</v>
      </c>
      <c r="AE1098" s="57"/>
      <c r="AF1098" s="56"/>
      <c r="AG1098" s="57"/>
      <c r="AH1098" s="58"/>
      <c r="AI1098" s="57"/>
      <c r="AJ1098" s="58"/>
      <c r="AK1098" s="57"/>
      <c r="AL1098" s="58"/>
      <c r="AM1098" s="57"/>
      <c r="AN1098" s="58"/>
      <c r="AO1098" s="57"/>
      <c r="AP1098" s="57"/>
      <c r="AQ1098" s="57"/>
      <c r="AR1098" s="29">
        <v>139</v>
      </c>
      <c r="AS1098" s="59"/>
    </row>
    <row r="1099" spans="2:45" x14ac:dyDescent="0.2">
      <c r="B1099" s="13" t="s">
        <v>814</v>
      </c>
      <c r="C1099" s="14" t="s">
        <v>187</v>
      </c>
      <c r="D1099" s="52" t="s">
        <v>369</v>
      </c>
      <c r="E1099" s="103"/>
      <c r="F1099" s="104" t="s">
        <v>369</v>
      </c>
      <c r="G1099" s="103"/>
      <c r="H1099" s="104" t="s">
        <v>369</v>
      </c>
      <c r="I1099" s="103"/>
      <c r="J1099" s="104" t="s">
        <v>369</v>
      </c>
      <c r="K1099" s="103"/>
      <c r="L1099" s="104" t="s">
        <v>369</v>
      </c>
      <c r="M1099" s="103"/>
      <c r="N1099" s="105">
        <v>7</v>
      </c>
      <c r="O1099" s="103"/>
      <c r="P1099" s="18">
        <v>6</v>
      </c>
      <c r="Q1099" s="103"/>
      <c r="R1099" s="52" t="s">
        <v>369</v>
      </c>
      <c r="S1099" s="103"/>
      <c r="T1099" s="104" t="s">
        <v>369</v>
      </c>
      <c r="U1099" s="103"/>
      <c r="V1099" s="104" t="s">
        <v>369</v>
      </c>
      <c r="W1099" s="103"/>
      <c r="X1099" s="104" t="s">
        <v>369</v>
      </c>
      <c r="Y1099" s="103"/>
      <c r="Z1099" s="104" t="s">
        <v>369</v>
      </c>
      <c r="AA1099" s="103"/>
      <c r="AB1099" s="105">
        <v>6</v>
      </c>
      <c r="AC1099" s="103"/>
      <c r="AD1099" s="18">
        <v>6</v>
      </c>
      <c r="AE1099" s="103"/>
      <c r="AF1099" s="52" t="s">
        <v>369</v>
      </c>
      <c r="AG1099" s="103"/>
      <c r="AH1099" s="104" t="s">
        <v>369</v>
      </c>
      <c r="AI1099" s="103"/>
      <c r="AJ1099" s="104" t="s">
        <v>369</v>
      </c>
      <c r="AK1099" s="103"/>
      <c r="AL1099" s="104" t="s">
        <v>369</v>
      </c>
      <c r="AM1099" s="103"/>
      <c r="AN1099" s="104" t="s">
        <v>369</v>
      </c>
      <c r="AO1099" s="103"/>
      <c r="AP1099" s="105">
        <v>6</v>
      </c>
      <c r="AQ1099" s="103"/>
      <c r="AR1099" s="18">
        <v>6</v>
      </c>
      <c r="AS1099" s="50"/>
    </row>
    <row r="1100" spans="2:45" x14ac:dyDescent="0.2">
      <c r="B1100" s="131"/>
      <c r="C1100" s="19" t="s">
        <v>186</v>
      </c>
      <c r="D1100" s="53" t="s">
        <v>369</v>
      </c>
      <c r="E1100" s="51"/>
      <c r="F1100" s="54" t="s">
        <v>369</v>
      </c>
      <c r="G1100" s="51"/>
      <c r="H1100" s="54" t="s">
        <v>369</v>
      </c>
      <c r="I1100" s="51"/>
      <c r="J1100" s="54" t="s">
        <v>369</v>
      </c>
      <c r="K1100" s="51"/>
      <c r="L1100" s="54" t="s">
        <v>369</v>
      </c>
      <c r="M1100" s="51"/>
      <c r="N1100" s="60">
        <v>93</v>
      </c>
      <c r="O1100" s="51"/>
      <c r="P1100" s="23">
        <v>94</v>
      </c>
      <c r="Q1100" s="51"/>
      <c r="R1100" s="53" t="s">
        <v>369</v>
      </c>
      <c r="S1100" s="51"/>
      <c r="T1100" s="54" t="s">
        <v>369</v>
      </c>
      <c r="U1100" s="51"/>
      <c r="V1100" s="54" t="s">
        <v>369</v>
      </c>
      <c r="W1100" s="51"/>
      <c r="X1100" s="54" t="s">
        <v>369</v>
      </c>
      <c r="Y1100" s="51"/>
      <c r="Z1100" s="54" t="s">
        <v>369</v>
      </c>
      <c r="AA1100" s="51"/>
      <c r="AB1100" s="60">
        <v>94</v>
      </c>
      <c r="AC1100" s="51"/>
      <c r="AD1100" s="23">
        <v>94</v>
      </c>
      <c r="AE1100" s="51"/>
      <c r="AF1100" s="53" t="s">
        <v>369</v>
      </c>
      <c r="AG1100" s="51"/>
      <c r="AH1100" s="54" t="s">
        <v>369</v>
      </c>
      <c r="AI1100" s="51"/>
      <c r="AJ1100" s="54" t="s">
        <v>369</v>
      </c>
      <c r="AK1100" s="51"/>
      <c r="AL1100" s="54" t="s">
        <v>369</v>
      </c>
      <c r="AM1100" s="51"/>
      <c r="AN1100" s="54" t="s">
        <v>369</v>
      </c>
      <c r="AO1100" s="51"/>
      <c r="AP1100" s="60">
        <v>94</v>
      </c>
      <c r="AQ1100" s="51"/>
      <c r="AR1100" s="23">
        <v>94</v>
      </c>
      <c r="AS1100" s="55"/>
    </row>
    <row r="1101" spans="2:45" x14ac:dyDescent="0.2">
      <c r="B1101" s="133"/>
      <c r="C1101" s="25" t="s">
        <v>371</v>
      </c>
      <c r="D1101" s="56"/>
      <c r="E1101" s="57"/>
      <c r="F1101" s="58"/>
      <c r="G1101" s="57"/>
      <c r="H1101" s="58"/>
      <c r="I1101" s="57"/>
      <c r="J1101" s="58"/>
      <c r="K1101" s="57"/>
      <c r="L1101" s="58"/>
      <c r="M1101" s="57"/>
      <c r="N1101" s="57"/>
      <c r="O1101" s="57"/>
      <c r="P1101" s="29">
        <v>273</v>
      </c>
      <c r="Q1101" s="57"/>
      <c r="R1101" s="56"/>
      <c r="S1101" s="57"/>
      <c r="T1101" s="58"/>
      <c r="U1101" s="57"/>
      <c r="V1101" s="58"/>
      <c r="W1101" s="57"/>
      <c r="X1101" s="58"/>
      <c r="Y1101" s="57"/>
      <c r="Z1101" s="58"/>
      <c r="AA1101" s="57"/>
      <c r="AB1101" s="57"/>
      <c r="AC1101" s="57"/>
      <c r="AD1101" s="29">
        <v>519</v>
      </c>
      <c r="AE1101" s="57"/>
      <c r="AF1101" s="56"/>
      <c r="AG1101" s="57"/>
      <c r="AH1101" s="58"/>
      <c r="AI1101" s="57"/>
      <c r="AJ1101" s="58"/>
      <c r="AK1101" s="57"/>
      <c r="AL1101" s="58"/>
      <c r="AM1101" s="57"/>
      <c r="AN1101" s="58"/>
      <c r="AO1101" s="57"/>
      <c r="AP1101" s="57"/>
      <c r="AQ1101" s="57"/>
      <c r="AR1101" s="29">
        <v>792</v>
      </c>
      <c r="AS1101" s="59"/>
    </row>
    <row r="1102" spans="2:45" x14ac:dyDescent="0.2">
      <c r="B1102" s="46" t="s">
        <v>815</v>
      </c>
    </row>
    <row r="1103" spans="2:45" x14ac:dyDescent="0.2">
      <c r="B1103" s="46" t="s">
        <v>824</v>
      </c>
    </row>
    <row r="1105" spans="1:45" x14ac:dyDescent="0.2">
      <c r="B1105" s="43" t="s">
        <v>940</v>
      </c>
    </row>
    <row r="1106" spans="1:45" x14ac:dyDescent="0.2">
      <c r="B1106" s="46" t="s">
        <v>402</v>
      </c>
    </row>
    <row r="1107" spans="1:45" x14ac:dyDescent="0.2">
      <c r="B1107" s="46" t="s">
        <v>944</v>
      </c>
    </row>
    <row r="1110" spans="1:45" ht="12.75" thickBot="1" x14ac:dyDescent="0.25">
      <c r="B1110" s="125" t="s">
        <v>849</v>
      </c>
      <c r="C1110" s="125"/>
      <c r="D1110" s="125"/>
      <c r="E1110" s="125"/>
      <c r="F1110" s="125"/>
      <c r="G1110" s="125"/>
      <c r="H1110" s="125"/>
      <c r="I1110" s="125"/>
      <c r="J1110" s="125"/>
      <c r="K1110" s="125"/>
      <c r="L1110" s="125"/>
      <c r="M1110" s="125"/>
      <c r="N1110" s="125"/>
      <c r="O1110" s="125"/>
      <c r="P1110" s="125"/>
      <c r="Q1110" s="125"/>
      <c r="R1110" s="125"/>
      <c r="S1110" s="125"/>
      <c r="T1110" s="125"/>
      <c r="U1110" s="125"/>
      <c r="V1110" s="125"/>
      <c r="W1110" s="125"/>
      <c r="X1110" s="125"/>
      <c r="Y1110" s="125"/>
      <c r="Z1110" s="125"/>
      <c r="AA1110" s="125"/>
      <c r="AB1110" s="125"/>
      <c r="AC1110" s="125"/>
      <c r="AD1110" s="125"/>
      <c r="AE1110" s="125"/>
      <c r="AF1110" s="125"/>
      <c r="AG1110" s="125"/>
      <c r="AH1110" s="125"/>
      <c r="AI1110" s="125"/>
      <c r="AJ1110" s="125"/>
      <c r="AK1110" s="125"/>
      <c r="AL1110" s="125"/>
      <c r="AM1110" s="125"/>
      <c r="AN1110" s="125"/>
      <c r="AO1110" s="125"/>
      <c r="AP1110" s="125"/>
      <c r="AQ1110" s="125"/>
      <c r="AR1110" s="125"/>
      <c r="AS1110" s="125"/>
    </row>
    <row r="1111" spans="1:45" ht="12.75" thickTop="1" x14ac:dyDescent="0.2">
      <c r="B1111" s="48" t="s">
        <v>365</v>
      </c>
    </row>
    <row r="1113" spans="1:45" s="102" customFormat="1" ht="12.75" x14ac:dyDescent="0.2">
      <c r="A1113" s="102" t="s">
        <v>53</v>
      </c>
      <c r="B1113" s="102" t="s">
        <v>171</v>
      </c>
      <c r="C1113" s="183" t="s">
        <v>897</v>
      </c>
      <c r="D1113" s="184"/>
      <c r="E1113" s="184"/>
      <c r="F1113" s="184"/>
      <c r="G1113" s="184"/>
      <c r="H1113" s="184"/>
      <c r="I1113" s="184"/>
      <c r="J1113" s="184"/>
      <c r="K1113" s="184"/>
      <c r="L1113" s="184"/>
      <c r="M1113" s="184"/>
      <c r="N1113" s="184"/>
      <c r="O1113" s="184"/>
      <c r="P1113" s="184"/>
      <c r="Q1113" s="184"/>
      <c r="R1113" s="184"/>
      <c r="S1113" s="184"/>
      <c r="T1113" s="184"/>
      <c r="U1113" s="184"/>
      <c r="V1113" s="184"/>
      <c r="W1113" s="184"/>
      <c r="X1113" s="184"/>
      <c r="Y1113" s="184"/>
      <c r="Z1113" s="184"/>
      <c r="AA1113" s="184"/>
      <c r="AB1113" s="184"/>
      <c r="AC1113" s="184"/>
      <c r="AD1113" s="184"/>
      <c r="AE1113" s="184"/>
      <c r="AF1113" s="184"/>
      <c r="AG1113" s="184"/>
    </row>
    <row r="1114" spans="1:45" x14ac:dyDescent="0.2">
      <c r="AS1114" s="49" t="s">
        <v>366</v>
      </c>
    </row>
    <row r="1115" spans="1:45" x14ac:dyDescent="0.2">
      <c r="D1115" s="6" t="s">
        <v>367</v>
      </c>
      <c r="E1115" s="7"/>
      <c r="F1115" s="7"/>
      <c r="G1115" s="7"/>
      <c r="H1115" s="7"/>
      <c r="I1115" s="7"/>
      <c r="J1115" s="7"/>
      <c r="K1115" s="7"/>
      <c r="L1115" s="7"/>
      <c r="M1115" s="7"/>
      <c r="N1115" s="7"/>
      <c r="O1115" s="7"/>
      <c r="P1115" s="126"/>
      <c r="Q1115" s="7"/>
      <c r="R1115" s="6" t="s">
        <v>368</v>
      </c>
      <c r="S1115" s="7"/>
      <c r="T1115" s="7"/>
      <c r="U1115" s="7"/>
      <c r="V1115" s="7"/>
      <c r="W1115" s="7"/>
      <c r="X1115" s="7"/>
      <c r="Y1115" s="7"/>
      <c r="Z1115" s="7"/>
      <c r="AA1115" s="7"/>
      <c r="AB1115" s="7"/>
      <c r="AC1115" s="7"/>
      <c r="AD1115" s="126"/>
      <c r="AE1115" s="7"/>
      <c r="AF1115" s="6" t="s">
        <v>385</v>
      </c>
      <c r="AG1115" s="7"/>
      <c r="AH1115" s="7"/>
      <c r="AI1115" s="7"/>
      <c r="AJ1115" s="7"/>
      <c r="AK1115" s="7"/>
      <c r="AL1115" s="7"/>
      <c r="AM1115" s="7"/>
      <c r="AN1115" s="7"/>
      <c r="AO1115" s="7"/>
      <c r="AP1115" s="7"/>
      <c r="AQ1115" s="7"/>
      <c r="AR1115" s="126"/>
      <c r="AS1115" s="8"/>
    </row>
    <row r="1116" spans="1:45" x14ac:dyDescent="0.2">
      <c r="D1116" s="127">
        <v>2010</v>
      </c>
      <c r="E1116" s="51"/>
      <c r="F1116" s="128">
        <v>2011</v>
      </c>
      <c r="G1116" s="128"/>
      <c r="H1116" s="128">
        <v>2012</v>
      </c>
      <c r="I1116" s="128"/>
      <c r="J1116" s="128">
        <v>2013</v>
      </c>
      <c r="K1116" s="128"/>
      <c r="L1116" s="128">
        <v>2014</v>
      </c>
      <c r="M1116" s="128"/>
      <c r="N1116" s="128">
        <v>2015</v>
      </c>
      <c r="O1116" s="128"/>
      <c r="P1116" s="12">
        <v>2016</v>
      </c>
      <c r="Q1116" s="128"/>
      <c r="R1116" s="127">
        <v>2010</v>
      </c>
      <c r="S1116" s="51"/>
      <c r="T1116" s="128">
        <v>2011</v>
      </c>
      <c r="U1116" s="128"/>
      <c r="V1116" s="128">
        <v>2012</v>
      </c>
      <c r="W1116" s="128"/>
      <c r="X1116" s="128">
        <v>2013</v>
      </c>
      <c r="Y1116" s="128"/>
      <c r="Z1116" s="128">
        <v>2014</v>
      </c>
      <c r="AA1116" s="128"/>
      <c r="AB1116" s="128">
        <v>2015</v>
      </c>
      <c r="AC1116" s="128"/>
      <c r="AD1116" s="12">
        <v>2016</v>
      </c>
      <c r="AE1116" s="128"/>
      <c r="AF1116" s="127">
        <v>2010</v>
      </c>
      <c r="AG1116" s="51"/>
      <c r="AH1116" s="128">
        <v>2011</v>
      </c>
      <c r="AI1116" s="128"/>
      <c r="AJ1116" s="128">
        <v>2012</v>
      </c>
      <c r="AK1116" s="128"/>
      <c r="AL1116" s="128">
        <v>2013</v>
      </c>
      <c r="AM1116" s="128"/>
      <c r="AN1116" s="128">
        <v>2014</v>
      </c>
      <c r="AO1116" s="128"/>
      <c r="AP1116" s="128">
        <v>2015</v>
      </c>
      <c r="AQ1116" s="128"/>
      <c r="AR1116" s="12">
        <v>2016</v>
      </c>
      <c r="AS1116" s="129"/>
    </row>
    <row r="1117" spans="1:45" x14ac:dyDescent="0.2">
      <c r="B1117" s="13" t="s">
        <v>812</v>
      </c>
      <c r="C1117" s="130" t="s">
        <v>187</v>
      </c>
      <c r="D1117" s="52" t="s">
        <v>369</v>
      </c>
      <c r="E1117" s="103"/>
      <c r="F1117" s="104" t="s">
        <v>369</v>
      </c>
      <c r="G1117" s="103"/>
      <c r="H1117" s="104" t="s">
        <v>369</v>
      </c>
      <c r="I1117" s="103"/>
      <c r="J1117" s="104" t="s">
        <v>369</v>
      </c>
      <c r="K1117" s="103"/>
      <c r="L1117" s="104" t="s">
        <v>369</v>
      </c>
      <c r="M1117" s="103"/>
      <c r="N1117" s="105">
        <v>6</v>
      </c>
      <c r="O1117" s="103" t="s">
        <v>370</v>
      </c>
      <c r="P1117" s="18">
        <v>9</v>
      </c>
      <c r="Q1117" s="103"/>
      <c r="R1117" s="52" t="s">
        <v>369</v>
      </c>
      <c r="S1117" s="103"/>
      <c r="T1117" s="104" t="s">
        <v>369</v>
      </c>
      <c r="U1117" s="103"/>
      <c r="V1117" s="104" t="s">
        <v>369</v>
      </c>
      <c r="W1117" s="103"/>
      <c r="X1117" s="104" t="s">
        <v>369</v>
      </c>
      <c r="Y1117" s="103"/>
      <c r="Z1117" s="104" t="s">
        <v>369</v>
      </c>
      <c r="AA1117" s="103"/>
      <c r="AB1117" s="105">
        <v>8</v>
      </c>
      <c r="AC1117" s="103"/>
      <c r="AD1117" s="18">
        <v>9</v>
      </c>
      <c r="AE1117" s="103"/>
      <c r="AF1117" s="52" t="s">
        <v>369</v>
      </c>
      <c r="AG1117" s="103"/>
      <c r="AH1117" s="104" t="s">
        <v>369</v>
      </c>
      <c r="AI1117" s="103"/>
      <c r="AJ1117" s="104" t="s">
        <v>369</v>
      </c>
      <c r="AK1117" s="103"/>
      <c r="AL1117" s="104" t="s">
        <v>369</v>
      </c>
      <c r="AM1117" s="103"/>
      <c r="AN1117" s="104" t="s">
        <v>369</v>
      </c>
      <c r="AO1117" s="103"/>
      <c r="AP1117" s="105">
        <v>8</v>
      </c>
      <c r="AQ1117" s="103"/>
      <c r="AR1117" s="18">
        <v>9</v>
      </c>
      <c r="AS1117" s="50"/>
    </row>
    <row r="1118" spans="1:45" x14ac:dyDescent="0.2">
      <c r="B1118" s="131"/>
      <c r="C1118" s="132" t="s">
        <v>186</v>
      </c>
      <c r="D1118" s="53" t="s">
        <v>369</v>
      </c>
      <c r="E1118" s="51"/>
      <c r="F1118" s="54" t="s">
        <v>369</v>
      </c>
      <c r="G1118" s="51"/>
      <c r="H1118" s="54" t="s">
        <v>369</v>
      </c>
      <c r="I1118" s="51"/>
      <c r="J1118" s="54" t="s">
        <v>369</v>
      </c>
      <c r="K1118" s="51"/>
      <c r="L1118" s="54" t="s">
        <v>369</v>
      </c>
      <c r="M1118" s="51"/>
      <c r="N1118" s="60">
        <v>94</v>
      </c>
      <c r="O1118" s="51" t="s">
        <v>370</v>
      </c>
      <c r="P1118" s="23">
        <v>91</v>
      </c>
      <c r="Q1118" s="51"/>
      <c r="R1118" s="53" t="s">
        <v>369</v>
      </c>
      <c r="S1118" s="51"/>
      <c r="T1118" s="54" t="s">
        <v>369</v>
      </c>
      <c r="U1118" s="51"/>
      <c r="V1118" s="54" t="s">
        <v>369</v>
      </c>
      <c r="W1118" s="51"/>
      <c r="X1118" s="54" t="s">
        <v>369</v>
      </c>
      <c r="Y1118" s="51"/>
      <c r="Z1118" s="54" t="s">
        <v>369</v>
      </c>
      <c r="AA1118" s="51"/>
      <c r="AB1118" s="60">
        <v>92</v>
      </c>
      <c r="AC1118" s="51"/>
      <c r="AD1118" s="23">
        <v>91</v>
      </c>
      <c r="AE1118" s="51"/>
      <c r="AF1118" s="53" t="s">
        <v>369</v>
      </c>
      <c r="AG1118" s="51"/>
      <c r="AH1118" s="54" t="s">
        <v>369</v>
      </c>
      <c r="AI1118" s="51"/>
      <c r="AJ1118" s="54" t="s">
        <v>369</v>
      </c>
      <c r="AK1118" s="51"/>
      <c r="AL1118" s="54" t="s">
        <v>369</v>
      </c>
      <c r="AM1118" s="51"/>
      <c r="AN1118" s="54" t="s">
        <v>369</v>
      </c>
      <c r="AO1118" s="51"/>
      <c r="AP1118" s="60">
        <v>92</v>
      </c>
      <c r="AQ1118" s="51"/>
      <c r="AR1118" s="23">
        <v>91</v>
      </c>
      <c r="AS1118" s="55"/>
    </row>
    <row r="1119" spans="1:45" x14ac:dyDescent="0.2">
      <c r="B1119" s="133"/>
      <c r="C1119" s="134" t="s">
        <v>371</v>
      </c>
      <c r="D1119" s="56"/>
      <c r="E1119" s="57"/>
      <c r="F1119" s="58"/>
      <c r="G1119" s="57"/>
      <c r="H1119" s="58"/>
      <c r="I1119" s="57"/>
      <c r="J1119" s="58"/>
      <c r="K1119" s="57"/>
      <c r="L1119" s="58"/>
      <c r="M1119" s="57"/>
      <c r="N1119" s="57"/>
      <c r="O1119" s="57"/>
      <c r="P1119" s="29">
        <v>1188</v>
      </c>
      <c r="Q1119" s="57"/>
      <c r="R1119" s="56"/>
      <c r="S1119" s="57"/>
      <c r="T1119" s="58"/>
      <c r="U1119" s="57"/>
      <c r="V1119" s="58"/>
      <c r="W1119" s="57"/>
      <c r="X1119" s="58"/>
      <c r="Y1119" s="57"/>
      <c r="Z1119" s="58"/>
      <c r="AA1119" s="57"/>
      <c r="AB1119" s="57"/>
      <c r="AC1119" s="57"/>
      <c r="AD1119" s="29">
        <v>2481</v>
      </c>
      <c r="AE1119" s="57"/>
      <c r="AF1119" s="56"/>
      <c r="AG1119" s="57"/>
      <c r="AH1119" s="58"/>
      <c r="AI1119" s="57"/>
      <c r="AJ1119" s="58"/>
      <c r="AK1119" s="57"/>
      <c r="AL1119" s="58"/>
      <c r="AM1119" s="57"/>
      <c r="AN1119" s="58"/>
      <c r="AO1119" s="57"/>
      <c r="AP1119" s="57"/>
      <c r="AQ1119" s="57"/>
      <c r="AR1119" s="29">
        <v>3669</v>
      </c>
      <c r="AS1119" s="59"/>
    </row>
    <row r="1120" spans="1:45" x14ac:dyDescent="0.2">
      <c r="B1120" s="13" t="s">
        <v>447</v>
      </c>
      <c r="C1120" s="14" t="s">
        <v>187</v>
      </c>
      <c r="D1120" s="52" t="s">
        <v>369</v>
      </c>
      <c r="E1120" s="103"/>
      <c r="F1120" s="104" t="s">
        <v>369</v>
      </c>
      <c r="G1120" s="103"/>
      <c r="H1120" s="104" t="s">
        <v>369</v>
      </c>
      <c r="I1120" s="103"/>
      <c r="J1120" s="104" t="s">
        <v>369</v>
      </c>
      <c r="K1120" s="103"/>
      <c r="L1120" s="104" t="s">
        <v>369</v>
      </c>
      <c r="M1120" s="103"/>
      <c r="N1120" s="105">
        <v>6</v>
      </c>
      <c r="O1120" s="103" t="s">
        <v>370</v>
      </c>
      <c r="P1120" s="18">
        <v>11</v>
      </c>
      <c r="Q1120" s="103"/>
      <c r="R1120" s="52" t="s">
        <v>369</v>
      </c>
      <c r="S1120" s="103"/>
      <c r="T1120" s="104" t="s">
        <v>369</v>
      </c>
      <c r="U1120" s="103"/>
      <c r="V1120" s="104" t="s">
        <v>369</v>
      </c>
      <c r="W1120" s="103"/>
      <c r="X1120" s="104" t="s">
        <v>369</v>
      </c>
      <c r="Y1120" s="103"/>
      <c r="Z1120" s="104" t="s">
        <v>369</v>
      </c>
      <c r="AA1120" s="103"/>
      <c r="AB1120" s="105">
        <v>10</v>
      </c>
      <c r="AC1120" s="103"/>
      <c r="AD1120" s="18">
        <v>10</v>
      </c>
      <c r="AE1120" s="103"/>
      <c r="AF1120" s="52" t="s">
        <v>369</v>
      </c>
      <c r="AG1120" s="103"/>
      <c r="AH1120" s="104" t="s">
        <v>369</v>
      </c>
      <c r="AI1120" s="103"/>
      <c r="AJ1120" s="104" t="s">
        <v>369</v>
      </c>
      <c r="AK1120" s="103"/>
      <c r="AL1120" s="104" t="s">
        <v>369</v>
      </c>
      <c r="AM1120" s="103"/>
      <c r="AN1120" s="104" t="s">
        <v>369</v>
      </c>
      <c r="AO1120" s="103"/>
      <c r="AP1120" s="105">
        <v>9</v>
      </c>
      <c r="AQ1120" s="103"/>
      <c r="AR1120" s="18">
        <v>10</v>
      </c>
      <c r="AS1120" s="50"/>
    </row>
    <row r="1121" spans="2:45" x14ac:dyDescent="0.2">
      <c r="B1121" s="131"/>
      <c r="C1121" s="19" t="s">
        <v>186</v>
      </c>
      <c r="D1121" s="53" t="s">
        <v>369</v>
      </c>
      <c r="E1121" s="51"/>
      <c r="F1121" s="54" t="s">
        <v>369</v>
      </c>
      <c r="G1121" s="51"/>
      <c r="H1121" s="54" t="s">
        <v>369</v>
      </c>
      <c r="I1121" s="51"/>
      <c r="J1121" s="54" t="s">
        <v>369</v>
      </c>
      <c r="K1121" s="51"/>
      <c r="L1121" s="54" t="s">
        <v>369</v>
      </c>
      <c r="M1121" s="51"/>
      <c r="N1121" s="60">
        <v>94</v>
      </c>
      <c r="O1121" s="51" t="s">
        <v>370</v>
      </c>
      <c r="P1121" s="23">
        <v>89</v>
      </c>
      <c r="Q1121" s="51"/>
      <c r="R1121" s="53" t="s">
        <v>369</v>
      </c>
      <c r="S1121" s="51"/>
      <c r="T1121" s="54" t="s">
        <v>369</v>
      </c>
      <c r="U1121" s="51"/>
      <c r="V1121" s="54" t="s">
        <v>369</v>
      </c>
      <c r="W1121" s="51"/>
      <c r="X1121" s="54" t="s">
        <v>369</v>
      </c>
      <c r="Y1121" s="51"/>
      <c r="Z1121" s="54" t="s">
        <v>369</v>
      </c>
      <c r="AA1121" s="51"/>
      <c r="AB1121" s="60">
        <v>90</v>
      </c>
      <c r="AC1121" s="51"/>
      <c r="AD1121" s="23">
        <v>90</v>
      </c>
      <c r="AE1121" s="51"/>
      <c r="AF1121" s="53" t="s">
        <v>369</v>
      </c>
      <c r="AG1121" s="51"/>
      <c r="AH1121" s="54" t="s">
        <v>369</v>
      </c>
      <c r="AI1121" s="51"/>
      <c r="AJ1121" s="54" t="s">
        <v>369</v>
      </c>
      <c r="AK1121" s="51"/>
      <c r="AL1121" s="54" t="s">
        <v>369</v>
      </c>
      <c r="AM1121" s="51"/>
      <c r="AN1121" s="54" t="s">
        <v>369</v>
      </c>
      <c r="AO1121" s="51"/>
      <c r="AP1121" s="60">
        <v>91</v>
      </c>
      <c r="AQ1121" s="51"/>
      <c r="AR1121" s="23">
        <v>90</v>
      </c>
      <c r="AS1121" s="55"/>
    </row>
    <row r="1122" spans="2:45" x14ac:dyDescent="0.2">
      <c r="B1122" s="133"/>
      <c r="C1122" s="135" t="s">
        <v>371</v>
      </c>
      <c r="D1122" s="56"/>
      <c r="E1122" s="57"/>
      <c r="F1122" s="58"/>
      <c r="G1122" s="57"/>
      <c r="H1122" s="58"/>
      <c r="I1122" s="57"/>
      <c r="J1122" s="58"/>
      <c r="K1122" s="57"/>
      <c r="L1122" s="58"/>
      <c r="M1122" s="57"/>
      <c r="N1122" s="57"/>
      <c r="O1122" s="57"/>
      <c r="P1122" s="29">
        <v>749</v>
      </c>
      <c r="Q1122" s="57"/>
      <c r="R1122" s="56"/>
      <c r="S1122" s="57"/>
      <c r="T1122" s="58"/>
      <c r="U1122" s="57"/>
      <c r="V1122" s="58"/>
      <c r="W1122" s="57"/>
      <c r="X1122" s="58"/>
      <c r="Y1122" s="57"/>
      <c r="Z1122" s="58"/>
      <c r="AA1122" s="57"/>
      <c r="AB1122" s="57"/>
      <c r="AC1122" s="57"/>
      <c r="AD1122" s="29">
        <v>1552</v>
      </c>
      <c r="AE1122" s="57"/>
      <c r="AF1122" s="56"/>
      <c r="AG1122" s="57"/>
      <c r="AH1122" s="58"/>
      <c r="AI1122" s="57"/>
      <c r="AJ1122" s="58"/>
      <c r="AK1122" s="57"/>
      <c r="AL1122" s="58"/>
      <c r="AM1122" s="57"/>
      <c r="AN1122" s="58"/>
      <c r="AO1122" s="57"/>
      <c r="AP1122" s="57"/>
      <c r="AQ1122" s="57"/>
      <c r="AR1122" s="29">
        <v>2301</v>
      </c>
      <c r="AS1122" s="59"/>
    </row>
    <row r="1123" spans="2:45" x14ac:dyDescent="0.2">
      <c r="B1123" s="13" t="s">
        <v>813</v>
      </c>
      <c r="C1123" s="14" t="s">
        <v>187</v>
      </c>
      <c r="D1123" s="52" t="s">
        <v>369</v>
      </c>
      <c r="E1123" s="103"/>
      <c r="F1123" s="104" t="s">
        <v>369</v>
      </c>
      <c r="G1123" s="103"/>
      <c r="H1123" s="104" t="s">
        <v>369</v>
      </c>
      <c r="I1123" s="103"/>
      <c r="J1123" s="104" t="s">
        <v>369</v>
      </c>
      <c r="K1123" s="103"/>
      <c r="L1123" s="104" t="s">
        <v>369</v>
      </c>
      <c r="M1123" s="103"/>
      <c r="N1123" s="104" t="s">
        <v>823</v>
      </c>
      <c r="O1123" s="103"/>
      <c r="P1123" s="18">
        <v>10</v>
      </c>
      <c r="Q1123" s="103"/>
      <c r="R1123" s="52" t="s">
        <v>369</v>
      </c>
      <c r="S1123" s="103"/>
      <c r="T1123" s="104" t="s">
        <v>369</v>
      </c>
      <c r="U1123" s="103"/>
      <c r="V1123" s="104" t="s">
        <v>369</v>
      </c>
      <c r="W1123" s="103"/>
      <c r="X1123" s="104" t="s">
        <v>369</v>
      </c>
      <c r="Y1123" s="103"/>
      <c r="Z1123" s="104" t="s">
        <v>369</v>
      </c>
      <c r="AA1123" s="103"/>
      <c r="AB1123" s="105">
        <v>8</v>
      </c>
      <c r="AC1123" s="103"/>
      <c r="AD1123" s="18">
        <v>14</v>
      </c>
      <c r="AE1123" s="103"/>
      <c r="AF1123" s="52" t="s">
        <v>369</v>
      </c>
      <c r="AG1123" s="103"/>
      <c r="AH1123" s="104" t="s">
        <v>369</v>
      </c>
      <c r="AI1123" s="103"/>
      <c r="AJ1123" s="104" t="s">
        <v>369</v>
      </c>
      <c r="AK1123" s="103"/>
      <c r="AL1123" s="104" t="s">
        <v>369</v>
      </c>
      <c r="AM1123" s="103"/>
      <c r="AN1123" s="104" t="s">
        <v>369</v>
      </c>
      <c r="AO1123" s="103"/>
      <c r="AP1123" s="105">
        <v>9</v>
      </c>
      <c r="AQ1123" s="103"/>
      <c r="AR1123" s="18">
        <v>13</v>
      </c>
      <c r="AS1123" s="50"/>
    </row>
    <row r="1124" spans="2:45" x14ac:dyDescent="0.2">
      <c r="B1124" s="131"/>
      <c r="C1124" s="19" t="s">
        <v>186</v>
      </c>
      <c r="D1124" s="53" t="s">
        <v>369</v>
      </c>
      <c r="E1124" s="51"/>
      <c r="F1124" s="54" t="s">
        <v>369</v>
      </c>
      <c r="G1124" s="51"/>
      <c r="H1124" s="54" t="s">
        <v>369</v>
      </c>
      <c r="I1124" s="51"/>
      <c r="J1124" s="54" t="s">
        <v>369</v>
      </c>
      <c r="K1124" s="51"/>
      <c r="L1124" s="54" t="s">
        <v>369</v>
      </c>
      <c r="M1124" s="51"/>
      <c r="N1124" s="54" t="s">
        <v>823</v>
      </c>
      <c r="O1124" s="51"/>
      <c r="P1124" s="23">
        <v>90</v>
      </c>
      <c r="Q1124" s="51"/>
      <c r="R1124" s="53" t="s">
        <v>369</v>
      </c>
      <c r="S1124" s="51"/>
      <c r="T1124" s="54" t="s">
        <v>369</v>
      </c>
      <c r="U1124" s="51"/>
      <c r="V1124" s="54" t="s">
        <v>369</v>
      </c>
      <c r="W1124" s="51"/>
      <c r="X1124" s="54" t="s">
        <v>369</v>
      </c>
      <c r="Y1124" s="51"/>
      <c r="Z1124" s="54" t="s">
        <v>369</v>
      </c>
      <c r="AA1124" s="51"/>
      <c r="AB1124" s="60">
        <v>92</v>
      </c>
      <c r="AC1124" s="51"/>
      <c r="AD1124" s="23">
        <v>86</v>
      </c>
      <c r="AE1124" s="51"/>
      <c r="AF1124" s="53" t="s">
        <v>369</v>
      </c>
      <c r="AG1124" s="51"/>
      <c r="AH1124" s="54" t="s">
        <v>369</v>
      </c>
      <c r="AI1124" s="51"/>
      <c r="AJ1124" s="54" t="s">
        <v>369</v>
      </c>
      <c r="AK1124" s="51"/>
      <c r="AL1124" s="54" t="s">
        <v>369</v>
      </c>
      <c r="AM1124" s="51"/>
      <c r="AN1124" s="54" t="s">
        <v>369</v>
      </c>
      <c r="AO1124" s="51"/>
      <c r="AP1124" s="60">
        <v>91</v>
      </c>
      <c r="AQ1124" s="51"/>
      <c r="AR1124" s="23">
        <v>87</v>
      </c>
      <c r="AS1124" s="55"/>
    </row>
    <row r="1125" spans="2:45" x14ac:dyDescent="0.2">
      <c r="B1125" s="133"/>
      <c r="C1125" s="135" t="s">
        <v>371</v>
      </c>
      <c r="D1125" s="56"/>
      <c r="E1125" s="57"/>
      <c r="F1125" s="58"/>
      <c r="G1125" s="57"/>
      <c r="H1125" s="58"/>
      <c r="I1125" s="57"/>
      <c r="J1125" s="58"/>
      <c r="K1125" s="57"/>
      <c r="L1125" s="58"/>
      <c r="M1125" s="57"/>
      <c r="N1125" s="57"/>
      <c r="O1125" s="57"/>
      <c r="P1125" s="29">
        <v>38</v>
      </c>
      <c r="Q1125" s="57"/>
      <c r="R1125" s="56"/>
      <c r="S1125" s="57"/>
      <c r="T1125" s="58"/>
      <c r="U1125" s="57"/>
      <c r="V1125" s="58"/>
      <c r="W1125" s="57"/>
      <c r="X1125" s="58"/>
      <c r="Y1125" s="57"/>
      <c r="Z1125" s="58"/>
      <c r="AA1125" s="57"/>
      <c r="AB1125" s="57"/>
      <c r="AC1125" s="57"/>
      <c r="AD1125" s="29">
        <v>65</v>
      </c>
      <c r="AE1125" s="57"/>
      <c r="AF1125" s="56"/>
      <c r="AG1125" s="57"/>
      <c r="AH1125" s="58"/>
      <c r="AI1125" s="57"/>
      <c r="AJ1125" s="58"/>
      <c r="AK1125" s="57"/>
      <c r="AL1125" s="58"/>
      <c r="AM1125" s="57"/>
      <c r="AN1125" s="58"/>
      <c r="AO1125" s="57"/>
      <c r="AP1125" s="57"/>
      <c r="AQ1125" s="57"/>
      <c r="AR1125" s="29">
        <v>103</v>
      </c>
      <c r="AS1125" s="59"/>
    </row>
    <row r="1126" spans="2:45" x14ac:dyDescent="0.2">
      <c r="B1126" s="13" t="s">
        <v>448</v>
      </c>
      <c r="C1126" s="14" t="s">
        <v>187</v>
      </c>
      <c r="D1126" s="52" t="s">
        <v>369</v>
      </c>
      <c r="E1126" s="103"/>
      <c r="F1126" s="104" t="s">
        <v>369</v>
      </c>
      <c r="G1126" s="103"/>
      <c r="H1126" s="104" t="s">
        <v>369</v>
      </c>
      <c r="I1126" s="103"/>
      <c r="J1126" s="104" t="s">
        <v>369</v>
      </c>
      <c r="K1126" s="103"/>
      <c r="L1126" s="104" t="s">
        <v>369</v>
      </c>
      <c r="M1126" s="103"/>
      <c r="N1126" s="105">
        <v>2</v>
      </c>
      <c r="O1126" s="103"/>
      <c r="P1126" s="18">
        <v>6</v>
      </c>
      <c r="Q1126" s="103"/>
      <c r="R1126" s="52" t="s">
        <v>369</v>
      </c>
      <c r="S1126" s="103"/>
      <c r="T1126" s="104" t="s">
        <v>369</v>
      </c>
      <c r="U1126" s="103"/>
      <c r="V1126" s="104" t="s">
        <v>369</v>
      </c>
      <c r="W1126" s="103"/>
      <c r="X1126" s="104" t="s">
        <v>369</v>
      </c>
      <c r="Y1126" s="103"/>
      <c r="Z1126" s="104" t="s">
        <v>369</v>
      </c>
      <c r="AA1126" s="103"/>
      <c r="AB1126" s="105">
        <v>2</v>
      </c>
      <c r="AC1126" s="103"/>
      <c r="AD1126" s="18">
        <v>4</v>
      </c>
      <c r="AE1126" s="103"/>
      <c r="AF1126" s="52" t="s">
        <v>369</v>
      </c>
      <c r="AG1126" s="103"/>
      <c r="AH1126" s="104" t="s">
        <v>369</v>
      </c>
      <c r="AI1126" s="103"/>
      <c r="AJ1126" s="104" t="s">
        <v>369</v>
      </c>
      <c r="AK1126" s="103"/>
      <c r="AL1126" s="104" t="s">
        <v>369</v>
      </c>
      <c r="AM1126" s="103"/>
      <c r="AN1126" s="104" t="s">
        <v>369</v>
      </c>
      <c r="AO1126" s="103"/>
      <c r="AP1126" s="105">
        <v>2</v>
      </c>
      <c r="AQ1126" s="103"/>
      <c r="AR1126" s="18">
        <v>4</v>
      </c>
      <c r="AS1126" s="50"/>
    </row>
    <row r="1127" spans="2:45" x14ac:dyDescent="0.2">
      <c r="B1127" s="131"/>
      <c r="C1127" s="19" t="s">
        <v>186</v>
      </c>
      <c r="D1127" s="53" t="s">
        <v>369</v>
      </c>
      <c r="E1127" s="51"/>
      <c r="F1127" s="54" t="s">
        <v>369</v>
      </c>
      <c r="G1127" s="51"/>
      <c r="H1127" s="54" t="s">
        <v>369</v>
      </c>
      <c r="I1127" s="51"/>
      <c r="J1127" s="54" t="s">
        <v>369</v>
      </c>
      <c r="K1127" s="51"/>
      <c r="L1127" s="54" t="s">
        <v>369</v>
      </c>
      <c r="M1127" s="51"/>
      <c r="N1127" s="60">
        <v>98</v>
      </c>
      <c r="O1127" s="51"/>
      <c r="P1127" s="23">
        <v>94</v>
      </c>
      <c r="Q1127" s="51"/>
      <c r="R1127" s="53" t="s">
        <v>369</v>
      </c>
      <c r="S1127" s="51"/>
      <c r="T1127" s="54" t="s">
        <v>369</v>
      </c>
      <c r="U1127" s="51"/>
      <c r="V1127" s="54" t="s">
        <v>369</v>
      </c>
      <c r="W1127" s="51"/>
      <c r="X1127" s="54" t="s">
        <v>369</v>
      </c>
      <c r="Y1127" s="51"/>
      <c r="Z1127" s="54" t="s">
        <v>369</v>
      </c>
      <c r="AA1127" s="51"/>
      <c r="AB1127" s="60">
        <v>98</v>
      </c>
      <c r="AC1127" s="51"/>
      <c r="AD1127" s="23">
        <v>96</v>
      </c>
      <c r="AE1127" s="51"/>
      <c r="AF1127" s="53" t="s">
        <v>369</v>
      </c>
      <c r="AG1127" s="51"/>
      <c r="AH1127" s="54" t="s">
        <v>369</v>
      </c>
      <c r="AI1127" s="51"/>
      <c r="AJ1127" s="54" t="s">
        <v>369</v>
      </c>
      <c r="AK1127" s="51"/>
      <c r="AL1127" s="54" t="s">
        <v>369</v>
      </c>
      <c r="AM1127" s="51"/>
      <c r="AN1127" s="54" t="s">
        <v>369</v>
      </c>
      <c r="AO1127" s="51"/>
      <c r="AP1127" s="60">
        <v>98</v>
      </c>
      <c r="AQ1127" s="51"/>
      <c r="AR1127" s="23">
        <v>96</v>
      </c>
      <c r="AS1127" s="55"/>
    </row>
    <row r="1128" spans="2:45" x14ac:dyDescent="0.2">
      <c r="B1128" s="133"/>
      <c r="C1128" s="135" t="s">
        <v>371</v>
      </c>
      <c r="D1128" s="56"/>
      <c r="E1128" s="57"/>
      <c r="F1128" s="58"/>
      <c r="G1128" s="57"/>
      <c r="H1128" s="58"/>
      <c r="I1128" s="57"/>
      <c r="J1128" s="58"/>
      <c r="K1128" s="57"/>
      <c r="L1128" s="58"/>
      <c r="M1128" s="57"/>
      <c r="N1128" s="57"/>
      <c r="O1128" s="57"/>
      <c r="P1128" s="29">
        <v>96</v>
      </c>
      <c r="Q1128" s="57"/>
      <c r="R1128" s="56"/>
      <c r="S1128" s="57"/>
      <c r="T1128" s="58"/>
      <c r="U1128" s="57"/>
      <c r="V1128" s="58"/>
      <c r="W1128" s="57"/>
      <c r="X1128" s="58"/>
      <c r="Y1128" s="57"/>
      <c r="Z1128" s="58"/>
      <c r="AA1128" s="57"/>
      <c r="AB1128" s="57"/>
      <c r="AC1128" s="57"/>
      <c r="AD1128" s="29">
        <v>238</v>
      </c>
      <c r="AE1128" s="57"/>
      <c r="AF1128" s="56"/>
      <c r="AG1128" s="57"/>
      <c r="AH1128" s="58"/>
      <c r="AI1128" s="57"/>
      <c r="AJ1128" s="58"/>
      <c r="AK1128" s="57"/>
      <c r="AL1128" s="58"/>
      <c r="AM1128" s="57"/>
      <c r="AN1128" s="58"/>
      <c r="AO1128" s="57"/>
      <c r="AP1128" s="57"/>
      <c r="AQ1128" s="57"/>
      <c r="AR1128" s="29">
        <v>334</v>
      </c>
      <c r="AS1128" s="59"/>
    </row>
    <row r="1129" spans="2:45" x14ac:dyDescent="0.2">
      <c r="B1129" s="13" t="s">
        <v>449</v>
      </c>
      <c r="C1129" s="14" t="s">
        <v>187</v>
      </c>
      <c r="D1129" s="52" t="s">
        <v>369</v>
      </c>
      <c r="E1129" s="103"/>
      <c r="F1129" s="104" t="s">
        <v>369</v>
      </c>
      <c r="G1129" s="103"/>
      <c r="H1129" s="104" t="s">
        <v>369</v>
      </c>
      <c r="I1129" s="103"/>
      <c r="J1129" s="104" t="s">
        <v>369</v>
      </c>
      <c r="K1129" s="103"/>
      <c r="L1129" s="104" t="s">
        <v>369</v>
      </c>
      <c r="M1129" s="103"/>
      <c r="N1129" s="104" t="s">
        <v>823</v>
      </c>
      <c r="O1129" s="103"/>
      <c r="P1129" s="18" t="s">
        <v>369</v>
      </c>
      <c r="Q1129" s="103"/>
      <c r="R1129" s="52" t="s">
        <v>369</v>
      </c>
      <c r="S1129" s="103"/>
      <c r="T1129" s="104" t="s">
        <v>369</v>
      </c>
      <c r="U1129" s="103"/>
      <c r="V1129" s="104" t="s">
        <v>369</v>
      </c>
      <c r="W1129" s="103"/>
      <c r="X1129" s="104" t="s">
        <v>369</v>
      </c>
      <c r="Y1129" s="103"/>
      <c r="Z1129" s="104" t="s">
        <v>369</v>
      </c>
      <c r="AA1129" s="103"/>
      <c r="AB1129" s="105">
        <v>10</v>
      </c>
      <c r="AC1129" s="103"/>
      <c r="AD1129" s="18">
        <v>13</v>
      </c>
      <c r="AE1129" s="103"/>
      <c r="AF1129" s="52" t="s">
        <v>369</v>
      </c>
      <c r="AG1129" s="103"/>
      <c r="AH1129" s="104" t="s">
        <v>369</v>
      </c>
      <c r="AI1129" s="103"/>
      <c r="AJ1129" s="104" t="s">
        <v>369</v>
      </c>
      <c r="AK1129" s="103"/>
      <c r="AL1129" s="104" t="s">
        <v>369</v>
      </c>
      <c r="AM1129" s="103"/>
      <c r="AN1129" s="104" t="s">
        <v>369</v>
      </c>
      <c r="AO1129" s="103"/>
      <c r="AP1129" s="105">
        <v>10</v>
      </c>
      <c r="AQ1129" s="103"/>
      <c r="AR1129" s="18">
        <v>11</v>
      </c>
      <c r="AS1129" s="50"/>
    </row>
    <row r="1130" spans="2:45" x14ac:dyDescent="0.2">
      <c r="B1130" s="131"/>
      <c r="C1130" s="19" t="s">
        <v>186</v>
      </c>
      <c r="D1130" s="53" t="s">
        <v>369</v>
      </c>
      <c r="E1130" s="51"/>
      <c r="F1130" s="54" t="s">
        <v>369</v>
      </c>
      <c r="G1130" s="51"/>
      <c r="H1130" s="54" t="s">
        <v>369</v>
      </c>
      <c r="I1130" s="51"/>
      <c r="J1130" s="54" t="s">
        <v>369</v>
      </c>
      <c r="K1130" s="51"/>
      <c r="L1130" s="54" t="s">
        <v>369</v>
      </c>
      <c r="M1130" s="51"/>
      <c r="N1130" s="54" t="s">
        <v>823</v>
      </c>
      <c r="O1130" s="51"/>
      <c r="P1130" s="23">
        <v>100</v>
      </c>
      <c r="Q1130" s="51"/>
      <c r="R1130" s="53" t="s">
        <v>369</v>
      </c>
      <c r="S1130" s="51"/>
      <c r="T1130" s="54" t="s">
        <v>369</v>
      </c>
      <c r="U1130" s="51"/>
      <c r="V1130" s="54" t="s">
        <v>369</v>
      </c>
      <c r="W1130" s="51"/>
      <c r="X1130" s="54" t="s">
        <v>369</v>
      </c>
      <c r="Y1130" s="51"/>
      <c r="Z1130" s="54" t="s">
        <v>369</v>
      </c>
      <c r="AA1130" s="51"/>
      <c r="AB1130" s="60">
        <v>90</v>
      </c>
      <c r="AC1130" s="51"/>
      <c r="AD1130" s="23">
        <v>87</v>
      </c>
      <c r="AE1130" s="51"/>
      <c r="AF1130" s="53" t="s">
        <v>369</v>
      </c>
      <c r="AG1130" s="51"/>
      <c r="AH1130" s="54" t="s">
        <v>369</v>
      </c>
      <c r="AI1130" s="51"/>
      <c r="AJ1130" s="54" t="s">
        <v>369</v>
      </c>
      <c r="AK1130" s="51"/>
      <c r="AL1130" s="54" t="s">
        <v>369</v>
      </c>
      <c r="AM1130" s="51"/>
      <c r="AN1130" s="54" t="s">
        <v>369</v>
      </c>
      <c r="AO1130" s="51"/>
      <c r="AP1130" s="60">
        <v>90</v>
      </c>
      <c r="AQ1130" s="51"/>
      <c r="AR1130" s="23">
        <v>89</v>
      </c>
      <c r="AS1130" s="55"/>
    </row>
    <row r="1131" spans="2:45" x14ac:dyDescent="0.2">
      <c r="B1131" s="133"/>
      <c r="C1131" s="135" t="s">
        <v>371</v>
      </c>
      <c r="D1131" s="56"/>
      <c r="E1131" s="57"/>
      <c r="F1131" s="58"/>
      <c r="G1131" s="57"/>
      <c r="H1131" s="58"/>
      <c r="I1131" s="57"/>
      <c r="J1131" s="58"/>
      <c r="K1131" s="57"/>
      <c r="L1131" s="58"/>
      <c r="M1131" s="57"/>
      <c r="N1131" s="57"/>
      <c r="O1131" s="57"/>
      <c r="P1131" s="29">
        <v>32</v>
      </c>
      <c r="Q1131" s="57"/>
      <c r="R1131" s="56"/>
      <c r="S1131" s="57"/>
      <c r="T1131" s="58"/>
      <c r="U1131" s="57"/>
      <c r="V1131" s="58"/>
      <c r="W1131" s="57"/>
      <c r="X1131" s="58"/>
      <c r="Y1131" s="57"/>
      <c r="Z1131" s="58"/>
      <c r="AA1131" s="57"/>
      <c r="AB1131" s="57"/>
      <c r="AC1131" s="57"/>
      <c r="AD1131" s="29">
        <v>107</v>
      </c>
      <c r="AE1131" s="57"/>
      <c r="AF1131" s="56"/>
      <c r="AG1131" s="57"/>
      <c r="AH1131" s="58"/>
      <c r="AI1131" s="57"/>
      <c r="AJ1131" s="58"/>
      <c r="AK1131" s="57"/>
      <c r="AL1131" s="58"/>
      <c r="AM1131" s="57"/>
      <c r="AN1131" s="58"/>
      <c r="AO1131" s="57"/>
      <c r="AP1131" s="57"/>
      <c r="AQ1131" s="57"/>
      <c r="AR1131" s="29">
        <v>139</v>
      </c>
      <c r="AS1131" s="59"/>
    </row>
    <row r="1132" spans="2:45" x14ac:dyDescent="0.2">
      <c r="B1132" s="13" t="s">
        <v>814</v>
      </c>
      <c r="C1132" s="14" t="s">
        <v>187</v>
      </c>
      <c r="D1132" s="52" t="s">
        <v>369</v>
      </c>
      <c r="E1132" s="103"/>
      <c r="F1132" s="104" t="s">
        <v>369</v>
      </c>
      <c r="G1132" s="103"/>
      <c r="H1132" s="104" t="s">
        <v>369</v>
      </c>
      <c r="I1132" s="103"/>
      <c r="J1132" s="104" t="s">
        <v>369</v>
      </c>
      <c r="K1132" s="103"/>
      <c r="L1132" s="104" t="s">
        <v>369</v>
      </c>
      <c r="M1132" s="103"/>
      <c r="N1132" s="105">
        <v>3</v>
      </c>
      <c r="O1132" s="103"/>
      <c r="P1132" s="18">
        <v>3</v>
      </c>
      <c r="Q1132" s="103"/>
      <c r="R1132" s="52" t="s">
        <v>369</v>
      </c>
      <c r="S1132" s="103"/>
      <c r="T1132" s="104" t="s">
        <v>369</v>
      </c>
      <c r="U1132" s="103"/>
      <c r="V1132" s="104" t="s">
        <v>369</v>
      </c>
      <c r="W1132" s="103"/>
      <c r="X1132" s="104" t="s">
        <v>369</v>
      </c>
      <c r="Y1132" s="103"/>
      <c r="Z1132" s="104" t="s">
        <v>369</v>
      </c>
      <c r="AA1132" s="103"/>
      <c r="AB1132" s="105">
        <v>3</v>
      </c>
      <c r="AC1132" s="103"/>
      <c r="AD1132" s="18">
        <v>3</v>
      </c>
      <c r="AE1132" s="103"/>
      <c r="AF1132" s="52" t="s">
        <v>369</v>
      </c>
      <c r="AG1132" s="103"/>
      <c r="AH1132" s="104" t="s">
        <v>369</v>
      </c>
      <c r="AI1132" s="103"/>
      <c r="AJ1132" s="104" t="s">
        <v>369</v>
      </c>
      <c r="AK1132" s="103"/>
      <c r="AL1132" s="104" t="s">
        <v>369</v>
      </c>
      <c r="AM1132" s="103"/>
      <c r="AN1132" s="104" t="s">
        <v>369</v>
      </c>
      <c r="AO1132" s="103"/>
      <c r="AP1132" s="105">
        <v>3</v>
      </c>
      <c r="AQ1132" s="103"/>
      <c r="AR1132" s="18">
        <v>3</v>
      </c>
      <c r="AS1132" s="50"/>
    </row>
    <row r="1133" spans="2:45" x14ac:dyDescent="0.2">
      <c r="B1133" s="131"/>
      <c r="C1133" s="19" t="s">
        <v>186</v>
      </c>
      <c r="D1133" s="53" t="s">
        <v>369</v>
      </c>
      <c r="E1133" s="51"/>
      <c r="F1133" s="54" t="s">
        <v>369</v>
      </c>
      <c r="G1133" s="51"/>
      <c r="H1133" s="54" t="s">
        <v>369</v>
      </c>
      <c r="I1133" s="51"/>
      <c r="J1133" s="54" t="s">
        <v>369</v>
      </c>
      <c r="K1133" s="51"/>
      <c r="L1133" s="54" t="s">
        <v>369</v>
      </c>
      <c r="M1133" s="51"/>
      <c r="N1133" s="60">
        <v>97</v>
      </c>
      <c r="O1133" s="51"/>
      <c r="P1133" s="23">
        <v>97</v>
      </c>
      <c r="Q1133" s="51"/>
      <c r="R1133" s="53" t="s">
        <v>369</v>
      </c>
      <c r="S1133" s="51"/>
      <c r="T1133" s="54" t="s">
        <v>369</v>
      </c>
      <c r="U1133" s="51"/>
      <c r="V1133" s="54" t="s">
        <v>369</v>
      </c>
      <c r="W1133" s="51"/>
      <c r="X1133" s="54" t="s">
        <v>369</v>
      </c>
      <c r="Y1133" s="51"/>
      <c r="Z1133" s="54" t="s">
        <v>369</v>
      </c>
      <c r="AA1133" s="51"/>
      <c r="AB1133" s="60">
        <v>97</v>
      </c>
      <c r="AC1133" s="51"/>
      <c r="AD1133" s="23">
        <v>97</v>
      </c>
      <c r="AE1133" s="51"/>
      <c r="AF1133" s="53" t="s">
        <v>369</v>
      </c>
      <c r="AG1133" s="51"/>
      <c r="AH1133" s="54" t="s">
        <v>369</v>
      </c>
      <c r="AI1133" s="51"/>
      <c r="AJ1133" s="54" t="s">
        <v>369</v>
      </c>
      <c r="AK1133" s="51"/>
      <c r="AL1133" s="54" t="s">
        <v>369</v>
      </c>
      <c r="AM1133" s="51"/>
      <c r="AN1133" s="54" t="s">
        <v>369</v>
      </c>
      <c r="AO1133" s="51"/>
      <c r="AP1133" s="60">
        <v>97</v>
      </c>
      <c r="AQ1133" s="51"/>
      <c r="AR1133" s="23">
        <v>97</v>
      </c>
      <c r="AS1133" s="55"/>
    </row>
    <row r="1134" spans="2:45" x14ac:dyDescent="0.2">
      <c r="B1134" s="133"/>
      <c r="C1134" s="25" t="s">
        <v>371</v>
      </c>
      <c r="D1134" s="56"/>
      <c r="E1134" s="57"/>
      <c r="F1134" s="58"/>
      <c r="G1134" s="57"/>
      <c r="H1134" s="58"/>
      <c r="I1134" s="57"/>
      <c r="J1134" s="58"/>
      <c r="K1134" s="57"/>
      <c r="L1134" s="58"/>
      <c r="M1134" s="57"/>
      <c r="N1134" s="57"/>
      <c r="O1134" s="57"/>
      <c r="P1134" s="29">
        <v>273</v>
      </c>
      <c r="Q1134" s="57"/>
      <c r="R1134" s="56"/>
      <c r="S1134" s="57"/>
      <c r="T1134" s="58"/>
      <c r="U1134" s="57"/>
      <c r="V1134" s="58"/>
      <c r="W1134" s="57"/>
      <c r="X1134" s="58"/>
      <c r="Y1134" s="57"/>
      <c r="Z1134" s="58"/>
      <c r="AA1134" s="57"/>
      <c r="AB1134" s="57"/>
      <c r="AC1134" s="57"/>
      <c r="AD1134" s="29">
        <v>519</v>
      </c>
      <c r="AE1134" s="57"/>
      <c r="AF1134" s="56"/>
      <c r="AG1134" s="57"/>
      <c r="AH1134" s="58"/>
      <c r="AI1134" s="57"/>
      <c r="AJ1134" s="58"/>
      <c r="AK1134" s="57"/>
      <c r="AL1134" s="58"/>
      <c r="AM1134" s="57"/>
      <c r="AN1134" s="58"/>
      <c r="AO1134" s="57"/>
      <c r="AP1134" s="57"/>
      <c r="AQ1134" s="57"/>
      <c r="AR1134" s="29">
        <v>792</v>
      </c>
      <c r="AS1134" s="59"/>
    </row>
    <row r="1135" spans="2:45" x14ac:dyDescent="0.2">
      <c r="B1135" s="46" t="s">
        <v>815</v>
      </c>
    </row>
    <row r="1136" spans="2:45" x14ac:dyDescent="0.2">
      <c r="B1136" s="46" t="s">
        <v>824</v>
      </c>
    </row>
    <row r="1138" spans="1:45" x14ac:dyDescent="0.2">
      <c r="B1138" s="43" t="s">
        <v>940</v>
      </c>
    </row>
    <row r="1139" spans="1:45" x14ac:dyDescent="0.2">
      <c r="B1139" s="46" t="s">
        <v>402</v>
      </c>
    </row>
    <row r="1140" spans="1:45" x14ac:dyDescent="0.2">
      <c r="B1140" s="46" t="s">
        <v>944</v>
      </c>
    </row>
    <row r="1143" spans="1:45" ht="12.75" thickBot="1" x14ac:dyDescent="0.25">
      <c r="B1143" s="125" t="s">
        <v>849</v>
      </c>
      <c r="C1143" s="125"/>
      <c r="D1143" s="125"/>
      <c r="E1143" s="125"/>
      <c r="F1143" s="125"/>
      <c r="G1143" s="125"/>
      <c r="H1143" s="125"/>
      <c r="I1143" s="125"/>
      <c r="J1143" s="125"/>
      <c r="K1143" s="125"/>
      <c r="L1143" s="125"/>
      <c r="M1143" s="125"/>
      <c r="N1143" s="125"/>
      <c r="O1143" s="125"/>
      <c r="P1143" s="125"/>
      <c r="Q1143" s="125"/>
      <c r="R1143" s="125"/>
      <c r="S1143" s="125"/>
      <c r="T1143" s="125"/>
      <c r="U1143" s="125"/>
      <c r="V1143" s="125"/>
      <c r="W1143" s="125"/>
      <c r="X1143" s="125"/>
      <c r="Y1143" s="125"/>
      <c r="Z1143" s="125"/>
      <c r="AA1143" s="125"/>
      <c r="AB1143" s="125"/>
      <c r="AC1143" s="125"/>
      <c r="AD1143" s="125"/>
      <c r="AE1143" s="125"/>
      <c r="AF1143" s="125"/>
      <c r="AG1143" s="125"/>
      <c r="AH1143" s="125"/>
      <c r="AI1143" s="125"/>
      <c r="AJ1143" s="125"/>
      <c r="AK1143" s="125"/>
      <c r="AL1143" s="125"/>
      <c r="AM1143" s="125"/>
      <c r="AN1143" s="125"/>
      <c r="AO1143" s="125"/>
      <c r="AP1143" s="125"/>
      <c r="AQ1143" s="125"/>
      <c r="AR1143" s="125"/>
      <c r="AS1143" s="125"/>
    </row>
    <row r="1144" spans="1:45" ht="12.75" thickTop="1" x14ac:dyDescent="0.2">
      <c r="B1144" s="48" t="s">
        <v>365</v>
      </c>
    </row>
    <row r="1146" spans="1:45" s="102" customFormat="1" ht="12.75" x14ac:dyDescent="0.2">
      <c r="A1146" s="102" t="s">
        <v>54</v>
      </c>
      <c r="B1146" s="102" t="s">
        <v>173</v>
      </c>
      <c r="C1146" s="183" t="s">
        <v>898</v>
      </c>
      <c r="D1146" s="184"/>
      <c r="E1146" s="184"/>
      <c r="F1146" s="184"/>
      <c r="G1146" s="184"/>
      <c r="H1146" s="184"/>
      <c r="I1146" s="184"/>
      <c r="J1146" s="184"/>
      <c r="K1146" s="184"/>
      <c r="L1146" s="184"/>
      <c r="M1146" s="184"/>
      <c r="N1146" s="184"/>
      <c r="O1146" s="184"/>
      <c r="P1146" s="184"/>
      <c r="Q1146" s="184"/>
      <c r="R1146" s="184"/>
      <c r="S1146" s="184"/>
      <c r="T1146" s="184"/>
      <c r="U1146" s="184"/>
      <c r="V1146" s="184"/>
      <c r="W1146" s="184"/>
      <c r="X1146" s="184"/>
      <c r="Y1146" s="184"/>
      <c r="Z1146" s="184"/>
      <c r="AA1146" s="184"/>
      <c r="AB1146" s="184"/>
      <c r="AC1146" s="184"/>
      <c r="AD1146" s="184"/>
      <c r="AE1146" s="184"/>
      <c r="AF1146" s="184"/>
      <c r="AG1146" s="184"/>
    </row>
    <row r="1147" spans="1:45" x14ac:dyDescent="0.2">
      <c r="AS1147" s="49" t="s">
        <v>366</v>
      </c>
    </row>
    <row r="1148" spans="1:45" x14ac:dyDescent="0.2">
      <c r="D1148" s="6" t="s">
        <v>367</v>
      </c>
      <c r="E1148" s="7"/>
      <c r="F1148" s="7"/>
      <c r="G1148" s="7"/>
      <c r="H1148" s="7"/>
      <c r="I1148" s="7"/>
      <c r="J1148" s="7"/>
      <c r="K1148" s="7"/>
      <c r="L1148" s="7"/>
      <c r="M1148" s="7"/>
      <c r="N1148" s="7"/>
      <c r="O1148" s="7"/>
      <c r="P1148" s="126"/>
      <c r="Q1148" s="7"/>
      <c r="R1148" s="6" t="s">
        <v>368</v>
      </c>
      <c r="S1148" s="7"/>
      <c r="T1148" s="7"/>
      <c r="U1148" s="7"/>
      <c r="V1148" s="7"/>
      <c r="W1148" s="7"/>
      <c r="X1148" s="7"/>
      <c r="Y1148" s="7"/>
      <c r="Z1148" s="7"/>
      <c r="AA1148" s="7"/>
      <c r="AB1148" s="7"/>
      <c r="AC1148" s="7"/>
      <c r="AD1148" s="126"/>
      <c r="AE1148" s="7"/>
      <c r="AF1148" s="6" t="s">
        <v>385</v>
      </c>
      <c r="AG1148" s="7"/>
      <c r="AH1148" s="7"/>
      <c r="AI1148" s="7"/>
      <c r="AJ1148" s="7"/>
      <c r="AK1148" s="7"/>
      <c r="AL1148" s="7"/>
      <c r="AM1148" s="7"/>
      <c r="AN1148" s="7"/>
      <c r="AO1148" s="7"/>
      <c r="AP1148" s="7"/>
      <c r="AQ1148" s="7"/>
      <c r="AR1148" s="126"/>
      <c r="AS1148" s="8"/>
    </row>
    <row r="1149" spans="1:45" x14ac:dyDescent="0.2">
      <c r="D1149" s="127">
        <v>2010</v>
      </c>
      <c r="E1149" s="51"/>
      <c r="F1149" s="128">
        <v>2011</v>
      </c>
      <c r="G1149" s="128"/>
      <c r="H1149" s="128">
        <v>2012</v>
      </c>
      <c r="I1149" s="128"/>
      <c r="J1149" s="128">
        <v>2013</v>
      </c>
      <c r="K1149" s="128"/>
      <c r="L1149" s="128">
        <v>2014</v>
      </c>
      <c r="M1149" s="128"/>
      <c r="N1149" s="128">
        <v>2015</v>
      </c>
      <c r="O1149" s="128"/>
      <c r="P1149" s="12">
        <v>2016</v>
      </c>
      <c r="Q1149" s="128"/>
      <c r="R1149" s="127">
        <v>2010</v>
      </c>
      <c r="S1149" s="51"/>
      <c r="T1149" s="128">
        <v>2011</v>
      </c>
      <c r="U1149" s="128"/>
      <c r="V1149" s="128">
        <v>2012</v>
      </c>
      <c r="W1149" s="128"/>
      <c r="X1149" s="128">
        <v>2013</v>
      </c>
      <c r="Y1149" s="128"/>
      <c r="Z1149" s="128">
        <v>2014</v>
      </c>
      <c r="AA1149" s="128"/>
      <c r="AB1149" s="128">
        <v>2015</v>
      </c>
      <c r="AC1149" s="128"/>
      <c r="AD1149" s="12">
        <v>2016</v>
      </c>
      <c r="AE1149" s="128"/>
      <c r="AF1149" s="127">
        <v>2010</v>
      </c>
      <c r="AG1149" s="51"/>
      <c r="AH1149" s="128">
        <v>2011</v>
      </c>
      <c r="AI1149" s="128"/>
      <c r="AJ1149" s="128">
        <v>2012</v>
      </c>
      <c r="AK1149" s="128"/>
      <c r="AL1149" s="128">
        <v>2013</v>
      </c>
      <c r="AM1149" s="128"/>
      <c r="AN1149" s="128">
        <v>2014</v>
      </c>
      <c r="AO1149" s="128"/>
      <c r="AP1149" s="128">
        <v>2015</v>
      </c>
      <c r="AQ1149" s="128"/>
      <c r="AR1149" s="12">
        <v>2016</v>
      </c>
      <c r="AS1149" s="129"/>
    </row>
    <row r="1150" spans="1:45" x14ac:dyDescent="0.2">
      <c r="B1150" s="13" t="s">
        <v>812</v>
      </c>
      <c r="C1150" s="130" t="s">
        <v>187</v>
      </c>
      <c r="D1150" s="52" t="s">
        <v>369</v>
      </c>
      <c r="E1150" s="103"/>
      <c r="F1150" s="104" t="s">
        <v>369</v>
      </c>
      <c r="G1150" s="103"/>
      <c r="H1150" s="104" t="s">
        <v>369</v>
      </c>
      <c r="I1150" s="103"/>
      <c r="J1150" s="104" t="s">
        <v>369</v>
      </c>
      <c r="K1150" s="103"/>
      <c r="L1150" s="104" t="s">
        <v>369</v>
      </c>
      <c r="M1150" s="103"/>
      <c r="N1150" s="105">
        <v>9</v>
      </c>
      <c r="O1150" s="103"/>
      <c r="P1150" s="18">
        <v>10</v>
      </c>
      <c r="Q1150" s="103"/>
      <c r="R1150" s="52" t="s">
        <v>369</v>
      </c>
      <c r="S1150" s="103"/>
      <c r="T1150" s="104" t="s">
        <v>369</v>
      </c>
      <c r="U1150" s="103"/>
      <c r="V1150" s="104" t="s">
        <v>369</v>
      </c>
      <c r="W1150" s="103"/>
      <c r="X1150" s="104" t="s">
        <v>369</v>
      </c>
      <c r="Y1150" s="103"/>
      <c r="Z1150" s="104" t="s">
        <v>369</v>
      </c>
      <c r="AA1150" s="103"/>
      <c r="AB1150" s="105">
        <v>9</v>
      </c>
      <c r="AC1150" s="103"/>
      <c r="AD1150" s="18">
        <v>9</v>
      </c>
      <c r="AE1150" s="103"/>
      <c r="AF1150" s="52" t="s">
        <v>369</v>
      </c>
      <c r="AG1150" s="103"/>
      <c r="AH1150" s="104" t="s">
        <v>369</v>
      </c>
      <c r="AI1150" s="103"/>
      <c r="AJ1150" s="104" t="s">
        <v>369</v>
      </c>
      <c r="AK1150" s="103"/>
      <c r="AL1150" s="104" t="s">
        <v>369</v>
      </c>
      <c r="AM1150" s="103"/>
      <c r="AN1150" s="104" t="s">
        <v>369</v>
      </c>
      <c r="AO1150" s="103"/>
      <c r="AP1150" s="105">
        <v>9</v>
      </c>
      <c r="AQ1150" s="103"/>
      <c r="AR1150" s="18">
        <v>9</v>
      </c>
      <c r="AS1150" s="50"/>
    </row>
    <row r="1151" spans="1:45" x14ac:dyDescent="0.2">
      <c r="B1151" s="131"/>
      <c r="C1151" s="132" t="s">
        <v>186</v>
      </c>
      <c r="D1151" s="53" t="s">
        <v>369</v>
      </c>
      <c r="E1151" s="51"/>
      <c r="F1151" s="54" t="s">
        <v>369</v>
      </c>
      <c r="G1151" s="51"/>
      <c r="H1151" s="54" t="s">
        <v>369</v>
      </c>
      <c r="I1151" s="51"/>
      <c r="J1151" s="54" t="s">
        <v>369</v>
      </c>
      <c r="K1151" s="51"/>
      <c r="L1151" s="54" t="s">
        <v>369</v>
      </c>
      <c r="M1151" s="51"/>
      <c r="N1151" s="60">
        <v>91</v>
      </c>
      <c r="O1151" s="51"/>
      <c r="P1151" s="23">
        <v>90</v>
      </c>
      <c r="Q1151" s="51"/>
      <c r="R1151" s="53" t="s">
        <v>369</v>
      </c>
      <c r="S1151" s="51"/>
      <c r="T1151" s="54" t="s">
        <v>369</v>
      </c>
      <c r="U1151" s="51"/>
      <c r="V1151" s="54" t="s">
        <v>369</v>
      </c>
      <c r="W1151" s="51"/>
      <c r="X1151" s="54" t="s">
        <v>369</v>
      </c>
      <c r="Y1151" s="51"/>
      <c r="Z1151" s="54" t="s">
        <v>369</v>
      </c>
      <c r="AA1151" s="51"/>
      <c r="AB1151" s="60">
        <v>91</v>
      </c>
      <c r="AC1151" s="51"/>
      <c r="AD1151" s="23">
        <v>91</v>
      </c>
      <c r="AE1151" s="51"/>
      <c r="AF1151" s="53" t="s">
        <v>369</v>
      </c>
      <c r="AG1151" s="51"/>
      <c r="AH1151" s="54" t="s">
        <v>369</v>
      </c>
      <c r="AI1151" s="51"/>
      <c r="AJ1151" s="54" t="s">
        <v>369</v>
      </c>
      <c r="AK1151" s="51"/>
      <c r="AL1151" s="54" t="s">
        <v>369</v>
      </c>
      <c r="AM1151" s="51"/>
      <c r="AN1151" s="54" t="s">
        <v>369</v>
      </c>
      <c r="AO1151" s="51"/>
      <c r="AP1151" s="60">
        <v>91</v>
      </c>
      <c r="AQ1151" s="51"/>
      <c r="AR1151" s="23">
        <v>91</v>
      </c>
      <c r="AS1151" s="55"/>
    </row>
    <row r="1152" spans="1:45" x14ac:dyDescent="0.2">
      <c r="B1152" s="133"/>
      <c r="C1152" s="134" t="s">
        <v>371</v>
      </c>
      <c r="D1152" s="56"/>
      <c r="E1152" s="57"/>
      <c r="F1152" s="58"/>
      <c r="G1152" s="57"/>
      <c r="H1152" s="58"/>
      <c r="I1152" s="57"/>
      <c r="J1152" s="58"/>
      <c r="K1152" s="57"/>
      <c r="L1152" s="58"/>
      <c r="M1152" s="57"/>
      <c r="N1152" s="57"/>
      <c r="O1152" s="57"/>
      <c r="P1152" s="29">
        <v>1188</v>
      </c>
      <c r="Q1152" s="57"/>
      <c r="R1152" s="56"/>
      <c r="S1152" s="57"/>
      <c r="T1152" s="58"/>
      <c r="U1152" s="57"/>
      <c r="V1152" s="58"/>
      <c r="W1152" s="57"/>
      <c r="X1152" s="58"/>
      <c r="Y1152" s="57"/>
      <c r="Z1152" s="58"/>
      <c r="AA1152" s="57"/>
      <c r="AB1152" s="57"/>
      <c r="AC1152" s="57"/>
      <c r="AD1152" s="29">
        <v>2481</v>
      </c>
      <c r="AE1152" s="57"/>
      <c r="AF1152" s="56"/>
      <c r="AG1152" s="57"/>
      <c r="AH1152" s="58"/>
      <c r="AI1152" s="57"/>
      <c r="AJ1152" s="58"/>
      <c r="AK1152" s="57"/>
      <c r="AL1152" s="58"/>
      <c r="AM1152" s="57"/>
      <c r="AN1152" s="58"/>
      <c r="AO1152" s="57"/>
      <c r="AP1152" s="57"/>
      <c r="AQ1152" s="57"/>
      <c r="AR1152" s="29">
        <v>3669</v>
      </c>
      <c r="AS1152" s="59"/>
    </row>
    <row r="1153" spans="2:45" x14ac:dyDescent="0.2">
      <c r="B1153" s="13" t="s">
        <v>447</v>
      </c>
      <c r="C1153" s="14" t="s">
        <v>187</v>
      </c>
      <c r="D1153" s="52" t="s">
        <v>369</v>
      </c>
      <c r="E1153" s="103"/>
      <c r="F1153" s="104" t="s">
        <v>369</v>
      </c>
      <c r="G1153" s="103"/>
      <c r="H1153" s="104" t="s">
        <v>369</v>
      </c>
      <c r="I1153" s="103"/>
      <c r="J1153" s="104" t="s">
        <v>369</v>
      </c>
      <c r="K1153" s="103"/>
      <c r="L1153" s="104" t="s">
        <v>369</v>
      </c>
      <c r="M1153" s="103"/>
      <c r="N1153" s="105">
        <v>8</v>
      </c>
      <c r="O1153" s="103"/>
      <c r="P1153" s="18">
        <v>9</v>
      </c>
      <c r="Q1153" s="103"/>
      <c r="R1153" s="52" t="s">
        <v>369</v>
      </c>
      <c r="S1153" s="103"/>
      <c r="T1153" s="104" t="s">
        <v>369</v>
      </c>
      <c r="U1153" s="103"/>
      <c r="V1153" s="104" t="s">
        <v>369</v>
      </c>
      <c r="W1153" s="103"/>
      <c r="X1153" s="104" t="s">
        <v>369</v>
      </c>
      <c r="Y1153" s="103"/>
      <c r="Z1153" s="104" t="s">
        <v>369</v>
      </c>
      <c r="AA1153" s="103"/>
      <c r="AB1153" s="105">
        <v>9</v>
      </c>
      <c r="AC1153" s="103"/>
      <c r="AD1153" s="18">
        <v>9</v>
      </c>
      <c r="AE1153" s="103"/>
      <c r="AF1153" s="52" t="s">
        <v>369</v>
      </c>
      <c r="AG1153" s="103"/>
      <c r="AH1153" s="104" t="s">
        <v>369</v>
      </c>
      <c r="AI1153" s="103"/>
      <c r="AJ1153" s="104" t="s">
        <v>369</v>
      </c>
      <c r="AK1153" s="103"/>
      <c r="AL1153" s="104" t="s">
        <v>369</v>
      </c>
      <c r="AM1153" s="103"/>
      <c r="AN1153" s="104" t="s">
        <v>369</v>
      </c>
      <c r="AO1153" s="103"/>
      <c r="AP1153" s="105">
        <v>9</v>
      </c>
      <c r="AQ1153" s="103"/>
      <c r="AR1153" s="18">
        <v>9</v>
      </c>
      <c r="AS1153" s="50"/>
    </row>
    <row r="1154" spans="2:45" x14ac:dyDescent="0.2">
      <c r="B1154" s="131"/>
      <c r="C1154" s="19" t="s">
        <v>186</v>
      </c>
      <c r="D1154" s="53" t="s">
        <v>369</v>
      </c>
      <c r="E1154" s="51"/>
      <c r="F1154" s="54" t="s">
        <v>369</v>
      </c>
      <c r="G1154" s="51"/>
      <c r="H1154" s="54" t="s">
        <v>369</v>
      </c>
      <c r="I1154" s="51"/>
      <c r="J1154" s="54" t="s">
        <v>369</v>
      </c>
      <c r="K1154" s="51"/>
      <c r="L1154" s="54" t="s">
        <v>369</v>
      </c>
      <c r="M1154" s="51"/>
      <c r="N1154" s="60">
        <v>92</v>
      </c>
      <c r="O1154" s="51"/>
      <c r="P1154" s="23">
        <v>91</v>
      </c>
      <c r="Q1154" s="51"/>
      <c r="R1154" s="53" t="s">
        <v>369</v>
      </c>
      <c r="S1154" s="51"/>
      <c r="T1154" s="54" t="s">
        <v>369</v>
      </c>
      <c r="U1154" s="51"/>
      <c r="V1154" s="54" t="s">
        <v>369</v>
      </c>
      <c r="W1154" s="51"/>
      <c r="X1154" s="54" t="s">
        <v>369</v>
      </c>
      <c r="Y1154" s="51"/>
      <c r="Z1154" s="54" t="s">
        <v>369</v>
      </c>
      <c r="AA1154" s="51"/>
      <c r="AB1154" s="60">
        <v>91</v>
      </c>
      <c r="AC1154" s="51"/>
      <c r="AD1154" s="23">
        <v>91</v>
      </c>
      <c r="AE1154" s="51"/>
      <c r="AF1154" s="53" t="s">
        <v>369</v>
      </c>
      <c r="AG1154" s="51"/>
      <c r="AH1154" s="54" t="s">
        <v>369</v>
      </c>
      <c r="AI1154" s="51"/>
      <c r="AJ1154" s="54" t="s">
        <v>369</v>
      </c>
      <c r="AK1154" s="51"/>
      <c r="AL1154" s="54" t="s">
        <v>369</v>
      </c>
      <c r="AM1154" s="51"/>
      <c r="AN1154" s="54" t="s">
        <v>369</v>
      </c>
      <c r="AO1154" s="51"/>
      <c r="AP1154" s="60">
        <v>91</v>
      </c>
      <c r="AQ1154" s="51"/>
      <c r="AR1154" s="23">
        <v>91</v>
      </c>
      <c r="AS1154" s="55"/>
    </row>
    <row r="1155" spans="2:45" x14ac:dyDescent="0.2">
      <c r="B1155" s="133"/>
      <c r="C1155" s="135" t="s">
        <v>371</v>
      </c>
      <c r="D1155" s="56"/>
      <c r="E1155" s="57"/>
      <c r="F1155" s="58"/>
      <c r="G1155" s="57"/>
      <c r="H1155" s="58"/>
      <c r="I1155" s="57"/>
      <c r="J1155" s="58"/>
      <c r="K1155" s="57"/>
      <c r="L1155" s="58"/>
      <c r="M1155" s="57"/>
      <c r="N1155" s="57"/>
      <c r="O1155" s="57"/>
      <c r="P1155" s="29">
        <v>749</v>
      </c>
      <c r="Q1155" s="57"/>
      <c r="R1155" s="56"/>
      <c r="S1155" s="57"/>
      <c r="T1155" s="58"/>
      <c r="U1155" s="57"/>
      <c r="V1155" s="58"/>
      <c r="W1155" s="57"/>
      <c r="X1155" s="58"/>
      <c r="Y1155" s="57"/>
      <c r="Z1155" s="58"/>
      <c r="AA1155" s="57"/>
      <c r="AB1155" s="57"/>
      <c r="AC1155" s="57"/>
      <c r="AD1155" s="29">
        <v>1552</v>
      </c>
      <c r="AE1155" s="57"/>
      <c r="AF1155" s="56"/>
      <c r="AG1155" s="57"/>
      <c r="AH1155" s="58"/>
      <c r="AI1155" s="57"/>
      <c r="AJ1155" s="58"/>
      <c r="AK1155" s="57"/>
      <c r="AL1155" s="58"/>
      <c r="AM1155" s="57"/>
      <c r="AN1155" s="58"/>
      <c r="AO1155" s="57"/>
      <c r="AP1155" s="57"/>
      <c r="AQ1155" s="57"/>
      <c r="AR1155" s="29">
        <v>2301</v>
      </c>
      <c r="AS1155" s="59"/>
    </row>
    <row r="1156" spans="2:45" x14ac:dyDescent="0.2">
      <c r="B1156" s="13" t="s">
        <v>813</v>
      </c>
      <c r="C1156" s="14" t="s">
        <v>187</v>
      </c>
      <c r="D1156" s="52" t="s">
        <v>369</v>
      </c>
      <c r="E1156" s="103"/>
      <c r="F1156" s="104" t="s">
        <v>369</v>
      </c>
      <c r="G1156" s="103"/>
      <c r="H1156" s="104" t="s">
        <v>369</v>
      </c>
      <c r="I1156" s="103"/>
      <c r="J1156" s="104" t="s">
        <v>369</v>
      </c>
      <c r="K1156" s="103"/>
      <c r="L1156" s="104" t="s">
        <v>369</v>
      </c>
      <c r="M1156" s="103"/>
      <c r="N1156" s="104" t="s">
        <v>823</v>
      </c>
      <c r="O1156" s="103"/>
      <c r="P1156" s="18">
        <v>7</v>
      </c>
      <c r="Q1156" s="103"/>
      <c r="R1156" s="52" t="s">
        <v>369</v>
      </c>
      <c r="S1156" s="103"/>
      <c r="T1156" s="104" t="s">
        <v>369</v>
      </c>
      <c r="U1156" s="103"/>
      <c r="V1156" s="104" t="s">
        <v>369</v>
      </c>
      <c r="W1156" s="103"/>
      <c r="X1156" s="104" t="s">
        <v>369</v>
      </c>
      <c r="Y1156" s="103"/>
      <c r="Z1156" s="104" t="s">
        <v>369</v>
      </c>
      <c r="AA1156" s="103"/>
      <c r="AB1156" s="105">
        <v>4</v>
      </c>
      <c r="AC1156" s="103"/>
      <c r="AD1156" s="18">
        <v>1</v>
      </c>
      <c r="AE1156" s="103"/>
      <c r="AF1156" s="52" t="s">
        <v>369</v>
      </c>
      <c r="AG1156" s="103"/>
      <c r="AH1156" s="104" t="s">
        <v>369</v>
      </c>
      <c r="AI1156" s="103"/>
      <c r="AJ1156" s="104" t="s">
        <v>369</v>
      </c>
      <c r="AK1156" s="103"/>
      <c r="AL1156" s="104" t="s">
        <v>369</v>
      </c>
      <c r="AM1156" s="103"/>
      <c r="AN1156" s="104" t="s">
        <v>369</v>
      </c>
      <c r="AO1156" s="103"/>
      <c r="AP1156" s="105">
        <v>5</v>
      </c>
      <c r="AQ1156" s="103"/>
      <c r="AR1156" s="18">
        <v>3</v>
      </c>
      <c r="AS1156" s="50"/>
    </row>
    <row r="1157" spans="2:45" x14ac:dyDescent="0.2">
      <c r="B1157" s="131"/>
      <c r="C1157" s="19" t="s">
        <v>186</v>
      </c>
      <c r="D1157" s="53" t="s">
        <v>369</v>
      </c>
      <c r="E1157" s="51"/>
      <c r="F1157" s="54" t="s">
        <v>369</v>
      </c>
      <c r="G1157" s="51"/>
      <c r="H1157" s="54" t="s">
        <v>369</v>
      </c>
      <c r="I1157" s="51"/>
      <c r="J1157" s="54" t="s">
        <v>369</v>
      </c>
      <c r="K1157" s="51"/>
      <c r="L1157" s="54" t="s">
        <v>369</v>
      </c>
      <c r="M1157" s="51"/>
      <c r="N1157" s="54" t="s">
        <v>823</v>
      </c>
      <c r="O1157" s="51"/>
      <c r="P1157" s="23">
        <v>93</v>
      </c>
      <c r="Q1157" s="51"/>
      <c r="R1157" s="53" t="s">
        <v>369</v>
      </c>
      <c r="S1157" s="51"/>
      <c r="T1157" s="54" t="s">
        <v>369</v>
      </c>
      <c r="U1157" s="51"/>
      <c r="V1157" s="54" t="s">
        <v>369</v>
      </c>
      <c r="W1157" s="51"/>
      <c r="X1157" s="54" t="s">
        <v>369</v>
      </c>
      <c r="Y1157" s="51"/>
      <c r="Z1157" s="54" t="s">
        <v>369</v>
      </c>
      <c r="AA1157" s="51"/>
      <c r="AB1157" s="60">
        <v>96</v>
      </c>
      <c r="AC1157" s="51"/>
      <c r="AD1157" s="23">
        <v>99</v>
      </c>
      <c r="AE1157" s="51"/>
      <c r="AF1157" s="53" t="s">
        <v>369</v>
      </c>
      <c r="AG1157" s="51"/>
      <c r="AH1157" s="54" t="s">
        <v>369</v>
      </c>
      <c r="AI1157" s="51"/>
      <c r="AJ1157" s="54" t="s">
        <v>369</v>
      </c>
      <c r="AK1157" s="51"/>
      <c r="AL1157" s="54" t="s">
        <v>369</v>
      </c>
      <c r="AM1157" s="51"/>
      <c r="AN1157" s="54" t="s">
        <v>369</v>
      </c>
      <c r="AO1157" s="51"/>
      <c r="AP1157" s="60">
        <v>95</v>
      </c>
      <c r="AQ1157" s="51"/>
      <c r="AR1157" s="23">
        <v>97</v>
      </c>
      <c r="AS1157" s="55"/>
    </row>
    <row r="1158" spans="2:45" x14ac:dyDescent="0.2">
      <c r="B1158" s="133"/>
      <c r="C1158" s="135" t="s">
        <v>371</v>
      </c>
      <c r="D1158" s="56"/>
      <c r="E1158" s="57"/>
      <c r="F1158" s="58"/>
      <c r="G1158" s="57"/>
      <c r="H1158" s="58"/>
      <c r="I1158" s="57"/>
      <c r="J1158" s="58"/>
      <c r="K1158" s="57"/>
      <c r="L1158" s="58"/>
      <c r="M1158" s="57"/>
      <c r="N1158" s="57"/>
      <c r="O1158" s="57"/>
      <c r="P1158" s="29">
        <v>38</v>
      </c>
      <c r="Q1158" s="57"/>
      <c r="R1158" s="56"/>
      <c r="S1158" s="57"/>
      <c r="T1158" s="58"/>
      <c r="U1158" s="57"/>
      <c r="V1158" s="58"/>
      <c r="W1158" s="57"/>
      <c r="X1158" s="58"/>
      <c r="Y1158" s="57"/>
      <c r="Z1158" s="58"/>
      <c r="AA1158" s="57"/>
      <c r="AB1158" s="57"/>
      <c r="AC1158" s="57"/>
      <c r="AD1158" s="29">
        <v>65</v>
      </c>
      <c r="AE1158" s="57"/>
      <c r="AF1158" s="56"/>
      <c r="AG1158" s="57"/>
      <c r="AH1158" s="58"/>
      <c r="AI1158" s="57"/>
      <c r="AJ1158" s="58"/>
      <c r="AK1158" s="57"/>
      <c r="AL1158" s="58"/>
      <c r="AM1158" s="57"/>
      <c r="AN1158" s="58"/>
      <c r="AO1158" s="57"/>
      <c r="AP1158" s="57"/>
      <c r="AQ1158" s="57"/>
      <c r="AR1158" s="29">
        <v>103</v>
      </c>
      <c r="AS1158" s="59"/>
    </row>
    <row r="1159" spans="2:45" x14ac:dyDescent="0.2">
      <c r="B1159" s="13" t="s">
        <v>448</v>
      </c>
      <c r="C1159" s="14" t="s">
        <v>187</v>
      </c>
      <c r="D1159" s="52" t="s">
        <v>369</v>
      </c>
      <c r="E1159" s="103"/>
      <c r="F1159" s="104" t="s">
        <v>369</v>
      </c>
      <c r="G1159" s="103"/>
      <c r="H1159" s="104" t="s">
        <v>369</v>
      </c>
      <c r="I1159" s="103"/>
      <c r="J1159" s="104" t="s">
        <v>369</v>
      </c>
      <c r="K1159" s="103"/>
      <c r="L1159" s="104" t="s">
        <v>369</v>
      </c>
      <c r="M1159" s="103"/>
      <c r="N1159" s="105">
        <v>5</v>
      </c>
      <c r="O1159" s="103"/>
      <c r="P1159" s="18">
        <v>6</v>
      </c>
      <c r="Q1159" s="103"/>
      <c r="R1159" s="52" t="s">
        <v>369</v>
      </c>
      <c r="S1159" s="103"/>
      <c r="T1159" s="104" t="s">
        <v>369</v>
      </c>
      <c r="U1159" s="103"/>
      <c r="V1159" s="104" t="s">
        <v>369</v>
      </c>
      <c r="W1159" s="103"/>
      <c r="X1159" s="104" t="s">
        <v>369</v>
      </c>
      <c r="Y1159" s="103"/>
      <c r="Z1159" s="104" t="s">
        <v>369</v>
      </c>
      <c r="AA1159" s="103"/>
      <c r="AB1159" s="105">
        <v>8</v>
      </c>
      <c r="AC1159" s="103"/>
      <c r="AD1159" s="18">
        <v>9</v>
      </c>
      <c r="AE1159" s="103"/>
      <c r="AF1159" s="52" t="s">
        <v>369</v>
      </c>
      <c r="AG1159" s="103"/>
      <c r="AH1159" s="104" t="s">
        <v>369</v>
      </c>
      <c r="AI1159" s="103"/>
      <c r="AJ1159" s="104" t="s">
        <v>369</v>
      </c>
      <c r="AK1159" s="103"/>
      <c r="AL1159" s="104" t="s">
        <v>369</v>
      </c>
      <c r="AM1159" s="103"/>
      <c r="AN1159" s="104" t="s">
        <v>369</v>
      </c>
      <c r="AO1159" s="103"/>
      <c r="AP1159" s="105">
        <v>8</v>
      </c>
      <c r="AQ1159" s="103"/>
      <c r="AR1159" s="18">
        <v>8</v>
      </c>
      <c r="AS1159" s="50"/>
    </row>
    <row r="1160" spans="2:45" x14ac:dyDescent="0.2">
      <c r="B1160" s="131"/>
      <c r="C1160" s="19" t="s">
        <v>186</v>
      </c>
      <c r="D1160" s="53" t="s">
        <v>369</v>
      </c>
      <c r="E1160" s="51"/>
      <c r="F1160" s="54" t="s">
        <v>369</v>
      </c>
      <c r="G1160" s="51"/>
      <c r="H1160" s="54" t="s">
        <v>369</v>
      </c>
      <c r="I1160" s="51"/>
      <c r="J1160" s="54" t="s">
        <v>369</v>
      </c>
      <c r="K1160" s="51"/>
      <c r="L1160" s="54" t="s">
        <v>369</v>
      </c>
      <c r="M1160" s="51"/>
      <c r="N1160" s="60">
        <v>95</v>
      </c>
      <c r="O1160" s="51"/>
      <c r="P1160" s="23">
        <v>94</v>
      </c>
      <c r="Q1160" s="51"/>
      <c r="R1160" s="53" t="s">
        <v>369</v>
      </c>
      <c r="S1160" s="51"/>
      <c r="T1160" s="54" t="s">
        <v>369</v>
      </c>
      <c r="U1160" s="51"/>
      <c r="V1160" s="54" t="s">
        <v>369</v>
      </c>
      <c r="W1160" s="51"/>
      <c r="X1160" s="54" t="s">
        <v>369</v>
      </c>
      <c r="Y1160" s="51"/>
      <c r="Z1160" s="54" t="s">
        <v>369</v>
      </c>
      <c r="AA1160" s="51"/>
      <c r="AB1160" s="60">
        <v>92</v>
      </c>
      <c r="AC1160" s="51"/>
      <c r="AD1160" s="23">
        <v>91</v>
      </c>
      <c r="AE1160" s="51"/>
      <c r="AF1160" s="53" t="s">
        <v>369</v>
      </c>
      <c r="AG1160" s="51"/>
      <c r="AH1160" s="54" t="s">
        <v>369</v>
      </c>
      <c r="AI1160" s="51"/>
      <c r="AJ1160" s="54" t="s">
        <v>369</v>
      </c>
      <c r="AK1160" s="51"/>
      <c r="AL1160" s="54" t="s">
        <v>369</v>
      </c>
      <c r="AM1160" s="51"/>
      <c r="AN1160" s="54" t="s">
        <v>369</v>
      </c>
      <c r="AO1160" s="51"/>
      <c r="AP1160" s="60">
        <v>92</v>
      </c>
      <c r="AQ1160" s="51"/>
      <c r="AR1160" s="23">
        <v>92</v>
      </c>
      <c r="AS1160" s="55"/>
    </row>
    <row r="1161" spans="2:45" x14ac:dyDescent="0.2">
      <c r="B1161" s="133"/>
      <c r="C1161" s="135" t="s">
        <v>371</v>
      </c>
      <c r="D1161" s="56"/>
      <c r="E1161" s="57"/>
      <c r="F1161" s="58"/>
      <c r="G1161" s="57"/>
      <c r="H1161" s="58"/>
      <c r="I1161" s="57"/>
      <c r="J1161" s="58"/>
      <c r="K1161" s="57"/>
      <c r="L1161" s="58"/>
      <c r="M1161" s="57"/>
      <c r="N1161" s="57"/>
      <c r="O1161" s="57"/>
      <c r="P1161" s="29">
        <v>96</v>
      </c>
      <c r="Q1161" s="57"/>
      <c r="R1161" s="56"/>
      <c r="S1161" s="57"/>
      <c r="T1161" s="58"/>
      <c r="U1161" s="57"/>
      <c r="V1161" s="58"/>
      <c r="W1161" s="57"/>
      <c r="X1161" s="58"/>
      <c r="Y1161" s="57"/>
      <c r="Z1161" s="58"/>
      <c r="AA1161" s="57"/>
      <c r="AB1161" s="57"/>
      <c r="AC1161" s="57"/>
      <c r="AD1161" s="29">
        <v>238</v>
      </c>
      <c r="AE1161" s="57"/>
      <c r="AF1161" s="56"/>
      <c r="AG1161" s="57"/>
      <c r="AH1161" s="58"/>
      <c r="AI1161" s="57"/>
      <c r="AJ1161" s="58"/>
      <c r="AK1161" s="57"/>
      <c r="AL1161" s="58"/>
      <c r="AM1161" s="57"/>
      <c r="AN1161" s="58"/>
      <c r="AO1161" s="57"/>
      <c r="AP1161" s="57"/>
      <c r="AQ1161" s="57"/>
      <c r="AR1161" s="29">
        <v>334</v>
      </c>
      <c r="AS1161" s="59"/>
    </row>
    <row r="1162" spans="2:45" x14ac:dyDescent="0.2">
      <c r="B1162" s="13" t="s">
        <v>449</v>
      </c>
      <c r="C1162" s="14" t="s">
        <v>187</v>
      </c>
      <c r="D1162" s="52" t="s">
        <v>369</v>
      </c>
      <c r="E1162" s="103"/>
      <c r="F1162" s="104" t="s">
        <v>369</v>
      </c>
      <c r="G1162" s="103"/>
      <c r="H1162" s="104" t="s">
        <v>369</v>
      </c>
      <c r="I1162" s="103"/>
      <c r="J1162" s="104" t="s">
        <v>369</v>
      </c>
      <c r="K1162" s="103"/>
      <c r="L1162" s="104" t="s">
        <v>369</v>
      </c>
      <c r="M1162" s="103"/>
      <c r="N1162" s="104" t="s">
        <v>823</v>
      </c>
      <c r="O1162" s="103"/>
      <c r="P1162" s="18">
        <v>25</v>
      </c>
      <c r="Q1162" s="103"/>
      <c r="R1162" s="52" t="s">
        <v>369</v>
      </c>
      <c r="S1162" s="103"/>
      <c r="T1162" s="104" t="s">
        <v>369</v>
      </c>
      <c r="U1162" s="103"/>
      <c r="V1162" s="104" t="s">
        <v>369</v>
      </c>
      <c r="W1162" s="103"/>
      <c r="X1162" s="104" t="s">
        <v>369</v>
      </c>
      <c r="Y1162" s="103"/>
      <c r="Z1162" s="104" t="s">
        <v>369</v>
      </c>
      <c r="AA1162" s="103"/>
      <c r="AB1162" s="105">
        <v>20</v>
      </c>
      <c r="AC1162" s="103"/>
      <c r="AD1162" s="18">
        <v>19</v>
      </c>
      <c r="AE1162" s="103"/>
      <c r="AF1162" s="52" t="s">
        <v>369</v>
      </c>
      <c r="AG1162" s="103"/>
      <c r="AH1162" s="104" t="s">
        <v>369</v>
      </c>
      <c r="AI1162" s="103"/>
      <c r="AJ1162" s="104" t="s">
        <v>369</v>
      </c>
      <c r="AK1162" s="103"/>
      <c r="AL1162" s="104" t="s">
        <v>369</v>
      </c>
      <c r="AM1162" s="103"/>
      <c r="AN1162" s="104" t="s">
        <v>369</v>
      </c>
      <c r="AO1162" s="103"/>
      <c r="AP1162" s="105">
        <v>18</v>
      </c>
      <c r="AQ1162" s="103"/>
      <c r="AR1162" s="18">
        <v>20</v>
      </c>
      <c r="AS1162" s="50"/>
    </row>
    <row r="1163" spans="2:45" x14ac:dyDescent="0.2">
      <c r="B1163" s="131"/>
      <c r="C1163" s="19" t="s">
        <v>186</v>
      </c>
      <c r="D1163" s="53" t="s">
        <v>369</v>
      </c>
      <c r="E1163" s="51"/>
      <c r="F1163" s="54" t="s">
        <v>369</v>
      </c>
      <c r="G1163" s="51"/>
      <c r="H1163" s="54" t="s">
        <v>369</v>
      </c>
      <c r="I1163" s="51"/>
      <c r="J1163" s="54" t="s">
        <v>369</v>
      </c>
      <c r="K1163" s="51"/>
      <c r="L1163" s="54" t="s">
        <v>369</v>
      </c>
      <c r="M1163" s="51"/>
      <c r="N1163" s="54" t="s">
        <v>823</v>
      </c>
      <c r="O1163" s="51"/>
      <c r="P1163" s="23">
        <v>75</v>
      </c>
      <c r="Q1163" s="51"/>
      <c r="R1163" s="53" t="s">
        <v>369</v>
      </c>
      <c r="S1163" s="51"/>
      <c r="T1163" s="54" t="s">
        <v>369</v>
      </c>
      <c r="U1163" s="51"/>
      <c r="V1163" s="54" t="s">
        <v>369</v>
      </c>
      <c r="W1163" s="51"/>
      <c r="X1163" s="54" t="s">
        <v>369</v>
      </c>
      <c r="Y1163" s="51"/>
      <c r="Z1163" s="54" t="s">
        <v>369</v>
      </c>
      <c r="AA1163" s="51"/>
      <c r="AB1163" s="60">
        <v>80</v>
      </c>
      <c r="AC1163" s="51"/>
      <c r="AD1163" s="23">
        <v>81</v>
      </c>
      <c r="AE1163" s="51"/>
      <c r="AF1163" s="53" t="s">
        <v>369</v>
      </c>
      <c r="AG1163" s="51"/>
      <c r="AH1163" s="54" t="s">
        <v>369</v>
      </c>
      <c r="AI1163" s="51"/>
      <c r="AJ1163" s="54" t="s">
        <v>369</v>
      </c>
      <c r="AK1163" s="51"/>
      <c r="AL1163" s="54" t="s">
        <v>369</v>
      </c>
      <c r="AM1163" s="51"/>
      <c r="AN1163" s="54" t="s">
        <v>369</v>
      </c>
      <c r="AO1163" s="51"/>
      <c r="AP1163" s="60">
        <v>82</v>
      </c>
      <c r="AQ1163" s="51"/>
      <c r="AR1163" s="23">
        <v>80</v>
      </c>
      <c r="AS1163" s="55"/>
    </row>
    <row r="1164" spans="2:45" x14ac:dyDescent="0.2">
      <c r="B1164" s="133"/>
      <c r="C1164" s="135" t="s">
        <v>371</v>
      </c>
      <c r="D1164" s="56"/>
      <c r="E1164" s="57"/>
      <c r="F1164" s="58"/>
      <c r="G1164" s="57"/>
      <c r="H1164" s="58"/>
      <c r="I1164" s="57"/>
      <c r="J1164" s="58"/>
      <c r="K1164" s="57"/>
      <c r="L1164" s="58"/>
      <c r="M1164" s="57"/>
      <c r="N1164" s="57"/>
      <c r="O1164" s="57"/>
      <c r="P1164" s="29">
        <v>32</v>
      </c>
      <c r="Q1164" s="57"/>
      <c r="R1164" s="56"/>
      <c r="S1164" s="57"/>
      <c r="T1164" s="58"/>
      <c r="U1164" s="57"/>
      <c r="V1164" s="58"/>
      <c r="W1164" s="57"/>
      <c r="X1164" s="58"/>
      <c r="Y1164" s="57"/>
      <c r="Z1164" s="58"/>
      <c r="AA1164" s="57"/>
      <c r="AB1164" s="57"/>
      <c r="AC1164" s="57"/>
      <c r="AD1164" s="29">
        <v>107</v>
      </c>
      <c r="AE1164" s="57"/>
      <c r="AF1164" s="56"/>
      <c r="AG1164" s="57"/>
      <c r="AH1164" s="58"/>
      <c r="AI1164" s="57"/>
      <c r="AJ1164" s="58"/>
      <c r="AK1164" s="57"/>
      <c r="AL1164" s="58"/>
      <c r="AM1164" s="57"/>
      <c r="AN1164" s="58"/>
      <c r="AO1164" s="57"/>
      <c r="AP1164" s="57"/>
      <c r="AQ1164" s="57"/>
      <c r="AR1164" s="29">
        <v>139</v>
      </c>
      <c r="AS1164" s="59"/>
    </row>
    <row r="1165" spans="2:45" x14ac:dyDescent="0.2">
      <c r="B1165" s="13" t="s">
        <v>814</v>
      </c>
      <c r="C1165" s="14" t="s">
        <v>187</v>
      </c>
      <c r="D1165" s="52" t="s">
        <v>369</v>
      </c>
      <c r="E1165" s="103"/>
      <c r="F1165" s="104" t="s">
        <v>369</v>
      </c>
      <c r="G1165" s="103"/>
      <c r="H1165" s="104" t="s">
        <v>369</v>
      </c>
      <c r="I1165" s="103"/>
      <c r="J1165" s="104" t="s">
        <v>369</v>
      </c>
      <c r="K1165" s="103"/>
      <c r="L1165" s="104" t="s">
        <v>369</v>
      </c>
      <c r="M1165" s="103"/>
      <c r="N1165" s="105">
        <v>13</v>
      </c>
      <c r="O1165" s="103"/>
      <c r="P1165" s="18">
        <v>12</v>
      </c>
      <c r="Q1165" s="103"/>
      <c r="R1165" s="52" t="s">
        <v>369</v>
      </c>
      <c r="S1165" s="103"/>
      <c r="T1165" s="104" t="s">
        <v>369</v>
      </c>
      <c r="U1165" s="103"/>
      <c r="V1165" s="104" t="s">
        <v>369</v>
      </c>
      <c r="W1165" s="103"/>
      <c r="X1165" s="104" t="s">
        <v>369</v>
      </c>
      <c r="Y1165" s="103"/>
      <c r="Z1165" s="104" t="s">
        <v>369</v>
      </c>
      <c r="AA1165" s="103"/>
      <c r="AB1165" s="105">
        <v>7</v>
      </c>
      <c r="AC1165" s="103"/>
      <c r="AD1165" s="18">
        <v>9</v>
      </c>
      <c r="AE1165" s="103"/>
      <c r="AF1165" s="52" t="s">
        <v>369</v>
      </c>
      <c r="AG1165" s="103"/>
      <c r="AH1165" s="104" t="s">
        <v>369</v>
      </c>
      <c r="AI1165" s="103"/>
      <c r="AJ1165" s="104" t="s">
        <v>369</v>
      </c>
      <c r="AK1165" s="103"/>
      <c r="AL1165" s="104" t="s">
        <v>369</v>
      </c>
      <c r="AM1165" s="103"/>
      <c r="AN1165" s="104" t="s">
        <v>369</v>
      </c>
      <c r="AO1165" s="103"/>
      <c r="AP1165" s="105">
        <v>9</v>
      </c>
      <c r="AQ1165" s="103"/>
      <c r="AR1165" s="18">
        <v>10</v>
      </c>
      <c r="AS1165" s="50"/>
    </row>
    <row r="1166" spans="2:45" x14ac:dyDescent="0.2">
      <c r="B1166" s="131"/>
      <c r="C1166" s="19" t="s">
        <v>186</v>
      </c>
      <c r="D1166" s="53" t="s">
        <v>369</v>
      </c>
      <c r="E1166" s="51"/>
      <c r="F1166" s="54" t="s">
        <v>369</v>
      </c>
      <c r="G1166" s="51"/>
      <c r="H1166" s="54" t="s">
        <v>369</v>
      </c>
      <c r="I1166" s="51"/>
      <c r="J1166" s="54" t="s">
        <v>369</v>
      </c>
      <c r="K1166" s="51"/>
      <c r="L1166" s="54" t="s">
        <v>369</v>
      </c>
      <c r="M1166" s="51"/>
      <c r="N1166" s="60">
        <v>87</v>
      </c>
      <c r="O1166" s="51"/>
      <c r="P1166" s="23">
        <v>88</v>
      </c>
      <c r="Q1166" s="51"/>
      <c r="R1166" s="53" t="s">
        <v>369</v>
      </c>
      <c r="S1166" s="51"/>
      <c r="T1166" s="54" t="s">
        <v>369</v>
      </c>
      <c r="U1166" s="51"/>
      <c r="V1166" s="54" t="s">
        <v>369</v>
      </c>
      <c r="W1166" s="51"/>
      <c r="X1166" s="54" t="s">
        <v>369</v>
      </c>
      <c r="Y1166" s="51"/>
      <c r="Z1166" s="54" t="s">
        <v>369</v>
      </c>
      <c r="AA1166" s="51"/>
      <c r="AB1166" s="60">
        <v>93</v>
      </c>
      <c r="AC1166" s="51"/>
      <c r="AD1166" s="23">
        <v>91</v>
      </c>
      <c r="AE1166" s="51"/>
      <c r="AF1166" s="53" t="s">
        <v>369</v>
      </c>
      <c r="AG1166" s="51"/>
      <c r="AH1166" s="54" t="s">
        <v>369</v>
      </c>
      <c r="AI1166" s="51"/>
      <c r="AJ1166" s="54" t="s">
        <v>369</v>
      </c>
      <c r="AK1166" s="51"/>
      <c r="AL1166" s="54" t="s">
        <v>369</v>
      </c>
      <c r="AM1166" s="51"/>
      <c r="AN1166" s="54" t="s">
        <v>369</v>
      </c>
      <c r="AO1166" s="51"/>
      <c r="AP1166" s="60">
        <v>91</v>
      </c>
      <c r="AQ1166" s="51"/>
      <c r="AR1166" s="23">
        <v>90</v>
      </c>
      <c r="AS1166" s="55"/>
    </row>
    <row r="1167" spans="2:45" x14ac:dyDescent="0.2">
      <c r="B1167" s="133"/>
      <c r="C1167" s="25" t="s">
        <v>371</v>
      </c>
      <c r="D1167" s="56"/>
      <c r="E1167" s="57"/>
      <c r="F1167" s="58"/>
      <c r="G1167" s="57"/>
      <c r="H1167" s="58"/>
      <c r="I1167" s="57"/>
      <c r="J1167" s="58"/>
      <c r="K1167" s="57"/>
      <c r="L1167" s="58"/>
      <c r="M1167" s="57"/>
      <c r="N1167" s="57"/>
      <c r="O1167" s="57"/>
      <c r="P1167" s="29">
        <v>273</v>
      </c>
      <c r="Q1167" s="57"/>
      <c r="R1167" s="56"/>
      <c r="S1167" s="57"/>
      <c r="T1167" s="58"/>
      <c r="U1167" s="57"/>
      <c r="V1167" s="58"/>
      <c r="W1167" s="57"/>
      <c r="X1167" s="58"/>
      <c r="Y1167" s="57"/>
      <c r="Z1167" s="58"/>
      <c r="AA1167" s="57"/>
      <c r="AB1167" s="57"/>
      <c r="AC1167" s="57"/>
      <c r="AD1167" s="29">
        <v>519</v>
      </c>
      <c r="AE1167" s="57"/>
      <c r="AF1167" s="56"/>
      <c r="AG1167" s="57"/>
      <c r="AH1167" s="58"/>
      <c r="AI1167" s="57"/>
      <c r="AJ1167" s="58"/>
      <c r="AK1167" s="57"/>
      <c r="AL1167" s="58"/>
      <c r="AM1167" s="57"/>
      <c r="AN1167" s="58"/>
      <c r="AO1167" s="57"/>
      <c r="AP1167" s="57"/>
      <c r="AQ1167" s="57"/>
      <c r="AR1167" s="29">
        <v>792</v>
      </c>
      <c r="AS1167" s="59"/>
    </row>
    <row r="1168" spans="2:45" x14ac:dyDescent="0.2">
      <c r="B1168" s="46" t="s">
        <v>815</v>
      </c>
    </row>
    <row r="1169" spans="1:45" x14ac:dyDescent="0.2">
      <c r="B1169" s="46" t="s">
        <v>824</v>
      </c>
    </row>
    <row r="1171" spans="1:45" x14ac:dyDescent="0.2">
      <c r="B1171" s="43" t="s">
        <v>940</v>
      </c>
    </row>
    <row r="1172" spans="1:45" x14ac:dyDescent="0.2">
      <c r="B1172" s="46" t="s">
        <v>402</v>
      </c>
    </row>
    <row r="1173" spans="1:45" x14ac:dyDescent="0.2">
      <c r="B1173" s="46" t="s">
        <v>944</v>
      </c>
    </row>
    <row r="1176" spans="1:45" ht="12.75" thickBot="1" x14ac:dyDescent="0.25">
      <c r="B1176" s="125" t="s">
        <v>849</v>
      </c>
      <c r="C1176" s="125"/>
      <c r="D1176" s="125"/>
      <c r="E1176" s="125"/>
      <c r="F1176" s="125"/>
      <c r="G1176" s="125"/>
      <c r="H1176" s="125"/>
      <c r="I1176" s="125"/>
      <c r="J1176" s="125"/>
      <c r="K1176" s="125"/>
      <c r="L1176" s="125"/>
      <c r="M1176" s="125"/>
      <c r="N1176" s="125"/>
      <c r="O1176" s="125"/>
      <c r="P1176" s="125"/>
      <c r="Q1176" s="125"/>
      <c r="R1176" s="125"/>
      <c r="S1176" s="125"/>
      <c r="T1176" s="125"/>
      <c r="U1176" s="125"/>
      <c r="V1176" s="125"/>
      <c r="W1176" s="125"/>
      <c r="X1176" s="125"/>
      <c r="Y1176" s="125"/>
      <c r="Z1176" s="125"/>
      <c r="AA1176" s="125"/>
      <c r="AB1176" s="125"/>
      <c r="AC1176" s="125"/>
      <c r="AD1176" s="125"/>
      <c r="AE1176" s="125"/>
      <c r="AF1176" s="125"/>
      <c r="AG1176" s="125"/>
      <c r="AH1176" s="125"/>
      <c r="AI1176" s="125"/>
      <c r="AJ1176" s="125"/>
      <c r="AK1176" s="125"/>
      <c r="AL1176" s="125"/>
      <c r="AM1176" s="125"/>
      <c r="AN1176" s="125"/>
      <c r="AO1176" s="125"/>
      <c r="AP1176" s="125"/>
      <c r="AQ1176" s="125"/>
      <c r="AR1176" s="125"/>
      <c r="AS1176" s="125"/>
    </row>
    <row r="1177" spans="1:45" ht="12.75" thickTop="1" x14ac:dyDescent="0.2">
      <c r="B1177" s="48" t="s">
        <v>365</v>
      </c>
    </row>
    <row r="1179" spans="1:45" s="102" customFormat="1" ht="12.75" x14ac:dyDescent="0.2">
      <c r="A1179" s="102" t="s">
        <v>55</v>
      </c>
      <c r="B1179" s="102" t="s">
        <v>175</v>
      </c>
      <c r="C1179" s="183" t="s">
        <v>899</v>
      </c>
      <c r="D1179" s="184"/>
      <c r="E1179" s="184"/>
      <c r="F1179" s="184"/>
      <c r="G1179" s="184"/>
      <c r="H1179" s="184"/>
      <c r="I1179" s="184"/>
      <c r="J1179" s="184"/>
      <c r="K1179" s="184"/>
      <c r="L1179" s="184"/>
      <c r="M1179" s="184"/>
      <c r="N1179" s="184"/>
      <c r="O1179" s="184"/>
      <c r="P1179" s="184"/>
      <c r="Q1179" s="184"/>
      <c r="R1179" s="184"/>
      <c r="S1179" s="184"/>
      <c r="T1179" s="184"/>
      <c r="U1179" s="184"/>
      <c r="V1179" s="184"/>
      <c r="W1179" s="184"/>
      <c r="X1179" s="184"/>
      <c r="Y1179" s="184"/>
      <c r="Z1179" s="184"/>
      <c r="AA1179" s="184"/>
      <c r="AB1179" s="184"/>
      <c r="AC1179" s="184"/>
      <c r="AD1179" s="184"/>
      <c r="AE1179" s="184"/>
      <c r="AF1179" s="184"/>
      <c r="AG1179" s="184"/>
    </row>
    <row r="1180" spans="1:45" x14ac:dyDescent="0.2">
      <c r="AS1180" s="49" t="s">
        <v>366</v>
      </c>
    </row>
    <row r="1181" spans="1:45" x14ac:dyDescent="0.2">
      <c r="D1181" s="6" t="s">
        <v>367</v>
      </c>
      <c r="E1181" s="7"/>
      <c r="F1181" s="7"/>
      <c r="G1181" s="7"/>
      <c r="H1181" s="7"/>
      <c r="I1181" s="7"/>
      <c r="J1181" s="7"/>
      <c r="K1181" s="7"/>
      <c r="L1181" s="7"/>
      <c r="M1181" s="7"/>
      <c r="N1181" s="7"/>
      <c r="O1181" s="7"/>
      <c r="P1181" s="126"/>
      <c r="Q1181" s="7"/>
      <c r="R1181" s="6" t="s">
        <v>368</v>
      </c>
      <c r="S1181" s="7"/>
      <c r="T1181" s="7"/>
      <c r="U1181" s="7"/>
      <c r="V1181" s="7"/>
      <c r="W1181" s="7"/>
      <c r="X1181" s="7"/>
      <c r="Y1181" s="7"/>
      <c r="Z1181" s="7"/>
      <c r="AA1181" s="7"/>
      <c r="AB1181" s="7"/>
      <c r="AC1181" s="7"/>
      <c r="AD1181" s="126"/>
      <c r="AE1181" s="7"/>
      <c r="AF1181" s="6" t="s">
        <v>385</v>
      </c>
      <c r="AG1181" s="7"/>
      <c r="AH1181" s="7"/>
      <c r="AI1181" s="7"/>
      <c r="AJ1181" s="7"/>
      <c r="AK1181" s="7"/>
      <c r="AL1181" s="7"/>
      <c r="AM1181" s="7"/>
      <c r="AN1181" s="7"/>
      <c r="AO1181" s="7"/>
      <c r="AP1181" s="7"/>
      <c r="AQ1181" s="7"/>
      <c r="AR1181" s="126"/>
      <c r="AS1181" s="8"/>
    </row>
    <row r="1182" spans="1:45" x14ac:dyDescent="0.2">
      <c r="D1182" s="127">
        <v>2010</v>
      </c>
      <c r="E1182" s="51"/>
      <c r="F1182" s="128">
        <v>2011</v>
      </c>
      <c r="G1182" s="128"/>
      <c r="H1182" s="128">
        <v>2012</v>
      </c>
      <c r="I1182" s="128"/>
      <c r="J1182" s="128">
        <v>2013</v>
      </c>
      <c r="K1182" s="128"/>
      <c r="L1182" s="128">
        <v>2014</v>
      </c>
      <c r="M1182" s="128"/>
      <c r="N1182" s="128">
        <v>2015</v>
      </c>
      <c r="O1182" s="128"/>
      <c r="P1182" s="12">
        <v>2016</v>
      </c>
      <c r="Q1182" s="128"/>
      <c r="R1182" s="127">
        <v>2010</v>
      </c>
      <c r="S1182" s="51"/>
      <c r="T1182" s="128">
        <v>2011</v>
      </c>
      <c r="U1182" s="128"/>
      <c r="V1182" s="128">
        <v>2012</v>
      </c>
      <c r="W1182" s="128"/>
      <c r="X1182" s="128">
        <v>2013</v>
      </c>
      <c r="Y1182" s="128"/>
      <c r="Z1182" s="128">
        <v>2014</v>
      </c>
      <c r="AA1182" s="128"/>
      <c r="AB1182" s="128">
        <v>2015</v>
      </c>
      <c r="AC1182" s="128"/>
      <c r="AD1182" s="12">
        <v>2016</v>
      </c>
      <c r="AE1182" s="128"/>
      <c r="AF1182" s="127">
        <v>2010</v>
      </c>
      <c r="AG1182" s="51"/>
      <c r="AH1182" s="128">
        <v>2011</v>
      </c>
      <c r="AI1182" s="128"/>
      <c r="AJ1182" s="128">
        <v>2012</v>
      </c>
      <c r="AK1182" s="128"/>
      <c r="AL1182" s="128">
        <v>2013</v>
      </c>
      <c r="AM1182" s="128"/>
      <c r="AN1182" s="128">
        <v>2014</v>
      </c>
      <c r="AO1182" s="128"/>
      <c r="AP1182" s="128">
        <v>2015</v>
      </c>
      <c r="AQ1182" s="128"/>
      <c r="AR1182" s="12">
        <v>2016</v>
      </c>
      <c r="AS1182" s="129"/>
    </row>
    <row r="1183" spans="1:45" x14ac:dyDescent="0.2">
      <c r="B1183" s="13" t="s">
        <v>812</v>
      </c>
      <c r="C1183" s="130" t="s">
        <v>187</v>
      </c>
      <c r="D1183" s="52" t="s">
        <v>369</v>
      </c>
      <c r="E1183" s="103"/>
      <c r="F1183" s="104" t="s">
        <v>369</v>
      </c>
      <c r="G1183" s="103"/>
      <c r="H1183" s="104" t="s">
        <v>369</v>
      </c>
      <c r="I1183" s="103"/>
      <c r="J1183" s="104" t="s">
        <v>369</v>
      </c>
      <c r="K1183" s="103"/>
      <c r="L1183" s="104" t="s">
        <v>369</v>
      </c>
      <c r="M1183" s="103"/>
      <c r="N1183" s="105">
        <v>2</v>
      </c>
      <c r="O1183" s="103"/>
      <c r="P1183" s="18">
        <v>3</v>
      </c>
      <c r="Q1183" s="103"/>
      <c r="R1183" s="52" t="s">
        <v>369</v>
      </c>
      <c r="S1183" s="103"/>
      <c r="T1183" s="104" t="s">
        <v>369</v>
      </c>
      <c r="U1183" s="103"/>
      <c r="V1183" s="104" t="s">
        <v>369</v>
      </c>
      <c r="W1183" s="103"/>
      <c r="X1183" s="104" t="s">
        <v>369</v>
      </c>
      <c r="Y1183" s="103"/>
      <c r="Z1183" s="104" t="s">
        <v>369</v>
      </c>
      <c r="AA1183" s="103"/>
      <c r="AB1183" s="105">
        <v>3</v>
      </c>
      <c r="AC1183" s="103"/>
      <c r="AD1183" s="18">
        <v>3</v>
      </c>
      <c r="AE1183" s="103"/>
      <c r="AF1183" s="52" t="s">
        <v>369</v>
      </c>
      <c r="AG1183" s="103"/>
      <c r="AH1183" s="104" t="s">
        <v>369</v>
      </c>
      <c r="AI1183" s="103"/>
      <c r="AJ1183" s="104" t="s">
        <v>369</v>
      </c>
      <c r="AK1183" s="103"/>
      <c r="AL1183" s="104" t="s">
        <v>369</v>
      </c>
      <c r="AM1183" s="103"/>
      <c r="AN1183" s="104" t="s">
        <v>369</v>
      </c>
      <c r="AO1183" s="103"/>
      <c r="AP1183" s="105">
        <v>2</v>
      </c>
      <c r="AQ1183" s="103"/>
      <c r="AR1183" s="18">
        <v>3</v>
      </c>
      <c r="AS1183" s="50"/>
    </row>
    <row r="1184" spans="1:45" x14ac:dyDescent="0.2">
      <c r="B1184" s="131"/>
      <c r="C1184" s="132" t="s">
        <v>186</v>
      </c>
      <c r="D1184" s="53" t="s">
        <v>369</v>
      </c>
      <c r="E1184" s="51"/>
      <c r="F1184" s="54" t="s">
        <v>369</v>
      </c>
      <c r="G1184" s="51"/>
      <c r="H1184" s="54" t="s">
        <v>369</v>
      </c>
      <c r="I1184" s="51"/>
      <c r="J1184" s="54" t="s">
        <v>369</v>
      </c>
      <c r="K1184" s="51"/>
      <c r="L1184" s="54" t="s">
        <v>369</v>
      </c>
      <c r="M1184" s="51"/>
      <c r="N1184" s="60">
        <v>98</v>
      </c>
      <c r="O1184" s="51"/>
      <c r="P1184" s="23">
        <v>97</v>
      </c>
      <c r="Q1184" s="51"/>
      <c r="R1184" s="53" t="s">
        <v>369</v>
      </c>
      <c r="S1184" s="51"/>
      <c r="T1184" s="54" t="s">
        <v>369</v>
      </c>
      <c r="U1184" s="51"/>
      <c r="V1184" s="54" t="s">
        <v>369</v>
      </c>
      <c r="W1184" s="51"/>
      <c r="X1184" s="54" t="s">
        <v>369</v>
      </c>
      <c r="Y1184" s="51"/>
      <c r="Z1184" s="54" t="s">
        <v>369</v>
      </c>
      <c r="AA1184" s="51"/>
      <c r="AB1184" s="60">
        <v>97</v>
      </c>
      <c r="AC1184" s="51"/>
      <c r="AD1184" s="23">
        <v>97</v>
      </c>
      <c r="AE1184" s="51"/>
      <c r="AF1184" s="53" t="s">
        <v>369</v>
      </c>
      <c r="AG1184" s="51"/>
      <c r="AH1184" s="54" t="s">
        <v>369</v>
      </c>
      <c r="AI1184" s="51"/>
      <c r="AJ1184" s="54" t="s">
        <v>369</v>
      </c>
      <c r="AK1184" s="51"/>
      <c r="AL1184" s="54" t="s">
        <v>369</v>
      </c>
      <c r="AM1184" s="51"/>
      <c r="AN1184" s="54" t="s">
        <v>369</v>
      </c>
      <c r="AO1184" s="51"/>
      <c r="AP1184" s="60">
        <v>98</v>
      </c>
      <c r="AQ1184" s="51"/>
      <c r="AR1184" s="23">
        <v>97</v>
      </c>
      <c r="AS1184" s="55"/>
    </row>
    <row r="1185" spans="2:45" x14ac:dyDescent="0.2">
      <c r="B1185" s="133"/>
      <c r="C1185" s="134" t="s">
        <v>371</v>
      </c>
      <c r="D1185" s="56"/>
      <c r="E1185" s="57"/>
      <c r="F1185" s="58"/>
      <c r="G1185" s="57"/>
      <c r="H1185" s="58"/>
      <c r="I1185" s="57"/>
      <c r="J1185" s="58"/>
      <c r="K1185" s="57"/>
      <c r="L1185" s="58"/>
      <c r="M1185" s="57"/>
      <c r="N1185" s="57"/>
      <c r="O1185" s="57"/>
      <c r="P1185" s="29">
        <v>1188</v>
      </c>
      <c r="Q1185" s="57"/>
      <c r="R1185" s="56"/>
      <c r="S1185" s="57"/>
      <c r="T1185" s="58"/>
      <c r="U1185" s="57"/>
      <c r="V1185" s="58"/>
      <c r="W1185" s="57"/>
      <c r="X1185" s="58"/>
      <c r="Y1185" s="57"/>
      <c r="Z1185" s="58"/>
      <c r="AA1185" s="57"/>
      <c r="AB1185" s="57"/>
      <c r="AC1185" s="57"/>
      <c r="AD1185" s="29">
        <v>2481</v>
      </c>
      <c r="AE1185" s="57"/>
      <c r="AF1185" s="56"/>
      <c r="AG1185" s="57"/>
      <c r="AH1185" s="58"/>
      <c r="AI1185" s="57"/>
      <c r="AJ1185" s="58"/>
      <c r="AK1185" s="57"/>
      <c r="AL1185" s="58"/>
      <c r="AM1185" s="57"/>
      <c r="AN1185" s="58"/>
      <c r="AO1185" s="57"/>
      <c r="AP1185" s="57"/>
      <c r="AQ1185" s="57"/>
      <c r="AR1185" s="29">
        <v>3669</v>
      </c>
      <c r="AS1185" s="59"/>
    </row>
    <row r="1186" spans="2:45" x14ac:dyDescent="0.2">
      <c r="B1186" s="13" t="s">
        <v>447</v>
      </c>
      <c r="C1186" s="14" t="s">
        <v>187</v>
      </c>
      <c r="D1186" s="52" t="s">
        <v>369</v>
      </c>
      <c r="E1186" s="103"/>
      <c r="F1186" s="104" t="s">
        <v>369</v>
      </c>
      <c r="G1186" s="103"/>
      <c r="H1186" s="104" t="s">
        <v>369</v>
      </c>
      <c r="I1186" s="103"/>
      <c r="J1186" s="104" t="s">
        <v>369</v>
      </c>
      <c r="K1186" s="103"/>
      <c r="L1186" s="104" t="s">
        <v>369</v>
      </c>
      <c r="M1186" s="103"/>
      <c r="N1186" s="105">
        <v>2</v>
      </c>
      <c r="O1186" s="103"/>
      <c r="P1186" s="18">
        <v>3</v>
      </c>
      <c r="Q1186" s="103"/>
      <c r="R1186" s="52" t="s">
        <v>369</v>
      </c>
      <c r="S1186" s="103"/>
      <c r="T1186" s="104" t="s">
        <v>369</v>
      </c>
      <c r="U1186" s="103"/>
      <c r="V1186" s="104" t="s">
        <v>369</v>
      </c>
      <c r="W1186" s="103"/>
      <c r="X1186" s="104" t="s">
        <v>369</v>
      </c>
      <c r="Y1186" s="103"/>
      <c r="Z1186" s="104" t="s">
        <v>369</v>
      </c>
      <c r="AA1186" s="103"/>
      <c r="AB1186" s="105">
        <v>3</v>
      </c>
      <c r="AC1186" s="103"/>
      <c r="AD1186" s="18">
        <v>3</v>
      </c>
      <c r="AE1186" s="103"/>
      <c r="AF1186" s="52" t="s">
        <v>369</v>
      </c>
      <c r="AG1186" s="103"/>
      <c r="AH1186" s="104" t="s">
        <v>369</v>
      </c>
      <c r="AI1186" s="103"/>
      <c r="AJ1186" s="104" t="s">
        <v>369</v>
      </c>
      <c r="AK1186" s="103"/>
      <c r="AL1186" s="104" t="s">
        <v>369</v>
      </c>
      <c r="AM1186" s="103"/>
      <c r="AN1186" s="104" t="s">
        <v>369</v>
      </c>
      <c r="AO1186" s="103"/>
      <c r="AP1186" s="105">
        <v>2</v>
      </c>
      <c r="AQ1186" s="103"/>
      <c r="AR1186" s="18">
        <v>3</v>
      </c>
      <c r="AS1186" s="50"/>
    </row>
    <row r="1187" spans="2:45" x14ac:dyDescent="0.2">
      <c r="B1187" s="131"/>
      <c r="C1187" s="19" t="s">
        <v>186</v>
      </c>
      <c r="D1187" s="53" t="s">
        <v>369</v>
      </c>
      <c r="E1187" s="51"/>
      <c r="F1187" s="54" t="s">
        <v>369</v>
      </c>
      <c r="G1187" s="51"/>
      <c r="H1187" s="54" t="s">
        <v>369</v>
      </c>
      <c r="I1187" s="51"/>
      <c r="J1187" s="54" t="s">
        <v>369</v>
      </c>
      <c r="K1187" s="51"/>
      <c r="L1187" s="54" t="s">
        <v>369</v>
      </c>
      <c r="M1187" s="51"/>
      <c r="N1187" s="60">
        <v>98</v>
      </c>
      <c r="O1187" s="51"/>
      <c r="P1187" s="23">
        <v>97</v>
      </c>
      <c r="Q1187" s="51"/>
      <c r="R1187" s="53" t="s">
        <v>369</v>
      </c>
      <c r="S1187" s="51"/>
      <c r="T1187" s="54" t="s">
        <v>369</v>
      </c>
      <c r="U1187" s="51"/>
      <c r="V1187" s="54" t="s">
        <v>369</v>
      </c>
      <c r="W1187" s="51"/>
      <c r="X1187" s="54" t="s">
        <v>369</v>
      </c>
      <c r="Y1187" s="51"/>
      <c r="Z1187" s="54" t="s">
        <v>369</v>
      </c>
      <c r="AA1187" s="51"/>
      <c r="AB1187" s="60">
        <v>97</v>
      </c>
      <c r="AC1187" s="51"/>
      <c r="AD1187" s="23">
        <v>97</v>
      </c>
      <c r="AE1187" s="51"/>
      <c r="AF1187" s="53" t="s">
        <v>369</v>
      </c>
      <c r="AG1187" s="51"/>
      <c r="AH1187" s="54" t="s">
        <v>369</v>
      </c>
      <c r="AI1187" s="51"/>
      <c r="AJ1187" s="54" t="s">
        <v>369</v>
      </c>
      <c r="AK1187" s="51"/>
      <c r="AL1187" s="54" t="s">
        <v>369</v>
      </c>
      <c r="AM1187" s="51"/>
      <c r="AN1187" s="54" t="s">
        <v>369</v>
      </c>
      <c r="AO1187" s="51"/>
      <c r="AP1187" s="60">
        <v>98</v>
      </c>
      <c r="AQ1187" s="51"/>
      <c r="AR1187" s="23">
        <v>97</v>
      </c>
      <c r="AS1187" s="55"/>
    </row>
    <row r="1188" spans="2:45" x14ac:dyDescent="0.2">
      <c r="B1188" s="133"/>
      <c r="C1188" s="135" t="s">
        <v>371</v>
      </c>
      <c r="D1188" s="56"/>
      <c r="E1188" s="57"/>
      <c r="F1188" s="58"/>
      <c r="G1188" s="57"/>
      <c r="H1188" s="58"/>
      <c r="I1188" s="57"/>
      <c r="J1188" s="58"/>
      <c r="K1188" s="57"/>
      <c r="L1188" s="58"/>
      <c r="M1188" s="57"/>
      <c r="N1188" s="58"/>
      <c r="O1188" s="57"/>
      <c r="P1188" s="29">
        <v>749</v>
      </c>
      <c r="Q1188" s="57"/>
      <c r="R1188" s="56"/>
      <c r="S1188" s="57"/>
      <c r="T1188" s="58"/>
      <c r="U1188" s="57"/>
      <c r="V1188" s="58"/>
      <c r="W1188" s="57"/>
      <c r="X1188" s="58"/>
      <c r="Y1188" s="57"/>
      <c r="Z1188" s="58"/>
      <c r="AA1188" s="57"/>
      <c r="AB1188" s="57"/>
      <c r="AC1188" s="57"/>
      <c r="AD1188" s="29">
        <v>1552</v>
      </c>
      <c r="AE1188" s="57"/>
      <c r="AF1188" s="56"/>
      <c r="AG1188" s="57"/>
      <c r="AH1188" s="58"/>
      <c r="AI1188" s="57"/>
      <c r="AJ1188" s="58"/>
      <c r="AK1188" s="57"/>
      <c r="AL1188" s="58"/>
      <c r="AM1188" s="57"/>
      <c r="AN1188" s="58"/>
      <c r="AO1188" s="57"/>
      <c r="AP1188" s="57"/>
      <c r="AQ1188" s="57"/>
      <c r="AR1188" s="29">
        <v>2301</v>
      </c>
      <c r="AS1188" s="59"/>
    </row>
    <row r="1189" spans="2:45" x14ac:dyDescent="0.2">
      <c r="B1189" s="13" t="s">
        <v>813</v>
      </c>
      <c r="C1189" s="14" t="s">
        <v>187</v>
      </c>
      <c r="D1189" s="52" t="s">
        <v>369</v>
      </c>
      <c r="E1189" s="103"/>
      <c r="F1189" s="104" t="s">
        <v>369</v>
      </c>
      <c r="G1189" s="103"/>
      <c r="H1189" s="104" t="s">
        <v>369</v>
      </c>
      <c r="I1189" s="103"/>
      <c r="J1189" s="104" t="s">
        <v>369</v>
      </c>
      <c r="K1189" s="103"/>
      <c r="L1189" s="104" t="s">
        <v>369</v>
      </c>
      <c r="M1189" s="103"/>
      <c r="N1189" s="104" t="s">
        <v>823</v>
      </c>
      <c r="O1189" s="103"/>
      <c r="P1189" s="18">
        <v>5</v>
      </c>
      <c r="Q1189" s="103"/>
      <c r="R1189" s="52" t="s">
        <v>369</v>
      </c>
      <c r="S1189" s="103"/>
      <c r="T1189" s="104" t="s">
        <v>369</v>
      </c>
      <c r="U1189" s="103"/>
      <c r="V1189" s="104" t="s">
        <v>369</v>
      </c>
      <c r="W1189" s="103"/>
      <c r="X1189" s="104" t="s">
        <v>369</v>
      </c>
      <c r="Y1189" s="103"/>
      <c r="Z1189" s="104" t="s">
        <v>369</v>
      </c>
      <c r="AA1189" s="103"/>
      <c r="AB1189" s="105">
        <v>1</v>
      </c>
      <c r="AC1189" s="103"/>
      <c r="AD1189" s="18">
        <v>5</v>
      </c>
      <c r="AE1189" s="103"/>
      <c r="AF1189" s="52" t="s">
        <v>369</v>
      </c>
      <c r="AG1189" s="103"/>
      <c r="AH1189" s="104" t="s">
        <v>369</v>
      </c>
      <c r="AI1189" s="103"/>
      <c r="AJ1189" s="104" t="s">
        <v>369</v>
      </c>
      <c r="AK1189" s="103"/>
      <c r="AL1189" s="104" t="s">
        <v>369</v>
      </c>
      <c r="AM1189" s="103"/>
      <c r="AN1189" s="104" t="s">
        <v>369</v>
      </c>
      <c r="AO1189" s="103"/>
      <c r="AP1189" s="105">
        <v>1</v>
      </c>
      <c r="AQ1189" s="103"/>
      <c r="AR1189" s="18">
        <v>5</v>
      </c>
      <c r="AS1189" s="50"/>
    </row>
    <row r="1190" spans="2:45" x14ac:dyDescent="0.2">
      <c r="B1190" s="131"/>
      <c r="C1190" s="19" t="s">
        <v>186</v>
      </c>
      <c r="D1190" s="53" t="s">
        <v>369</v>
      </c>
      <c r="E1190" s="51"/>
      <c r="F1190" s="54" t="s">
        <v>369</v>
      </c>
      <c r="G1190" s="51"/>
      <c r="H1190" s="54" t="s">
        <v>369</v>
      </c>
      <c r="I1190" s="51"/>
      <c r="J1190" s="54" t="s">
        <v>369</v>
      </c>
      <c r="K1190" s="51"/>
      <c r="L1190" s="54" t="s">
        <v>369</v>
      </c>
      <c r="M1190" s="51"/>
      <c r="N1190" s="54" t="s">
        <v>823</v>
      </c>
      <c r="O1190" s="51"/>
      <c r="P1190" s="23">
        <v>95</v>
      </c>
      <c r="Q1190" s="51"/>
      <c r="R1190" s="53" t="s">
        <v>369</v>
      </c>
      <c r="S1190" s="51"/>
      <c r="T1190" s="54" t="s">
        <v>369</v>
      </c>
      <c r="U1190" s="51"/>
      <c r="V1190" s="54" t="s">
        <v>369</v>
      </c>
      <c r="W1190" s="51"/>
      <c r="X1190" s="54" t="s">
        <v>369</v>
      </c>
      <c r="Y1190" s="51"/>
      <c r="Z1190" s="54" t="s">
        <v>369</v>
      </c>
      <c r="AA1190" s="51"/>
      <c r="AB1190" s="60">
        <v>99</v>
      </c>
      <c r="AC1190" s="51"/>
      <c r="AD1190" s="23">
        <v>95</v>
      </c>
      <c r="AE1190" s="51"/>
      <c r="AF1190" s="53" t="s">
        <v>369</v>
      </c>
      <c r="AG1190" s="51"/>
      <c r="AH1190" s="54" t="s">
        <v>369</v>
      </c>
      <c r="AI1190" s="51"/>
      <c r="AJ1190" s="54" t="s">
        <v>369</v>
      </c>
      <c r="AK1190" s="51"/>
      <c r="AL1190" s="54" t="s">
        <v>369</v>
      </c>
      <c r="AM1190" s="51"/>
      <c r="AN1190" s="54" t="s">
        <v>369</v>
      </c>
      <c r="AO1190" s="51"/>
      <c r="AP1190" s="60">
        <v>99</v>
      </c>
      <c r="AQ1190" s="51"/>
      <c r="AR1190" s="23">
        <v>95</v>
      </c>
      <c r="AS1190" s="55"/>
    </row>
    <row r="1191" spans="2:45" x14ac:dyDescent="0.2">
      <c r="B1191" s="133"/>
      <c r="C1191" s="135" t="s">
        <v>371</v>
      </c>
      <c r="D1191" s="56"/>
      <c r="E1191" s="57"/>
      <c r="F1191" s="58"/>
      <c r="G1191" s="57"/>
      <c r="H1191" s="58"/>
      <c r="I1191" s="57"/>
      <c r="J1191" s="58"/>
      <c r="K1191" s="57"/>
      <c r="L1191" s="58"/>
      <c r="M1191" s="57"/>
      <c r="N1191" s="57"/>
      <c r="O1191" s="57"/>
      <c r="P1191" s="29">
        <v>38</v>
      </c>
      <c r="Q1191" s="57"/>
      <c r="R1191" s="56"/>
      <c r="S1191" s="57"/>
      <c r="T1191" s="58"/>
      <c r="U1191" s="57"/>
      <c r="V1191" s="58"/>
      <c r="W1191" s="57"/>
      <c r="X1191" s="58"/>
      <c r="Y1191" s="57"/>
      <c r="Z1191" s="58"/>
      <c r="AA1191" s="57"/>
      <c r="AB1191" s="57"/>
      <c r="AC1191" s="57"/>
      <c r="AD1191" s="29">
        <v>65</v>
      </c>
      <c r="AE1191" s="57"/>
      <c r="AF1191" s="56"/>
      <c r="AG1191" s="57"/>
      <c r="AH1191" s="58"/>
      <c r="AI1191" s="57"/>
      <c r="AJ1191" s="58"/>
      <c r="AK1191" s="57"/>
      <c r="AL1191" s="58"/>
      <c r="AM1191" s="57"/>
      <c r="AN1191" s="58"/>
      <c r="AO1191" s="57"/>
      <c r="AP1191" s="57"/>
      <c r="AQ1191" s="57"/>
      <c r="AR1191" s="29">
        <v>103</v>
      </c>
      <c r="AS1191" s="59"/>
    </row>
    <row r="1192" spans="2:45" x14ac:dyDescent="0.2">
      <c r="B1192" s="13" t="s">
        <v>448</v>
      </c>
      <c r="C1192" s="14" t="s">
        <v>187</v>
      </c>
      <c r="D1192" s="52" t="s">
        <v>369</v>
      </c>
      <c r="E1192" s="103"/>
      <c r="F1192" s="104" t="s">
        <v>369</v>
      </c>
      <c r="G1192" s="103"/>
      <c r="H1192" s="104" t="s">
        <v>369</v>
      </c>
      <c r="I1192" s="103"/>
      <c r="J1192" s="104" t="s">
        <v>369</v>
      </c>
      <c r="K1192" s="103"/>
      <c r="L1192" s="104" t="s">
        <v>369</v>
      </c>
      <c r="M1192" s="103"/>
      <c r="N1192" s="105">
        <v>2</v>
      </c>
      <c r="O1192" s="103"/>
      <c r="P1192" s="18">
        <v>1</v>
      </c>
      <c r="Q1192" s="103"/>
      <c r="R1192" s="52" t="s">
        <v>369</v>
      </c>
      <c r="S1192" s="103"/>
      <c r="T1192" s="104" t="s">
        <v>369</v>
      </c>
      <c r="U1192" s="103"/>
      <c r="V1192" s="104" t="s">
        <v>369</v>
      </c>
      <c r="W1192" s="103"/>
      <c r="X1192" s="104" t="s">
        <v>369</v>
      </c>
      <c r="Y1192" s="103"/>
      <c r="Z1192" s="104" t="s">
        <v>369</v>
      </c>
      <c r="AA1192" s="103"/>
      <c r="AB1192" s="105">
        <v>1</v>
      </c>
      <c r="AC1192" s="103"/>
      <c r="AD1192" s="18">
        <v>1</v>
      </c>
      <c r="AE1192" s="103"/>
      <c r="AF1192" s="52" t="s">
        <v>369</v>
      </c>
      <c r="AG1192" s="103"/>
      <c r="AH1192" s="104" t="s">
        <v>369</v>
      </c>
      <c r="AI1192" s="103"/>
      <c r="AJ1192" s="104" t="s">
        <v>369</v>
      </c>
      <c r="AK1192" s="103"/>
      <c r="AL1192" s="104" t="s">
        <v>369</v>
      </c>
      <c r="AM1192" s="103"/>
      <c r="AN1192" s="104" t="s">
        <v>369</v>
      </c>
      <c r="AO1192" s="103"/>
      <c r="AP1192" s="105">
        <v>1</v>
      </c>
      <c r="AQ1192" s="103"/>
      <c r="AR1192" s="18">
        <v>1</v>
      </c>
      <c r="AS1192" s="50"/>
    </row>
    <row r="1193" spans="2:45" x14ac:dyDescent="0.2">
      <c r="B1193" s="131"/>
      <c r="C1193" s="19" t="s">
        <v>186</v>
      </c>
      <c r="D1193" s="53" t="s">
        <v>369</v>
      </c>
      <c r="E1193" s="51"/>
      <c r="F1193" s="54" t="s">
        <v>369</v>
      </c>
      <c r="G1193" s="51"/>
      <c r="H1193" s="54" t="s">
        <v>369</v>
      </c>
      <c r="I1193" s="51"/>
      <c r="J1193" s="54" t="s">
        <v>369</v>
      </c>
      <c r="K1193" s="51"/>
      <c r="L1193" s="54" t="s">
        <v>369</v>
      </c>
      <c r="M1193" s="51"/>
      <c r="N1193" s="60">
        <v>98</v>
      </c>
      <c r="O1193" s="51"/>
      <c r="P1193" s="23">
        <v>99</v>
      </c>
      <c r="Q1193" s="51"/>
      <c r="R1193" s="53" t="s">
        <v>369</v>
      </c>
      <c r="S1193" s="51"/>
      <c r="T1193" s="54" t="s">
        <v>369</v>
      </c>
      <c r="U1193" s="51"/>
      <c r="V1193" s="54" t="s">
        <v>369</v>
      </c>
      <c r="W1193" s="51"/>
      <c r="X1193" s="54" t="s">
        <v>369</v>
      </c>
      <c r="Y1193" s="51"/>
      <c r="Z1193" s="54" t="s">
        <v>369</v>
      </c>
      <c r="AA1193" s="51"/>
      <c r="AB1193" s="60">
        <v>99</v>
      </c>
      <c r="AC1193" s="51"/>
      <c r="AD1193" s="23">
        <v>99</v>
      </c>
      <c r="AE1193" s="51"/>
      <c r="AF1193" s="53" t="s">
        <v>369</v>
      </c>
      <c r="AG1193" s="51"/>
      <c r="AH1193" s="54" t="s">
        <v>369</v>
      </c>
      <c r="AI1193" s="51"/>
      <c r="AJ1193" s="54" t="s">
        <v>369</v>
      </c>
      <c r="AK1193" s="51"/>
      <c r="AL1193" s="54" t="s">
        <v>369</v>
      </c>
      <c r="AM1193" s="51"/>
      <c r="AN1193" s="54" t="s">
        <v>369</v>
      </c>
      <c r="AO1193" s="51"/>
      <c r="AP1193" s="60">
        <v>99</v>
      </c>
      <c r="AQ1193" s="51"/>
      <c r="AR1193" s="23">
        <v>99</v>
      </c>
      <c r="AS1193" s="55"/>
    </row>
    <row r="1194" spans="2:45" x14ac:dyDescent="0.2">
      <c r="B1194" s="133"/>
      <c r="C1194" s="135" t="s">
        <v>371</v>
      </c>
      <c r="D1194" s="56"/>
      <c r="E1194" s="57"/>
      <c r="F1194" s="58"/>
      <c r="G1194" s="57"/>
      <c r="H1194" s="58"/>
      <c r="I1194" s="57"/>
      <c r="J1194" s="58"/>
      <c r="K1194" s="57"/>
      <c r="L1194" s="58"/>
      <c r="M1194" s="57"/>
      <c r="N1194" s="58"/>
      <c r="O1194" s="57"/>
      <c r="P1194" s="29">
        <v>96</v>
      </c>
      <c r="Q1194" s="57"/>
      <c r="R1194" s="56"/>
      <c r="S1194" s="57"/>
      <c r="T1194" s="58"/>
      <c r="U1194" s="57"/>
      <c r="V1194" s="58"/>
      <c r="W1194" s="57"/>
      <c r="X1194" s="58"/>
      <c r="Y1194" s="57"/>
      <c r="Z1194" s="58"/>
      <c r="AA1194" s="57"/>
      <c r="AB1194" s="57"/>
      <c r="AC1194" s="57"/>
      <c r="AD1194" s="29">
        <v>238</v>
      </c>
      <c r="AE1194" s="57"/>
      <c r="AF1194" s="56"/>
      <c r="AG1194" s="57"/>
      <c r="AH1194" s="58"/>
      <c r="AI1194" s="57"/>
      <c r="AJ1194" s="58"/>
      <c r="AK1194" s="57"/>
      <c r="AL1194" s="58"/>
      <c r="AM1194" s="57"/>
      <c r="AN1194" s="58"/>
      <c r="AO1194" s="57"/>
      <c r="AP1194" s="57"/>
      <c r="AQ1194" s="57"/>
      <c r="AR1194" s="29">
        <v>334</v>
      </c>
      <c r="AS1194" s="59"/>
    </row>
    <row r="1195" spans="2:45" x14ac:dyDescent="0.2">
      <c r="B1195" s="13" t="s">
        <v>449</v>
      </c>
      <c r="C1195" s="14" t="s">
        <v>187</v>
      </c>
      <c r="D1195" s="52" t="s">
        <v>369</v>
      </c>
      <c r="E1195" s="103"/>
      <c r="F1195" s="104" t="s">
        <v>369</v>
      </c>
      <c r="G1195" s="103"/>
      <c r="H1195" s="104" t="s">
        <v>369</v>
      </c>
      <c r="I1195" s="103"/>
      <c r="J1195" s="104" t="s">
        <v>369</v>
      </c>
      <c r="K1195" s="103"/>
      <c r="L1195" s="104" t="s">
        <v>369</v>
      </c>
      <c r="M1195" s="103"/>
      <c r="N1195" s="104" t="s">
        <v>823</v>
      </c>
      <c r="O1195" s="103"/>
      <c r="P1195" s="18" t="s">
        <v>369</v>
      </c>
      <c r="Q1195" s="103"/>
      <c r="R1195" s="52" t="s">
        <v>369</v>
      </c>
      <c r="S1195" s="103"/>
      <c r="T1195" s="104" t="s">
        <v>369</v>
      </c>
      <c r="U1195" s="103"/>
      <c r="V1195" s="104" t="s">
        <v>369</v>
      </c>
      <c r="W1195" s="103"/>
      <c r="X1195" s="104" t="s">
        <v>369</v>
      </c>
      <c r="Y1195" s="103"/>
      <c r="Z1195" s="104" t="s">
        <v>369</v>
      </c>
      <c r="AA1195" s="103"/>
      <c r="AB1195" s="105">
        <v>1</v>
      </c>
      <c r="AC1195" s="103"/>
      <c r="AD1195" s="18">
        <v>5</v>
      </c>
      <c r="AE1195" s="103"/>
      <c r="AF1195" s="52" t="s">
        <v>369</v>
      </c>
      <c r="AG1195" s="103"/>
      <c r="AH1195" s="104" t="s">
        <v>369</v>
      </c>
      <c r="AI1195" s="103"/>
      <c r="AJ1195" s="104" t="s">
        <v>369</v>
      </c>
      <c r="AK1195" s="103"/>
      <c r="AL1195" s="104" t="s">
        <v>369</v>
      </c>
      <c r="AM1195" s="103"/>
      <c r="AN1195" s="104" t="s">
        <v>369</v>
      </c>
      <c r="AO1195" s="103"/>
      <c r="AP1195" s="105">
        <v>1</v>
      </c>
      <c r="AQ1195" s="103"/>
      <c r="AR1195" s="18">
        <v>4</v>
      </c>
      <c r="AS1195" s="50"/>
    </row>
    <row r="1196" spans="2:45" x14ac:dyDescent="0.2">
      <c r="B1196" s="131"/>
      <c r="C1196" s="19" t="s">
        <v>186</v>
      </c>
      <c r="D1196" s="53" t="s">
        <v>369</v>
      </c>
      <c r="E1196" s="51"/>
      <c r="F1196" s="54" t="s">
        <v>369</v>
      </c>
      <c r="G1196" s="51"/>
      <c r="H1196" s="54" t="s">
        <v>369</v>
      </c>
      <c r="I1196" s="51"/>
      <c r="J1196" s="54" t="s">
        <v>369</v>
      </c>
      <c r="K1196" s="51"/>
      <c r="L1196" s="54" t="s">
        <v>369</v>
      </c>
      <c r="M1196" s="51"/>
      <c r="N1196" s="54" t="s">
        <v>823</v>
      </c>
      <c r="O1196" s="51"/>
      <c r="P1196" s="23">
        <v>100</v>
      </c>
      <c r="Q1196" s="51"/>
      <c r="R1196" s="53" t="s">
        <v>369</v>
      </c>
      <c r="S1196" s="51"/>
      <c r="T1196" s="54" t="s">
        <v>369</v>
      </c>
      <c r="U1196" s="51"/>
      <c r="V1196" s="54" t="s">
        <v>369</v>
      </c>
      <c r="W1196" s="51"/>
      <c r="X1196" s="54" t="s">
        <v>369</v>
      </c>
      <c r="Y1196" s="51"/>
      <c r="Z1196" s="54" t="s">
        <v>369</v>
      </c>
      <c r="AA1196" s="51"/>
      <c r="AB1196" s="60">
        <v>99</v>
      </c>
      <c r="AC1196" s="51"/>
      <c r="AD1196" s="23">
        <v>95</v>
      </c>
      <c r="AE1196" s="51"/>
      <c r="AF1196" s="53" t="s">
        <v>369</v>
      </c>
      <c r="AG1196" s="51"/>
      <c r="AH1196" s="54" t="s">
        <v>369</v>
      </c>
      <c r="AI1196" s="51"/>
      <c r="AJ1196" s="54" t="s">
        <v>369</v>
      </c>
      <c r="AK1196" s="51"/>
      <c r="AL1196" s="54" t="s">
        <v>369</v>
      </c>
      <c r="AM1196" s="51"/>
      <c r="AN1196" s="54" t="s">
        <v>369</v>
      </c>
      <c r="AO1196" s="51"/>
      <c r="AP1196" s="60">
        <v>99</v>
      </c>
      <c r="AQ1196" s="51"/>
      <c r="AR1196" s="23">
        <v>96</v>
      </c>
      <c r="AS1196" s="55"/>
    </row>
    <row r="1197" spans="2:45" x14ac:dyDescent="0.2">
      <c r="B1197" s="133"/>
      <c r="C1197" s="135" t="s">
        <v>371</v>
      </c>
      <c r="D1197" s="56"/>
      <c r="E1197" s="57"/>
      <c r="F1197" s="58"/>
      <c r="G1197" s="57"/>
      <c r="H1197" s="58"/>
      <c r="I1197" s="57"/>
      <c r="J1197" s="58"/>
      <c r="K1197" s="57"/>
      <c r="L1197" s="58"/>
      <c r="M1197" s="57"/>
      <c r="N1197" s="57"/>
      <c r="O1197" s="57"/>
      <c r="P1197" s="29">
        <v>32</v>
      </c>
      <c r="Q1197" s="57"/>
      <c r="R1197" s="56"/>
      <c r="S1197" s="57"/>
      <c r="T1197" s="58"/>
      <c r="U1197" s="57"/>
      <c r="V1197" s="58"/>
      <c r="W1197" s="57"/>
      <c r="X1197" s="58"/>
      <c r="Y1197" s="57"/>
      <c r="Z1197" s="58"/>
      <c r="AA1197" s="57"/>
      <c r="AB1197" s="57"/>
      <c r="AC1197" s="57"/>
      <c r="AD1197" s="29">
        <v>107</v>
      </c>
      <c r="AE1197" s="57"/>
      <c r="AF1197" s="56"/>
      <c r="AG1197" s="57"/>
      <c r="AH1197" s="58"/>
      <c r="AI1197" s="57"/>
      <c r="AJ1197" s="58"/>
      <c r="AK1197" s="57"/>
      <c r="AL1197" s="58"/>
      <c r="AM1197" s="57"/>
      <c r="AN1197" s="58"/>
      <c r="AO1197" s="57"/>
      <c r="AP1197" s="57"/>
      <c r="AQ1197" s="57"/>
      <c r="AR1197" s="29">
        <v>139</v>
      </c>
      <c r="AS1197" s="59"/>
    </row>
    <row r="1198" spans="2:45" x14ac:dyDescent="0.2">
      <c r="B1198" s="13" t="s">
        <v>814</v>
      </c>
      <c r="C1198" s="14" t="s">
        <v>187</v>
      </c>
      <c r="D1198" s="52" t="s">
        <v>369</v>
      </c>
      <c r="E1198" s="103"/>
      <c r="F1198" s="104" t="s">
        <v>369</v>
      </c>
      <c r="G1198" s="103"/>
      <c r="H1198" s="104" t="s">
        <v>369</v>
      </c>
      <c r="I1198" s="103"/>
      <c r="J1198" s="104" t="s">
        <v>369</v>
      </c>
      <c r="K1198" s="103"/>
      <c r="L1198" s="104" t="s">
        <v>369</v>
      </c>
      <c r="M1198" s="103"/>
      <c r="N1198" s="105">
        <v>4</v>
      </c>
      <c r="O1198" s="103"/>
      <c r="P1198" s="18">
        <v>3</v>
      </c>
      <c r="Q1198" s="103"/>
      <c r="R1198" s="52" t="s">
        <v>369</v>
      </c>
      <c r="S1198" s="103"/>
      <c r="T1198" s="104" t="s">
        <v>369</v>
      </c>
      <c r="U1198" s="103"/>
      <c r="V1198" s="104" t="s">
        <v>369</v>
      </c>
      <c r="W1198" s="103"/>
      <c r="X1198" s="104" t="s">
        <v>369</v>
      </c>
      <c r="Y1198" s="103"/>
      <c r="Z1198" s="104" t="s">
        <v>369</v>
      </c>
      <c r="AA1198" s="103"/>
      <c r="AB1198" s="105">
        <v>4</v>
      </c>
      <c r="AC1198" s="103"/>
      <c r="AD1198" s="18">
        <v>1</v>
      </c>
      <c r="AE1198" s="103"/>
      <c r="AF1198" s="52" t="s">
        <v>369</v>
      </c>
      <c r="AG1198" s="103"/>
      <c r="AH1198" s="104" t="s">
        <v>369</v>
      </c>
      <c r="AI1198" s="103"/>
      <c r="AJ1198" s="104" t="s">
        <v>369</v>
      </c>
      <c r="AK1198" s="103"/>
      <c r="AL1198" s="104" t="s">
        <v>369</v>
      </c>
      <c r="AM1198" s="103"/>
      <c r="AN1198" s="104" t="s">
        <v>369</v>
      </c>
      <c r="AO1198" s="103"/>
      <c r="AP1198" s="105">
        <v>4</v>
      </c>
      <c r="AQ1198" s="103"/>
      <c r="AR1198" s="18">
        <v>2</v>
      </c>
      <c r="AS1198" s="50"/>
    </row>
    <row r="1199" spans="2:45" x14ac:dyDescent="0.2">
      <c r="B1199" s="131"/>
      <c r="C1199" s="19" t="s">
        <v>186</v>
      </c>
      <c r="D1199" s="53" t="s">
        <v>369</v>
      </c>
      <c r="E1199" s="51"/>
      <c r="F1199" s="54" t="s">
        <v>369</v>
      </c>
      <c r="G1199" s="51"/>
      <c r="H1199" s="54" t="s">
        <v>369</v>
      </c>
      <c r="I1199" s="51"/>
      <c r="J1199" s="54" t="s">
        <v>369</v>
      </c>
      <c r="K1199" s="51"/>
      <c r="L1199" s="54" t="s">
        <v>369</v>
      </c>
      <c r="M1199" s="51"/>
      <c r="N1199" s="60">
        <v>96</v>
      </c>
      <c r="O1199" s="51"/>
      <c r="P1199" s="23">
        <v>97</v>
      </c>
      <c r="Q1199" s="51"/>
      <c r="R1199" s="53" t="s">
        <v>369</v>
      </c>
      <c r="S1199" s="51"/>
      <c r="T1199" s="54" t="s">
        <v>369</v>
      </c>
      <c r="U1199" s="51"/>
      <c r="V1199" s="54" t="s">
        <v>369</v>
      </c>
      <c r="W1199" s="51"/>
      <c r="X1199" s="54" t="s">
        <v>369</v>
      </c>
      <c r="Y1199" s="51"/>
      <c r="Z1199" s="54" t="s">
        <v>369</v>
      </c>
      <c r="AA1199" s="51"/>
      <c r="AB1199" s="60">
        <v>96</v>
      </c>
      <c r="AC1199" s="51"/>
      <c r="AD1199" s="23">
        <v>99</v>
      </c>
      <c r="AE1199" s="51"/>
      <c r="AF1199" s="53" t="s">
        <v>369</v>
      </c>
      <c r="AG1199" s="51"/>
      <c r="AH1199" s="54" t="s">
        <v>369</v>
      </c>
      <c r="AI1199" s="51"/>
      <c r="AJ1199" s="54" t="s">
        <v>369</v>
      </c>
      <c r="AK1199" s="51"/>
      <c r="AL1199" s="54" t="s">
        <v>369</v>
      </c>
      <c r="AM1199" s="51"/>
      <c r="AN1199" s="54" t="s">
        <v>369</v>
      </c>
      <c r="AO1199" s="51"/>
      <c r="AP1199" s="60">
        <v>96</v>
      </c>
      <c r="AQ1199" s="51"/>
      <c r="AR1199" s="23">
        <v>98</v>
      </c>
      <c r="AS1199" s="55"/>
    </row>
    <row r="1200" spans="2:45" x14ac:dyDescent="0.2">
      <c r="B1200" s="133"/>
      <c r="C1200" s="25" t="s">
        <v>371</v>
      </c>
      <c r="D1200" s="56"/>
      <c r="E1200" s="57"/>
      <c r="F1200" s="58"/>
      <c r="G1200" s="57"/>
      <c r="H1200" s="58"/>
      <c r="I1200" s="57"/>
      <c r="J1200" s="58"/>
      <c r="K1200" s="57"/>
      <c r="L1200" s="58"/>
      <c r="M1200" s="57"/>
      <c r="N1200" s="57"/>
      <c r="O1200" s="57"/>
      <c r="P1200" s="29">
        <v>273</v>
      </c>
      <c r="Q1200" s="57"/>
      <c r="R1200" s="56"/>
      <c r="S1200" s="57"/>
      <c r="T1200" s="58"/>
      <c r="U1200" s="57"/>
      <c r="V1200" s="58"/>
      <c r="W1200" s="57"/>
      <c r="X1200" s="58"/>
      <c r="Y1200" s="57"/>
      <c r="Z1200" s="58"/>
      <c r="AA1200" s="57"/>
      <c r="AB1200" s="57"/>
      <c r="AC1200" s="57"/>
      <c r="AD1200" s="29">
        <v>519</v>
      </c>
      <c r="AE1200" s="57"/>
      <c r="AF1200" s="56"/>
      <c r="AG1200" s="57"/>
      <c r="AH1200" s="58"/>
      <c r="AI1200" s="57"/>
      <c r="AJ1200" s="58"/>
      <c r="AK1200" s="57"/>
      <c r="AL1200" s="58"/>
      <c r="AM1200" s="57"/>
      <c r="AN1200" s="58"/>
      <c r="AO1200" s="57"/>
      <c r="AP1200" s="57"/>
      <c r="AQ1200" s="57"/>
      <c r="AR1200" s="29">
        <v>792</v>
      </c>
      <c r="AS1200" s="59"/>
    </row>
    <row r="1201" spans="1:45" x14ac:dyDescent="0.2">
      <c r="B1201" s="46" t="s">
        <v>815</v>
      </c>
    </row>
    <row r="1202" spans="1:45" x14ac:dyDescent="0.2">
      <c r="B1202" s="46" t="s">
        <v>824</v>
      </c>
    </row>
    <row r="1204" spans="1:45" x14ac:dyDescent="0.2">
      <c r="B1204" s="43" t="s">
        <v>940</v>
      </c>
    </row>
    <row r="1205" spans="1:45" x14ac:dyDescent="0.2">
      <c r="B1205" s="46" t="s">
        <v>402</v>
      </c>
    </row>
    <row r="1206" spans="1:45" x14ac:dyDescent="0.2">
      <c r="B1206" s="46" t="s">
        <v>944</v>
      </c>
    </row>
    <row r="1209" spans="1:45" ht="12.75" thickBot="1" x14ac:dyDescent="0.25">
      <c r="B1209" s="125" t="s">
        <v>849</v>
      </c>
      <c r="C1209" s="125"/>
      <c r="D1209" s="125"/>
      <c r="E1209" s="125"/>
      <c r="F1209" s="125"/>
      <c r="G1209" s="125"/>
      <c r="H1209" s="125"/>
      <c r="I1209" s="125"/>
      <c r="J1209" s="125"/>
      <c r="K1209" s="125"/>
      <c r="L1209" s="125"/>
      <c r="M1209" s="125"/>
      <c r="N1209" s="125"/>
      <c r="O1209" s="125"/>
      <c r="P1209" s="125"/>
      <c r="Q1209" s="125"/>
      <c r="R1209" s="125"/>
      <c r="S1209" s="125"/>
      <c r="T1209" s="125"/>
      <c r="U1209" s="125"/>
      <c r="V1209" s="125"/>
      <c r="W1209" s="125"/>
      <c r="X1209" s="125"/>
      <c r="Y1209" s="125"/>
      <c r="Z1209" s="125"/>
      <c r="AA1209" s="125"/>
      <c r="AB1209" s="125"/>
      <c r="AC1209" s="125"/>
      <c r="AD1209" s="125"/>
      <c r="AE1209" s="125"/>
      <c r="AF1209" s="125"/>
      <c r="AG1209" s="125"/>
      <c r="AH1209" s="125"/>
      <c r="AI1209" s="125"/>
      <c r="AJ1209" s="125"/>
      <c r="AK1209" s="125"/>
      <c r="AL1209" s="125"/>
      <c r="AM1209" s="125"/>
      <c r="AN1209" s="125"/>
      <c r="AO1209" s="125"/>
      <c r="AP1209" s="125"/>
      <c r="AQ1209" s="125"/>
      <c r="AR1209" s="125"/>
      <c r="AS1209" s="125"/>
    </row>
    <row r="1210" spans="1:45" ht="12.75" thickTop="1" x14ac:dyDescent="0.2">
      <c r="B1210" s="48" t="s">
        <v>365</v>
      </c>
    </row>
    <row r="1212" spans="1:45" s="102" customFormat="1" ht="12.75" x14ac:dyDescent="0.2">
      <c r="A1212" s="102" t="s">
        <v>56</v>
      </c>
      <c r="B1212" s="102" t="s">
        <v>177</v>
      </c>
      <c r="C1212" s="183" t="s">
        <v>900</v>
      </c>
      <c r="D1212" s="184"/>
      <c r="E1212" s="184"/>
      <c r="F1212" s="184"/>
      <c r="G1212" s="184"/>
      <c r="H1212" s="184"/>
      <c r="I1212" s="184"/>
      <c r="J1212" s="184"/>
      <c r="K1212" s="184"/>
      <c r="L1212" s="184"/>
      <c r="M1212" s="184"/>
      <c r="N1212" s="184"/>
      <c r="O1212" s="184"/>
      <c r="P1212" s="184"/>
      <c r="Q1212" s="184"/>
      <c r="R1212" s="184"/>
      <c r="S1212" s="184"/>
      <c r="T1212" s="184"/>
      <c r="U1212" s="184"/>
      <c r="V1212" s="184"/>
      <c r="W1212" s="184"/>
      <c r="X1212" s="184"/>
      <c r="Y1212" s="184"/>
      <c r="Z1212" s="184"/>
      <c r="AA1212" s="184"/>
      <c r="AB1212" s="184"/>
      <c r="AC1212" s="184"/>
      <c r="AD1212" s="184"/>
      <c r="AE1212" s="184"/>
      <c r="AF1212" s="184"/>
      <c r="AG1212" s="184"/>
    </row>
    <row r="1213" spans="1:45" x14ac:dyDescent="0.2">
      <c r="AS1213" s="49" t="s">
        <v>366</v>
      </c>
    </row>
    <row r="1214" spans="1:45" x14ac:dyDescent="0.2">
      <c r="D1214" s="6" t="s">
        <v>367</v>
      </c>
      <c r="E1214" s="7"/>
      <c r="F1214" s="7"/>
      <c r="G1214" s="7"/>
      <c r="H1214" s="7"/>
      <c r="I1214" s="7"/>
      <c r="J1214" s="7"/>
      <c r="K1214" s="7"/>
      <c r="L1214" s="7"/>
      <c r="M1214" s="7"/>
      <c r="N1214" s="7"/>
      <c r="O1214" s="7"/>
      <c r="P1214" s="126"/>
      <c r="Q1214" s="7"/>
      <c r="R1214" s="6" t="s">
        <v>368</v>
      </c>
      <c r="S1214" s="7"/>
      <c r="T1214" s="7"/>
      <c r="U1214" s="7"/>
      <c r="V1214" s="7"/>
      <c r="W1214" s="7"/>
      <c r="X1214" s="7"/>
      <c r="Y1214" s="7"/>
      <c r="Z1214" s="7"/>
      <c r="AA1214" s="7"/>
      <c r="AB1214" s="7"/>
      <c r="AC1214" s="7"/>
      <c r="AD1214" s="126"/>
      <c r="AE1214" s="7"/>
      <c r="AF1214" s="6" t="s">
        <v>385</v>
      </c>
      <c r="AG1214" s="7"/>
      <c r="AH1214" s="7"/>
      <c r="AI1214" s="7"/>
      <c r="AJ1214" s="7"/>
      <c r="AK1214" s="7"/>
      <c r="AL1214" s="7"/>
      <c r="AM1214" s="7"/>
      <c r="AN1214" s="7"/>
      <c r="AO1214" s="7"/>
      <c r="AP1214" s="7"/>
      <c r="AQ1214" s="7"/>
      <c r="AR1214" s="126"/>
      <c r="AS1214" s="8"/>
    </row>
    <row r="1215" spans="1:45" x14ac:dyDescent="0.2">
      <c r="D1215" s="127">
        <v>2010</v>
      </c>
      <c r="E1215" s="51"/>
      <c r="F1215" s="128">
        <v>2011</v>
      </c>
      <c r="G1215" s="128"/>
      <c r="H1215" s="128">
        <v>2012</v>
      </c>
      <c r="I1215" s="128"/>
      <c r="J1215" s="128">
        <v>2013</v>
      </c>
      <c r="K1215" s="128"/>
      <c r="L1215" s="128">
        <v>2014</v>
      </c>
      <c r="M1215" s="128"/>
      <c r="N1215" s="128">
        <v>2015</v>
      </c>
      <c r="O1215" s="128"/>
      <c r="P1215" s="12">
        <v>2016</v>
      </c>
      <c r="Q1215" s="128"/>
      <c r="R1215" s="127">
        <v>2010</v>
      </c>
      <c r="S1215" s="51"/>
      <c r="T1215" s="128">
        <v>2011</v>
      </c>
      <c r="U1215" s="128"/>
      <c r="V1215" s="128">
        <v>2012</v>
      </c>
      <c r="W1215" s="128"/>
      <c r="X1215" s="128">
        <v>2013</v>
      </c>
      <c r="Y1215" s="128"/>
      <c r="Z1215" s="128">
        <v>2014</v>
      </c>
      <c r="AA1215" s="128"/>
      <c r="AB1215" s="128">
        <v>2015</v>
      </c>
      <c r="AC1215" s="128"/>
      <c r="AD1215" s="12">
        <v>2016</v>
      </c>
      <c r="AE1215" s="128"/>
      <c r="AF1215" s="127">
        <v>2010</v>
      </c>
      <c r="AG1215" s="51"/>
      <c r="AH1215" s="128">
        <v>2011</v>
      </c>
      <c r="AI1215" s="128"/>
      <c r="AJ1215" s="128">
        <v>2012</v>
      </c>
      <c r="AK1215" s="128"/>
      <c r="AL1215" s="128">
        <v>2013</v>
      </c>
      <c r="AM1215" s="128"/>
      <c r="AN1215" s="128">
        <v>2014</v>
      </c>
      <c r="AO1215" s="128"/>
      <c r="AP1215" s="128">
        <v>2015</v>
      </c>
      <c r="AQ1215" s="128"/>
      <c r="AR1215" s="12">
        <v>2016</v>
      </c>
      <c r="AS1215" s="129"/>
    </row>
    <row r="1216" spans="1:45" x14ac:dyDescent="0.2">
      <c r="B1216" s="13" t="s">
        <v>812</v>
      </c>
      <c r="C1216" s="130" t="s">
        <v>187</v>
      </c>
      <c r="D1216" s="52" t="s">
        <v>369</v>
      </c>
      <c r="E1216" s="103"/>
      <c r="F1216" s="104" t="s">
        <v>369</v>
      </c>
      <c r="G1216" s="103"/>
      <c r="H1216" s="104" t="s">
        <v>369</v>
      </c>
      <c r="I1216" s="103"/>
      <c r="J1216" s="104" t="s">
        <v>369</v>
      </c>
      <c r="K1216" s="103"/>
      <c r="L1216" s="104" t="s">
        <v>369</v>
      </c>
      <c r="M1216" s="103"/>
      <c r="N1216" s="105">
        <v>3</v>
      </c>
      <c r="O1216" s="103" t="s">
        <v>370</v>
      </c>
      <c r="P1216" s="18">
        <v>6</v>
      </c>
      <c r="Q1216" s="103"/>
      <c r="R1216" s="52" t="s">
        <v>369</v>
      </c>
      <c r="S1216" s="103"/>
      <c r="T1216" s="104" t="s">
        <v>369</v>
      </c>
      <c r="U1216" s="103"/>
      <c r="V1216" s="104" t="s">
        <v>369</v>
      </c>
      <c r="W1216" s="103"/>
      <c r="X1216" s="104" t="s">
        <v>369</v>
      </c>
      <c r="Y1216" s="103"/>
      <c r="Z1216" s="104" t="s">
        <v>369</v>
      </c>
      <c r="AA1216" s="103"/>
      <c r="AB1216" s="105">
        <v>6</v>
      </c>
      <c r="AC1216" s="103"/>
      <c r="AD1216" s="18">
        <v>6</v>
      </c>
      <c r="AE1216" s="103"/>
      <c r="AF1216" s="52" t="s">
        <v>369</v>
      </c>
      <c r="AG1216" s="103"/>
      <c r="AH1216" s="104" t="s">
        <v>369</v>
      </c>
      <c r="AI1216" s="103"/>
      <c r="AJ1216" s="104" t="s">
        <v>369</v>
      </c>
      <c r="AK1216" s="103"/>
      <c r="AL1216" s="104" t="s">
        <v>369</v>
      </c>
      <c r="AM1216" s="103"/>
      <c r="AN1216" s="104" t="s">
        <v>369</v>
      </c>
      <c r="AO1216" s="103"/>
      <c r="AP1216" s="105">
        <v>5</v>
      </c>
      <c r="AQ1216" s="103"/>
      <c r="AR1216" s="18">
        <v>6</v>
      </c>
      <c r="AS1216" s="50"/>
    </row>
    <row r="1217" spans="2:45" x14ac:dyDescent="0.2">
      <c r="B1217" s="131"/>
      <c r="C1217" s="132" t="s">
        <v>186</v>
      </c>
      <c r="D1217" s="53" t="s">
        <v>369</v>
      </c>
      <c r="E1217" s="51"/>
      <c r="F1217" s="54" t="s">
        <v>369</v>
      </c>
      <c r="G1217" s="51"/>
      <c r="H1217" s="54" t="s">
        <v>369</v>
      </c>
      <c r="I1217" s="51"/>
      <c r="J1217" s="54" t="s">
        <v>369</v>
      </c>
      <c r="K1217" s="51"/>
      <c r="L1217" s="54" t="s">
        <v>369</v>
      </c>
      <c r="M1217" s="51"/>
      <c r="N1217" s="60">
        <v>97</v>
      </c>
      <c r="O1217" s="51" t="s">
        <v>370</v>
      </c>
      <c r="P1217" s="23">
        <v>94</v>
      </c>
      <c r="Q1217" s="51"/>
      <c r="R1217" s="53" t="s">
        <v>369</v>
      </c>
      <c r="S1217" s="51"/>
      <c r="T1217" s="54" t="s">
        <v>369</v>
      </c>
      <c r="U1217" s="51"/>
      <c r="V1217" s="54" t="s">
        <v>369</v>
      </c>
      <c r="W1217" s="51"/>
      <c r="X1217" s="54" t="s">
        <v>369</v>
      </c>
      <c r="Y1217" s="51"/>
      <c r="Z1217" s="54" t="s">
        <v>369</v>
      </c>
      <c r="AA1217" s="51"/>
      <c r="AB1217" s="60">
        <v>94</v>
      </c>
      <c r="AC1217" s="51"/>
      <c r="AD1217" s="23">
        <v>94</v>
      </c>
      <c r="AE1217" s="51"/>
      <c r="AF1217" s="53" t="s">
        <v>369</v>
      </c>
      <c r="AG1217" s="51"/>
      <c r="AH1217" s="54" t="s">
        <v>369</v>
      </c>
      <c r="AI1217" s="51"/>
      <c r="AJ1217" s="54" t="s">
        <v>369</v>
      </c>
      <c r="AK1217" s="51"/>
      <c r="AL1217" s="54" t="s">
        <v>369</v>
      </c>
      <c r="AM1217" s="51"/>
      <c r="AN1217" s="54" t="s">
        <v>369</v>
      </c>
      <c r="AO1217" s="51"/>
      <c r="AP1217" s="60">
        <v>95</v>
      </c>
      <c r="AQ1217" s="51"/>
      <c r="AR1217" s="23">
        <v>94</v>
      </c>
      <c r="AS1217" s="55"/>
    </row>
    <row r="1218" spans="2:45" x14ac:dyDescent="0.2">
      <c r="B1218" s="133"/>
      <c r="C1218" s="134" t="s">
        <v>371</v>
      </c>
      <c r="D1218" s="56"/>
      <c r="E1218" s="57"/>
      <c r="F1218" s="58"/>
      <c r="G1218" s="57"/>
      <c r="H1218" s="58"/>
      <c r="I1218" s="57"/>
      <c r="J1218" s="58"/>
      <c r="K1218" s="57"/>
      <c r="L1218" s="58"/>
      <c r="M1218" s="57"/>
      <c r="N1218" s="57"/>
      <c r="O1218" s="57"/>
      <c r="P1218" s="29">
        <v>1188</v>
      </c>
      <c r="Q1218" s="57"/>
      <c r="R1218" s="56"/>
      <c r="S1218" s="57"/>
      <c r="T1218" s="58"/>
      <c r="U1218" s="57"/>
      <c r="V1218" s="58"/>
      <c r="W1218" s="57"/>
      <c r="X1218" s="58"/>
      <c r="Y1218" s="57"/>
      <c r="Z1218" s="58"/>
      <c r="AA1218" s="57"/>
      <c r="AB1218" s="57"/>
      <c r="AC1218" s="57"/>
      <c r="AD1218" s="29">
        <v>2481</v>
      </c>
      <c r="AE1218" s="57"/>
      <c r="AF1218" s="56"/>
      <c r="AG1218" s="57"/>
      <c r="AH1218" s="58"/>
      <c r="AI1218" s="57"/>
      <c r="AJ1218" s="58"/>
      <c r="AK1218" s="57"/>
      <c r="AL1218" s="58"/>
      <c r="AM1218" s="57"/>
      <c r="AN1218" s="58"/>
      <c r="AO1218" s="57"/>
      <c r="AP1218" s="57"/>
      <c r="AQ1218" s="57"/>
      <c r="AR1218" s="29">
        <v>3669</v>
      </c>
      <c r="AS1218" s="59"/>
    </row>
    <row r="1219" spans="2:45" x14ac:dyDescent="0.2">
      <c r="B1219" s="13" t="s">
        <v>447</v>
      </c>
      <c r="C1219" s="14" t="s">
        <v>187</v>
      </c>
      <c r="D1219" s="52" t="s">
        <v>369</v>
      </c>
      <c r="E1219" s="103"/>
      <c r="F1219" s="104" t="s">
        <v>369</v>
      </c>
      <c r="G1219" s="103"/>
      <c r="H1219" s="104" t="s">
        <v>369</v>
      </c>
      <c r="I1219" s="103"/>
      <c r="J1219" s="104" t="s">
        <v>369</v>
      </c>
      <c r="K1219" s="103"/>
      <c r="L1219" s="104" t="s">
        <v>369</v>
      </c>
      <c r="M1219" s="103"/>
      <c r="N1219" s="105">
        <v>3</v>
      </c>
      <c r="O1219" s="103" t="s">
        <v>370</v>
      </c>
      <c r="P1219" s="18">
        <v>6</v>
      </c>
      <c r="Q1219" s="103"/>
      <c r="R1219" s="52" t="s">
        <v>369</v>
      </c>
      <c r="S1219" s="103"/>
      <c r="T1219" s="104" t="s">
        <v>369</v>
      </c>
      <c r="U1219" s="103"/>
      <c r="V1219" s="104" t="s">
        <v>369</v>
      </c>
      <c r="W1219" s="103"/>
      <c r="X1219" s="104" t="s">
        <v>369</v>
      </c>
      <c r="Y1219" s="103"/>
      <c r="Z1219" s="104" t="s">
        <v>369</v>
      </c>
      <c r="AA1219" s="103"/>
      <c r="AB1219" s="105">
        <v>6</v>
      </c>
      <c r="AC1219" s="103"/>
      <c r="AD1219" s="18">
        <v>6</v>
      </c>
      <c r="AE1219" s="103"/>
      <c r="AF1219" s="52" t="s">
        <v>369</v>
      </c>
      <c r="AG1219" s="103"/>
      <c r="AH1219" s="104" t="s">
        <v>369</v>
      </c>
      <c r="AI1219" s="103"/>
      <c r="AJ1219" s="104" t="s">
        <v>369</v>
      </c>
      <c r="AK1219" s="103"/>
      <c r="AL1219" s="104" t="s">
        <v>369</v>
      </c>
      <c r="AM1219" s="103"/>
      <c r="AN1219" s="104" t="s">
        <v>369</v>
      </c>
      <c r="AO1219" s="103"/>
      <c r="AP1219" s="105">
        <v>5</v>
      </c>
      <c r="AQ1219" s="103"/>
      <c r="AR1219" s="18">
        <v>6</v>
      </c>
      <c r="AS1219" s="50"/>
    </row>
    <row r="1220" spans="2:45" x14ac:dyDescent="0.2">
      <c r="B1220" s="131"/>
      <c r="C1220" s="19" t="s">
        <v>186</v>
      </c>
      <c r="D1220" s="53" t="s">
        <v>369</v>
      </c>
      <c r="E1220" s="51"/>
      <c r="F1220" s="54" t="s">
        <v>369</v>
      </c>
      <c r="G1220" s="51"/>
      <c r="H1220" s="54" t="s">
        <v>369</v>
      </c>
      <c r="I1220" s="51"/>
      <c r="J1220" s="54" t="s">
        <v>369</v>
      </c>
      <c r="K1220" s="51"/>
      <c r="L1220" s="54" t="s">
        <v>369</v>
      </c>
      <c r="M1220" s="51"/>
      <c r="N1220" s="60">
        <v>97</v>
      </c>
      <c r="O1220" s="51" t="s">
        <v>370</v>
      </c>
      <c r="P1220" s="23">
        <v>94</v>
      </c>
      <c r="Q1220" s="51"/>
      <c r="R1220" s="53" t="s">
        <v>369</v>
      </c>
      <c r="S1220" s="51"/>
      <c r="T1220" s="54" t="s">
        <v>369</v>
      </c>
      <c r="U1220" s="51"/>
      <c r="V1220" s="54" t="s">
        <v>369</v>
      </c>
      <c r="W1220" s="51"/>
      <c r="X1220" s="54" t="s">
        <v>369</v>
      </c>
      <c r="Y1220" s="51"/>
      <c r="Z1220" s="54" t="s">
        <v>369</v>
      </c>
      <c r="AA1220" s="51"/>
      <c r="AB1220" s="60">
        <v>94</v>
      </c>
      <c r="AC1220" s="51"/>
      <c r="AD1220" s="23">
        <v>94</v>
      </c>
      <c r="AE1220" s="51"/>
      <c r="AF1220" s="53" t="s">
        <v>369</v>
      </c>
      <c r="AG1220" s="51"/>
      <c r="AH1220" s="54" t="s">
        <v>369</v>
      </c>
      <c r="AI1220" s="51"/>
      <c r="AJ1220" s="54" t="s">
        <v>369</v>
      </c>
      <c r="AK1220" s="51"/>
      <c r="AL1220" s="54" t="s">
        <v>369</v>
      </c>
      <c r="AM1220" s="51"/>
      <c r="AN1220" s="54" t="s">
        <v>369</v>
      </c>
      <c r="AO1220" s="51"/>
      <c r="AP1220" s="60">
        <v>95</v>
      </c>
      <c r="AQ1220" s="51"/>
      <c r="AR1220" s="23">
        <v>94</v>
      </c>
      <c r="AS1220" s="55"/>
    </row>
    <row r="1221" spans="2:45" x14ac:dyDescent="0.2">
      <c r="B1221" s="133"/>
      <c r="C1221" s="135" t="s">
        <v>371</v>
      </c>
      <c r="D1221" s="56"/>
      <c r="E1221" s="57"/>
      <c r="F1221" s="58"/>
      <c r="G1221" s="57"/>
      <c r="H1221" s="58"/>
      <c r="I1221" s="57"/>
      <c r="J1221" s="58"/>
      <c r="K1221" s="57"/>
      <c r="L1221" s="58"/>
      <c r="M1221" s="57"/>
      <c r="N1221" s="57"/>
      <c r="O1221" s="57"/>
      <c r="P1221" s="29">
        <v>749</v>
      </c>
      <c r="Q1221" s="57"/>
      <c r="R1221" s="56"/>
      <c r="S1221" s="57"/>
      <c r="T1221" s="58"/>
      <c r="U1221" s="57"/>
      <c r="V1221" s="58"/>
      <c r="W1221" s="57"/>
      <c r="X1221" s="58"/>
      <c r="Y1221" s="57"/>
      <c r="Z1221" s="58"/>
      <c r="AA1221" s="57"/>
      <c r="AB1221" s="57"/>
      <c r="AC1221" s="57"/>
      <c r="AD1221" s="29">
        <v>1552</v>
      </c>
      <c r="AE1221" s="57"/>
      <c r="AF1221" s="56"/>
      <c r="AG1221" s="57"/>
      <c r="AH1221" s="58"/>
      <c r="AI1221" s="57"/>
      <c r="AJ1221" s="58"/>
      <c r="AK1221" s="57"/>
      <c r="AL1221" s="58"/>
      <c r="AM1221" s="57"/>
      <c r="AN1221" s="58"/>
      <c r="AO1221" s="57"/>
      <c r="AP1221" s="57"/>
      <c r="AQ1221" s="57"/>
      <c r="AR1221" s="29">
        <v>2301</v>
      </c>
      <c r="AS1221" s="59"/>
    </row>
    <row r="1222" spans="2:45" x14ac:dyDescent="0.2">
      <c r="B1222" s="13" t="s">
        <v>813</v>
      </c>
      <c r="C1222" s="14" t="s">
        <v>187</v>
      </c>
      <c r="D1222" s="52" t="s">
        <v>369</v>
      </c>
      <c r="E1222" s="103"/>
      <c r="F1222" s="104" t="s">
        <v>369</v>
      </c>
      <c r="G1222" s="103"/>
      <c r="H1222" s="104" t="s">
        <v>369</v>
      </c>
      <c r="I1222" s="103"/>
      <c r="J1222" s="104" t="s">
        <v>369</v>
      </c>
      <c r="K1222" s="103"/>
      <c r="L1222" s="104" t="s">
        <v>369</v>
      </c>
      <c r="M1222" s="103"/>
      <c r="N1222" s="104" t="s">
        <v>823</v>
      </c>
      <c r="O1222" s="103"/>
      <c r="P1222" s="18">
        <v>12</v>
      </c>
      <c r="Q1222" s="103"/>
      <c r="R1222" s="52" t="s">
        <v>369</v>
      </c>
      <c r="S1222" s="103"/>
      <c r="T1222" s="104" t="s">
        <v>369</v>
      </c>
      <c r="U1222" s="103"/>
      <c r="V1222" s="104" t="s">
        <v>369</v>
      </c>
      <c r="W1222" s="103"/>
      <c r="X1222" s="104" t="s">
        <v>369</v>
      </c>
      <c r="Y1222" s="103"/>
      <c r="Z1222" s="104" t="s">
        <v>369</v>
      </c>
      <c r="AA1222" s="103"/>
      <c r="AB1222" s="105">
        <v>3</v>
      </c>
      <c r="AC1222" s="103"/>
      <c r="AD1222" s="18">
        <v>9</v>
      </c>
      <c r="AE1222" s="103"/>
      <c r="AF1222" s="52" t="s">
        <v>369</v>
      </c>
      <c r="AG1222" s="103"/>
      <c r="AH1222" s="104" t="s">
        <v>369</v>
      </c>
      <c r="AI1222" s="103"/>
      <c r="AJ1222" s="104" t="s">
        <v>369</v>
      </c>
      <c r="AK1222" s="103"/>
      <c r="AL1222" s="104" t="s">
        <v>369</v>
      </c>
      <c r="AM1222" s="103"/>
      <c r="AN1222" s="104" t="s">
        <v>369</v>
      </c>
      <c r="AO1222" s="103"/>
      <c r="AP1222" s="105">
        <v>3</v>
      </c>
      <c r="AQ1222" s="103"/>
      <c r="AR1222" s="18">
        <v>9</v>
      </c>
      <c r="AS1222" s="50"/>
    </row>
    <row r="1223" spans="2:45" x14ac:dyDescent="0.2">
      <c r="B1223" s="131"/>
      <c r="C1223" s="19" t="s">
        <v>186</v>
      </c>
      <c r="D1223" s="53" t="s">
        <v>369</v>
      </c>
      <c r="E1223" s="51"/>
      <c r="F1223" s="54" t="s">
        <v>369</v>
      </c>
      <c r="G1223" s="51"/>
      <c r="H1223" s="54" t="s">
        <v>369</v>
      </c>
      <c r="I1223" s="51"/>
      <c r="J1223" s="54" t="s">
        <v>369</v>
      </c>
      <c r="K1223" s="51"/>
      <c r="L1223" s="54" t="s">
        <v>369</v>
      </c>
      <c r="M1223" s="51"/>
      <c r="N1223" s="54" t="s">
        <v>823</v>
      </c>
      <c r="O1223" s="51"/>
      <c r="P1223" s="23">
        <v>88</v>
      </c>
      <c r="Q1223" s="51"/>
      <c r="R1223" s="53" t="s">
        <v>369</v>
      </c>
      <c r="S1223" s="51"/>
      <c r="T1223" s="54" t="s">
        <v>369</v>
      </c>
      <c r="U1223" s="51"/>
      <c r="V1223" s="54" t="s">
        <v>369</v>
      </c>
      <c r="W1223" s="51"/>
      <c r="X1223" s="54" t="s">
        <v>369</v>
      </c>
      <c r="Y1223" s="51"/>
      <c r="Z1223" s="54" t="s">
        <v>369</v>
      </c>
      <c r="AA1223" s="51"/>
      <c r="AB1223" s="60">
        <v>97</v>
      </c>
      <c r="AC1223" s="51"/>
      <c r="AD1223" s="23">
        <v>91</v>
      </c>
      <c r="AE1223" s="51"/>
      <c r="AF1223" s="53" t="s">
        <v>369</v>
      </c>
      <c r="AG1223" s="51"/>
      <c r="AH1223" s="54" t="s">
        <v>369</v>
      </c>
      <c r="AI1223" s="51"/>
      <c r="AJ1223" s="54" t="s">
        <v>369</v>
      </c>
      <c r="AK1223" s="51"/>
      <c r="AL1223" s="54" t="s">
        <v>369</v>
      </c>
      <c r="AM1223" s="51"/>
      <c r="AN1223" s="54" t="s">
        <v>369</v>
      </c>
      <c r="AO1223" s="51"/>
      <c r="AP1223" s="60">
        <v>97</v>
      </c>
      <c r="AQ1223" s="51"/>
      <c r="AR1223" s="23">
        <v>91</v>
      </c>
      <c r="AS1223" s="55"/>
    </row>
    <row r="1224" spans="2:45" x14ac:dyDescent="0.2">
      <c r="B1224" s="133"/>
      <c r="C1224" s="135" t="s">
        <v>371</v>
      </c>
      <c r="D1224" s="56"/>
      <c r="E1224" s="57"/>
      <c r="F1224" s="58"/>
      <c r="G1224" s="57"/>
      <c r="H1224" s="58"/>
      <c r="I1224" s="57"/>
      <c r="J1224" s="58"/>
      <c r="K1224" s="57"/>
      <c r="L1224" s="58"/>
      <c r="M1224" s="57"/>
      <c r="N1224" s="57"/>
      <c r="O1224" s="57"/>
      <c r="P1224" s="29">
        <v>38</v>
      </c>
      <c r="Q1224" s="57"/>
      <c r="R1224" s="56"/>
      <c r="S1224" s="57"/>
      <c r="T1224" s="58"/>
      <c r="U1224" s="57"/>
      <c r="V1224" s="58"/>
      <c r="W1224" s="57"/>
      <c r="X1224" s="58"/>
      <c r="Y1224" s="57"/>
      <c r="Z1224" s="58"/>
      <c r="AA1224" s="57"/>
      <c r="AB1224" s="57"/>
      <c r="AC1224" s="57"/>
      <c r="AD1224" s="29">
        <v>65</v>
      </c>
      <c r="AE1224" s="57"/>
      <c r="AF1224" s="56"/>
      <c r="AG1224" s="57"/>
      <c r="AH1224" s="58"/>
      <c r="AI1224" s="57"/>
      <c r="AJ1224" s="58"/>
      <c r="AK1224" s="57"/>
      <c r="AL1224" s="58"/>
      <c r="AM1224" s="57"/>
      <c r="AN1224" s="58"/>
      <c r="AO1224" s="57"/>
      <c r="AP1224" s="57"/>
      <c r="AQ1224" s="57"/>
      <c r="AR1224" s="29">
        <v>103</v>
      </c>
      <c r="AS1224" s="59"/>
    </row>
    <row r="1225" spans="2:45" x14ac:dyDescent="0.2">
      <c r="B1225" s="13" t="s">
        <v>448</v>
      </c>
      <c r="C1225" s="14" t="s">
        <v>187</v>
      </c>
      <c r="D1225" s="52" t="s">
        <v>369</v>
      </c>
      <c r="E1225" s="103"/>
      <c r="F1225" s="104" t="s">
        <v>369</v>
      </c>
      <c r="G1225" s="103"/>
      <c r="H1225" s="104" t="s">
        <v>369</v>
      </c>
      <c r="I1225" s="103"/>
      <c r="J1225" s="104" t="s">
        <v>369</v>
      </c>
      <c r="K1225" s="103"/>
      <c r="L1225" s="104" t="s">
        <v>369</v>
      </c>
      <c r="M1225" s="103"/>
      <c r="N1225" s="105">
        <v>2</v>
      </c>
      <c r="O1225" s="103"/>
      <c r="P1225" s="18">
        <v>5</v>
      </c>
      <c r="Q1225" s="103"/>
      <c r="R1225" s="52" t="s">
        <v>369</v>
      </c>
      <c r="S1225" s="103"/>
      <c r="T1225" s="104" t="s">
        <v>369</v>
      </c>
      <c r="U1225" s="103"/>
      <c r="V1225" s="104" t="s">
        <v>369</v>
      </c>
      <c r="W1225" s="103"/>
      <c r="X1225" s="104" t="s">
        <v>369</v>
      </c>
      <c r="Y1225" s="103"/>
      <c r="Z1225" s="104" t="s">
        <v>369</v>
      </c>
      <c r="AA1225" s="103"/>
      <c r="AB1225" s="105">
        <v>6</v>
      </c>
      <c r="AC1225" s="103"/>
      <c r="AD1225" s="18">
        <v>5</v>
      </c>
      <c r="AE1225" s="103"/>
      <c r="AF1225" s="52" t="s">
        <v>369</v>
      </c>
      <c r="AG1225" s="103"/>
      <c r="AH1225" s="104" t="s">
        <v>369</v>
      </c>
      <c r="AI1225" s="103"/>
      <c r="AJ1225" s="104" t="s">
        <v>369</v>
      </c>
      <c r="AK1225" s="103"/>
      <c r="AL1225" s="104" t="s">
        <v>369</v>
      </c>
      <c r="AM1225" s="103"/>
      <c r="AN1225" s="104" t="s">
        <v>369</v>
      </c>
      <c r="AO1225" s="103"/>
      <c r="AP1225" s="105">
        <v>5</v>
      </c>
      <c r="AQ1225" s="103"/>
      <c r="AR1225" s="18">
        <v>5</v>
      </c>
      <c r="AS1225" s="50"/>
    </row>
    <row r="1226" spans="2:45" x14ac:dyDescent="0.2">
      <c r="B1226" s="131"/>
      <c r="C1226" s="19" t="s">
        <v>186</v>
      </c>
      <c r="D1226" s="53" t="s">
        <v>369</v>
      </c>
      <c r="E1226" s="51"/>
      <c r="F1226" s="54" t="s">
        <v>369</v>
      </c>
      <c r="G1226" s="51"/>
      <c r="H1226" s="54" t="s">
        <v>369</v>
      </c>
      <c r="I1226" s="51"/>
      <c r="J1226" s="54" t="s">
        <v>369</v>
      </c>
      <c r="K1226" s="51"/>
      <c r="L1226" s="54" t="s">
        <v>369</v>
      </c>
      <c r="M1226" s="51"/>
      <c r="N1226" s="60">
        <v>98</v>
      </c>
      <c r="O1226" s="51"/>
      <c r="P1226" s="23">
        <v>95</v>
      </c>
      <c r="Q1226" s="51"/>
      <c r="R1226" s="53" t="s">
        <v>369</v>
      </c>
      <c r="S1226" s="51"/>
      <c r="T1226" s="54" t="s">
        <v>369</v>
      </c>
      <c r="U1226" s="51"/>
      <c r="V1226" s="54" t="s">
        <v>369</v>
      </c>
      <c r="W1226" s="51"/>
      <c r="X1226" s="54" t="s">
        <v>369</v>
      </c>
      <c r="Y1226" s="51"/>
      <c r="Z1226" s="54" t="s">
        <v>369</v>
      </c>
      <c r="AA1226" s="51"/>
      <c r="AB1226" s="60">
        <v>94</v>
      </c>
      <c r="AC1226" s="51"/>
      <c r="AD1226" s="23">
        <v>95</v>
      </c>
      <c r="AE1226" s="51"/>
      <c r="AF1226" s="53" t="s">
        <v>369</v>
      </c>
      <c r="AG1226" s="51"/>
      <c r="AH1226" s="54" t="s">
        <v>369</v>
      </c>
      <c r="AI1226" s="51"/>
      <c r="AJ1226" s="54" t="s">
        <v>369</v>
      </c>
      <c r="AK1226" s="51"/>
      <c r="AL1226" s="54" t="s">
        <v>369</v>
      </c>
      <c r="AM1226" s="51"/>
      <c r="AN1226" s="54" t="s">
        <v>369</v>
      </c>
      <c r="AO1226" s="51"/>
      <c r="AP1226" s="60">
        <v>95</v>
      </c>
      <c r="AQ1226" s="51"/>
      <c r="AR1226" s="23">
        <v>95</v>
      </c>
      <c r="AS1226" s="55"/>
    </row>
    <row r="1227" spans="2:45" x14ac:dyDescent="0.2">
      <c r="B1227" s="133"/>
      <c r="C1227" s="135" t="s">
        <v>371</v>
      </c>
      <c r="D1227" s="56"/>
      <c r="E1227" s="57"/>
      <c r="F1227" s="58"/>
      <c r="G1227" s="57"/>
      <c r="H1227" s="58"/>
      <c r="I1227" s="57"/>
      <c r="J1227" s="58"/>
      <c r="K1227" s="57"/>
      <c r="L1227" s="58"/>
      <c r="M1227" s="57"/>
      <c r="N1227" s="58"/>
      <c r="O1227" s="57"/>
      <c r="P1227" s="29">
        <v>96</v>
      </c>
      <c r="Q1227" s="57"/>
      <c r="R1227" s="56"/>
      <c r="S1227" s="57"/>
      <c r="T1227" s="58"/>
      <c r="U1227" s="57"/>
      <c r="V1227" s="58"/>
      <c r="W1227" s="57"/>
      <c r="X1227" s="58"/>
      <c r="Y1227" s="57"/>
      <c r="Z1227" s="58"/>
      <c r="AA1227" s="57"/>
      <c r="AB1227" s="57"/>
      <c r="AC1227" s="57"/>
      <c r="AD1227" s="29">
        <v>238</v>
      </c>
      <c r="AE1227" s="57"/>
      <c r="AF1227" s="56"/>
      <c r="AG1227" s="57"/>
      <c r="AH1227" s="58"/>
      <c r="AI1227" s="57"/>
      <c r="AJ1227" s="58"/>
      <c r="AK1227" s="57"/>
      <c r="AL1227" s="58"/>
      <c r="AM1227" s="57"/>
      <c r="AN1227" s="58"/>
      <c r="AO1227" s="57"/>
      <c r="AP1227" s="57"/>
      <c r="AQ1227" s="57"/>
      <c r="AR1227" s="29">
        <v>334</v>
      </c>
      <c r="AS1227" s="59"/>
    </row>
    <row r="1228" spans="2:45" x14ac:dyDescent="0.2">
      <c r="B1228" s="13" t="s">
        <v>449</v>
      </c>
      <c r="C1228" s="14" t="s">
        <v>187</v>
      </c>
      <c r="D1228" s="52" t="s">
        <v>369</v>
      </c>
      <c r="E1228" s="103"/>
      <c r="F1228" s="104" t="s">
        <v>369</v>
      </c>
      <c r="G1228" s="103"/>
      <c r="H1228" s="104" t="s">
        <v>369</v>
      </c>
      <c r="I1228" s="103"/>
      <c r="J1228" s="104" t="s">
        <v>369</v>
      </c>
      <c r="K1228" s="103"/>
      <c r="L1228" s="104" t="s">
        <v>369</v>
      </c>
      <c r="M1228" s="103"/>
      <c r="N1228" s="104" t="s">
        <v>823</v>
      </c>
      <c r="O1228" s="103"/>
      <c r="P1228" s="18">
        <v>3</v>
      </c>
      <c r="Q1228" s="103"/>
      <c r="R1228" s="52" t="s">
        <v>369</v>
      </c>
      <c r="S1228" s="103"/>
      <c r="T1228" s="104" t="s">
        <v>369</v>
      </c>
      <c r="U1228" s="103"/>
      <c r="V1228" s="104" t="s">
        <v>369</v>
      </c>
      <c r="W1228" s="103"/>
      <c r="X1228" s="104" t="s">
        <v>369</v>
      </c>
      <c r="Y1228" s="103"/>
      <c r="Z1228" s="104" t="s">
        <v>369</v>
      </c>
      <c r="AA1228" s="103"/>
      <c r="AB1228" s="105">
        <v>8</v>
      </c>
      <c r="AC1228" s="103"/>
      <c r="AD1228" s="18">
        <v>7</v>
      </c>
      <c r="AE1228" s="103"/>
      <c r="AF1228" s="52" t="s">
        <v>369</v>
      </c>
      <c r="AG1228" s="103"/>
      <c r="AH1228" s="104" t="s">
        <v>369</v>
      </c>
      <c r="AI1228" s="103"/>
      <c r="AJ1228" s="104" t="s">
        <v>369</v>
      </c>
      <c r="AK1228" s="103"/>
      <c r="AL1228" s="104" t="s">
        <v>369</v>
      </c>
      <c r="AM1228" s="103"/>
      <c r="AN1228" s="104" t="s">
        <v>369</v>
      </c>
      <c r="AO1228" s="103"/>
      <c r="AP1228" s="105">
        <v>6</v>
      </c>
      <c r="AQ1228" s="103"/>
      <c r="AR1228" s="18">
        <v>6</v>
      </c>
      <c r="AS1228" s="50"/>
    </row>
    <row r="1229" spans="2:45" x14ac:dyDescent="0.2">
      <c r="B1229" s="131"/>
      <c r="C1229" s="19" t="s">
        <v>186</v>
      </c>
      <c r="D1229" s="53" t="s">
        <v>369</v>
      </c>
      <c r="E1229" s="51"/>
      <c r="F1229" s="54" t="s">
        <v>369</v>
      </c>
      <c r="G1229" s="51"/>
      <c r="H1229" s="54" t="s">
        <v>369</v>
      </c>
      <c r="I1229" s="51"/>
      <c r="J1229" s="54" t="s">
        <v>369</v>
      </c>
      <c r="K1229" s="51"/>
      <c r="L1229" s="54" t="s">
        <v>369</v>
      </c>
      <c r="M1229" s="51"/>
      <c r="N1229" s="54" t="s">
        <v>823</v>
      </c>
      <c r="O1229" s="51"/>
      <c r="P1229" s="23">
        <v>97</v>
      </c>
      <c r="Q1229" s="51"/>
      <c r="R1229" s="53" t="s">
        <v>369</v>
      </c>
      <c r="S1229" s="51"/>
      <c r="T1229" s="54" t="s">
        <v>369</v>
      </c>
      <c r="U1229" s="51"/>
      <c r="V1229" s="54" t="s">
        <v>369</v>
      </c>
      <c r="W1229" s="51"/>
      <c r="X1229" s="54" t="s">
        <v>369</v>
      </c>
      <c r="Y1229" s="51"/>
      <c r="Z1229" s="54" t="s">
        <v>369</v>
      </c>
      <c r="AA1229" s="51"/>
      <c r="AB1229" s="60">
        <v>92</v>
      </c>
      <c r="AC1229" s="51"/>
      <c r="AD1229" s="23">
        <v>93</v>
      </c>
      <c r="AE1229" s="51"/>
      <c r="AF1229" s="53" t="s">
        <v>369</v>
      </c>
      <c r="AG1229" s="51"/>
      <c r="AH1229" s="54" t="s">
        <v>369</v>
      </c>
      <c r="AI1229" s="51"/>
      <c r="AJ1229" s="54" t="s">
        <v>369</v>
      </c>
      <c r="AK1229" s="51"/>
      <c r="AL1229" s="54" t="s">
        <v>369</v>
      </c>
      <c r="AM1229" s="51"/>
      <c r="AN1229" s="54" t="s">
        <v>369</v>
      </c>
      <c r="AO1229" s="51"/>
      <c r="AP1229" s="60">
        <v>94</v>
      </c>
      <c r="AQ1229" s="51"/>
      <c r="AR1229" s="23">
        <v>94</v>
      </c>
      <c r="AS1229" s="55"/>
    </row>
    <row r="1230" spans="2:45" x14ac:dyDescent="0.2">
      <c r="B1230" s="133"/>
      <c r="C1230" s="135" t="s">
        <v>371</v>
      </c>
      <c r="D1230" s="56"/>
      <c r="E1230" s="57"/>
      <c r="F1230" s="58"/>
      <c r="G1230" s="57"/>
      <c r="H1230" s="58"/>
      <c r="I1230" s="57"/>
      <c r="J1230" s="58"/>
      <c r="K1230" s="57"/>
      <c r="L1230" s="58"/>
      <c r="M1230" s="57"/>
      <c r="N1230" s="57"/>
      <c r="O1230" s="57"/>
      <c r="P1230" s="29">
        <v>32</v>
      </c>
      <c r="Q1230" s="57"/>
      <c r="R1230" s="56"/>
      <c r="S1230" s="57"/>
      <c r="T1230" s="58"/>
      <c r="U1230" s="57"/>
      <c r="V1230" s="58"/>
      <c r="W1230" s="57"/>
      <c r="X1230" s="58"/>
      <c r="Y1230" s="57"/>
      <c r="Z1230" s="58"/>
      <c r="AA1230" s="57"/>
      <c r="AB1230" s="57"/>
      <c r="AC1230" s="57"/>
      <c r="AD1230" s="29">
        <v>107</v>
      </c>
      <c r="AE1230" s="57"/>
      <c r="AF1230" s="56"/>
      <c r="AG1230" s="57"/>
      <c r="AH1230" s="58"/>
      <c r="AI1230" s="57"/>
      <c r="AJ1230" s="58"/>
      <c r="AK1230" s="57"/>
      <c r="AL1230" s="58"/>
      <c r="AM1230" s="57"/>
      <c r="AN1230" s="58"/>
      <c r="AO1230" s="57"/>
      <c r="AP1230" s="57"/>
      <c r="AQ1230" s="57"/>
      <c r="AR1230" s="29">
        <v>139</v>
      </c>
      <c r="AS1230" s="59"/>
    </row>
    <row r="1231" spans="2:45" x14ac:dyDescent="0.2">
      <c r="B1231" s="13" t="s">
        <v>814</v>
      </c>
      <c r="C1231" s="14" t="s">
        <v>187</v>
      </c>
      <c r="D1231" s="52" t="s">
        <v>369</v>
      </c>
      <c r="E1231" s="103"/>
      <c r="F1231" s="104" t="s">
        <v>369</v>
      </c>
      <c r="G1231" s="103"/>
      <c r="H1231" s="104" t="s">
        <v>369</v>
      </c>
      <c r="I1231" s="103"/>
      <c r="J1231" s="104" t="s">
        <v>369</v>
      </c>
      <c r="K1231" s="103"/>
      <c r="L1231" s="104" t="s">
        <v>369</v>
      </c>
      <c r="M1231" s="103"/>
      <c r="N1231" s="105">
        <v>4</v>
      </c>
      <c r="O1231" s="103"/>
      <c r="P1231" s="18">
        <v>5</v>
      </c>
      <c r="Q1231" s="103"/>
      <c r="R1231" s="52" t="s">
        <v>369</v>
      </c>
      <c r="S1231" s="103"/>
      <c r="T1231" s="104" t="s">
        <v>369</v>
      </c>
      <c r="U1231" s="103"/>
      <c r="V1231" s="104" t="s">
        <v>369</v>
      </c>
      <c r="W1231" s="103"/>
      <c r="X1231" s="104" t="s">
        <v>369</v>
      </c>
      <c r="Y1231" s="103"/>
      <c r="Z1231" s="104" t="s">
        <v>369</v>
      </c>
      <c r="AA1231" s="103"/>
      <c r="AB1231" s="105">
        <v>4</v>
      </c>
      <c r="AC1231" s="103"/>
      <c r="AD1231" s="18">
        <v>4</v>
      </c>
      <c r="AE1231" s="103"/>
      <c r="AF1231" s="52" t="s">
        <v>369</v>
      </c>
      <c r="AG1231" s="103"/>
      <c r="AH1231" s="104" t="s">
        <v>369</v>
      </c>
      <c r="AI1231" s="103"/>
      <c r="AJ1231" s="104" t="s">
        <v>369</v>
      </c>
      <c r="AK1231" s="103"/>
      <c r="AL1231" s="104" t="s">
        <v>369</v>
      </c>
      <c r="AM1231" s="103"/>
      <c r="AN1231" s="104" t="s">
        <v>369</v>
      </c>
      <c r="AO1231" s="103"/>
      <c r="AP1231" s="105">
        <v>4</v>
      </c>
      <c r="AQ1231" s="103"/>
      <c r="AR1231" s="18">
        <v>5</v>
      </c>
      <c r="AS1231" s="50"/>
    </row>
    <row r="1232" spans="2:45" x14ac:dyDescent="0.2">
      <c r="B1232" s="131"/>
      <c r="C1232" s="19" t="s">
        <v>186</v>
      </c>
      <c r="D1232" s="53" t="s">
        <v>369</v>
      </c>
      <c r="E1232" s="51"/>
      <c r="F1232" s="54" t="s">
        <v>369</v>
      </c>
      <c r="G1232" s="51"/>
      <c r="H1232" s="54" t="s">
        <v>369</v>
      </c>
      <c r="I1232" s="51"/>
      <c r="J1232" s="54" t="s">
        <v>369</v>
      </c>
      <c r="K1232" s="51"/>
      <c r="L1232" s="54" t="s">
        <v>369</v>
      </c>
      <c r="M1232" s="51"/>
      <c r="N1232" s="60">
        <v>96</v>
      </c>
      <c r="O1232" s="51"/>
      <c r="P1232" s="23">
        <v>95</v>
      </c>
      <c r="Q1232" s="51"/>
      <c r="R1232" s="53" t="s">
        <v>369</v>
      </c>
      <c r="S1232" s="51"/>
      <c r="T1232" s="54" t="s">
        <v>369</v>
      </c>
      <c r="U1232" s="51"/>
      <c r="V1232" s="54" t="s">
        <v>369</v>
      </c>
      <c r="W1232" s="51"/>
      <c r="X1232" s="54" t="s">
        <v>369</v>
      </c>
      <c r="Y1232" s="51"/>
      <c r="Z1232" s="54" t="s">
        <v>369</v>
      </c>
      <c r="AA1232" s="51"/>
      <c r="AB1232" s="60">
        <v>96</v>
      </c>
      <c r="AC1232" s="51"/>
      <c r="AD1232" s="23">
        <v>96</v>
      </c>
      <c r="AE1232" s="51"/>
      <c r="AF1232" s="53" t="s">
        <v>369</v>
      </c>
      <c r="AG1232" s="51"/>
      <c r="AH1232" s="54" t="s">
        <v>369</v>
      </c>
      <c r="AI1232" s="51"/>
      <c r="AJ1232" s="54" t="s">
        <v>369</v>
      </c>
      <c r="AK1232" s="51"/>
      <c r="AL1232" s="54" t="s">
        <v>369</v>
      </c>
      <c r="AM1232" s="51"/>
      <c r="AN1232" s="54" t="s">
        <v>369</v>
      </c>
      <c r="AO1232" s="51"/>
      <c r="AP1232" s="60">
        <v>96</v>
      </c>
      <c r="AQ1232" s="51"/>
      <c r="AR1232" s="23">
        <v>95</v>
      </c>
      <c r="AS1232" s="55"/>
    </row>
    <row r="1233" spans="1:45" x14ac:dyDescent="0.2">
      <c r="B1233" s="133"/>
      <c r="C1233" s="25" t="s">
        <v>371</v>
      </c>
      <c r="D1233" s="56"/>
      <c r="E1233" s="57"/>
      <c r="F1233" s="58"/>
      <c r="G1233" s="57"/>
      <c r="H1233" s="58"/>
      <c r="I1233" s="57"/>
      <c r="J1233" s="58"/>
      <c r="K1233" s="57"/>
      <c r="L1233" s="58"/>
      <c r="M1233" s="57"/>
      <c r="N1233" s="57"/>
      <c r="O1233" s="57"/>
      <c r="P1233" s="29">
        <v>273</v>
      </c>
      <c r="Q1233" s="57"/>
      <c r="R1233" s="56"/>
      <c r="S1233" s="57"/>
      <c r="T1233" s="58"/>
      <c r="U1233" s="57"/>
      <c r="V1233" s="58"/>
      <c r="W1233" s="57"/>
      <c r="X1233" s="58"/>
      <c r="Y1233" s="57"/>
      <c r="Z1233" s="58"/>
      <c r="AA1233" s="57"/>
      <c r="AB1233" s="57"/>
      <c r="AC1233" s="57"/>
      <c r="AD1233" s="29">
        <v>519</v>
      </c>
      <c r="AE1233" s="57"/>
      <c r="AF1233" s="56"/>
      <c r="AG1233" s="57"/>
      <c r="AH1233" s="58"/>
      <c r="AI1233" s="57"/>
      <c r="AJ1233" s="58"/>
      <c r="AK1233" s="57"/>
      <c r="AL1233" s="58"/>
      <c r="AM1233" s="57"/>
      <c r="AN1233" s="58"/>
      <c r="AO1233" s="57"/>
      <c r="AP1233" s="57"/>
      <c r="AQ1233" s="57"/>
      <c r="AR1233" s="29">
        <v>792</v>
      </c>
      <c r="AS1233" s="59"/>
    </row>
    <row r="1234" spans="1:45" x14ac:dyDescent="0.2">
      <c r="B1234" s="46" t="s">
        <v>815</v>
      </c>
    </row>
    <row r="1235" spans="1:45" x14ac:dyDescent="0.2">
      <c r="B1235" s="46" t="s">
        <v>824</v>
      </c>
    </row>
    <row r="1237" spans="1:45" x14ac:dyDescent="0.2">
      <c r="B1237" s="43" t="s">
        <v>940</v>
      </c>
    </row>
    <row r="1238" spans="1:45" x14ac:dyDescent="0.2">
      <c r="B1238" s="46" t="s">
        <v>402</v>
      </c>
    </row>
    <row r="1239" spans="1:45" x14ac:dyDescent="0.2">
      <c r="B1239" s="46" t="s">
        <v>944</v>
      </c>
    </row>
    <row r="1242" spans="1:45" ht="12.75" thickBot="1" x14ac:dyDescent="0.25">
      <c r="B1242" s="125" t="s">
        <v>849</v>
      </c>
      <c r="C1242" s="125"/>
      <c r="D1242" s="125"/>
      <c r="E1242" s="125"/>
      <c r="F1242" s="125"/>
      <c r="G1242" s="125"/>
      <c r="H1242" s="125"/>
      <c r="I1242" s="125"/>
      <c r="J1242" s="125"/>
      <c r="K1242" s="125"/>
      <c r="L1242" s="125"/>
      <c r="M1242" s="125"/>
      <c r="N1242" s="125"/>
      <c r="O1242" s="125"/>
      <c r="P1242" s="125"/>
      <c r="Q1242" s="125"/>
      <c r="R1242" s="125"/>
      <c r="S1242" s="125"/>
      <c r="T1242" s="125"/>
      <c r="U1242" s="125"/>
      <c r="V1242" s="125"/>
      <c r="W1242" s="125"/>
      <c r="X1242" s="125"/>
      <c r="Y1242" s="125"/>
      <c r="Z1242" s="125"/>
      <c r="AA1242" s="125"/>
      <c r="AB1242" s="125"/>
      <c r="AC1242" s="125"/>
      <c r="AD1242" s="125"/>
      <c r="AE1242" s="125"/>
      <c r="AF1242" s="125"/>
      <c r="AG1242" s="125"/>
      <c r="AH1242" s="125"/>
      <c r="AI1242" s="125"/>
      <c r="AJ1242" s="125"/>
      <c r="AK1242" s="125"/>
      <c r="AL1242" s="125"/>
      <c r="AM1242" s="125"/>
      <c r="AN1242" s="125"/>
      <c r="AO1242" s="125"/>
      <c r="AP1242" s="125"/>
      <c r="AQ1242" s="125"/>
      <c r="AR1242" s="125"/>
      <c r="AS1242" s="125"/>
    </row>
    <row r="1243" spans="1:45" ht="12.75" thickTop="1" x14ac:dyDescent="0.2">
      <c r="B1243" s="48" t="s">
        <v>365</v>
      </c>
    </row>
    <row r="1245" spans="1:45" s="102" customFormat="1" ht="12.75" x14ac:dyDescent="0.2">
      <c r="A1245" s="102" t="s">
        <v>57</v>
      </c>
      <c r="B1245" s="102" t="s">
        <v>179</v>
      </c>
      <c r="C1245" s="183" t="s">
        <v>901</v>
      </c>
      <c r="D1245" s="184"/>
      <c r="E1245" s="184"/>
      <c r="F1245" s="184"/>
      <c r="G1245" s="184"/>
      <c r="H1245" s="184"/>
      <c r="I1245" s="184"/>
      <c r="J1245" s="184"/>
      <c r="K1245" s="184"/>
      <c r="L1245" s="184"/>
      <c r="M1245" s="184"/>
      <c r="N1245" s="184"/>
      <c r="O1245" s="184"/>
      <c r="P1245" s="184"/>
      <c r="Q1245" s="184"/>
      <c r="R1245" s="184"/>
      <c r="S1245" s="184"/>
      <c r="T1245" s="184"/>
      <c r="U1245" s="184"/>
      <c r="V1245" s="184"/>
      <c r="W1245" s="184"/>
      <c r="X1245" s="184"/>
      <c r="Y1245" s="184"/>
      <c r="Z1245" s="184"/>
      <c r="AA1245" s="184"/>
      <c r="AB1245" s="184"/>
      <c r="AC1245" s="184"/>
      <c r="AD1245" s="184"/>
      <c r="AE1245" s="184"/>
      <c r="AF1245" s="184"/>
      <c r="AG1245" s="184"/>
    </row>
    <row r="1246" spans="1:45" x14ac:dyDescent="0.2">
      <c r="AS1246" s="49" t="s">
        <v>366</v>
      </c>
    </row>
    <row r="1247" spans="1:45" x14ac:dyDescent="0.2">
      <c r="D1247" s="6" t="s">
        <v>367</v>
      </c>
      <c r="E1247" s="7"/>
      <c r="F1247" s="7"/>
      <c r="G1247" s="7"/>
      <c r="H1247" s="7"/>
      <c r="I1247" s="7"/>
      <c r="J1247" s="7"/>
      <c r="K1247" s="7"/>
      <c r="L1247" s="7"/>
      <c r="M1247" s="7"/>
      <c r="N1247" s="7"/>
      <c r="O1247" s="7"/>
      <c r="P1247" s="126"/>
      <c r="Q1247" s="7"/>
      <c r="R1247" s="6" t="s">
        <v>368</v>
      </c>
      <c r="S1247" s="7"/>
      <c r="T1247" s="7"/>
      <c r="U1247" s="7"/>
      <c r="V1247" s="7"/>
      <c r="W1247" s="7"/>
      <c r="X1247" s="7"/>
      <c r="Y1247" s="7"/>
      <c r="Z1247" s="7"/>
      <c r="AA1247" s="7"/>
      <c r="AB1247" s="7"/>
      <c r="AC1247" s="7"/>
      <c r="AD1247" s="126"/>
      <c r="AE1247" s="7"/>
      <c r="AF1247" s="6" t="s">
        <v>385</v>
      </c>
      <c r="AG1247" s="7"/>
      <c r="AH1247" s="7"/>
      <c r="AI1247" s="7"/>
      <c r="AJ1247" s="7"/>
      <c r="AK1247" s="7"/>
      <c r="AL1247" s="7"/>
      <c r="AM1247" s="7"/>
      <c r="AN1247" s="7"/>
      <c r="AO1247" s="7"/>
      <c r="AP1247" s="7"/>
      <c r="AQ1247" s="7"/>
      <c r="AR1247" s="126"/>
      <c r="AS1247" s="8"/>
    </row>
    <row r="1248" spans="1:45" x14ac:dyDescent="0.2">
      <c r="D1248" s="127">
        <v>2010</v>
      </c>
      <c r="E1248" s="51"/>
      <c r="F1248" s="128">
        <v>2011</v>
      </c>
      <c r="G1248" s="128"/>
      <c r="H1248" s="128">
        <v>2012</v>
      </c>
      <c r="I1248" s="128"/>
      <c r="J1248" s="128">
        <v>2013</v>
      </c>
      <c r="K1248" s="128"/>
      <c r="L1248" s="128">
        <v>2014</v>
      </c>
      <c r="M1248" s="128"/>
      <c r="N1248" s="128">
        <v>2015</v>
      </c>
      <c r="O1248" s="128"/>
      <c r="P1248" s="12">
        <v>2016</v>
      </c>
      <c r="Q1248" s="128"/>
      <c r="R1248" s="127">
        <v>2010</v>
      </c>
      <c r="S1248" s="51"/>
      <c r="T1248" s="128">
        <v>2011</v>
      </c>
      <c r="U1248" s="128"/>
      <c r="V1248" s="128">
        <v>2012</v>
      </c>
      <c r="W1248" s="128"/>
      <c r="X1248" s="128">
        <v>2013</v>
      </c>
      <c r="Y1248" s="128"/>
      <c r="Z1248" s="128">
        <v>2014</v>
      </c>
      <c r="AA1248" s="128"/>
      <c r="AB1248" s="128">
        <v>2015</v>
      </c>
      <c r="AC1248" s="128"/>
      <c r="AD1248" s="12">
        <v>2016</v>
      </c>
      <c r="AE1248" s="128"/>
      <c r="AF1248" s="127">
        <v>2010</v>
      </c>
      <c r="AG1248" s="51"/>
      <c r="AH1248" s="128">
        <v>2011</v>
      </c>
      <c r="AI1248" s="128"/>
      <c r="AJ1248" s="128">
        <v>2012</v>
      </c>
      <c r="AK1248" s="128"/>
      <c r="AL1248" s="128">
        <v>2013</v>
      </c>
      <c r="AM1248" s="128"/>
      <c r="AN1248" s="128">
        <v>2014</v>
      </c>
      <c r="AO1248" s="128"/>
      <c r="AP1248" s="128">
        <v>2015</v>
      </c>
      <c r="AQ1248" s="128"/>
      <c r="AR1248" s="12">
        <v>2016</v>
      </c>
      <c r="AS1248" s="129"/>
    </row>
    <row r="1249" spans="2:45" x14ac:dyDescent="0.2">
      <c r="B1249" s="13" t="s">
        <v>812</v>
      </c>
      <c r="C1249" s="130" t="s">
        <v>187</v>
      </c>
      <c r="D1249" s="52" t="s">
        <v>369</v>
      </c>
      <c r="E1249" s="103"/>
      <c r="F1249" s="104" t="s">
        <v>369</v>
      </c>
      <c r="G1249" s="103"/>
      <c r="H1249" s="104" t="s">
        <v>369</v>
      </c>
      <c r="I1249" s="103"/>
      <c r="J1249" s="104" t="s">
        <v>369</v>
      </c>
      <c r="K1249" s="103"/>
      <c r="L1249" s="104" t="s">
        <v>369</v>
      </c>
      <c r="M1249" s="103"/>
      <c r="N1249" s="105">
        <v>6</v>
      </c>
      <c r="O1249" s="103"/>
      <c r="P1249" s="18">
        <v>9</v>
      </c>
      <c r="Q1249" s="103"/>
      <c r="R1249" s="52" t="s">
        <v>369</v>
      </c>
      <c r="S1249" s="103"/>
      <c r="T1249" s="104" t="s">
        <v>369</v>
      </c>
      <c r="U1249" s="103"/>
      <c r="V1249" s="104" t="s">
        <v>369</v>
      </c>
      <c r="W1249" s="103"/>
      <c r="X1249" s="104" t="s">
        <v>369</v>
      </c>
      <c r="Y1249" s="103"/>
      <c r="Z1249" s="104" t="s">
        <v>369</v>
      </c>
      <c r="AA1249" s="103"/>
      <c r="AB1249" s="105">
        <v>6</v>
      </c>
      <c r="AC1249" s="103"/>
      <c r="AD1249" s="18">
        <v>6</v>
      </c>
      <c r="AE1249" s="103"/>
      <c r="AF1249" s="52" t="s">
        <v>369</v>
      </c>
      <c r="AG1249" s="103"/>
      <c r="AH1249" s="104" t="s">
        <v>369</v>
      </c>
      <c r="AI1249" s="103"/>
      <c r="AJ1249" s="104" t="s">
        <v>369</v>
      </c>
      <c r="AK1249" s="103"/>
      <c r="AL1249" s="104" t="s">
        <v>369</v>
      </c>
      <c r="AM1249" s="103"/>
      <c r="AN1249" s="104" t="s">
        <v>369</v>
      </c>
      <c r="AO1249" s="103"/>
      <c r="AP1249" s="105">
        <v>6</v>
      </c>
      <c r="AQ1249" s="103"/>
      <c r="AR1249" s="18">
        <v>6</v>
      </c>
      <c r="AS1249" s="50"/>
    </row>
    <row r="1250" spans="2:45" x14ac:dyDescent="0.2">
      <c r="B1250" s="131"/>
      <c r="C1250" s="132" t="s">
        <v>186</v>
      </c>
      <c r="D1250" s="53" t="s">
        <v>369</v>
      </c>
      <c r="E1250" s="51"/>
      <c r="F1250" s="54" t="s">
        <v>369</v>
      </c>
      <c r="G1250" s="51"/>
      <c r="H1250" s="54" t="s">
        <v>369</v>
      </c>
      <c r="I1250" s="51"/>
      <c r="J1250" s="54" t="s">
        <v>369</v>
      </c>
      <c r="K1250" s="51"/>
      <c r="L1250" s="54" t="s">
        <v>369</v>
      </c>
      <c r="M1250" s="51"/>
      <c r="N1250" s="60">
        <v>94</v>
      </c>
      <c r="O1250" s="51"/>
      <c r="P1250" s="23">
        <v>91</v>
      </c>
      <c r="Q1250" s="51"/>
      <c r="R1250" s="53" t="s">
        <v>369</v>
      </c>
      <c r="S1250" s="51"/>
      <c r="T1250" s="54" t="s">
        <v>369</v>
      </c>
      <c r="U1250" s="51"/>
      <c r="V1250" s="54" t="s">
        <v>369</v>
      </c>
      <c r="W1250" s="51"/>
      <c r="X1250" s="54" t="s">
        <v>369</v>
      </c>
      <c r="Y1250" s="51"/>
      <c r="Z1250" s="54" t="s">
        <v>369</v>
      </c>
      <c r="AA1250" s="51"/>
      <c r="AB1250" s="60">
        <v>94</v>
      </c>
      <c r="AC1250" s="51"/>
      <c r="AD1250" s="23">
        <v>94</v>
      </c>
      <c r="AE1250" s="51"/>
      <c r="AF1250" s="53" t="s">
        <v>369</v>
      </c>
      <c r="AG1250" s="51"/>
      <c r="AH1250" s="54" t="s">
        <v>369</v>
      </c>
      <c r="AI1250" s="51"/>
      <c r="AJ1250" s="54" t="s">
        <v>369</v>
      </c>
      <c r="AK1250" s="51"/>
      <c r="AL1250" s="54" t="s">
        <v>369</v>
      </c>
      <c r="AM1250" s="51"/>
      <c r="AN1250" s="54" t="s">
        <v>369</v>
      </c>
      <c r="AO1250" s="51"/>
      <c r="AP1250" s="60">
        <v>94</v>
      </c>
      <c r="AQ1250" s="51"/>
      <c r="AR1250" s="23">
        <v>94</v>
      </c>
      <c r="AS1250" s="55"/>
    </row>
    <row r="1251" spans="2:45" x14ac:dyDescent="0.2">
      <c r="B1251" s="133"/>
      <c r="C1251" s="134" t="s">
        <v>371</v>
      </c>
      <c r="D1251" s="56"/>
      <c r="E1251" s="57"/>
      <c r="F1251" s="58"/>
      <c r="G1251" s="57"/>
      <c r="H1251" s="58"/>
      <c r="I1251" s="57"/>
      <c r="J1251" s="58"/>
      <c r="K1251" s="57"/>
      <c r="L1251" s="58"/>
      <c r="M1251" s="57"/>
      <c r="N1251" s="57"/>
      <c r="O1251" s="57"/>
      <c r="P1251" s="29">
        <v>1188</v>
      </c>
      <c r="Q1251" s="57"/>
      <c r="R1251" s="56"/>
      <c r="S1251" s="57"/>
      <c r="T1251" s="58"/>
      <c r="U1251" s="57"/>
      <c r="V1251" s="58"/>
      <c r="W1251" s="57"/>
      <c r="X1251" s="58"/>
      <c r="Y1251" s="57"/>
      <c r="Z1251" s="58"/>
      <c r="AA1251" s="57"/>
      <c r="AB1251" s="57"/>
      <c r="AC1251" s="57"/>
      <c r="AD1251" s="29">
        <v>2481</v>
      </c>
      <c r="AE1251" s="57"/>
      <c r="AF1251" s="56"/>
      <c r="AG1251" s="57"/>
      <c r="AH1251" s="58"/>
      <c r="AI1251" s="57"/>
      <c r="AJ1251" s="58"/>
      <c r="AK1251" s="57"/>
      <c r="AL1251" s="58"/>
      <c r="AM1251" s="57"/>
      <c r="AN1251" s="58"/>
      <c r="AO1251" s="57"/>
      <c r="AP1251" s="57"/>
      <c r="AQ1251" s="57"/>
      <c r="AR1251" s="29">
        <v>3669</v>
      </c>
      <c r="AS1251" s="59"/>
    </row>
    <row r="1252" spans="2:45" x14ac:dyDescent="0.2">
      <c r="B1252" s="13" t="s">
        <v>447</v>
      </c>
      <c r="C1252" s="14" t="s">
        <v>187</v>
      </c>
      <c r="D1252" s="52" t="s">
        <v>369</v>
      </c>
      <c r="E1252" s="103"/>
      <c r="F1252" s="104" t="s">
        <v>369</v>
      </c>
      <c r="G1252" s="103"/>
      <c r="H1252" s="104" t="s">
        <v>369</v>
      </c>
      <c r="I1252" s="103"/>
      <c r="J1252" s="104" t="s">
        <v>369</v>
      </c>
      <c r="K1252" s="103"/>
      <c r="L1252" s="104" t="s">
        <v>369</v>
      </c>
      <c r="M1252" s="103"/>
      <c r="N1252" s="105">
        <v>6</v>
      </c>
      <c r="O1252" s="103" t="s">
        <v>370</v>
      </c>
      <c r="P1252" s="18">
        <v>10</v>
      </c>
      <c r="Q1252" s="103"/>
      <c r="R1252" s="52" t="s">
        <v>369</v>
      </c>
      <c r="S1252" s="103"/>
      <c r="T1252" s="104" t="s">
        <v>369</v>
      </c>
      <c r="U1252" s="103"/>
      <c r="V1252" s="104" t="s">
        <v>369</v>
      </c>
      <c r="W1252" s="103"/>
      <c r="X1252" s="104" t="s">
        <v>369</v>
      </c>
      <c r="Y1252" s="103"/>
      <c r="Z1252" s="104" t="s">
        <v>369</v>
      </c>
      <c r="AA1252" s="103"/>
      <c r="AB1252" s="105">
        <v>7</v>
      </c>
      <c r="AC1252" s="103"/>
      <c r="AD1252" s="18">
        <v>6</v>
      </c>
      <c r="AE1252" s="103"/>
      <c r="AF1252" s="52" t="s">
        <v>369</v>
      </c>
      <c r="AG1252" s="103"/>
      <c r="AH1252" s="104" t="s">
        <v>369</v>
      </c>
      <c r="AI1252" s="103"/>
      <c r="AJ1252" s="104" t="s">
        <v>369</v>
      </c>
      <c r="AK1252" s="103"/>
      <c r="AL1252" s="104" t="s">
        <v>369</v>
      </c>
      <c r="AM1252" s="103"/>
      <c r="AN1252" s="104" t="s">
        <v>369</v>
      </c>
      <c r="AO1252" s="103"/>
      <c r="AP1252" s="105">
        <v>7</v>
      </c>
      <c r="AQ1252" s="103"/>
      <c r="AR1252" s="18">
        <v>7</v>
      </c>
      <c r="AS1252" s="50"/>
    </row>
    <row r="1253" spans="2:45" x14ac:dyDescent="0.2">
      <c r="B1253" s="131"/>
      <c r="C1253" s="19" t="s">
        <v>186</v>
      </c>
      <c r="D1253" s="53" t="s">
        <v>369</v>
      </c>
      <c r="E1253" s="51"/>
      <c r="F1253" s="54" t="s">
        <v>369</v>
      </c>
      <c r="G1253" s="51"/>
      <c r="H1253" s="54" t="s">
        <v>369</v>
      </c>
      <c r="I1253" s="51"/>
      <c r="J1253" s="54" t="s">
        <v>369</v>
      </c>
      <c r="K1253" s="51"/>
      <c r="L1253" s="54" t="s">
        <v>369</v>
      </c>
      <c r="M1253" s="51"/>
      <c r="N1253" s="60">
        <v>94</v>
      </c>
      <c r="O1253" s="51" t="s">
        <v>370</v>
      </c>
      <c r="P1253" s="23">
        <v>90</v>
      </c>
      <c r="Q1253" s="51"/>
      <c r="R1253" s="53" t="s">
        <v>369</v>
      </c>
      <c r="S1253" s="51"/>
      <c r="T1253" s="54" t="s">
        <v>369</v>
      </c>
      <c r="U1253" s="51"/>
      <c r="V1253" s="54" t="s">
        <v>369</v>
      </c>
      <c r="W1253" s="51"/>
      <c r="X1253" s="54" t="s">
        <v>369</v>
      </c>
      <c r="Y1253" s="51"/>
      <c r="Z1253" s="54" t="s">
        <v>369</v>
      </c>
      <c r="AA1253" s="51"/>
      <c r="AB1253" s="60">
        <v>93</v>
      </c>
      <c r="AC1253" s="51"/>
      <c r="AD1253" s="23">
        <v>94</v>
      </c>
      <c r="AE1253" s="51"/>
      <c r="AF1253" s="53" t="s">
        <v>369</v>
      </c>
      <c r="AG1253" s="51"/>
      <c r="AH1253" s="54" t="s">
        <v>369</v>
      </c>
      <c r="AI1253" s="51"/>
      <c r="AJ1253" s="54" t="s">
        <v>369</v>
      </c>
      <c r="AK1253" s="51"/>
      <c r="AL1253" s="54" t="s">
        <v>369</v>
      </c>
      <c r="AM1253" s="51"/>
      <c r="AN1253" s="54" t="s">
        <v>369</v>
      </c>
      <c r="AO1253" s="51"/>
      <c r="AP1253" s="60">
        <v>93</v>
      </c>
      <c r="AQ1253" s="51"/>
      <c r="AR1253" s="23">
        <v>93</v>
      </c>
      <c r="AS1253" s="55"/>
    </row>
    <row r="1254" spans="2:45" x14ac:dyDescent="0.2">
      <c r="B1254" s="133"/>
      <c r="C1254" s="135" t="s">
        <v>371</v>
      </c>
      <c r="D1254" s="56"/>
      <c r="E1254" s="57"/>
      <c r="F1254" s="58"/>
      <c r="G1254" s="57"/>
      <c r="H1254" s="58"/>
      <c r="I1254" s="57"/>
      <c r="J1254" s="58"/>
      <c r="K1254" s="57"/>
      <c r="L1254" s="58"/>
      <c r="M1254" s="57"/>
      <c r="N1254" s="57"/>
      <c r="O1254" s="57"/>
      <c r="P1254" s="29">
        <v>749</v>
      </c>
      <c r="Q1254" s="57"/>
      <c r="R1254" s="56"/>
      <c r="S1254" s="57"/>
      <c r="T1254" s="58"/>
      <c r="U1254" s="57"/>
      <c r="V1254" s="58"/>
      <c r="W1254" s="57"/>
      <c r="X1254" s="58"/>
      <c r="Y1254" s="57"/>
      <c r="Z1254" s="58"/>
      <c r="AA1254" s="57"/>
      <c r="AB1254" s="57"/>
      <c r="AC1254" s="57"/>
      <c r="AD1254" s="29">
        <v>1552</v>
      </c>
      <c r="AE1254" s="57"/>
      <c r="AF1254" s="56"/>
      <c r="AG1254" s="57"/>
      <c r="AH1254" s="58"/>
      <c r="AI1254" s="57"/>
      <c r="AJ1254" s="58"/>
      <c r="AK1254" s="57"/>
      <c r="AL1254" s="58"/>
      <c r="AM1254" s="57"/>
      <c r="AN1254" s="58"/>
      <c r="AO1254" s="57"/>
      <c r="AP1254" s="57"/>
      <c r="AQ1254" s="57"/>
      <c r="AR1254" s="29">
        <v>2301</v>
      </c>
      <c r="AS1254" s="59"/>
    </row>
    <row r="1255" spans="2:45" x14ac:dyDescent="0.2">
      <c r="B1255" s="13" t="s">
        <v>813</v>
      </c>
      <c r="C1255" s="14" t="s">
        <v>187</v>
      </c>
      <c r="D1255" s="52" t="s">
        <v>369</v>
      </c>
      <c r="E1255" s="103"/>
      <c r="F1255" s="104" t="s">
        <v>369</v>
      </c>
      <c r="G1255" s="103"/>
      <c r="H1255" s="104" t="s">
        <v>369</v>
      </c>
      <c r="I1255" s="103"/>
      <c r="J1255" s="104" t="s">
        <v>369</v>
      </c>
      <c r="K1255" s="103"/>
      <c r="L1255" s="104" t="s">
        <v>369</v>
      </c>
      <c r="M1255" s="103"/>
      <c r="N1255" s="104" t="s">
        <v>823</v>
      </c>
      <c r="O1255" s="103"/>
      <c r="P1255" s="18">
        <v>17</v>
      </c>
      <c r="Q1255" s="103"/>
      <c r="R1255" s="52" t="s">
        <v>369</v>
      </c>
      <c r="S1255" s="103"/>
      <c r="T1255" s="104" t="s">
        <v>369</v>
      </c>
      <c r="U1255" s="103"/>
      <c r="V1255" s="104" t="s">
        <v>369</v>
      </c>
      <c r="W1255" s="103"/>
      <c r="X1255" s="104" t="s">
        <v>369</v>
      </c>
      <c r="Y1255" s="103"/>
      <c r="Z1255" s="104" t="s">
        <v>369</v>
      </c>
      <c r="AA1255" s="103"/>
      <c r="AB1255" s="105">
        <v>15</v>
      </c>
      <c r="AC1255" s="103"/>
      <c r="AD1255" s="18">
        <v>21</v>
      </c>
      <c r="AE1255" s="103"/>
      <c r="AF1255" s="52" t="s">
        <v>369</v>
      </c>
      <c r="AG1255" s="103"/>
      <c r="AH1255" s="104" t="s">
        <v>369</v>
      </c>
      <c r="AI1255" s="103"/>
      <c r="AJ1255" s="104" t="s">
        <v>369</v>
      </c>
      <c r="AK1255" s="103"/>
      <c r="AL1255" s="104" t="s">
        <v>369</v>
      </c>
      <c r="AM1255" s="103"/>
      <c r="AN1255" s="104" t="s">
        <v>369</v>
      </c>
      <c r="AO1255" s="103"/>
      <c r="AP1255" s="105">
        <v>14</v>
      </c>
      <c r="AQ1255" s="103"/>
      <c r="AR1255" s="18">
        <v>20</v>
      </c>
      <c r="AS1255" s="50"/>
    </row>
    <row r="1256" spans="2:45" x14ac:dyDescent="0.2">
      <c r="B1256" s="131"/>
      <c r="C1256" s="19" t="s">
        <v>186</v>
      </c>
      <c r="D1256" s="53" t="s">
        <v>369</v>
      </c>
      <c r="E1256" s="51"/>
      <c r="F1256" s="54" t="s">
        <v>369</v>
      </c>
      <c r="G1256" s="51"/>
      <c r="H1256" s="54" t="s">
        <v>369</v>
      </c>
      <c r="I1256" s="51"/>
      <c r="J1256" s="54" t="s">
        <v>369</v>
      </c>
      <c r="K1256" s="51"/>
      <c r="L1256" s="54" t="s">
        <v>369</v>
      </c>
      <c r="M1256" s="51"/>
      <c r="N1256" s="54" t="s">
        <v>823</v>
      </c>
      <c r="O1256" s="51"/>
      <c r="P1256" s="23">
        <v>83</v>
      </c>
      <c r="Q1256" s="51"/>
      <c r="R1256" s="53" t="s">
        <v>369</v>
      </c>
      <c r="S1256" s="51"/>
      <c r="T1256" s="54" t="s">
        <v>369</v>
      </c>
      <c r="U1256" s="51"/>
      <c r="V1256" s="54" t="s">
        <v>369</v>
      </c>
      <c r="W1256" s="51"/>
      <c r="X1256" s="54" t="s">
        <v>369</v>
      </c>
      <c r="Y1256" s="51"/>
      <c r="Z1256" s="54" t="s">
        <v>369</v>
      </c>
      <c r="AA1256" s="51"/>
      <c r="AB1256" s="60">
        <v>85</v>
      </c>
      <c r="AC1256" s="51"/>
      <c r="AD1256" s="23">
        <v>79</v>
      </c>
      <c r="AE1256" s="51"/>
      <c r="AF1256" s="53" t="s">
        <v>369</v>
      </c>
      <c r="AG1256" s="51"/>
      <c r="AH1256" s="54" t="s">
        <v>369</v>
      </c>
      <c r="AI1256" s="51"/>
      <c r="AJ1256" s="54" t="s">
        <v>369</v>
      </c>
      <c r="AK1256" s="51"/>
      <c r="AL1256" s="54" t="s">
        <v>369</v>
      </c>
      <c r="AM1256" s="51"/>
      <c r="AN1256" s="54" t="s">
        <v>369</v>
      </c>
      <c r="AO1256" s="51"/>
      <c r="AP1256" s="60">
        <v>86</v>
      </c>
      <c r="AQ1256" s="51"/>
      <c r="AR1256" s="23">
        <v>80</v>
      </c>
      <c r="AS1256" s="55"/>
    </row>
    <row r="1257" spans="2:45" x14ac:dyDescent="0.2">
      <c r="B1257" s="133"/>
      <c r="C1257" s="135" t="s">
        <v>371</v>
      </c>
      <c r="D1257" s="56"/>
      <c r="E1257" s="57"/>
      <c r="F1257" s="58"/>
      <c r="G1257" s="57"/>
      <c r="H1257" s="58"/>
      <c r="I1257" s="57"/>
      <c r="J1257" s="58"/>
      <c r="K1257" s="57"/>
      <c r="L1257" s="58"/>
      <c r="M1257" s="57"/>
      <c r="N1257" s="57"/>
      <c r="O1257" s="57"/>
      <c r="P1257" s="29">
        <v>38</v>
      </c>
      <c r="Q1257" s="57"/>
      <c r="R1257" s="56"/>
      <c r="S1257" s="57"/>
      <c r="T1257" s="58"/>
      <c r="U1257" s="57"/>
      <c r="V1257" s="58"/>
      <c r="W1257" s="57"/>
      <c r="X1257" s="58"/>
      <c r="Y1257" s="57"/>
      <c r="Z1257" s="58"/>
      <c r="AA1257" s="57"/>
      <c r="AB1257" s="57"/>
      <c r="AC1257" s="57"/>
      <c r="AD1257" s="29">
        <v>65</v>
      </c>
      <c r="AE1257" s="57"/>
      <c r="AF1257" s="56"/>
      <c r="AG1257" s="57"/>
      <c r="AH1257" s="58"/>
      <c r="AI1257" s="57"/>
      <c r="AJ1257" s="58"/>
      <c r="AK1257" s="57"/>
      <c r="AL1257" s="58"/>
      <c r="AM1257" s="57"/>
      <c r="AN1257" s="58"/>
      <c r="AO1257" s="57"/>
      <c r="AP1257" s="57"/>
      <c r="AQ1257" s="57"/>
      <c r="AR1257" s="29">
        <v>103</v>
      </c>
      <c r="AS1257" s="59"/>
    </row>
    <row r="1258" spans="2:45" x14ac:dyDescent="0.2">
      <c r="B1258" s="13" t="s">
        <v>448</v>
      </c>
      <c r="C1258" s="14" t="s">
        <v>187</v>
      </c>
      <c r="D1258" s="52" t="s">
        <v>369</v>
      </c>
      <c r="E1258" s="103"/>
      <c r="F1258" s="104" t="s">
        <v>369</v>
      </c>
      <c r="G1258" s="103"/>
      <c r="H1258" s="104" t="s">
        <v>369</v>
      </c>
      <c r="I1258" s="103"/>
      <c r="J1258" s="104" t="s">
        <v>369</v>
      </c>
      <c r="K1258" s="103"/>
      <c r="L1258" s="104" t="s">
        <v>369</v>
      </c>
      <c r="M1258" s="103"/>
      <c r="N1258" s="105">
        <v>8</v>
      </c>
      <c r="O1258" s="103"/>
      <c r="P1258" s="18">
        <v>7</v>
      </c>
      <c r="Q1258" s="103"/>
      <c r="R1258" s="52" t="s">
        <v>369</v>
      </c>
      <c r="S1258" s="103"/>
      <c r="T1258" s="104" t="s">
        <v>369</v>
      </c>
      <c r="U1258" s="103"/>
      <c r="V1258" s="104" t="s">
        <v>369</v>
      </c>
      <c r="W1258" s="103"/>
      <c r="X1258" s="104" t="s">
        <v>369</v>
      </c>
      <c r="Y1258" s="103"/>
      <c r="Z1258" s="104" t="s">
        <v>369</v>
      </c>
      <c r="AA1258" s="103"/>
      <c r="AB1258" s="105">
        <v>1</v>
      </c>
      <c r="AC1258" s="103" t="s">
        <v>370</v>
      </c>
      <c r="AD1258" s="18">
        <v>4</v>
      </c>
      <c r="AE1258" s="103"/>
      <c r="AF1258" s="52" t="s">
        <v>369</v>
      </c>
      <c r="AG1258" s="103"/>
      <c r="AH1258" s="104" t="s">
        <v>369</v>
      </c>
      <c r="AI1258" s="103"/>
      <c r="AJ1258" s="104" t="s">
        <v>369</v>
      </c>
      <c r="AK1258" s="103"/>
      <c r="AL1258" s="104" t="s">
        <v>369</v>
      </c>
      <c r="AM1258" s="103"/>
      <c r="AN1258" s="104" t="s">
        <v>369</v>
      </c>
      <c r="AO1258" s="103"/>
      <c r="AP1258" s="105">
        <v>2</v>
      </c>
      <c r="AQ1258" s="103"/>
      <c r="AR1258" s="18">
        <v>5</v>
      </c>
      <c r="AS1258" s="50"/>
    </row>
    <row r="1259" spans="2:45" x14ac:dyDescent="0.2">
      <c r="B1259" s="131"/>
      <c r="C1259" s="19" t="s">
        <v>186</v>
      </c>
      <c r="D1259" s="53" t="s">
        <v>369</v>
      </c>
      <c r="E1259" s="51"/>
      <c r="F1259" s="54" t="s">
        <v>369</v>
      </c>
      <c r="G1259" s="51"/>
      <c r="H1259" s="54" t="s">
        <v>369</v>
      </c>
      <c r="I1259" s="51"/>
      <c r="J1259" s="54" t="s">
        <v>369</v>
      </c>
      <c r="K1259" s="51"/>
      <c r="L1259" s="54" t="s">
        <v>369</v>
      </c>
      <c r="M1259" s="51"/>
      <c r="N1259" s="60">
        <v>92</v>
      </c>
      <c r="O1259" s="51"/>
      <c r="P1259" s="23">
        <v>93</v>
      </c>
      <c r="Q1259" s="51"/>
      <c r="R1259" s="53" t="s">
        <v>369</v>
      </c>
      <c r="S1259" s="51"/>
      <c r="T1259" s="54" t="s">
        <v>369</v>
      </c>
      <c r="U1259" s="51"/>
      <c r="V1259" s="54" t="s">
        <v>369</v>
      </c>
      <c r="W1259" s="51"/>
      <c r="X1259" s="54" t="s">
        <v>369</v>
      </c>
      <c r="Y1259" s="51"/>
      <c r="Z1259" s="54" t="s">
        <v>369</v>
      </c>
      <c r="AA1259" s="51"/>
      <c r="AB1259" s="60">
        <v>99</v>
      </c>
      <c r="AC1259" s="51" t="s">
        <v>370</v>
      </c>
      <c r="AD1259" s="23">
        <v>96</v>
      </c>
      <c r="AE1259" s="51"/>
      <c r="AF1259" s="53" t="s">
        <v>369</v>
      </c>
      <c r="AG1259" s="51"/>
      <c r="AH1259" s="54" t="s">
        <v>369</v>
      </c>
      <c r="AI1259" s="51"/>
      <c r="AJ1259" s="54" t="s">
        <v>369</v>
      </c>
      <c r="AK1259" s="51"/>
      <c r="AL1259" s="54" t="s">
        <v>369</v>
      </c>
      <c r="AM1259" s="51"/>
      <c r="AN1259" s="54" t="s">
        <v>369</v>
      </c>
      <c r="AO1259" s="51"/>
      <c r="AP1259" s="60">
        <v>98</v>
      </c>
      <c r="AQ1259" s="51"/>
      <c r="AR1259" s="23">
        <v>95</v>
      </c>
      <c r="AS1259" s="55"/>
    </row>
    <row r="1260" spans="2:45" x14ac:dyDescent="0.2">
      <c r="B1260" s="133"/>
      <c r="C1260" s="135" t="s">
        <v>371</v>
      </c>
      <c r="D1260" s="56"/>
      <c r="E1260" s="57"/>
      <c r="F1260" s="58"/>
      <c r="G1260" s="57"/>
      <c r="H1260" s="58"/>
      <c r="I1260" s="57"/>
      <c r="J1260" s="58"/>
      <c r="K1260" s="57"/>
      <c r="L1260" s="58"/>
      <c r="M1260" s="57"/>
      <c r="N1260" s="57"/>
      <c r="O1260" s="57"/>
      <c r="P1260" s="29">
        <v>96</v>
      </c>
      <c r="Q1260" s="57"/>
      <c r="R1260" s="56"/>
      <c r="S1260" s="57"/>
      <c r="T1260" s="58"/>
      <c r="U1260" s="57"/>
      <c r="V1260" s="58"/>
      <c r="W1260" s="57"/>
      <c r="X1260" s="58"/>
      <c r="Y1260" s="57"/>
      <c r="Z1260" s="58"/>
      <c r="AA1260" s="57"/>
      <c r="AB1260" s="57"/>
      <c r="AC1260" s="57"/>
      <c r="AD1260" s="29">
        <v>238</v>
      </c>
      <c r="AE1260" s="57"/>
      <c r="AF1260" s="56"/>
      <c r="AG1260" s="57"/>
      <c r="AH1260" s="58"/>
      <c r="AI1260" s="57"/>
      <c r="AJ1260" s="58"/>
      <c r="AK1260" s="57"/>
      <c r="AL1260" s="58"/>
      <c r="AM1260" s="57"/>
      <c r="AN1260" s="58"/>
      <c r="AO1260" s="57"/>
      <c r="AP1260" s="57"/>
      <c r="AQ1260" s="57"/>
      <c r="AR1260" s="29">
        <v>334</v>
      </c>
      <c r="AS1260" s="59"/>
    </row>
    <row r="1261" spans="2:45" x14ac:dyDescent="0.2">
      <c r="B1261" s="13" t="s">
        <v>449</v>
      </c>
      <c r="C1261" s="14" t="s">
        <v>187</v>
      </c>
      <c r="D1261" s="52" t="s">
        <v>369</v>
      </c>
      <c r="E1261" s="103"/>
      <c r="F1261" s="104" t="s">
        <v>369</v>
      </c>
      <c r="G1261" s="103"/>
      <c r="H1261" s="104" t="s">
        <v>369</v>
      </c>
      <c r="I1261" s="103"/>
      <c r="J1261" s="104" t="s">
        <v>369</v>
      </c>
      <c r="K1261" s="103"/>
      <c r="L1261" s="104" t="s">
        <v>369</v>
      </c>
      <c r="M1261" s="103"/>
      <c r="N1261" s="104" t="s">
        <v>823</v>
      </c>
      <c r="O1261" s="103"/>
      <c r="P1261" s="18">
        <v>6</v>
      </c>
      <c r="Q1261" s="103"/>
      <c r="R1261" s="52" t="s">
        <v>369</v>
      </c>
      <c r="S1261" s="103"/>
      <c r="T1261" s="104" t="s">
        <v>369</v>
      </c>
      <c r="U1261" s="103"/>
      <c r="V1261" s="104" t="s">
        <v>369</v>
      </c>
      <c r="W1261" s="103"/>
      <c r="X1261" s="104" t="s">
        <v>369</v>
      </c>
      <c r="Y1261" s="103"/>
      <c r="Z1261" s="104" t="s">
        <v>369</v>
      </c>
      <c r="AA1261" s="103"/>
      <c r="AB1261" s="105">
        <v>4</v>
      </c>
      <c r="AC1261" s="103"/>
      <c r="AD1261" s="18">
        <v>7</v>
      </c>
      <c r="AE1261" s="103"/>
      <c r="AF1261" s="52" t="s">
        <v>369</v>
      </c>
      <c r="AG1261" s="103"/>
      <c r="AH1261" s="104" t="s">
        <v>369</v>
      </c>
      <c r="AI1261" s="103"/>
      <c r="AJ1261" s="104" t="s">
        <v>369</v>
      </c>
      <c r="AK1261" s="103"/>
      <c r="AL1261" s="104" t="s">
        <v>369</v>
      </c>
      <c r="AM1261" s="103"/>
      <c r="AN1261" s="104" t="s">
        <v>369</v>
      </c>
      <c r="AO1261" s="103"/>
      <c r="AP1261" s="105">
        <v>5</v>
      </c>
      <c r="AQ1261" s="103"/>
      <c r="AR1261" s="18">
        <v>7</v>
      </c>
      <c r="AS1261" s="50"/>
    </row>
    <row r="1262" spans="2:45" x14ac:dyDescent="0.2">
      <c r="B1262" s="131"/>
      <c r="C1262" s="19" t="s">
        <v>186</v>
      </c>
      <c r="D1262" s="53" t="s">
        <v>369</v>
      </c>
      <c r="E1262" s="51"/>
      <c r="F1262" s="54" t="s">
        <v>369</v>
      </c>
      <c r="G1262" s="51"/>
      <c r="H1262" s="54" t="s">
        <v>369</v>
      </c>
      <c r="I1262" s="51"/>
      <c r="J1262" s="54" t="s">
        <v>369</v>
      </c>
      <c r="K1262" s="51"/>
      <c r="L1262" s="54" t="s">
        <v>369</v>
      </c>
      <c r="M1262" s="51"/>
      <c r="N1262" s="54" t="s">
        <v>823</v>
      </c>
      <c r="O1262" s="51"/>
      <c r="P1262" s="23">
        <v>94</v>
      </c>
      <c r="Q1262" s="51"/>
      <c r="R1262" s="53" t="s">
        <v>369</v>
      </c>
      <c r="S1262" s="51"/>
      <c r="T1262" s="54" t="s">
        <v>369</v>
      </c>
      <c r="U1262" s="51"/>
      <c r="V1262" s="54" t="s">
        <v>369</v>
      </c>
      <c r="W1262" s="51"/>
      <c r="X1262" s="54" t="s">
        <v>369</v>
      </c>
      <c r="Y1262" s="51"/>
      <c r="Z1262" s="54" t="s">
        <v>369</v>
      </c>
      <c r="AA1262" s="51"/>
      <c r="AB1262" s="60">
        <v>96</v>
      </c>
      <c r="AC1262" s="51"/>
      <c r="AD1262" s="23">
        <v>93</v>
      </c>
      <c r="AE1262" s="51"/>
      <c r="AF1262" s="53" t="s">
        <v>369</v>
      </c>
      <c r="AG1262" s="51"/>
      <c r="AH1262" s="54" t="s">
        <v>369</v>
      </c>
      <c r="AI1262" s="51"/>
      <c r="AJ1262" s="54" t="s">
        <v>369</v>
      </c>
      <c r="AK1262" s="51"/>
      <c r="AL1262" s="54" t="s">
        <v>369</v>
      </c>
      <c r="AM1262" s="51"/>
      <c r="AN1262" s="54" t="s">
        <v>369</v>
      </c>
      <c r="AO1262" s="51"/>
      <c r="AP1262" s="60">
        <v>95</v>
      </c>
      <c r="AQ1262" s="51"/>
      <c r="AR1262" s="23">
        <v>93</v>
      </c>
      <c r="AS1262" s="55"/>
    </row>
    <row r="1263" spans="2:45" x14ac:dyDescent="0.2">
      <c r="B1263" s="133"/>
      <c r="C1263" s="135" t="s">
        <v>371</v>
      </c>
      <c r="D1263" s="56"/>
      <c r="E1263" s="57"/>
      <c r="F1263" s="58"/>
      <c r="G1263" s="57"/>
      <c r="H1263" s="58"/>
      <c r="I1263" s="57"/>
      <c r="J1263" s="58"/>
      <c r="K1263" s="57"/>
      <c r="L1263" s="58"/>
      <c r="M1263" s="57"/>
      <c r="N1263" s="57"/>
      <c r="O1263" s="57"/>
      <c r="P1263" s="29">
        <v>32</v>
      </c>
      <c r="Q1263" s="57"/>
      <c r="R1263" s="56"/>
      <c r="S1263" s="57"/>
      <c r="T1263" s="58"/>
      <c r="U1263" s="57"/>
      <c r="V1263" s="58"/>
      <c r="W1263" s="57"/>
      <c r="X1263" s="58"/>
      <c r="Y1263" s="57"/>
      <c r="Z1263" s="58"/>
      <c r="AA1263" s="57"/>
      <c r="AB1263" s="57"/>
      <c r="AC1263" s="57"/>
      <c r="AD1263" s="29">
        <v>107</v>
      </c>
      <c r="AE1263" s="57"/>
      <c r="AF1263" s="56"/>
      <c r="AG1263" s="57"/>
      <c r="AH1263" s="58"/>
      <c r="AI1263" s="57"/>
      <c r="AJ1263" s="58"/>
      <c r="AK1263" s="57"/>
      <c r="AL1263" s="58"/>
      <c r="AM1263" s="57"/>
      <c r="AN1263" s="58"/>
      <c r="AO1263" s="57"/>
      <c r="AP1263" s="57"/>
      <c r="AQ1263" s="57"/>
      <c r="AR1263" s="29">
        <v>139</v>
      </c>
      <c r="AS1263" s="59"/>
    </row>
    <row r="1264" spans="2:45" x14ac:dyDescent="0.2">
      <c r="B1264" s="13" t="s">
        <v>814</v>
      </c>
      <c r="C1264" s="14" t="s">
        <v>187</v>
      </c>
      <c r="D1264" s="52" t="s">
        <v>369</v>
      </c>
      <c r="E1264" s="103"/>
      <c r="F1264" s="104" t="s">
        <v>369</v>
      </c>
      <c r="G1264" s="103"/>
      <c r="H1264" s="104" t="s">
        <v>369</v>
      </c>
      <c r="I1264" s="103"/>
      <c r="J1264" s="104" t="s">
        <v>369</v>
      </c>
      <c r="K1264" s="103"/>
      <c r="L1264" s="104" t="s">
        <v>369</v>
      </c>
      <c r="M1264" s="103"/>
      <c r="N1264" s="105">
        <v>4</v>
      </c>
      <c r="O1264" s="103"/>
      <c r="P1264" s="18">
        <v>3</v>
      </c>
      <c r="Q1264" s="103"/>
      <c r="R1264" s="52" t="s">
        <v>369</v>
      </c>
      <c r="S1264" s="103"/>
      <c r="T1264" s="104" t="s">
        <v>369</v>
      </c>
      <c r="U1264" s="103"/>
      <c r="V1264" s="104" t="s">
        <v>369</v>
      </c>
      <c r="W1264" s="103"/>
      <c r="X1264" s="104" t="s">
        <v>369</v>
      </c>
      <c r="Y1264" s="103"/>
      <c r="Z1264" s="104" t="s">
        <v>369</v>
      </c>
      <c r="AA1264" s="103"/>
      <c r="AB1264" s="105">
        <v>4</v>
      </c>
      <c r="AC1264" s="103"/>
      <c r="AD1264" s="18">
        <v>3</v>
      </c>
      <c r="AE1264" s="103"/>
      <c r="AF1264" s="52" t="s">
        <v>369</v>
      </c>
      <c r="AG1264" s="103"/>
      <c r="AH1264" s="104" t="s">
        <v>369</v>
      </c>
      <c r="AI1264" s="103"/>
      <c r="AJ1264" s="104" t="s">
        <v>369</v>
      </c>
      <c r="AK1264" s="103"/>
      <c r="AL1264" s="104" t="s">
        <v>369</v>
      </c>
      <c r="AM1264" s="103"/>
      <c r="AN1264" s="104" t="s">
        <v>369</v>
      </c>
      <c r="AO1264" s="103"/>
      <c r="AP1264" s="105">
        <v>4</v>
      </c>
      <c r="AQ1264" s="103"/>
      <c r="AR1264" s="18">
        <v>3</v>
      </c>
      <c r="AS1264" s="50"/>
    </row>
    <row r="1265" spans="1:45" x14ac:dyDescent="0.2">
      <c r="B1265" s="131"/>
      <c r="C1265" s="19" t="s">
        <v>186</v>
      </c>
      <c r="D1265" s="53" t="s">
        <v>369</v>
      </c>
      <c r="E1265" s="51"/>
      <c r="F1265" s="54" t="s">
        <v>369</v>
      </c>
      <c r="G1265" s="51"/>
      <c r="H1265" s="54" t="s">
        <v>369</v>
      </c>
      <c r="I1265" s="51"/>
      <c r="J1265" s="54" t="s">
        <v>369</v>
      </c>
      <c r="K1265" s="51"/>
      <c r="L1265" s="54" t="s">
        <v>369</v>
      </c>
      <c r="M1265" s="51"/>
      <c r="N1265" s="60">
        <v>96</v>
      </c>
      <c r="O1265" s="51"/>
      <c r="P1265" s="23">
        <v>97</v>
      </c>
      <c r="Q1265" s="51"/>
      <c r="R1265" s="53" t="s">
        <v>369</v>
      </c>
      <c r="S1265" s="51"/>
      <c r="T1265" s="54" t="s">
        <v>369</v>
      </c>
      <c r="U1265" s="51"/>
      <c r="V1265" s="54" t="s">
        <v>369</v>
      </c>
      <c r="W1265" s="51"/>
      <c r="X1265" s="54" t="s">
        <v>369</v>
      </c>
      <c r="Y1265" s="51"/>
      <c r="Z1265" s="54" t="s">
        <v>369</v>
      </c>
      <c r="AA1265" s="51"/>
      <c r="AB1265" s="60">
        <v>96</v>
      </c>
      <c r="AC1265" s="51"/>
      <c r="AD1265" s="23">
        <v>97</v>
      </c>
      <c r="AE1265" s="51"/>
      <c r="AF1265" s="53" t="s">
        <v>369</v>
      </c>
      <c r="AG1265" s="51"/>
      <c r="AH1265" s="54" t="s">
        <v>369</v>
      </c>
      <c r="AI1265" s="51"/>
      <c r="AJ1265" s="54" t="s">
        <v>369</v>
      </c>
      <c r="AK1265" s="51"/>
      <c r="AL1265" s="54" t="s">
        <v>369</v>
      </c>
      <c r="AM1265" s="51"/>
      <c r="AN1265" s="54" t="s">
        <v>369</v>
      </c>
      <c r="AO1265" s="51"/>
      <c r="AP1265" s="60">
        <v>96</v>
      </c>
      <c r="AQ1265" s="51"/>
      <c r="AR1265" s="23">
        <v>97</v>
      </c>
      <c r="AS1265" s="55"/>
    </row>
    <row r="1266" spans="1:45" x14ac:dyDescent="0.2">
      <c r="B1266" s="133"/>
      <c r="C1266" s="25" t="s">
        <v>371</v>
      </c>
      <c r="D1266" s="56"/>
      <c r="E1266" s="57"/>
      <c r="F1266" s="58"/>
      <c r="G1266" s="57"/>
      <c r="H1266" s="58"/>
      <c r="I1266" s="57"/>
      <c r="J1266" s="58"/>
      <c r="K1266" s="57"/>
      <c r="L1266" s="58"/>
      <c r="M1266" s="57"/>
      <c r="N1266" s="57"/>
      <c r="O1266" s="57"/>
      <c r="P1266" s="29">
        <v>273</v>
      </c>
      <c r="Q1266" s="57"/>
      <c r="R1266" s="56"/>
      <c r="S1266" s="57"/>
      <c r="T1266" s="58"/>
      <c r="U1266" s="57"/>
      <c r="V1266" s="58"/>
      <c r="W1266" s="57"/>
      <c r="X1266" s="58"/>
      <c r="Y1266" s="57"/>
      <c r="Z1266" s="58"/>
      <c r="AA1266" s="57"/>
      <c r="AB1266" s="57"/>
      <c r="AC1266" s="57"/>
      <c r="AD1266" s="29">
        <v>519</v>
      </c>
      <c r="AE1266" s="57"/>
      <c r="AF1266" s="56"/>
      <c r="AG1266" s="57"/>
      <c r="AH1266" s="58"/>
      <c r="AI1266" s="57"/>
      <c r="AJ1266" s="58"/>
      <c r="AK1266" s="57"/>
      <c r="AL1266" s="58"/>
      <c r="AM1266" s="57"/>
      <c r="AN1266" s="58"/>
      <c r="AO1266" s="57"/>
      <c r="AP1266" s="57"/>
      <c r="AQ1266" s="57"/>
      <c r="AR1266" s="29">
        <v>792</v>
      </c>
      <c r="AS1266" s="59"/>
    </row>
    <row r="1267" spans="1:45" x14ac:dyDescent="0.2">
      <c r="B1267" s="46" t="s">
        <v>815</v>
      </c>
    </row>
    <row r="1268" spans="1:45" x14ac:dyDescent="0.2">
      <c r="B1268" s="46" t="s">
        <v>824</v>
      </c>
    </row>
    <row r="1270" spans="1:45" x14ac:dyDescent="0.2">
      <c r="B1270" s="43" t="s">
        <v>940</v>
      </c>
    </row>
    <row r="1271" spans="1:45" x14ac:dyDescent="0.2">
      <c r="B1271" s="46" t="s">
        <v>402</v>
      </c>
    </row>
    <row r="1272" spans="1:45" x14ac:dyDescent="0.2">
      <c r="B1272" s="46" t="s">
        <v>944</v>
      </c>
    </row>
    <row r="1275" spans="1:45" ht="12.75" thickBot="1" x14ac:dyDescent="0.25">
      <c r="B1275" s="125" t="s">
        <v>849</v>
      </c>
      <c r="C1275" s="125"/>
      <c r="D1275" s="125"/>
      <c r="E1275" s="125"/>
      <c r="F1275" s="125"/>
      <c r="G1275" s="125"/>
      <c r="H1275" s="125"/>
      <c r="I1275" s="125"/>
      <c r="J1275" s="125"/>
      <c r="K1275" s="125"/>
      <c r="L1275" s="125"/>
      <c r="M1275" s="125"/>
      <c r="N1275" s="125"/>
      <c r="O1275" s="125"/>
      <c r="P1275" s="125"/>
      <c r="Q1275" s="125"/>
      <c r="R1275" s="125"/>
      <c r="S1275" s="125"/>
      <c r="T1275" s="125"/>
      <c r="U1275" s="125"/>
      <c r="V1275" s="125"/>
      <c r="W1275" s="125"/>
      <c r="X1275" s="125"/>
      <c r="Y1275" s="125"/>
      <c r="Z1275" s="125"/>
      <c r="AA1275" s="125"/>
      <c r="AB1275" s="125"/>
      <c r="AC1275" s="125"/>
      <c r="AD1275" s="125"/>
      <c r="AE1275" s="125"/>
      <c r="AF1275" s="125"/>
      <c r="AG1275" s="125"/>
      <c r="AH1275" s="125"/>
      <c r="AI1275" s="125"/>
      <c r="AJ1275" s="125"/>
      <c r="AK1275" s="125"/>
      <c r="AL1275" s="125"/>
      <c r="AM1275" s="125"/>
      <c r="AN1275" s="125"/>
      <c r="AO1275" s="125"/>
      <c r="AP1275" s="125"/>
      <c r="AQ1275" s="125"/>
      <c r="AR1275" s="125"/>
      <c r="AS1275" s="125"/>
    </row>
    <row r="1276" spans="1:45" ht="12.75" thickTop="1" x14ac:dyDescent="0.2">
      <c r="B1276" s="48" t="s">
        <v>365</v>
      </c>
    </row>
    <row r="1278" spans="1:45" s="102" customFormat="1" ht="12.75" x14ac:dyDescent="0.2">
      <c r="A1278" s="102" t="s">
        <v>58</v>
      </c>
      <c r="B1278" s="102" t="s">
        <v>181</v>
      </c>
      <c r="C1278" s="183" t="s">
        <v>902</v>
      </c>
      <c r="D1278" s="184"/>
      <c r="E1278" s="184"/>
      <c r="F1278" s="184"/>
      <c r="G1278" s="184"/>
      <c r="H1278" s="184"/>
      <c r="I1278" s="184"/>
      <c r="J1278" s="184"/>
      <c r="K1278" s="184"/>
      <c r="L1278" s="184"/>
      <c r="M1278" s="184"/>
      <c r="N1278" s="184"/>
      <c r="O1278" s="184"/>
      <c r="P1278" s="184"/>
      <c r="Q1278" s="184"/>
      <c r="R1278" s="184"/>
      <c r="S1278" s="184"/>
      <c r="T1278" s="184"/>
      <c r="U1278" s="184"/>
      <c r="V1278" s="184"/>
      <c r="W1278" s="184"/>
      <c r="X1278" s="184"/>
      <c r="Y1278" s="184"/>
      <c r="Z1278" s="184"/>
      <c r="AA1278" s="184"/>
      <c r="AB1278" s="184"/>
      <c r="AC1278" s="184"/>
      <c r="AD1278" s="184"/>
      <c r="AE1278" s="184"/>
      <c r="AF1278" s="184"/>
      <c r="AG1278" s="184"/>
    </row>
    <row r="1279" spans="1:45" x14ac:dyDescent="0.2">
      <c r="AS1279" s="49" t="s">
        <v>366</v>
      </c>
    </row>
    <row r="1280" spans="1:45" x14ac:dyDescent="0.2">
      <c r="D1280" s="6" t="s">
        <v>367</v>
      </c>
      <c r="E1280" s="7"/>
      <c r="F1280" s="7"/>
      <c r="G1280" s="7"/>
      <c r="H1280" s="7"/>
      <c r="I1280" s="7"/>
      <c r="J1280" s="7"/>
      <c r="K1280" s="7"/>
      <c r="L1280" s="7"/>
      <c r="M1280" s="7"/>
      <c r="N1280" s="7"/>
      <c r="O1280" s="7"/>
      <c r="P1280" s="126"/>
      <c r="Q1280" s="7"/>
      <c r="R1280" s="6" t="s">
        <v>368</v>
      </c>
      <c r="S1280" s="7"/>
      <c r="T1280" s="7"/>
      <c r="U1280" s="7"/>
      <c r="V1280" s="7"/>
      <c r="W1280" s="7"/>
      <c r="X1280" s="7"/>
      <c r="Y1280" s="7"/>
      <c r="Z1280" s="7"/>
      <c r="AA1280" s="7"/>
      <c r="AB1280" s="7"/>
      <c r="AC1280" s="7"/>
      <c r="AD1280" s="126"/>
      <c r="AE1280" s="7"/>
      <c r="AF1280" s="6" t="s">
        <v>385</v>
      </c>
      <c r="AG1280" s="7"/>
      <c r="AH1280" s="7"/>
      <c r="AI1280" s="7"/>
      <c r="AJ1280" s="7"/>
      <c r="AK1280" s="7"/>
      <c r="AL1280" s="7"/>
      <c r="AM1280" s="7"/>
      <c r="AN1280" s="7"/>
      <c r="AO1280" s="7"/>
      <c r="AP1280" s="7"/>
      <c r="AQ1280" s="7"/>
      <c r="AR1280" s="126"/>
      <c r="AS1280" s="8"/>
    </row>
    <row r="1281" spans="2:45" x14ac:dyDescent="0.2">
      <c r="D1281" s="127">
        <v>2010</v>
      </c>
      <c r="E1281" s="51"/>
      <c r="F1281" s="128">
        <v>2011</v>
      </c>
      <c r="G1281" s="128"/>
      <c r="H1281" s="128">
        <v>2012</v>
      </c>
      <c r="I1281" s="128"/>
      <c r="J1281" s="128">
        <v>2013</v>
      </c>
      <c r="K1281" s="128"/>
      <c r="L1281" s="128">
        <v>2014</v>
      </c>
      <c r="M1281" s="128"/>
      <c r="N1281" s="128">
        <v>2015</v>
      </c>
      <c r="O1281" s="128"/>
      <c r="P1281" s="12">
        <v>2016</v>
      </c>
      <c r="Q1281" s="128"/>
      <c r="R1281" s="127">
        <v>2010</v>
      </c>
      <c r="S1281" s="51"/>
      <c r="T1281" s="128">
        <v>2011</v>
      </c>
      <c r="U1281" s="128"/>
      <c r="V1281" s="128">
        <v>2012</v>
      </c>
      <c r="W1281" s="128"/>
      <c r="X1281" s="128">
        <v>2013</v>
      </c>
      <c r="Y1281" s="128"/>
      <c r="Z1281" s="128">
        <v>2014</v>
      </c>
      <c r="AA1281" s="128"/>
      <c r="AB1281" s="128">
        <v>2015</v>
      </c>
      <c r="AC1281" s="128"/>
      <c r="AD1281" s="12">
        <v>2016</v>
      </c>
      <c r="AE1281" s="128"/>
      <c r="AF1281" s="127">
        <v>2010</v>
      </c>
      <c r="AG1281" s="51"/>
      <c r="AH1281" s="128">
        <v>2011</v>
      </c>
      <c r="AI1281" s="128"/>
      <c r="AJ1281" s="128">
        <v>2012</v>
      </c>
      <c r="AK1281" s="128"/>
      <c r="AL1281" s="128">
        <v>2013</v>
      </c>
      <c r="AM1281" s="128"/>
      <c r="AN1281" s="128">
        <v>2014</v>
      </c>
      <c r="AO1281" s="128"/>
      <c r="AP1281" s="128">
        <v>2015</v>
      </c>
      <c r="AQ1281" s="128"/>
      <c r="AR1281" s="12">
        <v>2016</v>
      </c>
      <c r="AS1281" s="129"/>
    </row>
    <row r="1282" spans="2:45" x14ac:dyDescent="0.2">
      <c r="B1282" s="13" t="s">
        <v>812</v>
      </c>
      <c r="C1282" s="130" t="s">
        <v>187</v>
      </c>
      <c r="D1282" s="52" t="s">
        <v>369</v>
      </c>
      <c r="E1282" s="103"/>
      <c r="F1282" s="104" t="s">
        <v>369</v>
      </c>
      <c r="G1282" s="103"/>
      <c r="H1282" s="104" t="s">
        <v>369</v>
      </c>
      <c r="I1282" s="103"/>
      <c r="J1282" s="104" t="s">
        <v>369</v>
      </c>
      <c r="K1282" s="103"/>
      <c r="L1282" s="104" t="s">
        <v>369</v>
      </c>
      <c r="M1282" s="103"/>
      <c r="N1282" s="105">
        <v>4</v>
      </c>
      <c r="O1282" s="103"/>
      <c r="P1282" s="18">
        <v>6</v>
      </c>
      <c r="Q1282" s="103"/>
      <c r="R1282" s="52" t="s">
        <v>369</v>
      </c>
      <c r="S1282" s="103"/>
      <c r="T1282" s="104" t="s">
        <v>369</v>
      </c>
      <c r="U1282" s="103"/>
      <c r="V1282" s="104" t="s">
        <v>369</v>
      </c>
      <c r="W1282" s="103"/>
      <c r="X1282" s="104" t="s">
        <v>369</v>
      </c>
      <c r="Y1282" s="103"/>
      <c r="Z1282" s="104" t="s">
        <v>369</v>
      </c>
      <c r="AA1282" s="103"/>
      <c r="AB1282" s="105">
        <v>5</v>
      </c>
      <c r="AC1282" s="103"/>
      <c r="AD1282" s="18">
        <v>6</v>
      </c>
      <c r="AE1282" s="103"/>
      <c r="AF1282" s="52" t="s">
        <v>369</v>
      </c>
      <c r="AG1282" s="103"/>
      <c r="AH1282" s="104" t="s">
        <v>369</v>
      </c>
      <c r="AI1282" s="103"/>
      <c r="AJ1282" s="104" t="s">
        <v>369</v>
      </c>
      <c r="AK1282" s="103"/>
      <c r="AL1282" s="104" t="s">
        <v>369</v>
      </c>
      <c r="AM1282" s="103"/>
      <c r="AN1282" s="104" t="s">
        <v>369</v>
      </c>
      <c r="AO1282" s="103"/>
      <c r="AP1282" s="105">
        <v>5</v>
      </c>
      <c r="AQ1282" s="103"/>
      <c r="AR1282" s="18">
        <v>6</v>
      </c>
      <c r="AS1282" s="50"/>
    </row>
    <row r="1283" spans="2:45" x14ac:dyDescent="0.2">
      <c r="B1283" s="131"/>
      <c r="C1283" s="132" t="s">
        <v>186</v>
      </c>
      <c r="D1283" s="53" t="s">
        <v>369</v>
      </c>
      <c r="E1283" s="51"/>
      <c r="F1283" s="54" t="s">
        <v>369</v>
      </c>
      <c r="G1283" s="51"/>
      <c r="H1283" s="54" t="s">
        <v>369</v>
      </c>
      <c r="I1283" s="51"/>
      <c r="J1283" s="54" t="s">
        <v>369</v>
      </c>
      <c r="K1283" s="51"/>
      <c r="L1283" s="54" t="s">
        <v>369</v>
      </c>
      <c r="M1283" s="51"/>
      <c r="N1283" s="60">
        <v>96</v>
      </c>
      <c r="O1283" s="51"/>
      <c r="P1283" s="23">
        <v>94</v>
      </c>
      <c r="Q1283" s="51"/>
      <c r="R1283" s="53" t="s">
        <v>369</v>
      </c>
      <c r="S1283" s="51"/>
      <c r="T1283" s="54" t="s">
        <v>369</v>
      </c>
      <c r="U1283" s="51"/>
      <c r="V1283" s="54" t="s">
        <v>369</v>
      </c>
      <c r="W1283" s="51"/>
      <c r="X1283" s="54" t="s">
        <v>369</v>
      </c>
      <c r="Y1283" s="51"/>
      <c r="Z1283" s="54" t="s">
        <v>369</v>
      </c>
      <c r="AA1283" s="51"/>
      <c r="AB1283" s="60">
        <v>95</v>
      </c>
      <c r="AC1283" s="51"/>
      <c r="AD1283" s="23">
        <v>94</v>
      </c>
      <c r="AE1283" s="51"/>
      <c r="AF1283" s="53" t="s">
        <v>369</v>
      </c>
      <c r="AG1283" s="51"/>
      <c r="AH1283" s="54" t="s">
        <v>369</v>
      </c>
      <c r="AI1283" s="51"/>
      <c r="AJ1283" s="54" t="s">
        <v>369</v>
      </c>
      <c r="AK1283" s="51"/>
      <c r="AL1283" s="54" t="s">
        <v>369</v>
      </c>
      <c r="AM1283" s="51"/>
      <c r="AN1283" s="54" t="s">
        <v>369</v>
      </c>
      <c r="AO1283" s="51"/>
      <c r="AP1283" s="60">
        <v>95</v>
      </c>
      <c r="AQ1283" s="51"/>
      <c r="AR1283" s="23">
        <v>94</v>
      </c>
      <c r="AS1283" s="55"/>
    </row>
    <row r="1284" spans="2:45" x14ac:dyDescent="0.2">
      <c r="B1284" s="133"/>
      <c r="C1284" s="134" t="s">
        <v>371</v>
      </c>
      <c r="D1284" s="56"/>
      <c r="E1284" s="57"/>
      <c r="F1284" s="58"/>
      <c r="G1284" s="57"/>
      <c r="H1284" s="58"/>
      <c r="I1284" s="57"/>
      <c r="J1284" s="58"/>
      <c r="K1284" s="57"/>
      <c r="L1284" s="58"/>
      <c r="M1284" s="57"/>
      <c r="N1284" s="57"/>
      <c r="O1284" s="57"/>
      <c r="P1284" s="29">
        <v>1188</v>
      </c>
      <c r="Q1284" s="57"/>
      <c r="R1284" s="56"/>
      <c r="S1284" s="57"/>
      <c r="T1284" s="58"/>
      <c r="U1284" s="57"/>
      <c r="V1284" s="58"/>
      <c r="W1284" s="57"/>
      <c r="X1284" s="58"/>
      <c r="Y1284" s="57"/>
      <c r="Z1284" s="58"/>
      <c r="AA1284" s="57"/>
      <c r="AB1284" s="57"/>
      <c r="AC1284" s="57"/>
      <c r="AD1284" s="29">
        <v>2481</v>
      </c>
      <c r="AE1284" s="57"/>
      <c r="AF1284" s="56"/>
      <c r="AG1284" s="57"/>
      <c r="AH1284" s="58"/>
      <c r="AI1284" s="57"/>
      <c r="AJ1284" s="58"/>
      <c r="AK1284" s="57"/>
      <c r="AL1284" s="58"/>
      <c r="AM1284" s="57"/>
      <c r="AN1284" s="58"/>
      <c r="AO1284" s="57"/>
      <c r="AP1284" s="57"/>
      <c r="AQ1284" s="57"/>
      <c r="AR1284" s="29">
        <v>3669</v>
      </c>
      <c r="AS1284" s="59"/>
    </row>
    <row r="1285" spans="2:45" x14ac:dyDescent="0.2">
      <c r="B1285" s="13" t="s">
        <v>447</v>
      </c>
      <c r="C1285" s="14" t="s">
        <v>187</v>
      </c>
      <c r="D1285" s="52" t="s">
        <v>369</v>
      </c>
      <c r="E1285" s="103"/>
      <c r="F1285" s="104" t="s">
        <v>369</v>
      </c>
      <c r="G1285" s="103"/>
      <c r="H1285" s="104" t="s">
        <v>369</v>
      </c>
      <c r="I1285" s="103"/>
      <c r="J1285" s="104" t="s">
        <v>369</v>
      </c>
      <c r="K1285" s="103"/>
      <c r="L1285" s="104" t="s">
        <v>369</v>
      </c>
      <c r="M1285" s="103"/>
      <c r="N1285" s="105">
        <v>4</v>
      </c>
      <c r="O1285" s="103"/>
      <c r="P1285" s="18">
        <v>6</v>
      </c>
      <c r="Q1285" s="103"/>
      <c r="R1285" s="52" t="s">
        <v>369</v>
      </c>
      <c r="S1285" s="103"/>
      <c r="T1285" s="104" t="s">
        <v>369</v>
      </c>
      <c r="U1285" s="103"/>
      <c r="V1285" s="104" t="s">
        <v>369</v>
      </c>
      <c r="W1285" s="103"/>
      <c r="X1285" s="104" t="s">
        <v>369</v>
      </c>
      <c r="Y1285" s="103"/>
      <c r="Z1285" s="104" t="s">
        <v>369</v>
      </c>
      <c r="AA1285" s="103"/>
      <c r="AB1285" s="105">
        <v>6</v>
      </c>
      <c r="AC1285" s="103"/>
      <c r="AD1285" s="18">
        <v>6</v>
      </c>
      <c r="AE1285" s="103"/>
      <c r="AF1285" s="52" t="s">
        <v>369</v>
      </c>
      <c r="AG1285" s="103"/>
      <c r="AH1285" s="104" t="s">
        <v>369</v>
      </c>
      <c r="AI1285" s="103"/>
      <c r="AJ1285" s="104" t="s">
        <v>369</v>
      </c>
      <c r="AK1285" s="103"/>
      <c r="AL1285" s="104" t="s">
        <v>369</v>
      </c>
      <c r="AM1285" s="103"/>
      <c r="AN1285" s="104" t="s">
        <v>369</v>
      </c>
      <c r="AO1285" s="103"/>
      <c r="AP1285" s="105">
        <v>6</v>
      </c>
      <c r="AQ1285" s="103"/>
      <c r="AR1285" s="18">
        <v>6</v>
      </c>
      <c r="AS1285" s="50"/>
    </row>
    <row r="1286" spans="2:45" x14ac:dyDescent="0.2">
      <c r="B1286" s="131"/>
      <c r="C1286" s="19" t="s">
        <v>186</v>
      </c>
      <c r="D1286" s="53" t="s">
        <v>369</v>
      </c>
      <c r="E1286" s="51"/>
      <c r="F1286" s="54" t="s">
        <v>369</v>
      </c>
      <c r="G1286" s="51"/>
      <c r="H1286" s="54" t="s">
        <v>369</v>
      </c>
      <c r="I1286" s="51"/>
      <c r="J1286" s="54" t="s">
        <v>369</v>
      </c>
      <c r="K1286" s="51"/>
      <c r="L1286" s="54" t="s">
        <v>369</v>
      </c>
      <c r="M1286" s="51"/>
      <c r="N1286" s="60">
        <v>96</v>
      </c>
      <c r="O1286" s="51"/>
      <c r="P1286" s="23">
        <v>94</v>
      </c>
      <c r="Q1286" s="51"/>
      <c r="R1286" s="53" t="s">
        <v>369</v>
      </c>
      <c r="S1286" s="51"/>
      <c r="T1286" s="54" t="s">
        <v>369</v>
      </c>
      <c r="U1286" s="51"/>
      <c r="V1286" s="54" t="s">
        <v>369</v>
      </c>
      <c r="W1286" s="51"/>
      <c r="X1286" s="54" t="s">
        <v>369</v>
      </c>
      <c r="Y1286" s="51"/>
      <c r="Z1286" s="54" t="s">
        <v>369</v>
      </c>
      <c r="AA1286" s="51"/>
      <c r="AB1286" s="60">
        <v>94</v>
      </c>
      <c r="AC1286" s="51"/>
      <c r="AD1286" s="23">
        <v>94</v>
      </c>
      <c r="AE1286" s="51"/>
      <c r="AF1286" s="53" t="s">
        <v>369</v>
      </c>
      <c r="AG1286" s="51"/>
      <c r="AH1286" s="54" t="s">
        <v>369</v>
      </c>
      <c r="AI1286" s="51"/>
      <c r="AJ1286" s="54" t="s">
        <v>369</v>
      </c>
      <c r="AK1286" s="51"/>
      <c r="AL1286" s="54" t="s">
        <v>369</v>
      </c>
      <c r="AM1286" s="51"/>
      <c r="AN1286" s="54" t="s">
        <v>369</v>
      </c>
      <c r="AO1286" s="51"/>
      <c r="AP1286" s="60">
        <v>94</v>
      </c>
      <c r="AQ1286" s="51"/>
      <c r="AR1286" s="23">
        <v>94</v>
      </c>
      <c r="AS1286" s="55"/>
    </row>
    <row r="1287" spans="2:45" x14ac:dyDescent="0.2">
      <c r="B1287" s="133"/>
      <c r="C1287" s="135" t="s">
        <v>371</v>
      </c>
      <c r="D1287" s="56"/>
      <c r="E1287" s="57"/>
      <c r="F1287" s="58"/>
      <c r="G1287" s="57"/>
      <c r="H1287" s="58"/>
      <c r="I1287" s="57"/>
      <c r="J1287" s="58"/>
      <c r="K1287" s="57"/>
      <c r="L1287" s="58"/>
      <c r="M1287" s="57"/>
      <c r="N1287" s="58"/>
      <c r="O1287" s="57"/>
      <c r="P1287" s="29">
        <v>749</v>
      </c>
      <c r="Q1287" s="57"/>
      <c r="R1287" s="56"/>
      <c r="S1287" s="57"/>
      <c r="T1287" s="58"/>
      <c r="U1287" s="57"/>
      <c r="V1287" s="58"/>
      <c r="W1287" s="57"/>
      <c r="X1287" s="58"/>
      <c r="Y1287" s="57"/>
      <c r="Z1287" s="58"/>
      <c r="AA1287" s="57"/>
      <c r="AB1287" s="57"/>
      <c r="AC1287" s="57"/>
      <c r="AD1287" s="29">
        <v>1552</v>
      </c>
      <c r="AE1287" s="57"/>
      <c r="AF1287" s="56"/>
      <c r="AG1287" s="57"/>
      <c r="AH1287" s="58"/>
      <c r="AI1287" s="57"/>
      <c r="AJ1287" s="58"/>
      <c r="AK1287" s="57"/>
      <c r="AL1287" s="58"/>
      <c r="AM1287" s="57"/>
      <c r="AN1287" s="58"/>
      <c r="AO1287" s="57"/>
      <c r="AP1287" s="57"/>
      <c r="AQ1287" s="57"/>
      <c r="AR1287" s="29">
        <v>2301</v>
      </c>
      <c r="AS1287" s="59"/>
    </row>
    <row r="1288" spans="2:45" x14ac:dyDescent="0.2">
      <c r="B1288" s="13" t="s">
        <v>813</v>
      </c>
      <c r="C1288" s="14" t="s">
        <v>187</v>
      </c>
      <c r="D1288" s="52" t="s">
        <v>369</v>
      </c>
      <c r="E1288" s="103"/>
      <c r="F1288" s="104" t="s">
        <v>369</v>
      </c>
      <c r="G1288" s="103"/>
      <c r="H1288" s="104" t="s">
        <v>369</v>
      </c>
      <c r="I1288" s="103"/>
      <c r="J1288" s="104" t="s">
        <v>369</v>
      </c>
      <c r="K1288" s="103"/>
      <c r="L1288" s="104" t="s">
        <v>369</v>
      </c>
      <c r="M1288" s="103"/>
      <c r="N1288" s="104" t="s">
        <v>823</v>
      </c>
      <c r="O1288" s="103"/>
      <c r="P1288" s="18">
        <v>10</v>
      </c>
      <c r="Q1288" s="103"/>
      <c r="R1288" s="52" t="s">
        <v>369</v>
      </c>
      <c r="S1288" s="103"/>
      <c r="T1288" s="104" t="s">
        <v>369</v>
      </c>
      <c r="U1288" s="103"/>
      <c r="V1288" s="104" t="s">
        <v>369</v>
      </c>
      <c r="W1288" s="103"/>
      <c r="X1288" s="104" t="s">
        <v>369</v>
      </c>
      <c r="Y1288" s="103"/>
      <c r="Z1288" s="104" t="s">
        <v>369</v>
      </c>
      <c r="AA1288" s="103"/>
      <c r="AB1288" s="105">
        <v>5</v>
      </c>
      <c r="AC1288" s="103"/>
      <c r="AD1288" s="18">
        <v>9</v>
      </c>
      <c r="AE1288" s="103"/>
      <c r="AF1288" s="52" t="s">
        <v>369</v>
      </c>
      <c r="AG1288" s="103"/>
      <c r="AH1288" s="104" t="s">
        <v>369</v>
      </c>
      <c r="AI1288" s="103"/>
      <c r="AJ1288" s="104" t="s">
        <v>369</v>
      </c>
      <c r="AK1288" s="103"/>
      <c r="AL1288" s="104" t="s">
        <v>369</v>
      </c>
      <c r="AM1288" s="103"/>
      <c r="AN1288" s="104" t="s">
        <v>369</v>
      </c>
      <c r="AO1288" s="103"/>
      <c r="AP1288" s="105">
        <v>4</v>
      </c>
      <c r="AQ1288" s="103"/>
      <c r="AR1288" s="18">
        <v>9</v>
      </c>
      <c r="AS1288" s="50"/>
    </row>
    <row r="1289" spans="2:45" x14ac:dyDescent="0.2">
      <c r="B1289" s="131"/>
      <c r="C1289" s="19" t="s">
        <v>186</v>
      </c>
      <c r="D1289" s="53" t="s">
        <v>369</v>
      </c>
      <c r="E1289" s="51"/>
      <c r="F1289" s="54" t="s">
        <v>369</v>
      </c>
      <c r="G1289" s="51"/>
      <c r="H1289" s="54" t="s">
        <v>369</v>
      </c>
      <c r="I1289" s="51"/>
      <c r="J1289" s="54" t="s">
        <v>369</v>
      </c>
      <c r="K1289" s="51"/>
      <c r="L1289" s="54" t="s">
        <v>369</v>
      </c>
      <c r="M1289" s="51"/>
      <c r="N1289" s="54" t="s">
        <v>823</v>
      </c>
      <c r="O1289" s="51"/>
      <c r="P1289" s="23">
        <v>90</v>
      </c>
      <c r="Q1289" s="51"/>
      <c r="R1289" s="53" t="s">
        <v>369</v>
      </c>
      <c r="S1289" s="51"/>
      <c r="T1289" s="54" t="s">
        <v>369</v>
      </c>
      <c r="U1289" s="51"/>
      <c r="V1289" s="54" t="s">
        <v>369</v>
      </c>
      <c r="W1289" s="51"/>
      <c r="X1289" s="54" t="s">
        <v>369</v>
      </c>
      <c r="Y1289" s="51"/>
      <c r="Z1289" s="54" t="s">
        <v>369</v>
      </c>
      <c r="AA1289" s="51"/>
      <c r="AB1289" s="60">
        <v>95</v>
      </c>
      <c r="AC1289" s="51"/>
      <c r="AD1289" s="23">
        <v>91</v>
      </c>
      <c r="AE1289" s="51"/>
      <c r="AF1289" s="53" t="s">
        <v>369</v>
      </c>
      <c r="AG1289" s="51"/>
      <c r="AH1289" s="54" t="s">
        <v>369</v>
      </c>
      <c r="AI1289" s="51"/>
      <c r="AJ1289" s="54" t="s">
        <v>369</v>
      </c>
      <c r="AK1289" s="51"/>
      <c r="AL1289" s="54" t="s">
        <v>369</v>
      </c>
      <c r="AM1289" s="51"/>
      <c r="AN1289" s="54" t="s">
        <v>369</v>
      </c>
      <c r="AO1289" s="51"/>
      <c r="AP1289" s="60">
        <v>96</v>
      </c>
      <c r="AQ1289" s="51"/>
      <c r="AR1289" s="23">
        <v>91</v>
      </c>
      <c r="AS1289" s="55"/>
    </row>
    <row r="1290" spans="2:45" x14ac:dyDescent="0.2">
      <c r="B1290" s="133"/>
      <c r="C1290" s="135" t="s">
        <v>371</v>
      </c>
      <c r="D1290" s="56"/>
      <c r="E1290" s="57"/>
      <c r="F1290" s="58"/>
      <c r="G1290" s="57"/>
      <c r="H1290" s="58"/>
      <c r="I1290" s="57"/>
      <c r="J1290" s="58"/>
      <c r="K1290" s="57"/>
      <c r="L1290" s="58"/>
      <c r="M1290" s="57"/>
      <c r="N1290" s="57"/>
      <c r="O1290" s="57"/>
      <c r="P1290" s="29">
        <v>38</v>
      </c>
      <c r="Q1290" s="57"/>
      <c r="R1290" s="56"/>
      <c r="S1290" s="57"/>
      <c r="T1290" s="58"/>
      <c r="U1290" s="57"/>
      <c r="V1290" s="58"/>
      <c r="W1290" s="57"/>
      <c r="X1290" s="58"/>
      <c r="Y1290" s="57"/>
      <c r="Z1290" s="58"/>
      <c r="AA1290" s="57"/>
      <c r="AB1290" s="57"/>
      <c r="AC1290" s="57"/>
      <c r="AD1290" s="29">
        <v>65</v>
      </c>
      <c r="AE1290" s="57"/>
      <c r="AF1290" s="56"/>
      <c r="AG1290" s="57"/>
      <c r="AH1290" s="58"/>
      <c r="AI1290" s="57"/>
      <c r="AJ1290" s="58"/>
      <c r="AK1290" s="57"/>
      <c r="AL1290" s="58"/>
      <c r="AM1290" s="57"/>
      <c r="AN1290" s="58"/>
      <c r="AO1290" s="57"/>
      <c r="AP1290" s="57"/>
      <c r="AQ1290" s="57"/>
      <c r="AR1290" s="29">
        <v>103</v>
      </c>
      <c r="AS1290" s="59"/>
    </row>
    <row r="1291" spans="2:45" x14ac:dyDescent="0.2">
      <c r="B1291" s="13" t="s">
        <v>448</v>
      </c>
      <c r="C1291" s="14" t="s">
        <v>187</v>
      </c>
      <c r="D1291" s="52" t="s">
        <v>369</v>
      </c>
      <c r="E1291" s="103"/>
      <c r="F1291" s="104" t="s">
        <v>369</v>
      </c>
      <c r="G1291" s="103"/>
      <c r="H1291" s="104" t="s">
        <v>369</v>
      </c>
      <c r="I1291" s="103"/>
      <c r="J1291" s="104" t="s">
        <v>369</v>
      </c>
      <c r="K1291" s="103"/>
      <c r="L1291" s="104" t="s">
        <v>369</v>
      </c>
      <c r="M1291" s="103"/>
      <c r="N1291" s="105">
        <v>2</v>
      </c>
      <c r="O1291" s="103"/>
      <c r="P1291" s="18">
        <v>5</v>
      </c>
      <c r="Q1291" s="103"/>
      <c r="R1291" s="52" t="s">
        <v>369</v>
      </c>
      <c r="S1291" s="103"/>
      <c r="T1291" s="104" t="s">
        <v>369</v>
      </c>
      <c r="U1291" s="103"/>
      <c r="V1291" s="104" t="s">
        <v>369</v>
      </c>
      <c r="W1291" s="103"/>
      <c r="X1291" s="104" t="s">
        <v>369</v>
      </c>
      <c r="Y1291" s="103"/>
      <c r="Z1291" s="104" t="s">
        <v>369</v>
      </c>
      <c r="AA1291" s="103"/>
      <c r="AB1291" s="105">
        <v>1</v>
      </c>
      <c r="AC1291" s="103"/>
      <c r="AD1291" s="18">
        <v>5</v>
      </c>
      <c r="AE1291" s="103"/>
      <c r="AF1291" s="52" t="s">
        <v>369</v>
      </c>
      <c r="AG1291" s="103"/>
      <c r="AH1291" s="104" t="s">
        <v>369</v>
      </c>
      <c r="AI1291" s="103"/>
      <c r="AJ1291" s="104" t="s">
        <v>369</v>
      </c>
      <c r="AK1291" s="103"/>
      <c r="AL1291" s="104" t="s">
        <v>369</v>
      </c>
      <c r="AM1291" s="103"/>
      <c r="AN1291" s="104" t="s">
        <v>369</v>
      </c>
      <c r="AO1291" s="103"/>
      <c r="AP1291" s="105">
        <v>1</v>
      </c>
      <c r="AQ1291" s="103"/>
      <c r="AR1291" s="18">
        <v>5</v>
      </c>
      <c r="AS1291" s="50"/>
    </row>
    <row r="1292" spans="2:45" x14ac:dyDescent="0.2">
      <c r="B1292" s="131"/>
      <c r="C1292" s="19" t="s">
        <v>186</v>
      </c>
      <c r="D1292" s="53" t="s">
        <v>369</v>
      </c>
      <c r="E1292" s="51"/>
      <c r="F1292" s="54" t="s">
        <v>369</v>
      </c>
      <c r="G1292" s="51"/>
      <c r="H1292" s="54" t="s">
        <v>369</v>
      </c>
      <c r="I1292" s="51"/>
      <c r="J1292" s="54" t="s">
        <v>369</v>
      </c>
      <c r="K1292" s="51"/>
      <c r="L1292" s="54" t="s">
        <v>369</v>
      </c>
      <c r="M1292" s="51"/>
      <c r="N1292" s="60">
        <v>98</v>
      </c>
      <c r="O1292" s="51"/>
      <c r="P1292" s="23">
        <v>95</v>
      </c>
      <c r="Q1292" s="51"/>
      <c r="R1292" s="53" t="s">
        <v>369</v>
      </c>
      <c r="S1292" s="51"/>
      <c r="T1292" s="54" t="s">
        <v>369</v>
      </c>
      <c r="U1292" s="51"/>
      <c r="V1292" s="54" t="s">
        <v>369</v>
      </c>
      <c r="W1292" s="51"/>
      <c r="X1292" s="54" t="s">
        <v>369</v>
      </c>
      <c r="Y1292" s="51"/>
      <c r="Z1292" s="54" t="s">
        <v>369</v>
      </c>
      <c r="AA1292" s="51"/>
      <c r="AB1292" s="60">
        <v>99</v>
      </c>
      <c r="AC1292" s="51"/>
      <c r="AD1292" s="23">
        <v>95</v>
      </c>
      <c r="AE1292" s="51"/>
      <c r="AF1292" s="53" t="s">
        <v>369</v>
      </c>
      <c r="AG1292" s="51"/>
      <c r="AH1292" s="54" t="s">
        <v>369</v>
      </c>
      <c r="AI1292" s="51"/>
      <c r="AJ1292" s="54" t="s">
        <v>369</v>
      </c>
      <c r="AK1292" s="51"/>
      <c r="AL1292" s="54" t="s">
        <v>369</v>
      </c>
      <c r="AM1292" s="51"/>
      <c r="AN1292" s="54" t="s">
        <v>369</v>
      </c>
      <c r="AO1292" s="51"/>
      <c r="AP1292" s="60">
        <v>99</v>
      </c>
      <c r="AQ1292" s="51"/>
      <c r="AR1292" s="23">
        <v>95</v>
      </c>
      <c r="AS1292" s="55"/>
    </row>
    <row r="1293" spans="2:45" x14ac:dyDescent="0.2">
      <c r="B1293" s="133"/>
      <c r="C1293" s="135" t="s">
        <v>371</v>
      </c>
      <c r="D1293" s="56"/>
      <c r="E1293" s="57"/>
      <c r="F1293" s="58"/>
      <c r="G1293" s="57"/>
      <c r="H1293" s="58"/>
      <c r="I1293" s="57"/>
      <c r="J1293" s="58"/>
      <c r="K1293" s="57"/>
      <c r="L1293" s="58"/>
      <c r="M1293" s="57"/>
      <c r="N1293" s="57"/>
      <c r="O1293" s="57"/>
      <c r="P1293" s="29">
        <v>96</v>
      </c>
      <c r="Q1293" s="57"/>
      <c r="R1293" s="56"/>
      <c r="S1293" s="57"/>
      <c r="T1293" s="58"/>
      <c r="U1293" s="57"/>
      <c r="V1293" s="58"/>
      <c r="W1293" s="57"/>
      <c r="X1293" s="58"/>
      <c r="Y1293" s="57"/>
      <c r="Z1293" s="58"/>
      <c r="AA1293" s="57"/>
      <c r="AB1293" s="57"/>
      <c r="AC1293" s="57"/>
      <c r="AD1293" s="29">
        <v>238</v>
      </c>
      <c r="AE1293" s="57"/>
      <c r="AF1293" s="56"/>
      <c r="AG1293" s="57"/>
      <c r="AH1293" s="58"/>
      <c r="AI1293" s="57"/>
      <c r="AJ1293" s="58"/>
      <c r="AK1293" s="57"/>
      <c r="AL1293" s="58"/>
      <c r="AM1293" s="57"/>
      <c r="AN1293" s="58"/>
      <c r="AO1293" s="57"/>
      <c r="AP1293" s="57"/>
      <c r="AQ1293" s="57"/>
      <c r="AR1293" s="29">
        <v>334</v>
      </c>
      <c r="AS1293" s="59"/>
    </row>
    <row r="1294" spans="2:45" x14ac:dyDescent="0.2">
      <c r="B1294" s="13" t="s">
        <v>449</v>
      </c>
      <c r="C1294" s="14" t="s">
        <v>187</v>
      </c>
      <c r="D1294" s="52" t="s">
        <v>369</v>
      </c>
      <c r="E1294" s="103"/>
      <c r="F1294" s="104" t="s">
        <v>369</v>
      </c>
      <c r="G1294" s="103"/>
      <c r="H1294" s="104" t="s">
        <v>369</v>
      </c>
      <c r="I1294" s="103"/>
      <c r="J1294" s="104" t="s">
        <v>369</v>
      </c>
      <c r="K1294" s="103"/>
      <c r="L1294" s="104" t="s">
        <v>369</v>
      </c>
      <c r="M1294" s="103"/>
      <c r="N1294" s="104" t="s">
        <v>823</v>
      </c>
      <c r="O1294" s="103"/>
      <c r="P1294" s="18">
        <v>6</v>
      </c>
      <c r="Q1294" s="103"/>
      <c r="R1294" s="52" t="s">
        <v>369</v>
      </c>
      <c r="S1294" s="103"/>
      <c r="T1294" s="104" t="s">
        <v>369</v>
      </c>
      <c r="U1294" s="103"/>
      <c r="V1294" s="104" t="s">
        <v>369</v>
      </c>
      <c r="W1294" s="103"/>
      <c r="X1294" s="104" t="s">
        <v>369</v>
      </c>
      <c r="Y1294" s="103"/>
      <c r="Z1294" s="104" t="s">
        <v>369</v>
      </c>
      <c r="AA1294" s="103"/>
      <c r="AB1294" s="105">
        <v>3</v>
      </c>
      <c r="AC1294" s="103"/>
      <c r="AD1294" s="18">
        <v>9</v>
      </c>
      <c r="AE1294" s="103"/>
      <c r="AF1294" s="52" t="s">
        <v>369</v>
      </c>
      <c r="AG1294" s="103"/>
      <c r="AH1294" s="104" t="s">
        <v>369</v>
      </c>
      <c r="AI1294" s="103"/>
      <c r="AJ1294" s="104" t="s">
        <v>369</v>
      </c>
      <c r="AK1294" s="103"/>
      <c r="AL1294" s="104" t="s">
        <v>369</v>
      </c>
      <c r="AM1294" s="103"/>
      <c r="AN1294" s="104" t="s">
        <v>369</v>
      </c>
      <c r="AO1294" s="103"/>
      <c r="AP1294" s="105">
        <v>3</v>
      </c>
      <c r="AQ1294" s="103"/>
      <c r="AR1294" s="18">
        <v>8</v>
      </c>
      <c r="AS1294" s="50"/>
    </row>
    <row r="1295" spans="2:45" x14ac:dyDescent="0.2">
      <c r="B1295" s="131"/>
      <c r="C1295" s="19" t="s">
        <v>186</v>
      </c>
      <c r="D1295" s="53" t="s">
        <v>369</v>
      </c>
      <c r="E1295" s="51"/>
      <c r="F1295" s="54" t="s">
        <v>369</v>
      </c>
      <c r="G1295" s="51"/>
      <c r="H1295" s="54" t="s">
        <v>369</v>
      </c>
      <c r="I1295" s="51"/>
      <c r="J1295" s="54" t="s">
        <v>369</v>
      </c>
      <c r="K1295" s="51"/>
      <c r="L1295" s="54" t="s">
        <v>369</v>
      </c>
      <c r="M1295" s="51"/>
      <c r="N1295" s="54" t="s">
        <v>823</v>
      </c>
      <c r="O1295" s="51"/>
      <c r="P1295" s="23">
        <v>94</v>
      </c>
      <c r="Q1295" s="51"/>
      <c r="R1295" s="53" t="s">
        <v>369</v>
      </c>
      <c r="S1295" s="51"/>
      <c r="T1295" s="54" t="s">
        <v>369</v>
      </c>
      <c r="U1295" s="51"/>
      <c r="V1295" s="54" t="s">
        <v>369</v>
      </c>
      <c r="W1295" s="51"/>
      <c r="X1295" s="54" t="s">
        <v>369</v>
      </c>
      <c r="Y1295" s="51"/>
      <c r="Z1295" s="54" t="s">
        <v>369</v>
      </c>
      <c r="AA1295" s="51"/>
      <c r="AB1295" s="60">
        <v>97</v>
      </c>
      <c r="AC1295" s="51"/>
      <c r="AD1295" s="23">
        <v>91</v>
      </c>
      <c r="AE1295" s="51"/>
      <c r="AF1295" s="53" t="s">
        <v>369</v>
      </c>
      <c r="AG1295" s="51"/>
      <c r="AH1295" s="54" t="s">
        <v>369</v>
      </c>
      <c r="AI1295" s="51"/>
      <c r="AJ1295" s="54" t="s">
        <v>369</v>
      </c>
      <c r="AK1295" s="51"/>
      <c r="AL1295" s="54" t="s">
        <v>369</v>
      </c>
      <c r="AM1295" s="51"/>
      <c r="AN1295" s="54" t="s">
        <v>369</v>
      </c>
      <c r="AO1295" s="51"/>
      <c r="AP1295" s="60">
        <v>97</v>
      </c>
      <c r="AQ1295" s="51"/>
      <c r="AR1295" s="23">
        <v>92</v>
      </c>
      <c r="AS1295" s="55"/>
    </row>
    <row r="1296" spans="2:45" x14ac:dyDescent="0.2">
      <c r="B1296" s="133"/>
      <c r="C1296" s="135" t="s">
        <v>371</v>
      </c>
      <c r="D1296" s="56"/>
      <c r="E1296" s="57"/>
      <c r="F1296" s="58"/>
      <c r="G1296" s="57"/>
      <c r="H1296" s="58"/>
      <c r="I1296" s="57"/>
      <c r="J1296" s="58"/>
      <c r="K1296" s="57"/>
      <c r="L1296" s="58"/>
      <c r="M1296" s="57"/>
      <c r="N1296" s="57"/>
      <c r="O1296" s="57"/>
      <c r="P1296" s="29">
        <v>32</v>
      </c>
      <c r="Q1296" s="57"/>
      <c r="R1296" s="56"/>
      <c r="S1296" s="57"/>
      <c r="T1296" s="58"/>
      <c r="U1296" s="57"/>
      <c r="V1296" s="58"/>
      <c r="W1296" s="57"/>
      <c r="X1296" s="58"/>
      <c r="Y1296" s="57"/>
      <c r="Z1296" s="58"/>
      <c r="AA1296" s="57"/>
      <c r="AB1296" s="57"/>
      <c r="AC1296" s="57"/>
      <c r="AD1296" s="29">
        <v>107</v>
      </c>
      <c r="AE1296" s="57"/>
      <c r="AF1296" s="56"/>
      <c r="AG1296" s="57"/>
      <c r="AH1296" s="58"/>
      <c r="AI1296" s="57"/>
      <c r="AJ1296" s="58"/>
      <c r="AK1296" s="57"/>
      <c r="AL1296" s="58"/>
      <c r="AM1296" s="57"/>
      <c r="AN1296" s="58"/>
      <c r="AO1296" s="57"/>
      <c r="AP1296" s="57"/>
      <c r="AQ1296" s="57"/>
      <c r="AR1296" s="29">
        <v>139</v>
      </c>
      <c r="AS1296" s="59"/>
    </row>
    <row r="1297" spans="1:45" x14ac:dyDescent="0.2">
      <c r="B1297" s="13" t="s">
        <v>814</v>
      </c>
      <c r="C1297" s="14" t="s">
        <v>187</v>
      </c>
      <c r="D1297" s="52" t="s">
        <v>369</v>
      </c>
      <c r="E1297" s="103"/>
      <c r="F1297" s="104" t="s">
        <v>369</v>
      </c>
      <c r="G1297" s="103"/>
      <c r="H1297" s="104" t="s">
        <v>369</v>
      </c>
      <c r="I1297" s="103"/>
      <c r="J1297" s="104" t="s">
        <v>369</v>
      </c>
      <c r="K1297" s="103"/>
      <c r="L1297" s="104" t="s">
        <v>369</v>
      </c>
      <c r="M1297" s="103"/>
      <c r="N1297" s="105">
        <v>3</v>
      </c>
      <c r="O1297" s="103"/>
      <c r="P1297" s="18">
        <v>2</v>
      </c>
      <c r="Q1297" s="103"/>
      <c r="R1297" s="52" t="s">
        <v>369</v>
      </c>
      <c r="S1297" s="103"/>
      <c r="T1297" s="104" t="s">
        <v>369</v>
      </c>
      <c r="U1297" s="103"/>
      <c r="V1297" s="104" t="s">
        <v>369</v>
      </c>
      <c r="W1297" s="103"/>
      <c r="X1297" s="104" t="s">
        <v>369</v>
      </c>
      <c r="Y1297" s="103"/>
      <c r="Z1297" s="104" t="s">
        <v>369</v>
      </c>
      <c r="AA1297" s="103"/>
      <c r="AB1297" s="105">
        <v>2</v>
      </c>
      <c r="AC1297" s="103"/>
      <c r="AD1297" s="18">
        <v>3</v>
      </c>
      <c r="AE1297" s="103"/>
      <c r="AF1297" s="52" t="s">
        <v>369</v>
      </c>
      <c r="AG1297" s="103"/>
      <c r="AH1297" s="104" t="s">
        <v>369</v>
      </c>
      <c r="AI1297" s="103"/>
      <c r="AJ1297" s="104" t="s">
        <v>369</v>
      </c>
      <c r="AK1297" s="103"/>
      <c r="AL1297" s="104" t="s">
        <v>369</v>
      </c>
      <c r="AM1297" s="103"/>
      <c r="AN1297" s="104" t="s">
        <v>369</v>
      </c>
      <c r="AO1297" s="103"/>
      <c r="AP1297" s="105">
        <v>2</v>
      </c>
      <c r="AQ1297" s="103"/>
      <c r="AR1297" s="18">
        <v>3</v>
      </c>
      <c r="AS1297" s="50"/>
    </row>
    <row r="1298" spans="1:45" x14ac:dyDescent="0.2">
      <c r="B1298" s="131"/>
      <c r="C1298" s="19" t="s">
        <v>186</v>
      </c>
      <c r="D1298" s="53" t="s">
        <v>369</v>
      </c>
      <c r="E1298" s="51"/>
      <c r="F1298" s="54" t="s">
        <v>369</v>
      </c>
      <c r="G1298" s="51"/>
      <c r="H1298" s="54" t="s">
        <v>369</v>
      </c>
      <c r="I1298" s="51"/>
      <c r="J1298" s="54" t="s">
        <v>369</v>
      </c>
      <c r="K1298" s="51"/>
      <c r="L1298" s="54" t="s">
        <v>369</v>
      </c>
      <c r="M1298" s="51"/>
      <c r="N1298" s="60">
        <v>97</v>
      </c>
      <c r="O1298" s="51"/>
      <c r="P1298" s="23">
        <v>98</v>
      </c>
      <c r="Q1298" s="51"/>
      <c r="R1298" s="53" t="s">
        <v>369</v>
      </c>
      <c r="S1298" s="51"/>
      <c r="T1298" s="54" t="s">
        <v>369</v>
      </c>
      <c r="U1298" s="51"/>
      <c r="V1298" s="54" t="s">
        <v>369</v>
      </c>
      <c r="W1298" s="51"/>
      <c r="X1298" s="54" t="s">
        <v>369</v>
      </c>
      <c r="Y1298" s="51"/>
      <c r="Z1298" s="54" t="s">
        <v>369</v>
      </c>
      <c r="AA1298" s="51"/>
      <c r="AB1298" s="60">
        <v>98</v>
      </c>
      <c r="AC1298" s="51"/>
      <c r="AD1298" s="23">
        <v>97</v>
      </c>
      <c r="AE1298" s="51"/>
      <c r="AF1298" s="53" t="s">
        <v>369</v>
      </c>
      <c r="AG1298" s="51"/>
      <c r="AH1298" s="54" t="s">
        <v>369</v>
      </c>
      <c r="AI1298" s="51"/>
      <c r="AJ1298" s="54" t="s">
        <v>369</v>
      </c>
      <c r="AK1298" s="51"/>
      <c r="AL1298" s="54" t="s">
        <v>369</v>
      </c>
      <c r="AM1298" s="51"/>
      <c r="AN1298" s="54" t="s">
        <v>369</v>
      </c>
      <c r="AO1298" s="51"/>
      <c r="AP1298" s="60">
        <v>98</v>
      </c>
      <c r="AQ1298" s="51"/>
      <c r="AR1298" s="23">
        <v>97</v>
      </c>
      <c r="AS1298" s="55"/>
    </row>
    <row r="1299" spans="1:45" x14ac:dyDescent="0.2">
      <c r="B1299" s="133"/>
      <c r="C1299" s="25" t="s">
        <v>371</v>
      </c>
      <c r="D1299" s="56"/>
      <c r="E1299" s="57"/>
      <c r="F1299" s="58"/>
      <c r="G1299" s="57"/>
      <c r="H1299" s="58"/>
      <c r="I1299" s="57"/>
      <c r="J1299" s="58"/>
      <c r="K1299" s="57"/>
      <c r="L1299" s="58"/>
      <c r="M1299" s="57"/>
      <c r="N1299" s="57"/>
      <c r="O1299" s="57"/>
      <c r="P1299" s="29">
        <v>273</v>
      </c>
      <c r="Q1299" s="57"/>
      <c r="R1299" s="56"/>
      <c r="S1299" s="57"/>
      <c r="T1299" s="58"/>
      <c r="U1299" s="57"/>
      <c r="V1299" s="58"/>
      <c r="W1299" s="57"/>
      <c r="X1299" s="58"/>
      <c r="Y1299" s="57"/>
      <c r="Z1299" s="58"/>
      <c r="AA1299" s="57"/>
      <c r="AB1299" s="57"/>
      <c r="AC1299" s="57"/>
      <c r="AD1299" s="29">
        <v>519</v>
      </c>
      <c r="AE1299" s="57"/>
      <c r="AF1299" s="56"/>
      <c r="AG1299" s="57"/>
      <c r="AH1299" s="58"/>
      <c r="AI1299" s="57"/>
      <c r="AJ1299" s="58"/>
      <c r="AK1299" s="57"/>
      <c r="AL1299" s="58"/>
      <c r="AM1299" s="57"/>
      <c r="AN1299" s="58"/>
      <c r="AO1299" s="57"/>
      <c r="AP1299" s="57"/>
      <c r="AQ1299" s="57"/>
      <c r="AR1299" s="29">
        <v>792</v>
      </c>
      <c r="AS1299" s="59"/>
    </row>
    <row r="1300" spans="1:45" x14ac:dyDescent="0.2">
      <c r="B1300" s="46" t="s">
        <v>815</v>
      </c>
    </row>
    <row r="1301" spans="1:45" x14ac:dyDescent="0.2">
      <c r="B1301" s="46" t="s">
        <v>824</v>
      </c>
    </row>
    <row r="1303" spans="1:45" x14ac:dyDescent="0.2">
      <c r="B1303" s="43" t="s">
        <v>940</v>
      </c>
    </row>
    <row r="1304" spans="1:45" x14ac:dyDescent="0.2">
      <c r="B1304" s="46" t="s">
        <v>402</v>
      </c>
    </row>
    <row r="1305" spans="1:45" x14ac:dyDescent="0.2">
      <c r="B1305" s="46" t="s">
        <v>944</v>
      </c>
    </row>
    <row r="1308" spans="1:45" ht="12.75" thickBot="1" x14ac:dyDescent="0.25">
      <c r="B1308" s="125" t="s">
        <v>849</v>
      </c>
      <c r="C1308" s="125"/>
      <c r="D1308" s="125"/>
      <c r="E1308" s="125"/>
      <c r="F1308" s="125"/>
      <c r="G1308" s="125"/>
      <c r="H1308" s="125"/>
      <c r="I1308" s="125"/>
      <c r="J1308" s="125"/>
      <c r="K1308" s="125"/>
      <c r="L1308" s="125"/>
      <c r="M1308" s="125"/>
      <c r="N1308" s="125"/>
      <c r="O1308" s="125"/>
      <c r="P1308" s="125"/>
      <c r="Q1308" s="125"/>
      <c r="R1308" s="125"/>
      <c r="S1308" s="125"/>
      <c r="T1308" s="125"/>
      <c r="U1308" s="125"/>
      <c r="V1308" s="125"/>
      <c r="W1308" s="125"/>
      <c r="X1308" s="125"/>
      <c r="Y1308" s="125"/>
      <c r="Z1308" s="125"/>
      <c r="AA1308" s="125"/>
      <c r="AB1308" s="125"/>
      <c r="AC1308" s="125"/>
      <c r="AD1308" s="125"/>
      <c r="AE1308" s="125"/>
      <c r="AF1308" s="125"/>
      <c r="AG1308" s="125"/>
      <c r="AH1308" s="125"/>
      <c r="AI1308" s="125"/>
      <c r="AJ1308" s="125"/>
      <c r="AK1308" s="125"/>
      <c r="AL1308" s="125"/>
      <c r="AM1308" s="125"/>
      <c r="AN1308" s="125"/>
      <c r="AO1308" s="125"/>
      <c r="AP1308" s="125"/>
      <c r="AQ1308" s="125"/>
      <c r="AR1308" s="125"/>
      <c r="AS1308" s="125"/>
    </row>
    <row r="1309" spans="1:45" ht="12.75" thickTop="1" x14ac:dyDescent="0.2">
      <c r="B1309" s="48" t="s">
        <v>365</v>
      </c>
    </row>
    <row r="1311" spans="1:45" s="102" customFormat="1" ht="12.75" x14ac:dyDescent="0.2">
      <c r="A1311" s="102" t="s">
        <v>59</v>
      </c>
      <c r="B1311" s="102" t="s">
        <v>183</v>
      </c>
      <c r="C1311" s="183" t="s">
        <v>903</v>
      </c>
      <c r="D1311" s="184"/>
      <c r="E1311" s="184"/>
      <c r="F1311" s="184"/>
      <c r="G1311" s="184"/>
      <c r="H1311" s="184"/>
      <c r="I1311" s="184"/>
      <c r="J1311" s="184"/>
      <c r="K1311" s="184"/>
      <c r="L1311" s="184"/>
      <c r="M1311" s="184"/>
      <c r="N1311" s="184"/>
      <c r="O1311" s="184"/>
      <c r="P1311" s="184"/>
      <c r="Q1311" s="184"/>
      <c r="R1311" s="184"/>
      <c r="S1311" s="184"/>
      <c r="T1311" s="184"/>
      <c r="U1311" s="184"/>
      <c r="V1311" s="184"/>
      <c r="W1311" s="184"/>
      <c r="X1311" s="184"/>
      <c r="Y1311" s="184"/>
      <c r="Z1311" s="184"/>
      <c r="AA1311" s="184"/>
      <c r="AB1311" s="184"/>
      <c r="AC1311" s="184"/>
      <c r="AD1311" s="184"/>
      <c r="AE1311" s="184"/>
      <c r="AF1311" s="184"/>
      <c r="AG1311" s="184"/>
    </row>
    <row r="1312" spans="1:45" x14ac:dyDescent="0.2">
      <c r="AS1312" s="49" t="s">
        <v>366</v>
      </c>
    </row>
    <row r="1313" spans="2:45" x14ac:dyDescent="0.2">
      <c r="D1313" s="6" t="s">
        <v>367</v>
      </c>
      <c r="E1313" s="7"/>
      <c r="F1313" s="7"/>
      <c r="G1313" s="7"/>
      <c r="H1313" s="7"/>
      <c r="I1313" s="7"/>
      <c r="J1313" s="7"/>
      <c r="K1313" s="7"/>
      <c r="L1313" s="7"/>
      <c r="M1313" s="7"/>
      <c r="N1313" s="7"/>
      <c r="O1313" s="7"/>
      <c r="P1313" s="126"/>
      <c r="Q1313" s="7"/>
      <c r="R1313" s="6" t="s">
        <v>368</v>
      </c>
      <c r="S1313" s="7"/>
      <c r="T1313" s="7"/>
      <c r="U1313" s="7"/>
      <c r="V1313" s="7"/>
      <c r="W1313" s="7"/>
      <c r="X1313" s="7"/>
      <c r="Y1313" s="7"/>
      <c r="Z1313" s="7"/>
      <c r="AA1313" s="7"/>
      <c r="AB1313" s="7"/>
      <c r="AC1313" s="7"/>
      <c r="AD1313" s="126"/>
      <c r="AE1313" s="7"/>
      <c r="AF1313" s="6" t="s">
        <v>385</v>
      </c>
      <c r="AG1313" s="7"/>
      <c r="AH1313" s="7"/>
      <c r="AI1313" s="7"/>
      <c r="AJ1313" s="7"/>
      <c r="AK1313" s="7"/>
      <c r="AL1313" s="7"/>
      <c r="AM1313" s="7"/>
      <c r="AN1313" s="7"/>
      <c r="AO1313" s="7"/>
      <c r="AP1313" s="7"/>
      <c r="AQ1313" s="7"/>
      <c r="AR1313" s="126"/>
      <c r="AS1313" s="8"/>
    </row>
    <row r="1314" spans="2:45" x14ac:dyDescent="0.2">
      <c r="D1314" s="127">
        <v>2010</v>
      </c>
      <c r="E1314" s="51"/>
      <c r="F1314" s="128">
        <v>2011</v>
      </c>
      <c r="G1314" s="128"/>
      <c r="H1314" s="128">
        <v>2012</v>
      </c>
      <c r="I1314" s="128"/>
      <c r="J1314" s="128">
        <v>2013</v>
      </c>
      <c r="K1314" s="128"/>
      <c r="L1314" s="128">
        <v>2014</v>
      </c>
      <c r="M1314" s="128"/>
      <c r="N1314" s="128">
        <v>2015</v>
      </c>
      <c r="O1314" s="128"/>
      <c r="P1314" s="12">
        <v>2016</v>
      </c>
      <c r="Q1314" s="128"/>
      <c r="R1314" s="127">
        <v>2010</v>
      </c>
      <c r="S1314" s="51"/>
      <c r="T1314" s="128">
        <v>2011</v>
      </c>
      <c r="U1314" s="128"/>
      <c r="V1314" s="128">
        <v>2012</v>
      </c>
      <c r="W1314" s="128"/>
      <c r="X1314" s="128">
        <v>2013</v>
      </c>
      <c r="Y1314" s="128"/>
      <c r="Z1314" s="128">
        <v>2014</v>
      </c>
      <c r="AA1314" s="128"/>
      <c r="AB1314" s="128">
        <v>2015</v>
      </c>
      <c r="AC1314" s="128"/>
      <c r="AD1314" s="12">
        <v>2016</v>
      </c>
      <c r="AE1314" s="128"/>
      <c r="AF1314" s="127">
        <v>2010</v>
      </c>
      <c r="AG1314" s="51"/>
      <c r="AH1314" s="128">
        <v>2011</v>
      </c>
      <c r="AI1314" s="128"/>
      <c r="AJ1314" s="128">
        <v>2012</v>
      </c>
      <c r="AK1314" s="128"/>
      <c r="AL1314" s="128">
        <v>2013</v>
      </c>
      <c r="AM1314" s="128"/>
      <c r="AN1314" s="128">
        <v>2014</v>
      </c>
      <c r="AO1314" s="128"/>
      <c r="AP1314" s="128">
        <v>2015</v>
      </c>
      <c r="AQ1314" s="128"/>
      <c r="AR1314" s="12">
        <v>2016</v>
      </c>
      <c r="AS1314" s="129"/>
    </row>
    <row r="1315" spans="2:45" x14ac:dyDescent="0.2">
      <c r="B1315" s="13" t="s">
        <v>812</v>
      </c>
      <c r="C1315" s="130" t="s">
        <v>187</v>
      </c>
      <c r="D1315" s="52" t="s">
        <v>369</v>
      </c>
      <c r="E1315" s="103"/>
      <c r="F1315" s="104" t="s">
        <v>369</v>
      </c>
      <c r="G1315" s="103"/>
      <c r="H1315" s="104" t="s">
        <v>369</v>
      </c>
      <c r="I1315" s="103"/>
      <c r="J1315" s="104" t="s">
        <v>369</v>
      </c>
      <c r="K1315" s="103"/>
      <c r="L1315" s="104" t="s">
        <v>369</v>
      </c>
      <c r="M1315" s="103"/>
      <c r="N1315" s="105">
        <v>3</v>
      </c>
      <c r="O1315" s="103"/>
      <c r="P1315" s="18">
        <v>5</v>
      </c>
      <c r="Q1315" s="103"/>
      <c r="R1315" s="52" t="s">
        <v>369</v>
      </c>
      <c r="S1315" s="103"/>
      <c r="T1315" s="104" t="s">
        <v>369</v>
      </c>
      <c r="U1315" s="103"/>
      <c r="V1315" s="104" t="s">
        <v>369</v>
      </c>
      <c r="W1315" s="103"/>
      <c r="X1315" s="104" t="s">
        <v>369</v>
      </c>
      <c r="Y1315" s="103"/>
      <c r="Z1315" s="104" t="s">
        <v>369</v>
      </c>
      <c r="AA1315" s="103"/>
      <c r="AB1315" s="105">
        <v>4</v>
      </c>
      <c r="AC1315" s="103"/>
      <c r="AD1315" s="18">
        <v>5</v>
      </c>
      <c r="AE1315" s="103"/>
      <c r="AF1315" s="52" t="s">
        <v>369</v>
      </c>
      <c r="AG1315" s="103"/>
      <c r="AH1315" s="104" t="s">
        <v>369</v>
      </c>
      <c r="AI1315" s="103"/>
      <c r="AJ1315" s="104" t="s">
        <v>369</v>
      </c>
      <c r="AK1315" s="103"/>
      <c r="AL1315" s="104" t="s">
        <v>369</v>
      </c>
      <c r="AM1315" s="103"/>
      <c r="AN1315" s="104" t="s">
        <v>369</v>
      </c>
      <c r="AO1315" s="103"/>
      <c r="AP1315" s="105">
        <v>4</v>
      </c>
      <c r="AQ1315" s="103"/>
      <c r="AR1315" s="18">
        <v>5</v>
      </c>
      <c r="AS1315" s="50"/>
    </row>
    <row r="1316" spans="2:45" x14ac:dyDescent="0.2">
      <c r="B1316" s="131"/>
      <c r="C1316" s="132" t="s">
        <v>186</v>
      </c>
      <c r="D1316" s="53" t="s">
        <v>369</v>
      </c>
      <c r="E1316" s="51"/>
      <c r="F1316" s="54" t="s">
        <v>369</v>
      </c>
      <c r="G1316" s="51"/>
      <c r="H1316" s="54" t="s">
        <v>369</v>
      </c>
      <c r="I1316" s="51"/>
      <c r="J1316" s="54" t="s">
        <v>369</v>
      </c>
      <c r="K1316" s="51"/>
      <c r="L1316" s="54" t="s">
        <v>369</v>
      </c>
      <c r="M1316" s="51"/>
      <c r="N1316" s="60">
        <v>97</v>
      </c>
      <c r="O1316" s="51"/>
      <c r="P1316" s="23">
        <v>95</v>
      </c>
      <c r="Q1316" s="51"/>
      <c r="R1316" s="53" t="s">
        <v>369</v>
      </c>
      <c r="S1316" s="51"/>
      <c r="T1316" s="54" t="s">
        <v>369</v>
      </c>
      <c r="U1316" s="51"/>
      <c r="V1316" s="54" t="s">
        <v>369</v>
      </c>
      <c r="W1316" s="51"/>
      <c r="X1316" s="54" t="s">
        <v>369</v>
      </c>
      <c r="Y1316" s="51"/>
      <c r="Z1316" s="54" t="s">
        <v>369</v>
      </c>
      <c r="AA1316" s="51"/>
      <c r="AB1316" s="60">
        <v>96</v>
      </c>
      <c r="AC1316" s="51"/>
      <c r="AD1316" s="23">
        <v>95</v>
      </c>
      <c r="AE1316" s="51"/>
      <c r="AF1316" s="53" t="s">
        <v>369</v>
      </c>
      <c r="AG1316" s="51"/>
      <c r="AH1316" s="54" t="s">
        <v>369</v>
      </c>
      <c r="AI1316" s="51"/>
      <c r="AJ1316" s="54" t="s">
        <v>369</v>
      </c>
      <c r="AK1316" s="51"/>
      <c r="AL1316" s="54" t="s">
        <v>369</v>
      </c>
      <c r="AM1316" s="51"/>
      <c r="AN1316" s="54" t="s">
        <v>369</v>
      </c>
      <c r="AO1316" s="51"/>
      <c r="AP1316" s="60">
        <v>96</v>
      </c>
      <c r="AQ1316" s="51"/>
      <c r="AR1316" s="23">
        <v>95</v>
      </c>
      <c r="AS1316" s="55"/>
    </row>
    <row r="1317" spans="2:45" x14ac:dyDescent="0.2">
      <c r="B1317" s="133"/>
      <c r="C1317" s="134" t="s">
        <v>371</v>
      </c>
      <c r="D1317" s="56"/>
      <c r="E1317" s="57"/>
      <c r="F1317" s="58"/>
      <c r="G1317" s="57"/>
      <c r="H1317" s="58"/>
      <c r="I1317" s="57"/>
      <c r="J1317" s="58"/>
      <c r="K1317" s="57"/>
      <c r="L1317" s="58"/>
      <c r="M1317" s="57"/>
      <c r="N1317" s="57"/>
      <c r="O1317" s="57"/>
      <c r="P1317" s="29">
        <v>1188</v>
      </c>
      <c r="Q1317" s="57"/>
      <c r="R1317" s="56"/>
      <c r="S1317" s="57"/>
      <c r="T1317" s="58"/>
      <c r="U1317" s="57"/>
      <c r="V1317" s="58"/>
      <c r="W1317" s="57"/>
      <c r="X1317" s="58"/>
      <c r="Y1317" s="57"/>
      <c r="Z1317" s="58"/>
      <c r="AA1317" s="57"/>
      <c r="AB1317" s="57"/>
      <c r="AC1317" s="57"/>
      <c r="AD1317" s="29">
        <v>2481</v>
      </c>
      <c r="AE1317" s="57"/>
      <c r="AF1317" s="56"/>
      <c r="AG1317" s="57"/>
      <c r="AH1317" s="58"/>
      <c r="AI1317" s="57"/>
      <c r="AJ1317" s="58"/>
      <c r="AK1317" s="57"/>
      <c r="AL1317" s="58"/>
      <c r="AM1317" s="57"/>
      <c r="AN1317" s="58"/>
      <c r="AO1317" s="57"/>
      <c r="AP1317" s="57"/>
      <c r="AQ1317" s="57"/>
      <c r="AR1317" s="29">
        <v>3669</v>
      </c>
      <c r="AS1317" s="59"/>
    </row>
    <row r="1318" spans="2:45" x14ac:dyDescent="0.2">
      <c r="B1318" s="13" t="s">
        <v>447</v>
      </c>
      <c r="C1318" s="14" t="s">
        <v>187</v>
      </c>
      <c r="D1318" s="52" t="s">
        <v>369</v>
      </c>
      <c r="E1318" s="103"/>
      <c r="F1318" s="104" t="s">
        <v>369</v>
      </c>
      <c r="G1318" s="103"/>
      <c r="H1318" s="104" t="s">
        <v>369</v>
      </c>
      <c r="I1318" s="103"/>
      <c r="J1318" s="104" t="s">
        <v>369</v>
      </c>
      <c r="K1318" s="103"/>
      <c r="L1318" s="104" t="s">
        <v>369</v>
      </c>
      <c r="M1318" s="103"/>
      <c r="N1318" s="105">
        <v>3</v>
      </c>
      <c r="O1318" s="103"/>
      <c r="P1318" s="18">
        <v>4</v>
      </c>
      <c r="Q1318" s="103"/>
      <c r="R1318" s="52" t="s">
        <v>369</v>
      </c>
      <c r="S1318" s="103"/>
      <c r="T1318" s="104" t="s">
        <v>369</v>
      </c>
      <c r="U1318" s="103"/>
      <c r="V1318" s="104" t="s">
        <v>369</v>
      </c>
      <c r="W1318" s="103"/>
      <c r="X1318" s="104" t="s">
        <v>369</v>
      </c>
      <c r="Y1318" s="103"/>
      <c r="Z1318" s="104" t="s">
        <v>369</v>
      </c>
      <c r="AA1318" s="103"/>
      <c r="AB1318" s="105">
        <v>4</v>
      </c>
      <c r="AC1318" s="103"/>
      <c r="AD1318" s="18">
        <v>5</v>
      </c>
      <c r="AE1318" s="103"/>
      <c r="AF1318" s="52" t="s">
        <v>369</v>
      </c>
      <c r="AG1318" s="103"/>
      <c r="AH1318" s="104" t="s">
        <v>369</v>
      </c>
      <c r="AI1318" s="103"/>
      <c r="AJ1318" s="104" t="s">
        <v>369</v>
      </c>
      <c r="AK1318" s="103"/>
      <c r="AL1318" s="104" t="s">
        <v>369</v>
      </c>
      <c r="AM1318" s="103"/>
      <c r="AN1318" s="104" t="s">
        <v>369</v>
      </c>
      <c r="AO1318" s="103"/>
      <c r="AP1318" s="105">
        <v>4</v>
      </c>
      <c r="AQ1318" s="103"/>
      <c r="AR1318" s="18">
        <v>5</v>
      </c>
      <c r="AS1318" s="50"/>
    </row>
    <row r="1319" spans="2:45" x14ac:dyDescent="0.2">
      <c r="B1319" s="131"/>
      <c r="C1319" s="19" t="s">
        <v>186</v>
      </c>
      <c r="D1319" s="53" t="s">
        <v>369</v>
      </c>
      <c r="E1319" s="51"/>
      <c r="F1319" s="54" t="s">
        <v>369</v>
      </c>
      <c r="G1319" s="51"/>
      <c r="H1319" s="54" t="s">
        <v>369</v>
      </c>
      <c r="I1319" s="51"/>
      <c r="J1319" s="54" t="s">
        <v>369</v>
      </c>
      <c r="K1319" s="51"/>
      <c r="L1319" s="54" t="s">
        <v>369</v>
      </c>
      <c r="M1319" s="51"/>
      <c r="N1319" s="60">
        <v>97</v>
      </c>
      <c r="O1319" s="51"/>
      <c r="P1319" s="23">
        <v>96</v>
      </c>
      <c r="Q1319" s="51"/>
      <c r="R1319" s="53" t="s">
        <v>369</v>
      </c>
      <c r="S1319" s="51"/>
      <c r="T1319" s="54" t="s">
        <v>369</v>
      </c>
      <c r="U1319" s="51"/>
      <c r="V1319" s="54" t="s">
        <v>369</v>
      </c>
      <c r="W1319" s="51"/>
      <c r="X1319" s="54" t="s">
        <v>369</v>
      </c>
      <c r="Y1319" s="51"/>
      <c r="Z1319" s="54" t="s">
        <v>369</v>
      </c>
      <c r="AA1319" s="51"/>
      <c r="AB1319" s="60">
        <v>96</v>
      </c>
      <c r="AC1319" s="51"/>
      <c r="AD1319" s="23">
        <v>95</v>
      </c>
      <c r="AE1319" s="51"/>
      <c r="AF1319" s="53" t="s">
        <v>369</v>
      </c>
      <c r="AG1319" s="51"/>
      <c r="AH1319" s="54" t="s">
        <v>369</v>
      </c>
      <c r="AI1319" s="51"/>
      <c r="AJ1319" s="54" t="s">
        <v>369</v>
      </c>
      <c r="AK1319" s="51"/>
      <c r="AL1319" s="54" t="s">
        <v>369</v>
      </c>
      <c r="AM1319" s="51"/>
      <c r="AN1319" s="54" t="s">
        <v>369</v>
      </c>
      <c r="AO1319" s="51"/>
      <c r="AP1319" s="60">
        <v>96</v>
      </c>
      <c r="AQ1319" s="51"/>
      <c r="AR1319" s="23">
        <v>95</v>
      </c>
      <c r="AS1319" s="55"/>
    </row>
    <row r="1320" spans="2:45" x14ac:dyDescent="0.2">
      <c r="B1320" s="133"/>
      <c r="C1320" s="135" t="s">
        <v>371</v>
      </c>
      <c r="D1320" s="56"/>
      <c r="E1320" s="57"/>
      <c r="F1320" s="58"/>
      <c r="G1320" s="57"/>
      <c r="H1320" s="58"/>
      <c r="I1320" s="57"/>
      <c r="J1320" s="58"/>
      <c r="K1320" s="57"/>
      <c r="L1320" s="58"/>
      <c r="M1320" s="57"/>
      <c r="N1320" s="57"/>
      <c r="O1320" s="57"/>
      <c r="P1320" s="29">
        <v>749</v>
      </c>
      <c r="Q1320" s="57"/>
      <c r="R1320" s="56"/>
      <c r="S1320" s="57"/>
      <c r="T1320" s="58"/>
      <c r="U1320" s="57"/>
      <c r="V1320" s="58"/>
      <c r="W1320" s="57"/>
      <c r="X1320" s="58"/>
      <c r="Y1320" s="57"/>
      <c r="Z1320" s="58"/>
      <c r="AA1320" s="57"/>
      <c r="AB1320" s="57"/>
      <c r="AC1320" s="57"/>
      <c r="AD1320" s="29">
        <v>1552</v>
      </c>
      <c r="AE1320" s="57"/>
      <c r="AF1320" s="56"/>
      <c r="AG1320" s="57"/>
      <c r="AH1320" s="58"/>
      <c r="AI1320" s="57"/>
      <c r="AJ1320" s="58"/>
      <c r="AK1320" s="57"/>
      <c r="AL1320" s="58"/>
      <c r="AM1320" s="57"/>
      <c r="AN1320" s="58"/>
      <c r="AO1320" s="57"/>
      <c r="AP1320" s="57"/>
      <c r="AQ1320" s="57"/>
      <c r="AR1320" s="29">
        <v>2301</v>
      </c>
      <c r="AS1320" s="59"/>
    </row>
    <row r="1321" spans="2:45" x14ac:dyDescent="0.2">
      <c r="B1321" s="13" t="s">
        <v>813</v>
      </c>
      <c r="C1321" s="14" t="s">
        <v>187</v>
      </c>
      <c r="D1321" s="52" t="s">
        <v>369</v>
      </c>
      <c r="E1321" s="103"/>
      <c r="F1321" s="104" t="s">
        <v>369</v>
      </c>
      <c r="G1321" s="103"/>
      <c r="H1321" s="104" t="s">
        <v>369</v>
      </c>
      <c r="I1321" s="103"/>
      <c r="J1321" s="104" t="s">
        <v>369</v>
      </c>
      <c r="K1321" s="103"/>
      <c r="L1321" s="104" t="s">
        <v>369</v>
      </c>
      <c r="M1321" s="103"/>
      <c r="N1321" s="104" t="s">
        <v>823</v>
      </c>
      <c r="O1321" s="103"/>
      <c r="P1321" s="18">
        <v>7</v>
      </c>
      <c r="Q1321" s="103"/>
      <c r="R1321" s="52" t="s">
        <v>369</v>
      </c>
      <c r="S1321" s="103"/>
      <c r="T1321" s="104" t="s">
        <v>369</v>
      </c>
      <c r="U1321" s="103"/>
      <c r="V1321" s="104" t="s">
        <v>369</v>
      </c>
      <c r="W1321" s="103"/>
      <c r="X1321" s="104" t="s">
        <v>369</v>
      </c>
      <c r="Y1321" s="103"/>
      <c r="Z1321" s="104" t="s">
        <v>369</v>
      </c>
      <c r="AA1321" s="103"/>
      <c r="AB1321" s="105">
        <v>5</v>
      </c>
      <c r="AC1321" s="103"/>
      <c r="AD1321" s="18">
        <v>11</v>
      </c>
      <c r="AE1321" s="103"/>
      <c r="AF1321" s="52" t="s">
        <v>369</v>
      </c>
      <c r="AG1321" s="103"/>
      <c r="AH1321" s="104" t="s">
        <v>369</v>
      </c>
      <c r="AI1321" s="103"/>
      <c r="AJ1321" s="104" t="s">
        <v>369</v>
      </c>
      <c r="AK1321" s="103"/>
      <c r="AL1321" s="104" t="s">
        <v>369</v>
      </c>
      <c r="AM1321" s="103"/>
      <c r="AN1321" s="104" t="s">
        <v>369</v>
      </c>
      <c r="AO1321" s="103"/>
      <c r="AP1321" s="105">
        <v>5</v>
      </c>
      <c r="AQ1321" s="103"/>
      <c r="AR1321" s="18">
        <v>10</v>
      </c>
      <c r="AS1321" s="50"/>
    </row>
    <row r="1322" spans="2:45" x14ac:dyDescent="0.2">
      <c r="B1322" s="131"/>
      <c r="C1322" s="19" t="s">
        <v>186</v>
      </c>
      <c r="D1322" s="53" t="s">
        <v>369</v>
      </c>
      <c r="E1322" s="51"/>
      <c r="F1322" s="54" t="s">
        <v>369</v>
      </c>
      <c r="G1322" s="51"/>
      <c r="H1322" s="54" t="s">
        <v>369</v>
      </c>
      <c r="I1322" s="51"/>
      <c r="J1322" s="54" t="s">
        <v>369</v>
      </c>
      <c r="K1322" s="51"/>
      <c r="L1322" s="54" t="s">
        <v>369</v>
      </c>
      <c r="M1322" s="51"/>
      <c r="N1322" s="54" t="s">
        <v>823</v>
      </c>
      <c r="O1322" s="51"/>
      <c r="P1322" s="23">
        <v>93</v>
      </c>
      <c r="Q1322" s="51"/>
      <c r="R1322" s="53" t="s">
        <v>369</v>
      </c>
      <c r="S1322" s="51"/>
      <c r="T1322" s="54" t="s">
        <v>369</v>
      </c>
      <c r="U1322" s="51"/>
      <c r="V1322" s="54" t="s">
        <v>369</v>
      </c>
      <c r="W1322" s="51"/>
      <c r="X1322" s="54" t="s">
        <v>369</v>
      </c>
      <c r="Y1322" s="51"/>
      <c r="Z1322" s="54" t="s">
        <v>369</v>
      </c>
      <c r="AA1322" s="51"/>
      <c r="AB1322" s="60">
        <v>95</v>
      </c>
      <c r="AC1322" s="51"/>
      <c r="AD1322" s="23">
        <v>89</v>
      </c>
      <c r="AE1322" s="51"/>
      <c r="AF1322" s="53" t="s">
        <v>369</v>
      </c>
      <c r="AG1322" s="51"/>
      <c r="AH1322" s="54" t="s">
        <v>369</v>
      </c>
      <c r="AI1322" s="51"/>
      <c r="AJ1322" s="54" t="s">
        <v>369</v>
      </c>
      <c r="AK1322" s="51"/>
      <c r="AL1322" s="54" t="s">
        <v>369</v>
      </c>
      <c r="AM1322" s="51"/>
      <c r="AN1322" s="54" t="s">
        <v>369</v>
      </c>
      <c r="AO1322" s="51"/>
      <c r="AP1322" s="60">
        <v>95</v>
      </c>
      <c r="AQ1322" s="51"/>
      <c r="AR1322" s="23">
        <v>90</v>
      </c>
      <c r="AS1322" s="55"/>
    </row>
    <row r="1323" spans="2:45" x14ac:dyDescent="0.2">
      <c r="B1323" s="133"/>
      <c r="C1323" s="135" t="s">
        <v>371</v>
      </c>
      <c r="D1323" s="56"/>
      <c r="E1323" s="57"/>
      <c r="F1323" s="58"/>
      <c r="G1323" s="57"/>
      <c r="H1323" s="58"/>
      <c r="I1323" s="57"/>
      <c r="J1323" s="58"/>
      <c r="K1323" s="57"/>
      <c r="L1323" s="58"/>
      <c r="M1323" s="57"/>
      <c r="N1323" s="57"/>
      <c r="O1323" s="57"/>
      <c r="P1323" s="29">
        <v>38</v>
      </c>
      <c r="Q1323" s="57"/>
      <c r="R1323" s="56"/>
      <c r="S1323" s="57"/>
      <c r="T1323" s="58"/>
      <c r="U1323" s="57"/>
      <c r="V1323" s="58"/>
      <c r="W1323" s="57"/>
      <c r="X1323" s="58"/>
      <c r="Y1323" s="57"/>
      <c r="Z1323" s="58"/>
      <c r="AA1323" s="57"/>
      <c r="AB1323" s="57"/>
      <c r="AC1323" s="57"/>
      <c r="AD1323" s="29">
        <v>65</v>
      </c>
      <c r="AE1323" s="57"/>
      <c r="AF1323" s="56"/>
      <c r="AG1323" s="57"/>
      <c r="AH1323" s="58"/>
      <c r="AI1323" s="57"/>
      <c r="AJ1323" s="58"/>
      <c r="AK1323" s="57"/>
      <c r="AL1323" s="58"/>
      <c r="AM1323" s="57"/>
      <c r="AN1323" s="58"/>
      <c r="AO1323" s="57"/>
      <c r="AP1323" s="57"/>
      <c r="AQ1323" s="57"/>
      <c r="AR1323" s="29">
        <v>103</v>
      </c>
      <c r="AS1323" s="59"/>
    </row>
    <row r="1324" spans="2:45" x14ac:dyDescent="0.2">
      <c r="B1324" s="13" t="s">
        <v>448</v>
      </c>
      <c r="C1324" s="14" t="s">
        <v>187</v>
      </c>
      <c r="D1324" s="52" t="s">
        <v>369</v>
      </c>
      <c r="E1324" s="103"/>
      <c r="F1324" s="104" t="s">
        <v>369</v>
      </c>
      <c r="G1324" s="103"/>
      <c r="H1324" s="104" t="s">
        <v>369</v>
      </c>
      <c r="I1324" s="103"/>
      <c r="J1324" s="104" t="s">
        <v>369</v>
      </c>
      <c r="K1324" s="103"/>
      <c r="L1324" s="104" t="s">
        <v>369</v>
      </c>
      <c r="M1324" s="103"/>
      <c r="N1324" s="105">
        <v>7</v>
      </c>
      <c r="O1324" s="103"/>
      <c r="P1324" s="18">
        <v>6</v>
      </c>
      <c r="Q1324" s="103"/>
      <c r="R1324" s="52" t="s">
        <v>369</v>
      </c>
      <c r="S1324" s="103"/>
      <c r="T1324" s="104" t="s">
        <v>369</v>
      </c>
      <c r="U1324" s="103"/>
      <c r="V1324" s="104" t="s">
        <v>369</v>
      </c>
      <c r="W1324" s="103"/>
      <c r="X1324" s="104" t="s">
        <v>369</v>
      </c>
      <c r="Y1324" s="103"/>
      <c r="Z1324" s="104" t="s">
        <v>369</v>
      </c>
      <c r="AA1324" s="103"/>
      <c r="AB1324" s="105">
        <v>6</v>
      </c>
      <c r="AC1324" s="103"/>
      <c r="AD1324" s="18">
        <v>10</v>
      </c>
      <c r="AE1324" s="103"/>
      <c r="AF1324" s="52" t="s">
        <v>369</v>
      </c>
      <c r="AG1324" s="103"/>
      <c r="AH1324" s="104" t="s">
        <v>369</v>
      </c>
      <c r="AI1324" s="103"/>
      <c r="AJ1324" s="104" t="s">
        <v>369</v>
      </c>
      <c r="AK1324" s="103"/>
      <c r="AL1324" s="104" t="s">
        <v>369</v>
      </c>
      <c r="AM1324" s="103"/>
      <c r="AN1324" s="104" t="s">
        <v>369</v>
      </c>
      <c r="AO1324" s="103"/>
      <c r="AP1324" s="105">
        <v>6</v>
      </c>
      <c r="AQ1324" s="103"/>
      <c r="AR1324" s="18">
        <v>9</v>
      </c>
      <c r="AS1324" s="50"/>
    </row>
    <row r="1325" spans="2:45" x14ac:dyDescent="0.2">
      <c r="B1325" s="131"/>
      <c r="C1325" s="19" t="s">
        <v>186</v>
      </c>
      <c r="D1325" s="53" t="s">
        <v>369</v>
      </c>
      <c r="E1325" s="51"/>
      <c r="F1325" s="54" t="s">
        <v>369</v>
      </c>
      <c r="G1325" s="51"/>
      <c r="H1325" s="54" t="s">
        <v>369</v>
      </c>
      <c r="I1325" s="51"/>
      <c r="J1325" s="54" t="s">
        <v>369</v>
      </c>
      <c r="K1325" s="51"/>
      <c r="L1325" s="54" t="s">
        <v>369</v>
      </c>
      <c r="M1325" s="51"/>
      <c r="N1325" s="60">
        <v>93</v>
      </c>
      <c r="O1325" s="51"/>
      <c r="P1325" s="23">
        <v>94</v>
      </c>
      <c r="Q1325" s="51"/>
      <c r="R1325" s="53" t="s">
        <v>369</v>
      </c>
      <c r="S1325" s="51"/>
      <c r="T1325" s="54" t="s">
        <v>369</v>
      </c>
      <c r="U1325" s="51"/>
      <c r="V1325" s="54" t="s">
        <v>369</v>
      </c>
      <c r="W1325" s="51"/>
      <c r="X1325" s="54" t="s">
        <v>369</v>
      </c>
      <c r="Y1325" s="51"/>
      <c r="Z1325" s="54" t="s">
        <v>369</v>
      </c>
      <c r="AA1325" s="51"/>
      <c r="AB1325" s="60">
        <v>94</v>
      </c>
      <c r="AC1325" s="51"/>
      <c r="AD1325" s="23">
        <v>90</v>
      </c>
      <c r="AE1325" s="51"/>
      <c r="AF1325" s="53" t="s">
        <v>369</v>
      </c>
      <c r="AG1325" s="51"/>
      <c r="AH1325" s="54" t="s">
        <v>369</v>
      </c>
      <c r="AI1325" s="51"/>
      <c r="AJ1325" s="54" t="s">
        <v>369</v>
      </c>
      <c r="AK1325" s="51"/>
      <c r="AL1325" s="54" t="s">
        <v>369</v>
      </c>
      <c r="AM1325" s="51"/>
      <c r="AN1325" s="54" t="s">
        <v>369</v>
      </c>
      <c r="AO1325" s="51"/>
      <c r="AP1325" s="60">
        <v>94</v>
      </c>
      <c r="AQ1325" s="51"/>
      <c r="AR1325" s="23">
        <v>91</v>
      </c>
      <c r="AS1325" s="55"/>
    </row>
    <row r="1326" spans="2:45" x14ac:dyDescent="0.2">
      <c r="B1326" s="133"/>
      <c r="C1326" s="135" t="s">
        <v>371</v>
      </c>
      <c r="D1326" s="56"/>
      <c r="E1326" s="57"/>
      <c r="F1326" s="58"/>
      <c r="G1326" s="57"/>
      <c r="H1326" s="58"/>
      <c r="I1326" s="57"/>
      <c r="J1326" s="58"/>
      <c r="K1326" s="57"/>
      <c r="L1326" s="58"/>
      <c r="M1326" s="57"/>
      <c r="N1326" s="58"/>
      <c r="O1326" s="57"/>
      <c r="P1326" s="29">
        <v>96</v>
      </c>
      <c r="Q1326" s="57"/>
      <c r="R1326" s="56"/>
      <c r="S1326" s="57"/>
      <c r="T1326" s="58"/>
      <c r="U1326" s="57"/>
      <c r="V1326" s="58"/>
      <c r="W1326" s="57"/>
      <c r="X1326" s="58"/>
      <c r="Y1326" s="57"/>
      <c r="Z1326" s="58"/>
      <c r="AA1326" s="57"/>
      <c r="AB1326" s="57"/>
      <c r="AC1326" s="57"/>
      <c r="AD1326" s="29">
        <v>238</v>
      </c>
      <c r="AE1326" s="57"/>
      <c r="AF1326" s="56"/>
      <c r="AG1326" s="57"/>
      <c r="AH1326" s="58"/>
      <c r="AI1326" s="57"/>
      <c r="AJ1326" s="58"/>
      <c r="AK1326" s="57"/>
      <c r="AL1326" s="58"/>
      <c r="AM1326" s="57"/>
      <c r="AN1326" s="58"/>
      <c r="AO1326" s="57"/>
      <c r="AP1326" s="57"/>
      <c r="AQ1326" s="57"/>
      <c r="AR1326" s="29">
        <v>334</v>
      </c>
      <c r="AS1326" s="59"/>
    </row>
    <row r="1327" spans="2:45" x14ac:dyDescent="0.2">
      <c r="B1327" s="13" t="s">
        <v>449</v>
      </c>
      <c r="C1327" s="14" t="s">
        <v>187</v>
      </c>
      <c r="D1327" s="52" t="s">
        <v>369</v>
      </c>
      <c r="E1327" s="103"/>
      <c r="F1327" s="104" t="s">
        <v>369</v>
      </c>
      <c r="G1327" s="103"/>
      <c r="H1327" s="104" t="s">
        <v>369</v>
      </c>
      <c r="I1327" s="103"/>
      <c r="J1327" s="104" t="s">
        <v>369</v>
      </c>
      <c r="K1327" s="103"/>
      <c r="L1327" s="104" t="s">
        <v>369</v>
      </c>
      <c r="M1327" s="103"/>
      <c r="N1327" s="104" t="s">
        <v>823</v>
      </c>
      <c r="O1327" s="103"/>
      <c r="P1327" s="18">
        <v>6</v>
      </c>
      <c r="Q1327" s="103"/>
      <c r="R1327" s="52" t="s">
        <v>369</v>
      </c>
      <c r="S1327" s="103"/>
      <c r="T1327" s="104" t="s">
        <v>369</v>
      </c>
      <c r="U1327" s="103"/>
      <c r="V1327" s="104" t="s">
        <v>369</v>
      </c>
      <c r="W1327" s="103"/>
      <c r="X1327" s="104" t="s">
        <v>369</v>
      </c>
      <c r="Y1327" s="103"/>
      <c r="Z1327" s="104" t="s">
        <v>369</v>
      </c>
      <c r="AA1327" s="103"/>
      <c r="AB1327" s="105">
        <v>5</v>
      </c>
      <c r="AC1327" s="103"/>
      <c r="AD1327" s="18">
        <v>5</v>
      </c>
      <c r="AE1327" s="103"/>
      <c r="AF1327" s="52" t="s">
        <v>369</v>
      </c>
      <c r="AG1327" s="103"/>
      <c r="AH1327" s="104" t="s">
        <v>369</v>
      </c>
      <c r="AI1327" s="103"/>
      <c r="AJ1327" s="104" t="s">
        <v>369</v>
      </c>
      <c r="AK1327" s="103"/>
      <c r="AL1327" s="104" t="s">
        <v>369</v>
      </c>
      <c r="AM1327" s="103"/>
      <c r="AN1327" s="104" t="s">
        <v>369</v>
      </c>
      <c r="AO1327" s="103"/>
      <c r="AP1327" s="105">
        <v>4</v>
      </c>
      <c r="AQ1327" s="103"/>
      <c r="AR1327" s="18">
        <v>5</v>
      </c>
      <c r="AS1327" s="50"/>
    </row>
    <row r="1328" spans="2:45" x14ac:dyDescent="0.2">
      <c r="B1328" s="131"/>
      <c r="C1328" s="19" t="s">
        <v>186</v>
      </c>
      <c r="D1328" s="53" t="s">
        <v>369</v>
      </c>
      <c r="E1328" s="51"/>
      <c r="F1328" s="54" t="s">
        <v>369</v>
      </c>
      <c r="G1328" s="51"/>
      <c r="H1328" s="54" t="s">
        <v>369</v>
      </c>
      <c r="I1328" s="51"/>
      <c r="J1328" s="54" t="s">
        <v>369</v>
      </c>
      <c r="K1328" s="51"/>
      <c r="L1328" s="54" t="s">
        <v>369</v>
      </c>
      <c r="M1328" s="51"/>
      <c r="N1328" s="54" t="s">
        <v>823</v>
      </c>
      <c r="O1328" s="51"/>
      <c r="P1328" s="23">
        <v>94</v>
      </c>
      <c r="Q1328" s="51"/>
      <c r="R1328" s="53" t="s">
        <v>369</v>
      </c>
      <c r="S1328" s="51"/>
      <c r="T1328" s="54" t="s">
        <v>369</v>
      </c>
      <c r="U1328" s="51"/>
      <c r="V1328" s="54" t="s">
        <v>369</v>
      </c>
      <c r="W1328" s="51"/>
      <c r="X1328" s="54" t="s">
        <v>369</v>
      </c>
      <c r="Y1328" s="51"/>
      <c r="Z1328" s="54" t="s">
        <v>369</v>
      </c>
      <c r="AA1328" s="51"/>
      <c r="AB1328" s="60">
        <v>95</v>
      </c>
      <c r="AC1328" s="51"/>
      <c r="AD1328" s="23">
        <v>95</v>
      </c>
      <c r="AE1328" s="51"/>
      <c r="AF1328" s="53" t="s">
        <v>369</v>
      </c>
      <c r="AG1328" s="51"/>
      <c r="AH1328" s="54" t="s">
        <v>369</v>
      </c>
      <c r="AI1328" s="51"/>
      <c r="AJ1328" s="54" t="s">
        <v>369</v>
      </c>
      <c r="AK1328" s="51"/>
      <c r="AL1328" s="54" t="s">
        <v>369</v>
      </c>
      <c r="AM1328" s="51"/>
      <c r="AN1328" s="54" t="s">
        <v>369</v>
      </c>
      <c r="AO1328" s="51"/>
      <c r="AP1328" s="60">
        <v>96</v>
      </c>
      <c r="AQ1328" s="51"/>
      <c r="AR1328" s="23">
        <v>95</v>
      </c>
      <c r="AS1328" s="55"/>
    </row>
    <row r="1329" spans="1:45" x14ac:dyDescent="0.2">
      <c r="B1329" s="133"/>
      <c r="C1329" s="135" t="s">
        <v>371</v>
      </c>
      <c r="D1329" s="56"/>
      <c r="E1329" s="57"/>
      <c r="F1329" s="58"/>
      <c r="G1329" s="57"/>
      <c r="H1329" s="58"/>
      <c r="I1329" s="57"/>
      <c r="J1329" s="58"/>
      <c r="K1329" s="57"/>
      <c r="L1329" s="58"/>
      <c r="M1329" s="57"/>
      <c r="N1329" s="57"/>
      <c r="O1329" s="57"/>
      <c r="P1329" s="29">
        <v>32</v>
      </c>
      <c r="Q1329" s="57"/>
      <c r="R1329" s="56"/>
      <c r="S1329" s="57"/>
      <c r="T1329" s="58"/>
      <c r="U1329" s="57"/>
      <c r="V1329" s="58"/>
      <c r="W1329" s="57"/>
      <c r="X1329" s="58"/>
      <c r="Y1329" s="57"/>
      <c r="Z1329" s="58"/>
      <c r="AA1329" s="57"/>
      <c r="AB1329" s="57"/>
      <c r="AC1329" s="57"/>
      <c r="AD1329" s="29">
        <v>107</v>
      </c>
      <c r="AE1329" s="57"/>
      <c r="AF1329" s="56"/>
      <c r="AG1329" s="57"/>
      <c r="AH1329" s="58"/>
      <c r="AI1329" s="57"/>
      <c r="AJ1329" s="58"/>
      <c r="AK1329" s="57"/>
      <c r="AL1329" s="58"/>
      <c r="AM1329" s="57"/>
      <c r="AN1329" s="58"/>
      <c r="AO1329" s="57"/>
      <c r="AP1329" s="57"/>
      <c r="AQ1329" s="57"/>
      <c r="AR1329" s="29">
        <v>139</v>
      </c>
      <c r="AS1329" s="59"/>
    </row>
    <row r="1330" spans="1:45" x14ac:dyDescent="0.2">
      <c r="B1330" s="13" t="s">
        <v>814</v>
      </c>
      <c r="C1330" s="14" t="s">
        <v>187</v>
      </c>
      <c r="D1330" s="52" t="s">
        <v>369</v>
      </c>
      <c r="E1330" s="103"/>
      <c r="F1330" s="104" t="s">
        <v>369</v>
      </c>
      <c r="G1330" s="103"/>
      <c r="H1330" s="104" t="s">
        <v>369</v>
      </c>
      <c r="I1330" s="103"/>
      <c r="J1330" s="104" t="s">
        <v>369</v>
      </c>
      <c r="K1330" s="103"/>
      <c r="L1330" s="104" t="s">
        <v>369</v>
      </c>
      <c r="M1330" s="103"/>
      <c r="N1330" s="105">
        <v>4</v>
      </c>
      <c r="O1330" s="103" t="s">
        <v>370</v>
      </c>
      <c r="P1330" s="18">
        <v>9</v>
      </c>
      <c r="Q1330" s="103"/>
      <c r="R1330" s="52" t="s">
        <v>369</v>
      </c>
      <c r="S1330" s="103"/>
      <c r="T1330" s="104" t="s">
        <v>369</v>
      </c>
      <c r="U1330" s="103"/>
      <c r="V1330" s="104" t="s">
        <v>369</v>
      </c>
      <c r="W1330" s="103"/>
      <c r="X1330" s="104" t="s">
        <v>369</v>
      </c>
      <c r="Y1330" s="103"/>
      <c r="Z1330" s="104" t="s">
        <v>369</v>
      </c>
      <c r="AA1330" s="103"/>
      <c r="AB1330" s="105">
        <v>6</v>
      </c>
      <c r="AC1330" s="103"/>
      <c r="AD1330" s="18">
        <v>6</v>
      </c>
      <c r="AE1330" s="103"/>
      <c r="AF1330" s="52" t="s">
        <v>369</v>
      </c>
      <c r="AG1330" s="103"/>
      <c r="AH1330" s="104" t="s">
        <v>369</v>
      </c>
      <c r="AI1330" s="103"/>
      <c r="AJ1330" s="104" t="s">
        <v>369</v>
      </c>
      <c r="AK1330" s="103"/>
      <c r="AL1330" s="104" t="s">
        <v>369</v>
      </c>
      <c r="AM1330" s="103"/>
      <c r="AN1330" s="104" t="s">
        <v>369</v>
      </c>
      <c r="AO1330" s="103"/>
      <c r="AP1330" s="105">
        <v>5</v>
      </c>
      <c r="AQ1330" s="103"/>
      <c r="AR1330" s="18">
        <v>7</v>
      </c>
      <c r="AS1330" s="50"/>
    </row>
    <row r="1331" spans="1:45" x14ac:dyDescent="0.2">
      <c r="B1331" s="131"/>
      <c r="C1331" s="19" t="s">
        <v>186</v>
      </c>
      <c r="D1331" s="53" t="s">
        <v>369</v>
      </c>
      <c r="E1331" s="51"/>
      <c r="F1331" s="54" t="s">
        <v>369</v>
      </c>
      <c r="G1331" s="51"/>
      <c r="H1331" s="54" t="s">
        <v>369</v>
      </c>
      <c r="I1331" s="51"/>
      <c r="J1331" s="54" t="s">
        <v>369</v>
      </c>
      <c r="K1331" s="51"/>
      <c r="L1331" s="54" t="s">
        <v>369</v>
      </c>
      <c r="M1331" s="51"/>
      <c r="N1331" s="60">
        <v>96</v>
      </c>
      <c r="O1331" s="51" t="s">
        <v>370</v>
      </c>
      <c r="P1331" s="23">
        <v>91</v>
      </c>
      <c r="Q1331" s="51"/>
      <c r="R1331" s="53" t="s">
        <v>369</v>
      </c>
      <c r="S1331" s="51"/>
      <c r="T1331" s="54" t="s">
        <v>369</v>
      </c>
      <c r="U1331" s="51"/>
      <c r="V1331" s="54" t="s">
        <v>369</v>
      </c>
      <c r="W1331" s="51"/>
      <c r="X1331" s="54" t="s">
        <v>369</v>
      </c>
      <c r="Y1331" s="51"/>
      <c r="Z1331" s="54" t="s">
        <v>369</v>
      </c>
      <c r="AA1331" s="51"/>
      <c r="AB1331" s="60">
        <v>94</v>
      </c>
      <c r="AC1331" s="51"/>
      <c r="AD1331" s="23">
        <v>94</v>
      </c>
      <c r="AE1331" s="51"/>
      <c r="AF1331" s="53" t="s">
        <v>369</v>
      </c>
      <c r="AG1331" s="51"/>
      <c r="AH1331" s="54" t="s">
        <v>369</v>
      </c>
      <c r="AI1331" s="51"/>
      <c r="AJ1331" s="54" t="s">
        <v>369</v>
      </c>
      <c r="AK1331" s="51"/>
      <c r="AL1331" s="54" t="s">
        <v>369</v>
      </c>
      <c r="AM1331" s="51"/>
      <c r="AN1331" s="54" t="s">
        <v>369</v>
      </c>
      <c r="AO1331" s="51"/>
      <c r="AP1331" s="60">
        <v>95</v>
      </c>
      <c r="AQ1331" s="51"/>
      <c r="AR1331" s="23">
        <v>93</v>
      </c>
      <c r="AS1331" s="55"/>
    </row>
    <row r="1332" spans="1:45" x14ac:dyDescent="0.2">
      <c r="B1332" s="133"/>
      <c r="C1332" s="25" t="s">
        <v>371</v>
      </c>
      <c r="D1332" s="56"/>
      <c r="E1332" s="57"/>
      <c r="F1332" s="58"/>
      <c r="G1332" s="57"/>
      <c r="H1332" s="58"/>
      <c r="I1332" s="57"/>
      <c r="J1332" s="58"/>
      <c r="K1332" s="57"/>
      <c r="L1332" s="58"/>
      <c r="M1332" s="57"/>
      <c r="N1332" s="57"/>
      <c r="O1332" s="57"/>
      <c r="P1332" s="29">
        <v>273</v>
      </c>
      <c r="Q1332" s="57"/>
      <c r="R1332" s="56"/>
      <c r="S1332" s="57"/>
      <c r="T1332" s="58"/>
      <c r="U1332" s="57"/>
      <c r="V1332" s="58"/>
      <c r="W1332" s="57"/>
      <c r="X1332" s="58"/>
      <c r="Y1332" s="57"/>
      <c r="Z1332" s="58"/>
      <c r="AA1332" s="57"/>
      <c r="AB1332" s="57"/>
      <c r="AC1332" s="57"/>
      <c r="AD1332" s="29">
        <v>519</v>
      </c>
      <c r="AE1332" s="57"/>
      <c r="AF1332" s="56"/>
      <c r="AG1332" s="57"/>
      <c r="AH1332" s="58"/>
      <c r="AI1332" s="57"/>
      <c r="AJ1332" s="58"/>
      <c r="AK1332" s="57"/>
      <c r="AL1332" s="58"/>
      <c r="AM1332" s="57"/>
      <c r="AN1332" s="58"/>
      <c r="AO1332" s="57"/>
      <c r="AP1332" s="57"/>
      <c r="AQ1332" s="57"/>
      <c r="AR1332" s="29">
        <v>792</v>
      </c>
      <c r="AS1332" s="59"/>
    </row>
    <row r="1333" spans="1:45" x14ac:dyDescent="0.2">
      <c r="B1333" s="46" t="s">
        <v>815</v>
      </c>
    </row>
    <row r="1334" spans="1:45" x14ac:dyDescent="0.2">
      <c r="B1334" s="46" t="s">
        <v>824</v>
      </c>
    </row>
    <row r="1336" spans="1:45" x14ac:dyDescent="0.2">
      <c r="B1336" s="43" t="s">
        <v>940</v>
      </c>
    </row>
    <row r="1337" spans="1:45" x14ac:dyDescent="0.2">
      <c r="B1337" s="46" t="s">
        <v>402</v>
      </c>
    </row>
    <row r="1338" spans="1:45" x14ac:dyDescent="0.2">
      <c r="B1338" s="46" t="s">
        <v>944</v>
      </c>
    </row>
    <row r="1341" spans="1:45" ht="12.75" thickBot="1" x14ac:dyDescent="0.25">
      <c r="B1341" s="125" t="s">
        <v>849</v>
      </c>
      <c r="C1341" s="125"/>
      <c r="D1341" s="125"/>
      <c r="E1341" s="125"/>
      <c r="F1341" s="125"/>
      <c r="G1341" s="125"/>
      <c r="H1341" s="125"/>
      <c r="I1341" s="125"/>
      <c r="J1341" s="125"/>
      <c r="K1341" s="125"/>
      <c r="L1341" s="125"/>
      <c r="M1341" s="125"/>
      <c r="N1341" s="125"/>
      <c r="O1341" s="125"/>
      <c r="P1341" s="125"/>
      <c r="Q1341" s="125"/>
      <c r="R1341" s="125"/>
      <c r="S1341" s="125"/>
      <c r="T1341" s="125"/>
      <c r="U1341" s="125"/>
      <c r="V1341" s="125"/>
      <c r="W1341" s="125"/>
      <c r="X1341" s="125"/>
      <c r="Y1341" s="125"/>
      <c r="Z1341" s="125"/>
      <c r="AA1341" s="125"/>
      <c r="AB1341" s="125"/>
      <c r="AC1341" s="125"/>
      <c r="AD1341" s="125"/>
      <c r="AE1341" s="125"/>
      <c r="AF1341" s="125"/>
      <c r="AG1341" s="125"/>
      <c r="AH1341" s="125"/>
      <c r="AI1341" s="125"/>
      <c r="AJ1341" s="125"/>
      <c r="AK1341" s="125"/>
      <c r="AL1341" s="125"/>
      <c r="AM1341" s="125"/>
      <c r="AN1341" s="125"/>
      <c r="AO1341" s="125"/>
      <c r="AP1341" s="125"/>
      <c r="AQ1341" s="125"/>
      <c r="AR1341" s="125"/>
      <c r="AS1341" s="125"/>
    </row>
    <row r="1342" spans="1:45" ht="12.75" thickTop="1" x14ac:dyDescent="0.2">
      <c r="B1342" s="48" t="s">
        <v>365</v>
      </c>
    </row>
    <row r="1344" spans="1:45" s="102" customFormat="1" ht="12.75" x14ac:dyDescent="0.2">
      <c r="A1344" s="102" t="s">
        <v>60</v>
      </c>
      <c r="B1344" s="102" t="s">
        <v>185</v>
      </c>
      <c r="C1344" s="183" t="s">
        <v>904</v>
      </c>
      <c r="D1344" s="184"/>
      <c r="E1344" s="184"/>
      <c r="F1344" s="184"/>
      <c r="G1344" s="184"/>
      <c r="H1344" s="184"/>
      <c r="I1344" s="184"/>
      <c r="J1344" s="184"/>
      <c r="K1344" s="184"/>
      <c r="L1344" s="184"/>
      <c r="M1344" s="184"/>
      <c r="N1344" s="184"/>
      <c r="O1344" s="184"/>
      <c r="P1344" s="184"/>
      <c r="Q1344" s="184"/>
      <c r="R1344" s="184"/>
      <c r="S1344" s="184"/>
      <c r="T1344" s="184"/>
      <c r="U1344" s="184"/>
      <c r="V1344" s="184"/>
      <c r="W1344" s="184"/>
      <c r="X1344" s="184"/>
      <c r="Y1344" s="184"/>
      <c r="Z1344" s="184"/>
      <c r="AA1344" s="184"/>
      <c r="AB1344" s="184"/>
      <c r="AC1344" s="184"/>
      <c r="AD1344" s="184"/>
      <c r="AE1344" s="184"/>
      <c r="AF1344" s="184"/>
      <c r="AG1344" s="184"/>
    </row>
    <row r="1345" spans="2:45" x14ac:dyDescent="0.2">
      <c r="AS1345" s="49" t="s">
        <v>366</v>
      </c>
    </row>
    <row r="1346" spans="2:45" x14ac:dyDescent="0.2">
      <c r="D1346" s="6" t="s">
        <v>367</v>
      </c>
      <c r="E1346" s="7"/>
      <c r="F1346" s="7"/>
      <c r="G1346" s="7"/>
      <c r="H1346" s="7"/>
      <c r="I1346" s="7"/>
      <c r="J1346" s="7"/>
      <c r="K1346" s="7"/>
      <c r="L1346" s="7"/>
      <c r="M1346" s="7"/>
      <c r="N1346" s="7"/>
      <c r="O1346" s="7"/>
      <c r="P1346" s="126"/>
      <c r="Q1346" s="7"/>
      <c r="R1346" s="6" t="s">
        <v>368</v>
      </c>
      <c r="S1346" s="7"/>
      <c r="T1346" s="7"/>
      <c r="U1346" s="7"/>
      <c r="V1346" s="7"/>
      <c r="W1346" s="7"/>
      <c r="X1346" s="7"/>
      <c r="Y1346" s="7"/>
      <c r="Z1346" s="7"/>
      <c r="AA1346" s="7"/>
      <c r="AB1346" s="7"/>
      <c r="AC1346" s="7"/>
      <c r="AD1346" s="126"/>
      <c r="AE1346" s="7"/>
      <c r="AF1346" s="6" t="s">
        <v>385</v>
      </c>
      <c r="AG1346" s="7"/>
      <c r="AH1346" s="7"/>
      <c r="AI1346" s="7"/>
      <c r="AJ1346" s="7"/>
      <c r="AK1346" s="7"/>
      <c r="AL1346" s="7"/>
      <c r="AM1346" s="7"/>
      <c r="AN1346" s="7"/>
      <c r="AO1346" s="7"/>
      <c r="AP1346" s="7"/>
      <c r="AQ1346" s="7"/>
      <c r="AR1346" s="126"/>
      <c r="AS1346" s="8"/>
    </row>
    <row r="1347" spans="2:45" x14ac:dyDescent="0.2">
      <c r="D1347" s="127">
        <v>2010</v>
      </c>
      <c r="E1347" s="51"/>
      <c r="F1347" s="128">
        <v>2011</v>
      </c>
      <c r="G1347" s="128"/>
      <c r="H1347" s="128">
        <v>2012</v>
      </c>
      <c r="I1347" s="128"/>
      <c r="J1347" s="128">
        <v>2013</v>
      </c>
      <c r="K1347" s="128"/>
      <c r="L1347" s="128">
        <v>2014</v>
      </c>
      <c r="M1347" s="128"/>
      <c r="N1347" s="128">
        <v>2015</v>
      </c>
      <c r="O1347" s="128"/>
      <c r="P1347" s="12">
        <v>2016</v>
      </c>
      <c r="Q1347" s="128"/>
      <c r="R1347" s="127">
        <v>2010</v>
      </c>
      <c r="S1347" s="51"/>
      <c r="T1347" s="128">
        <v>2011</v>
      </c>
      <c r="U1347" s="128"/>
      <c r="V1347" s="128">
        <v>2012</v>
      </c>
      <c r="W1347" s="128"/>
      <c r="X1347" s="128">
        <v>2013</v>
      </c>
      <c r="Y1347" s="128"/>
      <c r="Z1347" s="128">
        <v>2014</v>
      </c>
      <c r="AA1347" s="128"/>
      <c r="AB1347" s="128">
        <v>2015</v>
      </c>
      <c r="AC1347" s="128"/>
      <c r="AD1347" s="12">
        <v>2016</v>
      </c>
      <c r="AE1347" s="128"/>
      <c r="AF1347" s="127">
        <v>2010</v>
      </c>
      <c r="AG1347" s="51"/>
      <c r="AH1347" s="128">
        <v>2011</v>
      </c>
      <c r="AI1347" s="128"/>
      <c r="AJ1347" s="128">
        <v>2012</v>
      </c>
      <c r="AK1347" s="128"/>
      <c r="AL1347" s="128">
        <v>2013</v>
      </c>
      <c r="AM1347" s="128"/>
      <c r="AN1347" s="128">
        <v>2014</v>
      </c>
      <c r="AO1347" s="128"/>
      <c r="AP1347" s="128">
        <v>2015</v>
      </c>
      <c r="AQ1347" s="128"/>
      <c r="AR1347" s="12">
        <v>2016</v>
      </c>
      <c r="AS1347" s="129"/>
    </row>
    <row r="1348" spans="2:45" x14ac:dyDescent="0.2">
      <c r="B1348" s="13" t="s">
        <v>812</v>
      </c>
      <c r="C1348" s="130" t="s">
        <v>187</v>
      </c>
      <c r="D1348" s="52" t="s">
        <v>369</v>
      </c>
      <c r="E1348" s="103"/>
      <c r="F1348" s="104" t="s">
        <v>369</v>
      </c>
      <c r="G1348" s="103"/>
      <c r="H1348" s="104" t="s">
        <v>369</v>
      </c>
      <c r="I1348" s="103"/>
      <c r="J1348" s="104" t="s">
        <v>369</v>
      </c>
      <c r="K1348" s="103"/>
      <c r="L1348" s="104" t="s">
        <v>369</v>
      </c>
      <c r="M1348" s="103"/>
      <c r="N1348" s="105">
        <v>8</v>
      </c>
      <c r="O1348" s="103"/>
      <c r="P1348" s="18">
        <v>9</v>
      </c>
      <c r="Q1348" s="103"/>
      <c r="R1348" s="52" t="s">
        <v>369</v>
      </c>
      <c r="S1348" s="103"/>
      <c r="T1348" s="104" t="s">
        <v>369</v>
      </c>
      <c r="U1348" s="103"/>
      <c r="V1348" s="104" t="s">
        <v>369</v>
      </c>
      <c r="W1348" s="103"/>
      <c r="X1348" s="104" t="s">
        <v>369</v>
      </c>
      <c r="Y1348" s="103"/>
      <c r="Z1348" s="104" t="s">
        <v>369</v>
      </c>
      <c r="AA1348" s="103"/>
      <c r="AB1348" s="105">
        <v>8</v>
      </c>
      <c r="AC1348" s="103"/>
      <c r="AD1348" s="18">
        <v>10</v>
      </c>
      <c r="AE1348" s="103"/>
      <c r="AF1348" s="52" t="s">
        <v>369</v>
      </c>
      <c r="AG1348" s="103"/>
      <c r="AH1348" s="104" t="s">
        <v>369</v>
      </c>
      <c r="AI1348" s="103"/>
      <c r="AJ1348" s="104" t="s">
        <v>369</v>
      </c>
      <c r="AK1348" s="103"/>
      <c r="AL1348" s="104" t="s">
        <v>369</v>
      </c>
      <c r="AM1348" s="103"/>
      <c r="AN1348" s="104" t="s">
        <v>369</v>
      </c>
      <c r="AO1348" s="103"/>
      <c r="AP1348" s="105">
        <v>8</v>
      </c>
      <c r="AQ1348" s="103"/>
      <c r="AR1348" s="18">
        <v>10</v>
      </c>
      <c r="AS1348" s="50"/>
    </row>
    <row r="1349" spans="2:45" x14ac:dyDescent="0.2">
      <c r="B1349" s="131"/>
      <c r="C1349" s="132" t="s">
        <v>186</v>
      </c>
      <c r="D1349" s="53" t="s">
        <v>369</v>
      </c>
      <c r="E1349" s="51"/>
      <c r="F1349" s="54" t="s">
        <v>369</v>
      </c>
      <c r="G1349" s="51"/>
      <c r="H1349" s="54" t="s">
        <v>369</v>
      </c>
      <c r="I1349" s="51"/>
      <c r="J1349" s="54" t="s">
        <v>369</v>
      </c>
      <c r="K1349" s="51"/>
      <c r="L1349" s="54" t="s">
        <v>369</v>
      </c>
      <c r="M1349" s="51"/>
      <c r="N1349" s="60">
        <v>92</v>
      </c>
      <c r="O1349" s="51"/>
      <c r="P1349" s="23">
        <v>91</v>
      </c>
      <c r="Q1349" s="51"/>
      <c r="R1349" s="53" t="s">
        <v>369</v>
      </c>
      <c r="S1349" s="51"/>
      <c r="T1349" s="54" t="s">
        <v>369</v>
      </c>
      <c r="U1349" s="51"/>
      <c r="V1349" s="54" t="s">
        <v>369</v>
      </c>
      <c r="W1349" s="51"/>
      <c r="X1349" s="54" t="s">
        <v>369</v>
      </c>
      <c r="Y1349" s="51"/>
      <c r="Z1349" s="54" t="s">
        <v>369</v>
      </c>
      <c r="AA1349" s="51"/>
      <c r="AB1349" s="60">
        <v>92</v>
      </c>
      <c r="AC1349" s="51"/>
      <c r="AD1349" s="23">
        <v>90</v>
      </c>
      <c r="AE1349" s="51"/>
      <c r="AF1349" s="53" t="s">
        <v>369</v>
      </c>
      <c r="AG1349" s="51"/>
      <c r="AH1349" s="54" t="s">
        <v>369</v>
      </c>
      <c r="AI1349" s="51"/>
      <c r="AJ1349" s="54" t="s">
        <v>369</v>
      </c>
      <c r="AK1349" s="51"/>
      <c r="AL1349" s="54" t="s">
        <v>369</v>
      </c>
      <c r="AM1349" s="51"/>
      <c r="AN1349" s="54" t="s">
        <v>369</v>
      </c>
      <c r="AO1349" s="51"/>
      <c r="AP1349" s="60">
        <v>92</v>
      </c>
      <c r="AQ1349" s="51"/>
      <c r="AR1349" s="23">
        <v>90</v>
      </c>
      <c r="AS1349" s="55"/>
    </row>
    <row r="1350" spans="2:45" x14ac:dyDescent="0.2">
      <c r="B1350" s="133"/>
      <c r="C1350" s="134" t="s">
        <v>371</v>
      </c>
      <c r="D1350" s="56"/>
      <c r="E1350" s="57"/>
      <c r="F1350" s="58"/>
      <c r="G1350" s="57"/>
      <c r="H1350" s="58"/>
      <c r="I1350" s="57"/>
      <c r="J1350" s="58"/>
      <c r="K1350" s="57"/>
      <c r="L1350" s="58"/>
      <c r="M1350" s="57"/>
      <c r="N1350" s="57"/>
      <c r="O1350" s="57"/>
      <c r="P1350" s="29">
        <v>1188</v>
      </c>
      <c r="Q1350" s="57"/>
      <c r="R1350" s="56"/>
      <c r="S1350" s="57"/>
      <c r="T1350" s="58"/>
      <c r="U1350" s="57"/>
      <c r="V1350" s="58"/>
      <c r="W1350" s="57"/>
      <c r="X1350" s="58"/>
      <c r="Y1350" s="57"/>
      <c r="Z1350" s="58"/>
      <c r="AA1350" s="57"/>
      <c r="AB1350" s="57"/>
      <c r="AC1350" s="57"/>
      <c r="AD1350" s="29">
        <v>2481</v>
      </c>
      <c r="AE1350" s="57"/>
      <c r="AF1350" s="56"/>
      <c r="AG1350" s="57"/>
      <c r="AH1350" s="58"/>
      <c r="AI1350" s="57"/>
      <c r="AJ1350" s="58"/>
      <c r="AK1350" s="57"/>
      <c r="AL1350" s="58"/>
      <c r="AM1350" s="57"/>
      <c r="AN1350" s="58"/>
      <c r="AO1350" s="57"/>
      <c r="AP1350" s="57"/>
      <c r="AQ1350" s="57"/>
      <c r="AR1350" s="29">
        <v>3669</v>
      </c>
      <c r="AS1350" s="59"/>
    </row>
    <row r="1351" spans="2:45" x14ac:dyDescent="0.2">
      <c r="B1351" s="13" t="s">
        <v>447</v>
      </c>
      <c r="C1351" s="14" t="s">
        <v>187</v>
      </c>
      <c r="D1351" s="52" t="s">
        <v>369</v>
      </c>
      <c r="E1351" s="103"/>
      <c r="F1351" s="104" t="s">
        <v>369</v>
      </c>
      <c r="G1351" s="103"/>
      <c r="H1351" s="104" t="s">
        <v>369</v>
      </c>
      <c r="I1351" s="103"/>
      <c r="J1351" s="104" t="s">
        <v>369</v>
      </c>
      <c r="K1351" s="103"/>
      <c r="L1351" s="104" t="s">
        <v>369</v>
      </c>
      <c r="M1351" s="103"/>
      <c r="N1351" s="105">
        <v>6</v>
      </c>
      <c r="O1351" s="103"/>
      <c r="P1351" s="18">
        <v>7</v>
      </c>
      <c r="Q1351" s="103"/>
      <c r="R1351" s="52" t="s">
        <v>369</v>
      </c>
      <c r="S1351" s="103"/>
      <c r="T1351" s="104" t="s">
        <v>369</v>
      </c>
      <c r="U1351" s="103"/>
      <c r="V1351" s="104" t="s">
        <v>369</v>
      </c>
      <c r="W1351" s="103"/>
      <c r="X1351" s="104" t="s">
        <v>369</v>
      </c>
      <c r="Y1351" s="103"/>
      <c r="Z1351" s="104" t="s">
        <v>369</v>
      </c>
      <c r="AA1351" s="103"/>
      <c r="AB1351" s="105">
        <v>7</v>
      </c>
      <c r="AC1351" s="103"/>
      <c r="AD1351" s="18">
        <v>9</v>
      </c>
      <c r="AE1351" s="103"/>
      <c r="AF1351" s="52" t="s">
        <v>369</v>
      </c>
      <c r="AG1351" s="103"/>
      <c r="AH1351" s="104" t="s">
        <v>369</v>
      </c>
      <c r="AI1351" s="103"/>
      <c r="AJ1351" s="104" t="s">
        <v>369</v>
      </c>
      <c r="AK1351" s="103"/>
      <c r="AL1351" s="104" t="s">
        <v>369</v>
      </c>
      <c r="AM1351" s="103"/>
      <c r="AN1351" s="104" t="s">
        <v>369</v>
      </c>
      <c r="AO1351" s="103"/>
      <c r="AP1351" s="105">
        <v>6</v>
      </c>
      <c r="AQ1351" s="103"/>
      <c r="AR1351" s="18">
        <v>8</v>
      </c>
      <c r="AS1351" s="50"/>
    </row>
    <row r="1352" spans="2:45" x14ac:dyDescent="0.2">
      <c r="B1352" s="131"/>
      <c r="C1352" s="19" t="s">
        <v>186</v>
      </c>
      <c r="D1352" s="53" t="s">
        <v>369</v>
      </c>
      <c r="E1352" s="51"/>
      <c r="F1352" s="54" t="s">
        <v>369</v>
      </c>
      <c r="G1352" s="51"/>
      <c r="H1352" s="54" t="s">
        <v>369</v>
      </c>
      <c r="I1352" s="51"/>
      <c r="J1352" s="54" t="s">
        <v>369</v>
      </c>
      <c r="K1352" s="51"/>
      <c r="L1352" s="54" t="s">
        <v>369</v>
      </c>
      <c r="M1352" s="51"/>
      <c r="N1352" s="60">
        <v>94</v>
      </c>
      <c r="O1352" s="51"/>
      <c r="P1352" s="23">
        <v>93</v>
      </c>
      <c r="Q1352" s="51"/>
      <c r="R1352" s="53" t="s">
        <v>369</v>
      </c>
      <c r="S1352" s="51"/>
      <c r="T1352" s="54" t="s">
        <v>369</v>
      </c>
      <c r="U1352" s="51"/>
      <c r="V1352" s="54" t="s">
        <v>369</v>
      </c>
      <c r="W1352" s="51"/>
      <c r="X1352" s="54" t="s">
        <v>369</v>
      </c>
      <c r="Y1352" s="51"/>
      <c r="Z1352" s="54" t="s">
        <v>369</v>
      </c>
      <c r="AA1352" s="51"/>
      <c r="AB1352" s="60">
        <v>93</v>
      </c>
      <c r="AC1352" s="51"/>
      <c r="AD1352" s="23">
        <v>91</v>
      </c>
      <c r="AE1352" s="51"/>
      <c r="AF1352" s="53" t="s">
        <v>369</v>
      </c>
      <c r="AG1352" s="51"/>
      <c r="AH1352" s="54" t="s">
        <v>369</v>
      </c>
      <c r="AI1352" s="51"/>
      <c r="AJ1352" s="54" t="s">
        <v>369</v>
      </c>
      <c r="AK1352" s="51"/>
      <c r="AL1352" s="54" t="s">
        <v>369</v>
      </c>
      <c r="AM1352" s="51"/>
      <c r="AN1352" s="54" t="s">
        <v>369</v>
      </c>
      <c r="AO1352" s="51"/>
      <c r="AP1352" s="60">
        <v>94</v>
      </c>
      <c r="AQ1352" s="51"/>
      <c r="AR1352" s="23">
        <v>92</v>
      </c>
      <c r="AS1352" s="55"/>
    </row>
    <row r="1353" spans="2:45" x14ac:dyDescent="0.2">
      <c r="B1353" s="133"/>
      <c r="C1353" s="135" t="s">
        <v>371</v>
      </c>
      <c r="D1353" s="56"/>
      <c r="E1353" s="57"/>
      <c r="F1353" s="58"/>
      <c r="G1353" s="57"/>
      <c r="H1353" s="58"/>
      <c r="I1353" s="57"/>
      <c r="J1353" s="58"/>
      <c r="K1353" s="57"/>
      <c r="L1353" s="58"/>
      <c r="M1353" s="57"/>
      <c r="N1353" s="57"/>
      <c r="O1353" s="57"/>
      <c r="P1353" s="29">
        <v>749</v>
      </c>
      <c r="Q1353" s="57"/>
      <c r="R1353" s="56"/>
      <c r="S1353" s="57"/>
      <c r="T1353" s="58"/>
      <c r="U1353" s="57"/>
      <c r="V1353" s="58"/>
      <c r="W1353" s="57"/>
      <c r="X1353" s="58"/>
      <c r="Y1353" s="57"/>
      <c r="Z1353" s="58"/>
      <c r="AA1353" s="57"/>
      <c r="AB1353" s="57"/>
      <c r="AC1353" s="57"/>
      <c r="AD1353" s="29">
        <v>1552</v>
      </c>
      <c r="AE1353" s="57"/>
      <c r="AF1353" s="56"/>
      <c r="AG1353" s="57"/>
      <c r="AH1353" s="58"/>
      <c r="AI1353" s="57"/>
      <c r="AJ1353" s="58"/>
      <c r="AK1353" s="57"/>
      <c r="AL1353" s="58"/>
      <c r="AM1353" s="57"/>
      <c r="AN1353" s="58"/>
      <c r="AO1353" s="57"/>
      <c r="AP1353" s="57"/>
      <c r="AQ1353" s="57"/>
      <c r="AR1353" s="29">
        <v>2301</v>
      </c>
      <c r="AS1353" s="59"/>
    </row>
    <row r="1354" spans="2:45" x14ac:dyDescent="0.2">
      <c r="B1354" s="13" t="s">
        <v>813</v>
      </c>
      <c r="C1354" s="14" t="s">
        <v>187</v>
      </c>
      <c r="D1354" s="52" t="s">
        <v>369</v>
      </c>
      <c r="E1354" s="103"/>
      <c r="F1354" s="104" t="s">
        <v>369</v>
      </c>
      <c r="G1354" s="103"/>
      <c r="H1354" s="104" t="s">
        <v>369</v>
      </c>
      <c r="I1354" s="103"/>
      <c r="J1354" s="104" t="s">
        <v>369</v>
      </c>
      <c r="K1354" s="103"/>
      <c r="L1354" s="104" t="s">
        <v>369</v>
      </c>
      <c r="M1354" s="103"/>
      <c r="N1354" s="104" t="s">
        <v>823</v>
      </c>
      <c r="O1354" s="103"/>
      <c r="P1354" s="18">
        <v>17</v>
      </c>
      <c r="Q1354" s="103"/>
      <c r="R1354" s="52" t="s">
        <v>369</v>
      </c>
      <c r="S1354" s="103"/>
      <c r="T1354" s="104" t="s">
        <v>369</v>
      </c>
      <c r="U1354" s="103"/>
      <c r="V1354" s="104" t="s">
        <v>369</v>
      </c>
      <c r="W1354" s="103"/>
      <c r="X1354" s="104" t="s">
        <v>369</v>
      </c>
      <c r="Y1354" s="103"/>
      <c r="Z1354" s="104" t="s">
        <v>369</v>
      </c>
      <c r="AA1354" s="103"/>
      <c r="AB1354" s="105">
        <v>14</v>
      </c>
      <c r="AC1354" s="103"/>
      <c r="AD1354" s="18">
        <v>17</v>
      </c>
      <c r="AE1354" s="103"/>
      <c r="AF1354" s="52" t="s">
        <v>369</v>
      </c>
      <c r="AG1354" s="103"/>
      <c r="AH1354" s="104" t="s">
        <v>369</v>
      </c>
      <c r="AI1354" s="103"/>
      <c r="AJ1354" s="104" t="s">
        <v>369</v>
      </c>
      <c r="AK1354" s="103"/>
      <c r="AL1354" s="104" t="s">
        <v>369</v>
      </c>
      <c r="AM1354" s="103"/>
      <c r="AN1354" s="104" t="s">
        <v>369</v>
      </c>
      <c r="AO1354" s="103"/>
      <c r="AP1354" s="105">
        <v>16</v>
      </c>
      <c r="AQ1354" s="103"/>
      <c r="AR1354" s="18">
        <v>17</v>
      </c>
      <c r="AS1354" s="50"/>
    </row>
    <row r="1355" spans="2:45" x14ac:dyDescent="0.2">
      <c r="B1355" s="131"/>
      <c r="C1355" s="19" t="s">
        <v>186</v>
      </c>
      <c r="D1355" s="53" t="s">
        <v>369</v>
      </c>
      <c r="E1355" s="51"/>
      <c r="F1355" s="54" t="s">
        <v>369</v>
      </c>
      <c r="G1355" s="51"/>
      <c r="H1355" s="54" t="s">
        <v>369</v>
      </c>
      <c r="I1355" s="51"/>
      <c r="J1355" s="54" t="s">
        <v>369</v>
      </c>
      <c r="K1355" s="51"/>
      <c r="L1355" s="54" t="s">
        <v>369</v>
      </c>
      <c r="M1355" s="51"/>
      <c r="N1355" s="54" t="s">
        <v>823</v>
      </c>
      <c r="O1355" s="51"/>
      <c r="P1355" s="23">
        <v>83</v>
      </c>
      <c r="Q1355" s="51"/>
      <c r="R1355" s="53" t="s">
        <v>369</v>
      </c>
      <c r="S1355" s="51"/>
      <c r="T1355" s="54" t="s">
        <v>369</v>
      </c>
      <c r="U1355" s="51"/>
      <c r="V1355" s="54" t="s">
        <v>369</v>
      </c>
      <c r="W1355" s="51"/>
      <c r="X1355" s="54" t="s">
        <v>369</v>
      </c>
      <c r="Y1355" s="51"/>
      <c r="Z1355" s="54" t="s">
        <v>369</v>
      </c>
      <c r="AA1355" s="51"/>
      <c r="AB1355" s="60">
        <v>86</v>
      </c>
      <c r="AC1355" s="51"/>
      <c r="AD1355" s="23">
        <v>83</v>
      </c>
      <c r="AE1355" s="51"/>
      <c r="AF1355" s="53" t="s">
        <v>369</v>
      </c>
      <c r="AG1355" s="51"/>
      <c r="AH1355" s="54" t="s">
        <v>369</v>
      </c>
      <c r="AI1355" s="51"/>
      <c r="AJ1355" s="54" t="s">
        <v>369</v>
      </c>
      <c r="AK1355" s="51"/>
      <c r="AL1355" s="54" t="s">
        <v>369</v>
      </c>
      <c r="AM1355" s="51"/>
      <c r="AN1355" s="54" t="s">
        <v>369</v>
      </c>
      <c r="AO1355" s="51"/>
      <c r="AP1355" s="60">
        <v>84</v>
      </c>
      <c r="AQ1355" s="51"/>
      <c r="AR1355" s="23">
        <v>83</v>
      </c>
      <c r="AS1355" s="55"/>
    </row>
    <row r="1356" spans="2:45" x14ac:dyDescent="0.2">
      <c r="B1356" s="133"/>
      <c r="C1356" s="135" t="s">
        <v>371</v>
      </c>
      <c r="D1356" s="56"/>
      <c r="E1356" s="57"/>
      <c r="F1356" s="58"/>
      <c r="G1356" s="57"/>
      <c r="H1356" s="58"/>
      <c r="I1356" s="57"/>
      <c r="J1356" s="58"/>
      <c r="K1356" s="57"/>
      <c r="L1356" s="58"/>
      <c r="M1356" s="57"/>
      <c r="N1356" s="57"/>
      <c r="O1356" s="57"/>
      <c r="P1356" s="29">
        <v>38</v>
      </c>
      <c r="Q1356" s="57"/>
      <c r="R1356" s="56"/>
      <c r="S1356" s="57"/>
      <c r="T1356" s="58"/>
      <c r="U1356" s="57"/>
      <c r="V1356" s="58"/>
      <c r="W1356" s="57"/>
      <c r="X1356" s="58"/>
      <c r="Y1356" s="57"/>
      <c r="Z1356" s="58"/>
      <c r="AA1356" s="57"/>
      <c r="AB1356" s="57"/>
      <c r="AC1356" s="57"/>
      <c r="AD1356" s="29">
        <v>65</v>
      </c>
      <c r="AE1356" s="57"/>
      <c r="AF1356" s="56"/>
      <c r="AG1356" s="57"/>
      <c r="AH1356" s="58"/>
      <c r="AI1356" s="57"/>
      <c r="AJ1356" s="58"/>
      <c r="AK1356" s="57"/>
      <c r="AL1356" s="58"/>
      <c r="AM1356" s="57"/>
      <c r="AN1356" s="58"/>
      <c r="AO1356" s="57"/>
      <c r="AP1356" s="57"/>
      <c r="AQ1356" s="57"/>
      <c r="AR1356" s="29">
        <v>103</v>
      </c>
      <c r="AS1356" s="59"/>
    </row>
    <row r="1357" spans="2:45" x14ac:dyDescent="0.2">
      <c r="B1357" s="13" t="s">
        <v>448</v>
      </c>
      <c r="C1357" s="14" t="s">
        <v>187</v>
      </c>
      <c r="D1357" s="52" t="s">
        <v>369</v>
      </c>
      <c r="E1357" s="103"/>
      <c r="F1357" s="104" t="s">
        <v>369</v>
      </c>
      <c r="G1357" s="103"/>
      <c r="H1357" s="104" t="s">
        <v>369</v>
      </c>
      <c r="I1357" s="103"/>
      <c r="J1357" s="104" t="s">
        <v>369</v>
      </c>
      <c r="K1357" s="103"/>
      <c r="L1357" s="104" t="s">
        <v>369</v>
      </c>
      <c r="M1357" s="103"/>
      <c r="N1357" s="105">
        <v>18</v>
      </c>
      <c r="O1357" s="103"/>
      <c r="P1357" s="18">
        <v>19</v>
      </c>
      <c r="Q1357" s="103"/>
      <c r="R1357" s="52" t="s">
        <v>369</v>
      </c>
      <c r="S1357" s="103"/>
      <c r="T1357" s="104" t="s">
        <v>369</v>
      </c>
      <c r="U1357" s="103"/>
      <c r="V1357" s="104" t="s">
        <v>369</v>
      </c>
      <c r="W1357" s="103"/>
      <c r="X1357" s="104" t="s">
        <v>369</v>
      </c>
      <c r="Y1357" s="103"/>
      <c r="Z1357" s="104" t="s">
        <v>369</v>
      </c>
      <c r="AA1357" s="103"/>
      <c r="AB1357" s="105">
        <v>11</v>
      </c>
      <c r="AC1357" s="103"/>
      <c r="AD1357" s="18">
        <v>18</v>
      </c>
      <c r="AE1357" s="103"/>
      <c r="AF1357" s="52" t="s">
        <v>369</v>
      </c>
      <c r="AG1357" s="103"/>
      <c r="AH1357" s="104" t="s">
        <v>369</v>
      </c>
      <c r="AI1357" s="103"/>
      <c r="AJ1357" s="104" t="s">
        <v>369</v>
      </c>
      <c r="AK1357" s="103"/>
      <c r="AL1357" s="104" t="s">
        <v>369</v>
      </c>
      <c r="AM1357" s="103"/>
      <c r="AN1357" s="104" t="s">
        <v>369</v>
      </c>
      <c r="AO1357" s="103"/>
      <c r="AP1357" s="105">
        <v>12</v>
      </c>
      <c r="AQ1357" s="103"/>
      <c r="AR1357" s="18">
        <v>18</v>
      </c>
      <c r="AS1357" s="50"/>
    </row>
    <row r="1358" spans="2:45" x14ac:dyDescent="0.2">
      <c r="B1358" s="131"/>
      <c r="C1358" s="19" t="s">
        <v>186</v>
      </c>
      <c r="D1358" s="53" t="s">
        <v>369</v>
      </c>
      <c r="E1358" s="51"/>
      <c r="F1358" s="54" t="s">
        <v>369</v>
      </c>
      <c r="G1358" s="51"/>
      <c r="H1358" s="54" t="s">
        <v>369</v>
      </c>
      <c r="I1358" s="51"/>
      <c r="J1358" s="54" t="s">
        <v>369</v>
      </c>
      <c r="K1358" s="51"/>
      <c r="L1358" s="54" t="s">
        <v>369</v>
      </c>
      <c r="M1358" s="51"/>
      <c r="N1358" s="60">
        <v>82</v>
      </c>
      <c r="O1358" s="51"/>
      <c r="P1358" s="23">
        <v>81</v>
      </c>
      <c r="Q1358" s="51"/>
      <c r="R1358" s="53" t="s">
        <v>369</v>
      </c>
      <c r="S1358" s="51"/>
      <c r="T1358" s="54" t="s">
        <v>369</v>
      </c>
      <c r="U1358" s="51"/>
      <c r="V1358" s="54" t="s">
        <v>369</v>
      </c>
      <c r="W1358" s="51"/>
      <c r="X1358" s="54" t="s">
        <v>369</v>
      </c>
      <c r="Y1358" s="51"/>
      <c r="Z1358" s="54" t="s">
        <v>369</v>
      </c>
      <c r="AA1358" s="51"/>
      <c r="AB1358" s="60">
        <v>89</v>
      </c>
      <c r="AC1358" s="51"/>
      <c r="AD1358" s="23">
        <v>82</v>
      </c>
      <c r="AE1358" s="51"/>
      <c r="AF1358" s="53" t="s">
        <v>369</v>
      </c>
      <c r="AG1358" s="51"/>
      <c r="AH1358" s="54" t="s">
        <v>369</v>
      </c>
      <c r="AI1358" s="51"/>
      <c r="AJ1358" s="54" t="s">
        <v>369</v>
      </c>
      <c r="AK1358" s="51"/>
      <c r="AL1358" s="54" t="s">
        <v>369</v>
      </c>
      <c r="AM1358" s="51"/>
      <c r="AN1358" s="54" t="s">
        <v>369</v>
      </c>
      <c r="AO1358" s="51"/>
      <c r="AP1358" s="60">
        <v>88</v>
      </c>
      <c r="AQ1358" s="51"/>
      <c r="AR1358" s="23">
        <v>82</v>
      </c>
      <c r="AS1358" s="55"/>
    </row>
    <row r="1359" spans="2:45" x14ac:dyDescent="0.2">
      <c r="B1359" s="133"/>
      <c r="C1359" s="135" t="s">
        <v>371</v>
      </c>
      <c r="D1359" s="56"/>
      <c r="E1359" s="57"/>
      <c r="F1359" s="58"/>
      <c r="G1359" s="57"/>
      <c r="H1359" s="58"/>
      <c r="I1359" s="57"/>
      <c r="J1359" s="58"/>
      <c r="K1359" s="57"/>
      <c r="L1359" s="58"/>
      <c r="M1359" s="57"/>
      <c r="N1359" s="57"/>
      <c r="O1359" s="57"/>
      <c r="P1359" s="29">
        <v>96</v>
      </c>
      <c r="Q1359" s="57"/>
      <c r="R1359" s="56"/>
      <c r="S1359" s="57"/>
      <c r="T1359" s="58"/>
      <c r="U1359" s="57"/>
      <c r="V1359" s="58"/>
      <c r="W1359" s="57"/>
      <c r="X1359" s="58"/>
      <c r="Y1359" s="57"/>
      <c r="Z1359" s="58"/>
      <c r="AA1359" s="57"/>
      <c r="AB1359" s="57"/>
      <c r="AC1359" s="57"/>
      <c r="AD1359" s="29">
        <v>238</v>
      </c>
      <c r="AE1359" s="57"/>
      <c r="AF1359" s="56"/>
      <c r="AG1359" s="57"/>
      <c r="AH1359" s="58"/>
      <c r="AI1359" s="57"/>
      <c r="AJ1359" s="58"/>
      <c r="AK1359" s="57"/>
      <c r="AL1359" s="58"/>
      <c r="AM1359" s="57"/>
      <c r="AN1359" s="58"/>
      <c r="AO1359" s="57"/>
      <c r="AP1359" s="57"/>
      <c r="AQ1359" s="57"/>
      <c r="AR1359" s="29">
        <v>334</v>
      </c>
      <c r="AS1359" s="59"/>
    </row>
    <row r="1360" spans="2:45" x14ac:dyDescent="0.2">
      <c r="B1360" s="13" t="s">
        <v>449</v>
      </c>
      <c r="C1360" s="14" t="s">
        <v>187</v>
      </c>
      <c r="D1360" s="52" t="s">
        <v>369</v>
      </c>
      <c r="E1360" s="103"/>
      <c r="F1360" s="104" t="s">
        <v>369</v>
      </c>
      <c r="G1360" s="103"/>
      <c r="H1360" s="104" t="s">
        <v>369</v>
      </c>
      <c r="I1360" s="103"/>
      <c r="J1360" s="104" t="s">
        <v>369</v>
      </c>
      <c r="K1360" s="103"/>
      <c r="L1360" s="104" t="s">
        <v>369</v>
      </c>
      <c r="M1360" s="103"/>
      <c r="N1360" s="104" t="s">
        <v>823</v>
      </c>
      <c r="O1360" s="103"/>
      <c r="P1360" s="18">
        <v>22</v>
      </c>
      <c r="Q1360" s="103"/>
      <c r="R1360" s="52" t="s">
        <v>369</v>
      </c>
      <c r="S1360" s="103"/>
      <c r="T1360" s="104" t="s">
        <v>369</v>
      </c>
      <c r="U1360" s="103"/>
      <c r="V1360" s="104" t="s">
        <v>369</v>
      </c>
      <c r="W1360" s="103"/>
      <c r="X1360" s="104" t="s">
        <v>369</v>
      </c>
      <c r="Y1360" s="103"/>
      <c r="Z1360" s="104" t="s">
        <v>369</v>
      </c>
      <c r="AA1360" s="103"/>
      <c r="AB1360" s="105">
        <v>15</v>
      </c>
      <c r="AC1360" s="103"/>
      <c r="AD1360" s="18">
        <v>13</v>
      </c>
      <c r="AE1360" s="103"/>
      <c r="AF1360" s="52" t="s">
        <v>369</v>
      </c>
      <c r="AG1360" s="103"/>
      <c r="AH1360" s="104" t="s">
        <v>369</v>
      </c>
      <c r="AI1360" s="103"/>
      <c r="AJ1360" s="104" t="s">
        <v>369</v>
      </c>
      <c r="AK1360" s="103"/>
      <c r="AL1360" s="104" t="s">
        <v>369</v>
      </c>
      <c r="AM1360" s="103"/>
      <c r="AN1360" s="104" t="s">
        <v>369</v>
      </c>
      <c r="AO1360" s="103"/>
      <c r="AP1360" s="105">
        <v>14</v>
      </c>
      <c r="AQ1360" s="103"/>
      <c r="AR1360" s="18">
        <v>14</v>
      </c>
      <c r="AS1360" s="50"/>
    </row>
    <row r="1361" spans="2:45" x14ac:dyDescent="0.2">
      <c r="B1361" s="131"/>
      <c r="C1361" s="19" t="s">
        <v>186</v>
      </c>
      <c r="D1361" s="53" t="s">
        <v>369</v>
      </c>
      <c r="E1361" s="51"/>
      <c r="F1361" s="54" t="s">
        <v>369</v>
      </c>
      <c r="G1361" s="51"/>
      <c r="H1361" s="54" t="s">
        <v>369</v>
      </c>
      <c r="I1361" s="51"/>
      <c r="J1361" s="54" t="s">
        <v>369</v>
      </c>
      <c r="K1361" s="51"/>
      <c r="L1361" s="54" t="s">
        <v>369</v>
      </c>
      <c r="M1361" s="51"/>
      <c r="N1361" s="54" t="s">
        <v>823</v>
      </c>
      <c r="O1361" s="51"/>
      <c r="P1361" s="23">
        <v>78</v>
      </c>
      <c r="Q1361" s="51"/>
      <c r="R1361" s="53" t="s">
        <v>369</v>
      </c>
      <c r="S1361" s="51"/>
      <c r="T1361" s="54" t="s">
        <v>369</v>
      </c>
      <c r="U1361" s="51"/>
      <c r="V1361" s="54" t="s">
        <v>369</v>
      </c>
      <c r="W1361" s="51"/>
      <c r="X1361" s="54" t="s">
        <v>369</v>
      </c>
      <c r="Y1361" s="51"/>
      <c r="Z1361" s="54" t="s">
        <v>369</v>
      </c>
      <c r="AA1361" s="51"/>
      <c r="AB1361" s="60">
        <v>85</v>
      </c>
      <c r="AC1361" s="51"/>
      <c r="AD1361" s="23">
        <v>87</v>
      </c>
      <c r="AE1361" s="51"/>
      <c r="AF1361" s="53" t="s">
        <v>369</v>
      </c>
      <c r="AG1361" s="51"/>
      <c r="AH1361" s="54" t="s">
        <v>369</v>
      </c>
      <c r="AI1361" s="51"/>
      <c r="AJ1361" s="54" t="s">
        <v>369</v>
      </c>
      <c r="AK1361" s="51"/>
      <c r="AL1361" s="54" t="s">
        <v>369</v>
      </c>
      <c r="AM1361" s="51"/>
      <c r="AN1361" s="54" t="s">
        <v>369</v>
      </c>
      <c r="AO1361" s="51"/>
      <c r="AP1361" s="60">
        <v>86</v>
      </c>
      <c r="AQ1361" s="51"/>
      <c r="AR1361" s="23">
        <v>86</v>
      </c>
      <c r="AS1361" s="55"/>
    </row>
    <row r="1362" spans="2:45" x14ac:dyDescent="0.2">
      <c r="B1362" s="133"/>
      <c r="C1362" s="135" t="s">
        <v>371</v>
      </c>
      <c r="D1362" s="56"/>
      <c r="E1362" s="57"/>
      <c r="F1362" s="58"/>
      <c r="G1362" s="57"/>
      <c r="H1362" s="58"/>
      <c r="I1362" s="57"/>
      <c r="J1362" s="58"/>
      <c r="K1362" s="57"/>
      <c r="L1362" s="58"/>
      <c r="M1362" s="57"/>
      <c r="N1362" s="57"/>
      <c r="O1362" s="57"/>
      <c r="P1362" s="29">
        <v>32</v>
      </c>
      <c r="Q1362" s="57"/>
      <c r="R1362" s="56"/>
      <c r="S1362" s="57"/>
      <c r="T1362" s="58"/>
      <c r="U1362" s="57"/>
      <c r="V1362" s="58"/>
      <c r="W1362" s="57"/>
      <c r="X1362" s="58"/>
      <c r="Y1362" s="57"/>
      <c r="Z1362" s="58"/>
      <c r="AA1362" s="57"/>
      <c r="AB1362" s="57"/>
      <c r="AC1362" s="57"/>
      <c r="AD1362" s="29">
        <v>107</v>
      </c>
      <c r="AE1362" s="57"/>
      <c r="AF1362" s="56"/>
      <c r="AG1362" s="57"/>
      <c r="AH1362" s="58"/>
      <c r="AI1362" s="57"/>
      <c r="AJ1362" s="58"/>
      <c r="AK1362" s="57"/>
      <c r="AL1362" s="58"/>
      <c r="AM1362" s="57"/>
      <c r="AN1362" s="58"/>
      <c r="AO1362" s="57"/>
      <c r="AP1362" s="57"/>
      <c r="AQ1362" s="57"/>
      <c r="AR1362" s="29">
        <v>139</v>
      </c>
      <c r="AS1362" s="59"/>
    </row>
    <row r="1363" spans="2:45" x14ac:dyDescent="0.2">
      <c r="B1363" s="13" t="s">
        <v>814</v>
      </c>
      <c r="C1363" s="14" t="s">
        <v>187</v>
      </c>
      <c r="D1363" s="52" t="s">
        <v>369</v>
      </c>
      <c r="E1363" s="103"/>
      <c r="F1363" s="104" t="s">
        <v>369</v>
      </c>
      <c r="G1363" s="103"/>
      <c r="H1363" s="104" t="s">
        <v>369</v>
      </c>
      <c r="I1363" s="103"/>
      <c r="J1363" s="104" t="s">
        <v>369</v>
      </c>
      <c r="K1363" s="103"/>
      <c r="L1363" s="104" t="s">
        <v>369</v>
      </c>
      <c r="M1363" s="103"/>
      <c r="N1363" s="105">
        <v>20</v>
      </c>
      <c r="O1363" s="103"/>
      <c r="P1363" s="18">
        <v>21</v>
      </c>
      <c r="Q1363" s="103"/>
      <c r="R1363" s="52" t="s">
        <v>369</v>
      </c>
      <c r="S1363" s="103"/>
      <c r="T1363" s="104" t="s">
        <v>369</v>
      </c>
      <c r="U1363" s="103"/>
      <c r="V1363" s="104" t="s">
        <v>369</v>
      </c>
      <c r="W1363" s="103"/>
      <c r="X1363" s="104" t="s">
        <v>369</v>
      </c>
      <c r="Y1363" s="103"/>
      <c r="Z1363" s="104" t="s">
        <v>369</v>
      </c>
      <c r="AA1363" s="103"/>
      <c r="AB1363" s="105">
        <v>11</v>
      </c>
      <c r="AC1363" s="103"/>
      <c r="AD1363" s="18">
        <v>13</v>
      </c>
      <c r="AE1363" s="103"/>
      <c r="AF1363" s="52" t="s">
        <v>369</v>
      </c>
      <c r="AG1363" s="103"/>
      <c r="AH1363" s="104" t="s">
        <v>369</v>
      </c>
      <c r="AI1363" s="103"/>
      <c r="AJ1363" s="104" t="s">
        <v>369</v>
      </c>
      <c r="AK1363" s="103"/>
      <c r="AL1363" s="104" t="s">
        <v>369</v>
      </c>
      <c r="AM1363" s="103"/>
      <c r="AN1363" s="104" t="s">
        <v>369</v>
      </c>
      <c r="AO1363" s="103"/>
      <c r="AP1363" s="105">
        <v>13</v>
      </c>
      <c r="AQ1363" s="103"/>
      <c r="AR1363" s="18">
        <v>15</v>
      </c>
      <c r="AS1363" s="50"/>
    </row>
    <row r="1364" spans="2:45" x14ac:dyDescent="0.2">
      <c r="B1364" s="131"/>
      <c r="C1364" s="19" t="s">
        <v>186</v>
      </c>
      <c r="D1364" s="53" t="s">
        <v>369</v>
      </c>
      <c r="E1364" s="51"/>
      <c r="F1364" s="54" t="s">
        <v>369</v>
      </c>
      <c r="G1364" s="51"/>
      <c r="H1364" s="54" t="s">
        <v>369</v>
      </c>
      <c r="I1364" s="51"/>
      <c r="J1364" s="54" t="s">
        <v>369</v>
      </c>
      <c r="K1364" s="51"/>
      <c r="L1364" s="54" t="s">
        <v>369</v>
      </c>
      <c r="M1364" s="51"/>
      <c r="N1364" s="60">
        <v>80</v>
      </c>
      <c r="O1364" s="51"/>
      <c r="P1364" s="23">
        <v>79</v>
      </c>
      <c r="Q1364" s="51"/>
      <c r="R1364" s="53" t="s">
        <v>369</v>
      </c>
      <c r="S1364" s="51"/>
      <c r="T1364" s="54" t="s">
        <v>369</v>
      </c>
      <c r="U1364" s="51"/>
      <c r="V1364" s="54" t="s">
        <v>369</v>
      </c>
      <c r="W1364" s="51"/>
      <c r="X1364" s="54" t="s">
        <v>369</v>
      </c>
      <c r="Y1364" s="51"/>
      <c r="Z1364" s="54" t="s">
        <v>369</v>
      </c>
      <c r="AA1364" s="51"/>
      <c r="AB1364" s="60">
        <v>89</v>
      </c>
      <c r="AC1364" s="51"/>
      <c r="AD1364" s="23">
        <v>87</v>
      </c>
      <c r="AE1364" s="51"/>
      <c r="AF1364" s="53" t="s">
        <v>369</v>
      </c>
      <c r="AG1364" s="51"/>
      <c r="AH1364" s="54" t="s">
        <v>369</v>
      </c>
      <c r="AI1364" s="51"/>
      <c r="AJ1364" s="54" t="s">
        <v>369</v>
      </c>
      <c r="AK1364" s="51"/>
      <c r="AL1364" s="54" t="s">
        <v>369</v>
      </c>
      <c r="AM1364" s="51"/>
      <c r="AN1364" s="54" t="s">
        <v>369</v>
      </c>
      <c r="AO1364" s="51"/>
      <c r="AP1364" s="60">
        <v>87</v>
      </c>
      <c r="AQ1364" s="51"/>
      <c r="AR1364" s="23">
        <v>85</v>
      </c>
      <c r="AS1364" s="55"/>
    </row>
    <row r="1365" spans="2:45" x14ac:dyDescent="0.2">
      <c r="B1365" s="133"/>
      <c r="C1365" s="25" t="s">
        <v>371</v>
      </c>
      <c r="D1365" s="56"/>
      <c r="E1365" s="57"/>
      <c r="F1365" s="58"/>
      <c r="G1365" s="57"/>
      <c r="H1365" s="58"/>
      <c r="I1365" s="57"/>
      <c r="J1365" s="58"/>
      <c r="K1365" s="57"/>
      <c r="L1365" s="58"/>
      <c r="M1365" s="57"/>
      <c r="N1365" s="57"/>
      <c r="O1365" s="57"/>
      <c r="P1365" s="29">
        <v>273</v>
      </c>
      <c r="Q1365" s="57"/>
      <c r="R1365" s="56"/>
      <c r="S1365" s="57"/>
      <c r="T1365" s="58"/>
      <c r="U1365" s="57"/>
      <c r="V1365" s="58"/>
      <c r="W1365" s="57"/>
      <c r="X1365" s="58"/>
      <c r="Y1365" s="57"/>
      <c r="Z1365" s="58"/>
      <c r="AA1365" s="57"/>
      <c r="AB1365" s="57"/>
      <c r="AC1365" s="57"/>
      <c r="AD1365" s="29">
        <v>519</v>
      </c>
      <c r="AE1365" s="57"/>
      <c r="AF1365" s="56"/>
      <c r="AG1365" s="57"/>
      <c r="AH1365" s="58"/>
      <c r="AI1365" s="57"/>
      <c r="AJ1365" s="58"/>
      <c r="AK1365" s="57"/>
      <c r="AL1365" s="58"/>
      <c r="AM1365" s="57"/>
      <c r="AN1365" s="58"/>
      <c r="AO1365" s="57"/>
      <c r="AP1365" s="57"/>
      <c r="AQ1365" s="57"/>
      <c r="AR1365" s="29">
        <v>792</v>
      </c>
      <c r="AS1365" s="59"/>
    </row>
    <row r="1366" spans="2:45" x14ac:dyDescent="0.2">
      <c r="B1366" s="46" t="s">
        <v>815</v>
      </c>
    </row>
    <row r="1367" spans="2:45" x14ac:dyDescent="0.2">
      <c r="B1367" s="46" t="s">
        <v>824</v>
      </c>
    </row>
    <row r="1369" spans="2:45" x14ac:dyDescent="0.2">
      <c r="B1369" s="43" t="s">
        <v>940</v>
      </c>
    </row>
    <row r="1370" spans="2:45" x14ac:dyDescent="0.2">
      <c r="B1370" s="46" t="s">
        <v>402</v>
      </c>
    </row>
    <row r="1371" spans="2:45" x14ac:dyDescent="0.2">
      <c r="B1371" s="46" t="s">
        <v>944</v>
      </c>
    </row>
    <row r="1374" spans="2:45" ht="12.75" thickBot="1" x14ac:dyDescent="0.25">
      <c r="B1374" s="125" t="s">
        <v>849</v>
      </c>
      <c r="C1374" s="125"/>
      <c r="D1374" s="125"/>
      <c r="E1374" s="125"/>
      <c r="F1374" s="125"/>
      <c r="G1374" s="125"/>
      <c r="H1374" s="125"/>
      <c r="I1374" s="125"/>
      <c r="J1374" s="125"/>
      <c r="K1374" s="125"/>
      <c r="L1374" s="125"/>
      <c r="M1374" s="125"/>
      <c r="N1374" s="125"/>
      <c r="O1374" s="125"/>
      <c r="P1374" s="125"/>
      <c r="Q1374" s="125"/>
      <c r="R1374" s="125"/>
      <c r="S1374" s="125"/>
      <c r="T1374" s="125"/>
      <c r="U1374" s="125"/>
      <c r="V1374" s="125"/>
      <c r="W1374" s="125"/>
      <c r="X1374" s="125"/>
      <c r="Y1374" s="125"/>
      <c r="Z1374" s="125"/>
      <c r="AA1374" s="125"/>
      <c r="AB1374" s="125"/>
      <c r="AC1374" s="125"/>
      <c r="AD1374" s="125"/>
      <c r="AE1374" s="125"/>
      <c r="AF1374" s="125"/>
      <c r="AG1374" s="125"/>
      <c r="AH1374" s="125"/>
      <c r="AI1374" s="125"/>
      <c r="AJ1374" s="125"/>
      <c r="AK1374" s="125"/>
      <c r="AL1374" s="125"/>
      <c r="AM1374" s="125"/>
      <c r="AN1374" s="125"/>
      <c r="AO1374" s="125"/>
      <c r="AP1374" s="125"/>
      <c r="AQ1374" s="125"/>
      <c r="AR1374" s="125"/>
      <c r="AS1374" s="125"/>
    </row>
    <row r="1375" spans="2:45" ht="12.75" thickTop="1" x14ac:dyDescent="0.2">
      <c r="B1375" s="48" t="s">
        <v>365</v>
      </c>
    </row>
    <row r="1377" spans="1:45" s="102" customFormat="1" ht="12.75" x14ac:dyDescent="0.2">
      <c r="A1377" s="102" t="s">
        <v>61</v>
      </c>
      <c r="B1377" s="102" t="s">
        <v>905</v>
      </c>
      <c r="C1377" s="183" t="s">
        <v>906</v>
      </c>
      <c r="D1377" s="184"/>
      <c r="E1377" s="184"/>
      <c r="F1377" s="184"/>
      <c r="G1377" s="184"/>
      <c r="H1377" s="184"/>
      <c r="I1377" s="184"/>
      <c r="J1377" s="184"/>
      <c r="K1377" s="184"/>
      <c r="L1377" s="184"/>
      <c r="M1377" s="184"/>
      <c r="N1377" s="184"/>
      <c r="O1377" s="184"/>
      <c r="P1377" s="184"/>
      <c r="Q1377" s="184"/>
      <c r="R1377" s="184"/>
      <c r="S1377" s="184"/>
      <c r="T1377" s="184"/>
      <c r="U1377" s="184"/>
      <c r="V1377" s="184"/>
      <c r="W1377" s="184"/>
      <c r="X1377" s="184"/>
      <c r="Y1377" s="184"/>
      <c r="Z1377" s="184"/>
      <c r="AA1377" s="184"/>
      <c r="AB1377" s="184"/>
      <c r="AC1377" s="184"/>
      <c r="AD1377" s="184"/>
      <c r="AE1377" s="184"/>
      <c r="AF1377" s="184"/>
      <c r="AG1377" s="184"/>
    </row>
    <row r="1378" spans="1:45" x14ac:dyDescent="0.2">
      <c r="AS1378" s="49" t="s">
        <v>366</v>
      </c>
    </row>
    <row r="1379" spans="1:45" x14ac:dyDescent="0.2">
      <c r="D1379" s="6" t="s">
        <v>367</v>
      </c>
      <c r="E1379" s="7"/>
      <c r="F1379" s="7"/>
      <c r="G1379" s="7"/>
      <c r="H1379" s="7"/>
      <c r="I1379" s="7"/>
      <c r="J1379" s="7"/>
      <c r="K1379" s="7"/>
      <c r="L1379" s="7"/>
      <c r="M1379" s="7"/>
      <c r="N1379" s="7"/>
      <c r="O1379" s="7"/>
      <c r="P1379" s="126"/>
      <c r="Q1379" s="7"/>
      <c r="R1379" s="6" t="s">
        <v>368</v>
      </c>
      <c r="S1379" s="7"/>
      <c r="T1379" s="7"/>
      <c r="U1379" s="7"/>
      <c r="V1379" s="7"/>
      <c r="W1379" s="7"/>
      <c r="X1379" s="7"/>
      <c r="Y1379" s="7"/>
      <c r="Z1379" s="7"/>
      <c r="AA1379" s="7"/>
      <c r="AB1379" s="7"/>
      <c r="AC1379" s="7"/>
      <c r="AD1379" s="126"/>
      <c r="AE1379" s="7"/>
      <c r="AF1379" s="6" t="s">
        <v>385</v>
      </c>
      <c r="AG1379" s="7"/>
      <c r="AH1379" s="7"/>
      <c r="AI1379" s="7"/>
      <c r="AJ1379" s="7"/>
      <c r="AK1379" s="7"/>
      <c r="AL1379" s="7"/>
      <c r="AM1379" s="7"/>
      <c r="AN1379" s="7"/>
      <c r="AO1379" s="7"/>
      <c r="AP1379" s="7"/>
      <c r="AQ1379" s="7"/>
      <c r="AR1379" s="126"/>
      <c r="AS1379" s="8"/>
    </row>
    <row r="1380" spans="1:45" x14ac:dyDescent="0.2">
      <c r="D1380" s="127">
        <v>2010</v>
      </c>
      <c r="E1380" s="51"/>
      <c r="F1380" s="128">
        <v>2011</v>
      </c>
      <c r="G1380" s="128"/>
      <c r="H1380" s="128">
        <v>2012</v>
      </c>
      <c r="I1380" s="128"/>
      <c r="J1380" s="128">
        <v>2013</v>
      </c>
      <c r="K1380" s="128"/>
      <c r="L1380" s="128">
        <v>2014</v>
      </c>
      <c r="M1380" s="128"/>
      <c r="N1380" s="128">
        <v>2015</v>
      </c>
      <c r="O1380" s="128"/>
      <c r="P1380" s="12">
        <v>2016</v>
      </c>
      <c r="Q1380" s="128"/>
      <c r="R1380" s="127">
        <v>2010</v>
      </c>
      <c r="S1380" s="51"/>
      <c r="T1380" s="128">
        <v>2011</v>
      </c>
      <c r="U1380" s="128"/>
      <c r="V1380" s="128">
        <v>2012</v>
      </c>
      <c r="W1380" s="128"/>
      <c r="X1380" s="128">
        <v>2013</v>
      </c>
      <c r="Y1380" s="128"/>
      <c r="Z1380" s="128">
        <v>2014</v>
      </c>
      <c r="AA1380" s="128"/>
      <c r="AB1380" s="128">
        <v>2015</v>
      </c>
      <c r="AC1380" s="128"/>
      <c r="AD1380" s="12">
        <v>2016</v>
      </c>
      <c r="AE1380" s="128"/>
      <c r="AF1380" s="127">
        <v>2010</v>
      </c>
      <c r="AG1380" s="51"/>
      <c r="AH1380" s="128">
        <v>2011</v>
      </c>
      <c r="AI1380" s="128"/>
      <c r="AJ1380" s="128">
        <v>2012</v>
      </c>
      <c r="AK1380" s="128"/>
      <c r="AL1380" s="128">
        <v>2013</v>
      </c>
      <c r="AM1380" s="128"/>
      <c r="AN1380" s="128">
        <v>2014</v>
      </c>
      <c r="AO1380" s="128"/>
      <c r="AP1380" s="128">
        <v>2015</v>
      </c>
      <c r="AQ1380" s="128"/>
      <c r="AR1380" s="12">
        <v>2016</v>
      </c>
      <c r="AS1380" s="129"/>
    </row>
    <row r="1381" spans="1:45" x14ac:dyDescent="0.2">
      <c r="B1381" s="13" t="s">
        <v>812</v>
      </c>
      <c r="C1381" s="130" t="s">
        <v>187</v>
      </c>
      <c r="D1381" s="52" t="s">
        <v>369</v>
      </c>
      <c r="E1381" s="103"/>
      <c r="F1381" s="104" t="s">
        <v>369</v>
      </c>
      <c r="G1381" s="103"/>
      <c r="H1381" s="104" t="s">
        <v>369</v>
      </c>
      <c r="I1381" s="103"/>
      <c r="J1381" s="104" t="s">
        <v>369</v>
      </c>
      <c r="K1381" s="103"/>
      <c r="L1381" s="104" t="s">
        <v>369</v>
      </c>
      <c r="M1381" s="103"/>
      <c r="N1381" s="105">
        <v>4</v>
      </c>
      <c r="O1381" s="103"/>
      <c r="P1381" s="18">
        <v>6</v>
      </c>
      <c r="Q1381" s="103"/>
      <c r="R1381" s="52" t="s">
        <v>369</v>
      </c>
      <c r="S1381" s="103"/>
      <c r="T1381" s="104" t="s">
        <v>369</v>
      </c>
      <c r="U1381" s="103"/>
      <c r="V1381" s="104" t="s">
        <v>369</v>
      </c>
      <c r="W1381" s="103"/>
      <c r="X1381" s="104" t="s">
        <v>369</v>
      </c>
      <c r="Y1381" s="103"/>
      <c r="Z1381" s="104" t="s">
        <v>369</v>
      </c>
      <c r="AA1381" s="103"/>
      <c r="AB1381" s="105">
        <v>5</v>
      </c>
      <c r="AC1381" s="103"/>
      <c r="AD1381" s="18">
        <v>7</v>
      </c>
      <c r="AE1381" s="103"/>
      <c r="AF1381" s="52" t="s">
        <v>369</v>
      </c>
      <c r="AG1381" s="103"/>
      <c r="AH1381" s="104" t="s">
        <v>369</v>
      </c>
      <c r="AI1381" s="103"/>
      <c r="AJ1381" s="104" t="s">
        <v>369</v>
      </c>
      <c r="AK1381" s="103"/>
      <c r="AL1381" s="104" t="s">
        <v>369</v>
      </c>
      <c r="AM1381" s="103"/>
      <c r="AN1381" s="104" t="s">
        <v>369</v>
      </c>
      <c r="AO1381" s="103"/>
      <c r="AP1381" s="105">
        <v>5</v>
      </c>
      <c r="AQ1381" s="103" t="s">
        <v>370</v>
      </c>
      <c r="AR1381" s="18">
        <v>6</v>
      </c>
      <c r="AS1381" s="50"/>
    </row>
    <row r="1382" spans="1:45" x14ac:dyDescent="0.2">
      <c r="B1382" s="131"/>
      <c r="C1382" s="132" t="s">
        <v>186</v>
      </c>
      <c r="D1382" s="53" t="s">
        <v>369</v>
      </c>
      <c r="E1382" s="51"/>
      <c r="F1382" s="54" t="s">
        <v>369</v>
      </c>
      <c r="G1382" s="51"/>
      <c r="H1382" s="54" t="s">
        <v>369</v>
      </c>
      <c r="I1382" s="51"/>
      <c r="J1382" s="54" t="s">
        <v>369</v>
      </c>
      <c r="K1382" s="51"/>
      <c r="L1382" s="54" t="s">
        <v>369</v>
      </c>
      <c r="M1382" s="51"/>
      <c r="N1382" s="60">
        <v>96</v>
      </c>
      <c r="O1382" s="51"/>
      <c r="P1382" s="23">
        <v>94</v>
      </c>
      <c r="Q1382" s="51"/>
      <c r="R1382" s="53" t="s">
        <v>369</v>
      </c>
      <c r="S1382" s="51"/>
      <c r="T1382" s="54" t="s">
        <v>369</v>
      </c>
      <c r="U1382" s="51"/>
      <c r="V1382" s="54" t="s">
        <v>369</v>
      </c>
      <c r="W1382" s="51"/>
      <c r="X1382" s="54" t="s">
        <v>369</v>
      </c>
      <c r="Y1382" s="51"/>
      <c r="Z1382" s="54" t="s">
        <v>369</v>
      </c>
      <c r="AA1382" s="51"/>
      <c r="AB1382" s="60">
        <v>95</v>
      </c>
      <c r="AC1382" s="51"/>
      <c r="AD1382" s="23">
        <v>93</v>
      </c>
      <c r="AE1382" s="51"/>
      <c r="AF1382" s="53" t="s">
        <v>369</v>
      </c>
      <c r="AG1382" s="51"/>
      <c r="AH1382" s="54" t="s">
        <v>369</v>
      </c>
      <c r="AI1382" s="51"/>
      <c r="AJ1382" s="54" t="s">
        <v>369</v>
      </c>
      <c r="AK1382" s="51"/>
      <c r="AL1382" s="54" t="s">
        <v>369</v>
      </c>
      <c r="AM1382" s="51"/>
      <c r="AN1382" s="54" t="s">
        <v>369</v>
      </c>
      <c r="AO1382" s="51"/>
      <c r="AP1382" s="60">
        <v>95</v>
      </c>
      <c r="AQ1382" s="51" t="s">
        <v>370</v>
      </c>
      <c r="AR1382" s="23">
        <v>94</v>
      </c>
      <c r="AS1382" s="55"/>
    </row>
    <row r="1383" spans="1:45" x14ac:dyDescent="0.2">
      <c r="B1383" s="133"/>
      <c r="C1383" s="134" t="s">
        <v>371</v>
      </c>
      <c r="D1383" s="56"/>
      <c r="E1383" s="57"/>
      <c r="F1383" s="58"/>
      <c r="G1383" s="57"/>
      <c r="H1383" s="58"/>
      <c r="I1383" s="57"/>
      <c r="J1383" s="58"/>
      <c r="K1383" s="57"/>
      <c r="L1383" s="58"/>
      <c r="M1383" s="57"/>
      <c r="N1383" s="57"/>
      <c r="O1383" s="57"/>
      <c r="P1383" s="29">
        <v>1188</v>
      </c>
      <c r="Q1383" s="57"/>
      <c r="R1383" s="56"/>
      <c r="S1383" s="57"/>
      <c r="T1383" s="58"/>
      <c r="U1383" s="57"/>
      <c r="V1383" s="58"/>
      <c r="W1383" s="57"/>
      <c r="X1383" s="58"/>
      <c r="Y1383" s="57"/>
      <c r="Z1383" s="58"/>
      <c r="AA1383" s="57"/>
      <c r="AB1383" s="57"/>
      <c r="AC1383" s="57"/>
      <c r="AD1383" s="29">
        <v>2481</v>
      </c>
      <c r="AE1383" s="57"/>
      <c r="AF1383" s="56"/>
      <c r="AG1383" s="57"/>
      <c r="AH1383" s="58"/>
      <c r="AI1383" s="57"/>
      <c r="AJ1383" s="58"/>
      <c r="AK1383" s="57"/>
      <c r="AL1383" s="58"/>
      <c r="AM1383" s="57"/>
      <c r="AN1383" s="58"/>
      <c r="AO1383" s="57"/>
      <c r="AP1383" s="57"/>
      <c r="AQ1383" s="57"/>
      <c r="AR1383" s="29">
        <v>3669</v>
      </c>
      <c r="AS1383" s="59"/>
    </row>
    <row r="1384" spans="1:45" x14ac:dyDescent="0.2">
      <c r="B1384" s="13" t="s">
        <v>447</v>
      </c>
      <c r="C1384" s="14" t="s">
        <v>187</v>
      </c>
      <c r="D1384" s="52" t="s">
        <v>369</v>
      </c>
      <c r="E1384" s="103"/>
      <c r="F1384" s="104" t="s">
        <v>369</v>
      </c>
      <c r="G1384" s="103"/>
      <c r="H1384" s="104" t="s">
        <v>369</v>
      </c>
      <c r="I1384" s="103"/>
      <c r="J1384" s="104" t="s">
        <v>369</v>
      </c>
      <c r="K1384" s="103"/>
      <c r="L1384" s="104" t="s">
        <v>369</v>
      </c>
      <c r="M1384" s="103"/>
      <c r="N1384" s="105">
        <v>3</v>
      </c>
      <c r="O1384" s="103"/>
      <c r="P1384" s="18">
        <v>5</v>
      </c>
      <c r="Q1384" s="103"/>
      <c r="R1384" s="52" t="s">
        <v>369</v>
      </c>
      <c r="S1384" s="103"/>
      <c r="T1384" s="104" t="s">
        <v>369</v>
      </c>
      <c r="U1384" s="103"/>
      <c r="V1384" s="104" t="s">
        <v>369</v>
      </c>
      <c r="W1384" s="103"/>
      <c r="X1384" s="104" t="s">
        <v>369</v>
      </c>
      <c r="Y1384" s="103"/>
      <c r="Z1384" s="104" t="s">
        <v>369</v>
      </c>
      <c r="AA1384" s="103"/>
      <c r="AB1384" s="105">
        <v>4</v>
      </c>
      <c r="AC1384" s="103"/>
      <c r="AD1384" s="18">
        <v>6</v>
      </c>
      <c r="AE1384" s="103"/>
      <c r="AF1384" s="52" t="s">
        <v>369</v>
      </c>
      <c r="AG1384" s="103"/>
      <c r="AH1384" s="104" t="s">
        <v>369</v>
      </c>
      <c r="AI1384" s="103"/>
      <c r="AJ1384" s="104" t="s">
        <v>369</v>
      </c>
      <c r="AK1384" s="103"/>
      <c r="AL1384" s="104" t="s">
        <v>369</v>
      </c>
      <c r="AM1384" s="103"/>
      <c r="AN1384" s="104" t="s">
        <v>369</v>
      </c>
      <c r="AO1384" s="103"/>
      <c r="AP1384" s="105">
        <v>4</v>
      </c>
      <c r="AQ1384" s="103" t="s">
        <v>370</v>
      </c>
      <c r="AR1384" s="18">
        <v>6</v>
      </c>
      <c r="AS1384" s="50"/>
    </row>
    <row r="1385" spans="1:45" x14ac:dyDescent="0.2">
      <c r="B1385" s="131"/>
      <c r="C1385" s="19" t="s">
        <v>186</v>
      </c>
      <c r="D1385" s="53" t="s">
        <v>369</v>
      </c>
      <c r="E1385" s="51"/>
      <c r="F1385" s="54" t="s">
        <v>369</v>
      </c>
      <c r="G1385" s="51"/>
      <c r="H1385" s="54" t="s">
        <v>369</v>
      </c>
      <c r="I1385" s="51"/>
      <c r="J1385" s="54" t="s">
        <v>369</v>
      </c>
      <c r="K1385" s="51"/>
      <c r="L1385" s="54" t="s">
        <v>369</v>
      </c>
      <c r="M1385" s="51"/>
      <c r="N1385" s="60">
        <v>97</v>
      </c>
      <c r="O1385" s="51"/>
      <c r="P1385" s="23">
        <v>95</v>
      </c>
      <c r="Q1385" s="51"/>
      <c r="R1385" s="53" t="s">
        <v>369</v>
      </c>
      <c r="S1385" s="51"/>
      <c r="T1385" s="54" t="s">
        <v>369</v>
      </c>
      <c r="U1385" s="51"/>
      <c r="V1385" s="54" t="s">
        <v>369</v>
      </c>
      <c r="W1385" s="51"/>
      <c r="X1385" s="54" t="s">
        <v>369</v>
      </c>
      <c r="Y1385" s="51"/>
      <c r="Z1385" s="54" t="s">
        <v>369</v>
      </c>
      <c r="AA1385" s="51"/>
      <c r="AB1385" s="60">
        <v>96</v>
      </c>
      <c r="AC1385" s="51"/>
      <c r="AD1385" s="23">
        <v>94</v>
      </c>
      <c r="AE1385" s="51"/>
      <c r="AF1385" s="53" t="s">
        <v>369</v>
      </c>
      <c r="AG1385" s="51"/>
      <c r="AH1385" s="54" t="s">
        <v>369</v>
      </c>
      <c r="AI1385" s="51"/>
      <c r="AJ1385" s="54" t="s">
        <v>369</v>
      </c>
      <c r="AK1385" s="51"/>
      <c r="AL1385" s="54" t="s">
        <v>369</v>
      </c>
      <c r="AM1385" s="51"/>
      <c r="AN1385" s="54" t="s">
        <v>369</v>
      </c>
      <c r="AO1385" s="51"/>
      <c r="AP1385" s="60">
        <v>96</v>
      </c>
      <c r="AQ1385" s="51" t="s">
        <v>370</v>
      </c>
      <c r="AR1385" s="23">
        <v>94</v>
      </c>
      <c r="AS1385" s="55"/>
    </row>
    <row r="1386" spans="1:45" x14ac:dyDescent="0.2">
      <c r="B1386" s="133"/>
      <c r="C1386" s="135" t="s">
        <v>371</v>
      </c>
      <c r="D1386" s="56"/>
      <c r="E1386" s="57"/>
      <c r="F1386" s="58"/>
      <c r="G1386" s="57"/>
      <c r="H1386" s="58"/>
      <c r="I1386" s="57"/>
      <c r="J1386" s="58"/>
      <c r="K1386" s="57"/>
      <c r="L1386" s="58"/>
      <c r="M1386" s="57"/>
      <c r="N1386" s="57"/>
      <c r="O1386" s="57"/>
      <c r="P1386" s="29">
        <v>749</v>
      </c>
      <c r="Q1386" s="57"/>
      <c r="R1386" s="56"/>
      <c r="S1386" s="57"/>
      <c r="T1386" s="58"/>
      <c r="U1386" s="57"/>
      <c r="V1386" s="58"/>
      <c r="W1386" s="57"/>
      <c r="X1386" s="58"/>
      <c r="Y1386" s="57"/>
      <c r="Z1386" s="58"/>
      <c r="AA1386" s="57"/>
      <c r="AB1386" s="57"/>
      <c r="AC1386" s="57"/>
      <c r="AD1386" s="29">
        <v>1552</v>
      </c>
      <c r="AE1386" s="57"/>
      <c r="AF1386" s="56"/>
      <c r="AG1386" s="57"/>
      <c r="AH1386" s="58"/>
      <c r="AI1386" s="57"/>
      <c r="AJ1386" s="58"/>
      <c r="AK1386" s="57"/>
      <c r="AL1386" s="58"/>
      <c r="AM1386" s="57"/>
      <c r="AN1386" s="58"/>
      <c r="AO1386" s="57"/>
      <c r="AP1386" s="57"/>
      <c r="AQ1386" s="57"/>
      <c r="AR1386" s="29">
        <v>2301</v>
      </c>
      <c r="AS1386" s="59"/>
    </row>
    <row r="1387" spans="1:45" x14ac:dyDescent="0.2">
      <c r="B1387" s="13" t="s">
        <v>813</v>
      </c>
      <c r="C1387" s="14" t="s">
        <v>187</v>
      </c>
      <c r="D1387" s="52" t="s">
        <v>369</v>
      </c>
      <c r="E1387" s="103"/>
      <c r="F1387" s="104" t="s">
        <v>369</v>
      </c>
      <c r="G1387" s="103"/>
      <c r="H1387" s="104" t="s">
        <v>369</v>
      </c>
      <c r="I1387" s="103"/>
      <c r="J1387" s="104" t="s">
        <v>369</v>
      </c>
      <c r="K1387" s="103"/>
      <c r="L1387" s="104" t="s">
        <v>369</v>
      </c>
      <c r="M1387" s="103"/>
      <c r="N1387" s="104" t="s">
        <v>823</v>
      </c>
      <c r="O1387" s="103"/>
      <c r="P1387" s="18">
        <v>12</v>
      </c>
      <c r="Q1387" s="103"/>
      <c r="R1387" s="52" t="s">
        <v>369</v>
      </c>
      <c r="S1387" s="103"/>
      <c r="T1387" s="104" t="s">
        <v>369</v>
      </c>
      <c r="U1387" s="103"/>
      <c r="V1387" s="104" t="s">
        <v>369</v>
      </c>
      <c r="W1387" s="103"/>
      <c r="X1387" s="104" t="s">
        <v>369</v>
      </c>
      <c r="Y1387" s="103"/>
      <c r="Z1387" s="104" t="s">
        <v>369</v>
      </c>
      <c r="AA1387" s="103"/>
      <c r="AB1387" s="105">
        <v>10</v>
      </c>
      <c r="AC1387" s="103"/>
      <c r="AD1387" s="18">
        <v>6</v>
      </c>
      <c r="AE1387" s="103"/>
      <c r="AF1387" s="52" t="s">
        <v>369</v>
      </c>
      <c r="AG1387" s="103"/>
      <c r="AH1387" s="104" t="s">
        <v>369</v>
      </c>
      <c r="AI1387" s="103"/>
      <c r="AJ1387" s="104" t="s">
        <v>369</v>
      </c>
      <c r="AK1387" s="103"/>
      <c r="AL1387" s="104" t="s">
        <v>369</v>
      </c>
      <c r="AM1387" s="103"/>
      <c r="AN1387" s="104" t="s">
        <v>369</v>
      </c>
      <c r="AO1387" s="103"/>
      <c r="AP1387" s="105">
        <v>10</v>
      </c>
      <c r="AQ1387" s="103"/>
      <c r="AR1387" s="18">
        <v>7</v>
      </c>
      <c r="AS1387" s="50"/>
    </row>
    <row r="1388" spans="1:45" x14ac:dyDescent="0.2">
      <c r="B1388" s="131"/>
      <c r="C1388" s="19" t="s">
        <v>186</v>
      </c>
      <c r="D1388" s="53" t="s">
        <v>369</v>
      </c>
      <c r="E1388" s="51"/>
      <c r="F1388" s="54" t="s">
        <v>369</v>
      </c>
      <c r="G1388" s="51"/>
      <c r="H1388" s="54" t="s">
        <v>369</v>
      </c>
      <c r="I1388" s="51"/>
      <c r="J1388" s="54" t="s">
        <v>369</v>
      </c>
      <c r="K1388" s="51"/>
      <c r="L1388" s="54" t="s">
        <v>369</v>
      </c>
      <c r="M1388" s="51"/>
      <c r="N1388" s="54" t="s">
        <v>823</v>
      </c>
      <c r="O1388" s="51"/>
      <c r="P1388" s="23">
        <v>88</v>
      </c>
      <c r="Q1388" s="51"/>
      <c r="R1388" s="53" t="s">
        <v>369</v>
      </c>
      <c r="S1388" s="51"/>
      <c r="T1388" s="54" t="s">
        <v>369</v>
      </c>
      <c r="U1388" s="51"/>
      <c r="V1388" s="54" t="s">
        <v>369</v>
      </c>
      <c r="W1388" s="51"/>
      <c r="X1388" s="54" t="s">
        <v>369</v>
      </c>
      <c r="Y1388" s="51"/>
      <c r="Z1388" s="54" t="s">
        <v>369</v>
      </c>
      <c r="AA1388" s="51"/>
      <c r="AB1388" s="60">
        <v>90</v>
      </c>
      <c r="AC1388" s="51"/>
      <c r="AD1388" s="23">
        <v>94</v>
      </c>
      <c r="AE1388" s="51"/>
      <c r="AF1388" s="53" t="s">
        <v>369</v>
      </c>
      <c r="AG1388" s="51"/>
      <c r="AH1388" s="54" t="s">
        <v>369</v>
      </c>
      <c r="AI1388" s="51"/>
      <c r="AJ1388" s="54" t="s">
        <v>369</v>
      </c>
      <c r="AK1388" s="51"/>
      <c r="AL1388" s="54" t="s">
        <v>369</v>
      </c>
      <c r="AM1388" s="51"/>
      <c r="AN1388" s="54" t="s">
        <v>369</v>
      </c>
      <c r="AO1388" s="51"/>
      <c r="AP1388" s="60">
        <v>90</v>
      </c>
      <c r="AQ1388" s="51"/>
      <c r="AR1388" s="23">
        <v>93</v>
      </c>
      <c r="AS1388" s="55"/>
    </row>
    <row r="1389" spans="1:45" x14ac:dyDescent="0.2">
      <c r="B1389" s="133"/>
      <c r="C1389" s="135" t="s">
        <v>371</v>
      </c>
      <c r="D1389" s="56"/>
      <c r="E1389" s="57"/>
      <c r="F1389" s="58"/>
      <c r="G1389" s="57"/>
      <c r="H1389" s="58"/>
      <c r="I1389" s="57"/>
      <c r="J1389" s="58"/>
      <c r="K1389" s="57"/>
      <c r="L1389" s="58"/>
      <c r="M1389" s="57"/>
      <c r="N1389" s="57"/>
      <c r="O1389" s="57"/>
      <c r="P1389" s="29">
        <v>38</v>
      </c>
      <c r="Q1389" s="57"/>
      <c r="R1389" s="56"/>
      <c r="S1389" s="57"/>
      <c r="T1389" s="58"/>
      <c r="U1389" s="57"/>
      <c r="V1389" s="58"/>
      <c r="W1389" s="57"/>
      <c r="X1389" s="58"/>
      <c r="Y1389" s="57"/>
      <c r="Z1389" s="58"/>
      <c r="AA1389" s="57"/>
      <c r="AB1389" s="57"/>
      <c r="AC1389" s="57"/>
      <c r="AD1389" s="29">
        <v>65</v>
      </c>
      <c r="AE1389" s="57"/>
      <c r="AF1389" s="56"/>
      <c r="AG1389" s="57"/>
      <c r="AH1389" s="58"/>
      <c r="AI1389" s="57"/>
      <c r="AJ1389" s="58"/>
      <c r="AK1389" s="57"/>
      <c r="AL1389" s="58"/>
      <c r="AM1389" s="57"/>
      <c r="AN1389" s="58"/>
      <c r="AO1389" s="57"/>
      <c r="AP1389" s="57"/>
      <c r="AQ1389" s="57"/>
      <c r="AR1389" s="29">
        <v>103</v>
      </c>
      <c r="AS1389" s="59"/>
    </row>
    <row r="1390" spans="1:45" x14ac:dyDescent="0.2">
      <c r="B1390" s="13" t="s">
        <v>448</v>
      </c>
      <c r="C1390" s="14" t="s">
        <v>187</v>
      </c>
      <c r="D1390" s="52" t="s">
        <v>369</v>
      </c>
      <c r="E1390" s="103"/>
      <c r="F1390" s="104" t="s">
        <v>369</v>
      </c>
      <c r="G1390" s="103"/>
      <c r="H1390" s="104" t="s">
        <v>369</v>
      </c>
      <c r="I1390" s="103"/>
      <c r="J1390" s="104" t="s">
        <v>369</v>
      </c>
      <c r="K1390" s="103"/>
      <c r="L1390" s="104" t="s">
        <v>369</v>
      </c>
      <c r="M1390" s="103"/>
      <c r="N1390" s="105">
        <v>12</v>
      </c>
      <c r="O1390" s="103"/>
      <c r="P1390" s="18">
        <v>4</v>
      </c>
      <c r="Q1390" s="103"/>
      <c r="R1390" s="52" t="s">
        <v>369</v>
      </c>
      <c r="S1390" s="103"/>
      <c r="T1390" s="104" t="s">
        <v>369</v>
      </c>
      <c r="U1390" s="103"/>
      <c r="V1390" s="104" t="s">
        <v>369</v>
      </c>
      <c r="W1390" s="103"/>
      <c r="X1390" s="104" t="s">
        <v>369</v>
      </c>
      <c r="Y1390" s="103"/>
      <c r="Z1390" s="104" t="s">
        <v>369</v>
      </c>
      <c r="AA1390" s="103"/>
      <c r="AB1390" s="105">
        <v>8</v>
      </c>
      <c r="AC1390" s="103"/>
      <c r="AD1390" s="18">
        <v>8</v>
      </c>
      <c r="AE1390" s="103"/>
      <c r="AF1390" s="52" t="s">
        <v>369</v>
      </c>
      <c r="AG1390" s="103"/>
      <c r="AH1390" s="104" t="s">
        <v>369</v>
      </c>
      <c r="AI1390" s="103"/>
      <c r="AJ1390" s="104" t="s">
        <v>369</v>
      </c>
      <c r="AK1390" s="103"/>
      <c r="AL1390" s="104" t="s">
        <v>369</v>
      </c>
      <c r="AM1390" s="103"/>
      <c r="AN1390" s="104" t="s">
        <v>369</v>
      </c>
      <c r="AO1390" s="103"/>
      <c r="AP1390" s="105">
        <v>9</v>
      </c>
      <c r="AQ1390" s="103"/>
      <c r="AR1390" s="18">
        <v>8</v>
      </c>
      <c r="AS1390" s="50"/>
    </row>
    <row r="1391" spans="1:45" x14ac:dyDescent="0.2">
      <c r="B1391" s="131"/>
      <c r="C1391" s="19" t="s">
        <v>186</v>
      </c>
      <c r="D1391" s="53" t="s">
        <v>369</v>
      </c>
      <c r="E1391" s="51"/>
      <c r="F1391" s="54" t="s">
        <v>369</v>
      </c>
      <c r="G1391" s="51"/>
      <c r="H1391" s="54" t="s">
        <v>369</v>
      </c>
      <c r="I1391" s="51"/>
      <c r="J1391" s="54" t="s">
        <v>369</v>
      </c>
      <c r="K1391" s="51"/>
      <c r="L1391" s="54" t="s">
        <v>369</v>
      </c>
      <c r="M1391" s="51"/>
      <c r="N1391" s="60">
        <v>88</v>
      </c>
      <c r="O1391" s="51"/>
      <c r="P1391" s="23">
        <v>96</v>
      </c>
      <c r="Q1391" s="51"/>
      <c r="R1391" s="53" t="s">
        <v>369</v>
      </c>
      <c r="S1391" s="51"/>
      <c r="T1391" s="54" t="s">
        <v>369</v>
      </c>
      <c r="U1391" s="51"/>
      <c r="V1391" s="54" t="s">
        <v>369</v>
      </c>
      <c r="W1391" s="51"/>
      <c r="X1391" s="54" t="s">
        <v>369</v>
      </c>
      <c r="Y1391" s="51"/>
      <c r="Z1391" s="54" t="s">
        <v>369</v>
      </c>
      <c r="AA1391" s="51"/>
      <c r="AB1391" s="60">
        <v>92</v>
      </c>
      <c r="AC1391" s="51"/>
      <c r="AD1391" s="23">
        <v>92</v>
      </c>
      <c r="AE1391" s="51"/>
      <c r="AF1391" s="53" t="s">
        <v>369</v>
      </c>
      <c r="AG1391" s="51"/>
      <c r="AH1391" s="54" t="s">
        <v>369</v>
      </c>
      <c r="AI1391" s="51"/>
      <c r="AJ1391" s="54" t="s">
        <v>369</v>
      </c>
      <c r="AK1391" s="51"/>
      <c r="AL1391" s="54" t="s">
        <v>369</v>
      </c>
      <c r="AM1391" s="51"/>
      <c r="AN1391" s="54" t="s">
        <v>369</v>
      </c>
      <c r="AO1391" s="51"/>
      <c r="AP1391" s="60">
        <v>91</v>
      </c>
      <c r="AQ1391" s="51"/>
      <c r="AR1391" s="23">
        <v>92</v>
      </c>
      <c r="AS1391" s="55"/>
    </row>
    <row r="1392" spans="1:45" x14ac:dyDescent="0.2">
      <c r="B1392" s="133"/>
      <c r="C1392" s="135" t="s">
        <v>371</v>
      </c>
      <c r="D1392" s="56"/>
      <c r="E1392" s="57"/>
      <c r="F1392" s="58"/>
      <c r="G1392" s="57"/>
      <c r="H1392" s="58"/>
      <c r="I1392" s="57"/>
      <c r="J1392" s="58"/>
      <c r="K1392" s="57"/>
      <c r="L1392" s="58"/>
      <c r="M1392" s="57"/>
      <c r="N1392" s="57"/>
      <c r="O1392" s="57"/>
      <c r="P1392" s="29">
        <v>96</v>
      </c>
      <c r="Q1392" s="57"/>
      <c r="R1392" s="56"/>
      <c r="S1392" s="57"/>
      <c r="T1392" s="58"/>
      <c r="U1392" s="57"/>
      <c r="V1392" s="58"/>
      <c r="W1392" s="57"/>
      <c r="X1392" s="58"/>
      <c r="Y1392" s="57"/>
      <c r="Z1392" s="58"/>
      <c r="AA1392" s="57"/>
      <c r="AB1392" s="57"/>
      <c r="AC1392" s="57"/>
      <c r="AD1392" s="29">
        <v>238</v>
      </c>
      <c r="AE1392" s="57"/>
      <c r="AF1392" s="56"/>
      <c r="AG1392" s="57"/>
      <c r="AH1392" s="58"/>
      <c r="AI1392" s="57"/>
      <c r="AJ1392" s="58"/>
      <c r="AK1392" s="57"/>
      <c r="AL1392" s="58"/>
      <c r="AM1392" s="57"/>
      <c r="AN1392" s="58"/>
      <c r="AO1392" s="57"/>
      <c r="AP1392" s="57"/>
      <c r="AQ1392" s="57"/>
      <c r="AR1392" s="29">
        <v>334</v>
      </c>
      <c r="AS1392" s="59"/>
    </row>
    <row r="1393" spans="2:45" x14ac:dyDescent="0.2">
      <c r="B1393" s="13" t="s">
        <v>449</v>
      </c>
      <c r="C1393" s="14" t="s">
        <v>187</v>
      </c>
      <c r="D1393" s="52" t="s">
        <v>369</v>
      </c>
      <c r="E1393" s="103"/>
      <c r="F1393" s="104" t="s">
        <v>369</v>
      </c>
      <c r="G1393" s="103"/>
      <c r="H1393" s="104" t="s">
        <v>369</v>
      </c>
      <c r="I1393" s="103"/>
      <c r="J1393" s="104" t="s">
        <v>369</v>
      </c>
      <c r="K1393" s="103"/>
      <c r="L1393" s="104" t="s">
        <v>369</v>
      </c>
      <c r="M1393" s="103"/>
      <c r="N1393" s="104" t="s">
        <v>823</v>
      </c>
      <c r="O1393" s="103"/>
      <c r="P1393" s="18">
        <v>6</v>
      </c>
      <c r="Q1393" s="103"/>
      <c r="R1393" s="52" t="s">
        <v>369</v>
      </c>
      <c r="S1393" s="103"/>
      <c r="T1393" s="104" t="s">
        <v>369</v>
      </c>
      <c r="U1393" s="103"/>
      <c r="V1393" s="104" t="s">
        <v>369</v>
      </c>
      <c r="W1393" s="103"/>
      <c r="X1393" s="104" t="s">
        <v>369</v>
      </c>
      <c r="Y1393" s="103"/>
      <c r="Z1393" s="104" t="s">
        <v>369</v>
      </c>
      <c r="AA1393" s="103"/>
      <c r="AB1393" s="105">
        <v>3</v>
      </c>
      <c r="AC1393" s="103"/>
      <c r="AD1393" s="18">
        <v>6</v>
      </c>
      <c r="AE1393" s="103"/>
      <c r="AF1393" s="52" t="s">
        <v>369</v>
      </c>
      <c r="AG1393" s="103"/>
      <c r="AH1393" s="104" t="s">
        <v>369</v>
      </c>
      <c r="AI1393" s="103"/>
      <c r="AJ1393" s="104" t="s">
        <v>369</v>
      </c>
      <c r="AK1393" s="103"/>
      <c r="AL1393" s="104" t="s">
        <v>369</v>
      </c>
      <c r="AM1393" s="103"/>
      <c r="AN1393" s="104" t="s">
        <v>369</v>
      </c>
      <c r="AO1393" s="103"/>
      <c r="AP1393" s="105">
        <v>6</v>
      </c>
      <c r="AQ1393" s="103"/>
      <c r="AR1393" s="18">
        <v>6</v>
      </c>
      <c r="AS1393" s="50"/>
    </row>
    <row r="1394" spans="2:45" x14ac:dyDescent="0.2">
      <c r="B1394" s="131"/>
      <c r="C1394" s="19" t="s">
        <v>186</v>
      </c>
      <c r="D1394" s="53" t="s">
        <v>369</v>
      </c>
      <c r="E1394" s="51"/>
      <c r="F1394" s="54" t="s">
        <v>369</v>
      </c>
      <c r="G1394" s="51"/>
      <c r="H1394" s="54" t="s">
        <v>369</v>
      </c>
      <c r="I1394" s="51"/>
      <c r="J1394" s="54" t="s">
        <v>369</v>
      </c>
      <c r="K1394" s="51"/>
      <c r="L1394" s="54" t="s">
        <v>369</v>
      </c>
      <c r="M1394" s="51"/>
      <c r="N1394" s="54" t="s">
        <v>823</v>
      </c>
      <c r="O1394" s="51"/>
      <c r="P1394" s="23">
        <v>94</v>
      </c>
      <c r="Q1394" s="51"/>
      <c r="R1394" s="53" t="s">
        <v>369</v>
      </c>
      <c r="S1394" s="51"/>
      <c r="T1394" s="54" t="s">
        <v>369</v>
      </c>
      <c r="U1394" s="51"/>
      <c r="V1394" s="54" t="s">
        <v>369</v>
      </c>
      <c r="W1394" s="51"/>
      <c r="X1394" s="54" t="s">
        <v>369</v>
      </c>
      <c r="Y1394" s="51"/>
      <c r="Z1394" s="54" t="s">
        <v>369</v>
      </c>
      <c r="AA1394" s="51"/>
      <c r="AB1394" s="60">
        <v>97</v>
      </c>
      <c r="AC1394" s="51"/>
      <c r="AD1394" s="23">
        <v>94</v>
      </c>
      <c r="AE1394" s="51"/>
      <c r="AF1394" s="53" t="s">
        <v>369</v>
      </c>
      <c r="AG1394" s="51"/>
      <c r="AH1394" s="54" t="s">
        <v>369</v>
      </c>
      <c r="AI1394" s="51"/>
      <c r="AJ1394" s="54" t="s">
        <v>369</v>
      </c>
      <c r="AK1394" s="51"/>
      <c r="AL1394" s="54" t="s">
        <v>369</v>
      </c>
      <c r="AM1394" s="51"/>
      <c r="AN1394" s="54" t="s">
        <v>369</v>
      </c>
      <c r="AO1394" s="51"/>
      <c r="AP1394" s="60">
        <v>94</v>
      </c>
      <c r="AQ1394" s="51"/>
      <c r="AR1394" s="23">
        <v>94</v>
      </c>
      <c r="AS1394" s="55"/>
    </row>
    <row r="1395" spans="2:45" x14ac:dyDescent="0.2">
      <c r="B1395" s="133"/>
      <c r="C1395" s="135" t="s">
        <v>371</v>
      </c>
      <c r="D1395" s="56"/>
      <c r="E1395" s="57"/>
      <c r="F1395" s="58"/>
      <c r="G1395" s="57"/>
      <c r="H1395" s="58"/>
      <c r="I1395" s="57"/>
      <c r="J1395" s="58"/>
      <c r="K1395" s="57"/>
      <c r="L1395" s="58"/>
      <c r="M1395" s="57"/>
      <c r="N1395" s="57"/>
      <c r="O1395" s="57"/>
      <c r="P1395" s="29">
        <v>32</v>
      </c>
      <c r="Q1395" s="57"/>
      <c r="R1395" s="56"/>
      <c r="S1395" s="57"/>
      <c r="T1395" s="58"/>
      <c r="U1395" s="57"/>
      <c r="V1395" s="58"/>
      <c r="W1395" s="57"/>
      <c r="X1395" s="58"/>
      <c r="Y1395" s="57"/>
      <c r="Z1395" s="58"/>
      <c r="AA1395" s="57"/>
      <c r="AB1395" s="57"/>
      <c r="AC1395" s="57"/>
      <c r="AD1395" s="29">
        <v>107</v>
      </c>
      <c r="AE1395" s="57"/>
      <c r="AF1395" s="56"/>
      <c r="AG1395" s="57"/>
      <c r="AH1395" s="58"/>
      <c r="AI1395" s="57"/>
      <c r="AJ1395" s="58"/>
      <c r="AK1395" s="57"/>
      <c r="AL1395" s="58"/>
      <c r="AM1395" s="57"/>
      <c r="AN1395" s="58"/>
      <c r="AO1395" s="57"/>
      <c r="AP1395" s="57"/>
      <c r="AQ1395" s="57"/>
      <c r="AR1395" s="29">
        <v>139</v>
      </c>
      <c r="AS1395" s="59"/>
    </row>
    <row r="1396" spans="2:45" x14ac:dyDescent="0.2">
      <c r="B1396" s="13" t="s">
        <v>814</v>
      </c>
      <c r="C1396" s="14" t="s">
        <v>187</v>
      </c>
      <c r="D1396" s="52" t="s">
        <v>369</v>
      </c>
      <c r="E1396" s="103"/>
      <c r="F1396" s="104" t="s">
        <v>369</v>
      </c>
      <c r="G1396" s="103"/>
      <c r="H1396" s="104" t="s">
        <v>369</v>
      </c>
      <c r="I1396" s="103"/>
      <c r="J1396" s="104" t="s">
        <v>369</v>
      </c>
      <c r="K1396" s="103"/>
      <c r="L1396" s="104" t="s">
        <v>369</v>
      </c>
      <c r="M1396" s="103"/>
      <c r="N1396" s="105">
        <v>10</v>
      </c>
      <c r="O1396" s="103"/>
      <c r="P1396" s="18">
        <v>13</v>
      </c>
      <c r="Q1396" s="103"/>
      <c r="R1396" s="52" t="s">
        <v>369</v>
      </c>
      <c r="S1396" s="103"/>
      <c r="T1396" s="104" t="s">
        <v>369</v>
      </c>
      <c r="U1396" s="103"/>
      <c r="V1396" s="104" t="s">
        <v>369</v>
      </c>
      <c r="W1396" s="103"/>
      <c r="X1396" s="104" t="s">
        <v>369</v>
      </c>
      <c r="Y1396" s="103"/>
      <c r="Z1396" s="104" t="s">
        <v>369</v>
      </c>
      <c r="AA1396" s="103"/>
      <c r="AB1396" s="105">
        <v>7</v>
      </c>
      <c r="AC1396" s="103"/>
      <c r="AD1396" s="18">
        <v>10</v>
      </c>
      <c r="AE1396" s="103"/>
      <c r="AF1396" s="52" t="s">
        <v>369</v>
      </c>
      <c r="AG1396" s="103"/>
      <c r="AH1396" s="104" t="s">
        <v>369</v>
      </c>
      <c r="AI1396" s="103"/>
      <c r="AJ1396" s="104" t="s">
        <v>369</v>
      </c>
      <c r="AK1396" s="103"/>
      <c r="AL1396" s="104" t="s">
        <v>369</v>
      </c>
      <c r="AM1396" s="103"/>
      <c r="AN1396" s="104" t="s">
        <v>369</v>
      </c>
      <c r="AO1396" s="103"/>
      <c r="AP1396" s="105">
        <v>8</v>
      </c>
      <c r="AQ1396" s="103"/>
      <c r="AR1396" s="18">
        <v>11</v>
      </c>
      <c r="AS1396" s="50"/>
    </row>
    <row r="1397" spans="2:45" x14ac:dyDescent="0.2">
      <c r="B1397" s="131"/>
      <c r="C1397" s="19" t="s">
        <v>186</v>
      </c>
      <c r="D1397" s="53" t="s">
        <v>369</v>
      </c>
      <c r="E1397" s="51"/>
      <c r="F1397" s="54" t="s">
        <v>369</v>
      </c>
      <c r="G1397" s="51"/>
      <c r="H1397" s="54" t="s">
        <v>369</v>
      </c>
      <c r="I1397" s="51"/>
      <c r="J1397" s="54" t="s">
        <v>369</v>
      </c>
      <c r="K1397" s="51"/>
      <c r="L1397" s="54" t="s">
        <v>369</v>
      </c>
      <c r="M1397" s="51"/>
      <c r="N1397" s="60">
        <v>90</v>
      </c>
      <c r="O1397" s="51"/>
      <c r="P1397" s="23">
        <v>87</v>
      </c>
      <c r="Q1397" s="51"/>
      <c r="R1397" s="53" t="s">
        <v>369</v>
      </c>
      <c r="S1397" s="51"/>
      <c r="T1397" s="54" t="s">
        <v>369</v>
      </c>
      <c r="U1397" s="51"/>
      <c r="V1397" s="54" t="s">
        <v>369</v>
      </c>
      <c r="W1397" s="51"/>
      <c r="X1397" s="54" t="s">
        <v>369</v>
      </c>
      <c r="Y1397" s="51"/>
      <c r="Z1397" s="54" t="s">
        <v>369</v>
      </c>
      <c r="AA1397" s="51"/>
      <c r="AB1397" s="60">
        <v>93</v>
      </c>
      <c r="AC1397" s="51"/>
      <c r="AD1397" s="23">
        <v>90</v>
      </c>
      <c r="AE1397" s="51"/>
      <c r="AF1397" s="53" t="s">
        <v>369</v>
      </c>
      <c r="AG1397" s="51"/>
      <c r="AH1397" s="54" t="s">
        <v>369</v>
      </c>
      <c r="AI1397" s="51"/>
      <c r="AJ1397" s="54" t="s">
        <v>369</v>
      </c>
      <c r="AK1397" s="51"/>
      <c r="AL1397" s="54" t="s">
        <v>369</v>
      </c>
      <c r="AM1397" s="51"/>
      <c r="AN1397" s="54" t="s">
        <v>369</v>
      </c>
      <c r="AO1397" s="51"/>
      <c r="AP1397" s="60">
        <v>92</v>
      </c>
      <c r="AQ1397" s="51"/>
      <c r="AR1397" s="23">
        <v>89</v>
      </c>
      <c r="AS1397" s="55"/>
    </row>
    <row r="1398" spans="2:45" x14ac:dyDescent="0.2">
      <c r="B1398" s="133"/>
      <c r="C1398" s="25" t="s">
        <v>371</v>
      </c>
      <c r="D1398" s="56"/>
      <c r="E1398" s="57"/>
      <c r="F1398" s="58"/>
      <c r="G1398" s="57"/>
      <c r="H1398" s="58"/>
      <c r="I1398" s="57"/>
      <c r="J1398" s="58"/>
      <c r="K1398" s="57"/>
      <c r="L1398" s="58"/>
      <c r="M1398" s="57"/>
      <c r="N1398" s="57"/>
      <c r="O1398" s="57"/>
      <c r="P1398" s="29">
        <v>273</v>
      </c>
      <c r="Q1398" s="57"/>
      <c r="R1398" s="56"/>
      <c r="S1398" s="57"/>
      <c r="T1398" s="58"/>
      <c r="U1398" s="57"/>
      <c r="V1398" s="58"/>
      <c r="W1398" s="57"/>
      <c r="X1398" s="58"/>
      <c r="Y1398" s="57"/>
      <c r="Z1398" s="58"/>
      <c r="AA1398" s="57"/>
      <c r="AB1398" s="57"/>
      <c r="AC1398" s="57"/>
      <c r="AD1398" s="29">
        <v>519</v>
      </c>
      <c r="AE1398" s="57"/>
      <c r="AF1398" s="56"/>
      <c r="AG1398" s="57"/>
      <c r="AH1398" s="58"/>
      <c r="AI1398" s="57"/>
      <c r="AJ1398" s="58"/>
      <c r="AK1398" s="57"/>
      <c r="AL1398" s="58"/>
      <c r="AM1398" s="57"/>
      <c r="AN1398" s="58"/>
      <c r="AO1398" s="57"/>
      <c r="AP1398" s="57"/>
      <c r="AQ1398" s="57"/>
      <c r="AR1398" s="29">
        <v>792</v>
      </c>
      <c r="AS1398" s="59"/>
    </row>
    <row r="1399" spans="2:45" x14ac:dyDescent="0.2">
      <c r="B1399" s="46" t="s">
        <v>815</v>
      </c>
    </row>
    <row r="1400" spans="2:45" x14ac:dyDescent="0.2">
      <c r="B1400" s="46" t="s">
        <v>824</v>
      </c>
    </row>
    <row r="1402" spans="2:45" x14ac:dyDescent="0.2">
      <c r="B1402" s="43" t="s">
        <v>940</v>
      </c>
    </row>
    <row r="1403" spans="2:45" x14ac:dyDescent="0.2">
      <c r="B1403" s="46" t="s">
        <v>402</v>
      </c>
    </row>
    <row r="1404" spans="2:45" x14ac:dyDescent="0.2">
      <c r="B1404" s="46" t="s">
        <v>944</v>
      </c>
    </row>
    <row r="1407" spans="2:45" ht="12.75" thickBot="1" x14ac:dyDescent="0.25">
      <c r="B1407" s="125" t="s">
        <v>849</v>
      </c>
      <c r="C1407" s="125"/>
      <c r="D1407" s="125"/>
      <c r="E1407" s="125"/>
      <c r="F1407" s="125"/>
      <c r="G1407" s="125"/>
      <c r="H1407" s="125"/>
      <c r="I1407" s="125"/>
      <c r="J1407" s="125"/>
      <c r="K1407" s="125"/>
      <c r="L1407" s="125"/>
      <c r="M1407" s="125"/>
      <c r="N1407" s="125"/>
      <c r="O1407" s="125"/>
      <c r="P1407" s="125"/>
      <c r="Q1407" s="125"/>
      <c r="R1407" s="125"/>
      <c r="S1407" s="125"/>
      <c r="T1407" s="125"/>
      <c r="U1407" s="125"/>
      <c r="V1407" s="125"/>
      <c r="W1407" s="125"/>
      <c r="X1407" s="125"/>
      <c r="Y1407" s="125"/>
      <c r="Z1407" s="125"/>
      <c r="AA1407" s="125"/>
      <c r="AB1407" s="125"/>
      <c r="AC1407" s="125"/>
      <c r="AD1407" s="125"/>
      <c r="AE1407" s="125"/>
      <c r="AF1407" s="125"/>
      <c r="AG1407" s="125"/>
      <c r="AH1407" s="125"/>
      <c r="AI1407" s="125"/>
      <c r="AJ1407" s="125"/>
      <c r="AK1407" s="125"/>
      <c r="AL1407" s="125"/>
      <c r="AM1407" s="125"/>
      <c r="AN1407" s="125"/>
      <c r="AO1407" s="125"/>
      <c r="AP1407" s="125"/>
      <c r="AQ1407" s="125"/>
      <c r="AR1407" s="125"/>
      <c r="AS1407" s="125"/>
    </row>
    <row r="1408" spans="2:45" ht="12.75" thickTop="1" x14ac:dyDescent="0.2">
      <c r="B1408" s="48" t="s">
        <v>365</v>
      </c>
    </row>
    <row r="1410" spans="1:45" s="102" customFormat="1" ht="12.75" x14ac:dyDescent="0.2">
      <c r="A1410" s="102" t="s">
        <v>47</v>
      </c>
      <c r="B1410" s="102" t="s">
        <v>907</v>
      </c>
      <c r="C1410" s="183" t="s">
        <v>149</v>
      </c>
      <c r="D1410" s="184"/>
      <c r="E1410" s="184"/>
      <c r="F1410" s="184"/>
      <c r="G1410" s="184"/>
      <c r="H1410" s="184"/>
      <c r="I1410" s="184"/>
      <c r="J1410" s="184"/>
      <c r="K1410" s="184"/>
      <c r="L1410" s="184"/>
      <c r="M1410" s="184"/>
      <c r="N1410" s="184"/>
      <c r="O1410" s="184"/>
      <c r="P1410" s="184"/>
      <c r="Q1410" s="184"/>
      <c r="R1410" s="184"/>
      <c r="S1410" s="184"/>
      <c r="T1410" s="184"/>
      <c r="U1410" s="184"/>
      <c r="V1410" s="184"/>
      <c r="W1410" s="184"/>
      <c r="X1410" s="184"/>
      <c r="Y1410" s="184"/>
      <c r="Z1410" s="184"/>
      <c r="AA1410" s="184"/>
      <c r="AB1410" s="184"/>
      <c r="AC1410" s="184"/>
      <c r="AD1410" s="184"/>
      <c r="AE1410" s="184"/>
      <c r="AF1410" s="184"/>
      <c r="AG1410" s="184"/>
    </row>
    <row r="1411" spans="1:45" x14ac:dyDescent="0.2">
      <c r="AS1411" s="49" t="s">
        <v>366</v>
      </c>
    </row>
    <row r="1412" spans="1:45" x14ac:dyDescent="0.2">
      <c r="D1412" s="6" t="s">
        <v>367</v>
      </c>
      <c r="E1412" s="7"/>
      <c r="F1412" s="7"/>
      <c r="G1412" s="7"/>
      <c r="H1412" s="7"/>
      <c r="I1412" s="7"/>
      <c r="J1412" s="7"/>
      <c r="K1412" s="7"/>
      <c r="L1412" s="7"/>
      <c r="M1412" s="7"/>
      <c r="N1412" s="7"/>
      <c r="O1412" s="7"/>
      <c r="P1412" s="126"/>
      <c r="Q1412" s="7"/>
      <c r="R1412" s="6" t="s">
        <v>368</v>
      </c>
      <c r="S1412" s="7"/>
      <c r="T1412" s="7"/>
      <c r="U1412" s="7"/>
      <c r="V1412" s="7"/>
      <c r="W1412" s="7"/>
      <c r="X1412" s="7"/>
      <c r="Y1412" s="7"/>
      <c r="Z1412" s="7"/>
      <c r="AA1412" s="7"/>
      <c r="AB1412" s="7"/>
      <c r="AC1412" s="7"/>
      <c r="AD1412" s="126"/>
      <c r="AE1412" s="7"/>
      <c r="AF1412" s="6" t="s">
        <v>385</v>
      </c>
      <c r="AG1412" s="7"/>
      <c r="AH1412" s="7"/>
      <c r="AI1412" s="7"/>
      <c r="AJ1412" s="7"/>
      <c r="AK1412" s="7"/>
      <c r="AL1412" s="7"/>
      <c r="AM1412" s="7"/>
      <c r="AN1412" s="7"/>
      <c r="AO1412" s="7"/>
      <c r="AP1412" s="7"/>
      <c r="AQ1412" s="7"/>
      <c r="AR1412" s="126"/>
      <c r="AS1412" s="8"/>
    </row>
    <row r="1413" spans="1:45" x14ac:dyDescent="0.2">
      <c r="D1413" s="127">
        <v>2010</v>
      </c>
      <c r="E1413" s="51"/>
      <c r="F1413" s="128">
        <v>2011</v>
      </c>
      <c r="G1413" s="128"/>
      <c r="H1413" s="128">
        <v>2012</v>
      </c>
      <c r="I1413" s="128"/>
      <c r="J1413" s="128">
        <v>2013</v>
      </c>
      <c r="K1413" s="128"/>
      <c r="L1413" s="128">
        <v>2014</v>
      </c>
      <c r="M1413" s="128"/>
      <c r="N1413" s="128">
        <v>2015</v>
      </c>
      <c r="O1413" s="128"/>
      <c r="P1413" s="12">
        <v>2016</v>
      </c>
      <c r="Q1413" s="128"/>
      <c r="R1413" s="127">
        <v>2010</v>
      </c>
      <c r="S1413" s="51"/>
      <c r="T1413" s="128">
        <v>2011</v>
      </c>
      <c r="U1413" s="128"/>
      <c r="V1413" s="128">
        <v>2012</v>
      </c>
      <c r="W1413" s="128"/>
      <c r="X1413" s="128">
        <v>2013</v>
      </c>
      <c r="Y1413" s="128"/>
      <c r="Z1413" s="128">
        <v>2014</v>
      </c>
      <c r="AA1413" s="128"/>
      <c r="AB1413" s="128">
        <v>2015</v>
      </c>
      <c r="AC1413" s="128"/>
      <c r="AD1413" s="12">
        <v>2016</v>
      </c>
      <c r="AE1413" s="128"/>
      <c r="AF1413" s="127">
        <v>2010</v>
      </c>
      <c r="AG1413" s="51"/>
      <c r="AH1413" s="128">
        <v>2011</v>
      </c>
      <c r="AI1413" s="128"/>
      <c r="AJ1413" s="128">
        <v>2012</v>
      </c>
      <c r="AK1413" s="128"/>
      <c r="AL1413" s="128">
        <v>2013</v>
      </c>
      <c r="AM1413" s="128"/>
      <c r="AN1413" s="128">
        <v>2014</v>
      </c>
      <c r="AO1413" s="128"/>
      <c r="AP1413" s="128">
        <v>2015</v>
      </c>
      <c r="AQ1413" s="128"/>
      <c r="AR1413" s="12">
        <v>2016</v>
      </c>
      <c r="AS1413" s="129"/>
    </row>
    <row r="1414" spans="1:45" x14ac:dyDescent="0.2">
      <c r="B1414" s="13" t="s">
        <v>812</v>
      </c>
      <c r="C1414" s="130" t="s">
        <v>425</v>
      </c>
      <c r="D1414" s="52" t="s">
        <v>369</v>
      </c>
      <c r="E1414" s="103"/>
      <c r="F1414" s="104" t="s">
        <v>369</v>
      </c>
      <c r="G1414" s="103"/>
      <c r="H1414" s="104" t="s">
        <v>369</v>
      </c>
      <c r="I1414" s="103"/>
      <c r="J1414" s="104" t="s">
        <v>369</v>
      </c>
      <c r="K1414" s="103"/>
      <c r="L1414" s="104" t="s">
        <v>369</v>
      </c>
      <c r="M1414" s="103"/>
      <c r="N1414" s="105">
        <v>17</v>
      </c>
      <c r="O1414" s="103"/>
      <c r="P1414" s="18">
        <v>20</v>
      </c>
      <c r="Q1414" s="103"/>
      <c r="R1414" s="52" t="s">
        <v>369</v>
      </c>
      <c r="S1414" s="103"/>
      <c r="T1414" s="104" t="s">
        <v>369</v>
      </c>
      <c r="U1414" s="103"/>
      <c r="V1414" s="104" t="s">
        <v>369</v>
      </c>
      <c r="W1414" s="103"/>
      <c r="X1414" s="104" t="s">
        <v>369</v>
      </c>
      <c r="Y1414" s="103"/>
      <c r="Z1414" s="104" t="s">
        <v>369</v>
      </c>
      <c r="AA1414" s="103"/>
      <c r="AB1414" s="105">
        <v>23</v>
      </c>
      <c r="AC1414" s="103"/>
      <c r="AD1414" s="18">
        <v>20</v>
      </c>
      <c r="AE1414" s="103"/>
      <c r="AF1414" s="52" t="s">
        <v>369</v>
      </c>
      <c r="AG1414" s="103"/>
      <c r="AH1414" s="104" t="s">
        <v>369</v>
      </c>
      <c r="AI1414" s="103"/>
      <c r="AJ1414" s="104" t="s">
        <v>369</v>
      </c>
      <c r="AK1414" s="103"/>
      <c r="AL1414" s="104" t="s">
        <v>369</v>
      </c>
      <c r="AM1414" s="103"/>
      <c r="AN1414" s="104" t="s">
        <v>369</v>
      </c>
      <c r="AO1414" s="103"/>
      <c r="AP1414" s="105">
        <v>22</v>
      </c>
      <c r="AQ1414" s="103"/>
      <c r="AR1414" s="18">
        <v>20</v>
      </c>
      <c r="AS1414" s="50"/>
    </row>
    <row r="1415" spans="1:45" x14ac:dyDescent="0.2">
      <c r="B1415" s="131"/>
      <c r="C1415" s="132" t="s">
        <v>426</v>
      </c>
      <c r="D1415" s="53" t="s">
        <v>369</v>
      </c>
      <c r="E1415" s="51"/>
      <c r="F1415" s="54" t="s">
        <v>369</v>
      </c>
      <c r="G1415" s="51"/>
      <c r="H1415" s="54" t="s">
        <v>369</v>
      </c>
      <c r="I1415" s="51"/>
      <c r="J1415" s="54" t="s">
        <v>369</v>
      </c>
      <c r="K1415" s="51"/>
      <c r="L1415" s="54" t="s">
        <v>369</v>
      </c>
      <c r="M1415" s="51"/>
      <c r="N1415" s="60">
        <v>10</v>
      </c>
      <c r="O1415" s="51"/>
      <c r="P1415" s="23">
        <v>10</v>
      </c>
      <c r="Q1415" s="51"/>
      <c r="R1415" s="53" t="s">
        <v>369</v>
      </c>
      <c r="S1415" s="51"/>
      <c r="T1415" s="54" t="s">
        <v>369</v>
      </c>
      <c r="U1415" s="51"/>
      <c r="V1415" s="54" t="s">
        <v>369</v>
      </c>
      <c r="W1415" s="51"/>
      <c r="X1415" s="54" t="s">
        <v>369</v>
      </c>
      <c r="Y1415" s="51"/>
      <c r="Z1415" s="54" t="s">
        <v>369</v>
      </c>
      <c r="AA1415" s="51"/>
      <c r="AB1415" s="60">
        <v>9</v>
      </c>
      <c r="AC1415" s="51"/>
      <c r="AD1415" s="23">
        <v>9</v>
      </c>
      <c r="AE1415" s="51"/>
      <c r="AF1415" s="53" t="s">
        <v>369</v>
      </c>
      <c r="AG1415" s="51"/>
      <c r="AH1415" s="54" t="s">
        <v>369</v>
      </c>
      <c r="AI1415" s="51"/>
      <c r="AJ1415" s="54" t="s">
        <v>369</v>
      </c>
      <c r="AK1415" s="51"/>
      <c r="AL1415" s="54" t="s">
        <v>369</v>
      </c>
      <c r="AM1415" s="51"/>
      <c r="AN1415" s="54" t="s">
        <v>369</v>
      </c>
      <c r="AO1415" s="51"/>
      <c r="AP1415" s="60">
        <v>9</v>
      </c>
      <c r="AQ1415" s="51"/>
      <c r="AR1415" s="23">
        <v>9</v>
      </c>
      <c r="AS1415" s="55"/>
    </row>
    <row r="1416" spans="1:45" x14ac:dyDescent="0.2">
      <c r="B1416" s="131"/>
      <c r="C1416" s="132" t="s">
        <v>741</v>
      </c>
      <c r="D1416" s="53" t="s">
        <v>369</v>
      </c>
      <c r="E1416" s="51"/>
      <c r="F1416" s="54" t="s">
        <v>369</v>
      </c>
      <c r="G1416" s="51"/>
      <c r="H1416" s="54" t="s">
        <v>369</v>
      </c>
      <c r="I1416" s="51"/>
      <c r="J1416" s="54" t="s">
        <v>369</v>
      </c>
      <c r="K1416" s="51"/>
      <c r="L1416" s="54" t="s">
        <v>369</v>
      </c>
      <c r="M1416" s="51"/>
      <c r="N1416" s="60">
        <v>73</v>
      </c>
      <c r="O1416" s="51"/>
      <c r="P1416" s="23">
        <v>69</v>
      </c>
      <c r="Q1416" s="51"/>
      <c r="R1416" s="53" t="s">
        <v>369</v>
      </c>
      <c r="S1416" s="51"/>
      <c r="T1416" s="54" t="s">
        <v>369</v>
      </c>
      <c r="U1416" s="51"/>
      <c r="V1416" s="54" t="s">
        <v>369</v>
      </c>
      <c r="W1416" s="51"/>
      <c r="X1416" s="54" t="s">
        <v>369</v>
      </c>
      <c r="Y1416" s="51"/>
      <c r="Z1416" s="54" t="s">
        <v>369</v>
      </c>
      <c r="AA1416" s="51"/>
      <c r="AB1416" s="60">
        <v>68</v>
      </c>
      <c r="AC1416" s="51"/>
      <c r="AD1416" s="23">
        <v>71</v>
      </c>
      <c r="AE1416" s="51"/>
      <c r="AF1416" s="53" t="s">
        <v>369</v>
      </c>
      <c r="AG1416" s="51"/>
      <c r="AH1416" s="54" t="s">
        <v>369</v>
      </c>
      <c r="AI1416" s="51"/>
      <c r="AJ1416" s="54" t="s">
        <v>369</v>
      </c>
      <c r="AK1416" s="51"/>
      <c r="AL1416" s="54" t="s">
        <v>369</v>
      </c>
      <c r="AM1416" s="51"/>
      <c r="AN1416" s="54" t="s">
        <v>369</v>
      </c>
      <c r="AO1416" s="51"/>
      <c r="AP1416" s="60">
        <v>69</v>
      </c>
      <c r="AQ1416" s="51"/>
      <c r="AR1416" s="23">
        <v>70</v>
      </c>
      <c r="AS1416" s="55"/>
    </row>
    <row r="1417" spans="1:45" x14ac:dyDescent="0.2">
      <c r="B1417" s="133"/>
      <c r="C1417" s="134" t="s">
        <v>371</v>
      </c>
      <c r="D1417" s="56"/>
      <c r="E1417" s="57"/>
      <c r="F1417" s="58"/>
      <c r="G1417" s="57"/>
      <c r="H1417" s="58"/>
      <c r="I1417" s="57"/>
      <c r="J1417" s="58"/>
      <c r="K1417" s="57"/>
      <c r="L1417" s="58"/>
      <c r="M1417" s="57"/>
      <c r="N1417" s="57"/>
      <c r="O1417" s="57"/>
      <c r="P1417" s="29">
        <v>1288</v>
      </c>
      <c r="Q1417" s="57"/>
      <c r="R1417" s="56"/>
      <c r="S1417" s="57"/>
      <c r="T1417" s="58"/>
      <c r="U1417" s="57"/>
      <c r="V1417" s="58"/>
      <c r="W1417" s="57"/>
      <c r="X1417" s="58"/>
      <c r="Y1417" s="57"/>
      <c r="Z1417" s="58"/>
      <c r="AA1417" s="57"/>
      <c r="AB1417" s="57"/>
      <c r="AC1417" s="57"/>
      <c r="AD1417" s="29">
        <v>2688</v>
      </c>
      <c r="AE1417" s="57"/>
      <c r="AF1417" s="56"/>
      <c r="AG1417" s="57"/>
      <c r="AH1417" s="58"/>
      <c r="AI1417" s="57"/>
      <c r="AJ1417" s="58"/>
      <c r="AK1417" s="57"/>
      <c r="AL1417" s="58"/>
      <c r="AM1417" s="57"/>
      <c r="AN1417" s="58"/>
      <c r="AO1417" s="57"/>
      <c r="AP1417" s="57"/>
      <c r="AQ1417" s="57"/>
      <c r="AR1417" s="29">
        <v>3976</v>
      </c>
      <c r="AS1417" s="59"/>
    </row>
    <row r="1418" spans="1:45" x14ac:dyDescent="0.2">
      <c r="B1418" s="13" t="s">
        <v>447</v>
      </c>
      <c r="C1418" s="14" t="s">
        <v>425</v>
      </c>
      <c r="D1418" s="52" t="s">
        <v>369</v>
      </c>
      <c r="E1418" s="103"/>
      <c r="F1418" s="104" t="s">
        <v>369</v>
      </c>
      <c r="G1418" s="103"/>
      <c r="H1418" s="104" t="s">
        <v>369</v>
      </c>
      <c r="I1418" s="103"/>
      <c r="J1418" s="104" t="s">
        <v>369</v>
      </c>
      <c r="K1418" s="103"/>
      <c r="L1418" s="104" t="s">
        <v>369</v>
      </c>
      <c r="M1418" s="103"/>
      <c r="N1418" s="105">
        <v>15</v>
      </c>
      <c r="O1418" s="103"/>
      <c r="P1418" s="18">
        <v>19</v>
      </c>
      <c r="Q1418" s="103"/>
      <c r="R1418" s="52" t="s">
        <v>369</v>
      </c>
      <c r="S1418" s="103"/>
      <c r="T1418" s="104" t="s">
        <v>369</v>
      </c>
      <c r="U1418" s="103"/>
      <c r="V1418" s="104" t="s">
        <v>369</v>
      </c>
      <c r="W1418" s="103"/>
      <c r="X1418" s="104" t="s">
        <v>369</v>
      </c>
      <c r="Y1418" s="103"/>
      <c r="Z1418" s="104" t="s">
        <v>369</v>
      </c>
      <c r="AA1418" s="103"/>
      <c r="AB1418" s="105">
        <v>22</v>
      </c>
      <c r="AC1418" s="103"/>
      <c r="AD1418" s="18">
        <v>19</v>
      </c>
      <c r="AE1418" s="103"/>
      <c r="AF1418" s="52" t="s">
        <v>369</v>
      </c>
      <c r="AG1418" s="103"/>
      <c r="AH1418" s="104" t="s">
        <v>369</v>
      </c>
      <c r="AI1418" s="103"/>
      <c r="AJ1418" s="104" t="s">
        <v>369</v>
      </c>
      <c r="AK1418" s="103"/>
      <c r="AL1418" s="104" t="s">
        <v>369</v>
      </c>
      <c r="AM1418" s="103"/>
      <c r="AN1418" s="104" t="s">
        <v>369</v>
      </c>
      <c r="AO1418" s="103"/>
      <c r="AP1418" s="105">
        <v>20</v>
      </c>
      <c r="AQ1418" s="103"/>
      <c r="AR1418" s="18">
        <v>19</v>
      </c>
      <c r="AS1418" s="50"/>
    </row>
    <row r="1419" spans="1:45" x14ac:dyDescent="0.2">
      <c r="B1419" s="131"/>
      <c r="C1419" s="19" t="s">
        <v>426</v>
      </c>
      <c r="D1419" s="53" t="s">
        <v>369</v>
      </c>
      <c r="E1419" s="51"/>
      <c r="F1419" s="54" t="s">
        <v>369</v>
      </c>
      <c r="G1419" s="51"/>
      <c r="H1419" s="54" t="s">
        <v>369</v>
      </c>
      <c r="I1419" s="51"/>
      <c r="J1419" s="54" t="s">
        <v>369</v>
      </c>
      <c r="K1419" s="51"/>
      <c r="L1419" s="54" t="s">
        <v>369</v>
      </c>
      <c r="M1419" s="51"/>
      <c r="N1419" s="60">
        <v>10</v>
      </c>
      <c r="O1419" s="51"/>
      <c r="P1419" s="23">
        <v>11</v>
      </c>
      <c r="Q1419" s="51"/>
      <c r="R1419" s="53" t="s">
        <v>369</v>
      </c>
      <c r="S1419" s="51"/>
      <c r="T1419" s="54" t="s">
        <v>369</v>
      </c>
      <c r="U1419" s="51"/>
      <c r="V1419" s="54" t="s">
        <v>369</v>
      </c>
      <c r="W1419" s="51"/>
      <c r="X1419" s="54" t="s">
        <v>369</v>
      </c>
      <c r="Y1419" s="51"/>
      <c r="Z1419" s="54" t="s">
        <v>369</v>
      </c>
      <c r="AA1419" s="51"/>
      <c r="AB1419" s="60">
        <v>10</v>
      </c>
      <c r="AC1419" s="51"/>
      <c r="AD1419" s="23">
        <v>10</v>
      </c>
      <c r="AE1419" s="51"/>
      <c r="AF1419" s="53" t="s">
        <v>369</v>
      </c>
      <c r="AG1419" s="51"/>
      <c r="AH1419" s="54" t="s">
        <v>369</v>
      </c>
      <c r="AI1419" s="51"/>
      <c r="AJ1419" s="54" t="s">
        <v>369</v>
      </c>
      <c r="AK1419" s="51"/>
      <c r="AL1419" s="54" t="s">
        <v>369</v>
      </c>
      <c r="AM1419" s="51"/>
      <c r="AN1419" s="54" t="s">
        <v>369</v>
      </c>
      <c r="AO1419" s="51"/>
      <c r="AP1419" s="60">
        <v>10</v>
      </c>
      <c r="AQ1419" s="51"/>
      <c r="AR1419" s="23">
        <v>10</v>
      </c>
      <c r="AS1419" s="55"/>
    </row>
    <row r="1420" spans="1:45" x14ac:dyDescent="0.2">
      <c r="B1420" s="131"/>
      <c r="C1420" s="19" t="s">
        <v>741</v>
      </c>
      <c r="D1420" s="53" t="s">
        <v>369</v>
      </c>
      <c r="E1420" s="51"/>
      <c r="F1420" s="54" t="s">
        <v>369</v>
      </c>
      <c r="G1420" s="51"/>
      <c r="H1420" s="54" t="s">
        <v>369</v>
      </c>
      <c r="I1420" s="51"/>
      <c r="J1420" s="54" t="s">
        <v>369</v>
      </c>
      <c r="K1420" s="51"/>
      <c r="L1420" s="54" t="s">
        <v>369</v>
      </c>
      <c r="M1420" s="51"/>
      <c r="N1420" s="60">
        <v>75</v>
      </c>
      <c r="O1420" s="51"/>
      <c r="P1420" s="23">
        <v>70</v>
      </c>
      <c r="Q1420" s="51"/>
      <c r="R1420" s="53" t="s">
        <v>369</v>
      </c>
      <c r="S1420" s="51"/>
      <c r="T1420" s="54" t="s">
        <v>369</v>
      </c>
      <c r="U1420" s="51"/>
      <c r="V1420" s="54" t="s">
        <v>369</v>
      </c>
      <c r="W1420" s="51"/>
      <c r="X1420" s="54" t="s">
        <v>369</v>
      </c>
      <c r="Y1420" s="51"/>
      <c r="Z1420" s="54" t="s">
        <v>369</v>
      </c>
      <c r="AA1420" s="51"/>
      <c r="AB1420" s="60">
        <v>69</v>
      </c>
      <c r="AC1420" s="51"/>
      <c r="AD1420" s="23">
        <v>71</v>
      </c>
      <c r="AE1420" s="51"/>
      <c r="AF1420" s="53" t="s">
        <v>369</v>
      </c>
      <c r="AG1420" s="51"/>
      <c r="AH1420" s="54" t="s">
        <v>369</v>
      </c>
      <c r="AI1420" s="51"/>
      <c r="AJ1420" s="54" t="s">
        <v>369</v>
      </c>
      <c r="AK1420" s="51"/>
      <c r="AL1420" s="54" t="s">
        <v>369</v>
      </c>
      <c r="AM1420" s="51"/>
      <c r="AN1420" s="54" t="s">
        <v>369</v>
      </c>
      <c r="AO1420" s="51"/>
      <c r="AP1420" s="60">
        <v>70</v>
      </c>
      <c r="AQ1420" s="51"/>
      <c r="AR1420" s="23">
        <v>71</v>
      </c>
      <c r="AS1420" s="55"/>
    </row>
    <row r="1421" spans="1:45" x14ac:dyDescent="0.2">
      <c r="B1421" s="133"/>
      <c r="C1421" s="135" t="s">
        <v>371</v>
      </c>
      <c r="D1421" s="56"/>
      <c r="E1421" s="57"/>
      <c r="F1421" s="58"/>
      <c r="G1421" s="57"/>
      <c r="H1421" s="58"/>
      <c r="I1421" s="57"/>
      <c r="J1421" s="58"/>
      <c r="K1421" s="57"/>
      <c r="L1421" s="58"/>
      <c r="M1421" s="57"/>
      <c r="N1421" s="57"/>
      <c r="O1421" s="57"/>
      <c r="P1421" s="29">
        <v>809</v>
      </c>
      <c r="Q1421" s="57"/>
      <c r="R1421" s="56"/>
      <c r="S1421" s="57"/>
      <c r="T1421" s="58"/>
      <c r="U1421" s="57"/>
      <c r="V1421" s="58"/>
      <c r="W1421" s="57"/>
      <c r="X1421" s="58"/>
      <c r="Y1421" s="57"/>
      <c r="Z1421" s="58"/>
      <c r="AA1421" s="57"/>
      <c r="AB1421" s="57"/>
      <c r="AC1421" s="57"/>
      <c r="AD1421" s="29">
        <v>1680</v>
      </c>
      <c r="AE1421" s="57"/>
      <c r="AF1421" s="56"/>
      <c r="AG1421" s="57"/>
      <c r="AH1421" s="58"/>
      <c r="AI1421" s="57"/>
      <c r="AJ1421" s="58"/>
      <c r="AK1421" s="57"/>
      <c r="AL1421" s="58"/>
      <c r="AM1421" s="57"/>
      <c r="AN1421" s="58"/>
      <c r="AO1421" s="57"/>
      <c r="AP1421" s="57"/>
      <c r="AQ1421" s="57"/>
      <c r="AR1421" s="29">
        <v>2489</v>
      </c>
      <c r="AS1421" s="59"/>
    </row>
    <row r="1422" spans="1:45" x14ac:dyDescent="0.2">
      <c r="B1422" s="13" t="s">
        <v>813</v>
      </c>
      <c r="C1422" s="14" t="s">
        <v>425</v>
      </c>
      <c r="D1422" s="52" t="s">
        <v>369</v>
      </c>
      <c r="E1422" s="103"/>
      <c r="F1422" s="104" t="s">
        <v>369</v>
      </c>
      <c r="G1422" s="103"/>
      <c r="H1422" s="104" t="s">
        <v>369</v>
      </c>
      <c r="I1422" s="103"/>
      <c r="J1422" s="104" t="s">
        <v>369</v>
      </c>
      <c r="K1422" s="103"/>
      <c r="L1422" s="104" t="s">
        <v>369</v>
      </c>
      <c r="M1422" s="103"/>
      <c r="N1422" s="104" t="s">
        <v>823</v>
      </c>
      <c r="O1422" s="103"/>
      <c r="P1422" s="18">
        <v>20</v>
      </c>
      <c r="Q1422" s="103"/>
      <c r="R1422" s="52" t="s">
        <v>369</v>
      </c>
      <c r="S1422" s="103"/>
      <c r="T1422" s="104" t="s">
        <v>369</v>
      </c>
      <c r="U1422" s="103"/>
      <c r="V1422" s="104" t="s">
        <v>369</v>
      </c>
      <c r="W1422" s="103"/>
      <c r="X1422" s="104" t="s">
        <v>369</v>
      </c>
      <c r="Y1422" s="103"/>
      <c r="Z1422" s="104" t="s">
        <v>369</v>
      </c>
      <c r="AA1422" s="103"/>
      <c r="AB1422" s="105">
        <v>32</v>
      </c>
      <c r="AC1422" s="103"/>
      <c r="AD1422" s="18">
        <v>22</v>
      </c>
      <c r="AE1422" s="103"/>
      <c r="AF1422" s="52" t="s">
        <v>369</v>
      </c>
      <c r="AG1422" s="103"/>
      <c r="AH1422" s="104" t="s">
        <v>369</v>
      </c>
      <c r="AI1422" s="103"/>
      <c r="AJ1422" s="104" t="s">
        <v>369</v>
      </c>
      <c r="AK1422" s="103"/>
      <c r="AL1422" s="104" t="s">
        <v>369</v>
      </c>
      <c r="AM1422" s="103"/>
      <c r="AN1422" s="104" t="s">
        <v>369</v>
      </c>
      <c r="AO1422" s="103"/>
      <c r="AP1422" s="105">
        <v>33</v>
      </c>
      <c r="AQ1422" s="103"/>
      <c r="AR1422" s="18">
        <v>22</v>
      </c>
      <c r="AS1422" s="50"/>
    </row>
    <row r="1423" spans="1:45" x14ac:dyDescent="0.2">
      <c r="B1423" s="131"/>
      <c r="C1423" s="19" t="s">
        <v>426</v>
      </c>
      <c r="D1423" s="53" t="s">
        <v>369</v>
      </c>
      <c r="E1423" s="51"/>
      <c r="F1423" s="54" t="s">
        <v>369</v>
      </c>
      <c r="G1423" s="51"/>
      <c r="H1423" s="54" t="s">
        <v>369</v>
      </c>
      <c r="I1423" s="51"/>
      <c r="J1423" s="54" t="s">
        <v>369</v>
      </c>
      <c r="K1423" s="51"/>
      <c r="L1423" s="54" t="s">
        <v>369</v>
      </c>
      <c r="M1423" s="51"/>
      <c r="N1423" s="54" t="s">
        <v>823</v>
      </c>
      <c r="O1423" s="51"/>
      <c r="P1423" s="23">
        <v>15</v>
      </c>
      <c r="Q1423" s="51"/>
      <c r="R1423" s="53" t="s">
        <v>369</v>
      </c>
      <c r="S1423" s="51"/>
      <c r="T1423" s="54" t="s">
        <v>369</v>
      </c>
      <c r="U1423" s="51"/>
      <c r="V1423" s="54" t="s">
        <v>369</v>
      </c>
      <c r="W1423" s="51"/>
      <c r="X1423" s="54" t="s">
        <v>369</v>
      </c>
      <c r="Y1423" s="51"/>
      <c r="Z1423" s="54" t="s">
        <v>369</v>
      </c>
      <c r="AA1423" s="51"/>
      <c r="AB1423" s="60">
        <v>6</v>
      </c>
      <c r="AC1423" s="51"/>
      <c r="AD1423" s="23">
        <v>3</v>
      </c>
      <c r="AE1423" s="51"/>
      <c r="AF1423" s="53" t="s">
        <v>369</v>
      </c>
      <c r="AG1423" s="51"/>
      <c r="AH1423" s="54" t="s">
        <v>369</v>
      </c>
      <c r="AI1423" s="51"/>
      <c r="AJ1423" s="54" t="s">
        <v>369</v>
      </c>
      <c r="AK1423" s="51"/>
      <c r="AL1423" s="54" t="s">
        <v>369</v>
      </c>
      <c r="AM1423" s="51"/>
      <c r="AN1423" s="54" t="s">
        <v>369</v>
      </c>
      <c r="AO1423" s="51"/>
      <c r="AP1423" s="60">
        <v>6</v>
      </c>
      <c r="AQ1423" s="51"/>
      <c r="AR1423" s="23">
        <v>6</v>
      </c>
      <c r="AS1423" s="55"/>
    </row>
    <row r="1424" spans="1:45" x14ac:dyDescent="0.2">
      <c r="B1424" s="131"/>
      <c r="C1424" s="19" t="s">
        <v>741</v>
      </c>
      <c r="D1424" s="53" t="s">
        <v>369</v>
      </c>
      <c r="E1424" s="51"/>
      <c r="F1424" s="54" t="s">
        <v>369</v>
      </c>
      <c r="G1424" s="51"/>
      <c r="H1424" s="54" t="s">
        <v>369</v>
      </c>
      <c r="I1424" s="51"/>
      <c r="J1424" s="54" t="s">
        <v>369</v>
      </c>
      <c r="K1424" s="51"/>
      <c r="L1424" s="54" t="s">
        <v>369</v>
      </c>
      <c r="M1424" s="51"/>
      <c r="N1424" s="54" t="s">
        <v>823</v>
      </c>
      <c r="O1424" s="51"/>
      <c r="P1424" s="23">
        <v>64</v>
      </c>
      <c r="Q1424" s="51"/>
      <c r="R1424" s="53" t="s">
        <v>369</v>
      </c>
      <c r="S1424" s="51"/>
      <c r="T1424" s="54" t="s">
        <v>369</v>
      </c>
      <c r="U1424" s="51"/>
      <c r="V1424" s="54" t="s">
        <v>369</v>
      </c>
      <c r="W1424" s="51"/>
      <c r="X1424" s="54" t="s">
        <v>369</v>
      </c>
      <c r="Y1424" s="51"/>
      <c r="Z1424" s="54" t="s">
        <v>369</v>
      </c>
      <c r="AA1424" s="51"/>
      <c r="AB1424" s="60">
        <v>61</v>
      </c>
      <c r="AC1424" s="51"/>
      <c r="AD1424" s="23">
        <v>75</v>
      </c>
      <c r="AE1424" s="51"/>
      <c r="AF1424" s="53" t="s">
        <v>369</v>
      </c>
      <c r="AG1424" s="51"/>
      <c r="AH1424" s="54" t="s">
        <v>369</v>
      </c>
      <c r="AI1424" s="51"/>
      <c r="AJ1424" s="54" t="s">
        <v>369</v>
      </c>
      <c r="AK1424" s="51"/>
      <c r="AL1424" s="54" t="s">
        <v>369</v>
      </c>
      <c r="AM1424" s="51"/>
      <c r="AN1424" s="54" t="s">
        <v>369</v>
      </c>
      <c r="AO1424" s="51"/>
      <c r="AP1424" s="60">
        <v>61</v>
      </c>
      <c r="AQ1424" s="51"/>
      <c r="AR1424" s="23">
        <v>72</v>
      </c>
      <c r="AS1424" s="55"/>
    </row>
    <row r="1425" spans="2:45" x14ac:dyDescent="0.2">
      <c r="B1425" s="133"/>
      <c r="C1425" s="135" t="s">
        <v>371</v>
      </c>
      <c r="D1425" s="56"/>
      <c r="E1425" s="57"/>
      <c r="F1425" s="58"/>
      <c r="G1425" s="57"/>
      <c r="H1425" s="58"/>
      <c r="I1425" s="57"/>
      <c r="J1425" s="58"/>
      <c r="K1425" s="57"/>
      <c r="L1425" s="58"/>
      <c r="M1425" s="57"/>
      <c r="N1425" s="57"/>
      <c r="O1425" s="57"/>
      <c r="P1425" s="29">
        <v>41</v>
      </c>
      <c r="Q1425" s="57"/>
      <c r="R1425" s="56"/>
      <c r="S1425" s="57"/>
      <c r="T1425" s="58"/>
      <c r="U1425" s="57"/>
      <c r="V1425" s="58"/>
      <c r="W1425" s="57"/>
      <c r="X1425" s="58"/>
      <c r="Y1425" s="57"/>
      <c r="Z1425" s="58"/>
      <c r="AA1425" s="57"/>
      <c r="AB1425" s="57"/>
      <c r="AC1425" s="57"/>
      <c r="AD1425" s="29">
        <v>68</v>
      </c>
      <c r="AE1425" s="57"/>
      <c r="AF1425" s="56"/>
      <c r="AG1425" s="57"/>
      <c r="AH1425" s="58"/>
      <c r="AI1425" s="57"/>
      <c r="AJ1425" s="58"/>
      <c r="AK1425" s="57"/>
      <c r="AL1425" s="58"/>
      <c r="AM1425" s="57"/>
      <c r="AN1425" s="58"/>
      <c r="AO1425" s="57"/>
      <c r="AP1425" s="57"/>
      <c r="AQ1425" s="57"/>
      <c r="AR1425" s="29">
        <v>109</v>
      </c>
      <c r="AS1425" s="59"/>
    </row>
    <row r="1426" spans="2:45" x14ac:dyDescent="0.2">
      <c r="B1426" s="13" t="s">
        <v>448</v>
      </c>
      <c r="C1426" s="14" t="s">
        <v>425</v>
      </c>
      <c r="D1426" s="52" t="s">
        <v>369</v>
      </c>
      <c r="E1426" s="103"/>
      <c r="F1426" s="104" t="s">
        <v>369</v>
      </c>
      <c r="G1426" s="103"/>
      <c r="H1426" s="104" t="s">
        <v>369</v>
      </c>
      <c r="I1426" s="103"/>
      <c r="J1426" s="104" t="s">
        <v>369</v>
      </c>
      <c r="K1426" s="103"/>
      <c r="L1426" s="104" t="s">
        <v>369</v>
      </c>
      <c r="M1426" s="103"/>
      <c r="N1426" s="105">
        <v>25</v>
      </c>
      <c r="O1426" s="103"/>
      <c r="P1426" s="18">
        <v>22</v>
      </c>
      <c r="Q1426" s="103"/>
      <c r="R1426" s="52" t="s">
        <v>369</v>
      </c>
      <c r="S1426" s="103"/>
      <c r="T1426" s="104" t="s">
        <v>369</v>
      </c>
      <c r="U1426" s="103"/>
      <c r="V1426" s="104" t="s">
        <v>369</v>
      </c>
      <c r="W1426" s="103"/>
      <c r="X1426" s="104" t="s">
        <v>369</v>
      </c>
      <c r="Y1426" s="103"/>
      <c r="Z1426" s="104" t="s">
        <v>369</v>
      </c>
      <c r="AA1426" s="103"/>
      <c r="AB1426" s="105">
        <v>24</v>
      </c>
      <c r="AC1426" s="103"/>
      <c r="AD1426" s="18">
        <v>26</v>
      </c>
      <c r="AE1426" s="103"/>
      <c r="AF1426" s="52" t="s">
        <v>369</v>
      </c>
      <c r="AG1426" s="103"/>
      <c r="AH1426" s="104" t="s">
        <v>369</v>
      </c>
      <c r="AI1426" s="103"/>
      <c r="AJ1426" s="104" t="s">
        <v>369</v>
      </c>
      <c r="AK1426" s="103"/>
      <c r="AL1426" s="104" t="s">
        <v>369</v>
      </c>
      <c r="AM1426" s="103"/>
      <c r="AN1426" s="104" t="s">
        <v>369</v>
      </c>
      <c r="AO1426" s="103"/>
      <c r="AP1426" s="105">
        <v>24</v>
      </c>
      <c r="AQ1426" s="103"/>
      <c r="AR1426" s="18">
        <v>25</v>
      </c>
      <c r="AS1426" s="50"/>
    </row>
    <row r="1427" spans="2:45" x14ac:dyDescent="0.2">
      <c r="B1427" s="131"/>
      <c r="C1427" s="19" t="s">
        <v>426</v>
      </c>
      <c r="D1427" s="53" t="s">
        <v>369</v>
      </c>
      <c r="E1427" s="51"/>
      <c r="F1427" s="54" t="s">
        <v>369</v>
      </c>
      <c r="G1427" s="51"/>
      <c r="H1427" s="54" t="s">
        <v>369</v>
      </c>
      <c r="I1427" s="51"/>
      <c r="J1427" s="54" t="s">
        <v>369</v>
      </c>
      <c r="K1427" s="51"/>
      <c r="L1427" s="54" t="s">
        <v>369</v>
      </c>
      <c r="M1427" s="51"/>
      <c r="N1427" s="60">
        <v>6</v>
      </c>
      <c r="O1427" s="51"/>
      <c r="P1427" s="23">
        <v>5</v>
      </c>
      <c r="Q1427" s="51"/>
      <c r="R1427" s="53" t="s">
        <v>369</v>
      </c>
      <c r="S1427" s="51"/>
      <c r="T1427" s="54" t="s">
        <v>369</v>
      </c>
      <c r="U1427" s="51"/>
      <c r="V1427" s="54" t="s">
        <v>369</v>
      </c>
      <c r="W1427" s="51"/>
      <c r="X1427" s="54" t="s">
        <v>369</v>
      </c>
      <c r="Y1427" s="51"/>
      <c r="Z1427" s="54" t="s">
        <v>369</v>
      </c>
      <c r="AA1427" s="51"/>
      <c r="AB1427" s="60">
        <v>5</v>
      </c>
      <c r="AC1427" s="51"/>
      <c r="AD1427" s="23">
        <v>6</v>
      </c>
      <c r="AE1427" s="51"/>
      <c r="AF1427" s="53" t="s">
        <v>369</v>
      </c>
      <c r="AG1427" s="51"/>
      <c r="AH1427" s="54" t="s">
        <v>369</v>
      </c>
      <c r="AI1427" s="51"/>
      <c r="AJ1427" s="54" t="s">
        <v>369</v>
      </c>
      <c r="AK1427" s="51"/>
      <c r="AL1427" s="54" t="s">
        <v>369</v>
      </c>
      <c r="AM1427" s="51"/>
      <c r="AN1427" s="54" t="s">
        <v>369</v>
      </c>
      <c r="AO1427" s="51"/>
      <c r="AP1427" s="60">
        <v>5</v>
      </c>
      <c r="AQ1427" s="51"/>
      <c r="AR1427" s="23">
        <v>6</v>
      </c>
      <c r="AS1427" s="55"/>
    </row>
    <row r="1428" spans="2:45" x14ac:dyDescent="0.2">
      <c r="B1428" s="131"/>
      <c r="C1428" s="19" t="s">
        <v>741</v>
      </c>
      <c r="D1428" s="53" t="s">
        <v>369</v>
      </c>
      <c r="E1428" s="51"/>
      <c r="F1428" s="54" t="s">
        <v>369</v>
      </c>
      <c r="G1428" s="51"/>
      <c r="H1428" s="54" t="s">
        <v>369</v>
      </c>
      <c r="I1428" s="51"/>
      <c r="J1428" s="54" t="s">
        <v>369</v>
      </c>
      <c r="K1428" s="51"/>
      <c r="L1428" s="54" t="s">
        <v>369</v>
      </c>
      <c r="M1428" s="51"/>
      <c r="N1428" s="60">
        <v>69</v>
      </c>
      <c r="O1428" s="51"/>
      <c r="P1428" s="23">
        <v>73</v>
      </c>
      <c r="Q1428" s="51"/>
      <c r="R1428" s="53" t="s">
        <v>369</v>
      </c>
      <c r="S1428" s="51"/>
      <c r="T1428" s="54" t="s">
        <v>369</v>
      </c>
      <c r="U1428" s="51"/>
      <c r="V1428" s="54" t="s">
        <v>369</v>
      </c>
      <c r="W1428" s="51"/>
      <c r="X1428" s="54" t="s">
        <v>369</v>
      </c>
      <c r="Y1428" s="51"/>
      <c r="Z1428" s="54" t="s">
        <v>369</v>
      </c>
      <c r="AA1428" s="51"/>
      <c r="AB1428" s="60">
        <v>71</v>
      </c>
      <c r="AC1428" s="51"/>
      <c r="AD1428" s="23">
        <v>68</v>
      </c>
      <c r="AE1428" s="51"/>
      <c r="AF1428" s="53" t="s">
        <v>369</v>
      </c>
      <c r="AG1428" s="51"/>
      <c r="AH1428" s="54" t="s">
        <v>369</v>
      </c>
      <c r="AI1428" s="51"/>
      <c r="AJ1428" s="54" t="s">
        <v>369</v>
      </c>
      <c r="AK1428" s="51"/>
      <c r="AL1428" s="54" t="s">
        <v>369</v>
      </c>
      <c r="AM1428" s="51"/>
      <c r="AN1428" s="54" t="s">
        <v>369</v>
      </c>
      <c r="AO1428" s="51"/>
      <c r="AP1428" s="60">
        <v>71</v>
      </c>
      <c r="AQ1428" s="51"/>
      <c r="AR1428" s="23">
        <v>69</v>
      </c>
      <c r="AS1428" s="55"/>
    </row>
    <row r="1429" spans="2:45" x14ac:dyDescent="0.2">
      <c r="B1429" s="133"/>
      <c r="C1429" s="135" t="s">
        <v>371</v>
      </c>
      <c r="D1429" s="56"/>
      <c r="E1429" s="57"/>
      <c r="F1429" s="58"/>
      <c r="G1429" s="57"/>
      <c r="H1429" s="58"/>
      <c r="I1429" s="57"/>
      <c r="J1429" s="58"/>
      <c r="K1429" s="57"/>
      <c r="L1429" s="58"/>
      <c r="M1429" s="57"/>
      <c r="N1429" s="57"/>
      <c r="O1429" s="57"/>
      <c r="P1429" s="29">
        <v>99</v>
      </c>
      <c r="Q1429" s="57"/>
      <c r="R1429" s="56"/>
      <c r="S1429" s="57"/>
      <c r="T1429" s="58"/>
      <c r="U1429" s="57"/>
      <c r="V1429" s="58"/>
      <c r="W1429" s="57"/>
      <c r="X1429" s="58"/>
      <c r="Y1429" s="57"/>
      <c r="Z1429" s="58"/>
      <c r="AA1429" s="57"/>
      <c r="AB1429" s="57"/>
      <c r="AC1429" s="57"/>
      <c r="AD1429" s="29">
        <v>260</v>
      </c>
      <c r="AE1429" s="57"/>
      <c r="AF1429" s="56"/>
      <c r="AG1429" s="57"/>
      <c r="AH1429" s="58"/>
      <c r="AI1429" s="57"/>
      <c r="AJ1429" s="58"/>
      <c r="AK1429" s="57"/>
      <c r="AL1429" s="58"/>
      <c r="AM1429" s="57"/>
      <c r="AN1429" s="58"/>
      <c r="AO1429" s="57"/>
      <c r="AP1429" s="57"/>
      <c r="AQ1429" s="57"/>
      <c r="AR1429" s="29">
        <v>359</v>
      </c>
      <c r="AS1429" s="59"/>
    </row>
    <row r="1430" spans="2:45" x14ac:dyDescent="0.2">
      <c r="B1430" s="13" t="s">
        <v>449</v>
      </c>
      <c r="C1430" s="14" t="s">
        <v>425</v>
      </c>
      <c r="D1430" s="52" t="s">
        <v>369</v>
      </c>
      <c r="E1430" s="103"/>
      <c r="F1430" s="104" t="s">
        <v>369</v>
      </c>
      <c r="G1430" s="103"/>
      <c r="H1430" s="104" t="s">
        <v>369</v>
      </c>
      <c r="I1430" s="103"/>
      <c r="J1430" s="104" t="s">
        <v>369</v>
      </c>
      <c r="K1430" s="103"/>
      <c r="L1430" s="104" t="s">
        <v>369</v>
      </c>
      <c r="M1430" s="103"/>
      <c r="N1430" s="105">
        <v>14</v>
      </c>
      <c r="O1430" s="103"/>
      <c r="P1430" s="18">
        <v>19</v>
      </c>
      <c r="Q1430" s="103"/>
      <c r="R1430" s="52" t="s">
        <v>369</v>
      </c>
      <c r="S1430" s="103"/>
      <c r="T1430" s="104" t="s">
        <v>369</v>
      </c>
      <c r="U1430" s="103"/>
      <c r="V1430" s="104" t="s">
        <v>369</v>
      </c>
      <c r="W1430" s="103"/>
      <c r="X1430" s="104" t="s">
        <v>369</v>
      </c>
      <c r="Y1430" s="103"/>
      <c r="Z1430" s="104" t="s">
        <v>369</v>
      </c>
      <c r="AA1430" s="103"/>
      <c r="AB1430" s="105">
        <v>25</v>
      </c>
      <c r="AC1430" s="103"/>
      <c r="AD1430" s="18">
        <v>14</v>
      </c>
      <c r="AE1430" s="103"/>
      <c r="AF1430" s="52" t="s">
        <v>369</v>
      </c>
      <c r="AG1430" s="103"/>
      <c r="AH1430" s="104" t="s">
        <v>369</v>
      </c>
      <c r="AI1430" s="103"/>
      <c r="AJ1430" s="104" t="s">
        <v>369</v>
      </c>
      <c r="AK1430" s="103"/>
      <c r="AL1430" s="104" t="s">
        <v>369</v>
      </c>
      <c r="AM1430" s="103"/>
      <c r="AN1430" s="104" t="s">
        <v>369</v>
      </c>
      <c r="AO1430" s="103"/>
      <c r="AP1430" s="105">
        <v>23</v>
      </c>
      <c r="AQ1430" s="103"/>
      <c r="AR1430" s="18">
        <v>15</v>
      </c>
      <c r="AS1430" s="50"/>
    </row>
    <row r="1431" spans="2:45" x14ac:dyDescent="0.2">
      <c r="B1431" s="131"/>
      <c r="C1431" s="19" t="s">
        <v>426</v>
      </c>
      <c r="D1431" s="53" t="s">
        <v>369</v>
      </c>
      <c r="E1431" s="51"/>
      <c r="F1431" s="54" t="s">
        <v>369</v>
      </c>
      <c r="G1431" s="51"/>
      <c r="H1431" s="54" t="s">
        <v>369</v>
      </c>
      <c r="I1431" s="51"/>
      <c r="J1431" s="54" t="s">
        <v>369</v>
      </c>
      <c r="K1431" s="51"/>
      <c r="L1431" s="54" t="s">
        <v>369</v>
      </c>
      <c r="M1431" s="51"/>
      <c r="N1431" s="60">
        <v>13</v>
      </c>
      <c r="O1431" s="51"/>
      <c r="P1431" s="23">
        <v>8</v>
      </c>
      <c r="Q1431" s="51"/>
      <c r="R1431" s="53" t="s">
        <v>369</v>
      </c>
      <c r="S1431" s="51"/>
      <c r="T1431" s="54" t="s">
        <v>369</v>
      </c>
      <c r="U1431" s="51"/>
      <c r="V1431" s="54" t="s">
        <v>369</v>
      </c>
      <c r="W1431" s="51"/>
      <c r="X1431" s="54" t="s">
        <v>369</v>
      </c>
      <c r="Y1431" s="51"/>
      <c r="Z1431" s="54" t="s">
        <v>369</v>
      </c>
      <c r="AA1431" s="51"/>
      <c r="AB1431" s="60">
        <v>8</v>
      </c>
      <c r="AC1431" s="51"/>
      <c r="AD1431" s="23">
        <v>11</v>
      </c>
      <c r="AE1431" s="51"/>
      <c r="AF1431" s="53" t="s">
        <v>369</v>
      </c>
      <c r="AG1431" s="51"/>
      <c r="AH1431" s="54" t="s">
        <v>369</v>
      </c>
      <c r="AI1431" s="51"/>
      <c r="AJ1431" s="54" t="s">
        <v>369</v>
      </c>
      <c r="AK1431" s="51"/>
      <c r="AL1431" s="54" t="s">
        <v>369</v>
      </c>
      <c r="AM1431" s="51"/>
      <c r="AN1431" s="54" t="s">
        <v>369</v>
      </c>
      <c r="AO1431" s="51"/>
      <c r="AP1431" s="60">
        <v>9</v>
      </c>
      <c r="AQ1431" s="51"/>
      <c r="AR1431" s="23">
        <v>10</v>
      </c>
      <c r="AS1431" s="55"/>
    </row>
    <row r="1432" spans="2:45" x14ac:dyDescent="0.2">
      <c r="B1432" s="131"/>
      <c r="C1432" s="19" t="s">
        <v>741</v>
      </c>
      <c r="D1432" s="53" t="s">
        <v>369</v>
      </c>
      <c r="E1432" s="51"/>
      <c r="F1432" s="54" t="s">
        <v>369</v>
      </c>
      <c r="G1432" s="51"/>
      <c r="H1432" s="54" t="s">
        <v>369</v>
      </c>
      <c r="I1432" s="51"/>
      <c r="J1432" s="54" t="s">
        <v>369</v>
      </c>
      <c r="K1432" s="51"/>
      <c r="L1432" s="54" t="s">
        <v>369</v>
      </c>
      <c r="M1432" s="51"/>
      <c r="N1432" s="60">
        <v>74</v>
      </c>
      <c r="O1432" s="51"/>
      <c r="P1432" s="23">
        <v>74</v>
      </c>
      <c r="Q1432" s="51"/>
      <c r="R1432" s="53" t="s">
        <v>369</v>
      </c>
      <c r="S1432" s="51"/>
      <c r="T1432" s="54" t="s">
        <v>369</v>
      </c>
      <c r="U1432" s="51"/>
      <c r="V1432" s="54" t="s">
        <v>369</v>
      </c>
      <c r="W1432" s="51"/>
      <c r="X1432" s="54" t="s">
        <v>369</v>
      </c>
      <c r="Y1432" s="51"/>
      <c r="Z1432" s="54" t="s">
        <v>369</v>
      </c>
      <c r="AA1432" s="51"/>
      <c r="AB1432" s="60">
        <v>67</v>
      </c>
      <c r="AC1432" s="51"/>
      <c r="AD1432" s="23">
        <v>75</v>
      </c>
      <c r="AE1432" s="51"/>
      <c r="AF1432" s="53" t="s">
        <v>369</v>
      </c>
      <c r="AG1432" s="51"/>
      <c r="AH1432" s="54" t="s">
        <v>369</v>
      </c>
      <c r="AI1432" s="51"/>
      <c r="AJ1432" s="54" t="s">
        <v>369</v>
      </c>
      <c r="AK1432" s="51"/>
      <c r="AL1432" s="54" t="s">
        <v>369</v>
      </c>
      <c r="AM1432" s="51"/>
      <c r="AN1432" s="54" t="s">
        <v>369</v>
      </c>
      <c r="AO1432" s="51"/>
      <c r="AP1432" s="60">
        <v>68</v>
      </c>
      <c r="AQ1432" s="51"/>
      <c r="AR1432" s="23">
        <v>75</v>
      </c>
      <c r="AS1432" s="55"/>
    </row>
    <row r="1433" spans="2:45" x14ac:dyDescent="0.2">
      <c r="B1433" s="133"/>
      <c r="C1433" s="135" t="s">
        <v>371</v>
      </c>
      <c r="D1433" s="56"/>
      <c r="E1433" s="57"/>
      <c r="F1433" s="58"/>
      <c r="G1433" s="57"/>
      <c r="H1433" s="58"/>
      <c r="I1433" s="57"/>
      <c r="J1433" s="58"/>
      <c r="K1433" s="57"/>
      <c r="L1433" s="58"/>
      <c r="M1433" s="57"/>
      <c r="N1433" s="57"/>
      <c r="O1433" s="57"/>
      <c r="P1433" s="29">
        <v>38</v>
      </c>
      <c r="Q1433" s="57"/>
      <c r="R1433" s="56"/>
      <c r="S1433" s="57"/>
      <c r="T1433" s="58"/>
      <c r="U1433" s="57"/>
      <c r="V1433" s="58"/>
      <c r="W1433" s="57"/>
      <c r="X1433" s="58"/>
      <c r="Y1433" s="57"/>
      <c r="Z1433" s="58"/>
      <c r="AA1433" s="57"/>
      <c r="AB1433" s="57"/>
      <c r="AC1433" s="57"/>
      <c r="AD1433" s="29">
        <v>115</v>
      </c>
      <c r="AE1433" s="57"/>
      <c r="AF1433" s="56"/>
      <c r="AG1433" s="57"/>
      <c r="AH1433" s="58"/>
      <c r="AI1433" s="57"/>
      <c r="AJ1433" s="58"/>
      <c r="AK1433" s="57"/>
      <c r="AL1433" s="58"/>
      <c r="AM1433" s="57"/>
      <c r="AN1433" s="58"/>
      <c r="AO1433" s="57"/>
      <c r="AP1433" s="57"/>
      <c r="AQ1433" s="57"/>
      <c r="AR1433" s="29">
        <v>153</v>
      </c>
      <c r="AS1433" s="59"/>
    </row>
    <row r="1434" spans="2:45" x14ac:dyDescent="0.2">
      <c r="B1434" s="13" t="s">
        <v>814</v>
      </c>
      <c r="C1434" s="14" t="s">
        <v>425</v>
      </c>
      <c r="D1434" s="52" t="s">
        <v>369</v>
      </c>
      <c r="E1434" s="103"/>
      <c r="F1434" s="104" t="s">
        <v>369</v>
      </c>
      <c r="G1434" s="103"/>
      <c r="H1434" s="104" t="s">
        <v>369</v>
      </c>
      <c r="I1434" s="103"/>
      <c r="J1434" s="104" t="s">
        <v>369</v>
      </c>
      <c r="K1434" s="103"/>
      <c r="L1434" s="104" t="s">
        <v>369</v>
      </c>
      <c r="M1434" s="103"/>
      <c r="N1434" s="105">
        <v>28</v>
      </c>
      <c r="O1434" s="103"/>
      <c r="P1434" s="18">
        <v>25</v>
      </c>
      <c r="Q1434" s="103"/>
      <c r="R1434" s="52" t="s">
        <v>369</v>
      </c>
      <c r="S1434" s="103"/>
      <c r="T1434" s="104" t="s">
        <v>369</v>
      </c>
      <c r="U1434" s="103"/>
      <c r="V1434" s="104" t="s">
        <v>369</v>
      </c>
      <c r="W1434" s="103"/>
      <c r="X1434" s="104" t="s">
        <v>369</v>
      </c>
      <c r="Y1434" s="103"/>
      <c r="Z1434" s="104" t="s">
        <v>369</v>
      </c>
      <c r="AA1434" s="103"/>
      <c r="AB1434" s="105">
        <v>31</v>
      </c>
      <c r="AC1434" s="103"/>
      <c r="AD1434" s="18">
        <v>30</v>
      </c>
      <c r="AE1434" s="103"/>
      <c r="AF1434" s="52" t="s">
        <v>369</v>
      </c>
      <c r="AG1434" s="103"/>
      <c r="AH1434" s="104" t="s">
        <v>369</v>
      </c>
      <c r="AI1434" s="103"/>
      <c r="AJ1434" s="104" t="s">
        <v>369</v>
      </c>
      <c r="AK1434" s="103"/>
      <c r="AL1434" s="104" t="s">
        <v>369</v>
      </c>
      <c r="AM1434" s="103"/>
      <c r="AN1434" s="104" t="s">
        <v>369</v>
      </c>
      <c r="AO1434" s="103"/>
      <c r="AP1434" s="105">
        <v>30</v>
      </c>
      <c r="AQ1434" s="103"/>
      <c r="AR1434" s="18">
        <v>29</v>
      </c>
      <c r="AS1434" s="50"/>
    </row>
    <row r="1435" spans="2:45" x14ac:dyDescent="0.2">
      <c r="B1435" s="131"/>
      <c r="C1435" s="19" t="s">
        <v>426</v>
      </c>
      <c r="D1435" s="53" t="s">
        <v>369</v>
      </c>
      <c r="E1435" s="51"/>
      <c r="F1435" s="54" t="s">
        <v>369</v>
      </c>
      <c r="G1435" s="51"/>
      <c r="H1435" s="54" t="s">
        <v>369</v>
      </c>
      <c r="I1435" s="51"/>
      <c r="J1435" s="54" t="s">
        <v>369</v>
      </c>
      <c r="K1435" s="51"/>
      <c r="L1435" s="54" t="s">
        <v>369</v>
      </c>
      <c r="M1435" s="51"/>
      <c r="N1435" s="60">
        <v>10</v>
      </c>
      <c r="O1435" s="51"/>
      <c r="P1435" s="23">
        <v>9</v>
      </c>
      <c r="Q1435" s="51"/>
      <c r="R1435" s="53" t="s">
        <v>369</v>
      </c>
      <c r="S1435" s="51"/>
      <c r="T1435" s="54" t="s">
        <v>369</v>
      </c>
      <c r="U1435" s="51"/>
      <c r="V1435" s="54" t="s">
        <v>369</v>
      </c>
      <c r="W1435" s="51"/>
      <c r="X1435" s="54" t="s">
        <v>369</v>
      </c>
      <c r="Y1435" s="51"/>
      <c r="Z1435" s="54" t="s">
        <v>369</v>
      </c>
      <c r="AA1435" s="51"/>
      <c r="AB1435" s="60">
        <v>5</v>
      </c>
      <c r="AC1435" s="51"/>
      <c r="AD1435" s="23">
        <v>6</v>
      </c>
      <c r="AE1435" s="51"/>
      <c r="AF1435" s="53" t="s">
        <v>369</v>
      </c>
      <c r="AG1435" s="51"/>
      <c r="AH1435" s="54" t="s">
        <v>369</v>
      </c>
      <c r="AI1435" s="51"/>
      <c r="AJ1435" s="54" t="s">
        <v>369</v>
      </c>
      <c r="AK1435" s="51"/>
      <c r="AL1435" s="54" t="s">
        <v>369</v>
      </c>
      <c r="AM1435" s="51"/>
      <c r="AN1435" s="54" t="s">
        <v>369</v>
      </c>
      <c r="AO1435" s="51"/>
      <c r="AP1435" s="60">
        <v>6</v>
      </c>
      <c r="AQ1435" s="51"/>
      <c r="AR1435" s="23">
        <v>6</v>
      </c>
      <c r="AS1435" s="55"/>
    </row>
    <row r="1436" spans="2:45" x14ac:dyDescent="0.2">
      <c r="B1436" s="131"/>
      <c r="C1436" s="19" t="s">
        <v>741</v>
      </c>
      <c r="D1436" s="53" t="s">
        <v>369</v>
      </c>
      <c r="E1436" s="51"/>
      <c r="F1436" s="54" t="s">
        <v>369</v>
      </c>
      <c r="G1436" s="51"/>
      <c r="H1436" s="54" t="s">
        <v>369</v>
      </c>
      <c r="I1436" s="51"/>
      <c r="J1436" s="54" t="s">
        <v>369</v>
      </c>
      <c r="K1436" s="51"/>
      <c r="L1436" s="54" t="s">
        <v>369</v>
      </c>
      <c r="M1436" s="51"/>
      <c r="N1436" s="60">
        <v>62</v>
      </c>
      <c r="O1436" s="51"/>
      <c r="P1436" s="23">
        <v>66</v>
      </c>
      <c r="Q1436" s="51"/>
      <c r="R1436" s="53" t="s">
        <v>369</v>
      </c>
      <c r="S1436" s="51"/>
      <c r="T1436" s="54" t="s">
        <v>369</v>
      </c>
      <c r="U1436" s="51"/>
      <c r="V1436" s="54" t="s">
        <v>369</v>
      </c>
      <c r="W1436" s="51"/>
      <c r="X1436" s="54" t="s">
        <v>369</v>
      </c>
      <c r="Y1436" s="51"/>
      <c r="Z1436" s="54" t="s">
        <v>369</v>
      </c>
      <c r="AA1436" s="51"/>
      <c r="AB1436" s="60">
        <v>64</v>
      </c>
      <c r="AC1436" s="51"/>
      <c r="AD1436" s="23">
        <v>64</v>
      </c>
      <c r="AE1436" s="51"/>
      <c r="AF1436" s="53" t="s">
        <v>369</v>
      </c>
      <c r="AG1436" s="51"/>
      <c r="AH1436" s="54" t="s">
        <v>369</v>
      </c>
      <c r="AI1436" s="51"/>
      <c r="AJ1436" s="54" t="s">
        <v>369</v>
      </c>
      <c r="AK1436" s="51"/>
      <c r="AL1436" s="54" t="s">
        <v>369</v>
      </c>
      <c r="AM1436" s="51"/>
      <c r="AN1436" s="54" t="s">
        <v>369</v>
      </c>
      <c r="AO1436" s="51"/>
      <c r="AP1436" s="60">
        <v>64</v>
      </c>
      <c r="AQ1436" s="51"/>
      <c r="AR1436" s="23">
        <v>65</v>
      </c>
      <c r="AS1436" s="55"/>
    </row>
    <row r="1437" spans="2:45" x14ac:dyDescent="0.2">
      <c r="B1437" s="133"/>
      <c r="C1437" s="25" t="s">
        <v>371</v>
      </c>
      <c r="D1437" s="56"/>
      <c r="E1437" s="57"/>
      <c r="F1437" s="58"/>
      <c r="G1437" s="57"/>
      <c r="H1437" s="58"/>
      <c r="I1437" s="57"/>
      <c r="J1437" s="58"/>
      <c r="K1437" s="57"/>
      <c r="L1437" s="58"/>
      <c r="M1437" s="57"/>
      <c r="N1437" s="57"/>
      <c r="O1437" s="57"/>
      <c r="P1437" s="29">
        <v>301</v>
      </c>
      <c r="Q1437" s="57"/>
      <c r="R1437" s="56"/>
      <c r="S1437" s="57"/>
      <c r="T1437" s="58"/>
      <c r="U1437" s="57"/>
      <c r="V1437" s="58"/>
      <c r="W1437" s="57"/>
      <c r="X1437" s="58"/>
      <c r="Y1437" s="57"/>
      <c r="Z1437" s="58"/>
      <c r="AA1437" s="57"/>
      <c r="AB1437" s="57"/>
      <c r="AC1437" s="57"/>
      <c r="AD1437" s="29">
        <v>565</v>
      </c>
      <c r="AE1437" s="57"/>
      <c r="AF1437" s="56"/>
      <c r="AG1437" s="57"/>
      <c r="AH1437" s="58"/>
      <c r="AI1437" s="57"/>
      <c r="AJ1437" s="58"/>
      <c r="AK1437" s="57"/>
      <c r="AL1437" s="58"/>
      <c r="AM1437" s="57"/>
      <c r="AN1437" s="58"/>
      <c r="AO1437" s="57"/>
      <c r="AP1437" s="57"/>
      <c r="AQ1437" s="57"/>
      <c r="AR1437" s="29">
        <v>866</v>
      </c>
      <c r="AS1437" s="59"/>
    </row>
    <row r="1438" spans="2:45" x14ac:dyDescent="0.2">
      <c r="B1438" s="46" t="s">
        <v>815</v>
      </c>
    </row>
    <row r="1439" spans="2:45" x14ac:dyDescent="0.2">
      <c r="B1439" s="46" t="s">
        <v>824</v>
      </c>
    </row>
    <row r="1441" spans="1:45" x14ac:dyDescent="0.2">
      <c r="B1441" s="43" t="s">
        <v>940</v>
      </c>
    </row>
    <row r="1442" spans="1:45" x14ac:dyDescent="0.2">
      <c r="B1442" s="141" t="s">
        <v>402</v>
      </c>
    </row>
    <row r="1443" spans="1:45" x14ac:dyDescent="0.2">
      <c r="B1443" s="46" t="s">
        <v>926</v>
      </c>
    </row>
    <row r="1446" spans="1:45" ht="12.75" thickBot="1" x14ac:dyDescent="0.25">
      <c r="B1446" s="125" t="s">
        <v>849</v>
      </c>
      <c r="C1446" s="125"/>
      <c r="D1446" s="125"/>
      <c r="E1446" s="125"/>
      <c r="F1446" s="125"/>
      <c r="G1446" s="125"/>
      <c r="H1446" s="125"/>
      <c r="I1446" s="125"/>
      <c r="J1446" s="125"/>
      <c r="K1446" s="125"/>
      <c r="L1446" s="125"/>
      <c r="M1446" s="125"/>
      <c r="N1446" s="125"/>
      <c r="O1446" s="125"/>
      <c r="P1446" s="125"/>
      <c r="Q1446" s="125"/>
      <c r="R1446" s="125"/>
      <c r="S1446" s="125"/>
      <c r="T1446" s="125"/>
      <c r="U1446" s="125"/>
      <c r="V1446" s="125"/>
      <c r="W1446" s="125"/>
      <c r="X1446" s="125"/>
      <c r="Y1446" s="125"/>
      <c r="Z1446" s="125"/>
      <c r="AA1446" s="125"/>
      <c r="AB1446" s="125"/>
      <c r="AC1446" s="125"/>
      <c r="AD1446" s="125"/>
      <c r="AE1446" s="125"/>
      <c r="AF1446" s="125"/>
      <c r="AG1446" s="125"/>
      <c r="AH1446" s="125"/>
      <c r="AI1446" s="125"/>
      <c r="AJ1446" s="125"/>
      <c r="AK1446" s="125"/>
      <c r="AL1446" s="125"/>
      <c r="AM1446" s="125"/>
      <c r="AN1446" s="125"/>
      <c r="AO1446" s="125"/>
      <c r="AP1446" s="125"/>
      <c r="AQ1446" s="125"/>
      <c r="AR1446" s="125"/>
      <c r="AS1446" s="125"/>
    </row>
    <row r="1447" spans="1:45" ht="12.75" thickTop="1" x14ac:dyDescent="0.2">
      <c r="B1447" s="48" t="s">
        <v>365</v>
      </c>
    </row>
    <row r="1449" spans="1:45" s="102" customFormat="1" ht="12.75" x14ac:dyDescent="0.2">
      <c r="A1449" s="102" t="s">
        <v>908</v>
      </c>
      <c r="B1449" s="102" t="s">
        <v>909</v>
      </c>
      <c r="C1449" s="183" t="s">
        <v>910</v>
      </c>
      <c r="D1449" s="184"/>
      <c r="E1449" s="184"/>
      <c r="F1449" s="184"/>
      <c r="G1449" s="184"/>
      <c r="H1449" s="184"/>
      <c r="I1449" s="184"/>
      <c r="J1449" s="184"/>
      <c r="K1449" s="184"/>
      <c r="L1449" s="184"/>
      <c r="M1449" s="184"/>
      <c r="N1449" s="184"/>
      <c r="O1449" s="184"/>
      <c r="P1449" s="184"/>
      <c r="Q1449" s="184"/>
      <c r="R1449" s="184"/>
      <c r="S1449" s="184"/>
      <c r="T1449" s="184"/>
      <c r="U1449" s="184"/>
      <c r="V1449" s="184"/>
      <c r="W1449" s="184"/>
      <c r="X1449" s="184"/>
      <c r="Y1449" s="184"/>
      <c r="Z1449" s="184"/>
      <c r="AA1449" s="184"/>
      <c r="AB1449" s="184"/>
      <c r="AC1449" s="184"/>
      <c r="AD1449" s="184"/>
      <c r="AE1449" s="184"/>
      <c r="AF1449" s="184"/>
      <c r="AG1449" s="184"/>
    </row>
    <row r="1450" spans="1:45" x14ac:dyDescent="0.2">
      <c r="AS1450" s="49" t="s">
        <v>366</v>
      </c>
    </row>
    <row r="1451" spans="1:45" x14ac:dyDescent="0.2">
      <c r="D1451" s="6" t="s">
        <v>367</v>
      </c>
      <c r="E1451" s="7"/>
      <c r="F1451" s="7"/>
      <c r="G1451" s="7"/>
      <c r="H1451" s="7"/>
      <c r="I1451" s="7"/>
      <c r="J1451" s="7"/>
      <c r="K1451" s="7"/>
      <c r="L1451" s="7"/>
      <c r="M1451" s="7"/>
      <c r="N1451" s="7"/>
      <c r="O1451" s="7"/>
      <c r="P1451" s="126"/>
      <c r="Q1451" s="7"/>
      <c r="R1451" s="6" t="s">
        <v>368</v>
      </c>
      <c r="S1451" s="7"/>
      <c r="T1451" s="7"/>
      <c r="U1451" s="7"/>
      <c r="V1451" s="7"/>
      <c r="W1451" s="7"/>
      <c r="X1451" s="7"/>
      <c r="Y1451" s="7"/>
      <c r="Z1451" s="7"/>
      <c r="AA1451" s="7"/>
      <c r="AB1451" s="7"/>
      <c r="AC1451" s="7"/>
      <c r="AD1451" s="126"/>
      <c r="AE1451" s="7"/>
      <c r="AF1451" s="6" t="s">
        <v>385</v>
      </c>
      <c r="AG1451" s="7"/>
      <c r="AH1451" s="7"/>
      <c r="AI1451" s="7"/>
      <c r="AJ1451" s="7"/>
      <c r="AK1451" s="7"/>
      <c r="AL1451" s="7"/>
      <c r="AM1451" s="7"/>
      <c r="AN1451" s="7"/>
      <c r="AO1451" s="7"/>
      <c r="AP1451" s="7"/>
      <c r="AQ1451" s="7"/>
      <c r="AR1451" s="126"/>
      <c r="AS1451" s="8"/>
    </row>
    <row r="1452" spans="1:45" x14ac:dyDescent="0.2">
      <c r="D1452" s="127">
        <v>2010</v>
      </c>
      <c r="E1452" s="51"/>
      <c r="F1452" s="128">
        <v>2011</v>
      </c>
      <c r="G1452" s="128"/>
      <c r="H1452" s="128">
        <v>2012</v>
      </c>
      <c r="I1452" s="128"/>
      <c r="J1452" s="128">
        <v>2013</v>
      </c>
      <c r="K1452" s="128"/>
      <c r="L1452" s="128">
        <v>2014</v>
      </c>
      <c r="M1452" s="128"/>
      <c r="N1452" s="128">
        <v>2015</v>
      </c>
      <c r="O1452" s="128"/>
      <c r="P1452" s="12">
        <v>2016</v>
      </c>
      <c r="Q1452" s="128"/>
      <c r="R1452" s="127">
        <v>2010</v>
      </c>
      <c r="S1452" s="51"/>
      <c r="T1452" s="128">
        <v>2011</v>
      </c>
      <c r="U1452" s="128"/>
      <c r="V1452" s="128">
        <v>2012</v>
      </c>
      <c r="W1452" s="128"/>
      <c r="X1452" s="128">
        <v>2013</v>
      </c>
      <c r="Y1452" s="128"/>
      <c r="Z1452" s="128">
        <v>2014</v>
      </c>
      <c r="AA1452" s="128"/>
      <c r="AB1452" s="128">
        <v>2015</v>
      </c>
      <c r="AC1452" s="128"/>
      <c r="AD1452" s="12">
        <v>2016</v>
      </c>
      <c r="AE1452" s="128"/>
      <c r="AF1452" s="127">
        <v>2010</v>
      </c>
      <c r="AG1452" s="51"/>
      <c r="AH1452" s="128">
        <v>2011</v>
      </c>
      <c r="AI1452" s="128"/>
      <c r="AJ1452" s="128">
        <v>2012</v>
      </c>
      <c r="AK1452" s="128"/>
      <c r="AL1452" s="128">
        <v>2013</v>
      </c>
      <c r="AM1452" s="128"/>
      <c r="AN1452" s="128">
        <v>2014</v>
      </c>
      <c r="AO1452" s="128"/>
      <c r="AP1452" s="128">
        <v>2015</v>
      </c>
      <c r="AQ1452" s="128"/>
      <c r="AR1452" s="12">
        <v>2016</v>
      </c>
      <c r="AS1452" s="129"/>
    </row>
    <row r="1453" spans="1:45" x14ac:dyDescent="0.2">
      <c r="B1453" s="13" t="s">
        <v>812</v>
      </c>
      <c r="C1453" s="130" t="s">
        <v>911</v>
      </c>
      <c r="D1453" s="52" t="s">
        <v>369</v>
      </c>
      <c r="E1453" s="103"/>
      <c r="F1453" s="104" t="s">
        <v>369</v>
      </c>
      <c r="G1453" s="103"/>
      <c r="H1453" s="104" t="s">
        <v>369</v>
      </c>
      <c r="I1453" s="103"/>
      <c r="J1453" s="104" t="s">
        <v>369</v>
      </c>
      <c r="K1453" s="103"/>
      <c r="L1453" s="104" t="s">
        <v>369</v>
      </c>
      <c r="M1453" s="103"/>
      <c r="N1453" s="104" t="s">
        <v>369</v>
      </c>
      <c r="O1453" s="103"/>
      <c r="P1453" s="18">
        <v>70</v>
      </c>
      <c r="Q1453" s="103"/>
      <c r="R1453" s="52" t="s">
        <v>369</v>
      </c>
      <c r="S1453" s="103"/>
      <c r="T1453" s="104" t="s">
        <v>369</v>
      </c>
      <c r="U1453" s="103"/>
      <c r="V1453" s="104" t="s">
        <v>369</v>
      </c>
      <c r="W1453" s="103"/>
      <c r="X1453" s="104" t="s">
        <v>369</v>
      </c>
      <c r="Y1453" s="103"/>
      <c r="Z1453" s="104" t="s">
        <v>369</v>
      </c>
      <c r="AA1453" s="103"/>
      <c r="AB1453" s="104" t="s">
        <v>369</v>
      </c>
      <c r="AC1453" s="103"/>
      <c r="AD1453" s="18">
        <v>74</v>
      </c>
      <c r="AE1453" s="103"/>
      <c r="AF1453" s="52" t="s">
        <v>369</v>
      </c>
      <c r="AG1453" s="103"/>
      <c r="AH1453" s="104" t="s">
        <v>369</v>
      </c>
      <c r="AI1453" s="103"/>
      <c r="AJ1453" s="104" t="s">
        <v>369</v>
      </c>
      <c r="AK1453" s="103"/>
      <c r="AL1453" s="104" t="s">
        <v>369</v>
      </c>
      <c r="AM1453" s="103"/>
      <c r="AN1453" s="104" t="s">
        <v>369</v>
      </c>
      <c r="AO1453" s="103"/>
      <c r="AP1453" s="104" t="s">
        <v>369</v>
      </c>
      <c r="AQ1453" s="103"/>
      <c r="AR1453" s="18">
        <v>73</v>
      </c>
      <c r="AS1453" s="50"/>
    </row>
    <row r="1454" spans="1:45" x14ac:dyDescent="0.2">
      <c r="B1454" s="131"/>
      <c r="C1454" s="132" t="s">
        <v>912</v>
      </c>
      <c r="D1454" s="53" t="s">
        <v>369</v>
      </c>
      <c r="E1454" s="51"/>
      <c r="F1454" s="54" t="s">
        <v>369</v>
      </c>
      <c r="G1454" s="51"/>
      <c r="H1454" s="54" t="s">
        <v>369</v>
      </c>
      <c r="I1454" s="51"/>
      <c r="J1454" s="54" t="s">
        <v>369</v>
      </c>
      <c r="K1454" s="51"/>
      <c r="L1454" s="54" t="s">
        <v>369</v>
      </c>
      <c r="M1454" s="51"/>
      <c r="N1454" s="54" t="s">
        <v>369</v>
      </c>
      <c r="O1454" s="51"/>
      <c r="P1454" s="23">
        <v>19</v>
      </c>
      <c r="Q1454" s="51"/>
      <c r="R1454" s="53" t="s">
        <v>369</v>
      </c>
      <c r="S1454" s="51"/>
      <c r="T1454" s="54" t="s">
        <v>369</v>
      </c>
      <c r="U1454" s="51"/>
      <c r="V1454" s="54" t="s">
        <v>369</v>
      </c>
      <c r="W1454" s="51"/>
      <c r="X1454" s="54" t="s">
        <v>369</v>
      </c>
      <c r="Y1454" s="51"/>
      <c r="Z1454" s="54" t="s">
        <v>369</v>
      </c>
      <c r="AA1454" s="51"/>
      <c r="AB1454" s="54" t="s">
        <v>369</v>
      </c>
      <c r="AC1454" s="51"/>
      <c r="AD1454" s="23">
        <v>16</v>
      </c>
      <c r="AE1454" s="51"/>
      <c r="AF1454" s="53" t="s">
        <v>369</v>
      </c>
      <c r="AG1454" s="51"/>
      <c r="AH1454" s="54" t="s">
        <v>369</v>
      </c>
      <c r="AI1454" s="51"/>
      <c r="AJ1454" s="54" t="s">
        <v>369</v>
      </c>
      <c r="AK1454" s="51"/>
      <c r="AL1454" s="54" t="s">
        <v>369</v>
      </c>
      <c r="AM1454" s="51"/>
      <c r="AN1454" s="54" t="s">
        <v>369</v>
      </c>
      <c r="AO1454" s="51"/>
      <c r="AP1454" s="54" t="s">
        <v>369</v>
      </c>
      <c r="AQ1454" s="51"/>
      <c r="AR1454" s="23">
        <v>16</v>
      </c>
      <c r="AS1454" s="55"/>
    </row>
    <row r="1455" spans="1:45" x14ac:dyDescent="0.2">
      <c r="B1455" s="131"/>
      <c r="C1455" s="132" t="s">
        <v>913</v>
      </c>
      <c r="D1455" s="53" t="s">
        <v>369</v>
      </c>
      <c r="E1455" s="51"/>
      <c r="F1455" s="54" t="s">
        <v>369</v>
      </c>
      <c r="G1455" s="51"/>
      <c r="H1455" s="54" t="s">
        <v>369</v>
      </c>
      <c r="I1455" s="51"/>
      <c r="J1455" s="54" t="s">
        <v>369</v>
      </c>
      <c r="K1455" s="51"/>
      <c r="L1455" s="54" t="s">
        <v>369</v>
      </c>
      <c r="M1455" s="51"/>
      <c r="N1455" s="54" t="s">
        <v>369</v>
      </c>
      <c r="O1455" s="51"/>
      <c r="P1455" s="23">
        <v>11</v>
      </c>
      <c r="Q1455" s="51"/>
      <c r="R1455" s="53" t="s">
        <v>369</v>
      </c>
      <c r="S1455" s="51"/>
      <c r="T1455" s="54" t="s">
        <v>369</v>
      </c>
      <c r="U1455" s="51"/>
      <c r="V1455" s="54" t="s">
        <v>369</v>
      </c>
      <c r="W1455" s="51"/>
      <c r="X1455" s="54" t="s">
        <v>369</v>
      </c>
      <c r="Y1455" s="51"/>
      <c r="Z1455" s="54" t="s">
        <v>369</v>
      </c>
      <c r="AA1455" s="51"/>
      <c r="AB1455" s="54" t="s">
        <v>369</v>
      </c>
      <c r="AC1455" s="51"/>
      <c r="AD1455" s="23">
        <v>10</v>
      </c>
      <c r="AE1455" s="51"/>
      <c r="AF1455" s="53" t="s">
        <v>369</v>
      </c>
      <c r="AG1455" s="51"/>
      <c r="AH1455" s="54" t="s">
        <v>369</v>
      </c>
      <c r="AI1455" s="51"/>
      <c r="AJ1455" s="54" t="s">
        <v>369</v>
      </c>
      <c r="AK1455" s="51"/>
      <c r="AL1455" s="54" t="s">
        <v>369</v>
      </c>
      <c r="AM1455" s="51"/>
      <c r="AN1455" s="54" t="s">
        <v>369</v>
      </c>
      <c r="AO1455" s="51"/>
      <c r="AP1455" s="54" t="s">
        <v>369</v>
      </c>
      <c r="AQ1455" s="51"/>
      <c r="AR1455" s="23">
        <v>10</v>
      </c>
      <c r="AS1455" s="55"/>
    </row>
    <row r="1456" spans="1:45" x14ac:dyDescent="0.2">
      <c r="B1456" s="131"/>
      <c r="C1456" s="132" t="s">
        <v>914</v>
      </c>
      <c r="D1456" s="53" t="s">
        <v>369</v>
      </c>
      <c r="E1456" s="51"/>
      <c r="F1456" s="54" t="s">
        <v>369</v>
      </c>
      <c r="G1456" s="51"/>
      <c r="H1456" s="54" t="s">
        <v>369</v>
      </c>
      <c r="I1456" s="51"/>
      <c r="J1456" s="54" t="s">
        <v>369</v>
      </c>
      <c r="K1456" s="51"/>
      <c r="L1456" s="54" t="s">
        <v>369</v>
      </c>
      <c r="M1456" s="51"/>
      <c r="N1456" s="54" t="s">
        <v>369</v>
      </c>
      <c r="O1456" s="51"/>
      <c r="P1456" s="23">
        <v>1</v>
      </c>
      <c r="Q1456" s="51"/>
      <c r="R1456" s="53" t="s">
        <v>369</v>
      </c>
      <c r="S1456" s="51"/>
      <c r="T1456" s="54" t="s">
        <v>369</v>
      </c>
      <c r="U1456" s="51"/>
      <c r="V1456" s="54" t="s">
        <v>369</v>
      </c>
      <c r="W1456" s="51"/>
      <c r="X1456" s="54" t="s">
        <v>369</v>
      </c>
      <c r="Y1456" s="51"/>
      <c r="Z1456" s="54" t="s">
        <v>369</v>
      </c>
      <c r="AA1456" s="51"/>
      <c r="AB1456" s="54" t="s">
        <v>369</v>
      </c>
      <c r="AC1456" s="51"/>
      <c r="AD1456" s="23">
        <v>1</v>
      </c>
      <c r="AE1456" s="51"/>
      <c r="AF1456" s="53" t="s">
        <v>369</v>
      </c>
      <c r="AG1456" s="51"/>
      <c r="AH1456" s="54" t="s">
        <v>369</v>
      </c>
      <c r="AI1456" s="51"/>
      <c r="AJ1456" s="54" t="s">
        <v>369</v>
      </c>
      <c r="AK1456" s="51"/>
      <c r="AL1456" s="54" t="s">
        <v>369</v>
      </c>
      <c r="AM1456" s="51"/>
      <c r="AN1456" s="54" t="s">
        <v>369</v>
      </c>
      <c r="AO1456" s="51"/>
      <c r="AP1456" s="54" t="s">
        <v>369</v>
      </c>
      <c r="AQ1456" s="51"/>
      <c r="AR1456" s="23">
        <v>1</v>
      </c>
      <c r="AS1456" s="55"/>
    </row>
    <row r="1457" spans="2:45" x14ac:dyDescent="0.2">
      <c r="B1457" s="133"/>
      <c r="C1457" s="134" t="s">
        <v>371</v>
      </c>
      <c r="D1457" s="56"/>
      <c r="E1457" s="57"/>
      <c r="F1457" s="58"/>
      <c r="G1457" s="57"/>
      <c r="H1457" s="58"/>
      <c r="I1457" s="57"/>
      <c r="J1457" s="58"/>
      <c r="K1457" s="57"/>
      <c r="L1457" s="58"/>
      <c r="M1457" s="57"/>
      <c r="N1457" s="58"/>
      <c r="O1457" s="57"/>
      <c r="P1457" s="29">
        <v>784</v>
      </c>
      <c r="Q1457" s="57"/>
      <c r="R1457" s="56"/>
      <c r="S1457" s="57"/>
      <c r="T1457" s="58"/>
      <c r="U1457" s="57"/>
      <c r="V1457" s="58"/>
      <c r="W1457" s="57"/>
      <c r="X1457" s="58"/>
      <c r="Y1457" s="57"/>
      <c r="Z1457" s="58"/>
      <c r="AA1457" s="57"/>
      <c r="AB1457" s="58"/>
      <c r="AC1457" s="57"/>
      <c r="AD1457" s="29">
        <v>1960</v>
      </c>
      <c r="AE1457" s="57"/>
      <c r="AF1457" s="56"/>
      <c r="AG1457" s="57"/>
      <c r="AH1457" s="58"/>
      <c r="AI1457" s="57"/>
      <c r="AJ1457" s="58"/>
      <c r="AK1457" s="57"/>
      <c r="AL1457" s="58"/>
      <c r="AM1457" s="57"/>
      <c r="AN1457" s="58"/>
      <c r="AO1457" s="57"/>
      <c r="AP1457" s="58"/>
      <c r="AQ1457" s="57"/>
      <c r="AR1457" s="29">
        <v>2744</v>
      </c>
      <c r="AS1457" s="59"/>
    </row>
    <row r="1458" spans="2:45" x14ac:dyDescent="0.2">
      <c r="B1458" s="13" t="s">
        <v>447</v>
      </c>
      <c r="C1458" s="14" t="s">
        <v>911</v>
      </c>
      <c r="D1458" s="52" t="s">
        <v>369</v>
      </c>
      <c r="E1458" s="103"/>
      <c r="F1458" s="104" t="s">
        <v>369</v>
      </c>
      <c r="G1458" s="103"/>
      <c r="H1458" s="104" t="s">
        <v>369</v>
      </c>
      <c r="I1458" s="103"/>
      <c r="J1458" s="104" t="s">
        <v>369</v>
      </c>
      <c r="K1458" s="103"/>
      <c r="L1458" s="104" t="s">
        <v>369</v>
      </c>
      <c r="M1458" s="103"/>
      <c r="N1458" s="104" t="s">
        <v>369</v>
      </c>
      <c r="O1458" s="103"/>
      <c r="P1458" s="18">
        <v>70</v>
      </c>
      <c r="Q1458" s="103"/>
      <c r="R1458" s="52" t="s">
        <v>369</v>
      </c>
      <c r="S1458" s="103"/>
      <c r="T1458" s="104" t="s">
        <v>369</v>
      </c>
      <c r="U1458" s="103"/>
      <c r="V1458" s="104" t="s">
        <v>369</v>
      </c>
      <c r="W1458" s="103"/>
      <c r="X1458" s="104" t="s">
        <v>369</v>
      </c>
      <c r="Y1458" s="103"/>
      <c r="Z1458" s="104" t="s">
        <v>369</v>
      </c>
      <c r="AA1458" s="103"/>
      <c r="AB1458" s="104" t="s">
        <v>369</v>
      </c>
      <c r="AC1458" s="103"/>
      <c r="AD1458" s="18">
        <v>74</v>
      </c>
      <c r="AE1458" s="103"/>
      <c r="AF1458" s="52" t="s">
        <v>369</v>
      </c>
      <c r="AG1458" s="103"/>
      <c r="AH1458" s="104" t="s">
        <v>369</v>
      </c>
      <c r="AI1458" s="103"/>
      <c r="AJ1458" s="104" t="s">
        <v>369</v>
      </c>
      <c r="AK1458" s="103"/>
      <c r="AL1458" s="104" t="s">
        <v>369</v>
      </c>
      <c r="AM1458" s="103"/>
      <c r="AN1458" s="104" t="s">
        <v>369</v>
      </c>
      <c r="AO1458" s="103"/>
      <c r="AP1458" s="104" t="s">
        <v>369</v>
      </c>
      <c r="AQ1458" s="103"/>
      <c r="AR1458" s="18">
        <v>73</v>
      </c>
      <c r="AS1458" s="50"/>
    </row>
    <row r="1459" spans="2:45" x14ac:dyDescent="0.2">
      <c r="B1459" s="131"/>
      <c r="C1459" s="19" t="s">
        <v>912</v>
      </c>
      <c r="D1459" s="53" t="s">
        <v>369</v>
      </c>
      <c r="E1459" s="51"/>
      <c r="F1459" s="54" t="s">
        <v>369</v>
      </c>
      <c r="G1459" s="51"/>
      <c r="H1459" s="54" t="s">
        <v>369</v>
      </c>
      <c r="I1459" s="51"/>
      <c r="J1459" s="54" t="s">
        <v>369</v>
      </c>
      <c r="K1459" s="51"/>
      <c r="L1459" s="54" t="s">
        <v>369</v>
      </c>
      <c r="M1459" s="51"/>
      <c r="N1459" s="54" t="s">
        <v>369</v>
      </c>
      <c r="O1459" s="51"/>
      <c r="P1459" s="23">
        <v>19</v>
      </c>
      <c r="Q1459" s="51"/>
      <c r="R1459" s="53" t="s">
        <v>369</v>
      </c>
      <c r="S1459" s="51"/>
      <c r="T1459" s="54" t="s">
        <v>369</v>
      </c>
      <c r="U1459" s="51"/>
      <c r="V1459" s="54" t="s">
        <v>369</v>
      </c>
      <c r="W1459" s="51"/>
      <c r="X1459" s="54" t="s">
        <v>369</v>
      </c>
      <c r="Y1459" s="51"/>
      <c r="Z1459" s="54" t="s">
        <v>369</v>
      </c>
      <c r="AA1459" s="51"/>
      <c r="AB1459" s="54" t="s">
        <v>369</v>
      </c>
      <c r="AC1459" s="51"/>
      <c r="AD1459" s="23">
        <v>15</v>
      </c>
      <c r="AE1459" s="51"/>
      <c r="AF1459" s="53" t="s">
        <v>369</v>
      </c>
      <c r="AG1459" s="51"/>
      <c r="AH1459" s="54" t="s">
        <v>369</v>
      </c>
      <c r="AI1459" s="51"/>
      <c r="AJ1459" s="54" t="s">
        <v>369</v>
      </c>
      <c r="AK1459" s="51"/>
      <c r="AL1459" s="54" t="s">
        <v>369</v>
      </c>
      <c r="AM1459" s="51"/>
      <c r="AN1459" s="54" t="s">
        <v>369</v>
      </c>
      <c r="AO1459" s="51"/>
      <c r="AP1459" s="54" t="s">
        <v>369</v>
      </c>
      <c r="AQ1459" s="51"/>
      <c r="AR1459" s="23">
        <v>16</v>
      </c>
      <c r="AS1459" s="55"/>
    </row>
    <row r="1460" spans="2:45" x14ac:dyDescent="0.2">
      <c r="B1460" s="131"/>
      <c r="C1460" s="19" t="s">
        <v>913</v>
      </c>
      <c r="D1460" s="53" t="s">
        <v>369</v>
      </c>
      <c r="E1460" s="51"/>
      <c r="F1460" s="54" t="s">
        <v>369</v>
      </c>
      <c r="G1460" s="51"/>
      <c r="H1460" s="54" t="s">
        <v>369</v>
      </c>
      <c r="I1460" s="51"/>
      <c r="J1460" s="54" t="s">
        <v>369</v>
      </c>
      <c r="K1460" s="51"/>
      <c r="L1460" s="54" t="s">
        <v>369</v>
      </c>
      <c r="M1460" s="51"/>
      <c r="N1460" s="54" t="s">
        <v>369</v>
      </c>
      <c r="O1460" s="51"/>
      <c r="P1460" s="23">
        <v>10</v>
      </c>
      <c r="Q1460" s="51"/>
      <c r="R1460" s="53" t="s">
        <v>369</v>
      </c>
      <c r="S1460" s="51"/>
      <c r="T1460" s="54" t="s">
        <v>369</v>
      </c>
      <c r="U1460" s="51"/>
      <c r="V1460" s="54" t="s">
        <v>369</v>
      </c>
      <c r="W1460" s="51"/>
      <c r="X1460" s="54" t="s">
        <v>369</v>
      </c>
      <c r="Y1460" s="51"/>
      <c r="Z1460" s="54" t="s">
        <v>369</v>
      </c>
      <c r="AA1460" s="51"/>
      <c r="AB1460" s="54" t="s">
        <v>369</v>
      </c>
      <c r="AC1460" s="51"/>
      <c r="AD1460" s="23">
        <v>10</v>
      </c>
      <c r="AE1460" s="51"/>
      <c r="AF1460" s="53" t="s">
        <v>369</v>
      </c>
      <c r="AG1460" s="51"/>
      <c r="AH1460" s="54" t="s">
        <v>369</v>
      </c>
      <c r="AI1460" s="51"/>
      <c r="AJ1460" s="54" t="s">
        <v>369</v>
      </c>
      <c r="AK1460" s="51"/>
      <c r="AL1460" s="54" t="s">
        <v>369</v>
      </c>
      <c r="AM1460" s="51"/>
      <c r="AN1460" s="54" t="s">
        <v>369</v>
      </c>
      <c r="AO1460" s="51"/>
      <c r="AP1460" s="54" t="s">
        <v>369</v>
      </c>
      <c r="AQ1460" s="51"/>
      <c r="AR1460" s="23">
        <v>10</v>
      </c>
      <c r="AS1460" s="55"/>
    </row>
    <row r="1461" spans="2:45" x14ac:dyDescent="0.2">
      <c r="B1461" s="131"/>
      <c r="C1461" s="19" t="s">
        <v>914</v>
      </c>
      <c r="D1461" s="53" t="s">
        <v>369</v>
      </c>
      <c r="E1461" s="51"/>
      <c r="F1461" s="54" t="s">
        <v>369</v>
      </c>
      <c r="G1461" s="51"/>
      <c r="H1461" s="54" t="s">
        <v>369</v>
      </c>
      <c r="I1461" s="51"/>
      <c r="J1461" s="54" t="s">
        <v>369</v>
      </c>
      <c r="K1461" s="51"/>
      <c r="L1461" s="54" t="s">
        <v>369</v>
      </c>
      <c r="M1461" s="51"/>
      <c r="N1461" s="54" t="s">
        <v>369</v>
      </c>
      <c r="O1461" s="51"/>
      <c r="P1461" s="23">
        <v>1</v>
      </c>
      <c r="Q1461" s="51"/>
      <c r="R1461" s="53" t="s">
        <v>369</v>
      </c>
      <c r="S1461" s="51"/>
      <c r="T1461" s="54" t="s">
        <v>369</v>
      </c>
      <c r="U1461" s="51"/>
      <c r="V1461" s="54" t="s">
        <v>369</v>
      </c>
      <c r="W1461" s="51"/>
      <c r="X1461" s="54" t="s">
        <v>369</v>
      </c>
      <c r="Y1461" s="51"/>
      <c r="Z1461" s="54" t="s">
        <v>369</v>
      </c>
      <c r="AA1461" s="51"/>
      <c r="AB1461" s="54" t="s">
        <v>369</v>
      </c>
      <c r="AC1461" s="51"/>
      <c r="AD1461" s="23">
        <v>1</v>
      </c>
      <c r="AE1461" s="51"/>
      <c r="AF1461" s="53" t="s">
        <v>369</v>
      </c>
      <c r="AG1461" s="51"/>
      <c r="AH1461" s="54" t="s">
        <v>369</v>
      </c>
      <c r="AI1461" s="51"/>
      <c r="AJ1461" s="54" t="s">
        <v>369</v>
      </c>
      <c r="AK1461" s="51"/>
      <c r="AL1461" s="54" t="s">
        <v>369</v>
      </c>
      <c r="AM1461" s="51"/>
      <c r="AN1461" s="54" t="s">
        <v>369</v>
      </c>
      <c r="AO1461" s="51"/>
      <c r="AP1461" s="54" t="s">
        <v>369</v>
      </c>
      <c r="AQ1461" s="51"/>
      <c r="AR1461" s="23">
        <v>1</v>
      </c>
      <c r="AS1461" s="55"/>
    </row>
    <row r="1462" spans="2:45" x14ac:dyDescent="0.2">
      <c r="B1462" s="133"/>
      <c r="C1462" s="135" t="s">
        <v>371</v>
      </c>
      <c r="D1462" s="56"/>
      <c r="E1462" s="57"/>
      <c r="F1462" s="58"/>
      <c r="G1462" s="57"/>
      <c r="H1462" s="58"/>
      <c r="I1462" s="57"/>
      <c r="J1462" s="58"/>
      <c r="K1462" s="57"/>
      <c r="L1462" s="58"/>
      <c r="M1462" s="57"/>
      <c r="N1462" s="58"/>
      <c r="O1462" s="57"/>
      <c r="P1462" s="29">
        <v>495</v>
      </c>
      <c r="Q1462" s="57"/>
      <c r="R1462" s="56"/>
      <c r="S1462" s="57"/>
      <c r="T1462" s="58"/>
      <c r="U1462" s="57"/>
      <c r="V1462" s="58"/>
      <c r="W1462" s="57"/>
      <c r="X1462" s="58"/>
      <c r="Y1462" s="57"/>
      <c r="Z1462" s="58"/>
      <c r="AA1462" s="57"/>
      <c r="AB1462" s="58"/>
      <c r="AC1462" s="57"/>
      <c r="AD1462" s="29">
        <v>1223</v>
      </c>
      <c r="AE1462" s="57"/>
      <c r="AF1462" s="56"/>
      <c r="AG1462" s="57"/>
      <c r="AH1462" s="58"/>
      <c r="AI1462" s="57"/>
      <c r="AJ1462" s="58"/>
      <c r="AK1462" s="57"/>
      <c r="AL1462" s="58"/>
      <c r="AM1462" s="57"/>
      <c r="AN1462" s="58"/>
      <c r="AO1462" s="57"/>
      <c r="AP1462" s="58"/>
      <c r="AQ1462" s="57"/>
      <c r="AR1462" s="29">
        <v>1718</v>
      </c>
      <c r="AS1462" s="59"/>
    </row>
    <row r="1463" spans="2:45" x14ac:dyDescent="0.2">
      <c r="B1463" s="13" t="s">
        <v>813</v>
      </c>
      <c r="C1463" s="14" t="s">
        <v>911</v>
      </c>
      <c r="D1463" s="52" t="s">
        <v>369</v>
      </c>
      <c r="E1463" s="103"/>
      <c r="F1463" s="104" t="s">
        <v>369</v>
      </c>
      <c r="G1463" s="103"/>
      <c r="H1463" s="104" t="s">
        <v>369</v>
      </c>
      <c r="I1463" s="103"/>
      <c r="J1463" s="104" t="s">
        <v>369</v>
      </c>
      <c r="K1463" s="103"/>
      <c r="L1463" s="104" t="s">
        <v>369</v>
      </c>
      <c r="M1463" s="103"/>
      <c r="N1463" s="104" t="s">
        <v>369</v>
      </c>
      <c r="O1463" s="103"/>
      <c r="P1463" s="18" t="s">
        <v>823</v>
      </c>
      <c r="Q1463" s="103"/>
      <c r="R1463" s="52" t="s">
        <v>369</v>
      </c>
      <c r="S1463" s="103"/>
      <c r="T1463" s="104" t="s">
        <v>369</v>
      </c>
      <c r="U1463" s="103"/>
      <c r="V1463" s="104" t="s">
        <v>369</v>
      </c>
      <c r="W1463" s="103"/>
      <c r="X1463" s="104" t="s">
        <v>369</v>
      </c>
      <c r="Y1463" s="103"/>
      <c r="Z1463" s="104" t="s">
        <v>369</v>
      </c>
      <c r="AA1463" s="103"/>
      <c r="AB1463" s="104" t="s">
        <v>369</v>
      </c>
      <c r="AC1463" s="103"/>
      <c r="AD1463" s="18">
        <v>76</v>
      </c>
      <c r="AE1463" s="103"/>
      <c r="AF1463" s="52" t="s">
        <v>369</v>
      </c>
      <c r="AG1463" s="103"/>
      <c r="AH1463" s="104" t="s">
        <v>369</v>
      </c>
      <c r="AI1463" s="103"/>
      <c r="AJ1463" s="104" t="s">
        <v>369</v>
      </c>
      <c r="AK1463" s="103"/>
      <c r="AL1463" s="104" t="s">
        <v>369</v>
      </c>
      <c r="AM1463" s="103"/>
      <c r="AN1463" s="104" t="s">
        <v>369</v>
      </c>
      <c r="AO1463" s="103"/>
      <c r="AP1463" s="104" t="s">
        <v>369</v>
      </c>
      <c r="AQ1463" s="103"/>
      <c r="AR1463" s="18">
        <v>75</v>
      </c>
      <c r="AS1463" s="50"/>
    </row>
    <row r="1464" spans="2:45" x14ac:dyDescent="0.2">
      <c r="B1464" s="131"/>
      <c r="C1464" s="19" t="s">
        <v>912</v>
      </c>
      <c r="D1464" s="53" t="s">
        <v>369</v>
      </c>
      <c r="E1464" s="51"/>
      <c r="F1464" s="54" t="s">
        <v>369</v>
      </c>
      <c r="G1464" s="51"/>
      <c r="H1464" s="54" t="s">
        <v>369</v>
      </c>
      <c r="I1464" s="51"/>
      <c r="J1464" s="54" t="s">
        <v>369</v>
      </c>
      <c r="K1464" s="51"/>
      <c r="L1464" s="54" t="s">
        <v>369</v>
      </c>
      <c r="M1464" s="51"/>
      <c r="N1464" s="54" t="s">
        <v>369</v>
      </c>
      <c r="O1464" s="51"/>
      <c r="P1464" s="23" t="s">
        <v>823</v>
      </c>
      <c r="Q1464" s="51"/>
      <c r="R1464" s="53" t="s">
        <v>369</v>
      </c>
      <c r="S1464" s="51"/>
      <c r="T1464" s="54" t="s">
        <v>369</v>
      </c>
      <c r="U1464" s="51"/>
      <c r="V1464" s="54" t="s">
        <v>369</v>
      </c>
      <c r="W1464" s="51"/>
      <c r="X1464" s="54" t="s">
        <v>369</v>
      </c>
      <c r="Y1464" s="51"/>
      <c r="Z1464" s="54" t="s">
        <v>369</v>
      </c>
      <c r="AA1464" s="51"/>
      <c r="AB1464" s="54" t="s">
        <v>369</v>
      </c>
      <c r="AC1464" s="51"/>
      <c r="AD1464" s="23">
        <v>14</v>
      </c>
      <c r="AE1464" s="51"/>
      <c r="AF1464" s="53" t="s">
        <v>369</v>
      </c>
      <c r="AG1464" s="51"/>
      <c r="AH1464" s="54" t="s">
        <v>369</v>
      </c>
      <c r="AI1464" s="51"/>
      <c r="AJ1464" s="54" t="s">
        <v>369</v>
      </c>
      <c r="AK1464" s="51"/>
      <c r="AL1464" s="54" t="s">
        <v>369</v>
      </c>
      <c r="AM1464" s="51"/>
      <c r="AN1464" s="54" t="s">
        <v>369</v>
      </c>
      <c r="AO1464" s="51"/>
      <c r="AP1464" s="54" t="s">
        <v>369</v>
      </c>
      <c r="AQ1464" s="51"/>
      <c r="AR1464" s="23">
        <v>14</v>
      </c>
      <c r="AS1464" s="55"/>
    </row>
    <row r="1465" spans="2:45" x14ac:dyDescent="0.2">
      <c r="B1465" s="131"/>
      <c r="C1465" s="19" t="s">
        <v>913</v>
      </c>
      <c r="D1465" s="53" t="s">
        <v>369</v>
      </c>
      <c r="E1465" s="51"/>
      <c r="F1465" s="54" t="s">
        <v>369</v>
      </c>
      <c r="G1465" s="51"/>
      <c r="H1465" s="54" t="s">
        <v>369</v>
      </c>
      <c r="I1465" s="51"/>
      <c r="J1465" s="54" t="s">
        <v>369</v>
      </c>
      <c r="K1465" s="51"/>
      <c r="L1465" s="54" t="s">
        <v>369</v>
      </c>
      <c r="M1465" s="51"/>
      <c r="N1465" s="54" t="s">
        <v>369</v>
      </c>
      <c r="O1465" s="51"/>
      <c r="P1465" s="23" t="s">
        <v>823</v>
      </c>
      <c r="Q1465" s="51"/>
      <c r="R1465" s="53" t="s">
        <v>369</v>
      </c>
      <c r="S1465" s="51"/>
      <c r="T1465" s="54" t="s">
        <v>369</v>
      </c>
      <c r="U1465" s="51"/>
      <c r="V1465" s="54" t="s">
        <v>369</v>
      </c>
      <c r="W1465" s="51"/>
      <c r="X1465" s="54" t="s">
        <v>369</v>
      </c>
      <c r="Y1465" s="51"/>
      <c r="Z1465" s="54" t="s">
        <v>369</v>
      </c>
      <c r="AA1465" s="51"/>
      <c r="AB1465" s="54" t="s">
        <v>369</v>
      </c>
      <c r="AC1465" s="51"/>
      <c r="AD1465" s="23">
        <v>10</v>
      </c>
      <c r="AE1465" s="51"/>
      <c r="AF1465" s="53" t="s">
        <v>369</v>
      </c>
      <c r="AG1465" s="51"/>
      <c r="AH1465" s="54" t="s">
        <v>369</v>
      </c>
      <c r="AI1465" s="51"/>
      <c r="AJ1465" s="54" t="s">
        <v>369</v>
      </c>
      <c r="AK1465" s="51"/>
      <c r="AL1465" s="54" t="s">
        <v>369</v>
      </c>
      <c r="AM1465" s="51"/>
      <c r="AN1465" s="54" t="s">
        <v>369</v>
      </c>
      <c r="AO1465" s="51"/>
      <c r="AP1465" s="54" t="s">
        <v>369</v>
      </c>
      <c r="AQ1465" s="51"/>
      <c r="AR1465" s="23">
        <v>11</v>
      </c>
      <c r="AS1465" s="55"/>
    </row>
    <row r="1466" spans="2:45" x14ac:dyDescent="0.2">
      <c r="B1466" s="131"/>
      <c r="C1466" s="19" t="s">
        <v>914</v>
      </c>
      <c r="D1466" s="53" t="s">
        <v>369</v>
      </c>
      <c r="E1466" s="51"/>
      <c r="F1466" s="54" t="s">
        <v>369</v>
      </c>
      <c r="G1466" s="51"/>
      <c r="H1466" s="54" t="s">
        <v>369</v>
      </c>
      <c r="I1466" s="51"/>
      <c r="J1466" s="54" t="s">
        <v>369</v>
      </c>
      <c r="K1466" s="51"/>
      <c r="L1466" s="54" t="s">
        <v>369</v>
      </c>
      <c r="M1466" s="51"/>
      <c r="N1466" s="54" t="s">
        <v>369</v>
      </c>
      <c r="O1466" s="51"/>
      <c r="P1466" s="23" t="s">
        <v>823</v>
      </c>
      <c r="Q1466" s="51"/>
      <c r="R1466" s="53" t="s">
        <v>369</v>
      </c>
      <c r="S1466" s="51"/>
      <c r="T1466" s="54" t="s">
        <v>369</v>
      </c>
      <c r="U1466" s="51"/>
      <c r="V1466" s="54" t="s">
        <v>369</v>
      </c>
      <c r="W1466" s="51"/>
      <c r="X1466" s="54" t="s">
        <v>369</v>
      </c>
      <c r="Y1466" s="51"/>
      <c r="Z1466" s="54" t="s">
        <v>369</v>
      </c>
      <c r="AA1466" s="51"/>
      <c r="AB1466" s="54" t="s">
        <v>369</v>
      </c>
      <c r="AC1466" s="51"/>
      <c r="AD1466" s="23" t="s">
        <v>369</v>
      </c>
      <c r="AE1466" s="51"/>
      <c r="AF1466" s="53" t="s">
        <v>369</v>
      </c>
      <c r="AG1466" s="51"/>
      <c r="AH1466" s="54" t="s">
        <v>369</v>
      </c>
      <c r="AI1466" s="51"/>
      <c r="AJ1466" s="54" t="s">
        <v>369</v>
      </c>
      <c r="AK1466" s="51"/>
      <c r="AL1466" s="54" t="s">
        <v>369</v>
      </c>
      <c r="AM1466" s="51"/>
      <c r="AN1466" s="54" t="s">
        <v>369</v>
      </c>
      <c r="AO1466" s="51"/>
      <c r="AP1466" s="54" t="s">
        <v>369</v>
      </c>
      <c r="AQ1466" s="51"/>
      <c r="AR1466" s="23" t="s">
        <v>369</v>
      </c>
      <c r="AS1466" s="55"/>
    </row>
    <row r="1467" spans="2:45" x14ac:dyDescent="0.2">
      <c r="B1467" s="133"/>
      <c r="C1467" s="135" t="s">
        <v>371</v>
      </c>
      <c r="D1467" s="56"/>
      <c r="E1467" s="57"/>
      <c r="F1467" s="58"/>
      <c r="G1467" s="57"/>
      <c r="H1467" s="58"/>
      <c r="I1467" s="57"/>
      <c r="J1467" s="58"/>
      <c r="K1467" s="57"/>
      <c r="L1467" s="58"/>
      <c r="M1467" s="57"/>
      <c r="N1467" s="58"/>
      <c r="O1467" s="57"/>
      <c r="P1467" s="29">
        <v>27</v>
      </c>
      <c r="Q1467" s="57"/>
      <c r="R1467" s="56"/>
      <c r="S1467" s="57"/>
      <c r="T1467" s="58"/>
      <c r="U1467" s="57"/>
      <c r="V1467" s="58"/>
      <c r="W1467" s="57"/>
      <c r="X1467" s="58"/>
      <c r="Y1467" s="57"/>
      <c r="Z1467" s="58"/>
      <c r="AA1467" s="57"/>
      <c r="AB1467" s="58"/>
      <c r="AC1467" s="57"/>
      <c r="AD1467" s="29">
        <v>48</v>
      </c>
      <c r="AE1467" s="57"/>
      <c r="AF1467" s="56"/>
      <c r="AG1467" s="57"/>
      <c r="AH1467" s="58"/>
      <c r="AI1467" s="57"/>
      <c r="AJ1467" s="58"/>
      <c r="AK1467" s="57"/>
      <c r="AL1467" s="58"/>
      <c r="AM1467" s="57"/>
      <c r="AN1467" s="58"/>
      <c r="AO1467" s="57"/>
      <c r="AP1467" s="58"/>
      <c r="AQ1467" s="57"/>
      <c r="AR1467" s="29">
        <v>75</v>
      </c>
      <c r="AS1467" s="59"/>
    </row>
    <row r="1468" spans="2:45" x14ac:dyDescent="0.2">
      <c r="B1468" s="13" t="s">
        <v>448</v>
      </c>
      <c r="C1468" s="14" t="s">
        <v>911</v>
      </c>
      <c r="D1468" s="52" t="s">
        <v>369</v>
      </c>
      <c r="E1468" s="103"/>
      <c r="F1468" s="104" t="s">
        <v>369</v>
      </c>
      <c r="G1468" s="103"/>
      <c r="H1468" s="104" t="s">
        <v>369</v>
      </c>
      <c r="I1468" s="103"/>
      <c r="J1468" s="104" t="s">
        <v>369</v>
      </c>
      <c r="K1468" s="103"/>
      <c r="L1468" s="104" t="s">
        <v>369</v>
      </c>
      <c r="M1468" s="103"/>
      <c r="N1468" s="104" t="s">
        <v>369</v>
      </c>
      <c r="O1468" s="103"/>
      <c r="P1468" s="18">
        <v>65</v>
      </c>
      <c r="Q1468" s="103"/>
      <c r="R1468" s="52" t="s">
        <v>369</v>
      </c>
      <c r="S1468" s="103"/>
      <c r="T1468" s="104" t="s">
        <v>369</v>
      </c>
      <c r="U1468" s="103"/>
      <c r="V1468" s="104" t="s">
        <v>369</v>
      </c>
      <c r="W1468" s="103"/>
      <c r="X1468" s="104" t="s">
        <v>369</v>
      </c>
      <c r="Y1468" s="103"/>
      <c r="Z1468" s="104" t="s">
        <v>369</v>
      </c>
      <c r="AA1468" s="103"/>
      <c r="AB1468" s="104" t="s">
        <v>369</v>
      </c>
      <c r="AC1468" s="103"/>
      <c r="AD1468" s="18">
        <v>69</v>
      </c>
      <c r="AE1468" s="103"/>
      <c r="AF1468" s="52" t="s">
        <v>369</v>
      </c>
      <c r="AG1468" s="103"/>
      <c r="AH1468" s="104" t="s">
        <v>369</v>
      </c>
      <c r="AI1468" s="103"/>
      <c r="AJ1468" s="104" t="s">
        <v>369</v>
      </c>
      <c r="AK1468" s="103"/>
      <c r="AL1468" s="104" t="s">
        <v>369</v>
      </c>
      <c r="AM1468" s="103"/>
      <c r="AN1468" s="104" t="s">
        <v>369</v>
      </c>
      <c r="AO1468" s="103"/>
      <c r="AP1468" s="104" t="s">
        <v>369</v>
      </c>
      <c r="AQ1468" s="103"/>
      <c r="AR1468" s="18">
        <v>69</v>
      </c>
      <c r="AS1468" s="50"/>
    </row>
    <row r="1469" spans="2:45" x14ac:dyDescent="0.2">
      <c r="B1469" s="131"/>
      <c r="C1469" s="19" t="s">
        <v>912</v>
      </c>
      <c r="D1469" s="53" t="s">
        <v>369</v>
      </c>
      <c r="E1469" s="51"/>
      <c r="F1469" s="54" t="s">
        <v>369</v>
      </c>
      <c r="G1469" s="51"/>
      <c r="H1469" s="54" t="s">
        <v>369</v>
      </c>
      <c r="I1469" s="51"/>
      <c r="J1469" s="54" t="s">
        <v>369</v>
      </c>
      <c r="K1469" s="51"/>
      <c r="L1469" s="54" t="s">
        <v>369</v>
      </c>
      <c r="M1469" s="51"/>
      <c r="N1469" s="54" t="s">
        <v>369</v>
      </c>
      <c r="O1469" s="51"/>
      <c r="P1469" s="23">
        <v>26</v>
      </c>
      <c r="Q1469" s="51"/>
      <c r="R1469" s="53" t="s">
        <v>369</v>
      </c>
      <c r="S1469" s="51"/>
      <c r="T1469" s="54" t="s">
        <v>369</v>
      </c>
      <c r="U1469" s="51"/>
      <c r="V1469" s="54" t="s">
        <v>369</v>
      </c>
      <c r="W1469" s="51"/>
      <c r="X1469" s="54" t="s">
        <v>369</v>
      </c>
      <c r="Y1469" s="51"/>
      <c r="Z1469" s="54" t="s">
        <v>369</v>
      </c>
      <c r="AA1469" s="51"/>
      <c r="AB1469" s="54" t="s">
        <v>369</v>
      </c>
      <c r="AC1469" s="51"/>
      <c r="AD1469" s="23">
        <v>22</v>
      </c>
      <c r="AE1469" s="51"/>
      <c r="AF1469" s="53" t="s">
        <v>369</v>
      </c>
      <c r="AG1469" s="51"/>
      <c r="AH1469" s="54" t="s">
        <v>369</v>
      </c>
      <c r="AI1469" s="51"/>
      <c r="AJ1469" s="54" t="s">
        <v>369</v>
      </c>
      <c r="AK1469" s="51"/>
      <c r="AL1469" s="54" t="s">
        <v>369</v>
      </c>
      <c r="AM1469" s="51"/>
      <c r="AN1469" s="54" t="s">
        <v>369</v>
      </c>
      <c r="AO1469" s="51"/>
      <c r="AP1469" s="54" t="s">
        <v>369</v>
      </c>
      <c r="AQ1469" s="51"/>
      <c r="AR1469" s="23">
        <v>23</v>
      </c>
      <c r="AS1469" s="55"/>
    </row>
    <row r="1470" spans="2:45" x14ac:dyDescent="0.2">
      <c r="B1470" s="131"/>
      <c r="C1470" s="19" t="s">
        <v>913</v>
      </c>
      <c r="D1470" s="53" t="s">
        <v>369</v>
      </c>
      <c r="E1470" s="51"/>
      <c r="F1470" s="54" t="s">
        <v>369</v>
      </c>
      <c r="G1470" s="51"/>
      <c r="H1470" s="54" t="s">
        <v>369</v>
      </c>
      <c r="I1470" s="51"/>
      <c r="J1470" s="54" t="s">
        <v>369</v>
      </c>
      <c r="K1470" s="51"/>
      <c r="L1470" s="54" t="s">
        <v>369</v>
      </c>
      <c r="M1470" s="51"/>
      <c r="N1470" s="54" t="s">
        <v>369</v>
      </c>
      <c r="O1470" s="51"/>
      <c r="P1470" s="23">
        <v>10</v>
      </c>
      <c r="Q1470" s="51"/>
      <c r="R1470" s="53" t="s">
        <v>369</v>
      </c>
      <c r="S1470" s="51"/>
      <c r="T1470" s="54" t="s">
        <v>369</v>
      </c>
      <c r="U1470" s="51"/>
      <c r="V1470" s="54" t="s">
        <v>369</v>
      </c>
      <c r="W1470" s="51"/>
      <c r="X1470" s="54" t="s">
        <v>369</v>
      </c>
      <c r="Y1470" s="51"/>
      <c r="Z1470" s="54" t="s">
        <v>369</v>
      </c>
      <c r="AA1470" s="51"/>
      <c r="AB1470" s="54" t="s">
        <v>369</v>
      </c>
      <c r="AC1470" s="51"/>
      <c r="AD1470" s="23">
        <v>8</v>
      </c>
      <c r="AE1470" s="51"/>
      <c r="AF1470" s="53" t="s">
        <v>369</v>
      </c>
      <c r="AG1470" s="51"/>
      <c r="AH1470" s="54" t="s">
        <v>369</v>
      </c>
      <c r="AI1470" s="51"/>
      <c r="AJ1470" s="54" t="s">
        <v>369</v>
      </c>
      <c r="AK1470" s="51"/>
      <c r="AL1470" s="54" t="s">
        <v>369</v>
      </c>
      <c r="AM1470" s="51"/>
      <c r="AN1470" s="54" t="s">
        <v>369</v>
      </c>
      <c r="AO1470" s="51"/>
      <c r="AP1470" s="54" t="s">
        <v>369</v>
      </c>
      <c r="AQ1470" s="51"/>
      <c r="AR1470" s="23">
        <v>9</v>
      </c>
      <c r="AS1470" s="55"/>
    </row>
    <row r="1471" spans="2:45" x14ac:dyDescent="0.2">
      <c r="B1471" s="131"/>
      <c r="C1471" s="19" t="s">
        <v>914</v>
      </c>
      <c r="D1471" s="53" t="s">
        <v>369</v>
      </c>
      <c r="E1471" s="51"/>
      <c r="F1471" s="54" t="s">
        <v>369</v>
      </c>
      <c r="G1471" s="51"/>
      <c r="H1471" s="54" t="s">
        <v>369</v>
      </c>
      <c r="I1471" s="51"/>
      <c r="J1471" s="54" t="s">
        <v>369</v>
      </c>
      <c r="K1471" s="51"/>
      <c r="L1471" s="54" t="s">
        <v>369</v>
      </c>
      <c r="M1471" s="51"/>
      <c r="N1471" s="54" t="s">
        <v>369</v>
      </c>
      <c r="O1471" s="51"/>
      <c r="P1471" s="23" t="s">
        <v>369</v>
      </c>
      <c r="Q1471" s="51"/>
      <c r="R1471" s="53" t="s">
        <v>369</v>
      </c>
      <c r="S1471" s="51"/>
      <c r="T1471" s="54" t="s">
        <v>369</v>
      </c>
      <c r="U1471" s="51"/>
      <c r="V1471" s="54" t="s">
        <v>369</v>
      </c>
      <c r="W1471" s="51"/>
      <c r="X1471" s="54" t="s">
        <v>369</v>
      </c>
      <c r="Y1471" s="51"/>
      <c r="Z1471" s="54" t="s">
        <v>369</v>
      </c>
      <c r="AA1471" s="51"/>
      <c r="AB1471" s="54" t="s">
        <v>369</v>
      </c>
      <c r="AC1471" s="51"/>
      <c r="AD1471" s="23">
        <v>0</v>
      </c>
      <c r="AE1471" s="51"/>
      <c r="AF1471" s="53" t="s">
        <v>369</v>
      </c>
      <c r="AG1471" s="51"/>
      <c r="AH1471" s="54" t="s">
        <v>369</v>
      </c>
      <c r="AI1471" s="51"/>
      <c r="AJ1471" s="54" t="s">
        <v>369</v>
      </c>
      <c r="AK1471" s="51"/>
      <c r="AL1471" s="54" t="s">
        <v>369</v>
      </c>
      <c r="AM1471" s="51"/>
      <c r="AN1471" s="54" t="s">
        <v>369</v>
      </c>
      <c r="AO1471" s="51"/>
      <c r="AP1471" s="54" t="s">
        <v>369</v>
      </c>
      <c r="AQ1471" s="51"/>
      <c r="AR1471" s="23">
        <v>0</v>
      </c>
      <c r="AS1471" s="55"/>
    </row>
    <row r="1472" spans="2:45" x14ac:dyDescent="0.2">
      <c r="B1472" s="133"/>
      <c r="C1472" s="135" t="s">
        <v>371</v>
      </c>
      <c r="D1472" s="56"/>
      <c r="E1472" s="57"/>
      <c r="F1472" s="58"/>
      <c r="G1472" s="57"/>
      <c r="H1472" s="58"/>
      <c r="I1472" s="57"/>
      <c r="J1472" s="58"/>
      <c r="K1472" s="57"/>
      <c r="L1472" s="58"/>
      <c r="M1472" s="57"/>
      <c r="N1472" s="58"/>
      <c r="O1472" s="57"/>
      <c r="P1472" s="29">
        <v>64</v>
      </c>
      <c r="Q1472" s="57"/>
      <c r="R1472" s="56"/>
      <c r="S1472" s="57"/>
      <c r="T1472" s="58"/>
      <c r="U1472" s="57"/>
      <c r="V1472" s="58"/>
      <c r="W1472" s="57"/>
      <c r="X1472" s="58"/>
      <c r="Y1472" s="57"/>
      <c r="Z1472" s="58"/>
      <c r="AA1472" s="57"/>
      <c r="AB1472" s="58"/>
      <c r="AC1472" s="57"/>
      <c r="AD1472" s="29">
        <v>183</v>
      </c>
      <c r="AE1472" s="57"/>
      <c r="AF1472" s="56"/>
      <c r="AG1472" s="57"/>
      <c r="AH1472" s="58"/>
      <c r="AI1472" s="57"/>
      <c r="AJ1472" s="58"/>
      <c r="AK1472" s="57"/>
      <c r="AL1472" s="58"/>
      <c r="AM1472" s="57"/>
      <c r="AN1472" s="58"/>
      <c r="AO1472" s="57"/>
      <c r="AP1472" s="58"/>
      <c r="AQ1472" s="57"/>
      <c r="AR1472" s="29">
        <v>247</v>
      </c>
      <c r="AS1472" s="59"/>
    </row>
    <row r="1473" spans="2:45" x14ac:dyDescent="0.2">
      <c r="B1473" s="13" t="s">
        <v>449</v>
      </c>
      <c r="C1473" s="14" t="s">
        <v>911</v>
      </c>
      <c r="D1473" s="52" t="s">
        <v>369</v>
      </c>
      <c r="E1473" s="103"/>
      <c r="F1473" s="104" t="s">
        <v>369</v>
      </c>
      <c r="G1473" s="103"/>
      <c r="H1473" s="104" t="s">
        <v>369</v>
      </c>
      <c r="I1473" s="103"/>
      <c r="J1473" s="104" t="s">
        <v>369</v>
      </c>
      <c r="K1473" s="103"/>
      <c r="L1473" s="104" t="s">
        <v>369</v>
      </c>
      <c r="M1473" s="103"/>
      <c r="N1473" s="104" t="s">
        <v>369</v>
      </c>
      <c r="O1473" s="103"/>
      <c r="P1473" s="18" t="s">
        <v>823</v>
      </c>
      <c r="Q1473" s="103"/>
      <c r="R1473" s="52" t="s">
        <v>369</v>
      </c>
      <c r="S1473" s="103"/>
      <c r="T1473" s="104" t="s">
        <v>369</v>
      </c>
      <c r="U1473" s="103"/>
      <c r="V1473" s="104" t="s">
        <v>369</v>
      </c>
      <c r="W1473" s="103"/>
      <c r="X1473" s="104" t="s">
        <v>369</v>
      </c>
      <c r="Y1473" s="103"/>
      <c r="Z1473" s="104" t="s">
        <v>369</v>
      </c>
      <c r="AA1473" s="103"/>
      <c r="AB1473" s="104" t="s">
        <v>369</v>
      </c>
      <c r="AC1473" s="103"/>
      <c r="AD1473" s="18">
        <v>83</v>
      </c>
      <c r="AE1473" s="103"/>
      <c r="AF1473" s="52" t="s">
        <v>369</v>
      </c>
      <c r="AG1473" s="103"/>
      <c r="AH1473" s="104" t="s">
        <v>369</v>
      </c>
      <c r="AI1473" s="103"/>
      <c r="AJ1473" s="104" t="s">
        <v>369</v>
      </c>
      <c r="AK1473" s="103"/>
      <c r="AL1473" s="104" t="s">
        <v>369</v>
      </c>
      <c r="AM1473" s="103"/>
      <c r="AN1473" s="104" t="s">
        <v>369</v>
      </c>
      <c r="AO1473" s="103"/>
      <c r="AP1473" s="104" t="s">
        <v>369</v>
      </c>
      <c r="AQ1473" s="103"/>
      <c r="AR1473" s="18">
        <v>83</v>
      </c>
      <c r="AS1473" s="50"/>
    </row>
    <row r="1474" spans="2:45" x14ac:dyDescent="0.2">
      <c r="B1474" s="131"/>
      <c r="C1474" s="19" t="s">
        <v>912</v>
      </c>
      <c r="D1474" s="53" t="s">
        <v>369</v>
      </c>
      <c r="E1474" s="51"/>
      <c r="F1474" s="54" t="s">
        <v>369</v>
      </c>
      <c r="G1474" s="51"/>
      <c r="H1474" s="54" t="s">
        <v>369</v>
      </c>
      <c r="I1474" s="51"/>
      <c r="J1474" s="54" t="s">
        <v>369</v>
      </c>
      <c r="K1474" s="51"/>
      <c r="L1474" s="54" t="s">
        <v>369</v>
      </c>
      <c r="M1474" s="51"/>
      <c r="N1474" s="54" t="s">
        <v>369</v>
      </c>
      <c r="O1474" s="51"/>
      <c r="P1474" s="23" t="s">
        <v>823</v>
      </c>
      <c r="Q1474" s="51"/>
      <c r="R1474" s="53" t="s">
        <v>369</v>
      </c>
      <c r="S1474" s="51"/>
      <c r="T1474" s="54" t="s">
        <v>369</v>
      </c>
      <c r="U1474" s="51"/>
      <c r="V1474" s="54" t="s">
        <v>369</v>
      </c>
      <c r="W1474" s="51"/>
      <c r="X1474" s="54" t="s">
        <v>369</v>
      </c>
      <c r="Y1474" s="51"/>
      <c r="Z1474" s="54" t="s">
        <v>369</v>
      </c>
      <c r="AA1474" s="51"/>
      <c r="AB1474" s="54" t="s">
        <v>369</v>
      </c>
      <c r="AC1474" s="51"/>
      <c r="AD1474" s="23">
        <v>14</v>
      </c>
      <c r="AE1474" s="51"/>
      <c r="AF1474" s="53" t="s">
        <v>369</v>
      </c>
      <c r="AG1474" s="51"/>
      <c r="AH1474" s="54" t="s">
        <v>369</v>
      </c>
      <c r="AI1474" s="51"/>
      <c r="AJ1474" s="54" t="s">
        <v>369</v>
      </c>
      <c r="AK1474" s="51"/>
      <c r="AL1474" s="54" t="s">
        <v>369</v>
      </c>
      <c r="AM1474" s="51"/>
      <c r="AN1474" s="54" t="s">
        <v>369</v>
      </c>
      <c r="AO1474" s="51"/>
      <c r="AP1474" s="54" t="s">
        <v>369</v>
      </c>
      <c r="AQ1474" s="51"/>
      <c r="AR1474" s="23">
        <v>13</v>
      </c>
      <c r="AS1474" s="55"/>
    </row>
    <row r="1475" spans="2:45" x14ac:dyDescent="0.2">
      <c r="B1475" s="131"/>
      <c r="C1475" s="19" t="s">
        <v>913</v>
      </c>
      <c r="D1475" s="53" t="s">
        <v>369</v>
      </c>
      <c r="E1475" s="51"/>
      <c r="F1475" s="54" t="s">
        <v>369</v>
      </c>
      <c r="G1475" s="51"/>
      <c r="H1475" s="54" t="s">
        <v>369</v>
      </c>
      <c r="I1475" s="51"/>
      <c r="J1475" s="54" t="s">
        <v>369</v>
      </c>
      <c r="K1475" s="51"/>
      <c r="L1475" s="54" t="s">
        <v>369</v>
      </c>
      <c r="M1475" s="51"/>
      <c r="N1475" s="54" t="s">
        <v>369</v>
      </c>
      <c r="O1475" s="51"/>
      <c r="P1475" s="23" t="s">
        <v>823</v>
      </c>
      <c r="Q1475" s="51"/>
      <c r="R1475" s="53" t="s">
        <v>369</v>
      </c>
      <c r="S1475" s="51"/>
      <c r="T1475" s="54" t="s">
        <v>369</v>
      </c>
      <c r="U1475" s="51"/>
      <c r="V1475" s="54" t="s">
        <v>369</v>
      </c>
      <c r="W1475" s="51"/>
      <c r="X1475" s="54" t="s">
        <v>369</v>
      </c>
      <c r="Y1475" s="51"/>
      <c r="Z1475" s="54" t="s">
        <v>369</v>
      </c>
      <c r="AA1475" s="51"/>
      <c r="AB1475" s="54" t="s">
        <v>369</v>
      </c>
      <c r="AC1475" s="51"/>
      <c r="AD1475" s="23">
        <v>4</v>
      </c>
      <c r="AE1475" s="51"/>
      <c r="AF1475" s="53" t="s">
        <v>369</v>
      </c>
      <c r="AG1475" s="51"/>
      <c r="AH1475" s="54" t="s">
        <v>369</v>
      </c>
      <c r="AI1475" s="51"/>
      <c r="AJ1475" s="54" t="s">
        <v>369</v>
      </c>
      <c r="AK1475" s="51"/>
      <c r="AL1475" s="54" t="s">
        <v>369</v>
      </c>
      <c r="AM1475" s="51"/>
      <c r="AN1475" s="54" t="s">
        <v>369</v>
      </c>
      <c r="AO1475" s="51"/>
      <c r="AP1475" s="54" t="s">
        <v>369</v>
      </c>
      <c r="AQ1475" s="51"/>
      <c r="AR1475" s="23">
        <v>4</v>
      </c>
      <c r="AS1475" s="55"/>
    </row>
    <row r="1476" spans="2:45" x14ac:dyDescent="0.2">
      <c r="B1476" s="131"/>
      <c r="C1476" s="19" t="s">
        <v>914</v>
      </c>
      <c r="D1476" s="53" t="s">
        <v>369</v>
      </c>
      <c r="E1476" s="51"/>
      <c r="F1476" s="54" t="s">
        <v>369</v>
      </c>
      <c r="G1476" s="51"/>
      <c r="H1476" s="54" t="s">
        <v>369</v>
      </c>
      <c r="I1476" s="51"/>
      <c r="J1476" s="54" t="s">
        <v>369</v>
      </c>
      <c r="K1476" s="51"/>
      <c r="L1476" s="54" t="s">
        <v>369</v>
      </c>
      <c r="M1476" s="51"/>
      <c r="N1476" s="54" t="s">
        <v>369</v>
      </c>
      <c r="O1476" s="51"/>
      <c r="P1476" s="23" t="s">
        <v>823</v>
      </c>
      <c r="Q1476" s="51"/>
      <c r="R1476" s="53" t="s">
        <v>369</v>
      </c>
      <c r="S1476" s="51"/>
      <c r="T1476" s="54" t="s">
        <v>369</v>
      </c>
      <c r="U1476" s="51"/>
      <c r="V1476" s="54" t="s">
        <v>369</v>
      </c>
      <c r="W1476" s="51"/>
      <c r="X1476" s="54" t="s">
        <v>369</v>
      </c>
      <c r="Y1476" s="51"/>
      <c r="Z1476" s="54" t="s">
        <v>369</v>
      </c>
      <c r="AA1476" s="51"/>
      <c r="AB1476" s="54" t="s">
        <v>369</v>
      </c>
      <c r="AC1476" s="51"/>
      <c r="AD1476" s="23" t="s">
        <v>369</v>
      </c>
      <c r="AE1476" s="51"/>
      <c r="AF1476" s="53" t="s">
        <v>369</v>
      </c>
      <c r="AG1476" s="51"/>
      <c r="AH1476" s="54" t="s">
        <v>369</v>
      </c>
      <c r="AI1476" s="51"/>
      <c r="AJ1476" s="54" t="s">
        <v>369</v>
      </c>
      <c r="AK1476" s="51"/>
      <c r="AL1476" s="54" t="s">
        <v>369</v>
      </c>
      <c r="AM1476" s="51"/>
      <c r="AN1476" s="54" t="s">
        <v>369</v>
      </c>
      <c r="AO1476" s="51"/>
      <c r="AP1476" s="54" t="s">
        <v>369</v>
      </c>
      <c r="AQ1476" s="51"/>
      <c r="AR1476" s="23" t="s">
        <v>369</v>
      </c>
      <c r="AS1476" s="55"/>
    </row>
    <row r="1477" spans="2:45" x14ac:dyDescent="0.2">
      <c r="B1477" s="133"/>
      <c r="C1477" s="135" t="s">
        <v>371</v>
      </c>
      <c r="D1477" s="56"/>
      <c r="E1477" s="57"/>
      <c r="F1477" s="58"/>
      <c r="G1477" s="57"/>
      <c r="H1477" s="58"/>
      <c r="I1477" s="57"/>
      <c r="J1477" s="58"/>
      <c r="K1477" s="57"/>
      <c r="L1477" s="58"/>
      <c r="M1477" s="57"/>
      <c r="N1477" s="58"/>
      <c r="O1477" s="57"/>
      <c r="P1477" s="29">
        <v>24</v>
      </c>
      <c r="Q1477" s="57"/>
      <c r="R1477" s="56"/>
      <c r="S1477" s="57"/>
      <c r="T1477" s="58"/>
      <c r="U1477" s="57"/>
      <c r="V1477" s="58"/>
      <c r="W1477" s="57"/>
      <c r="X1477" s="58"/>
      <c r="Y1477" s="57"/>
      <c r="Z1477" s="58"/>
      <c r="AA1477" s="57"/>
      <c r="AB1477" s="58"/>
      <c r="AC1477" s="57"/>
      <c r="AD1477" s="29">
        <v>82</v>
      </c>
      <c r="AE1477" s="57"/>
      <c r="AF1477" s="56"/>
      <c r="AG1477" s="57"/>
      <c r="AH1477" s="58"/>
      <c r="AI1477" s="57"/>
      <c r="AJ1477" s="58"/>
      <c r="AK1477" s="57"/>
      <c r="AL1477" s="58"/>
      <c r="AM1477" s="57"/>
      <c r="AN1477" s="58"/>
      <c r="AO1477" s="57"/>
      <c r="AP1477" s="58"/>
      <c r="AQ1477" s="57"/>
      <c r="AR1477" s="29">
        <v>106</v>
      </c>
      <c r="AS1477" s="59"/>
    </row>
    <row r="1478" spans="2:45" x14ac:dyDescent="0.2">
      <c r="B1478" s="13" t="s">
        <v>814</v>
      </c>
      <c r="C1478" s="14" t="s">
        <v>911</v>
      </c>
      <c r="D1478" s="52" t="s">
        <v>369</v>
      </c>
      <c r="E1478" s="103"/>
      <c r="F1478" s="104" t="s">
        <v>369</v>
      </c>
      <c r="G1478" s="103"/>
      <c r="H1478" s="104" t="s">
        <v>369</v>
      </c>
      <c r="I1478" s="103"/>
      <c r="J1478" s="104" t="s">
        <v>369</v>
      </c>
      <c r="K1478" s="103"/>
      <c r="L1478" s="104" t="s">
        <v>369</v>
      </c>
      <c r="M1478" s="103"/>
      <c r="N1478" s="104" t="s">
        <v>369</v>
      </c>
      <c r="O1478" s="103"/>
      <c r="P1478" s="18">
        <v>66</v>
      </c>
      <c r="Q1478" s="103"/>
      <c r="R1478" s="52" t="s">
        <v>369</v>
      </c>
      <c r="S1478" s="103"/>
      <c r="T1478" s="104" t="s">
        <v>369</v>
      </c>
      <c r="U1478" s="103"/>
      <c r="V1478" s="104" t="s">
        <v>369</v>
      </c>
      <c r="W1478" s="103"/>
      <c r="X1478" s="104" t="s">
        <v>369</v>
      </c>
      <c r="Y1478" s="103"/>
      <c r="Z1478" s="104" t="s">
        <v>369</v>
      </c>
      <c r="AA1478" s="103"/>
      <c r="AB1478" s="104" t="s">
        <v>369</v>
      </c>
      <c r="AC1478" s="103"/>
      <c r="AD1478" s="18">
        <v>69</v>
      </c>
      <c r="AE1478" s="103"/>
      <c r="AF1478" s="52" t="s">
        <v>369</v>
      </c>
      <c r="AG1478" s="103"/>
      <c r="AH1478" s="104" t="s">
        <v>369</v>
      </c>
      <c r="AI1478" s="103"/>
      <c r="AJ1478" s="104" t="s">
        <v>369</v>
      </c>
      <c r="AK1478" s="103"/>
      <c r="AL1478" s="104" t="s">
        <v>369</v>
      </c>
      <c r="AM1478" s="103"/>
      <c r="AN1478" s="104" t="s">
        <v>369</v>
      </c>
      <c r="AO1478" s="103"/>
      <c r="AP1478" s="104" t="s">
        <v>369</v>
      </c>
      <c r="AQ1478" s="103"/>
      <c r="AR1478" s="18">
        <v>68</v>
      </c>
      <c r="AS1478" s="50"/>
    </row>
    <row r="1479" spans="2:45" x14ac:dyDescent="0.2">
      <c r="B1479" s="131"/>
      <c r="C1479" s="19" t="s">
        <v>912</v>
      </c>
      <c r="D1479" s="53" t="s">
        <v>369</v>
      </c>
      <c r="E1479" s="51"/>
      <c r="F1479" s="54" t="s">
        <v>369</v>
      </c>
      <c r="G1479" s="51"/>
      <c r="H1479" s="54" t="s">
        <v>369</v>
      </c>
      <c r="I1479" s="51"/>
      <c r="J1479" s="54" t="s">
        <v>369</v>
      </c>
      <c r="K1479" s="51"/>
      <c r="L1479" s="54" t="s">
        <v>369</v>
      </c>
      <c r="M1479" s="51"/>
      <c r="N1479" s="54" t="s">
        <v>369</v>
      </c>
      <c r="O1479" s="51"/>
      <c r="P1479" s="23">
        <v>20</v>
      </c>
      <c r="Q1479" s="51"/>
      <c r="R1479" s="53" t="s">
        <v>369</v>
      </c>
      <c r="S1479" s="51"/>
      <c r="T1479" s="54" t="s">
        <v>369</v>
      </c>
      <c r="U1479" s="51"/>
      <c r="V1479" s="54" t="s">
        <v>369</v>
      </c>
      <c r="W1479" s="51"/>
      <c r="X1479" s="54" t="s">
        <v>369</v>
      </c>
      <c r="Y1479" s="51"/>
      <c r="Z1479" s="54" t="s">
        <v>369</v>
      </c>
      <c r="AA1479" s="51"/>
      <c r="AB1479" s="54" t="s">
        <v>369</v>
      </c>
      <c r="AC1479" s="51"/>
      <c r="AD1479" s="23">
        <v>17</v>
      </c>
      <c r="AE1479" s="51"/>
      <c r="AF1479" s="53" t="s">
        <v>369</v>
      </c>
      <c r="AG1479" s="51"/>
      <c r="AH1479" s="54" t="s">
        <v>369</v>
      </c>
      <c r="AI1479" s="51"/>
      <c r="AJ1479" s="54" t="s">
        <v>369</v>
      </c>
      <c r="AK1479" s="51"/>
      <c r="AL1479" s="54" t="s">
        <v>369</v>
      </c>
      <c r="AM1479" s="51"/>
      <c r="AN1479" s="54" t="s">
        <v>369</v>
      </c>
      <c r="AO1479" s="51"/>
      <c r="AP1479" s="54" t="s">
        <v>369</v>
      </c>
      <c r="AQ1479" s="51"/>
      <c r="AR1479" s="23">
        <v>18</v>
      </c>
      <c r="AS1479" s="55"/>
    </row>
    <row r="1480" spans="2:45" x14ac:dyDescent="0.2">
      <c r="B1480" s="131"/>
      <c r="C1480" s="19" t="s">
        <v>913</v>
      </c>
      <c r="D1480" s="53" t="s">
        <v>369</v>
      </c>
      <c r="E1480" s="51"/>
      <c r="F1480" s="54" t="s">
        <v>369</v>
      </c>
      <c r="G1480" s="51"/>
      <c r="H1480" s="54" t="s">
        <v>369</v>
      </c>
      <c r="I1480" s="51"/>
      <c r="J1480" s="54" t="s">
        <v>369</v>
      </c>
      <c r="K1480" s="51"/>
      <c r="L1480" s="54" t="s">
        <v>369</v>
      </c>
      <c r="M1480" s="51"/>
      <c r="N1480" s="54" t="s">
        <v>369</v>
      </c>
      <c r="O1480" s="51"/>
      <c r="P1480" s="23">
        <v>13</v>
      </c>
      <c r="Q1480" s="51"/>
      <c r="R1480" s="53" t="s">
        <v>369</v>
      </c>
      <c r="S1480" s="51"/>
      <c r="T1480" s="54" t="s">
        <v>369</v>
      </c>
      <c r="U1480" s="51"/>
      <c r="V1480" s="54" t="s">
        <v>369</v>
      </c>
      <c r="W1480" s="51"/>
      <c r="X1480" s="54" t="s">
        <v>369</v>
      </c>
      <c r="Y1480" s="51"/>
      <c r="Z1480" s="54" t="s">
        <v>369</v>
      </c>
      <c r="AA1480" s="51"/>
      <c r="AB1480" s="54" t="s">
        <v>369</v>
      </c>
      <c r="AC1480" s="51"/>
      <c r="AD1480" s="23">
        <v>12</v>
      </c>
      <c r="AE1480" s="51"/>
      <c r="AF1480" s="53" t="s">
        <v>369</v>
      </c>
      <c r="AG1480" s="51"/>
      <c r="AH1480" s="54" t="s">
        <v>369</v>
      </c>
      <c r="AI1480" s="51"/>
      <c r="AJ1480" s="54" t="s">
        <v>369</v>
      </c>
      <c r="AK1480" s="51"/>
      <c r="AL1480" s="54" t="s">
        <v>369</v>
      </c>
      <c r="AM1480" s="51"/>
      <c r="AN1480" s="54" t="s">
        <v>369</v>
      </c>
      <c r="AO1480" s="51"/>
      <c r="AP1480" s="54" t="s">
        <v>369</v>
      </c>
      <c r="AQ1480" s="51"/>
      <c r="AR1480" s="23">
        <v>12</v>
      </c>
      <c r="AS1480" s="55"/>
    </row>
    <row r="1481" spans="2:45" x14ac:dyDescent="0.2">
      <c r="B1481" s="131"/>
      <c r="C1481" s="19" t="s">
        <v>914</v>
      </c>
      <c r="D1481" s="53" t="s">
        <v>369</v>
      </c>
      <c r="E1481" s="51"/>
      <c r="F1481" s="54" t="s">
        <v>369</v>
      </c>
      <c r="G1481" s="51"/>
      <c r="H1481" s="54" t="s">
        <v>369</v>
      </c>
      <c r="I1481" s="51"/>
      <c r="J1481" s="54" t="s">
        <v>369</v>
      </c>
      <c r="K1481" s="51"/>
      <c r="L1481" s="54" t="s">
        <v>369</v>
      </c>
      <c r="M1481" s="51"/>
      <c r="N1481" s="54" t="s">
        <v>369</v>
      </c>
      <c r="O1481" s="51"/>
      <c r="P1481" s="23">
        <v>2</v>
      </c>
      <c r="Q1481" s="51"/>
      <c r="R1481" s="53" t="s">
        <v>369</v>
      </c>
      <c r="S1481" s="51"/>
      <c r="T1481" s="54" t="s">
        <v>369</v>
      </c>
      <c r="U1481" s="51"/>
      <c r="V1481" s="54" t="s">
        <v>369</v>
      </c>
      <c r="W1481" s="51"/>
      <c r="X1481" s="54" t="s">
        <v>369</v>
      </c>
      <c r="Y1481" s="51"/>
      <c r="Z1481" s="54" t="s">
        <v>369</v>
      </c>
      <c r="AA1481" s="51"/>
      <c r="AB1481" s="54" t="s">
        <v>369</v>
      </c>
      <c r="AC1481" s="51"/>
      <c r="AD1481" s="23">
        <v>2</v>
      </c>
      <c r="AE1481" s="51"/>
      <c r="AF1481" s="53" t="s">
        <v>369</v>
      </c>
      <c r="AG1481" s="51"/>
      <c r="AH1481" s="54" t="s">
        <v>369</v>
      </c>
      <c r="AI1481" s="51"/>
      <c r="AJ1481" s="54" t="s">
        <v>369</v>
      </c>
      <c r="AK1481" s="51"/>
      <c r="AL1481" s="54" t="s">
        <v>369</v>
      </c>
      <c r="AM1481" s="51"/>
      <c r="AN1481" s="54" t="s">
        <v>369</v>
      </c>
      <c r="AO1481" s="51"/>
      <c r="AP1481" s="54" t="s">
        <v>369</v>
      </c>
      <c r="AQ1481" s="51"/>
      <c r="AR1481" s="23">
        <v>2</v>
      </c>
      <c r="AS1481" s="55"/>
    </row>
    <row r="1482" spans="2:45" x14ac:dyDescent="0.2">
      <c r="B1482" s="133"/>
      <c r="C1482" s="25" t="s">
        <v>371</v>
      </c>
      <c r="D1482" s="56"/>
      <c r="E1482" s="57"/>
      <c r="F1482" s="58"/>
      <c r="G1482" s="57"/>
      <c r="H1482" s="58"/>
      <c r="I1482" s="57"/>
      <c r="J1482" s="58"/>
      <c r="K1482" s="57"/>
      <c r="L1482" s="58"/>
      <c r="M1482" s="57"/>
      <c r="N1482" s="58"/>
      <c r="O1482" s="57"/>
      <c r="P1482" s="29">
        <v>174</v>
      </c>
      <c r="Q1482" s="57"/>
      <c r="R1482" s="56"/>
      <c r="S1482" s="57"/>
      <c r="T1482" s="58"/>
      <c r="U1482" s="57"/>
      <c r="V1482" s="58"/>
      <c r="W1482" s="57"/>
      <c r="X1482" s="58"/>
      <c r="Y1482" s="57"/>
      <c r="Z1482" s="58"/>
      <c r="AA1482" s="57"/>
      <c r="AB1482" s="58"/>
      <c r="AC1482" s="57"/>
      <c r="AD1482" s="29">
        <v>424</v>
      </c>
      <c r="AE1482" s="57"/>
      <c r="AF1482" s="56"/>
      <c r="AG1482" s="57"/>
      <c r="AH1482" s="58"/>
      <c r="AI1482" s="57"/>
      <c r="AJ1482" s="58"/>
      <c r="AK1482" s="57"/>
      <c r="AL1482" s="58"/>
      <c r="AM1482" s="57"/>
      <c r="AN1482" s="58"/>
      <c r="AO1482" s="57"/>
      <c r="AP1482" s="58"/>
      <c r="AQ1482" s="57"/>
      <c r="AR1482" s="29">
        <v>598</v>
      </c>
      <c r="AS1482" s="59"/>
    </row>
    <row r="1483" spans="2:45" x14ac:dyDescent="0.2">
      <c r="B1483" s="46" t="s">
        <v>815</v>
      </c>
    </row>
    <row r="1484" spans="2:45" x14ac:dyDescent="0.2">
      <c r="B1484" s="46" t="s">
        <v>824</v>
      </c>
    </row>
    <row r="1486" spans="2:45" x14ac:dyDescent="0.2">
      <c r="B1486" s="43" t="s">
        <v>945</v>
      </c>
    </row>
    <row r="1487" spans="2:45" x14ac:dyDescent="0.2">
      <c r="B1487" s="46" t="s">
        <v>937</v>
      </c>
    </row>
    <row r="1488" spans="2:45" x14ac:dyDescent="0.2">
      <c r="B1488" s="46" t="s">
        <v>946</v>
      </c>
    </row>
    <row r="1491" spans="1:45" ht="12.75" thickBot="1" x14ac:dyDescent="0.25">
      <c r="B1491" s="125" t="s">
        <v>849</v>
      </c>
      <c r="C1491" s="125"/>
      <c r="D1491" s="125"/>
      <c r="E1491" s="125"/>
      <c r="F1491" s="125"/>
      <c r="G1491" s="125"/>
      <c r="H1491" s="125"/>
      <c r="I1491" s="125"/>
      <c r="J1491" s="125"/>
      <c r="K1491" s="125"/>
      <c r="L1491" s="125"/>
      <c r="M1491" s="125"/>
      <c r="N1491" s="125"/>
      <c r="O1491" s="125"/>
      <c r="P1491" s="125"/>
      <c r="Q1491" s="125"/>
      <c r="R1491" s="125"/>
      <c r="S1491" s="125"/>
      <c r="T1491" s="125"/>
      <c r="U1491" s="125"/>
      <c r="V1491" s="125"/>
      <c r="W1491" s="125"/>
      <c r="X1491" s="125"/>
      <c r="Y1491" s="125"/>
      <c r="Z1491" s="125"/>
      <c r="AA1491" s="125"/>
      <c r="AB1491" s="125"/>
      <c r="AC1491" s="125"/>
      <c r="AD1491" s="125"/>
      <c r="AE1491" s="125"/>
      <c r="AF1491" s="125"/>
      <c r="AG1491" s="125"/>
      <c r="AH1491" s="125"/>
      <c r="AI1491" s="125"/>
      <c r="AJ1491" s="125"/>
      <c r="AK1491" s="125"/>
      <c r="AL1491" s="125"/>
      <c r="AM1491" s="125"/>
      <c r="AN1491" s="125"/>
      <c r="AO1491" s="125"/>
      <c r="AP1491" s="125"/>
      <c r="AQ1491" s="125"/>
      <c r="AR1491" s="125"/>
      <c r="AS1491" s="125"/>
    </row>
    <row r="1492" spans="1:45" ht="12.75" thickTop="1" x14ac:dyDescent="0.2">
      <c r="B1492" s="48" t="s">
        <v>365</v>
      </c>
    </row>
    <row r="1494" spans="1:45" s="102" customFormat="1" ht="12.75" x14ac:dyDescent="0.2">
      <c r="A1494" s="102" t="s">
        <v>915</v>
      </c>
      <c r="B1494" s="102" t="s">
        <v>916</v>
      </c>
      <c r="C1494" s="183" t="s">
        <v>917</v>
      </c>
      <c r="D1494" s="184"/>
      <c r="E1494" s="184"/>
      <c r="F1494" s="184"/>
      <c r="G1494" s="184"/>
      <c r="H1494" s="184"/>
      <c r="I1494" s="184"/>
      <c r="J1494" s="184"/>
      <c r="K1494" s="184"/>
      <c r="L1494" s="184"/>
      <c r="M1494" s="184"/>
      <c r="N1494" s="184"/>
      <c r="O1494" s="184"/>
      <c r="P1494" s="184"/>
      <c r="Q1494" s="184"/>
      <c r="R1494" s="184"/>
      <c r="S1494" s="184"/>
      <c r="T1494" s="184"/>
      <c r="U1494" s="184"/>
      <c r="V1494" s="184"/>
      <c r="W1494" s="184"/>
      <c r="X1494" s="184"/>
      <c r="Y1494" s="184"/>
      <c r="Z1494" s="184"/>
      <c r="AA1494" s="184"/>
      <c r="AB1494" s="184"/>
      <c r="AC1494" s="184"/>
      <c r="AD1494" s="184"/>
      <c r="AE1494" s="184"/>
      <c r="AF1494" s="184"/>
      <c r="AG1494" s="184"/>
    </row>
    <row r="1495" spans="1:45" x14ac:dyDescent="0.2">
      <c r="AS1495" s="49" t="s">
        <v>366</v>
      </c>
    </row>
    <row r="1496" spans="1:45" x14ac:dyDescent="0.2">
      <c r="D1496" s="6" t="s">
        <v>367</v>
      </c>
      <c r="E1496" s="7"/>
      <c r="F1496" s="7"/>
      <c r="G1496" s="7"/>
      <c r="H1496" s="7"/>
      <c r="I1496" s="7"/>
      <c r="J1496" s="7"/>
      <c r="K1496" s="7"/>
      <c r="L1496" s="7"/>
      <c r="M1496" s="7"/>
      <c r="N1496" s="7"/>
      <c r="O1496" s="7"/>
      <c r="P1496" s="126"/>
      <c r="Q1496" s="7"/>
      <c r="R1496" s="6" t="s">
        <v>368</v>
      </c>
      <c r="S1496" s="7"/>
      <c r="T1496" s="7"/>
      <c r="U1496" s="7"/>
      <c r="V1496" s="7"/>
      <c r="W1496" s="7"/>
      <c r="X1496" s="7"/>
      <c r="Y1496" s="7"/>
      <c r="Z1496" s="7"/>
      <c r="AA1496" s="7"/>
      <c r="AB1496" s="7"/>
      <c r="AC1496" s="7"/>
      <c r="AD1496" s="126"/>
      <c r="AE1496" s="7"/>
      <c r="AF1496" s="6" t="s">
        <v>385</v>
      </c>
      <c r="AG1496" s="7"/>
      <c r="AH1496" s="7"/>
      <c r="AI1496" s="7"/>
      <c r="AJ1496" s="7"/>
      <c r="AK1496" s="7"/>
      <c r="AL1496" s="7"/>
      <c r="AM1496" s="7"/>
      <c r="AN1496" s="7"/>
      <c r="AO1496" s="7"/>
      <c r="AP1496" s="7"/>
      <c r="AQ1496" s="7"/>
      <c r="AR1496" s="126"/>
      <c r="AS1496" s="8"/>
    </row>
    <row r="1497" spans="1:45" x14ac:dyDescent="0.2">
      <c r="D1497" s="127">
        <v>2010</v>
      </c>
      <c r="E1497" s="51"/>
      <c r="F1497" s="128">
        <v>2011</v>
      </c>
      <c r="G1497" s="128"/>
      <c r="H1497" s="128">
        <v>2012</v>
      </c>
      <c r="I1497" s="128"/>
      <c r="J1497" s="128">
        <v>2013</v>
      </c>
      <c r="K1497" s="128"/>
      <c r="L1497" s="128">
        <v>2014</v>
      </c>
      <c r="M1497" s="128"/>
      <c r="N1497" s="128">
        <v>2015</v>
      </c>
      <c r="O1497" s="128"/>
      <c r="P1497" s="12">
        <v>2016</v>
      </c>
      <c r="Q1497" s="128"/>
      <c r="R1497" s="127">
        <v>2010</v>
      </c>
      <c r="S1497" s="51"/>
      <c r="T1497" s="128">
        <v>2011</v>
      </c>
      <c r="U1497" s="128"/>
      <c r="V1497" s="128">
        <v>2012</v>
      </c>
      <c r="W1497" s="128"/>
      <c r="X1497" s="128">
        <v>2013</v>
      </c>
      <c r="Y1497" s="128"/>
      <c r="Z1497" s="128">
        <v>2014</v>
      </c>
      <c r="AA1497" s="128"/>
      <c r="AB1497" s="128">
        <v>2015</v>
      </c>
      <c r="AC1497" s="128"/>
      <c r="AD1497" s="12">
        <v>2016</v>
      </c>
      <c r="AE1497" s="128"/>
      <c r="AF1497" s="127">
        <v>2010</v>
      </c>
      <c r="AG1497" s="51"/>
      <c r="AH1497" s="128">
        <v>2011</v>
      </c>
      <c r="AI1497" s="128"/>
      <c r="AJ1497" s="128">
        <v>2012</v>
      </c>
      <c r="AK1497" s="128"/>
      <c r="AL1497" s="128">
        <v>2013</v>
      </c>
      <c r="AM1497" s="128"/>
      <c r="AN1497" s="128">
        <v>2014</v>
      </c>
      <c r="AO1497" s="128"/>
      <c r="AP1497" s="128">
        <v>2015</v>
      </c>
      <c r="AQ1497" s="128"/>
      <c r="AR1497" s="12">
        <v>2016</v>
      </c>
      <c r="AS1497" s="129"/>
    </row>
    <row r="1498" spans="1:45" x14ac:dyDescent="0.2">
      <c r="B1498" s="13" t="s">
        <v>812</v>
      </c>
      <c r="C1498" s="130" t="s">
        <v>918</v>
      </c>
      <c r="D1498" s="52" t="s">
        <v>369</v>
      </c>
      <c r="E1498" s="103"/>
      <c r="F1498" s="104" t="s">
        <v>369</v>
      </c>
      <c r="G1498" s="103"/>
      <c r="H1498" s="104" t="s">
        <v>369</v>
      </c>
      <c r="I1498" s="103"/>
      <c r="J1498" s="104" t="s">
        <v>369</v>
      </c>
      <c r="K1498" s="103"/>
      <c r="L1498" s="104" t="s">
        <v>369</v>
      </c>
      <c r="M1498" s="103"/>
      <c r="N1498" s="104" t="s">
        <v>369</v>
      </c>
      <c r="O1498" s="103"/>
      <c r="P1498" s="18">
        <v>84</v>
      </c>
      <c r="Q1498" s="103"/>
      <c r="R1498" s="52" t="s">
        <v>369</v>
      </c>
      <c r="S1498" s="103"/>
      <c r="T1498" s="104" t="s">
        <v>369</v>
      </c>
      <c r="U1498" s="103"/>
      <c r="V1498" s="104" t="s">
        <v>369</v>
      </c>
      <c r="W1498" s="103"/>
      <c r="X1498" s="104" t="s">
        <v>369</v>
      </c>
      <c r="Y1498" s="103"/>
      <c r="Z1498" s="104" t="s">
        <v>369</v>
      </c>
      <c r="AA1498" s="103"/>
      <c r="AB1498" s="104" t="s">
        <v>369</v>
      </c>
      <c r="AC1498" s="103"/>
      <c r="AD1498" s="18">
        <v>84</v>
      </c>
      <c r="AE1498" s="103"/>
      <c r="AF1498" s="52" t="s">
        <v>369</v>
      </c>
      <c r="AG1498" s="103"/>
      <c r="AH1498" s="104" t="s">
        <v>369</v>
      </c>
      <c r="AI1498" s="103"/>
      <c r="AJ1498" s="104" t="s">
        <v>369</v>
      </c>
      <c r="AK1498" s="103"/>
      <c r="AL1498" s="104" t="s">
        <v>369</v>
      </c>
      <c r="AM1498" s="103"/>
      <c r="AN1498" s="104" t="s">
        <v>369</v>
      </c>
      <c r="AO1498" s="103"/>
      <c r="AP1498" s="104" t="s">
        <v>369</v>
      </c>
      <c r="AQ1498" s="103"/>
      <c r="AR1498" s="18">
        <v>84</v>
      </c>
      <c r="AS1498" s="50"/>
    </row>
    <row r="1499" spans="1:45" x14ac:dyDescent="0.2">
      <c r="B1499" s="131"/>
      <c r="C1499" s="132" t="s">
        <v>919</v>
      </c>
      <c r="D1499" s="53" t="s">
        <v>369</v>
      </c>
      <c r="E1499" s="51"/>
      <c r="F1499" s="54" t="s">
        <v>369</v>
      </c>
      <c r="G1499" s="51"/>
      <c r="H1499" s="54" t="s">
        <v>369</v>
      </c>
      <c r="I1499" s="51"/>
      <c r="J1499" s="54" t="s">
        <v>369</v>
      </c>
      <c r="K1499" s="51"/>
      <c r="L1499" s="54" t="s">
        <v>369</v>
      </c>
      <c r="M1499" s="51"/>
      <c r="N1499" s="54" t="s">
        <v>369</v>
      </c>
      <c r="O1499" s="51"/>
      <c r="P1499" s="23">
        <v>15</v>
      </c>
      <c r="Q1499" s="51"/>
      <c r="R1499" s="53" t="s">
        <v>369</v>
      </c>
      <c r="S1499" s="51"/>
      <c r="T1499" s="54" t="s">
        <v>369</v>
      </c>
      <c r="U1499" s="51"/>
      <c r="V1499" s="54" t="s">
        <v>369</v>
      </c>
      <c r="W1499" s="51"/>
      <c r="X1499" s="54" t="s">
        <v>369</v>
      </c>
      <c r="Y1499" s="51"/>
      <c r="Z1499" s="54" t="s">
        <v>369</v>
      </c>
      <c r="AA1499" s="51"/>
      <c r="AB1499" s="54" t="s">
        <v>369</v>
      </c>
      <c r="AC1499" s="51"/>
      <c r="AD1499" s="23">
        <v>13</v>
      </c>
      <c r="AE1499" s="51"/>
      <c r="AF1499" s="53" t="s">
        <v>369</v>
      </c>
      <c r="AG1499" s="51"/>
      <c r="AH1499" s="54" t="s">
        <v>369</v>
      </c>
      <c r="AI1499" s="51"/>
      <c r="AJ1499" s="54" t="s">
        <v>369</v>
      </c>
      <c r="AK1499" s="51"/>
      <c r="AL1499" s="54" t="s">
        <v>369</v>
      </c>
      <c r="AM1499" s="51"/>
      <c r="AN1499" s="54" t="s">
        <v>369</v>
      </c>
      <c r="AO1499" s="51"/>
      <c r="AP1499" s="54" t="s">
        <v>369</v>
      </c>
      <c r="AQ1499" s="51"/>
      <c r="AR1499" s="23">
        <v>13</v>
      </c>
      <c r="AS1499" s="55"/>
    </row>
    <row r="1500" spans="1:45" x14ac:dyDescent="0.2">
      <c r="B1500" s="131"/>
      <c r="C1500" s="132" t="s">
        <v>920</v>
      </c>
      <c r="D1500" s="53" t="s">
        <v>369</v>
      </c>
      <c r="E1500" s="51"/>
      <c r="F1500" s="54" t="s">
        <v>369</v>
      </c>
      <c r="G1500" s="51"/>
      <c r="H1500" s="54" t="s">
        <v>369</v>
      </c>
      <c r="I1500" s="51"/>
      <c r="J1500" s="54" t="s">
        <v>369</v>
      </c>
      <c r="K1500" s="51"/>
      <c r="L1500" s="54" t="s">
        <v>369</v>
      </c>
      <c r="M1500" s="51"/>
      <c r="N1500" s="54" t="s">
        <v>369</v>
      </c>
      <c r="O1500" s="51"/>
      <c r="P1500" s="23">
        <v>1</v>
      </c>
      <c r="Q1500" s="51"/>
      <c r="R1500" s="53" t="s">
        <v>369</v>
      </c>
      <c r="S1500" s="51"/>
      <c r="T1500" s="54" t="s">
        <v>369</v>
      </c>
      <c r="U1500" s="51"/>
      <c r="V1500" s="54" t="s">
        <v>369</v>
      </c>
      <c r="W1500" s="51"/>
      <c r="X1500" s="54" t="s">
        <v>369</v>
      </c>
      <c r="Y1500" s="51"/>
      <c r="Z1500" s="54" t="s">
        <v>369</v>
      </c>
      <c r="AA1500" s="51"/>
      <c r="AB1500" s="54" t="s">
        <v>369</v>
      </c>
      <c r="AC1500" s="51"/>
      <c r="AD1500" s="23">
        <v>4</v>
      </c>
      <c r="AE1500" s="51"/>
      <c r="AF1500" s="53" t="s">
        <v>369</v>
      </c>
      <c r="AG1500" s="51"/>
      <c r="AH1500" s="54" t="s">
        <v>369</v>
      </c>
      <c r="AI1500" s="51"/>
      <c r="AJ1500" s="54" t="s">
        <v>369</v>
      </c>
      <c r="AK1500" s="51"/>
      <c r="AL1500" s="54" t="s">
        <v>369</v>
      </c>
      <c r="AM1500" s="51"/>
      <c r="AN1500" s="54" t="s">
        <v>369</v>
      </c>
      <c r="AO1500" s="51"/>
      <c r="AP1500" s="54" t="s">
        <v>369</v>
      </c>
      <c r="AQ1500" s="51"/>
      <c r="AR1500" s="23">
        <v>3</v>
      </c>
      <c r="AS1500" s="55"/>
    </row>
    <row r="1501" spans="1:45" x14ac:dyDescent="0.2">
      <c r="B1501" s="133"/>
      <c r="C1501" s="134" t="s">
        <v>371</v>
      </c>
      <c r="D1501" s="56"/>
      <c r="E1501" s="57"/>
      <c r="F1501" s="58"/>
      <c r="G1501" s="57"/>
      <c r="H1501" s="58"/>
      <c r="I1501" s="57"/>
      <c r="J1501" s="58"/>
      <c r="K1501" s="57"/>
      <c r="L1501" s="58"/>
      <c r="M1501" s="57"/>
      <c r="N1501" s="58"/>
      <c r="O1501" s="57"/>
      <c r="P1501" s="29">
        <v>618</v>
      </c>
      <c r="Q1501" s="57"/>
      <c r="R1501" s="56"/>
      <c r="S1501" s="57"/>
      <c r="T1501" s="58"/>
      <c r="U1501" s="57"/>
      <c r="V1501" s="58"/>
      <c r="W1501" s="57"/>
      <c r="X1501" s="58"/>
      <c r="Y1501" s="57"/>
      <c r="Z1501" s="58"/>
      <c r="AA1501" s="57"/>
      <c r="AB1501" s="58"/>
      <c r="AC1501" s="57"/>
      <c r="AD1501" s="29">
        <v>1060</v>
      </c>
      <c r="AE1501" s="57"/>
      <c r="AF1501" s="56"/>
      <c r="AG1501" s="57"/>
      <c r="AH1501" s="58"/>
      <c r="AI1501" s="57"/>
      <c r="AJ1501" s="58"/>
      <c r="AK1501" s="57"/>
      <c r="AL1501" s="58"/>
      <c r="AM1501" s="57"/>
      <c r="AN1501" s="58"/>
      <c r="AO1501" s="57"/>
      <c r="AP1501" s="58"/>
      <c r="AQ1501" s="57"/>
      <c r="AR1501" s="29">
        <v>1678</v>
      </c>
      <c r="AS1501" s="59"/>
    </row>
    <row r="1502" spans="1:45" x14ac:dyDescent="0.2">
      <c r="B1502" s="13" t="s">
        <v>447</v>
      </c>
      <c r="C1502" s="14" t="s">
        <v>921</v>
      </c>
      <c r="D1502" s="52" t="s">
        <v>369</v>
      </c>
      <c r="E1502" s="103"/>
      <c r="F1502" s="104" t="s">
        <v>369</v>
      </c>
      <c r="G1502" s="103"/>
      <c r="H1502" s="104" t="s">
        <v>369</v>
      </c>
      <c r="I1502" s="103"/>
      <c r="J1502" s="104" t="s">
        <v>369</v>
      </c>
      <c r="K1502" s="103"/>
      <c r="L1502" s="104" t="s">
        <v>369</v>
      </c>
      <c r="M1502" s="103"/>
      <c r="N1502" s="104" t="s">
        <v>369</v>
      </c>
      <c r="O1502" s="103"/>
      <c r="P1502" s="18">
        <v>84</v>
      </c>
      <c r="Q1502" s="103"/>
      <c r="R1502" s="52" t="s">
        <v>369</v>
      </c>
      <c r="S1502" s="103"/>
      <c r="T1502" s="104" t="s">
        <v>369</v>
      </c>
      <c r="U1502" s="103"/>
      <c r="V1502" s="104" t="s">
        <v>369</v>
      </c>
      <c r="W1502" s="103"/>
      <c r="X1502" s="104" t="s">
        <v>369</v>
      </c>
      <c r="Y1502" s="103"/>
      <c r="Z1502" s="104" t="s">
        <v>369</v>
      </c>
      <c r="AA1502" s="103"/>
      <c r="AB1502" s="104" t="s">
        <v>369</v>
      </c>
      <c r="AC1502" s="103"/>
      <c r="AD1502" s="18">
        <v>84</v>
      </c>
      <c r="AE1502" s="103"/>
      <c r="AF1502" s="52" t="s">
        <v>369</v>
      </c>
      <c r="AG1502" s="103"/>
      <c r="AH1502" s="104" t="s">
        <v>369</v>
      </c>
      <c r="AI1502" s="103"/>
      <c r="AJ1502" s="104" t="s">
        <v>369</v>
      </c>
      <c r="AK1502" s="103"/>
      <c r="AL1502" s="104" t="s">
        <v>369</v>
      </c>
      <c r="AM1502" s="103"/>
      <c r="AN1502" s="104" t="s">
        <v>369</v>
      </c>
      <c r="AO1502" s="103"/>
      <c r="AP1502" s="104" t="s">
        <v>369</v>
      </c>
      <c r="AQ1502" s="103"/>
      <c r="AR1502" s="18">
        <v>84</v>
      </c>
      <c r="AS1502" s="50"/>
    </row>
    <row r="1503" spans="1:45" x14ac:dyDescent="0.2">
      <c r="B1503" s="131"/>
      <c r="C1503" s="19" t="s">
        <v>919</v>
      </c>
      <c r="D1503" s="53" t="s">
        <v>369</v>
      </c>
      <c r="E1503" s="51"/>
      <c r="F1503" s="54" t="s">
        <v>369</v>
      </c>
      <c r="G1503" s="51"/>
      <c r="H1503" s="54" t="s">
        <v>369</v>
      </c>
      <c r="I1503" s="51"/>
      <c r="J1503" s="54" t="s">
        <v>369</v>
      </c>
      <c r="K1503" s="51"/>
      <c r="L1503" s="54" t="s">
        <v>369</v>
      </c>
      <c r="M1503" s="51"/>
      <c r="N1503" s="54" t="s">
        <v>369</v>
      </c>
      <c r="O1503" s="51"/>
      <c r="P1503" s="23">
        <v>16</v>
      </c>
      <c r="Q1503" s="51"/>
      <c r="R1503" s="53" t="s">
        <v>369</v>
      </c>
      <c r="S1503" s="51"/>
      <c r="T1503" s="54" t="s">
        <v>369</v>
      </c>
      <c r="U1503" s="51"/>
      <c r="V1503" s="54" t="s">
        <v>369</v>
      </c>
      <c r="W1503" s="51"/>
      <c r="X1503" s="54" t="s">
        <v>369</v>
      </c>
      <c r="Y1503" s="51"/>
      <c r="Z1503" s="54" t="s">
        <v>369</v>
      </c>
      <c r="AA1503" s="51"/>
      <c r="AB1503" s="54" t="s">
        <v>369</v>
      </c>
      <c r="AC1503" s="51"/>
      <c r="AD1503" s="23">
        <v>13</v>
      </c>
      <c r="AE1503" s="51"/>
      <c r="AF1503" s="53" t="s">
        <v>369</v>
      </c>
      <c r="AG1503" s="51"/>
      <c r="AH1503" s="54" t="s">
        <v>369</v>
      </c>
      <c r="AI1503" s="51"/>
      <c r="AJ1503" s="54" t="s">
        <v>369</v>
      </c>
      <c r="AK1503" s="51"/>
      <c r="AL1503" s="54" t="s">
        <v>369</v>
      </c>
      <c r="AM1503" s="51"/>
      <c r="AN1503" s="54" t="s">
        <v>369</v>
      </c>
      <c r="AO1503" s="51"/>
      <c r="AP1503" s="54" t="s">
        <v>369</v>
      </c>
      <c r="AQ1503" s="51"/>
      <c r="AR1503" s="23">
        <v>13</v>
      </c>
      <c r="AS1503" s="55"/>
    </row>
    <row r="1504" spans="1:45" x14ac:dyDescent="0.2">
      <c r="B1504" s="131"/>
      <c r="C1504" s="19" t="s">
        <v>920</v>
      </c>
      <c r="D1504" s="53" t="s">
        <v>369</v>
      </c>
      <c r="E1504" s="51"/>
      <c r="F1504" s="54" t="s">
        <v>369</v>
      </c>
      <c r="G1504" s="51"/>
      <c r="H1504" s="54" t="s">
        <v>369</v>
      </c>
      <c r="I1504" s="51"/>
      <c r="J1504" s="54" t="s">
        <v>369</v>
      </c>
      <c r="K1504" s="51"/>
      <c r="L1504" s="54" t="s">
        <v>369</v>
      </c>
      <c r="M1504" s="51"/>
      <c r="N1504" s="54" t="s">
        <v>369</v>
      </c>
      <c r="O1504" s="51"/>
      <c r="P1504" s="23">
        <v>1</v>
      </c>
      <c r="Q1504" s="51"/>
      <c r="R1504" s="53" t="s">
        <v>369</v>
      </c>
      <c r="S1504" s="51"/>
      <c r="T1504" s="54" t="s">
        <v>369</v>
      </c>
      <c r="U1504" s="51"/>
      <c r="V1504" s="54" t="s">
        <v>369</v>
      </c>
      <c r="W1504" s="51"/>
      <c r="X1504" s="54" t="s">
        <v>369</v>
      </c>
      <c r="Y1504" s="51"/>
      <c r="Z1504" s="54" t="s">
        <v>369</v>
      </c>
      <c r="AA1504" s="51"/>
      <c r="AB1504" s="54" t="s">
        <v>369</v>
      </c>
      <c r="AC1504" s="51"/>
      <c r="AD1504" s="23">
        <v>3</v>
      </c>
      <c r="AE1504" s="51"/>
      <c r="AF1504" s="53" t="s">
        <v>369</v>
      </c>
      <c r="AG1504" s="51"/>
      <c r="AH1504" s="54" t="s">
        <v>369</v>
      </c>
      <c r="AI1504" s="51"/>
      <c r="AJ1504" s="54" t="s">
        <v>369</v>
      </c>
      <c r="AK1504" s="51"/>
      <c r="AL1504" s="54" t="s">
        <v>369</v>
      </c>
      <c r="AM1504" s="51"/>
      <c r="AN1504" s="54" t="s">
        <v>369</v>
      </c>
      <c r="AO1504" s="51"/>
      <c r="AP1504" s="54" t="s">
        <v>369</v>
      </c>
      <c r="AQ1504" s="51"/>
      <c r="AR1504" s="23">
        <v>2</v>
      </c>
      <c r="AS1504" s="55"/>
    </row>
    <row r="1505" spans="2:45" x14ac:dyDescent="0.2">
      <c r="B1505" s="133"/>
      <c r="C1505" s="135" t="s">
        <v>371</v>
      </c>
      <c r="D1505" s="56"/>
      <c r="E1505" s="57"/>
      <c r="F1505" s="58"/>
      <c r="G1505" s="57"/>
      <c r="H1505" s="58"/>
      <c r="I1505" s="57"/>
      <c r="J1505" s="58"/>
      <c r="K1505" s="57"/>
      <c r="L1505" s="58"/>
      <c r="M1505" s="57"/>
      <c r="N1505" s="58"/>
      <c r="O1505" s="57"/>
      <c r="P1505" s="29">
        <v>383</v>
      </c>
      <c r="Q1505" s="57"/>
      <c r="R1505" s="56"/>
      <c r="S1505" s="57"/>
      <c r="T1505" s="58"/>
      <c r="U1505" s="57"/>
      <c r="V1505" s="58"/>
      <c r="W1505" s="57"/>
      <c r="X1505" s="58"/>
      <c r="Y1505" s="57"/>
      <c r="Z1505" s="58"/>
      <c r="AA1505" s="57"/>
      <c r="AB1505" s="58"/>
      <c r="AC1505" s="57"/>
      <c r="AD1505" s="29">
        <v>675</v>
      </c>
      <c r="AE1505" s="57"/>
      <c r="AF1505" s="56"/>
      <c r="AG1505" s="57"/>
      <c r="AH1505" s="58"/>
      <c r="AI1505" s="57"/>
      <c r="AJ1505" s="58"/>
      <c r="AK1505" s="57"/>
      <c r="AL1505" s="58"/>
      <c r="AM1505" s="57"/>
      <c r="AN1505" s="58"/>
      <c r="AO1505" s="57"/>
      <c r="AP1505" s="58"/>
      <c r="AQ1505" s="57"/>
      <c r="AR1505" s="29">
        <v>1058</v>
      </c>
      <c r="AS1505" s="59"/>
    </row>
    <row r="1506" spans="2:45" x14ac:dyDescent="0.2">
      <c r="B1506" s="13" t="s">
        <v>813</v>
      </c>
      <c r="C1506" s="14" t="s">
        <v>921</v>
      </c>
      <c r="D1506" s="52" t="s">
        <v>369</v>
      </c>
      <c r="E1506" s="103"/>
      <c r="F1506" s="104" t="s">
        <v>369</v>
      </c>
      <c r="G1506" s="103"/>
      <c r="H1506" s="104" t="s">
        <v>369</v>
      </c>
      <c r="I1506" s="103"/>
      <c r="J1506" s="104" t="s">
        <v>369</v>
      </c>
      <c r="K1506" s="103"/>
      <c r="L1506" s="104" t="s">
        <v>369</v>
      </c>
      <c r="M1506" s="103"/>
      <c r="N1506" s="104" t="s">
        <v>369</v>
      </c>
      <c r="O1506" s="103"/>
      <c r="P1506" s="18" t="s">
        <v>823</v>
      </c>
      <c r="Q1506" s="103"/>
      <c r="R1506" s="52" t="s">
        <v>369</v>
      </c>
      <c r="S1506" s="103"/>
      <c r="T1506" s="104" t="s">
        <v>369</v>
      </c>
      <c r="U1506" s="103"/>
      <c r="V1506" s="104" t="s">
        <v>369</v>
      </c>
      <c r="W1506" s="103"/>
      <c r="X1506" s="104" t="s">
        <v>369</v>
      </c>
      <c r="Y1506" s="103"/>
      <c r="Z1506" s="104" t="s">
        <v>369</v>
      </c>
      <c r="AA1506" s="103"/>
      <c r="AB1506" s="104" t="s">
        <v>369</v>
      </c>
      <c r="AC1506" s="103"/>
      <c r="AD1506" s="18" t="s">
        <v>823</v>
      </c>
      <c r="AE1506" s="103"/>
      <c r="AF1506" s="52" t="s">
        <v>369</v>
      </c>
      <c r="AG1506" s="103"/>
      <c r="AH1506" s="104" t="s">
        <v>369</v>
      </c>
      <c r="AI1506" s="103"/>
      <c r="AJ1506" s="104" t="s">
        <v>369</v>
      </c>
      <c r="AK1506" s="103"/>
      <c r="AL1506" s="104" t="s">
        <v>369</v>
      </c>
      <c r="AM1506" s="103"/>
      <c r="AN1506" s="104" t="s">
        <v>369</v>
      </c>
      <c r="AO1506" s="103"/>
      <c r="AP1506" s="104" t="s">
        <v>369</v>
      </c>
      <c r="AQ1506" s="103"/>
      <c r="AR1506" s="18">
        <v>82</v>
      </c>
      <c r="AS1506" s="50"/>
    </row>
    <row r="1507" spans="2:45" x14ac:dyDescent="0.2">
      <c r="B1507" s="131"/>
      <c r="C1507" s="19" t="s">
        <v>919</v>
      </c>
      <c r="D1507" s="53" t="s">
        <v>369</v>
      </c>
      <c r="E1507" s="51"/>
      <c r="F1507" s="54" t="s">
        <v>369</v>
      </c>
      <c r="G1507" s="51"/>
      <c r="H1507" s="54" t="s">
        <v>369</v>
      </c>
      <c r="I1507" s="51"/>
      <c r="J1507" s="54" t="s">
        <v>369</v>
      </c>
      <c r="K1507" s="51"/>
      <c r="L1507" s="54" t="s">
        <v>369</v>
      </c>
      <c r="M1507" s="51"/>
      <c r="N1507" s="54" t="s">
        <v>369</v>
      </c>
      <c r="O1507" s="51"/>
      <c r="P1507" s="23" t="s">
        <v>823</v>
      </c>
      <c r="Q1507" s="51"/>
      <c r="R1507" s="53" t="s">
        <v>369</v>
      </c>
      <c r="S1507" s="51"/>
      <c r="T1507" s="54" t="s">
        <v>369</v>
      </c>
      <c r="U1507" s="51"/>
      <c r="V1507" s="54" t="s">
        <v>369</v>
      </c>
      <c r="W1507" s="51"/>
      <c r="X1507" s="54" t="s">
        <v>369</v>
      </c>
      <c r="Y1507" s="51"/>
      <c r="Z1507" s="54" t="s">
        <v>369</v>
      </c>
      <c r="AA1507" s="51"/>
      <c r="AB1507" s="54" t="s">
        <v>369</v>
      </c>
      <c r="AC1507" s="51"/>
      <c r="AD1507" s="23" t="s">
        <v>823</v>
      </c>
      <c r="AE1507" s="51"/>
      <c r="AF1507" s="53" t="s">
        <v>369</v>
      </c>
      <c r="AG1507" s="51"/>
      <c r="AH1507" s="54" t="s">
        <v>369</v>
      </c>
      <c r="AI1507" s="51"/>
      <c r="AJ1507" s="54" t="s">
        <v>369</v>
      </c>
      <c r="AK1507" s="51"/>
      <c r="AL1507" s="54" t="s">
        <v>369</v>
      </c>
      <c r="AM1507" s="51"/>
      <c r="AN1507" s="54" t="s">
        <v>369</v>
      </c>
      <c r="AO1507" s="51"/>
      <c r="AP1507" s="54" t="s">
        <v>369</v>
      </c>
      <c r="AQ1507" s="51"/>
      <c r="AR1507" s="23">
        <v>11</v>
      </c>
      <c r="AS1507" s="55"/>
    </row>
    <row r="1508" spans="2:45" x14ac:dyDescent="0.2">
      <c r="B1508" s="131"/>
      <c r="C1508" s="19" t="s">
        <v>920</v>
      </c>
      <c r="D1508" s="53" t="s">
        <v>369</v>
      </c>
      <c r="E1508" s="51"/>
      <c r="F1508" s="54" t="s">
        <v>369</v>
      </c>
      <c r="G1508" s="51"/>
      <c r="H1508" s="54" t="s">
        <v>369</v>
      </c>
      <c r="I1508" s="51"/>
      <c r="J1508" s="54" t="s">
        <v>369</v>
      </c>
      <c r="K1508" s="51"/>
      <c r="L1508" s="54" t="s">
        <v>369</v>
      </c>
      <c r="M1508" s="51"/>
      <c r="N1508" s="54" t="s">
        <v>369</v>
      </c>
      <c r="O1508" s="51"/>
      <c r="P1508" s="23" t="s">
        <v>823</v>
      </c>
      <c r="Q1508" s="51"/>
      <c r="R1508" s="53" t="s">
        <v>369</v>
      </c>
      <c r="S1508" s="51"/>
      <c r="T1508" s="54" t="s">
        <v>369</v>
      </c>
      <c r="U1508" s="51"/>
      <c r="V1508" s="54" t="s">
        <v>369</v>
      </c>
      <c r="W1508" s="51"/>
      <c r="X1508" s="54" t="s">
        <v>369</v>
      </c>
      <c r="Y1508" s="51"/>
      <c r="Z1508" s="54" t="s">
        <v>369</v>
      </c>
      <c r="AA1508" s="51"/>
      <c r="AB1508" s="54" t="s">
        <v>369</v>
      </c>
      <c r="AC1508" s="51"/>
      <c r="AD1508" s="23" t="s">
        <v>823</v>
      </c>
      <c r="AE1508" s="51"/>
      <c r="AF1508" s="53" t="s">
        <v>369</v>
      </c>
      <c r="AG1508" s="51"/>
      <c r="AH1508" s="54" t="s">
        <v>369</v>
      </c>
      <c r="AI1508" s="51"/>
      <c r="AJ1508" s="54" t="s">
        <v>369</v>
      </c>
      <c r="AK1508" s="51"/>
      <c r="AL1508" s="54" t="s">
        <v>369</v>
      </c>
      <c r="AM1508" s="51"/>
      <c r="AN1508" s="54" t="s">
        <v>369</v>
      </c>
      <c r="AO1508" s="51"/>
      <c r="AP1508" s="54" t="s">
        <v>369</v>
      </c>
      <c r="AQ1508" s="51"/>
      <c r="AR1508" s="23">
        <v>7</v>
      </c>
      <c r="AS1508" s="55"/>
    </row>
    <row r="1509" spans="2:45" x14ac:dyDescent="0.2">
      <c r="B1509" s="133"/>
      <c r="C1509" s="135" t="s">
        <v>371</v>
      </c>
      <c r="D1509" s="56"/>
      <c r="E1509" s="57"/>
      <c r="F1509" s="58"/>
      <c r="G1509" s="57"/>
      <c r="H1509" s="58"/>
      <c r="I1509" s="57"/>
      <c r="J1509" s="58"/>
      <c r="K1509" s="57"/>
      <c r="L1509" s="58"/>
      <c r="M1509" s="57"/>
      <c r="N1509" s="58"/>
      <c r="O1509" s="57"/>
      <c r="P1509" s="29">
        <v>19</v>
      </c>
      <c r="Q1509" s="57"/>
      <c r="R1509" s="56"/>
      <c r="S1509" s="57"/>
      <c r="T1509" s="58"/>
      <c r="U1509" s="57"/>
      <c r="V1509" s="58"/>
      <c r="W1509" s="57"/>
      <c r="X1509" s="58"/>
      <c r="Y1509" s="57"/>
      <c r="Z1509" s="58"/>
      <c r="AA1509" s="57"/>
      <c r="AB1509" s="58"/>
      <c r="AC1509" s="57"/>
      <c r="AD1509" s="29">
        <v>24</v>
      </c>
      <c r="AE1509" s="57"/>
      <c r="AF1509" s="56"/>
      <c r="AG1509" s="57"/>
      <c r="AH1509" s="58"/>
      <c r="AI1509" s="57"/>
      <c r="AJ1509" s="58"/>
      <c r="AK1509" s="57"/>
      <c r="AL1509" s="58"/>
      <c r="AM1509" s="57"/>
      <c r="AN1509" s="58"/>
      <c r="AO1509" s="57"/>
      <c r="AP1509" s="58"/>
      <c r="AQ1509" s="57"/>
      <c r="AR1509" s="29">
        <v>43</v>
      </c>
      <c r="AS1509" s="59"/>
    </row>
    <row r="1510" spans="2:45" x14ac:dyDescent="0.2">
      <c r="B1510" s="13" t="s">
        <v>448</v>
      </c>
      <c r="C1510" s="14" t="s">
        <v>921</v>
      </c>
      <c r="D1510" s="52" t="s">
        <v>369</v>
      </c>
      <c r="E1510" s="103"/>
      <c r="F1510" s="104" t="s">
        <v>369</v>
      </c>
      <c r="G1510" s="103"/>
      <c r="H1510" s="104" t="s">
        <v>369</v>
      </c>
      <c r="I1510" s="103"/>
      <c r="J1510" s="104" t="s">
        <v>369</v>
      </c>
      <c r="K1510" s="103"/>
      <c r="L1510" s="104" t="s">
        <v>369</v>
      </c>
      <c r="M1510" s="103"/>
      <c r="N1510" s="104" t="s">
        <v>369</v>
      </c>
      <c r="O1510" s="103"/>
      <c r="P1510" s="18">
        <v>88</v>
      </c>
      <c r="Q1510" s="103"/>
      <c r="R1510" s="52" t="s">
        <v>369</v>
      </c>
      <c r="S1510" s="103"/>
      <c r="T1510" s="104" t="s">
        <v>369</v>
      </c>
      <c r="U1510" s="103"/>
      <c r="V1510" s="104" t="s">
        <v>369</v>
      </c>
      <c r="W1510" s="103"/>
      <c r="X1510" s="104" t="s">
        <v>369</v>
      </c>
      <c r="Y1510" s="103"/>
      <c r="Z1510" s="104" t="s">
        <v>369</v>
      </c>
      <c r="AA1510" s="103"/>
      <c r="AB1510" s="104" t="s">
        <v>369</v>
      </c>
      <c r="AC1510" s="103"/>
      <c r="AD1510" s="18">
        <v>82</v>
      </c>
      <c r="AE1510" s="103"/>
      <c r="AF1510" s="52" t="s">
        <v>369</v>
      </c>
      <c r="AG1510" s="103"/>
      <c r="AH1510" s="104" t="s">
        <v>369</v>
      </c>
      <c r="AI1510" s="103"/>
      <c r="AJ1510" s="104" t="s">
        <v>369</v>
      </c>
      <c r="AK1510" s="103"/>
      <c r="AL1510" s="104" t="s">
        <v>369</v>
      </c>
      <c r="AM1510" s="103"/>
      <c r="AN1510" s="104" t="s">
        <v>369</v>
      </c>
      <c r="AO1510" s="103"/>
      <c r="AP1510" s="104" t="s">
        <v>369</v>
      </c>
      <c r="AQ1510" s="103"/>
      <c r="AR1510" s="18">
        <v>83</v>
      </c>
      <c r="AS1510" s="50"/>
    </row>
    <row r="1511" spans="2:45" x14ac:dyDescent="0.2">
      <c r="B1511" s="131"/>
      <c r="C1511" s="19" t="s">
        <v>919</v>
      </c>
      <c r="D1511" s="53" t="s">
        <v>369</v>
      </c>
      <c r="E1511" s="51"/>
      <c r="F1511" s="54" t="s">
        <v>369</v>
      </c>
      <c r="G1511" s="51"/>
      <c r="H1511" s="54" t="s">
        <v>369</v>
      </c>
      <c r="I1511" s="51"/>
      <c r="J1511" s="54" t="s">
        <v>369</v>
      </c>
      <c r="K1511" s="51"/>
      <c r="L1511" s="54" t="s">
        <v>369</v>
      </c>
      <c r="M1511" s="51"/>
      <c r="N1511" s="54" t="s">
        <v>369</v>
      </c>
      <c r="O1511" s="51"/>
      <c r="P1511" s="23">
        <v>10</v>
      </c>
      <c r="Q1511" s="51"/>
      <c r="R1511" s="53" t="s">
        <v>369</v>
      </c>
      <c r="S1511" s="51"/>
      <c r="T1511" s="54" t="s">
        <v>369</v>
      </c>
      <c r="U1511" s="51"/>
      <c r="V1511" s="54" t="s">
        <v>369</v>
      </c>
      <c r="W1511" s="51"/>
      <c r="X1511" s="54" t="s">
        <v>369</v>
      </c>
      <c r="Y1511" s="51"/>
      <c r="Z1511" s="54" t="s">
        <v>369</v>
      </c>
      <c r="AA1511" s="51"/>
      <c r="AB1511" s="54" t="s">
        <v>369</v>
      </c>
      <c r="AC1511" s="51"/>
      <c r="AD1511" s="23">
        <v>15</v>
      </c>
      <c r="AE1511" s="51"/>
      <c r="AF1511" s="53" t="s">
        <v>369</v>
      </c>
      <c r="AG1511" s="51"/>
      <c r="AH1511" s="54" t="s">
        <v>369</v>
      </c>
      <c r="AI1511" s="51"/>
      <c r="AJ1511" s="54" t="s">
        <v>369</v>
      </c>
      <c r="AK1511" s="51"/>
      <c r="AL1511" s="54" t="s">
        <v>369</v>
      </c>
      <c r="AM1511" s="51"/>
      <c r="AN1511" s="54" t="s">
        <v>369</v>
      </c>
      <c r="AO1511" s="51"/>
      <c r="AP1511" s="54" t="s">
        <v>369</v>
      </c>
      <c r="AQ1511" s="51"/>
      <c r="AR1511" s="23">
        <v>14</v>
      </c>
      <c r="AS1511" s="55"/>
    </row>
    <row r="1512" spans="2:45" x14ac:dyDescent="0.2">
      <c r="B1512" s="131"/>
      <c r="C1512" s="19" t="s">
        <v>920</v>
      </c>
      <c r="D1512" s="53" t="s">
        <v>369</v>
      </c>
      <c r="E1512" s="51"/>
      <c r="F1512" s="54" t="s">
        <v>369</v>
      </c>
      <c r="G1512" s="51"/>
      <c r="H1512" s="54" t="s">
        <v>369</v>
      </c>
      <c r="I1512" s="51"/>
      <c r="J1512" s="54" t="s">
        <v>369</v>
      </c>
      <c r="K1512" s="51"/>
      <c r="L1512" s="54" t="s">
        <v>369</v>
      </c>
      <c r="M1512" s="51"/>
      <c r="N1512" s="54" t="s">
        <v>369</v>
      </c>
      <c r="O1512" s="51"/>
      <c r="P1512" s="23">
        <v>2</v>
      </c>
      <c r="Q1512" s="51"/>
      <c r="R1512" s="53" t="s">
        <v>369</v>
      </c>
      <c r="S1512" s="51"/>
      <c r="T1512" s="54" t="s">
        <v>369</v>
      </c>
      <c r="U1512" s="51"/>
      <c r="V1512" s="54" t="s">
        <v>369</v>
      </c>
      <c r="W1512" s="51"/>
      <c r="X1512" s="54" t="s">
        <v>369</v>
      </c>
      <c r="Y1512" s="51"/>
      <c r="Z1512" s="54" t="s">
        <v>369</v>
      </c>
      <c r="AA1512" s="51"/>
      <c r="AB1512" s="54" t="s">
        <v>369</v>
      </c>
      <c r="AC1512" s="51"/>
      <c r="AD1512" s="23">
        <v>3</v>
      </c>
      <c r="AE1512" s="51"/>
      <c r="AF1512" s="53" t="s">
        <v>369</v>
      </c>
      <c r="AG1512" s="51"/>
      <c r="AH1512" s="54" t="s">
        <v>369</v>
      </c>
      <c r="AI1512" s="51"/>
      <c r="AJ1512" s="54" t="s">
        <v>369</v>
      </c>
      <c r="AK1512" s="51"/>
      <c r="AL1512" s="54" t="s">
        <v>369</v>
      </c>
      <c r="AM1512" s="51"/>
      <c r="AN1512" s="54" t="s">
        <v>369</v>
      </c>
      <c r="AO1512" s="51"/>
      <c r="AP1512" s="54" t="s">
        <v>369</v>
      </c>
      <c r="AQ1512" s="51"/>
      <c r="AR1512" s="23">
        <v>3</v>
      </c>
      <c r="AS1512" s="55"/>
    </row>
    <row r="1513" spans="2:45" x14ac:dyDescent="0.2">
      <c r="B1513" s="133"/>
      <c r="C1513" s="135" t="s">
        <v>371</v>
      </c>
      <c r="D1513" s="56"/>
      <c r="E1513" s="57"/>
      <c r="F1513" s="58"/>
      <c r="G1513" s="57"/>
      <c r="H1513" s="58"/>
      <c r="I1513" s="57"/>
      <c r="J1513" s="58"/>
      <c r="K1513" s="57"/>
      <c r="L1513" s="58"/>
      <c r="M1513" s="57"/>
      <c r="N1513" s="58"/>
      <c r="O1513" s="57"/>
      <c r="P1513" s="29">
        <v>52</v>
      </c>
      <c r="Q1513" s="57"/>
      <c r="R1513" s="56"/>
      <c r="S1513" s="57"/>
      <c r="T1513" s="58"/>
      <c r="U1513" s="57"/>
      <c r="V1513" s="58"/>
      <c r="W1513" s="57"/>
      <c r="X1513" s="58"/>
      <c r="Y1513" s="57"/>
      <c r="Z1513" s="58"/>
      <c r="AA1513" s="57"/>
      <c r="AB1513" s="58"/>
      <c r="AC1513" s="57"/>
      <c r="AD1513" s="29">
        <v>130</v>
      </c>
      <c r="AE1513" s="57"/>
      <c r="AF1513" s="56"/>
      <c r="AG1513" s="57"/>
      <c r="AH1513" s="58"/>
      <c r="AI1513" s="57"/>
      <c r="AJ1513" s="58"/>
      <c r="AK1513" s="57"/>
      <c r="AL1513" s="58"/>
      <c r="AM1513" s="57"/>
      <c r="AN1513" s="58"/>
      <c r="AO1513" s="57"/>
      <c r="AP1513" s="58"/>
      <c r="AQ1513" s="57"/>
      <c r="AR1513" s="29">
        <v>182</v>
      </c>
      <c r="AS1513" s="59"/>
    </row>
    <row r="1514" spans="2:45" x14ac:dyDescent="0.2">
      <c r="B1514" s="13" t="s">
        <v>449</v>
      </c>
      <c r="C1514" s="14" t="s">
        <v>921</v>
      </c>
      <c r="D1514" s="52" t="s">
        <v>369</v>
      </c>
      <c r="E1514" s="103"/>
      <c r="F1514" s="104" t="s">
        <v>369</v>
      </c>
      <c r="G1514" s="103"/>
      <c r="H1514" s="104" t="s">
        <v>369</v>
      </c>
      <c r="I1514" s="103"/>
      <c r="J1514" s="104" t="s">
        <v>369</v>
      </c>
      <c r="K1514" s="103"/>
      <c r="L1514" s="104" t="s">
        <v>369</v>
      </c>
      <c r="M1514" s="103"/>
      <c r="N1514" s="104" t="s">
        <v>369</v>
      </c>
      <c r="O1514" s="103"/>
      <c r="P1514" s="18" t="s">
        <v>823</v>
      </c>
      <c r="Q1514" s="103"/>
      <c r="R1514" s="52" t="s">
        <v>369</v>
      </c>
      <c r="S1514" s="103"/>
      <c r="T1514" s="104" t="s">
        <v>369</v>
      </c>
      <c r="U1514" s="103"/>
      <c r="V1514" s="104" t="s">
        <v>369</v>
      </c>
      <c r="W1514" s="103"/>
      <c r="X1514" s="104" t="s">
        <v>369</v>
      </c>
      <c r="Y1514" s="103"/>
      <c r="Z1514" s="104" t="s">
        <v>369</v>
      </c>
      <c r="AA1514" s="103"/>
      <c r="AB1514" s="104" t="s">
        <v>369</v>
      </c>
      <c r="AC1514" s="103"/>
      <c r="AD1514" s="18">
        <v>88</v>
      </c>
      <c r="AE1514" s="103"/>
      <c r="AF1514" s="52" t="s">
        <v>369</v>
      </c>
      <c r="AG1514" s="103"/>
      <c r="AH1514" s="104" t="s">
        <v>369</v>
      </c>
      <c r="AI1514" s="103"/>
      <c r="AJ1514" s="104" t="s">
        <v>369</v>
      </c>
      <c r="AK1514" s="103"/>
      <c r="AL1514" s="104" t="s">
        <v>369</v>
      </c>
      <c r="AM1514" s="103"/>
      <c r="AN1514" s="104" t="s">
        <v>369</v>
      </c>
      <c r="AO1514" s="103"/>
      <c r="AP1514" s="104" t="s">
        <v>369</v>
      </c>
      <c r="AQ1514" s="103"/>
      <c r="AR1514" s="18">
        <v>87</v>
      </c>
      <c r="AS1514" s="50"/>
    </row>
    <row r="1515" spans="2:45" x14ac:dyDescent="0.2">
      <c r="B1515" s="131"/>
      <c r="C1515" s="19" t="s">
        <v>919</v>
      </c>
      <c r="D1515" s="53" t="s">
        <v>369</v>
      </c>
      <c r="E1515" s="51"/>
      <c r="F1515" s="54" t="s">
        <v>369</v>
      </c>
      <c r="G1515" s="51"/>
      <c r="H1515" s="54" t="s">
        <v>369</v>
      </c>
      <c r="I1515" s="51"/>
      <c r="J1515" s="54" t="s">
        <v>369</v>
      </c>
      <c r="K1515" s="51"/>
      <c r="L1515" s="54" t="s">
        <v>369</v>
      </c>
      <c r="M1515" s="51"/>
      <c r="N1515" s="54" t="s">
        <v>369</v>
      </c>
      <c r="O1515" s="51"/>
      <c r="P1515" s="23" t="s">
        <v>823</v>
      </c>
      <c r="Q1515" s="51"/>
      <c r="R1515" s="53" t="s">
        <v>369</v>
      </c>
      <c r="S1515" s="51"/>
      <c r="T1515" s="54" t="s">
        <v>369</v>
      </c>
      <c r="U1515" s="51"/>
      <c r="V1515" s="54" t="s">
        <v>369</v>
      </c>
      <c r="W1515" s="51"/>
      <c r="X1515" s="54" t="s">
        <v>369</v>
      </c>
      <c r="Y1515" s="51"/>
      <c r="Z1515" s="54" t="s">
        <v>369</v>
      </c>
      <c r="AA1515" s="51"/>
      <c r="AB1515" s="54" t="s">
        <v>369</v>
      </c>
      <c r="AC1515" s="51"/>
      <c r="AD1515" s="23">
        <v>12</v>
      </c>
      <c r="AE1515" s="51"/>
      <c r="AF1515" s="53" t="s">
        <v>369</v>
      </c>
      <c r="AG1515" s="51"/>
      <c r="AH1515" s="54" t="s">
        <v>369</v>
      </c>
      <c r="AI1515" s="51"/>
      <c r="AJ1515" s="54" t="s">
        <v>369</v>
      </c>
      <c r="AK1515" s="51"/>
      <c r="AL1515" s="54" t="s">
        <v>369</v>
      </c>
      <c r="AM1515" s="51"/>
      <c r="AN1515" s="54" t="s">
        <v>369</v>
      </c>
      <c r="AO1515" s="51"/>
      <c r="AP1515" s="54" t="s">
        <v>369</v>
      </c>
      <c r="AQ1515" s="51"/>
      <c r="AR1515" s="23">
        <v>13</v>
      </c>
      <c r="AS1515" s="55"/>
    </row>
    <row r="1516" spans="2:45" x14ac:dyDescent="0.2">
      <c r="B1516" s="131"/>
      <c r="C1516" s="19" t="s">
        <v>920</v>
      </c>
      <c r="D1516" s="53" t="s">
        <v>369</v>
      </c>
      <c r="E1516" s="51"/>
      <c r="F1516" s="54" t="s">
        <v>369</v>
      </c>
      <c r="G1516" s="51"/>
      <c r="H1516" s="54" t="s">
        <v>369</v>
      </c>
      <c r="I1516" s="51"/>
      <c r="J1516" s="54" t="s">
        <v>369</v>
      </c>
      <c r="K1516" s="51"/>
      <c r="L1516" s="54" t="s">
        <v>369</v>
      </c>
      <c r="M1516" s="51"/>
      <c r="N1516" s="54" t="s">
        <v>369</v>
      </c>
      <c r="O1516" s="51"/>
      <c r="P1516" s="23" t="s">
        <v>823</v>
      </c>
      <c r="Q1516" s="51"/>
      <c r="R1516" s="53" t="s">
        <v>369</v>
      </c>
      <c r="S1516" s="51"/>
      <c r="T1516" s="54" t="s">
        <v>369</v>
      </c>
      <c r="U1516" s="51"/>
      <c r="V1516" s="54" t="s">
        <v>369</v>
      </c>
      <c r="W1516" s="51"/>
      <c r="X1516" s="54" t="s">
        <v>369</v>
      </c>
      <c r="Y1516" s="51"/>
      <c r="Z1516" s="54" t="s">
        <v>369</v>
      </c>
      <c r="AA1516" s="51"/>
      <c r="AB1516" s="54" t="s">
        <v>369</v>
      </c>
      <c r="AC1516" s="51"/>
      <c r="AD1516" s="23" t="s">
        <v>369</v>
      </c>
      <c r="AE1516" s="51"/>
      <c r="AF1516" s="53" t="s">
        <v>369</v>
      </c>
      <c r="AG1516" s="51"/>
      <c r="AH1516" s="54" t="s">
        <v>369</v>
      </c>
      <c r="AI1516" s="51"/>
      <c r="AJ1516" s="54" t="s">
        <v>369</v>
      </c>
      <c r="AK1516" s="51"/>
      <c r="AL1516" s="54" t="s">
        <v>369</v>
      </c>
      <c r="AM1516" s="51"/>
      <c r="AN1516" s="54" t="s">
        <v>369</v>
      </c>
      <c r="AO1516" s="51"/>
      <c r="AP1516" s="54" t="s">
        <v>369</v>
      </c>
      <c r="AQ1516" s="51"/>
      <c r="AR1516" s="23" t="s">
        <v>369</v>
      </c>
      <c r="AS1516" s="55"/>
    </row>
    <row r="1517" spans="2:45" x14ac:dyDescent="0.2">
      <c r="B1517" s="133"/>
      <c r="C1517" s="135" t="s">
        <v>371</v>
      </c>
      <c r="D1517" s="56"/>
      <c r="E1517" s="57"/>
      <c r="F1517" s="58"/>
      <c r="G1517" s="57"/>
      <c r="H1517" s="58"/>
      <c r="I1517" s="57"/>
      <c r="J1517" s="58"/>
      <c r="K1517" s="57"/>
      <c r="L1517" s="58"/>
      <c r="M1517" s="57"/>
      <c r="N1517" s="58"/>
      <c r="O1517" s="57"/>
      <c r="P1517" s="29">
        <v>11</v>
      </c>
      <c r="Q1517" s="57"/>
      <c r="R1517" s="56"/>
      <c r="S1517" s="57"/>
      <c r="T1517" s="58"/>
      <c r="U1517" s="57"/>
      <c r="V1517" s="58"/>
      <c r="W1517" s="57"/>
      <c r="X1517" s="58"/>
      <c r="Y1517" s="57"/>
      <c r="Z1517" s="58"/>
      <c r="AA1517" s="57"/>
      <c r="AB1517" s="58"/>
      <c r="AC1517" s="57"/>
      <c r="AD1517" s="29">
        <v>39</v>
      </c>
      <c r="AE1517" s="57"/>
      <c r="AF1517" s="56"/>
      <c r="AG1517" s="57"/>
      <c r="AH1517" s="58"/>
      <c r="AI1517" s="57"/>
      <c r="AJ1517" s="58"/>
      <c r="AK1517" s="57"/>
      <c r="AL1517" s="58"/>
      <c r="AM1517" s="57"/>
      <c r="AN1517" s="58"/>
      <c r="AO1517" s="57"/>
      <c r="AP1517" s="58"/>
      <c r="AQ1517" s="57"/>
      <c r="AR1517" s="29">
        <v>50</v>
      </c>
      <c r="AS1517" s="59"/>
    </row>
    <row r="1518" spans="2:45" x14ac:dyDescent="0.2">
      <c r="B1518" s="13" t="s">
        <v>814</v>
      </c>
      <c r="C1518" s="14" t="s">
        <v>921</v>
      </c>
      <c r="D1518" s="52" t="s">
        <v>369</v>
      </c>
      <c r="E1518" s="103"/>
      <c r="F1518" s="104" t="s">
        <v>369</v>
      </c>
      <c r="G1518" s="103"/>
      <c r="H1518" s="104" t="s">
        <v>369</v>
      </c>
      <c r="I1518" s="103"/>
      <c r="J1518" s="104" t="s">
        <v>369</v>
      </c>
      <c r="K1518" s="103"/>
      <c r="L1518" s="104" t="s">
        <v>369</v>
      </c>
      <c r="M1518" s="103"/>
      <c r="N1518" s="104" t="s">
        <v>369</v>
      </c>
      <c r="O1518" s="103"/>
      <c r="P1518" s="18">
        <v>82</v>
      </c>
      <c r="Q1518" s="103"/>
      <c r="R1518" s="52" t="s">
        <v>369</v>
      </c>
      <c r="S1518" s="103"/>
      <c r="T1518" s="104" t="s">
        <v>369</v>
      </c>
      <c r="U1518" s="103"/>
      <c r="V1518" s="104" t="s">
        <v>369</v>
      </c>
      <c r="W1518" s="103"/>
      <c r="X1518" s="104" t="s">
        <v>369</v>
      </c>
      <c r="Y1518" s="103"/>
      <c r="Z1518" s="104" t="s">
        <v>369</v>
      </c>
      <c r="AA1518" s="103"/>
      <c r="AB1518" s="104" t="s">
        <v>369</v>
      </c>
      <c r="AC1518" s="103"/>
      <c r="AD1518" s="18">
        <v>80</v>
      </c>
      <c r="AE1518" s="103"/>
      <c r="AF1518" s="52" t="s">
        <v>369</v>
      </c>
      <c r="AG1518" s="103"/>
      <c r="AH1518" s="104" t="s">
        <v>369</v>
      </c>
      <c r="AI1518" s="103"/>
      <c r="AJ1518" s="104" t="s">
        <v>369</v>
      </c>
      <c r="AK1518" s="103"/>
      <c r="AL1518" s="104" t="s">
        <v>369</v>
      </c>
      <c r="AM1518" s="103"/>
      <c r="AN1518" s="104" t="s">
        <v>369</v>
      </c>
      <c r="AO1518" s="103"/>
      <c r="AP1518" s="104" t="s">
        <v>369</v>
      </c>
      <c r="AQ1518" s="103"/>
      <c r="AR1518" s="18">
        <v>81</v>
      </c>
      <c r="AS1518" s="50"/>
    </row>
    <row r="1519" spans="2:45" x14ac:dyDescent="0.2">
      <c r="B1519" s="131"/>
      <c r="C1519" s="19" t="s">
        <v>919</v>
      </c>
      <c r="D1519" s="53" t="s">
        <v>369</v>
      </c>
      <c r="E1519" s="51"/>
      <c r="F1519" s="54" t="s">
        <v>369</v>
      </c>
      <c r="G1519" s="51"/>
      <c r="H1519" s="54" t="s">
        <v>369</v>
      </c>
      <c r="I1519" s="51"/>
      <c r="J1519" s="54" t="s">
        <v>369</v>
      </c>
      <c r="K1519" s="51"/>
      <c r="L1519" s="54" t="s">
        <v>369</v>
      </c>
      <c r="M1519" s="51"/>
      <c r="N1519" s="54" t="s">
        <v>369</v>
      </c>
      <c r="O1519" s="51"/>
      <c r="P1519" s="23">
        <v>15</v>
      </c>
      <c r="Q1519" s="51"/>
      <c r="R1519" s="53" t="s">
        <v>369</v>
      </c>
      <c r="S1519" s="51"/>
      <c r="T1519" s="54" t="s">
        <v>369</v>
      </c>
      <c r="U1519" s="51"/>
      <c r="V1519" s="54" t="s">
        <v>369</v>
      </c>
      <c r="W1519" s="51"/>
      <c r="X1519" s="54" t="s">
        <v>369</v>
      </c>
      <c r="Y1519" s="51"/>
      <c r="Z1519" s="54" t="s">
        <v>369</v>
      </c>
      <c r="AA1519" s="51"/>
      <c r="AB1519" s="54" t="s">
        <v>369</v>
      </c>
      <c r="AC1519" s="51"/>
      <c r="AD1519" s="23">
        <v>13</v>
      </c>
      <c r="AE1519" s="51"/>
      <c r="AF1519" s="53" t="s">
        <v>369</v>
      </c>
      <c r="AG1519" s="51"/>
      <c r="AH1519" s="54" t="s">
        <v>369</v>
      </c>
      <c r="AI1519" s="51"/>
      <c r="AJ1519" s="54" t="s">
        <v>369</v>
      </c>
      <c r="AK1519" s="51"/>
      <c r="AL1519" s="54" t="s">
        <v>369</v>
      </c>
      <c r="AM1519" s="51"/>
      <c r="AN1519" s="54" t="s">
        <v>369</v>
      </c>
      <c r="AO1519" s="51"/>
      <c r="AP1519" s="54" t="s">
        <v>369</v>
      </c>
      <c r="AQ1519" s="51"/>
      <c r="AR1519" s="23">
        <v>14</v>
      </c>
      <c r="AS1519" s="55"/>
    </row>
    <row r="1520" spans="2:45" x14ac:dyDescent="0.2">
      <c r="B1520" s="131"/>
      <c r="C1520" s="19" t="s">
        <v>920</v>
      </c>
      <c r="D1520" s="53" t="s">
        <v>369</v>
      </c>
      <c r="E1520" s="51"/>
      <c r="F1520" s="54" t="s">
        <v>369</v>
      </c>
      <c r="G1520" s="51"/>
      <c r="H1520" s="54" t="s">
        <v>369</v>
      </c>
      <c r="I1520" s="51"/>
      <c r="J1520" s="54" t="s">
        <v>369</v>
      </c>
      <c r="K1520" s="51"/>
      <c r="L1520" s="54" t="s">
        <v>369</v>
      </c>
      <c r="M1520" s="51"/>
      <c r="N1520" s="54" t="s">
        <v>369</v>
      </c>
      <c r="O1520" s="51"/>
      <c r="P1520" s="23">
        <v>4</v>
      </c>
      <c r="Q1520" s="51"/>
      <c r="R1520" s="53" t="s">
        <v>369</v>
      </c>
      <c r="S1520" s="51"/>
      <c r="T1520" s="54" t="s">
        <v>369</v>
      </c>
      <c r="U1520" s="51"/>
      <c r="V1520" s="54" t="s">
        <v>369</v>
      </c>
      <c r="W1520" s="51"/>
      <c r="X1520" s="54" t="s">
        <v>369</v>
      </c>
      <c r="Y1520" s="51"/>
      <c r="Z1520" s="54" t="s">
        <v>369</v>
      </c>
      <c r="AA1520" s="51"/>
      <c r="AB1520" s="54" t="s">
        <v>369</v>
      </c>
      <c r="AC1520" s="51"/>
      <c r="AD1520" s="23">
        <v>7</v>
      </c>
      <c r="AE1520" s="51"/>
      <c r="AF1520" s="53" t="s">
        <v>369</v>
      </c>
      <c r="AG1520" s="51"/>
      <c r="AH1520" s="54" t="s">
        <v>369</v>
      </c>
      <c r="AI1520" s="51"/>
      <c r="AJ1520" s="54" t="s">
        <v>369</v>
      </c>
      <c r="AK1520" s="51"/>
      <c r="AL1520" s="54" t="s">
        <v>369</v>
      </c>
      <c r="AM1520" s="51"/>
      <c r="AN1520" s="54" t="s">
        <v>369</v>
      </c>
      <c r="AO1520" s="51"/>
      <c r="AP1520" s="54" t="s">
        <v>369</v>
      </c>
      <c r="AQ1520" s="51"/>
      <c r="AR1520" s="23">
        <v>6</v>
      </c>
      <c r="AS1520" s="55"/>
    </row>
    <row r="1521" spans="1:45" x14ac:dyDescent="0.2">
      <c r="B1521" s="133"/>
      <c r="C1521" s="25" t="s">
        <v>371</v>
      </c>
      <c r="D1521" s="56"/>
      <c r="E1521" s="57"/>
      <c r="F1521" s="58"/>
      <c r="G1521" s="57"/>
      <c r="H1521" s="58"/>
      <c r="I1521" s="57"/>
      <c r="J1521" s="58"/>
      <c r="K1521" s="57"/>
      <c r="L1521" s="58"/>
      <c r="M1521" s="57"/>
      <c r="N1521" s="58"/>
      <c r="O1521" s="57"/>
      <c r="P1521" s="29">
        <v>153</v>
      </c>
      <c r="Q1521" s="57"/>
      <c r="R1521" s="56"/>
      <c r="S1521" s="57"/>
      <c r="T1521" s="58"/>
      <c r="U1521" s="57"/>
      <c r="V1521" s="58"/>
      <c r="W1521" s="57"/>
      <c r="X1521" s="58"/>
      <c r="Y1521" s="57"/>
      <c r="Z1521" s="58"/>
      <c r="AA1521" s="57"/>
      <c r="AB1521" s="58"/>
      <c r="AC1521" s="57"/>
      <c r="AD1521" s="29">
        <v>192</v>
      </c>
      <c r="AE1521" s="57"/>
      <c r="AF1521" s="56"/>
      <c r="AG1521" s="57"/>
      <c r="AH1521" s="58"/>
      <c r="AI1521" s="57"/>
      <c r="AJ1521" s="58"/>
      <c r="AK1521" s="57"/>
      <c r="AL1521" s="58"/>
      <c r="AM1521" s="57"/>
      <c r="AN1521" s="58"/>
      <c r="AO1521" s="57"/>
      <c r="AP1521" s="58"/>
      <c r="AQ1521" s="57"/>
      <c r="AR1521" s="29">
        <v>345</v>
      </c>
      <c r="AS1521" s="59"/>
    </row>
    <row r="1522" spans="1:45" x14ac:dyDescent="0.2">
      <c r="B1522" s="46" t="s">
        <v>815</v>
      </c>
    </row>
    <row r="1523" spans="1:45" x14ac:dyDescent="0.2">
      <c r="B1523" s="46" t="s">
        <v>824</v>
      </c>
    </row>
    <row r="1525" spans="1:45" x14ac:dyDescent="0.2">
      <c r="B1525" s="43" t="s">
        <v>947</v>
      </c>
    </row>
    <row r="1526" spans="1:45" x14ac:dyDescent="0.2">
      <c r="B1526" s="46" t="s">
        <v>937</v>
      </c>
    </row>
    <row r="1527" spans="1:45" x14ac:dyDescent="0.2">
      <c r="B1527" s="46" t="s">
        <v>946</v>
      </c>
    </row>
    <row r="1536" spans="1:45" s="122" customFormat="1" ht="12.75" x14ac:dyDescent="0.2">
      <c r="A1536" s="142" t="s">
        <v>374</v>
      </c>
      <c r="C1536" s="185"/>
      <c r="D1536" s="184"/>
      <c r="E1536" s="184"/>
      <c r="F1536" s="184"/>
      <c r="G1536" s="184"/>
      <c r="H1536" s="184"/>
      <c r="I1536" s="184"/>
      <c r="J1536" s="184"/>
      <c r="K1536" s="184"/>
      <c r="L1536" s="184"/>
      <c r="M1536" s="184"/>
      <c r="N1536" s="184"/>
      <c r="O1536" s="184"/>
      <c r="P1536" s="184"/>
      <c r="Q1536" s="184"/>
      <c r="R1536" s="184"/>
      <c r="S1536" s="184"/>
      <c r="T1536" s="184"/>
      <c r="U1536" s="184"/>
      <c r="V1536" s="184"/>
      <c r="W1536" s="184"/>
      <c r="X1536" s="184"/>
      <c r="Y1536" s="184"/>
      <c r="Z1536" s="184"/>
      <c r="AA1536" s="184"/>
      <c r="AB1536" s="184"/>
      <c r="AC1536" s="184"/>
      <c r="AD1536" s="184"/>
      <c r="AE1536" s="184"/>
      <c r="AF1536" s="184"/>
      <c r="AG1536" s="184"/>
    </row>
  </sheetData>
  <mergeCells count="43">
    <mergeCell ref="C1536:AG1536"/>
    <mergeCell ref="C1344:AG1344"/>
    <mergeCell ref="C1377:AG1377"/>
    <mergeCell ref="C1410:AG1410"/>
    <mergeCell ref="C1449:AG1449"/>
    <mergeCell ref="C1494:AG1494"/>
    <mergeCell ref="C1179:AG1179"/>
    <mergeCell ref="C1212:AG1212"/>
    <mergeCell ref="C1245:AG1245"/>
    <mergeCell ref="C1278:AG1278"/>
    <mergeCell ref="C1311:AG1311"/>
    <mergeCell ref="C1014:AG1014"/>
    <mergeCell ref="C1047:AG1047"/>
    <mergeCell ref="C1080:AG1080"/>
    <mergeCell ref="C1113:AG1113"/>
    <mergeCell ref="C1146:AG1146"/>
    <mergeCell ref="C848:AG848"/>
    <mergeCell ref="C881:AG881"/>
    <mergeCell ref="C914:AG914"/>
    <mergeCell ref="C948:AG948"/>
    <mergeCell ref="C981:AG981"/>
    <mergeCell ref="C675:AG675"/>
    <mergeCell ref="C716:AG716"/>
    <mergeCell ref="C749:AG749"/>
    <mergeCell ref="C782:AG782"/>
    <mergeCell ref="C815:AG815"/>
    <mergeCell ref="C477:AG477"/>
    <mergeCell ref="C518:AG518"/>
    <mergeCell ref="C559:AG559"/>
    <mergeCell ref="C601:AG601"/>
    <mergeCell ref="C634:AG634"/>
    <mergeCell ref="C7:AG7"/>
    <mergeCell ref="C43:AG43"/>
    <mergeCell ref="C84:AG84"/>
    <mergeCell ref="C125:AG125"/>
    <mergeCell ref="C166:AG166"/>
    <mergeCell ref="C395:AG395"/>
    <mergeCell ref="C436:AG436"/>
    <mergeCell ref="C207:AG207"/>
    <mergeCell ref="C248:AG248"/>
    <mergeCell ref="C289:AG289"/>
    <mergeCell ref="C330:AG330"/>
    <mergeCell ref="C362:AG362"/>
  </mergeCells>
  <phoneticPr fontId="3"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indexed="31"/>
  </sheetPr>
  <dimension ref="A1:AS1563"/>
  <sheetViews>
    <sheetView showGridLines="0" workbookViewId="0">
      <selection activeCell="A4" sqref="A4"/>
    </sheetView>
  </sheetViews>
  <sheetFormatPr defaultRowHeight="12" x14ac:dyDescent="0.2"/>
  <cols>
    <col min="1" max="1" width="5" style="46" customWidth="1"/>
    <col min="2" max="2" width="14" style="46" customWidth="1"/>
    <col min="3" max="3" width="18.5703125"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46" width="5.140625" style="46" customWidth="1"/>
    <col min="47" max="47" width="2" style="46" customWidth="1"/>
    <col min="48" max="48" width="5.140625" style="46" customWidth="1"/>
    <col min="49" max="49" width="2" style="46" customWidth="1"/>
    <col min="50" max="50" width="5.140625" style="46" customWidth="1"/>
    <col min="51" max="51" width="2" style="46" customWidth="1"/>
    <col min="52" max="52" width="5.140625" style="46" customWidth="1"/>
    <col min="53" max="53" width="2" style="46" customWidth="1"/>
    <col min="54" max="54" width="5.140625" style="46" customWidth="1"/>
    <col min="55" max="55" width="2" style="46" customWidth="1"/>
    <col min="56" max="56" width="5.140625" style="46" customWidth="1"/>
    <col min="57" max="57" width="2" style="46" customWidth="1"/>
    <col min="58" max="58" width="5.140625" style="46" customWidth="1"/>
    <col min="59" max="59" width="2" style="46" customWidth="1"/>
    <col min="60" max="60" width="5.140625" style="46" customWidth="1"/>
    <col min="61" max="61" width="2" style="46" customWidth="1"/>
    <col min="62" max="62" width="5.140625" style="46" customWidth="1"/>
    <col min="63" max="63" width="2" style="46" customWidth="1"/>
    <col min="64" max="64" width="5.140625" style="46" customWidth="1"/>
    <col min="65" max="66" width="2" style="46" customWidth="1"/>
    <col min="67" max="67" width="5.140625" style="46" customWidth="1"/>
    <col min="68" max="68" width="2" style="46" customWidth="1"/>
    <col min="69" max="69" width="5.140625" style="46" customWidth="1"/>
    <col min="70" max="70" width="2" style="46" customWidth="1"/>
    <col min="71" max="71" width="5.140625" style="46" customWidth="1"/>
    <col min="72" max="72" width="2" style="46" customWidth="1"/>
    <col min="73" max="73" width="5.140625" style="46" customWidth="1"/>
    <col min="74" max="74" width="2" style="46" customWidth="1"/>
    <col min="75" max="75" width="5.140625" style="46" customWidth="1"/>
    <col min="76" max="76" width="2" style="46" customWidth="1"/>
    <col min="77" max="77" width="5.140625" style="46" customWidth="1"/>
    <col min="78" max="78" width="2" style="46" customWidth="1"/>
    <col min="79" max="79" width="5.140625" style="46" customWidth="1"/>
    <col min="80" max="80" width="2" style="46" customWidth="1"/>
    <col min="81" max="81" width="5.140625" style="46" customWidth="1"/>
    <col min="82" max="82" width="2" style="46" customWidth="1"/>
    <col min="83" max="83" width="5.140625" style="46" customWidth="1"/>
    <col min="84" max="84" width="2" style="46" customWidth="1"/>
    <col min="85" max="85" width="5.140625" style="46" customWidth="1"/>
    <col min="86" max="86" width="2" style="46" customWidth="1"/>
    <col min="87" max="87" width="5.140625" style="46" customWidth="1"/>
    <col min="88" max="88" width="2" style="46" customWidth="1"/>
    <col min="89" max="89" width="5.140625" style="46" customWidth="1"/>
    <col min="90" max="90" width="2" style="46" customWidth="1"/>
    <col min="91" max="91" width="5.140625" style="46" customWidth="1"/>
    <col min="92" max="92" width="2" style="46" customWidth="1"/>
    <col min="93" max="93" width="5.140625" style="46" customWidth="1"/>
    <col min="94" max="94" width="2" style="46" customWidth="1"/>
    <col min="95" max="95" width="5.140625" style="46" customWidth="1"/>
    <col min="96" max="96" width="2" style="46" customWidth="1"/>
    <col min="97" max="105" width="5.140625" style="46" customWidth="1"/>
    <col min="106" max="16384" width="9.140625" style="46"/>
  </cols>
  <sheetData>
    <row r="1" spans="1:45" ht="6" customHeight="1" x14ac:dyDescent="0.2"/>
    <row r="2" spans="1:45" ht="6" customHeight="1" x14ac:dyDescent="0.2"/>
    <row r="3" spans="1:45" s="47" customFormat="1" ht="6" customHeight="1" x14ac:dyDescent="0.2"/>
    <row r="4" spans="1:45" ht="15" customHeight="1" thickBot="1" x14ac:dyDescent="0.25">
      <c r="B4" s="125" t="s">
        <v>849</v>
      </c>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row>
    <row r="5" spans="1:45" ht="12" customHeight="1" thickTop="1" x14ac:dyDescent="0.2">
      <c r="B5" s="48" t="s">
        <v>365</v>
      </c>
    </row>
    <row r="6" spans="1:45" ht="6" customHeight="1" x14ac:dyDescent="0.2"/>
    <row r="7" spans="1:45" s="4" customFormat="1" ht="15" customHeight="1" x14ac:dyDescent="0.2">
      <c r="A7" s="4" t="s">
        <v>38</v>
      </c>
      <c r="B7" s="4" t="s">
        <v>767</v>
      </c>
      <c r="C7" s="4" t="s">
        <v>768</v>
      </c>
    </row>
    <row r="9" spans="1:45" ht="16.5" customHeight="1" x14ac:dyDescent="0.2">
      <c r="D9" s="6" t="s">
        <v>375</v>
      </c>
      <c r="E9" s="7"/>
      <c r="F9" s="7"/>
      <c r="G9" s="7"/>
      <c r="H9" s="7"/>
      <c r="I9" s="7"/>
      <c r="J9" s="7"/>
      <c r="K9" s="7"/>
      <c r="L9" s="7"/>
      <c r="M9" s="7"/>
      <c r="N9" s="7"/>
      <c r="O9" s="7"/>
      <c r="P9" s="137"/>
      <c r="Q9" s="7"/>
      <c r="R9" s="6" t="s">
        <v>376</v>
      </c>
      <c r="S9" s="7"/>
      <c r="T9" s="7"/>
      <c r="U9" s="7"/>
      <c r="V9" s="7"/>
      <c r="W9" s="7"/>
      <c r="X9" s="7"/>
      <c r="Y9" s="7"/>
      <c r="Z9" s="7"/>
      <c r="AA9" s="7"/>
      <c r="AB9" s="7"/>
      <c r="AC9" s="7"/>
      <c r="AD9" s="126"/>
      <c r="AE9" s="7"/>
      <c r="AF9" s="6" t="s">
        <v>446</v>
      </c>
      <c r="AG9" s="7"/>
      <c r="AH9" s="7"/>
      <c r="AI9" s="7"/>
      <c r="AJ9" s="7"/>
      <c r="AK9" s="7"/>
      <c r="AL9" s="7"/>
      <c r="AM9" s="7"/>
      <c r="AN9" s="7"/>
      <c r="AO9" s="7"/>
      <c r="AP9" s="7"/>
      <c r="AQ9" s="7"/>
      <c r="AR9" s="126"/>
      <c r="AS9" s="8"/>
    </row>
    <row r="10" spans="1:45" x14ac:dyDescent="0.2">
      <c r="D10" s="127">
        <v>2010</v>
      </c>
      <c r="E10" s="51"/>
      <c r="F10" s="128">
        <v>2011</v>
      </c>
      <c r="G10" s="128"/>
      <c r="H10" s="128">
        <v>2012</v>
      </c>
      <c r="I10" s="128"/>
      <c r="J10" s="128">
        <v>2013</v>
      </c>
      <c r="K10" s="128"/>
      <c r="L10" s="128">
        <v>2014</v>
      </c>
      <c r="M10" s="128"/>
      <c r="N10" s="128">
        <v>2015</v>
      </c>
      <c r="O10" s="128"/>
      <c r="P10" s="12">
        <v>2016</v>
      </c>
      <c r="Q10" s="128"/>
      <c r="R10" s="127">
        <v>2010</v>
      </c>
      <c r="S10" s="51"/>
      <c r="T10" s="128">
        <v>2011</v>
      </c>
      <c r="U10" s="128"/>
      <c r="V10" s="128">
        <v>2012</v>
      </c>
      <c r="W10" s="128"/>
      <c r="X10" s="128">
        <v>2013</v>
      </c>
      <c r="Y10" s="128"/>
      <c r="Z10" s="128">
        <v>2014</v>
      </c>
      <c r="AA10" s="128"/>
      <c r="AB10" s="128">
        <v>2015</v>
      </c>
      <c r="AC10" s="128"/>
      <c r="AD10" s="12">
        <v>2016</v>
      </c>
      <c r="AE10" s="128"/>
      <c r="AF10" s="127">
        <v>2010</v>
      </c>
      <c r="AG10" s="51"/>
      <c r="AH10" s="128">
        <v>2011</v>
      </c>
      <c r="AI10" s="128"/>
      <c r="AJ10" s="128">
        <v>2012</v>
      </c>
      <c r="AK10" s="128"/>
      <c r="AL10" s="128">
        <v>2013</v>
      </c>
      <c r="AM10" s="128"/>
      <c r="AN10" s="128">
        <v>2014</v>
      </c>
      <c r="AO10" s="128"/>
      <c r="AP10" s="128">
        <v>2015</v>
      </c>
      <c r="AQ10" s="128"/>
      <c r="AR10" s="12">
        <v>2016</v>
      </c>
      <c r="AS10" s="129"/>
    </row>
    <row r="11" spans="1:45" x14ac:dyDescent="0.2">
      <c r="B11" s="13" t="s">
        <v>812</v>
      </c>
      <c r="C11" s="130" t="s">
        <v>740</v>
      </c>
      <c r="D11" s="62" t="s">
        <v>369</v>
      </c>
      <c r="E11" s="103"/>
      <c r="F11" s="106" t="s">
        <v>369</v>
      </c>
      <c r="G11" s="103"/>
      <c r="H11" s="107">
        <v>2.0313722678170101</v>
      </c>
      <c r="I11" s="103"/>
      <c r="J11" s="107">
        <v>2.0913165680457242</v>
      </c>
      <c r="K11" s="103"/>
      <c r="L11" s="107">
        <v>1.7185444294845693</v>
      </c>
      <c r="M11" s="103"/>
      <c r="N11" s="107">
        <v>1.6605722170967328</v>
      </c>
      <c r="O11" s="103"/>
      <c r="P11" s="35">
        <v>1.7604139591381778</v>
      </c>
      <c r="Q11" s="103"/>
      <c r="R11" s="62" t="s">
        <v>369</v>
      </c>
      <c r="S11" s="103"/>
      <c r="T11" s="106" t="s">
        <v>369</v>
      </c>
      <c r="U11" s="103"/>
      <c r="V11" s="107">
        <v>1.6612750127093439</v>
      </c>
      <c r="W11" s="103"/>
      <c r="X11" s="107">
        <v>1.6247839193000502</v>
      </c>
      <c r="Y11" s="103"/>
      <c r="Z11" s="107">
        <v>1.4049934142093445</v>
      </c>
      <c r="AA11" s="103"/>
      <c r="AB11" s="107">
        <v>1.397186192991982</v>
      </c>
      <c r="AC11" s="103"/>
      <c r="AD11" s="35">
        <v>1.3303327725535874</v>
      </c>
      <c r="AE11" s="103"/>
      <c r="AF11" s="62" t="s">
        <v>369</v>
      </c>
      <c r="AG11" s="103"/>
      <c r="AH11" s="106" t="s">
        <v>369</v>
      </c>
      <c r="AI11" s="103"/>
      <c r="AJ11" s="107">
        <v>1.351019000924218</v>
      </c>
      <c r="AK11" s="103"/>
      <c r="AL11" s="107">
        <v>1.3368143498504579</v>
      </c>
      <c r="AM11" s="103"/>
      <c r="AN11" s="107">
        <v>1.1403680787343948</v>
      </c>
      <c r="AO11" s="103"/>
      <c r="AP11" s="107">
        <v>1.1256016538646549</v>
      </c>
      <c r="AQ11" s="103"/>
      <c r="AR11" s="35">
        <v>1.092885746288023</v>
      </c>
      <c r="AS11" s="50"/>
    </row>
    <row r="12" spans="1:45" x14ac:dyDescent="0.2">
      <c r="B12" s="131"/>
      <c r="C12" s="132" t="s">
        <v>536</v>
      </c>
      <c r="D12" s="63" t="s">
        <v>369</v>
      </c>
      <c r="E12" s="51"/>
      <c r="F12" s="64" t="s">
        <v>369</v>
      </c>
      <c r="G12" s="51"/>
      <c r="H12" s="69">
        <v>2.005840316490588</v>
      </c>
      <c r="I12" s="51"/>
      <c r="J12" s="69">
        <v>2.0761122096980924</v>
      </c>
      <c r="K12" s="51"/>
      <c r="L12" s="69">
        <v>1.6631494201466628</v>
      </c>
      <c r="M12" s="51"/>
      <c r="N12" s="69">
        <v>1.6053277456952941</v>
      </c>
      <c r="O12" s="51"/>
      <c r="P12" s="39">
        <v>1.6784549314039543</v>
      </c>
      <c r="Q12" s="51"/>
      <c r="R12" s="63" t="s">
        <v>369</v>
      </c>
      <c r="S12" s="51"/>
      <c r="T12" s="64" t="s">
        <v>369</v>
      </c>
      <c r="U12" s="51"/>
      <c r="V12" s="69">
        <v>1.6446537507373551</v>
      </c>
      <c r="W12" s="51"/>
      <c r="X12" s="69">
        <v>1.616695648311806</v>
      </c>
      <c r="Y12" s="51"/>
      <c r="Z12" s="69">
        <v>1.3706644174091747</v>
      </c>
      <c r="AA12" s="51"/>
      <c r="AB12" s="69">
        <v>1.3240107930544027</v>
      </c>
      <c r="AC12" s="51"/>
      <c r="AD12" s="39">
        <v>1.2788518684838819</v>
      </c>
      <c r="AE12" s="51"/>
      <c r="AF12" s="63" t="s">
        <v>369</v>
      </c>
      <c r="AG12" s="51"/>
      <c r="AH12" s="64" t="s">
        <v>369</v>
      </c>
      <c r="AI12" s="51"/>
      <c r="AJ12" s="69">
        <v>1.3370401487204373</v>
      </c>
      <c r="AK12" s="51"/>
      <c r="AL12" s="69">
        <v>1.3297466471495829</v>
      </c>
      <c r="AM12" s="51"/>
      <c r="AN12" s="69">
        <v>1.1112828110024859</v>
      </c>
      <c r="AO12" s="51"/>
      <c r="AP12" s="69">
        <v>1.0696535804934113</v>
      </c>
      <c r="AQ12" s="51"/>
      <c r="AR12" s="39">
        <v>1.0492562659418507</v>
      </c>
      <c r="AS12" s="55"/>
    </row>
    <row r="13" spans="1:45" x14ac:dyDescent="0.2">
      <c r="B13" s="131"/>
      <c r="C13" s="132" t="s">
        <v>409</v>
      </c>
      <c r="D13" s="63" t="s">
        <v>369</v>
      </c>
      <c r="E13" s="51"/>
      <c r="F13" s="64" t="s">
        <v>369</v>
      </c>
      <c r="G13" s="51"/>
      <c r="H13" s="69">
        <v>0.44605337649549337</v>
      </c>
      <c r="I13" s="51"/>
      <c r="J13" s="69">
        <v>0.34048288671644067</v>
      </c>
      <c r="K13" s="51"/>
      <c r="L13" s="69">
        <v>0.58007059172495912</v>
      </c>
      <c r="M13" s="51"/>
      <c r="N13" s="69">
        <v>0.55167149059643072</v>
      </c>
      <c r="O13" s="51"/>
      <c r="P13" s="39">
        <v>0.70278330006176537</v>
      </c>
      <c r="Q13" s="51"/>
      <c r="R13" s="63" t="s">
        <v>369</v>
      </c>
      <c r="S13" s="51"/>
      <c r="T13" s="64" t="s">
        <v>369</v>
      </c>
      <c r="U13" s="51"/>
      <c r="V13" s="69">
        <v>0.34591531196687797</v>
      </c>
      <c r="W13" s="51"/>
      <c r="X13" s="69">
        <v>0.22654890573507372</v>
      </c>
      <c r="Y13" s="51"/>
      <c r="Z13" s="69">
        <v>0.41881734324924547</v>
      </c>
      <c r="AA13" s="51"/>
      <c r="AB13" s="69">
        <v>0.58224440549895362</v>
      </c>
      <c r="AC13" s="51"/>
      <c r="AD13" s="39">
        <v>0.51673959551151594</v>
      </c>
      <c r="AE13" s="51"/>
      <c r="AF13" s="63" t="s">
        <v>369</v>
      </c>
      <c r="AG13" s="51"/>
      <c r="AH13" s="64" t="s">
        <v>369</v>
      </c>
      <c r="AI13" s="51"/>
      <c r="AJ13" s="69">
        <v>0.28340922743219094</v>
      </c>
      <c r="AK13" s="51"/>
      <c r="AL13" s="69">
        <v>0.19090809308654969</v>
      </c>
      <c r="AM13" s="51"/>
      <c r="AN13" s="69">
        <v>0.34648133083466426</v>
      </c>
      <c r="AO13" s="51"/>
      <c r="AP13" s="69">
        <v>0.45707868333896057</v>
      </c>
      <c r="AQ13" s="51"/>
      <c r="AR13" s="39">
        <v>0.42637147038560835</v>
      </c>
      <c r="AS13" s="55"/>
    </row>
    <row r="14" spans="1:45" x14ac:dyDescent="0.2">
      <c r="B14" s="133"/>
      <c r="C14" s="134" t="s">
        <v>371</v>
      </c>
      <c r="D14" s="65"/>
      <c r="E14" s="57"/>
      <c r="F14" s="66"/>
      <c r="G14" s="57"/>
      <c r="H14" s="66"/>
      <c r="I14" s="57"/>
      <c r="J14" s="66"/>
      <c r="K14" s="57"/>
      <c r="L14" s="66"/>
      <c r="M14" s="57"/>
      <c r="N14" s="66"/>
      <c r="O14" s="57"/>
      <c r="P14" s="42"/>
      <c r="Q14" s="57"/>
      <c r="R14" s="65"/>
      <c r="S14" s="57"/>
      <c r="T14" s="66"/>
      <c r="U14" s="57"/>
      <c r="V14" s="66"/>
      <c r="W14" s="57"/>
      <c r="X14" s="66"/>
      <c r="Y14" s="57"/>
      <c r="Z14" s="66"/>
      <c r="AA14" s="57"/>
      <c r="AB14" s="66"/>
      <c r="AC14" s="57"/>
      <c r="AD14" s="42"/>
      <c r="AE14" s="57"/>
      <c r="AF14" s="65"/>
      <c r="AG14" s="57"/>
      <c r="AH14" s="66"/>
      <c r="AI14" s="57"/>
      <c r="AJ14" s="66"/>
      <c r="AK14" s="57"/>
      <c r="AL14" s="66"/>
      <c r="AM14" s="57"/>
      <c r="AN14" s="66"/>
      <c r="AO14" s="57"/>
      <c r="AP14" s="66"/>
      <c r="AQ14" s="57"/>
      <c r="AR14" s="42"/>
      <c r="AS14" s="59"/>
    </row>
    <row r="15" spans="1:45" x14ac:dyDescent="0.2">
      <c r="B15" s="13" t="s">
        <v>447</v>
      </c>
      <c r="C15" s="14" t="s">
        <v>740</v>
      </c>
      <c r="D15" s="62" t="s">
        <v>369</v>
      </c>
      <c r="E15" s="103"/>
      <c r="F15" s="106" t="s">
        <v>369</v>
      </c>
      <c r="G15" s="103"/>
      <c r="H15" s="107">
        <v>2.395967357302061</v>
      </c>
      <c r="I15" s="103"/>
      <c r="J15" s="107">
        <v>2.4637372840712048</v>
      </c>
      <c r="K15" s="103"/>
      <c r="L15" s="107">
        <v>2.0387341905246705</v>
      </c>
      <c r="M15" s="103"/>
      <c r="N15" s="107">
        <v>1.9687172652553437</v>
      </c>
      <c r="O15" s="103"/>
      <c r="P15" s="35">
        <v>2.067316373428167</v>
      </c>
      <c r="Q15" s="103"/>
      <c r="R15" s="62" t="s">
        <v>369</v>
      </c>
      <c r="S15" s="103"/>
      <c r="T15" s="106" t="s">
        <v>369</v>
      </c>
      <c r="U15" s="103"/>
      <c r="V15" s="107">
        <v>2.0322447085042299</v>
      </c>
      <c r="W15" s="103"/>
      <c r="X15" s="107">
        <v>1.8701164853744832</v>
      </c>
      <c r="Y15" s="103"/>
      <c r="Z15" s="107">
        <v>1.7037664569187987</v>
      </c>
      <c r="AA15" s="103"/>
      <c r="AB15" s="107">
        <v>1.697035625752874</v>
      </c>
      <c r="AC15" s="103"/>
      <c r="AD15" s="35">
        <v>1.5754568592954588</v>
      </c>
      <c r="AE15" s="103"/>
      <c r="AF15" s="62" t="s">
        <v>369</v>
      </c>
      <c r="AG15" s="103"/>
      <c r="AH15" s="106" t="s">
        <v>369</v>
      </c>
      <c r="AI15" s="103"/>
      <c r="AJ15" s="107">
        <v>1.6325608552160709</v>
      </c>
      <c r="AK15" s="103"/>
      <c r="AL15" s="107">
        <v>1.5343356645982253</v>
      </c>
      <c r="AM15" s="103"/>
      <c r="AN15" s="107">
        <v>1.3733294440591004</v>
      </c>
      <c r="AO15" s="103"/>
      <c r="AP15" s="107">
        <v>1.354973371340354</v>
      </c>
      <c r="AQ15" s="103"/>
      <c r="AR15" s="35">
        <v>1.2872252903819077</v>
      </c>
      <c r="AS15" s="50"/>
    </row>
    <row r="16" spans="1:45" x14ac:dyDescent="0.2">
      <c r="B16" s="131"/>
      <c r="C16" s="19" t="s">
        <v>536</v>
      </c>
      <c r="D16" s="63" t="s">
        <v>369</v>
      </c>
      <c r="E16" s="51"/>
      <c r="F16" s="64" t="s">
        <v>369</v>
      </c>
      <c r="G16" s="51"/>
      <c r="H16" s="69">
        <v>2.3666906629187618</v>
      </c>
      <c r="I16" s="51"/>
      <c r="J16" s="69">
        <v>2.4461124456369623</v>
      </c>
      <c r="K16" s="51"/>
      <c r="L16" s="69">
        <v>1.9706586397952963</v>
      </c>
      <c r="M16" s="51"/>
      <c r="N16" s="69">
        <v>1.9032215618602264</v>
      </c>
      <c r="O16" s="51"/>
      <c r="P16" s="39">
        <v>1.9688053929733322</v>
      </c>
      <c r="Q16" s="51"/>
      <c r="R16" s="63" t="s">
        <v>369</v>
      </c>
      <c r="S16" s="51"/>
      <c r="T16" s="64" t="s">
        <v>369</v>
      </c>
      <c r="U16" s="51"/>
      <c r="V16" s="69">
        <v>2.0104844465691856</v>
      </c>
      <c r="W16" s="51"/>
      <c r="X16" s="69">
        <v>1.8589505689633801</v>
      </c>
      <c r="Y16" s="51"/>
      <c r="Z16" s="69">
        <v>1.6615785968092127</v>
      </c>
      <c r="AA16" s="51"/>
      <c r="AB16" s="69">
        <v>1.6076933539700466</v>
      </c>
      <c r="AC16" s="51"/>
      <c r="AD16" s="39">
        <v>1.5157485751030102</v>
      </c>
      <c r="AE16" s="51"/>
      <c r="AF16" s="63" t="s">
        <v>369</v>
      </c>
      <c r="AG16" s="51"/>
      <c r="AH16" s="64" t="s">
        <v>369</v>
      </c>
      <c r="AI16" s="51"/>
      <c r="AJ16" s="69">
        <v>1.6147345469764429</v>
      </c>
      <c r="AK16" s="51"/>
      <c r="AL16" s="69">
        <v>1.5248900688136604</v>
      </c>
      <c r="AM16" s="51"/>
      <c r="AN16" s="69">
        <v>1.337659389991533</v>
      </c>
      <c r="AO16" s="51"/>
      <c r="AP16" s="69">
        <v>1.287459520074226</v>
      </c>
      <c r="AQ16" s="51"/>
      <c r="AR16" s="39">
        <v>1.2363595625397097</v>
      </c>
      <c r="AS16" s="55"/>
    </row>
    <row r="17" spans="2:45" x14ac:dyDescent="0.2">
      <c r="B17" s="131"/>
      <c r="C17" s="19" t="s">
        <v>409</v>
      </c>
      <c r="D17" s="63" t="s">
        <v>369</v>
      </c>
      <c r="E17" s="51"/>
      <c r="F17" s="64" t="s">
        <v>369</v>
      </c>
      <c r="G17" s="51"/>
      <c r="H17" s="69">
        <v>0.52251283755973965</v>
      </c>
      <c r="I17" s="51"/>
      <c r="J17" s="69">
        <v>0.40300382019376219</v>
      </c>
      <c r="K17" s="51"/>
      <c r="L17" s="69">
        <v>0.70268009025357736</v>
      </c>
      <c r="M17" s="51"/>
      <c r="N17" s="69">
        <v>0.65321459008845484</v>
      </c>
      <c r="O17" s="51"/>
      <c r="P17" s="39">
        <v>0.83046927778239343</v>
      </c>
      <c r="Q17" s="51"/>
      <c r="R17" s="63" t="s">
        <v>369</v>
      </c>
      <c r="S17" s="51"/>
      <c r="T17" s="64" t="s">
        <v>369</v>
      </c>
      <c r="U17" s="51"/>
      <c r="V17" s="69">
        <v>0.44189917742046053</v>
      </c>
      <c r="W17" s="51"/>
      <c r="X17" s="69">
        <v>0.28476252349072445</v>
      </c>
      <c r="Y17" s="51"/>
      <c r="Z17" s="69">
        <v>0.5154702260324604</v>
      </c>
      <c r="AA17" s="51"/>
      <c r="AB17" s="69">
        <v>0.70912229284791495</v>
      </c>
      <c r="AC17" s="51"/>
      <c r="AD17" s="39">
        <v>0.6051447957067827</v>
      </c>
      <c r="AE17" s="51"/>
      <c r="AF17" s="63" t="s">
        <v>369</v>
      </c>
      <c r="AG17" s="51"/>
      <c r="AH17" s="64" t="s">
        <v>369</v>
      </c>
      <c r="AI17" s="51"/>
      <c r="AJ17" s="69">
        <v>0.35513613185994419</v>
      </c>
      <c r="AK17" s="51"/>
      <c r="AL17" s="69">
        <v>0.23643754768600164</v>
      </c>
      <c r="AM17" s="51"/>
      <c r="AN17" s="69">
        <v>0.42412913662281176</v>
      </c>
      <c r="AO17" s="51"/>
      <c r="AP17" s="69">
        <v>0.55089419362247116</v>
      </c>
      <c r="AQ17" s="51"/>
      <c r="AR17" s="39">
        <v>0.49827742367697997</v>
      </c>
      <c r="AS17" s="55"/>
    </row>
    <row r="18" spans="2:45" x14ac:dyDescent="0.2">
      <c r="B18" s="133"/>
      <c r="C18" s="135" t="s">
        <v>371</v>
      </c>
      <c r="D18" s="65"/>
      <c r="E18" s="57"/>
      <c r="F18" s="66"/>
      <c r="G18" s="57"/>
      <c r="H18" s="66"/>
      <c r="I18" s="57"/>
      <c r="J18" s="66"/>
      <c r="K18" s="57"/>
      <c r="L18" s="66"/>
      <c r="M18" s="57"/>
      <c r="N18" s="66"/>
      <c r="O18" s="57"/>
      <c r="P18" s="42"/>
      <c r="Q18" s="57"/>
      <c r="R18" s="65"/>
      <c r="S18" s="57"/>
      <c r="T18" s="66"/>
      <c r="U18" s="57"/>
      <c r="V18" s="66"/>
      <c r="W18" s="57"/>
      <c r="X18" s="66"/>
      <c r="Y18" s="57"/>
      <c r="Z18" s="66"/>
      <c r="AA18" s="57"/>
      <c r="AB18" s="66"/>
      <c r="AC18" s="57"/>
      <c r="AD18" s="42"/>
      <c r="AE18" s="57"/>
      <c r="AF18" s="65"/>
      <c r="AG18" s="57"/>
      <c r="AH18" s="66"/>
      <c r="AI18" s="57"/>
      <c r="AJ18" s="66"/>
      <c r="AK18" s="57"/>
      <c r="AL18" s="66"/>
      <c r="AM18" s="57"/>
      <c r="AN18" s="66"/>
      <c r="AO18" s="57"/>
      <c r="AP18" s="66"/>
      <c r="AQ18" s="57"/>
      <c r="AR18" s="42"/>
      <c r="AS18" s="59"/>
    </row>
    <row r="19" spans="2:45" x14ac:dyDescent="0.2">
      <c r="B19" s="13" t="s">
        <v>813</v>
      </c>
      <c r="C19" s="14" t="s">
        <v>740</v>
      </c>
      <c r="D19" s="62" t="s">
        <v>369</v>
      </c>
      <c r="E19" s="103"/>
      <c r="F19" s="106" t="s">
        <v>369</v>
      </c>
      <c r="G19" s="103"/>
      <c r="H19" s="107">
        <v>12.006453623549847</v>
      </c>
      <c r="I19" s="103"/>
      <c r="J19" s="106" t="s">
        <v>369</v>
      </c>
      <c r="K19" s="103"/>
      <c r="L19" s="107">
        <v>9.2251220219898755</v>
      </c>
      <c r="M19" s="103"/>
      <c r="N19" s="107">
        <v>7.0679142512914463</v>
      </c>
      <c r="O19" s="103"/>
      <c r="P19" s="35">
        <v>3.9092790352503846</v>
      </c>
      <c r="Q19" s="103"/>
      <c r="R19" s="62" t="s">
        <v>369</v>
      </c>
      <c r="S19" s="103"/>
      <c r="T19" s="106" t="s">
        <v>369</v>
      </c>
      <c r="U19" s="103"/>
      <c r="V19" s="107">
        <v>7.2185777287540995</v>
      </c>
      <c r="W19" s="103"/>
      <c r="X19" s="107">
        <v>9.3014047934973707</v>
      </c>
      <c r="Y19" s="103"/>
      <c r="Z19" s="107">
        <v>6.9276756707671945</v>
      </c>
      <c r="AA19" s="103"/>
      <c r="AB19" s="107">
        <v>9.0941097738795875</v>
      </c>
      <c r="AC19" s="103"/>
      <c r="AD19" s="35">
        <v>6.7786177603761741</v>
      </c>
      <c r="AE19" s="103"/>
      <c r="AF19" s="62" t="s">
        <v>369</v>
      </c>
      <c r="AG19" s="103"/>
      <c r="AH19" s="106" t="s">
        <v>369</v>
      </c>
      <c r="AI19" s="103"/>
      <c r="AJ19" s="107">
        <v>6.4247032615976698</v>
      </c>
      <c r="AK19" s="103"/>
      <c r="AL19" s="107">
        <v>8.2134114119411361</v>
      </c>
      <c r="AM19" s="103"/>
      <c r="AN19" s="107">
        <v>6.1167055782428825</v>
      </c>
      <c r="AO19" s="103"/>
      <c r="AP19" s="107">
        <v>7.6389041854781095</v>
      </c>
      <c r="AQ19" s="103"/>
      <c r="AR19" s="35">
        <v>5.7209607180605495</v>
      </c>
      <c r="AS19" s="50"/>
    </row>
    <row r="20" spans="2:45" x14ac:dyDescent="0.2">
      <c r="B20" s="131"/>
      <c r="C20" s="19" t="s">
        <v>536</v>
      </c>
      <c r="D20" s="63" t="s">
        <v>369</v>
      </c>
      <c r="E20" s="51"/>
      <c r="F20" s="64" t="s">
        <v>369</v>
      </c>
      <c r="G20" s="51"/>
      <c r="H20" s="69">
        <v>10.861249287889381</v>
      </c>
      <c r="I20" s="51"/>
      <c r="J20" s="64" t="s">
        <v>369</v>
      </c>
      <c r="K20" s="51"/>
      <c r="L20" s="69">
        <v>8.8627227231936949</v>
      </c>
      <c r="M20" s="51"/>
      <c r="N20" s="69">
        <v>7.0679142512914463</v>
      </c>
      <c r="O20" s="51"/>
      <c r="P20" s="39">
        <v>3.215799214169917</v>
      </c>
      <c r="Q20" s="51"/>
      <c r="R20" s="63" t="s">
        <v>369</v>
      </c>
      <c r="S20" s="51"/>
      <c r="T20" s="64" t="s">
        <v>369</v>
      </c>
      <c r="U20" s="51"/>
      <c r="V20" s="69">
        <v>7.1185395968860101</v>
      </c>
      <c r="W20" s="51"/>
      <c r="X20" s="69">
        <v>8.9518434894598169</v>
      </c>
      <c r="Y20" s="51"/>
      <c r="Z20" s="69">
        <v>5.9189970051689658</v>
      </c>
      <c r="AA20" s="51"/>
      <c r="AB20" s="69">
        <v>8.968281734213047</v>
      </c>
      <c r="AC20" s="51"/>
      <c r="AD20" s="39">
        <v>6.7018652760046402</v>
      </c>
      <c r="AE20" s="51"/>
      <c r="AF20" s="63" t="s">
        <v>369</v>
      </c>
      <c r="AG20" s="51"/>
      <c r="AH20" s="64" t="s">
        <v>369</v>
      </c>
      <c r="AI20" s="51"/>
      <c r="AJ20" s="69">
        <v>6.3003128866236642</v>
      </c>
      <c r="AK20" s="51"/>
      <c r="AL20" s="69">
        <v>7.919745556689767</v>
      </c>
      <c r="AM20" s="51"/>
      <c r="AN20" s="69">
        <v>5.2552515802648259</v>
      </c>
      <c r="AO20" s="51"/>
      <c r="AP20" s="69">
        <v>7.5353550511690663</v>
      </c>
      <c r="AQ20" s="51"/>
      <c r="AR20" s="39">
        <v>5.6457341879388308</v>
      </c>
      <c r="AS20" s="55"/>
    </row>
    <row r="21" spans="2:45" x14ac:dyDescent="0.2">
      <c r="B21" s="131"/>
      <c r="C21" s="19" t="s">
        <v>409</v>
      </c>
      <c r="D21" s="63" t="s">
        <v>369</v>
      </c>
      <c r="E21" s="51"/>
      <c r="F21" s="64" t="s">
        <v>369</v>
      </c>
      <c r="G21" s="51"/>
      <c r="H21" s="69">
        <v>5.1174400358749299</v>
      </c>
      <c r="I21" s="51"/>
      <c r="J21" s="64" t="s">
        <v>369</v>
      </c>
      <c r="K21" s="51"/>
      <c r="L21" s="69">
        <v>3.303365212812623</v>
      </c>
      <c r="M21" s="51"/>
      <c r="N21" s="64" t="s">
        <v>369</v>
      </c>
      <c r="O21" s="51"/>
      <c r="P21" s="39">
        <v>2.2906790246649122</v>
      </c>
      <c r="Q21" s="51"/>
      <c r="R21" s="63" t="s">
        <v>369</v>
      </c>
      <c r="S21" s="51"/>
      <c r="T21" s="64" t="s">
        <v>369</v>
      </c>
      <c r="U21" s="51"/>
      <c r="V21" s="69">
        <v>1.902575910286173</v>
      </c>
      <c r="W21" s="51"/>
      <c r="X21" s="69">
        <v>3.8978967540939116</v>
      </c>
      <c r="Y21" s="51"/>
      <c r="Z21" s="69">
        <v>3.9966893860982768</v>
      </c>
      <c r="AA21" s="51"/>
      <c r="AB21" s="69">
        <v>1.7224215565900178</v>
      </c>
      <c r="AC21" s="51"/>
      <c r="AD21" s="39">
        <v>1.1871790076364459</v>
      </c>
      <c r="AE21" s="51"/>
      <c r="AF21" s="63" t="s">
        <v>369</v>
      </c>
      <c r="AG21" s="51"/>
      <c r="AH21" s="64" t="s">
        <v>369</v>
      </c>
      <c r="AI21" s="51"/>
      <c r="AJ21" s="69">
        <v>1.7867755028752919</v>
      </c>
      <c r="AK21" s="51"/>
      <c r="AL21" s="69">
        <v>3.3540500746365636</v>
      </c>
      <c r="AM21" s="51"/>
      <c r="AN21" s="69">
        <v>3.4815768419866231</v>
      </c>
      <c r="AO21" s="51"/>
      <c r="AP21" s="69">
        <v>1.4276166491702147</v>
      </c>
      <c r="AQ21" s="51"/>
      <c r="AR21" s="39">
        <v>1.0613279575218217</v>
      </c>
      <c r="AS21" s="55"/>
    </row>
    <row r="22" spans="2:45" x14ac:dyDescent="0.2">
      <c r="B22" s="133"/>
      <c r="C22" s="135" t="s">
        <v>371</v>
      </c>
      <c r="D22" s="65"/>
      <c r="E22" s="57"/>
      <c r="F22" s="66"/>
      <c r="G22" s="57"/>
      <c r="H22" s="66"/>
      <c r="I22" s="57"/>
      <c r="J22" s="66"/>
      <c r="K22" s="57"/>
      <c r="L22" s="66"/>
      <c r="M22" s="57"/>
      <c r="N22" s="66"/>
      <c r="O22" s="57"/>
      <c r="P22" s="42"/>
      <c r="Q22" s="57"/>
      <c r="R22" s="65"/>
      <c r="S22" s="57"/>
      <c r="T22" s="66"/>
      <c r="U22" s="57"/>
      <c r="V22" s="66"/>
      <c r="W22" s="57"/>
      <c r="X22" s="66"/>
      <c r="Y22" s="57"/>
      <c r="Z22" s="66"/>
      <c r="AA22" s="57"/>
      <c r="AB22" s="66"/>
      <c r="AC22" s="57"/>
      <c r="AD22" s="42"/>
      <c r="AE22" s="57"/>
      <c r="AF22" s="65"/>
      <c r="AG22" s="57"/>
      <c r="AH22" s="66"/>
      <c r="AI22" s="57"/>
      <c r="AJ22" s="66"/>
      <c r="AK22" s="57"/>
      <c r="AL22" s="66"/>
      <c r="AM22" s="57"/>
      <c r="AN22" s="66"/>
      <c r="AO22" s="57"/>
      <c r="AP22" s="66"/>
      <c r="AQ22" s="57"/>
      <c r="AR22" s="42"/>
      <c r="AS22" s="59"/>
    </row>
    <row r="23" spans="2:45" x14ac:dyDescent="0.2">
      <c r="B23" s="13" t="s">
        <v>448</v>
      </c>
      <c r="C23" s="14" t="s">
        <v>740</v>
      </c>
      <c r="D23" s="62" t="s">
        <v>369</v>
      </c>
      <c r="E23" s="103"/>
      <c r="F23" s="106" t="s">
        <v>369</v>
      </c>
      <c r="G23" s="103"/>
      <c r="H23" s="107">
        <v>5.3023836417028374</v>
      </c>
      <c r="I23" s="103"/>
      <c r="J23" s="107">
        <v>6.4058643732407443</v>
      </c>
      <c r="K23" s="103"/>
      <c r="L23" s="107">
        <v>4.7023723803728181</v>
      </c>
      <c r="M23" s="103"/>
      <c r="N23" s="107">
        <v>4.7876264921144225</v>
      </c>
      <c r="O23" s="103"/>
      <c r="P23" s="35">
        <v>5.0146599864281907</v>
      </c>
      <c r="Q23" s="103"/>
      <c r="R23" s="62" t="s">
        <v>369</v>
      </c>
      <c r="S23" s="103"/>
      <c r="T23" s="106" t="s">
        <v>369</v>
      </c>
      <c r="U23" s="103"/>
      <c r="V23" s="107">
        <v>4.6274110142397911</v>
      </c>
      <c r="W23" s="103"/>
      <c r="X23" s="107">
        <v>5.4559687111758999</v>
      </c>
      <c r="Y23" s="103"/>
      <c r="Z23" s="107">
        <v>3.8202578197775137</v>
      </c>
      <c r="AA23" s="103"/>
      <c r="AB23" s="107">
        <v>3.5710482620745463</v>
      </c>
      <c r="AC23" s="103"/>
      <c r="AD23" s="35">
        <v>3.5633644183449054</v>
      </c>
      <c r="AE23" s="103"/>
      <c r="AF23" s="62" t="s">
        <v>369</v>
      </c>
      <c r="AG23" s="103"/>
      <c r="AH23" s="106" t="s">
        <v>369</v>
      </c>
      <c r="AI23" s="103"/>
      <c r="AJ23" s="107">
        <v>3.9166079366632136</v>
      </c>
      <c r="AK23" s="103"/>
      <c r="AL23" s="107">
        <v>4.6117477496241044</v>
      </c>
      <c r="AM23" s="103"/>
      <c r="AN23" s="107">
        <v>3.2467981427672639</v>
      </c>
      <c r="AO23" s="103"/>
      <c r="AP23" s="107">
        <v>3.0295593024265615</v>
      </c>
      <c r="AQ23" s="103"/>
      <c r="AR23" s="35">
        <v>3.0617517353416099</v>
      </c>
      <c r="AS23" s="50"/>
    </row>
    <row r="24" spans="2:45" x14ac:dyDescent="0.2">
      <c r="B24" s="131"/>
      <c r="C24" s="19" t="s">
        <v>536</v>
      </c>
      <c r="D24" s="63" t="s">
        <v>369</v>
      </c>
      <c r="E24" s="51"/>
      <c r="F24" s="64" t="s">
        <v>369</v>
      </c>
      <c r="G24" s="51"/>
      <c r="H24" s="69">
        <v>5.2576151849978254</v>
      </c>
      <c r="I24" s="51"/>
      <c r="J24" s="69">
        <v>6.3945780497350908</v>
      </c>
      <c r="K24" s="51"/>
      <c r="L24" s="69">
        <v>4.6810752451643909</v>
      </c>
      <c r="M24" s="51"/>
      <c r="N24" s="69">
        <v>4.6145727262214997</v>
      </c>
      <c r="O24" s="51"/>
      <c r="P24" s="39">
        <v>4.8614362431013785</v>
      </c>
      <c r="Q24" s="51"/>
      <c r="R24" s="63" t="s">
        <v>369</v>
      </c>
      <c r="S24" s="51"/>
      <c r="T24" s="64" t="s">
        <v>369</v>
      </c>
      <c r="U24" s="51"/>
      <c r="V24" s="69">
        <v>4.6031927247755196</v>
      </c>
      <c r="W24" s="51"/>
      <c r="X24" s="69">
        <v>5.4559687111758999</v>
      </c>
      <c r="Y24" s="51"/>
      <c r="Z24" s="69">
        <v>3.7187122735109255</v>
      </c>
      <c r="AA24" s="51"/>
      <c r="AB24" s="69">
        <v>3.4797986336985334</v>
      </c>
      <c r="AC24" s="51"/>
      <c r="AD24" s="39">
        <v>3.4367382472097101</v>
      </c>
      <c r="AE24" s="51"/>
      <c r="AF24" s="63" t="s">
        <v>369</v>
      </c>
      <c r="AG24" s="51"/>
      <c r="AH24" s="64" t="s">
        <v>369</v>
      </c>
      <c r="AI24" s="51"/>
      <c r="AJ24" s="69">
        <v>3.8953745794589394</v>
      </c>
      <c r="AK24" s="51"/>
      <c r="AL24" s="69">
        <v>4.6112273280976623</v>
      </c>
      <c r="AM24" s="51"/>
      <c r="AN24" s="69">
        <v>3.1653719869665093</v>
      </c>
      <c r="AO24" s="51"/>
      <c r="AP24" s="69">
        <v>2.9493439085809756</v>
      </c>
      <c r="AQ24" s="51"/>
      <c r="AR24" s="39">
        <v>2.9545508857106788</v>
      </c>
      <c r="AS24" s="55"/>
    </row>
    <row r="25" spans="2:45" x14ac:dyDescent="0.2">
      <c r="B25" s="131"/>
      <c r="C25" s="19" t="s">
        <v>409</v>
      </c>
      <c r="D25" s="63" t="s">
        <v>369</v>
      </c>
      <c r="E25" s="51"/>
      <c r="F25" s="64" t="s">
        <v>369</v>
      </c>
      <c r="G25" s="51"/>
      <c r="H25" s="69">
        <v>0.99232611547029892</v>
      </c>
      <c r="I25" s="51"/>
      <c r="J25" s="69">
        <v>0.71375528725036386</v>
      </c>
      <c r="K25" s="51"/>
      <c r="L25" s="69">
        <v>0.56950099997644232</v>
      </c>
      <c r="M25" s="51"/>
      <c r="N25" s="69">
        <v>1.7087060202335598</v>
      </c>
      <c r="O25" s="51"/>
      <c r="P25" s="39">
        <v>2.235954417384876</v>
      </c>
      <c r="Q25" s="51"/>
      <c r="R25" s="63" t="s">
        <v>369</v>
      </c>
      <c r="S25" s="51"/>
      <c r="T25" s="64" t="s">
        <v>369</v>
      </c>
      <c r="U25" s="51"/>
      <c r="V25" s="69">
        <v>0.6529481236887833</v>
      </c>
      <c r="W25" s="51"/>
      <c r="X25" s="64" t="s">
        <v>369</v>
      </c>
      <c r="Y25" s="51"/>
      <c r="Z25" s="69">
        <v>1.1941718362288254</v>
      </c>
      <c r="AA25" s="51"/>
      <c r="AB25" s="69">
        <v>1.1033003501586132</v>
      </c>
      <c r="AC25" s="51"/>
      <c r="AD25" s="39">
        <v>1.3898777442169468</v>
      </c>
      <c r="AE25" s="51"/>
      <c r="AF25" s="63" t="s">
        <v>369</v>
      </c>
      <c r="AG25" s="51"/>
      <c r="AH25" s="64" t="s">
        <v>369</v>
      </c>
      <c r="AI25" s="51"/>
      <c r="AJ25" s="69">
        <v>0.56480325763063088</v>
      </c>
      <c r="AK25" s="51"/>
      <c r="AL25" s="69">
        <v>0.13009893593080288</v>
      </c>
      <c r="AM25" s="51"/>
      <c r="AN25" s="69">
        <v>0.98541864173772431</v>
      </c>
      <c r="AO25" s="51"/>
      <c r="AP25" s="69">
        <v>0.9501243875256622</v>
      </c>
      <c r="AQ25" s="51"/>
      <c r="AR25" s="39">
        <v>1.2106837899413132</v>
      </c>
      <c r="AS25" s="55"/>
    </row>
    <row r="26" spans="2:45" x14ac:dyDescent="0.2">
      <c r="B26" s="133"/>
      <c r="C26" s="135" t="s">
        <v>371</v>
      </c>
      <c r="D26" s="65"/>
      <c r="E26" s="57"/>
      <c r="F26" s="66"/>
      <c r="G26" s="57"/>
      <c r="H26" s="66"/>
      <c r="I26" s="57"/>
      <c r="J26" s="66"/>
      <c r="K26" s="57"/>
      <c r="L26" s="66"/>
      <c r="M26" s="57"/>
      <c r="N26" s="66"/>
      <c r="O26" s="57"/>
      <c r="P26" s="42"/>
      <c r="Q26" s="57"/>
      <c r="R26" s="65"/>
      <c r="S26" s="57"/>
      <c r="T26" s="66"/>
      <c r="U26" s="57"/>
      <c r="V26" s="66"/>
      <c r="W26" s="57"/>
      <c r="X26" s="66"/>
      <c r="Y26" s="57"/>
      <c r="Z26" s="66"/>
      <c r="AA26" s="57"/>
      <c r="AB26" s="66"/>
      <c r="AC26" s="57"/>
      <c r="AD26" s="42"/>
      <c r="AE26" s="57"/>
      <c r="AF26" s="65"/>
      <c r="AG26" s="57"/>
      <c r="AH26" s="66"/>
      <c r="AI26" s="57"/>
      <c r="AJ26" s="66"/>
      <c r="AK26" s="57"/>
      <c r="AL26" s="66"/>
      <c r="AM26" s="57"/>
      <c r="AN26" s="66"/>
      <c r="AO26" s="57"/>
      <c r="AP26" s="66"/>
      <c r="AQ26" s="57"/>
      <c r="AR26" s="42"/>
      <c r="AS26" s="59"/>
    </row>
    <row r="27" spans="2:45" x14ac:dyDescent="0.2">
      <c r="B27" s="13" t="s">
        <v>449</v>
      </c>
      <c r="C27" s="14" t="s">
        <v>740</v>
      </c>
      <c r="D27" s="62" t="s">
        <v>369</v>
      </c>
      <c r="E27" s="103"/>
      <c r="F27" s="106" t="s">
        <v>369</v>
      </c>
      <c r="G27" s="103"/>
      <c r="H27" s="107">
        <v>12.118984962624548</v>
      </c>
      <c r="I27" s="103"/>
      <c r="J27" s="107">
        <v>12.040927249435098</v>
      </c>
      <c r="K27" s="103"/>
      <c r="L27" s="107">
        <v>10.24820193042963</v>
      </c>
      <c r="M27" s="103"/>
      <c r="N27" s="107">
        <v>9.4437872263334981</v>
      </c>
      <c r="O27" s="103"/>
      <c r="P27" s="35">
        <v>7.8908851683630532</v>
      </c>
      <c r="Q27" s="103"/>
      <c r="R27" s="62" t="s">
        <v>369</v>
      </c>
      <c r="S27" s="103"/>
      <c r="T27" s="106" t="s">
        <v>369</v>
      </c>
      <c r="U27" s="103"/>
      <c r="V27" s="107">
        <v>7.2177527434852911</v>
      </c>
      <c r="W27" s="103"/>
      <c r="X27" s="107">
        <v>7.7442712299728278</v>
      </c>
      <c r="Y27" s="103"/>
      <c r="Z27" s="107">
        <v>5.888583124681988</v>
      </c>
      <c r="AA27" s="103"/>
      <c r="AB27" s="107">
        <v>6.0270080235327077</v>
      </c>
      <c r="AC27" s="103"/>
      <c r="AD27" s="35">
        <v>5.0165653048021612</v>
      </c>
      <c r="AE27" s="103"/>
      <c r="AF27" s="62" t="s">
        <v>369</v>
      </c>
      <c r="AG27" s="103"/>
      <c r="AH27" s="106" t="s">
        <v>369</v>
      </c>
      <c r="AI27" s="103"/>
      <c r="AJ27" s="107">
        <v>6.2153533574842061</v>
      </c>
      <c r="AK27" s="103"/>
      <c r="AL27" s="107">
        <v>6.6696263717822477</v>
      </c>
      <c r="AM27" s="103"/>
      <c r="AN27" s="107">
        <v>5.1307895003259292</v>
      </c>
      <c r="AO27" s="103"/>
      <c r="AP27" s="107">
        <v>5.1750910947302735</v>
      </c>
      <c r="AQ27" s="103"/>
      <c r="AR27" s="35">
        <v>4.3191483049403594</v>
      </c>
      <c r="AS27" s="50"/>
    </row>
    <row r="28" spans="2:45" x14ac:dyDescent="0.2">
      <c r="B28" s="131"/>
      <c r="C28" s="19" t="s">
        <v>536</v>
      </c>
      <c r="D28" s="63" t="s">
        <v>369</v>
      </c>
      <c r="E28" s="51"/>
      <c r="F28" s="64" t="s">
        <v>369</v>
      </c>
      <c r="G28" s="51"/>
      <c r="H28" s="69">
        <v>12.068266934927612</v>
      </c>
      <c r="I28" s="51"/>
      <c r="J28" s="69">
        <v>12.040927249435098</v>
      </c>
      <c r="K28" s="51"/>
      <c r="L28" s="69">
        <v>10.082114356188429</v>
      </c>
      <c r="M28" s="51"/>
      <c r="N28" s="69">
        <v>9.3064438909670066</v>
      </c>
      <c r="O28" s="51"/>
      <c r="P28" s="39">
        <v>7.7013146946699349</v>
      </c>
      <c r="Q28" s="51"/>
      <c r="R28" s="63" t="s">
        <v>369</v>
      </c>
      <c r="S28" s="51"/>
      <c r="T28" s="64" t="s">
        <v>369</v>
      </c>
      <c r="U28" s="51"/>
      <c r="V28" s="69">
        <v>7.039281412460535</v>
      </c>
      <c r="W28" s="51"/>
      <c r="X28" s="69">
        <v>7.7442712299728278</v>
      </c>
      <c r="Y28" s="51"/>
      <c r="Z28" s="69">
        <v>5.6434442816228234</v>
      </c>
      <c r="AA28" s="51"/>
      <c r="AB28" s="69">
        <v>5.8418429687141415</v>
      </c>
      <c r="AC28" s="51"/>
      <c r="AD28" s="39">
        <v>4.6440219206185205</v>
      </c>
      <c r="AE28" s="51"/>
      <c r="AF28" s="63" t="s">
        <v>369</v>
      </c>
      <c r="AG28" s="51"/>
      <c r="AH28" s="64" t="s">
        <v>369</v>
      </c>
      <c r="AI28" s="51"/>
      <c r="AJ28" s="69">
        <v>6.0880496302276566</v>
      </c>
      <c r="AK28" s="51"/>
      <c r="AL28" s="69">
        <v>6.6696263717822477</v>
      </c>
      <c r="AM28" s="51"/>
      <c r="AN28" s="69">
        <v>4.9393958527976585</v>
      </c>
      <c r="AO28" s="51"/>
      <c r="AP28" s="69">
        <v>5.0276340020177086</v>
      </c>
      <c r="AQ28" s="51"/>
      <c r="AR28" s="39">
        <v>4.0280853873595142</v>
      </c>
      <c r="AS28" s="55"/>
    </row>
    <row r="29" spans="2:45" x14ac:dyDescent="0.2">
      <c r="B29" s="131"/>
      <c r="C29" s="19" t="s">
        <v>409</v>
      </c>
      <c r="D29" s="63" t="s">
        <v>369</v>
      </c>
      <c r="E29" s="51"/>
      <c r="F29" s="64" t="s">
        <v>369</v>
      </c>
      <c r="G29" s="51"/>
      <c r="H29" s="69">
        <v>2.3926426089952728</v>
      </c>
      <c r="I29" s="51"/>
      <c r="J29" s="64" t="s">
        <v>369</v>
      </c>
      <c r="K29" s="51"/>
      <c r="L29" s="69">
        <v>3.3308535383767475</v>
      </c>
      <c r="M29" s="51"/>
      <c r="N29" s="69">
        <v>2.7719648624997419</v>
      </c>
      <c r="O29" s="51"/>
      <c r="P29" s="39">
        <v>2.6834699411520035</v>
      </c>
      <c r="Q29" s="51"/>
      <c r="R29" s="63" t="s">
        <v>369</v>
      </c>
      <c r="S29" s="51"/>
      <c r="T29" s="64" t="s">
        <v>369</v>
      </c>
      <c r="U29" s="51"/>
      <c r="V29" s="69">
        <v>2.0593169831593245</v>
      </c>
      <c r="W29" s="51"/>
      <c r="X29" s="64" t="s">
        <v>369</v>
      </c>
      <c r="Y29" s="51"/>
      <c r="Z29" s="69">
        <v>1.7144861613569249</v>
      </c>
      <c r="AA29" s="51"/>
      <c r="AB29" s="69">
        <v>1.9237166061205295</v>
      </c>
      <c r="AC29" s="51"/>
      <c r="AD29" s="39">
        <v>2.3510130701625807</v>
      </c>
      <c r="AE29" s="51"/>
      <c r="AF29" s="63" t="s">
        <v>369</v>
      </c>
      <c r="AG29" s="51"/>
      <c r="AH29" s="64" t="s">
        <v>369</v>
      </c>
      <c r="AI29" s="51"/>
      <c r="AJ29" s="69">
        <v>1.6759510272590834</v>
      </c>
      <c r="AK29" s="51"/>
      <c r="AL29" s="64" t="s">
        <v>369</v>
      </c>
      <c r="AM29" s="51"/>
      <c r="AN29" s="69">
        <v>1.5244723914613834</v>
      </c>
      <c r="AO29" s="51"/>
      <c r="AP29" s="69">
        <v>1.6340982283050913</v>
      </c>
      <c r="AQ29" s="51"/>
      <c r="AR29" s="39">
        <v>1.9591640284000118</v>
      </c>
      <c r="AS29" s="55"/>
    </row>
    <row r="30" spans="2:45" x14ac:dyDescent="0.2">
      <c r="B30" s="133"/>
      <c r="C30" s="135" t="s">
        <v>371</v>
      </c>
      <c r="D30" s="65"/>
      <c r="E30" s="57"/>
      <c r="F30" s="66"/>
      <c r="G30" s="57"/>
      <c r="H30" s="66"/>
      <c r="I30" s="57"/>
      <c r="J30" s="66"/>
      <c r="K30" s="57"/>
      <c r="L30" s="66"/>
      <c r="M30" s="57"/>
      <c r="N30" s="66"/>
      <c r="O30" s="57"/>
      <c r="P30" s="42"/>
      <c r="Q30" s="57"/>
      <c r="R30" s="65"/>
      <c r="S30" s="57"/>
      <c r="T30" s="66"/>
      <c r="U30" s="57"/>
      <c r="V30" s="66"/>
      <c r="W30" s="57"/>
      <c r="X30" s="66"/>
      <c r="Y30" s="57"/>
      <c r="Z30" s="66"/>
      <c r="AA30" s="57"/>
      <c r="AB30" s="66"/>
      <c r="AC30" s="57"/>
      <c r="AD30" s="42"/>
      <c r="AE30" s="57"/>
      <c r="AF30" s="65"/>
      <c r="AG30" s="57"/>
      <c r="AH30" s="66"/>
      <c r="AI30" s="57"/>
      <c r="AJ30" s="66"/>
      <c r="AK30" s="57"/>
      <c r="AL30" s="66"/>
      <c r="AM30" s="57"/>
      <c r="AN30" s="66"/>
      <c r="AO30" s="57"/>
      <c r="AP30" s="66"/>
      <c r="AQ30" s="57"/>
      <c r="AR30" s="42"/>
      <c r="AS30" s="59"/>
    </row>
    <row r="31" spans="2:45" x14ac:dyDescent="0.2">
      <c r="B31" s="13" t="s">
        <v>814</v>
      </c>
      <c r="C31" s="14" t="s">
        <v>740</v>
      </c>
      <c r="D31" s="62" t="s">
        <v>369</v>
      </c>
      <c r="E31" s="103"/>
      <c r="F31" s="106" t="s">
        <v>369</v>
      </c>
      <c r="G31" s="103"/>
      <c r="H31" s="107">
        <v>4.1180155604602451</v>
      </c>
      <c r="I31" s="103"/>
      <c r="J31" s="107">
        <v>4.3178545705121518</v>
      </c>
      <c r="K31" s="103"/>
      <c r="L31" s="107">
        <v>3.1720114913158093</v>
      </c>
      <c r="M31" s="103"/>
      <c r="N31" s="107">
        <v>2.6031005749381073</v>
      </c>
      <c r="O31" s="103"/>
      <c r="P31" s="35">
        <v>2.5575288709655903</v>
      </c>
      <c r="Q31" s="103"/>
      <c r="R31" s="62" t="s">
        <v>369</v>
      </c>
      <c r="S31" s="103"/>
      <c r="T31" s="106" t="s">
        <v>369</v>
      </c>
      <c r="U31" s="103"/>
      <c r="V31" s="107">
        <v>3.4879270884240277</v>
      </c>
      <c r="W31" s="103"/>
      <c r="X31" s="107">
        <v>4.660128507065286</v>
      </c>
      <c r="Y31" s="103"/>
      <c r="Z31" s="107">
        <v>2.8025212515486402</v>
      </c>
      <c r="AA31" s="103"/>
      <c r="AB31" s="107">
        <v>2.8211263692894111</v>
      </c>
      <c r="AC31" s="103"/>
      <c r="AD31" s="35">
        <v>3.4422112705768644</v>
      </c>
      <c r="AE31" s="103"/>
      <c r="AF31" s="62" t="s">
        <v>369</v>
      </c>
      <c r="AG31" s="103"/>
      <c r="AH31" s="106" t="s">
        <v>369</v>
      </c>
      <c r="AI31" s="103"/>
      <c r="AJ31" s="107">
        <v>2.8759783883156769</v>
      </c>
      <c r="AK31" s="103"/>
      <c r="AL31" s="107">
        <v>3.806246223231474</v>
      </c>
      <c r="AM31" s="103"/>
      <c r="AN31" s="107">
        <v>2.2409845446519188</v>
      </c>
      <c r="AO31" s="103"/>
      <c r="AP31" s="107">
        <v>2.2336453886354204</v>
      </c>
      <c r="AQ31" s="103"/>
      <c r="AR31" s="35">
        <v>2.6989871911200121</v>
      </c>
      <c r="AS31" s="50"/>
    </row>
    <row r="32" spans="2:45" x14ac:dyDescent="0.2">
      <c r="B32" s="131"/>
      <c r="C32" s="19" t="s">
        <v>536</v>
      </c>
      <c r="D32" s="63" t="s">
        <v>369</v>
      </c>
      <c r="E32" s="51"/>
      <c r="F32" s="64" t="s">
        <v>369</v>
      </c>
      <c r="G32" s="51"/>
      <c r="H32" s="69">
        <v>4.0524012184446834</v>
      </c>
      <c r="I32" s="51"/>
      <c r="J32" s="69">
        <v>4.2692513816258817</v>
      </c>
      <c r="K32" s="51"/>
      <c r="L32" s="69">
        <v>3.1030941687901747</v>
      </c>
      <c r="M32" s="51"/>
      <c r="N32" s="69">
        <v>2.4946797569694428</v>
      </c>
      <c r="O32" s="51"/>
      <c r="P32" s="39">
        <v>2.5228975070622091</v>
      </c>
      <c r="Q32" s="51"/>
      <c r="R32" s="63" t="s">
        <v>369</v>
      </c>
      <c r="S32" s="51"/>
      <c r="T32" s="64" t="s">
        <v>369</v>
      </c>
      <c r="U32" s="51"/>
      <c r="V32" s="69">
        <v>3.4721204320066681</v>
      </c>
      <c r="W32" s="51"/>
      <c r="X32" s="69">
        <v>4.6553091408481242</v>
      </c>
      <c r="Y32" s="51"/>
      <c r="Z32" s="69">
        <v>2.7820055195634072</v>
      </c>
      <c r="AA32" s="51"/>
      <c r="AB32" s="69">
        <v>2.6182445856041547</v>
      </c>
      <c r="AC32" s="51"/>
      <c r="AD32" s="39">
        <v>3.2594917222744346</v>
      </c>
      <c r="AE32" s="51"/>
      <c r="AF32" s="63" t="s">
        <v>369</v>
      </c>
      <c r="AG32" s="51"/>
      <c r="AH32" s="64" t="s">
        <v>369</v>
      </c>
      <c r="AI32" s="51"/>
      <c r="AJ32" s="69">
        <v>2.8598304247975119</v>
      </c>
      <c r="AK32" s="51"/>
      <c r="AL32" s="69">
        <v>3.8001994570747417</v>
      </c>
      <c r="AM32" s="51"/>
      <c r="AN32" s="69">
        <v>2.2204424508627296</v>
      </c>
      <c r="AO32" s="51"/>
      <c r="AP32" s="69">
        <v>2.0783502886900145</v>
      </c>
      <c r="AQ32" s="51"/>
      <c r="AR32" s="39">
        <v>2.5598779869305579</v>
      </c>
      <c r="AS32" s="55"/>
    </row>
    <row r="33" spans="1:45" x14ac:dyDescent="0.2">
      <c r="B33" s="131"/>
      <c r="C33" s="19" t="s">
        <v>409</v>
      </c>
      <c r="D33" s="63" t="s">
        <v>369</v>
      </c>
      <c r="E33" s="51"/>
      <c r="F33" s="64" t="s">
        <v>369</v>
      </c>
      <c r="G33" s="51"/>
      <c r="H33" s="69">
        <v>0.97439239210329964</v>
      </c>
      <c r="I33" s="51"/>
      <c r="J33" s="69">
        <v>0.75130021930671398</v>
      </c>
      <c r="K33" s="51"/>
      <c r="L33" s="69">
        <v>0.75977979603600565</v>
      </c>
      <c r="M33" s="51"/>
      <c r="N33" s="69">
        <v>0.91489281987378723</v>
      </c>
      <c r="O33" s="51"/>
      <c r="P33" s="39">
        <v>0.54147693859033363</v>
      </c>
      <c r="Q33" s="51"/>
      <c r="R33" s="63" t="s">
        <v>369</v>
      </c>
      <c r="S33" s="51"/>
      <c r="T33" s="64" t="s">
        <v>369</v>
      </c>
      <c r="U33" s="51"/>
      <c r="V33" s="69">
        <v>0.38746778333416193</v>
      </c>
      <c r="W33" s="51"/>
      <c r="X33" s="69">
        <v>0.26915997503016659</v>
      </c>
      <c r="Y33" s="51"/>
      <c r="Z33" s="69">
        <v>0.41975103550783677</v>
      </c>
      <c r="AA33" s="51"/>
      <c r="AB33" s="69">
        <v>1.3590179719789965</v>
      </c>
      <c r="AC33" s="51"/>
      <c r="AD33" s="39">
        <v>1.5346584532330823</v>
      </c>
      <c r="AE33" s="51"/>
      <c r="AF33" s="63" t="s">
        <v>369</v>
      </c>
      <c r="AG33" s="51"/>
      <c r="AH33" s="64" t="s">
        <v>369</v>
      </c>
      <c r="AI33" s="51"/>
      <c r="AJ33" s="69">
        <v>0.36951443269910922</v>
      </c>
      <c r="AK33" s="51"/>
      <c r="AL33" s="69">
        <v>0.26382416625703042</v>
      </c>
      <c r="AM33" s="51"/>
      <c r="AN33" s="69">
        <v>0.36781399287061889</v>
      </c>
      <c r="AO33" s="51"/>
      <c r="AP33" s="69">
        <v>1.0560896829908417</v>
      </c>
      <c r="AQ33" s="51"/>
      <c r="AR33" s="39">
        <v>1.1800552791152945</v>
      </c>
      <c r="AS33" s="55"/>
    </row>
    <row r="34" spans="1:45" x14ac:dyDescent="0.2">
      <c r="B34" s="133"/>
      <c r="C34" s="25" t="s">
        <v>371</v>
      </c>
      <c r="D34" s="65"/>
      <c r="E34" s="57"/>
      <c r="F34" s="66"/>
      <c r="G34" s="57"/>
      <c r="H34" s="66"/>
      <c r="I34" s="57"/>
      <c r="J34" s="66"/>
      <c r="K34" s="57"/>
      <c r="L34" s="66"/>
      <c r="M34" s="57"/>
      <c r="N34" s="66"/>
      <c r="O34" s="57"/>
      <c r="P34" s="42"/>
      <c r="Q34" s="57"/>
      <c r="R34" s="65"/>
      <c r="S34" s="57"/>
      <c r="T34" s="66"/>
      <c r="U34" s="57"/>
      <c r="V34" s="66"/>
      <c r="W34" s="57"/>
      <c r="X34" s="66"/>
      <c r="Y34" s="57"/>
      <c r="Z34" s="66"/>
      <c r="AA34" s="57"/>
      <c r="AB34" s="66"/>
      <c r="AC34" s="57"/>
      <c r="AD34" s="42"/>
      <c r="AE34" s="57"/>
      <c r="AF34" s="65"/>
      <c r="AG34" s="57"/>
      <c r="AH34" s="66"/>
      <c r="AI34" s="57"/>
      <c r="AJ34" s="66"/>
      <c r="AK34" s="57"/>
      <c r="AL34" s="66"/>
      <c r="AM34" s="57"/>
      <c r="AN34" s="66"/>
      <c r="AO34" s="57"/>
      <c r="AP34" s="66"/>
      <c r="AQ34" s="57"/>
      <c r="AR34" s="42"/>
      <c r="AS34" s="59"/>
    </row>
    <row r="38" spans="1:45" x14ac:dyDescent="0.2">
      <c r="B38" s="43" t="s">
        <v>377</v>
      </c>
    </row>
    <row r="39" spans="1:45" x14ac:dyDescent="0.2">
      <c r="B39" s="138"/>
      <c r="C39" s="46" t="s">
        <v>378</v>
      </c>
    </row>
    <row r="40" spans="1:45" x14ac:dyDescent="0.2">
      <c r="B40" s="67"/>
      <c r="C40" s="46" t="s">
        <v>379</v>
      </c>
    </row>
    <row r="41" spans="1:45" x14ac:dyDescent="0.2">
      <c r="B41" s="68"/>
      <c r="C41" s="46" t="s">
        <v>380</v>
      </c>
    </row>
    <row r="42" spans="1:45" x14ac:dyDescent="0.2">
      <c r="B42" s="46" t="s">
        <v>450</v>
      </c>
    </row>
    <row r="46" spans="1:45" s="4" customFormat="1" ht="12.75" x14ac:dyDescent="0.2">
      <c r="A46" s="4" t="s">
        <v>39</v>
      </c>
      <c r="B46" s="4" t="s">
        <v>771</v>
      </c>
      <c r="C46" s="4" t="s">
        <v>850</v>
      </c>
    </row>
    <row r="48" spans="1:45" x14ac:dyDescent="0.2">
      <c r="D48" s="6" t="s">
        <v>375</v>
      </c>
      <c r="E48" s="7"/>
      <c r="F48" s="7"/>
      <c r="G48" s="7"/>
      <c r="H48" s="7"/>
      <c r="I48" s="7"/>
      <c r="J48" s="7"/>
      <c r="K48" s="7"/>
      <c r="L48" s="7"/>
      <c r="M48" s="7"/>
      <c r="N48" s="7"/>
      <c r="O48" s="7"/>
      <c r="P48" s="137"/>
      <c r="Q48" s="7"/>
      <c r="R48" s="6" t="s">
        <v>376</v>
      </c>
      <c r="S48" s="7"/>
      <c r="T48" s="7"/>
      <c r="U48" s="7"/>
      <c r="V48" s="7"/>
      <c r="W48" s="7"/>
      <c r="X48" s="7"/>
      <c r="Y48" s="7"/>
      <c r="Z48" s="7"/>
      <c r="AA48" s="7"/>
      <c r="AB48" s="7"/>
      <c r="AC48" s="7"/>
      <c r="AD48" s="126"/>
      <c r="AE48" s="7"/>
      <c r="AF48" s="6" t="s">
        <v>446</v>
      </c>
      <c r="AG48" s="7"/>
      <c r="AH48" s="7"/>
      <c r="AI48" s="7"/>
      <c r="AJ48" s="7"/>
      <c r="AK48" s="7"/>
      <c r="AL48" s="7"/>
      <c r="AM48" s="7"/>
      <c r="AN48" s="7"/>
      <c r="AO48" s="7"/>
      <c r="AP48" s="7"/>
      <c r="AQ48" s="7"/>
      <c r="AR48" s="126"/>
      <c r="AS48" s="8"/>
    </row>
    <row r="49" spans="2:45" x14ac:dyDescent="0.2">
      <c r="D49" s="127">
        <v>2010</v>
      </c>
      <c r="E49" s="51"/>
      <c r="F49" s="128">
        <v>2011</v>
      </c>
      <c r="G49" s="128"/>
      <c r="H49" s="128">
        <v>2012</v>
      </c>
      <c r="I49" s="128"/>
      <c r="J49" s="128">
        <v>2013</v>
      </c>
      <c r="K49" s="128"/>
      <c r="L49" s="128">
        <v>2014</v>
      </c>
      <c r="M49" s="128"/>
      <c r="N49" s="128">
        <v>2015</v>
      </c>
      <c r="O49" s="128"/>
      <c r="P49" s="12">
        <v>2016</v>
      </c>
      <c r="Q49" s="128"/>
      <c r="R49" s="127">
        <v>2010</v>
      </c>
      <c r="S49" s="51"/>
      <c r="T49" s="128">
        <v>2011</v>
      </c>
      <c r="U49" s="128"/>
      <c r="V49" s="128">
        <v>2012</v>
      </c>
      <c r="W49" s="128"/>
      <c r="X49" s="128">
        <v>2013</v>
      </c>
      <c r="Y49" s="128"/>
      <c r="Z49" s="128">
        <v>2014</v>
      </c>
      <c r="AA49" s="128"/>
      <c r="AB49" s="128">
        <v>2015</v>
      </c>
      <c r="AC49" s="128"/>
      <c r="AD49" s="12">
        <v>2016</v>
      </c>
      <c r="AE49" s="128"/>
      <c r="AF49" s="127">
        <v>2010</v>
      </c>
      <c r="AG49" s="51"/>
      <c r="AH49" s="128">
        <v>2011</v>
      </c>
      <c r="AI49" s="128"/>
      <c r="AJ49" s="128">
        <v>2012</v>
      </c>
      <c r="AK49" s="128"/>
      <c r="AL49" s="128">
        <v>2013</v>
      </c>
      <c r="AM49" s="128"/>
      <c r="AN49" s="128">
        <v>2014</v>
      </c>
      <c r="AO49" s="128"/>
      <c r="AP49" s="128">
        <v>2015</v>
      </c>
      <c r="AQ49" s="128"/>
      <c r="AR49" s="12">
        <v>2016</v>
      </c>
      <c r="AS49" s="129"/>
    </row>
    <row r="50" spans="2:45" ht="16.5" customHeight="1" x14ac:dyDescent="0.2">
      <c r="B50" s="13" t="s">
        <v>812</v>
      </c>
      <c r="C50" s="130" t="s">
        <v>772</v>
      </c>
      <c r="D50" s="62" t="s">
        <v>369</v>
      </c>
      <c r="E50" s="103"/>
      <c r="F50" s="106" t="s">
        <v>369</v>
      </c>
      <c r="G50" s="103"/>
      <c r="H50" s="106" t="s">
        <v>369</v>
      </c>
      <c r="I50" s="103"/>
      <c r="J50" s="106" t="s">
        <v>369</v>
      </c>
      <c r="K50" s="103"/>
      <c r="L50" s="107">
        <v>1.6631494201466628</v>
      </c>
      <c r="M50" s="103"/>
      <c r="N50" s="107">
        <v>1.6053277456952941</v>
      </c>
      <c r="O50" s="103"/>
      <c r="P50" s="35">
        <v>1.6784549314039543</v>
      </c>
      <c r="Q50" s="103"/>
      <c r="R50" s="62" t="s">
        <v>369</v>
      </c>
      <c r="S50" s="103"/>
      <c r="T50" s="106" t="s">
        <v>369</v>
      </c>
      <c r="U50" s="103"/>
      <c r="V50" s="106" t="s">
        <v>369</v>
      </c>
      <c r="W50" s="103"/>
      <c r="X50" s="106" t="s">
        <v>369</v>
      </c>
      <c r="Y50" s="103"/>
      <c r="Z50" s="107">
        <v>1.3706644174091747</v>
      </c>
      <c r="AA50" s="103"/>
      <c r="AB50" s="107">
        <v>1.3240107930544027</v>
      </c>
      <c r="AC50" s="103"/>
      <c r="AD50" s="35">
        <v>1.2788518684838819</v>
      </c>
      <c r="AE50" s="103"/>
      <c r="AF50" s="62" t="s">
        <v>369</v>
      </c>
      <c r="AG50" s="103"/>
      <c r="AH50" s="106" t="s">
        <v>369</v>
      </c>
      <c r="AI50" s="103"/>
      <c r="AJ50" s="106" t="s">
        <v>369</v>
      </c>
      <c r="AK50" s="103"/>
      <c r="AL50" s="106" t="s">
        <v>369</v>
      </c>
      <c r="AM50" s="103"/>
      <c r="AN50" s="107">
        <v>1.1112828110024859</v>
      </c>
      <c r="AO50" s="103"/>
      <c r="AP50" s="107">
        <v>1.0696535804934113</v>
      </c>
      <c r="AQ50" s="103"/>
      <c r="AR50" s="35">
        <v>1.0492562659418507</v>
      </c>
      <c r="AS50" s="50"/>
    </row>
    <row r="51" spans="2:45" x14ac:dyDescent="0.2">
      <c r="B51" s="131"/>
      <c r="C51" s="132" t="s">
        <v>773</v>
      </c>
      <c r="D51" s="63" t="s">
        <v>369</v>
      </c>
      <c r="E51" s="51"/>
      <c r="F51" s="64" t="s">
        <v>369</v>
      </c>
      <c r="G51" s="51"/>
      <c r="H51" s="64" t="s">
        <v>369</v>
      </c>
      <c r="I51" s="51"/>
      <c r="J51" s="64" t="s">
        <v>369</v>
      </c>
      <c r="K51" s="51"/>
      <c r="L51" s="69">
        <v>1.8501877852034312</v>
      </c>
      <c r="M51" s="51"/>
      <c r="N51" s="69">
        <v>1.858728227997434</v>
      </c>
      <c r="O51" s="51"/>
      <c r="P51" s="39">
        <v>1.9575039088965307</v>
      </c>
      <c r="Q51" s="51"/>
      <c r="R51" s="63" t="s">
        <v>369</v>
      </c>
      <c r="S51" s="51"/>
      <c r="T51" s="64" t="s">
        <v>369</v>
      </c>
      <c r="U51" s="51"/>
      <c r="V51" s="64" t="s">
        <v>369</v>
      </c>
      <c r="W51" s="51"/>
      <c r="X51" s="64" t="s">
        <v>369</v>
      </c>
      <c r="Y51" s="51"/>
      <c r="Z51" s="69">
        <v>1.5846908631216197</v>
      </c>
      <c r="AA51" s="51"/>
      <c r="AB51" s="69">
        <v>1.6252098664227586</v>
      </c>
      <c r="AC51" s="51"/>
      <c r="AD51" s="39">
        <v>1.5469343875542831</v>
      </c>
      <c r="AE51" s="51"/>
      <c r="AF51" s="63" t="s">
        <v>369</v>
      </c>
      <c r="AG51" s="51"/>
      <c r="AH51" s="64" t="s">
        <v>369</v>
      </c>
      <c r="AI51" s="51"/>
      <c r="AJ51" s="64" t="s">
        <v>369</v>
      </c>
      <c r="AK51" s="51"/>
      <c r="AL51" s="64" t="s">
        <v>369</v>
      </c>
      <c r="AM51" s="51"/>
      <c r="AN51" s="69">
        <v>1.2783154018142773</v>
      </c>
      <c r="AO51" s="51"/>
      <c r="AP51" s="69">
        <v>1.3025759040847869</v>
      </c>
      <c r="AQ51" s="51"/>
      <c r="AR51" s="39">
        <v>1.2623038212286619</v>
      </c>
      <c r="AS51" s="55"/>
    </row>
    <row r="52" spans="2:45" x14ac:dyDescent="0.2">
      <c r="B52" s="131"/>
      <c r="C52" s="132" t="s">
        <v>774</v>
      </c>
      <c r="D52" s="63" t="s">
        <v>369</v>
      </c>
      <c r="E52" s="51"/>
      <c r="F52" s="64" t="s">
        <v>369</v>
      </c>
      <c r="G52" s="51"/>
      <c r="H52" s="64" t="s">
        <v>369</v>
      </c>
      <c r="I52" s="51"/>
      <c r="J52" s="64" t="s">
        <v>369</v>
      </c>
      <c r="K52" s="51"/>
      <c r="L52" s="69">
        <v>2.0152291115218</v>
      </c>
      <c r="M52" s="51"/>
      <c r="N52" s="69">
        <v>1.9680396684666419</v>
      </c>
      <c r="O52" s="51"/>
      <c r="P52" s="39">
        <v>2.0513663046243624</v>
      </c>
      <c r="Q52" s="51"/>
      <c r="R52" s="63" t="s">
        <v>369</v>
      </c>
      <c r="S52" s="51"/>
      <c r="T52" s="64" t="s">
        <v>369</v>
      </c>
      <c r="U52" s="51"/>
      <c r="V52" s="64" t="s">
        <v>369</v>
      </c>
      <c r="W52" s="51"/>
      <c r="X52" s="64" t="s">
        <v>369</v>
      </c>
      <c r="Y52" s="51"/>
      <c r="Z52" s="69">
        <v>1.3201505663240389</v>
      </c>
      <c r="AA52" s="51"/>
      <c r="AB52" s="69">
        <v>1.2649798794558929</v>
      </c>
      <c r="AC52" s="51"/>
      <c r="AD52" s="39">
        <v>1.2856983381520919</v>
      </c>
      <c r="AE52" s="51"/>
      <c r="AF52" s="63" t="s">
        <v>369</v>
      </c>
      <c r="AG52" s="51"/>
      <c r="AH52" s="64" t="s">
        <v>369</v>
      </c>
      <c r="AI52" s="51"/>
      <c r="AJ52" s="64" t="s">
        <v>369</v>
      </c>
      <c r="AK52" s="51"/>
      <c r="AL52" s="64" t="s">
        <v>369</v>
      </c>
      <c r="AM52" s="51"/>
      <c r="AN52" s="69">
        <v>1.111910955271656</v>
      </c>
      <c r="AO52" s="51"/>
      <c r="AP52" s="69">
        <v>1.0682524640222375</v>
      </c>
      <c r="AQ52" s="51"/>
      <c r="AR52" s="39">
        <v>1.0930178471925736</v>
      </c>
      <c r="AS52" s="55"/>
    </row>
    <row r="53" spans="2:45" x14ac:dyDescent="0.2">
      <c r="B53" s="131"/>
      <c r="C53" s="132" t="s">
        <v>409</v>
      </c>
      <c r="D53" s="63" t="s">
        <v>369</v>
      </c>
      <c r="E53" s="51"/>
      <c r="F53" s="64" t="s">
        <v>369</v>
      </c>
      <c r="G53" s="51"/>
      <c r="H53" s="64" t="s">
        <v>369</v>
      </c>
      <c r="I53" s="51"/>
      <c r="J53" s="64" t="s">
        <v>369</v>
      </c>
      <c r="K53" s="51"/>
      <c r="L53" s="69">
        <v>0.59084794416043074</v>
      </c>
      <c r="M53" s="51"/>
      <c r="N53" s="69">
        <v>1.0312640178864683</v>
      </c>
      <c r="O53" s="51"/>
      <c r="P53" s="39">
        <v>0.98701302308586925</v>
      </c>
      <c r="Q53" s="51"/>
      <c r="R53" s="63" t="s">
        <v>369</v>
      </c>
      <c r="S53" s="51"/>
      <c r="T53" s="64" t="s">
        <v>369</v>
      </c>
      <c r="U53" s="51"/>
      <c r="V53" s="64" t="s">
        <v>369</v>
      </c>
      <c r="W53" s="51"/>
      <c r="X53" s="64" t="s">
        <v>369</v>
      </c>
      <c r="Y53" s="51"/>
      <c r="Z53" s="69">
        <v>0.66091480975422046</v>
      </c>
      <c r="AA53" s="51"/>
      <c r="AB53" s="69">
        <v>0.9758840464119648</v>
      </c>
      <c r="AC53" s="51"/>
      <c r="AD53" s="39">
        <v>0.82299140687274108</v>
      </c>
      <c r="AE53" s="51"/>
      <c r="AF53" s="63" t="s">
        <v>369</v>
      </c>
      <c r="AG53" s="51"/>
      <c r="AH53" s="64" t="s">
        <v>369</v>
      </c>
      <c r="AI53" s="51"/>
      <c r="AJ53" s="64" t="s">
        <v>369</v>
      </c>
      <c r="AK53" s="51"/>
      <c r="AL53" s="64" t="s">
        <v>369</v>
      </c>
      <c r="AM53" s="51"/>
      <c r="AN53" s="69">
        <v>0.51892587790681433</v>
      </c>
      <c r="AO53" s="51"/>
      <c r="AP53" s="69">
        <v>0.77470819541262648</v>
      </c>
      <c r="AQ53" s="51"/>
      <c r="AR53" s="39">
        <v>0.66659785621198175</v>
      </c>
      <c r="AS53" s="55"/>
    </row>
    <row r="54" spans="2:45" x14ac:dyDescent="0.2">
      <c r="B54" s="133"/>
      <c r="C54" s="134" t="s">
        <v>371</v>
      </c>
      <c r="D54" s="65"/>
      <c r="E54" s="57"/>
      <c r="F54" s="66"/>
      <c r="G54" s="57"/>
      <c r="H54" s="66"/>
      <c r="I54" s="57"/>
      <c r="J54" s="66"/>
      <c r="K54" s="57"/>
      <c r="L54" s="66"/>
      <c r="M54" s="57"/>
      <c r="N54" s="66"/>
      <c r="O54" s="57"/>
      <c r="P54" s="42"/>
      <c r="Q54" s="57"/>
      <c r="R54" s="65"/>
      <c r="S54" s="57"/>
      <c r="T54" s="66"/>
      <c r="U54" s="57"/>
      <c r="V54" s="66"/>
      <c r="W54" s="57"/>
      <c r="X54" s="66"/>
      <c r="Y54" s="57"/>
      <c r="Z54" s="66"/>
      <c r="AA54" s="57"/>
      <c r="AB54" s="66"/>
      <c r="AC54" s="57"/>
      <c r="AD54" s="42"/>
      <c r="AE54" s="57"/>
      <c r="AF54" s="65"/>
      <c r="AG54" s="57"/>
      <c r="AH54" s="66"/>
      <c r="AI54" s="57"/>
      <c r="AJ54" s="66"/>
      <c r="AK54" s="57"/>
      <c r="AL54" s="66"/>
      <c r="AM54" s="57"/>
      <c r="AN54" s="66"/>
      <c r="AO54" s="57"/>
      <c r="AP54" s="66"/>
      <c r="AQ54" s="57"/>
      <c r="AR54" s="42"/>
      <c r="AS54" s="59"/>
    </row>
    <row r="55" spans="2:45" x14ac:dyDescent="0.2">
      <c r="B55" s="13" t="s">
        <v>447</v>
      </c>
      <c r="C55" s="14" t="s">
        <v>772</v>
      </c>
      <c r="D55" s="62" t="s">
        <v>369</v>
      </c>
      <c r="E55" s="103"/>
      <c r="F55" s="106" t="s">
        <v>369</v>
      </c>
      <c r="G55" s="103"/>
      <c r="H55" s="106" t="s">
        <v>369</v>
      </c>
      <c r="I55" s="103"/>
      <c r="J55" s="106" t="s">
        <v>369</v>
      </c>
      <c r="K55" s="103"/>
      <c r="L55" s="107">
        <v>1.9706586397952963</v>
      </c>
      <c r="M55" s="103"/>
      <c r="N55" s="107">
        <v>1.9032215618602264</v>
      </c>
      <c r="O55" s="103"/>
      <c r="P55" s="35">
        <v>1.9688053929733322</v>
      </c>
      <c r="Q55" s="103"/>
      <c r="R55" s="62" t="s">
        <v>369</v>
      </c>
      <c r="S55" s="103"/>
      <c r="T55" s="106" t="s">
        <v>369</v>
      </c>
      <c r="U55" s="103"/>
      <c r="V55" s="106" t="s">
        <v>369</v>
      </c>
      <c r="W55" s="103"/>
      <c r="X55" s="106" t="s">
        <v>369</v>
      </c>
      <c r="Y55" s="103"/>
      <c r="Z55" s="107">
        <v>1.6615785968092127</v>
      </c>
      <c r="AA55" s="103"/>
      <c r="AB55" s="107">
        <v>1.6076933539700466</v>
      </c>
      <c r="AC55" s="103"/>
      <c r="AD55" s="35">
        <v>1.5157485751030102</v>
      </c>
      <c r="AE55" s="103"/>
      <c r="AF55" s="62" t="s">
        <v>369</v>
      </c>
      <c r="AG55" s="103"/>
      <c r="AH55" s="106" t="s">
        <v>369</v>
      </c>
      <c r="AI55" s="103"/>
      <c r="AJ55" s="106" t="s">
        <v>369</v>
      </c>
      <c r="AK55" s="103"/>
      <c r="AL55" s="106" t="s">
        <v>369</v>
      </c>
      <c r="AM55" s="103"/>
      <c r="AN55" s="107">
        <v>1.337659389991533</v>
      </c>
      <c r="AO55" s="103"/>
      <c r="AP55" s="107">
        <v>1.287459520074226</v>
      </c>
      <c r="AQ55" s="103"/>
      <c r="AR55" s="35">
        <v>1.2363595625397097</v>
      </c>
      <c r="AS55" s="50"/>
    </row>
    <row r="56" spans="2:45" x14ac:dyDescent="0.2">
      <c r="B56" s="131"/>
      <c r="C56" s="19" t="s">
        <v>773</v>
      </c>
      <c r="D56" s="63" t="s">
        <v>369</v>
      </c>
      <c r="E56" s="51"/>
      <c r="F56" s="64" t="s">
        <v>369</v>
      </c>
      <c r="G56" s="51"/>
      <c r="H56" s="64" t="s">
        <v>369</v>
      </c>
      <c r="I56" s="51"/>
      <c r="J56" s="64" t="s">
        <v>369</v>
      </c>
      <c r="K56" s="51"/>
      <c r="L56" s="69">
        <v>2.1879118116487262</v>
      </c>
      <c r="M56" s="51"/>
      <c r="N56" s="69">
        <v>2.1989600681903956</v>
      </c>
      <c r="O56" s="51"/>
      <c r="P56" s="39">
        <v>2.2995644569011353</v>
      </c>
      <c r="Q56" s="51"/>
      <c r="R56" s="63" t="s">
        <v>369</v>
      </c>
      <c r="S56" s="51"/>
      <c r="T56" s="64" t="s">
        <v>369</v>
      </c>
      <c r="U56" s="51"/>
      <c r="V56" s="64" t="s">
        <v>369</v>
      </c>
      <c r="W56" s="51"/>
      <c r="X56" s="64" t="s">
        <v>369</v>
      </c>
      <c r="Y56" s="51"/>
      <c r="Z56" s="69">
        <v>1.9095899767995979</v>
      </c>
      <c r="AA56" s="51"/>
      <c r="AB56" s="69">
        <v>1.9785419547638641</v>
      </c>
      <c r="AC56" s="51"/>
      <c r="AD56" s="39">
        <v>1.8398002948773005</v>
      </c>
      <c r="AE56" s="51"/>
      <c r="AF56" s="63" t="s">
        <v>369</v>
      </c>
      <c r="AG56" s="51"/>
      <c r="AH56" s="64" t="s">
        <v>369</v>
      </c>
      <c r="AI56" s="51"/>
      <c r="AJ56" s="64" t="s">
        <v>369</v>
      </c>
      <c r="AK56" s="51"/>
      <c r="AL56" s="64" t="s">
        <v>369</v>
      </c>
      <c r="AM56" s="51"/>
      <c r="AN56" s="69">
        <v>1.5301820802213313</v>
      </c>
      <c r="AO56" s="51"/>
      <c r="AP56" s="69">
        <v>1.5703479621946439</v>
      </c>
      <c r="AQ56" s="51"/>
      <c r="AR56" s="39">
        <v>1.4915617513872426</v>
      </c>
      <c r="AS56" s="55"/>
    </row>
    <row r="57" spans="2:45" x14ac:dyDescent="0.2">
      <c r="B57" s="131"/>
      <c r="C57" s="19" t="s">
        <v>774</v>
      </c>
      <c r="D57" s="63" t="s">
        <v>369</v>
      </c>
      <c r="E57" s="51"/>
      <c r="F57" s="64" t="s">
        <v>369</v>
      </c>
      <c r="G57" s="51"/>
      <c r="H57" s="64" t="s">
        <v>369</v>
      </c>
      <c r="I57" s="51"/>
      <c r="J57" s="64" t="s">
        <v>369</v>
      </c>
      <c r="K57" s="51"/>
      <c r="L57" s="69">
        <v>2.3807234961130477</v>
      </c>
      <c r="M57" s="51"/>
      <c r="N57" s="69">
        <v>2.3289744466522193</v>
      </c>
      <c r="O57" s="51"/>
      <c r="P57" s="39">
        <v>2.4049075574409517</v>
      </c>
      <c r="Q57" s="51"/>
      <c r="R57" s="63" t="s">
        <v>369</v>
      </c>
      <c r="S57" s="51"/>
      <c r="T57" s="64" t="s">
        <v>369</v>
      </c>
      <c r="U57" s="51"/>
      <c r="V57" s="64" t="s">
        <v>369</v>
      </c>
      <c r="W57" s="51"/>
      <c r="X57" s="64" t="s">
        <v>369</v>
      </c>
      <c r="Y57" s="51"/>
      <c r="Z57" s="69">
        <v>1.5861999047943998</v>
      </c>
      <c r="AA57" s="51"/>
      <c r="AB57" s="69">
        <v>1.5473583227700911</v>
      </c>
      <c r="AC57" s="51"/>
      <c r="AD57" s="39">
        <v>1.5354696441744187</v>
      </c>
      <c r="AE57" s="51"/>
      <c r="AF57" s="63" t="s">
        <v>369</v>
      </c>
      <c r="AG57" s="51"/>
      <c r="AH57" s="64" t="s">
        <v>369</v>
      </c>
      <c r="AI57" s="51"/>
      <c r="AJ57" s="64" t="s">
        <v>369</v>
      </c>
      <c r="AK57" s="51"/>
      <c r="AL57" s="64" t="s">
        <v>369</v>
      </c>
      <c r="AM57" s="51"/>
      <c r="AN57" s="69">
        <v>1.3292231537553014</v>
      </c>
      <c r="AO57" s="51"/>
      <c r="AP57" s="69">
        <v>1.2949173785492607</v>
      </c>
      <c r="AQ57" s="51"/>
      <c r="AR57" s="39">
        <v>1.2981447082728816</v>
      </c>
      <c r="AS57" s="55"/>
    </row>
    <row r="58" spans="2:45" x14ac:dyDescent="0.2">
      <c r="B58" s="131"/>
      <c r="C58" s="19" t="s">
        <v>409</v>
      </c>
      <c r="D58" s="63" t="s">
        <v>369</v>
      </c>
      <c r="E58" s="51"/>
      <c r="F58" s="64" t="s">
        <v>369</v>
      </c>
      <c r="G58" s="51"/>
      <c r="H58" s="64" t="s">
        <v>369</v>
      </c>
      <c r="I58" s="51"/>
      <c r="J58" s="64" t="s">
        <v>369</v>
      </c>
      <c r="K58" s="51"/>
      <c r="L58" s="69">
        <v>0.68474011921182665</v>
      </c>
      <c r="M58" s="51"/>
      <c r="N58" s="69">
        <v>1.2294919318694799</v>
      </c>
      <c r="O58" s="51"/>
      <c r="P58" s="39">
        <v>1.1606677878827145</v>
      </c>
      <c r="Q58" s="51"/>
      <c r="R58" s="63" t="s">
        <v>369</v>
      </c>
      <c r="S58" s="51"/>
      <c r="T58" s="64" t="s">
        <v>369</v>
      </c>
      <c r="U58" s="51"/>
      <c r="V58" s="64" t="s">
        <v>369</v>
      </c>
      <c r="W58" s="51"/>
      <c r="X58" s="64" t="s">
        <v>369</v>
      </c>
      <c r="Y58" s="51"/>
      <c r="Z58" s="69">
        <v>0.79752370448690668</v>
      </c>
      <c r="AA58" s="51"/>
      <c r="AB58" s="69">
        <v>1.1850201155297995</v>
      </c>
      <c r="AC58" s="51"/>
      <c r="AD58" s="39">
        <v>0.97445058818670993</v>
      </c>
      <c r="AE58" s="51"/>
      <c r="AF58" s="63" t="s">
        <v>369</v>
      </c>
      <c r="AG58" s="51"/>
      <c r="AH58" s="64" t="s">
        <v>369</v>
      </c>
      <c r="AI58" s="51"/>
      <c r="AJ58" s="64" t="s">
        <v>369</v>
      </c>
      <c r="AK58" s="51"/>
      <c r="AL58" s="64" t="s">
        <v>369</v>
      </c>
      <c r="AM58" s="51"/>
      <c r="AN58" s="69">
        <v>0.62047487498076992</v>
      </c>
      <c r="AO58" s="51"/>
      <c r="AP58" s="69">
        <v>0.93240555614413689</v>
      </c>
      <c r="AQ58" s="51"/>
      <c r="AR58" s="39">
        <v>0.78441869147868548</v>
      </c>
      <c r="AS58" s="55"/>
    </row>
    <row r="59" spans="2:45" x14ac:dyDescent="0.2">
      <c r="B59" s="133"/>
      <c r="C59" s="135" t="s">
        <v>371</v>
      </c>
      <c r="D59" s="65"/>
      <c r="E59" s="57"/>
      <c r="F59" s="66"/>
      <c r="G59" s="57"/>
      <c r="H59" s="66"/>
      <c r="I59" s="57"/>
      <c r="J59" s="66"/>
      <c r="K59" s="57"/>
      <c r="L59" s="66"/>
      <c r="M59" s="57"/>
      <c r="N59" s="66"/>
      <c r="O59" s="57"/>
      <c r="P59" s="42"/>
      <c r="Q59" s="57"/>
      <c r="R59" s="65"/>
      <c r="S59" s="57"/>
      <c r="T59" s="66"/>
      <c r="U59" s="57"/>
      <c r="V59" s="66"/>
      <c r="W59" s="57"/>
      <c r="X59" s="66"/>
      <c r="Y59" s="57"/>
      <c r="Z59" s="66"/>
      <c r="AA59" s="57"/>
      <c r="AB59" s="66"/>
      <c r="AC59" s="57"/>
      <c r="AD59" s="42"/>
      <c r="AE59" s="57"/>
      <c r="AF59" s="65"/>
      <c r="AG59" s="57"/>
      <c r="AH59" s="66"/>
      <c r="AI59" s="57"/>
      <c r="AJ59" s="66"/>
      <c r="AK59" s="57"/>
      <c r="AL59" s="66"/>
      <c r="AM59" s="57"/>
      <c r="AN59" s="66"/>
      <c r="AO59" s="57"/>
      <c r="AP59" s="66"/>
      <c r="AQ59" s="57"/>
      <c r="AR59" s="42"/>
      <c r="AS59" s="59"/>
    </row>
    <row r="60" spans="2:45" x14ac:dyDescent="0.2">
      <c r="B60" s="13" t="s">
        <v>813</v>
      </c>
      <c r="C60" s="14" t="s">
        <v>772</v>
      </c>
      <c r="D60" s="62" t="s">
        <v>369</v>
      </c>
      <c r="E60" s="103"/>
      <c r="F60" s="106" t="s">
        <v>369</v>
      </c>
      <c r="G60" s="103"/>
      <c r="H60" s="106" t="s">
        <v>369</v>
      </c>
      <c r="I60" s="103"/>
      <c r="J60" s="106" t="s">
        <v>369</v>
      </c>
      <c r="K60" s="103"/>
      <c r="L60" s="107">
        <v>8.8627227231936949</v>
      </c>
      <c r="M60" s="103"/>
      <c r="N60" s="107">
        <v>7.0679142512914463</v>
      </c>
      <c r="O60" s="103"/>
      <c r="P60" s="35">
        <v>3.215799214169917</v>
      </c>
      <c r="Q60" s="103"/>
      <c r="R60" s="62" t="s">
        <v>369</v>
      </c>
      <c r="S60" s="103"/>
      <c r="T60" s="106" t="s">
        <v>369</v>
      </c>
      <c r="U60" s="103"/>
      <c r="V60" s="106" t="s">
        <v>369</v>
      </c>
      <c r="W60" s="103"/>
      <c r="X60" s="106" t="s">
        <v>369</v>
      </c>
      <c r="Y60" s="103"/>
      <c r="Z60" s="107">
        <v>5.9189970051689658</v>
      </c>
      <c r="AA60" s="103"/>
      <c r="AB60" s="107">
        <v>8.968281734213047</v>
      </c>
      <c r="AC60" s="103"/>
      <c r="AD60" s="35">
        <v>6.7018652760046402</v>
      </c>
      <c r="AE60" s="103"/>
      <c r="AF60" s="62" t="s">
        <v>369</v>
      </c>
      <c r="AG60" s="103"/>
      <c r="AH60" s="106" t="s">
        <v>369</v>
      </c>
      <c r="AI60" s="103"/>
      <c r="AJ60" s="106" t="s">
        <v>369</v>
      </c>
      <c r="AK60" s="103"/>
      <c r="AL60" s="106" t="s">
        <v>369</v>
      </c>
      <c r="AM60" s="103"/>
      <c r="AN60" s="107">
        <v>5.2552515802648259</v>
      </c>
      <c r="AO60" s="103"/>
      <c r="AP60" s="107">
        <v>7.5353550511690663</v>
      </c>
      <c r="AQ60" s="103"/>
      <c r="AR60" s="35">
        <v>5.6457341879388308</v>
      </c>
      <c r="AS60" s="50"/>
    </row>
    <row r="61" spans="2:45" x14ac:dyDescent="0.2">
      <c r="B61" s="131"/>
      <c r="C61" s="19" t="s">
        <v>773</v>
      </c>
      <c r="D61" s="63" t="s">
        <v>369</v>
      </c>
      <c r="E61" s="51"/>
      <c r="F61" s="64" t="s">
        <v>369</v>
      </c>
      <c r="G61" s="51"/>
      <c r="H61" s="64" t="s">
        <v>369</v>
      </c>
      <c r="I61" s="51"/>
      <c r="J61" s="64" t="s">
        <v>369</v>
      </c>
      <c r="K61" s="51"/>
      <c r="L61" s="69">
        <v>9.9012885778719131</v>
      </c>
      <c r="M61" s="51"/>
      <c r="N61" s="69">
        <v>12.888309855252563</v>
      </c>
      <c r="O61" s="51"/>
      <c r="P61" s="39">
        <v>8.9423442892701157</v>
      </c>
      <c r="Q61" s="51"/>
      <c r="R61" s="63" t="s">
        <v>369</v>
      </c>
      <c r="S61" s="51"/>
      <c r="T61" s="64" t="s">
        <v>369</v>
      </c>
      <c r="U61" s="51"/>
      <c r="V61" s="64" t="s">
        <v>369</v>
      </c>
      <c r="W61" s="51"/>
      <c r="X61" s="64" t="s">
        <v>369</v>
      </c>
      <c r="Y61" s="51"/>
      <c r="Z61" s="69">
        <v>9.8741560063502689</v>
      </c>
      <c r="AA61" s="51"/>
      <c r="AB61" s="69">
        <v>10.635796456724208</v>
      </c>
      <c r="AC61" s="51"/>
      <c r="AD61" s="39">
        <v>7.9683469474368609</v>
      </c>
      <c r="AE61" s="51"/>
      <c r="AF61" s="63" t="s">
        <v>369</v>
      </c>
      <c r="AG61" s="51"/>
      <c r="AH61" s="64" t="s">
        <v>369</v>
      </c>
      <c r="AI61" s="51"/>
      <c r="AJ61" s="64" t="s">
        <v>369</v>
      </c>
      <c r="AK61" s="51"/>
      <c r="AL61" s="64" t="s">
        <v>369</v>
      </c>
      <c r="AM61" s="51"/>
      <c r="AN61" s="69">
        <v>8.637018218463691</v>
      </c>
      <c r="AO61" s="51"/>
      <c r="AP61" s="69">
        <v>9.0813072196604168</v>
      </c>
      <c r="AQ61" s="51"/>
      <c r="AR61" s="39">
        <v>6.8285990782519974</v>
      </c>
      <c r="AS61" s="55"/>
    </row>
    <row r="62" spans="2:45" x14ac:dyDescent="0.2">
      <c r="B62" s="131"/>
      <c r="C62" s="19" t="s">
        <v>774</v>
      </c>
      <c r="D62" s="63" t="s">
        <v>369</v>
      </c>
      <c r="E62" s="51"/>
      <c r="F62" s="64" t="s">
        <v>369</v>
      </c>
      <c r="G62" s="51"/>
      <c r="H62" s="64" t="s">
        <v>369</v>
      </c>
      <c r="I62" s="51"/>
      <c r="J62" s="64" t="s">
        <v>369</v>
      </c>
      <c r="K62" s="51"/>
      <c r="L62" s="69">
        <v>11.152701838356776</v>
      </c>
      <c r="M62" s="51"/>
      <c r="N62" s="69">
        <v>13.418821053497364</v>
      </c>
      <c r="O62" s="51"/>
      <c r="P62" s="39">
        <v>9.3558670955018819</v>
      </c>
      <c r="Q62" s="51"/>
      <c r="R62" s="63" t="s">
        <v>369</v>
      </c>
      <c r="S62" s="51"/>
      <c r="T62" s="64" t="s">
        <v>369</v>
      </c>
      <c r="U62" s="51"/>
      <c r="V62" s="64" t="s">
        <v>369</v>
      </c>
      <c r="W62" s="51"/>
      <c r="X62" s="64" t="s">
        <v>369</v>
      </c>
      <c r="Y62" s="51"/>
      <c r="Z62" s="69">
        <v>9.0149822388499423</v>
      </c>
      <c r="AA62" s="51"/>
      <c r="AB62" s="69">
        <v>8.0339273149383654</v>
      </c>
      <c r="AC62" s="51"/>
      <c r="AD62" s="39">
        <v>6.5817357343782996</v>
      </c>
      <c r="AE62" s="51"/>
      <c r="AF62" s="63" t="s">
        <v>369</v>
      </c>
      <c r="AG62" s="51"/>
      <c r="AH62" s="64" t="s">
        <v>369</v>
      </c>
      <c r="AI62" s="51"/>
      <c r="AJ62" s="64" t="s">
        <v>369</v>
      </c>
      <c r="AK62" s="51"/>
      <c r="AL62" s="64" t="s">
        <v>369</v>
      </c>
      <c r="AM62" s="51"/>
      <c r="AN62" s="69">
        <v>7.9335645686471761</v>
      </c>
      <c r="AO62" s="51"/>
      <c r="AP62" s="69">
        <v>7.046849689843973</v>
      </c>
      <c r="AQ62" s="51"/>
      <c r="AR62" s="39">
        <v>5.7475221664624714</v>
      </c>
      <c r="AS62" s="55"/>
    </row>
    <row r="63" spans="2:45" x14ac:dyDescent="0.2">
      <c r="B63" s="131"/>
      <c r="C63" s="19" t="s">
        <v>409</v>
      </c>
      <c r="D63" s="63" t="s">
        <v>369</v>
      </c>
      <c r="E63" s="51"/>
      <c r="F63" s="64" t="s">
        <v>369</v>
      </c>
      <c r="G63" s="51"/>
      <c r="H63" s="64" t="s">
        <v>369</v>
      </c>
      <c r="I63" s="51"/>
      <c r="J63" s="64" t="s">
        <v>369</v>
      </c>
      <c r="K63" s="51"/>
      <c r="L63" s="69">
        <v>5.5891789935201599</v>
      </c>
      <c r="M63" s="51"/>
      <c r="N63" s="64" t="s">
        <v>369</v>
      </c>
      <c r="O63" s="51"/>
      <c r="P63" s="39">
        <v>3.2157992141699179</v>
      </c>
      <c r="Q63" s="51"/>
      <c r="R63" s="63" t="s">
        <v>369</v>
      </c>
      <c r="S63" s="51"/>
      <c r="T63" s="64" t="s">
        <v>369</v>
      </c>
      <c r="U63" s="51"/>
      <c r="V63" s="64" t="s">
        <v>369</v>
      </c>
      <c r="W63" s="51"/>
      <c r="X63" s="64" t="s">
        <v>369</v>
      </c>
      <c r="Y63" s="51"/>
      <c r="Z63" s="69">
        <v>3.8399297169558353</v>
      </c>
      <c r="AA63" s="51"/>
      <c r="AB63" s="69">
        <v>2.6450509947905152</v>
      </c>
      <c r="AC63" s="51"/>
      <c r="AD63" s="39">
        <v>3.8530178101619503</v>
      </c>
      <c r="AE63" s="51"/>
      <c r="AF63" s="63" t="s">
        <v>369</v>
      </c>
      <c r="AG63" s="51"/>
      <c r="AH63" s="64" t="s">
        <v>369</v>
      </c>
      <c r="AI63" s="51"/>
      <c r="AJ63" s="64" t="s">
        <v>369</v>
      </c>
      <c r="AK63" s="51"/>
      <c r="AL63" s="64" t="s">
        <v>369</v>
      </c>
      <c r="AM63" s="51"/>
      <c r="AN63" s="69">
        <v>3.4031088986140983</v>
      </c>
      <c r="AO63" s="51"/>
      <c r="AP63" s="69">
        <v>2.1924154382016803</v>
      </c>
      <c r="AQ63" s="51"/>
      <c r="AR63" s="39">
        <v>3.2673456739763176</v>
      </c>
      <c r="AS63" s="55"/>
    </row>
    <row r="64" spans="2:45" x14ac:dyDescent="0.2">
      <c r="B64" s="133"/>
      <c r="C64" s="135" t="s">
        <v>371</v>
      </c>
      <c r="D64" s="65"/>
      <c r="E64" s="57"/>
      <c r="F64" s="66"/>
      <c r="G64" s="57"/>
      <c r="H64" s="66"/>
      <c r="I64" s="57"/>
      <c r="J64" s="66"/>
      <c r="K64" s="57"/>
      <c r="L64" s="66"/>
      <c r="M64" s="57"/>
      <c r="N64" s="66"/>
      <c r="O64" s="57"/>
      <c r="P64" s="42"/>
      <c r="Q64" s="57"/>
      <c r="R64" s="65"/>
      <c r="S64" s="57"/>
      <c r="T64" s="66"/>
      <c r="U64" s="57"/>
      <c r="V64" s="66"/>
      <c r="W64" s="57"/>
      <c r="X64" s="66"/>
      <c r="Y64" s="57"/>
      <c r="Z64" s="66"/>
      <c r="AA64" s="57"/>
      <c r="AB64" s="66"/>
      <c r="AC64" s="57"/>
      <c r="AD64" s="42"/>
      <c r="AE64" s="57"/>
      <c r="AF64" s="65"/>
      <c r="AG64" s="57"/>
      <c r="AH64" s="66"/>
      <c r="AI64" s="57"/>
      <c r="AJ64" s="66"/>
      <c r="AK64" s="57"/>
      <c r="AL64" s="66"/>
      <c r="AM64" s="57"/>
      <c r="AN64" s="66"/>
      <c r="AO64" s="57"/>
      <c r="AP64" s="66"/>
      <c r="AQ64" s="57"/>
      <c r="AR64" s="42"/>
      <c r="AS64" s="59"/>
    </row>
    <row r="65" spans="2:45" x14ac:dyDescent="0.2">
      <c r="B65" s="13" t="s">
        <v>448</v>
      </c>
      <c r="C65" s="14" t="s">
        <v>772</v>
      </c>
      <c r="D65" s="62" t="s">
        <v>369</v>
      </c>
      <c r="E65" s="103"/>
      <c r="F65" s="106" t="s">
        <v>369</v>
      </c>
      <c r="G65" s="103"/>
      <c r="H65" s="106" t="s">
        <v>369</v>
      </c>
      <c r="I65" s="103"/>
      <c r="J65" s="106" t="s">
        <v>369</v>
      </c>
      <c r="K65" s="103"/>
      <c r="L65" s="107">
        <v>4.6810752451643909</v>
      </c>
      <c r="M65" s="103"/>
      <c r="N65" s="107">
        <v>4.6145727262214997</v>
      </c>
      <c r="O65" s="103"/>
      <c r="P65" s="35">
        <v>4.8614362431013785</v>
      </c>
      <c r="Q65" s="103"/>
      <c r="R65" s="62" t="s">
        <v>369</v>
      </c>
      <c r="S65" s="103"/>
      <c r="T65" s="106" t="s">
        <v>369</v>
      </c>
      <c r="U65" s="103"/>
      <c r="V65" s="106" t="s">
        <v>369</v>
      </c>
      <c r="W65" s="103"/>
      <c r="X65" s="106" t="s">
        <v>369</v>
      </c>
      <c r="Y65" s="103"/>
      <c r="Z65" s="107">
        <v>3.7187122735109255</v>
      </c>
      <c r="AA65" s="103"/>
      <c r="AB65" s="107">
        <v>3.4797986336985334</v>
      </c>
      <c r="AC65" s="103"/>
      <c r="AD65" s="35">
        <v>3.4367382472097101</v>
      </c>
      <c r="AE65" s="103"/>
      <c r="AF65" s="62" t="s">
        <v>369</v>
      </c>
      <c r="AG65" s="103"/>
      <c r="AH65" s="106" t="s">
        <v>369</v>
      </c>
      <c r="AI65" s="103"/>
      <c r="AJ65" s="106" t="s">
        <v>369</v>
      </c>
      <c r="AK65" s="103"/>
      <c r="AL65" s="106" t="s">
        <v>369</v>
      </c>
      <c r="AM65" s="103"/>
      <c r="AN65" s="107">
        <v>3.1653719869665093</v>
      </c>
      <c r="AO65" s="103"/>
      <c r="AP65" s="107">
        <v>2.9493439085809756</v>
      </c>
      <c r="AQ65" s="103"/>
      <c r="AR65" s="35">
        <v>2.9545508857106788</v>
      </c>
      <c r="AS65" s="50"/>
    </row>
    <row r="66" spans="2:45" x14ac:dyDescent="0.2">
      <c r="B66" s="131"/>
      <c r="C66" s="19" t="s">
        <v>773</v>
      </c>
      <c r="D66" s="63" t="s">
        <v>369</v>
      </c>
      <c r="E66" s="51"/>
      <c r="F66" s="64" t="s">
        <v>369</v>
      </c>
      <c r="G66" s="51"/>
      <c r="H66" s="64" t="s">
        <v>369</v>
      </c>
      <c r="I66" s="51"/>
      <c r="J66" s="64" t="s">
        <v>369</v>
      </c>
      <c r="K66" s="51"/>
      <c r="L66" s="69">
        <v>5.5311018389935551</v>
      </c>
      <c r="M66" s="51"/>
      <c r="N66" s="69">
        <v>5.5342733125802672</v>
      </c>
      <c r="O66" s="51"/>
      <c r="P66" s="39">
        <v>4.8019079214110283</v>
      </c>
      <c r="Q66" s="51"/>
      <c r="R66" s="63" t="s">
        <v>369</v>
      </c>
      <c r="S66" s="51"/>
      <c r="T66" s="64" t="s">
        <v>369</v>
      </c>
      <c r="U66" s="51"/>
      <c r="V66" s="64" t="s">
        <v>369</v>
      </c>
      <c r="W66" s="51"/>
      <c r="X66" s="64" t="s">
        <v>369</v>
      </c>
      <c r="Y66" s="51"/>
      <c r="Z66" s="69">
        <v>4.2780535621309594</v>
      </c>
      <c r="AA66" s="51"/>
      <c r="AB66" s="69">
        <v>3.9338127973026542</v>
      </c>
      <c r="AC66" s="51"/>
      <c r="AD66" s="39">
        <v>3.878185340953566</v>
      </c>
      <c r="AE66" s="51"/>
      <c r="AF66" s="63" t="s">
        <v>369</v>
      </c>
      <c r="AG66" s="51"/>
      <c r="AH66" s="64" t="s">
        <v>369</v>
      </c>
      <c r="AI66" s="51"/>
      <c r="AJ66" s="64" t="s">
        <v>369</v>
      </c>
      <c r="AK66" s="51"/>
      <c r="AL66" s="64" t="s">
        <v>369</v>
      </c>
      <c r="AM66" s="51"/>
      <c r="AN66" s="69">
        <v>3.6485052538639944</v>
      </c>
      <c r="AO66" s="51"/>
      <c r="AP66" s="69">
        <v>3.3525132318394899</v>
      </c>
      <c r="AQ66" s="51"/>
      <c r="AR66" s="39">
        <v>3.302412677277041</v>
      </c>
      <c r="AS66" s="55"/>
    </row>
    <row r="67" spans="2:45" x14ac:dyDescent="0.2">
      <c r="B67" s="131"/>
      <c r="C67" s="19" t="s">
        <v>774</v>
      </c>
      <c r="D67" s="63" t="s">
        <v>369</v>
      </c>
      <c r="E67" s="51"/>
      <c r="F67" s="64" t="s">
        <v>369</v>
      </c>
      <c r="G67" s="51"/>
      <c r="H67" s="64" t="s">
        <v>369</v>
      </c>
      <c r="I67" s="51"/>
      <c r="J67" s="64" t="s">
        <v>369</v>
      </c>
      <c r="K67" s="51"/>
      <c r="L67" s="69">
        <v>5.4932472022893588</v>
      </c>
      <c r="M67" s="51"/>
      <c r="N67" s="69">
        <v>5.5086393998522283</v>
      </c>
      <c r="O67" s="51"/>
      <c r="P67" s="39">
        <v>5.4050520643017537</v>
      </c>
      <c r="Q67" s="51"/>
      <c r="R67" s="63" t="s">
        <v>369</v>
      </c>
      <c r="S67" s="51"/>
      <c r="T67" s="64" t="s">
        <v>369</v>
      </c>
      <c r="U67" s="51"/>
      <c r="V67" s="64" t="s">
        <v>369</v>
      </c>
      <c r="W67" s="51"/>
      <c r="X67" s="64" t="s">
        <v>369</v>
      </c>
      <c r="Y67" s="51"/>
      <c r="Z67" s="69">
        <v>3.6694698638893137</v>
      </c>
      <c r="AA67" s="51"/>
      <c r="AB67" s="69">
        <v>3.3565213070582316</v>
      </c>
      <c r="AC67" s="51"/>
      <c r="AD67" s="39">
        <v>3.3445539223153813</v>
      </c>
      <c r="AE67" s="51"/>
      <c r="AF67" s="63" t="s">
        <v>369</v>
      </c>
      <c r="AG67" s="51"/>
      <c r="AH67" s="64" t="s">
        <v>369</v>
      </c>
      <c r="AI67" s="51"/>
      <c r="AJ67" s="64" t="s">
        <v>369</v>
      </c>
      <c r="AK67" s="51"/>
      <c r="AL67" s="64" t="s">
        <v>369</v>
      </c>
      <c r="AM67" s="51"/>
      <c r="AN67" s="69">
        <v>3.1685972635985764</v>
      </c>
      <c r="AO67" s="51"/>
      <c r="AP67" s="69">
        <v>2.9123668392564506</v>
      </c>
      <c r="AQ67" s="51"/>
      <c r="AR67" s="39">
        <v>2.9206933742064032</v>
      </c>
      <c r="AS67" s="55"/>
    </row>
    <row r="68" spans="2:45" x14ac:dyDescent="0.2">
      <c r="B68" s="131"/>
      <c r="C68" s="19" t="s">
        <v>409</v>
      </c>
      <c r="D68" s="63" t="s">
        <v>369</v>
      </c>
      <c r="E68" s="51"/>
      <c r="F68" s="64" t="s">
        <v>369</v>
      </c>
      <c r="G68" s="51"/>
      <c r="H68" s="64" t="s">
        <v>369</v>
      </c>
      <c r="I68" s="51"/>
      <c r="J68" s="64" t="s">
        <v>369</v>
      </c>
      <c r="K68" s="51"/>
      <c r="L68" s="69">
        <v>1.1392074291185827</v>
      </c>
      <c r="M68" s="51"/>
      <c r="N68" s="69">
        <v>2.766309988136304</v>
      </c>
      <c r="O68" s="51"/>
      <c r="P68" s="39">
        <v>2.9679638228840193</v>
      </c>
      <c r="Q68" s="51"/>
      <c r="R68" s="63" t="s">
        <v>369</v>
      </c>
      <c r="S68" s="51"/>
      <c r="T68" s="64" t="s">
        <v>369</v>
      </c>
      <c r="U68" s="51"/>
      <c r="V68" s="64" t="s">
        <v>369</v>
      </c>
      <c r="W68" s="51"/>
      <c r="X68" s="64" t="s">
        <v>369</v>
      </c>
      <c r="Y68" s="51"/>
      <c r="Z68" s="69">
        <v>1.7068440948043551</v>
      </c>
      <c r="AA68" s="51"/>
      <c r="AB68" s="69">
        <v>1.8979087391127043</v>
      </c>
      <c r="AC68" s="51"/>
      <c r="AD68" s="39">
        <v>1.8337397021891184</v>
      </c>
      <c r="AE68" s="51"/>
      <c r="AF68" s="63" t="s">
        <v>369</v>
      </c>
      <c r="AG68" s="51"/>
      <c r="AH68" s="64" t="s">
        <v>369</v>
      </c>
      <c r="AI68" s="51"/>
      <c r="AJ68" s="64" t="s">
        <v>369</v>
      </c>
      <c r="AK68" s="51"/>
      <c r="AL68" s="64" t="s">
        <v>369</v>
      </c>
      <c r="AM68" s="51"/>
      <c r="AN68" s="69">
        <v>1.4156973803297239</v>
      </c>
      <c r="AO68" s="51"/>
      <c r="AP68" s="69">
        <v>1.6232927549116805</v>
      </c>
      <c r="AQ68" s="51"/>
      <c r="AR68" s="39">
        <v>1.5975632473697192</v>
      </c>
      <c r="AS68" s="55"/>
    </row>
    <row r="69" spans="2:45" x14ac:dyDescent="0.2">
      <c r="B69" s="133"/>
      <c r="C69" s="135" t="s">
        <v>371</v>
      </c>
      <c r="D69" s="65"/>
      <c r="E69" s="57"/>
      <c r="F69" s="66"/>
      <c r="G69" s="57"/>
      <c r="H69" s="66"/>
      <c r="I69" s="57"/>
      <c r="J69" s="66"/>
      <c r="K69" s="57"/>
      <c r="L69" s="66"/>
      <c r="M69" s="57"/>
      <c r="N69" s="66"/>
      <c r="O69" s="57"/>
      <c r="P69" s="42"/>
      <c r="Q69" s="57"/>
      <c r="R69" s="65"/>
      <c r="S69" s="57"/>
      <c r="T69" s="66"/>
      <c r="U69" s="57"/>
      <c r="V69" s="66"/>
      <c r="W69" s="57"/>
      <c r="X69" s="66"/>
      <c r="Y69" s="57"/>
      <c r="Z69" s="66"/>
      <c r="AA69" s="57"/>
      <c r="AB69" s="66"/>
      <c r="AC69" s="57"/>
      <c r="AD69" s="42"/>
      <c r="AE69" s="57"/>
      <c r="AF69" s="65"/>
      <c r="AG69" s="57"/>
      <c r="AH69" s="66"/>
      <c r="AI69" s="57"/>
      <c r="AJ69" s="66"/>
      <c r="AK69" s="57"/>
      <c r="AL69" s="66"/>
      <c r="AM69" s="57"/>
      <c r="AN69" s="66"/>
      <c r="AO69" s="57"/>
      <c r="AP69" s="66"/>
      <c r="AQ69" s="57"/>
      <c r="AR69" s="42"/>
      <c r="AS69" s="59"/>
    </row>
    <row r="70" spans="2:45" x14ac:dyDescent="0.2">
      <c r="B70" s="13" t="s">
        <v>449</v>
      </c>
      <c r="C70" s="14" t="s">
        <v>772</v>
      </c>
      <c r="D70" s="62" t="s">
        <v>369</v>
      </c>
      <c r="E70" s="103"/>
      <c r="F70" s="106" t="s">
        <v>369</v>
      </c>
      <c r="G70" s="103"/>
      <c r="H70" s="106" t="s">
        <v>369</v>
      </c>
      <c r="I70" s="103"/>
      <c r="J70" s="106" t="s">
        <v>369</v>
      </c>
      <c r="K70" s="103"/>
      <c r="L70" s="107">
        <v>10.082114356188429</v>
      </c>
      <c r="M70" s="103"/>
      <c r="N70" s="107">
        <v>9.3064438909670066</v>
      </c>
      <c r="O70" s="103"/>
      <c r="P70" s="35">
        <v>7.7013146946699349</v>
      </c>
      <c r="Q70" s="103"/>
      <c r="R70" s="62" t="s">
        <v>369</v>
      </c>
      <c r="S70" s="103"/>
      <c r="T70" s="106" t="s">
        <v>369</v>
      </c>
      <c r="U70" s="103"/>
      <c r="V70" s="106" t="s">
        <v>369</v>
      </c>
      <c r="W70" s="103"/>
      <c r="X70" s="106" t="s">
        <v>369</v>
      </c>
      <c r="Y70" s="103"/>
      <c r="Z70" s="107">
        <v>5.6434442816228234</v>
      </c>
      <c r="AA70" s="103"/>
      <c r="AB70" s="107">
        <v>5.8418429687141415</v>
      </c>
      <c r="AC70" s="103"/>
      <c r="AD70" s="35">
        <v>4.6440219206185205</v>
      </c>
      <c r="AE70" s="103"/>
      <c r="AF70" s="62" t="s">
        <v>369</v>
      </c>
      <c r="AG70" s="103"/>
      <c r="AH70" s="106" t="s">
        <v>369</v>
      </c>
      <c r="AI70" s="103"/>
      <c r="AJ70" s="106" t="s">
        <v>369</v>
      </c>
      <c r="AK70" s="103"/>
      <c r="AL70" s="106" t="s">
        <v>369</v>
      </c>
      <c r="AM70" s="103"/>
      <c r="AN70" s="107">
        <v>4.9393958527976585</v>
      </c>
      <c r="AO70" s="103"/>
      <c r="AP70" s="107">
        <v>5.0276340020177086</v>
      </c>
      <c r="AQ70" s="103"/>
      <c r="AR70" s="35">
        <v>4.0280853873595142</v>
      </c>
      <c r="AS70" s="50"/>
    </row>
    <row r="71" spans="2:45" x14ac:dyDescent="0.2">
      <c r="B71" s="131"/>
      <c r="C71" s="19" t="s">
        <v>773</v>
      </c>
      <c r="D71" s="63" t="s">
        <v>369</v>
      </c>
      <c r="E71" s="51"/>
      <c r="F71" s="64" t="s">
        <v>369</v>
      </c>
      <c r="G71" s="51"/>
      <c r="H71" s="64" t="s">
        <v>369</v>
      </c>
      <c r="I71" s="51"/>
      <c r="J71" s="64" t="s">
        <v>369</v>
      </c>
      <c r="K71" s="51"/>
      <c r="L71" s="69">
        <v>9.9680961279624345</v>
      </c>
      <c r="M71" s="51"/>
      <c r="N71" s="69">
        <v>11.126263983394574</v>
      </c>
      <c r="O71" s="51"/>
      <c r="P71" s="39">
        <v>8.5927852074781832</v>
      </c>
      <c r="Q71" s="51"/>
      <c r="R71" s="63" t="s">
        <v>369</v>
      </c>
      <c r="S71" s="51"/>
      <c r="T71" s="64" t="s">
        <v>369</v>
      </c>
      <c r="U71" s="51"/>
      <c r="V71" s="64" t="s">
        <v>369</v>
      </c>
      <c r="W71" s="51"/>
      <c r="X71" s="64" t="s">
        <v>369</v>
      </c>
      <c r="Y71" s="51"/>
      <c r="Z71" s="69">
        <v>7.1810175510094369</v>
      </c>
      <c r="AA71" s="51"/>
      <c r="AB71" s="69">
        <v>7.3159318404378642</v>
      </c>
      <c r="AC71" s="51"/>
      <c r="AD71" s="39">
        <v>5.8628699925117056</v>
      </c>
      <c r="AE71" s="51"/>
      <c r="AF71" s="63" t="s">
        <v>369</v>
      </c>
      <c r="AG71" s="51"/>
      <c r="AH71" s="64" t="s">
        <v>369</v>
      </c>
      <c r="AI71" s="51"/>
      <c r="AJ71" s="64" t="s">
        <v>369</v>
      </c>
      <c r="AK71" s="51"/>
      <c r="AL71" s="64" t="s">
        <v>369</v>
      </c>
      <c r="AM71" s="51"/>
      <c r="AN71" s="69">
        <v>6.0621931149748116</v>
      </c>
      <c r="AO71" s="51"/>
      <c r="AP71" s="69">
        <v>6.2594155939729337</v>
      </c>
      <c r="AQ71" s="51"/>
      <c r="AR71" s="39">
        <v>5.0010740251968517</v>
      </c>
      <c r="AS71" s="55"/>
    </row>
    <row r="72" spans="2:45" x14ac:dyDescent="0.2">
      <c r="B72" s="131"/>
      <c r="C72" s="19" t="s">
        <v>774</v>
      </c>
      <c r="D72" s="63" t="s">
        <v>369</v>
      </c>
      <c r="E72" s="51"/>
      <c r="F72" s="64" t="s">
        <v>369</v>
      </c>
      <c r="G72" s="51"/>
      <c r="H72" s="64" t="s">
        <v>369</v>
      </c>
      <c r="I72" s="51"/>
      <c r="J72" s="64" t="s">
        <v>369</v>
      </c>
      <c r="K72" s="51"/>
      <c r="L72" s="69">
        <v>10.990079464897208</v>
      </c>
      <c r="M72" s="51"/>
      <c r="N72" s="69">
        <v>10.823488137175369</v>
      </c>
      <c r="O72" s="51"/>
      <c r="P72" s="39">
        <v>8.4427382664596191</v>
      </c>
      <c r="Q72" s="51"/>
      <c r="R72" s="63" t="s">
        <v>369</v>
      </c>
      <c r="S72" s="51"/>
      <c r="T72" s="64" t="s">
        <v>369</v>
      </c>
      <c r="U72" s="51"/>
      <c r="V72" s="64" t="s">
        <v>369</v>
      </c>
      <c r="W72" s="51"/>
      <c r="X72" s="64" t="s">
        <v>369</v>
      </c>
      <c r="Y72" s="51"/>
      <c r="Z72" s="69">
        <v>7.4810549423402941</v>
      </c>
      <c r="AA72" s="51"/>
      <c r="AB72" s="69">
        <v>5.9160963537742957</v>
      </c>
      <c r="AC72" s="51"/>
      <c r="AD72" s="39">
        <v>5.2221567960229933</v>
      </c>
      <c r="AE72" s="51"/>
      <c r="AF72" s="63" t="s">
        <v>369</v>
      </c>
      <c r="AG72" s="51"/>
      <c r="AH72" s="64" t="s">
        <v>369</v>
      </c>
      <c r="AI72" s="51"/>
      <c r="AJ72" s="64" t="s">
        <v>369</v>
      </c>
      <c r="AK72" s="51"/>
      <c r="AL72" s="64" t="s">
        <v>369</v>
      </c>
      <c r="AM72" s="51"/>
      <c r="AN72" s="69">
        <v>6.3585623479498583</v>
      </c>
      <c r="AO72" s="51"/>
      <c r="AP72" s="69">
        <v>5.2048500196655016</v>
      </c>
      <c r="AQ72" s="51"/>
      <c r="AR72" s="39">
        <v>4.5070767419051645</v>
      </c>
      <c r="AS72" s="55"/>
    </row>
    <row r="73" spans="2:45" x14ac:dyDescent="0.2">
      <c r="B73" s="131"/>
      <c r="C73" s="19" t="s">
        <v>409</v>
      </c>
      <c r="D73" s="63" t="s">
        <v>369</v>
      </c>
      <c r="E73" s="51"/>
      <c r="F73" s="64" t="s">
        <v>369</v>
      </c>
      <c r="G73" s="51"/>
      <c r="H73" s="64" t="s">
        <v>369</v>
      </c>
      <c r="I73" s="51"/>
      <c r="J73" s="64" t="s">
        <v>369</v>
      </c>
      <c r="K73" s="51"/>
      <c r="L73" s="64" t="s">
        <v>369</v>
      </c>
      <c r="M73" s="51"/>
      <c r="N73" s="69">
        <v>5.1332605254070209</v>
      </c>
      <c r="O73" s="51"/>
      <c r="P73" s="39">
        <v>3.211522758551915</v>
      </c>
      <c r="Q73" s="51"/>
      <c r="R73" s="63" t="s">
        <v>369</v>
      </c>
      <c r="S73" s="51"/>
      <c r="T73" s="64" t="s">
        <v>369</v>
      </c>
      <c r="U73" s="51"/>
      <c r="V73" s="64" t="s">
        <v>369</v>
      </c>
      <c r="W73" s="51"/>
      <c r="X73" s="64" t="s">
        <v>369</v>
      </c>
      <c r="Y73" s="51"/>
      <c r="Z73" s="69">
        <v>3.1490817787730898</v>
      </c>
      <c r="AA73" s="51"/>
      <c r="AB73" s="69">
        <v>4.6458476933138932</v>
      </c>
      <c r="AC73" s="51"/>
      <c r="AD73" s="39">
        <v>3.5894642785039093</v>
      </c>
      <c r="AE73" s="51"/>
      <c r="AF73" s="63" t="s">
        <v>369</v>
      </c>
      <c r="AG73" s="51"/>
      <c r="AH73" s="64" t="s">
        <v>369</v>
      </c>
      <c r="AI73" s="51"/>
      <c r="AJ73" s="64" t="s">
        <v>369</v>
      </c>
      <c r="AK73" s="51"/>
      <c r="AL73" s="64" t="s">
        <v>369</v>
      </c>
      <c r="AM73" s="51"/>
      <c r="AN73" s="69">
        <v>2.5021816009866131</v>
      </c>
      <c r="AO73" s="51"/>
      <c r="AP73" s="69">
        <v>3.8496366595494429</v>
      </c>
      <c r="AQ73" s="51"/>
      <c r="AR73" s="39">
        <v>2.947534663988872</v>
      </c>
      <c r="AS73" s="55"/>
    </row>
    <row r="74" spans="2:45" x14ac:dyDescent="0.2">
      <c r="B74" s="133"/>
      <c r="C74" s="135" t="s">
        <v>371</v>
      </c>
      <c r="D74" s="65"/>
      <c r="E74" s="57"/>
      <c r="F74" s="66"/>
      <c r="G74" s="57"/>
      <c r="H74" s="66"/>
      <c r="I74" s="57"/>
      <c r="J74" s="66"/>
      <c r="K74" s="57"/>
      <c r="L74" s="66"/>
      <c r="M74" s="57"/>
      <c r="N74" s="66"/>
      <c r="O74" s="57"/>
      <c r="P74" s="42"/>
      <c r="Q74" s="57"/>
      <c r="R74" s="65"/>
      <c r="S74" s="57"/>
      <c r="T74" s="66"/>
      <c r="U74" s="57"/>
      <c r="V74" s="66"/>
      <c r="W74" s="57"/>
      <c r="X74" s="66"/>
      <c r="Y74" s="57"/>
      <c r="Z74" s="66"/>
      <c r="AA74" s="57"/>
      <c r="AB74" s="66"/>
      <c r="AC74" s="57"/>
      <c r="AD74" s="42"/>
      <c r="AE74" s="57"/>
      <c r="AF74" s="65"/>
      <c r="AG74" s="57"/>
      <c r="AH74" s="66"/>
      <c r="AI74" s="57"/>
      <c r="AJ74" s="66"/>
      <c r="AK74" s="57"/>
      <c r="AL74" s="66"/>
      <c r="AM74" s="57"/>
      <c r="AN74" s="66"/>
      <c r="AO74" s="57"/>
      <c r="AP74" s="66"/>
      <c r="AQ74" s="57"/>
      <c r="AR74" s="42"/>
      <c r="AS74" s="59"/>
    </row>
    <row r="75" spans="2:45" x14ac:dyDescent="0.2">
      <c r="B75" s="13" t="s">
        <v>814</v>
      </c>
      <c r="C75" s="14" t="s">
        <v>772</v>
      </c>
      <c r="D75" s="62" t="s">
        <v>369</v>
      </c>
      <c r="E75" s="103"/>
      <c r="F75" s="106" t="s">
        <v>369</v>
      </c>
      <c r="G75" s="103"/>
      <c r="H75" s="106" t="s">
        <v>369</v>
      </c>
      <c r="I75" s="103"/>
      <c r="J75" s="106" t="s">
        <v>369</v>
      </c>
      <c r="K75" s="103"/>
      <c r="L75" s="107">
        <v>3.1030941687901747</v>
      </c>
      <c r="M75" s="103"/>
      <c r="N75" s="107">
        <v>2.4946797569694428</v>
      </c>
      <c r="O75" s="103"/>
      <c r="P75" s="35">
        <v>2.5228975070622091</v>
      </c>
      <c r="Q75" s="103"/>
      <c r="R75" s="62" t="s">
        <v>369</v>
      </c>
      <c r="S75" s="103"/>
      <c r="T75" s="106" t="s">
        <v>369</v>
      </c>
      <c r="U75" s="103"/>
      <c r="V75" s="106" t="s">
        <v>369</v>
      </c>
      <c r="W75" s="103"/>
      <c r="X75" s="106" t="s">
        <v>369</v>
      </c>
      <c r="Y75" s="103"/>
      <c r="Z75" s="107">
        <v>2.7820055195634072</v>
      </c>
      <c r="AA75" s="103"/>
      <c r="AB75" s="107">
        <v>2.6182445856041547</v>
      </c>
      <c r="AC75" s="103"/>
      <c r="AD75" s="35">
        <v>3.2594917222744346</v>
      </c>
      <c r="AE75" s="103"/>
      <c r="AF75" s="62" t="s">
        <v>369</v>
      </c>
      <c r="AG75" s="103"/>
      <c r="AH75" s="106" t="s">
        <v>369</v>
      </c>
      <c r="AI75" s="103"/>
      <c r="AJ75" s="106" t="s">
        <v>369</v>
      </c>
      <c r="AK75" s="103"/>
      <c r="AL75" s="106" t="s">
        <v>369</v>
      </c>
      <c r="AM75" s="103"/>
      <c r="AN75" s="107">
        <v>2.2204424508627296</v>
      </c>
      <c r="AO75" s="103"/>
      <c r="AP75" s="107">
        <v>2.0783502886900145</v>
      </c>
      <c r="AQ75" s="103"/>
      <c r="AR75" s="35">
        <v>2.5598779869305579</v>
      </c>
      <c r="AS75" s="50"/>
    </row>
    <row r="76" spans="2:45" x14ac:dyDescent="0.2">
      <c r="B76" s="131"/>
      <c r="C76" s="19" t="s">
        <v>773</v>
      </c>
      <c r="D76" s="63" t="s">
        <v>369</v>
      </c>
      <c r="E76" s="51"/>
      <c r="F76" s="64" t="s">
        <v>369</v>
      </c>
      <c r="G76" s="51"/>
      <c r="H76" s="64" t="s">
        <v>369</v>
      </c>
      <c r="I76" s="51"/>
      <c r="J76" s="64" t="s">
        <v>369</v>
      </c>
      <c r="K76" s="51"/>
      <c r="L76" s="69">
        <v>3.550194989531382</v>
      </c>
      <c r="M76" s="51"/>
      <c r="N76" s="69">
        <v>2.8766400939512584</v>
      </c>
      <c r="O76" s="51"/>
      <c r="P76" s="39">
        <v>3.0215462189500442</v>
      </c>
      <c r="Q76" s="51"/>
      <c r="R76" s="63" t="s">
        <v>369</v>
      </c>
      <c r="S76" s="51"/>
      <c r="T76" s="64" t="s">
        <v>369</v>
      </c>
      <c r="U76" s="51"/>
      <c r="V76" s="64" t="s">
        <v>369</v>
      </c>
      <c r="W76" s="51"/>
      <c r="X76" s="64" t="s">
        <v>369</v>
      </c>
      <c r="Y76" s="51"/>
      <c r="Z76" s="69">
        <v>3.3726423450152732</v>
      </c>
      <c r="AA76" s="51"/>
      <c r="AB76" s="69">
        <v>3.207722844966796</v>
      </c>
      <c r="AC76" s="51"/>
      <c r="AD76" s="39">
        <v>3.856506720253714</v>
      </c>
      <c r="AE76" s="51"/>
      <c r="AF76" s="63" t="s">
        <v>369</v>
      </c>
      <c r="AG76" s="51"/>
      <c r="AH76" s="64" t="s">
        <v>369</v>
      </c>
      <c r="AI76" s="51"/>
      <c r="AJ76" s="64" t="s">
        <v>369</v>
      </c>
      <c r="AK76" s="51"/>
      <c r="AL76" s="64" t="s">
        <v>369</v>
      </c>
      <c r="AM76" s="51"/>
      <c r="AN76" s="69">
        <v>2.6732838462217798</v>
      </c>
      <c r="AO76" s="51"/>
      <c r="AP76" s="69">
        <v>2.5342179002867544</v>
      </c>
      <c r="AQ76" s="51"/>
      <c r="AR76" s="39">
        <v>3.0324259944660801</v>
      </c>
      <c r="AS76" s="55"/>
    </row>
    <row r="77" spans="2:45" x14ac:dyDescent="0.2">
      <c r="B77" s="131"/>
      <c r="C77" s="19" t="s">
        <v>774</v>
      </c>
      <c r="D77" s="63" t="s">
        <v>369</v>
      </c>
      <c r="E77" s="51"/>
      <c r="F77" s="64" t="s">
        <v>369</v>
      </c>
      <c r="G77" s="51"/>
      <c r="H77" s="64" t="s">
        <v>369</v>
      </c>
      <c r="I77" s="51"/>
      <c r="J77" s="64" t="s">
        <v>369</v>
      </c>
      <c r="K77" s="51"/>
      <c r="L77" s="69">
        <v>4.0143969693032568</v>
      </c>
      <c r="M77" s="51"/>
      <c r="N77" s="69">
        <v>3.2550617125065497</v>
      </c>
      <c r="O77" s="51"/>
      <c r="P77" s="39">
        <v>3.4126536552657725</v>
      </c>
      <c r="Q77" s="51"/>
      <c r="R77" s="63" t="s">
        <v>369</v>
      </c>
      <c r="S77" s="51"/>
      <c r="T77" s="64" t="s">
        <v>369</v>
      </c>
      <c r="U77" s="51"/>
      <c r="V77" s="64" t="s">
        <v>369</v>
      </c>
      <c r="W77" s="51"/>
      <c r="X77" s="64" t="s">
        <v>369</v>
      </c>
      <c r="Y77" s="51"/>
      <c r="Z77" s="69">
        <v>2.7716035019518115</v>
      </c>
      <c r="AA77" s="51"/>
      <c r="AB77" s="69">
        <v>2.14434041887053</v>
      </c>
      <c r="AC77" s="51"/>
      <c r="AD77" s="39">
        <v>2.9479784316320705</v>
      </c>
      <c r="AE77" s="51"/>
      <c r="AF77" s="63" t="s">
        <v>369</v>
      </c>
      <c r="AG77" s="51"/>
      <c r="AH77" s="64" t="s">
        <v>369</v>
      </c>
      <c r="AI77" s="51"/>
      <c r="AJ77" s="64" t="s">
        <v>369</v>
      </c>
      <c r="AK77" s="51"/>
      <c r="AL77" s="64" t="s">
        <v>369</v>
      </c>
      <c r="AM77" s="51"/>
      <c r="AN77" s="69">
        <v>2.3055787578388061</v>
      </c>
      <c r="AO77" s="51"/>
      <c r="AP77" s="69">
        <v>1.8090138240728526</v>
      </c>
      <c r="AQ77" s="51"/>
      <c r="AR77" s="39">
        <v>2.4003481782898155</v>
      </c>
      <c r="AS77" s="55"/>
    </row>
    <row r="78" spans="2:45" x14ac:dyDescent="0.2">
      <c r="B78" s="131"/>
      <c r="C78" s="19" t="s">
        <v>409</v>
      </c>
      <c r="D78" s="63" t="s">
        <v>369</v>
      </c>
      <c r="E78" s="51"/>
      <c r="F78" s="64" t="s">
        <v>369</v>
      </c>
      <c r="G78" s="51"/>
      <c r="H78" s="64" t="s">
        <v>369</v>
      </c>
      <c r="I78" s="51"/>
      <c r="J78" s="64" t="s">
        <v>369</v>
      </c>
      <c r="K78" s="51"/>
      <c r="L78" s="69">
        <v>1.5415429698879837</v>
      </c>
      <c r="M78" s="51"/>
      <c r="N78" s="69">
        <v>1.4904089192312122</v>
      </c>
      <c r="O78" s="51"/>
      <c r="P78" s="39">
        <v>1.38058915716613</v>
      </c>
      <c r="Q78" s="51"/>
      <c r="R78" s="63" t="s">
        <v>369</v>
      </c>
      <c r="S78" s="51"/>
      <c r="T78" s="64" t="s">
        <v>369</v>
      </c>
      <c r="U78" s="51"/>
      <c r="V78" s="64" t="s">
        <v>369</v>
      </c>
      <c r="W78" s="51"/>
      <c r="X78" s="64" t="s">
        <v>369</v>
      </c>
      <c r="Y78" s="51"/>
      <c r="Z78" s="69">
        <v>1.4124089126428945</v>
      </c>
      <c r="AA78" s="51"/>
      <c r="AB78" s="69">
        <v>2.2351583479973436</v>
      </c>
      <c r="AC78" s="51"/>
      <c r="AD78" s="39">
        <v>2.2473076482519518</v>
      </c>
      <c r="AE78" s="51"/>
      <c r="AF78" s="63" t="s">
        <v>369</v>
      </c>
      <c r="AG78" s="51"/>
      <c r="AH78" s="64" t="s">
        <v>369</v>
      </c>
      <c r="AI78" s="51"/>
      <c r="AJ78" s="64" t="s">
        <v>369</v>
      </c>
      <c r="AK78" s="51"/>
      <c r="AL78" s="64" t="s">
        <v>369</v>
      </c>
      <c r="AM78" s="51"/>
      <c r="AN78" s="69">
        <v>1.1242874024188771</v>
      </c>
      <c r="AO78" s="51"/>
      <c r="AP78" s="69">
        <v>1.7362828294267874</v>
      </c>
      <c r="AQ78" s="51"/>
      <c r="AR78" s="39">
        <v>1.7473560551226706</v>
      </c>
      <c r="AS78" s="55"/>
    </row>
    <row r="79" spans="2:45" x14ac:dyDescent="0.2">
      <c r="B79" s="133"/>
      <c r="C79" s="25" t="s">
        <v>371</v>
      </c>
      <c r="D79" s="65"/>
      <c r="E79" s="57"/>
      <c r="F79" s="66"/>
      <c r="G79" s="57"/>
      <c r="H79" s="66"/>
      <c r="I79" s="57"/>
      <c r="J79" s="66"/>
      <c r="K79" s="57"/>
      <c r="L79" s="66"/>
      <c r="M79" s="57"/>
      <c r="N79" s="66"/>
      <c r="O79" s="57"/>
      <c r="P79" s="42"/>
      <c r="Q79" s="57"/>
      <c r="R79" s="65"/>
      <c r="S79" s="57"/>
      <c r="T79" s="66"/>
      <c r="U79" s="57"/>
      <c r="V79" s="66"/>
      <c r="W79" s="57"/>
      <c r="X79" s="66"/>
      <c r="Y79" s="57"/>
      <c r="Z79" s="66"/>
      <c r="AA79" s="57"/>
      <c r="AB79" s="66"/>
      <c r="AC79" s="57"/>
      <c r="AD79" s="42"/>
      <c r="AE79" s="57"/>
      <c r="AF79" s="65"/>
      <c r="AG79" s="57"/>
      <c r="AH79" s="66"/>
      <c r="AI79" s="57"/>
      <c r="AJ79" s="66"/>
      <c r="AK79" s="57"/>
      <c r="AL79" s="66"/>
      <c r="AM79" s="57"/>
      <c r="AN79" s="66"/>
      <c r="AO79" s="57"/>
      <c r="AP79" s="66"/>
      <c r="AQ79" s="57"/>
      <c r="AR79" s="42"/>
      <c r="AS79" s="59"/>
    </row>
    <row r="83" spans="1:45" x14ac:dyDescent="0.2">
      <c r="B83" s="43" t="s">
        <v>377</v>
      </c>
    </row>
    <row r="84" spans="1:45" x14ac:dyDescent="0.2">
      <c r="B84" s="138"/>
      <c r="C84" s="46" t="s">
        <v>378</v>
      </c>
    </row>
    <row r="85" spans="1:45" x14ac:dyDescent="0.2">
      <c r="B85" s="67"/>
      <c r="C85" s="46" t="s">
        <v>379</v>
      </c>
    </row>
    <row r="86" spans="1:45" x14ac:dyDescent="0.2">
      <c r="B86" s="68"/>
      <c r="C86" s="46" t="s">
        <v>380</v>
      </c>
    </row>
    <row r="87" spans="1:45" x14ac:dyDescent="0.2">
      <c r="B87" s="46" t="s">
        <v>450</v>
      </c>
    </row>
    <row r="91" spans="1:45" s="4" customFormat="1" ht="12.75" x14ac:dyDescent="0.2">
      <c r="A91" s="4" t="s">
        <v>851</v>
      </c>
      <c r="B91" s="4" t="s">
        <v>777</v>
      </c>
      <c r="C91" s="4" t="s">
        <v>852</v>
      </c>
    </row>
    <row r="93" spans="1:45" x14ac:dyDescent="0.2">
      <c r="D93" s="6" t="s">
        <v>375</v>
      </c>
      <c r="E93" s="7"/>
      <c r="F93" s="7"/>
      <c r="G93" s="7"/>
      <c r="H93" s="7"/>
      <c r="I93" s="7"/>
      <c r="J93" s="7"/>
      <c r="K93" s="7"/>
      <c r="L93" s="7"/>
      <c r="M93" s="7"/>
      <c r="N93" s="7"/>
      <c r="O93" s="7"/>
      <c r="P93" s="137"/>
      <c r="Q93" s="7"/>
      <c r="R93" s="6" t="s">
        <v>376</v>
      </c>
      <c r="S93" s="7"/>
      <c r="T93" s="7"/>
      <c r="U93" s="7"/>
      <c r="V93" s="7"/>
      <c r="W93" s="7"/>
      <c r="X93" s="7"/>
      <c r="Y93" s="7"/>
      <c r="Z93" s="7"/>
      <c r="AA93" s="7"/>
      <c r="AB93" s="7"/>
      <c r="AC93" s="7"/>
      <c r="AD93" s="126"/>
      <c r="AE93" s="7"/>
      <c r="AF93" s="6" t="s">
        <v>446</v>
      </c>
      <c r="AG93" s="7"/>
      <c r="AH93" s="7"/>
      <c r="AI93" s="7"/>
      <c r="AJ93" s="7"/>
      <c r="AK93" s="7"/>
      <c r="AL93" s="7"/>
      <c r="AM93" s="7"/>
      <c r="AN93" s="7"/>
      <c r="AO93" s="7"/>
      <c r="AP93" s="7"/>
      <c r="AQ93" s="7"/>
      <c r="AR93" s="126"/>
      <c r="AS93" s="8"/>
    </row>
    <row r="94" spans="1:45" x14ac:dyDescent="0.2">
      <c r="D94" s="127">
        <v>2010</v>
      </c>
      <c r="E94" s="51"/>
      <c r="F94" s="128">
        <v>2011</v>
      </c>
      <c r="G94" s="128"/>
      <c r="H94" s="128">
        <v>2012</v>
      </c>
      <c r="I94" s="128"/>
      <c r="J94" s="128">
        <v>2013</v>
      </c>
      <c r="K94" s="128"/>
      <c r="L94" s="128">
        <v>2014</v>
      </c>
      <c r="M94" s="128"/>
      <c r="N94" s="128">
        <v>2015</v>
      </c>
      <c r="O94" s="128"/>
      <c r="P94" s="12">
        <v>2016</v>
      </c>
      <c r="Q94" s="128"/>
      <c r="R94" s="127">
        <v>2010</v>
      </c>
      <c r="S94" s="51"/>
      <c r="T94" s="128">
        <v>2011</v>
      </c>
      <c r="U94" s="128"/>
      <c r="V94" s="128">
        <v>2012</v>
      </c>
      <c r="W94" s="128"/>
      <c r="X94" s="128">
        <v>2013</v>
      </c>
      <c r="Y94" s="128"/>
      <c r="Z94" s="128">
        <v>2014</v>
      </c>
      <c r="AA94" s="128"/>
      <c r="AB94" s="128">
        <v>2015</v>
      </c>
      <c r="AC94" s="128"/>
      <c r="AD94" s="12">
        <v>2016</v>
      </c>
      <c r="AE94" s="128"/>
      <c r="AF94" s="127">
        <v>2010</v>
      </c>
      <c r="AG94" s="51"/>
      <c r="AH94" s="128">
        <v>2011</v>
      </c>
      <c r="AI94" s="128"/>
      <c r="AJ94" s="128">
        <v>2012</v>
      </c>
      <c r="AK94" s="128"/>
      <c r="AL94" s="128">
        <v>2013</v>
      </c>
      <c r="AM94" s="128"/>
      <c r="AN94" s="128">
        <v>2014</v>
      </c>
      <c r="AO94" s="128"/>
      <c r="AP94" s="128">
        <v>2015</v>
      </c>
      <c r="AQ94" s="128"/>
      <c r="AR94" s="12">
        <v>2016</v>
      </c>
      <c r="AS94" s="129"/>
    </row>
    <row r="95" spans="1:45" x14ac:dyDescent="0.2">
      <c r="B95" s="13" t="s">
        <v>812</v>
      </c>
      <c r="C95" s="130" t="s">
        <v>772</v>
      </c>
      <c r="D95" s="62" t="s">
        <v>369</v>
      </c>
      <c r="E95" s="103"/>
      <c r="F95" s="106" t="s">
        <v>369</v>
      </c>
      <c r="G95" s="103"/>
      <c r="H95" s="106" t="s">
        <v>369</v>
      </c>
      <c r="I95" s="103"/>
      <c r="J95" s="106" t="s">
        <v>369</v>
      </c>
      <c r="K95" s="103"/>
      <c r="L95" s="106" t="s">
        <v>369</v>
      </c>
      <c r="M95" s="103"/>
      <c r="N95" s="106" t="s">
        <v>369</v>
      </c>
      <c r="O95" s="103"/>
      <c r="P95" s="35">
        <v>1.6784549314039543</v>
      </c>
      <c r="Q95" s="103"/>
      <c r="R95" s="62" t="s">
        <v>369</v>
      </c>
      <c r="S95" s="103"/>
      <c r="T95" s="106" t="s">
        <v>369</v>
      </c>
      <c r="U95" s="103"/>
      <c r="V95" s="106" t="s">
        <v>369</v>
      </c>
      <c r="W95" s="103"/>
      <c r="X95" s="106" t="s">
        <v>369</v>
      </c>
      <c r="Y95" s="103"/>
      <c r="Z95" s="106" t="s">
        <v>369</v>
      </c>
      <c r="AA95" s="103"/>
      <c r="AB95" s="106" t="s">
        <v>369</v>
      </c>
      <c r="AC95" s="103"/>
      <c r="AD95" s="35">
        <v>1.2788518684838819</v>
      </c>
      <c r="AE95" s="103"/>
      <c r="AF95" s="62" t="s">
        <v>369</v>
      </c>
      <c r="AG95" s="103"/>
      <c r="AH95" s="106" t="s">
        <v>369</v>
      </c>
      <c r="AI95" s="103"/>
      <c r="AJ95" s="106" t="s">
        <v>369</v>
      </c>
      <c r="AK95" s="103"/>
      <c r="AL95" s="106" t="s">
        <v>369</v>
      </c>
      <c r="AM95" s="103"/>
      <c r="AN95" s="106" t="s">
        <v>369</v>
      </c>
      <c r="AO95" s="103"/>
      <c r="AP95" s="106" t="s">
        <v>369</v>
      </c>
      <c r="AQ95" s="103"/>
      <c r="AR95" s="35">
        <v>1.0492562659418507</v>
      </c>
      <c r="AS95" s="50"/>
    </row>
    <row r="96" spans="1:45" ht="16.5" customHeight="1" x14ac:dyDescent="0.2">
      <c r="B96" s="131"/>
      <c r="C96" s="132" t="s">
        <v>853</v>
      </c>
      <c r="D96" s="63" t="s">
        <v>369</v>
      </c>
      <c r="E96" s="51"/>
      <c r="F96" s="64" t="s">
        <v>369</v>
      </c>
      <c r="G96" s="51"/>
      <c r="H96" s="64" t="s">
        <v>369</v>
      </c>
      <c r="I96" s="51"/>
      <c r="J96" s="64" t="s">
        <v>369</v>
      </c>
      <c r="K96" s="51"/>
      <c r="L96" s="64" t="s">
        <v>369</v>
      </c>
      <c r="M96" s="51"/>
      <c r="N96" s="64" t="s">
        <v>369</v>
      </c>
      <c r="O96" s="51"/>
      <c r="P96" s="39">
        <v>1.9296351053008816</v>
      </c>
      <c r="Q96" s="51"/>
      <c r="R96" s="63" t="s">
        <v>369</v>
      </c>
      <c r="S96" s="51"/>
      <c r="T96" s="64" t="s">
        <v>369</v>
      </c>
      <c r="U96" s="51"/>
      <c r="V96" s="64" t="s">
        <v>369</v>
      </c>
      <c r="W96" s="51"/>
      <c r="X96" s="64" t="s">
        <v>369</v>
      </c>
      <c r="Y96" s="51"/>
      <c r="Z96" s="64" t="s">
        <v>369</v>
      </c>
      <c r="AA96" s="51"/>
      <c r="AB96" s="64" t="s">
        <v>369</v>
      </c>
      <c r="AC96" s="51"/>
      <c r="AD96" s="39">
        <v>1.473039241394108</v>
      </c>
      <c r="AE96" s="51"/>
      <c r="AF96" s="63" t="s">
        <v>369</v>
      </c>
      <c r="AG96" s="51"/>
      <c r="AH96" s="64" t="s">
        <v>369</v>
      </c>
      <c r="AI96" s="51"/>
      <c r="AJ96" s="64" t="s">
        <v>369</v>
      </c>
      <c r="AK96" s="51"/>
      <c r="AL96" s="64" t="s">
        <v>369</v>
      </c>
      <c r="AM96" s="51"/>
      <c r="AN96" s="64" t="s">
        <v>369</v>
      </c>
      <c r="AO96" s="51"/>
      <c r="AP96" s="64" t="s">
        <v>369</v>
      </c>
      <c r="AQ96" s="51"/>
      <c r="AR96" s="39">
        <v>1.2082260191809147</v>
      </c>
      <c r="AS96" s="55"/>
    </row>
    <row r="97" spans="2:45" x14ac:dyDescent="0.2">
      <c r="B97" s="131"/>
      <c r="C97" s="132" t="s">
        <v>854</v>
      </c>
      <c r="D97" s="63" t="s">
        <v>369</v>
      </c>
      <c r="E97" s="51"/>
      <c r="F97" s="64" t="s">
        <v>369</v>
      </c>
      <c r="G97" s="51"/>
      <c r="H97" s="64" t="s">
        <v>369</v>
      </c>
      <c r="I97" s="51"/>
      <c r="J97" s="64" t="s">
        <v>369</v>
      </c>
      <c r="K97" s="51"/>
      <c r="L97" s="64" t="s">
        <v>369</v>
      </c>
      <c r="M97" s="51"/>
      <c r="N97" s="64" t="s">
        <v>369</v>
      </c>
      <c r="O97" s="51"/>
      <c r="P97" s="39">
        <v>2.1066041101107964</v>
      </c>
      <c r="Q97" s="51"/>
      <c r="R97" s="63" t="s">
        <v>369</v>
      </c>
      <c r="S97" s="51"/>
      <c r="T97" s="64" t="s">
        <v>369</v>
      </c>
      <c r="U97" s="51"/>
      <c r="V97" s="64" t="s">
        <v>369</v>
      </c>
      <c r="W97" s="51"/>
      <c r="X97" s="64" t="s">
        <v>369</v>
      </c>
      <c r="Y97" s="51"/>
      <c r="Z97" s="64" t="s">
        <v>369</v>
      </c>
      <c r="AA97" s="51"/>
      <c r="AB97" s="64" t="s">
        <v>369</v>
      </c>
      <c r="AC97" s="51"/>
      <c r="AD97" s="39">
        <v>1.526614807453039</v>
      </c>
      <c r="AE97" s="51"/>
      <c r="AF97" s="63" t="s">
        <v>369</v>
      </c>
      <c r="AG97" s="51"/>
      <c r="AH97" s="64" t="s">
        <v>369</v>
      </c>
      <c r="AI97" s="51"/>
      <c r="AJ97" s="64" t="s">
        <v>369</v>
      </c>
      <c r="AK97" s="51"/>
      <c r="AL97" s="64" t="s">
        <v>369</v>
      </c>
      <c r="AM97" s="51"/>
      <c r="AN97" s="64" t="s">
        <v>369</v>
      </c>
      <c r="AO97" s="51"/>
      <c r="AP97" s="64" t="s">
        <v>369</v>
      </c>
      <c r="AQ97" s="51"/>
      <c r="AR97" s="39">
        <v>1.2626695726417632</v>
      </c>
      <c r="AS97" s="55"/>
    </row>
    <row r="98" spans="2:45" x14ac:dyDescent="0.2">
      <c r="B98" s="131"/>
      <c r="C98" s="132" t="s">
        <v>409</v>
      </c>
      <c r="D98" s="63" t="s">
        <v>369</v>
      </c>
      <c r="E98" s="51"/>
      <c r="F98" s="64" t="s">
        <v>369</v>
      </c>
      <c r="G98" s="51"/>
      <c r="H98" s="64" t="s">
        <v>369</v>
      </c>
      <c r="I98" s="51"/>
      <c r="J98" s="64" t="s">
        <v>369</v>
      </c>
      <c r="K98" s="51"/>
      <c r="L98" s="64" t="s">
        <v>369</v>
      </c>
      <c r="M98" s="51"/>
      <c r="N98" s="64" t="s">
        <v>369</v>
      </c>
      <c r="O98" s="51"/>
      <c r="P98" s="39">
        <v>0.98701302308586925</v>
      </c>
      <c r="Q98" s="51"/>
      <c r="R98" s="63" t="s">
        <v>369</v>
      </c>
      <c r="S98" s="51"/>
      <c r="T98" s="64" t="s">
        <v>369</v>
      </c>
      <c r="U98" s="51"/>
      <c r="V98" s="64" t="s">
        <v>369</v>
      </c>
      <c r="W98" s="51"/>
      <c r="X98" s="64" t="s">
        <v>369</v>
      </c>
      <c r="Y98" s="51"/>
      <c r="Z98" s="64" t="s">
        <v>369</v>
      </c>
      <c r="AA98" s="51"/>
      <c r="AB98" s="64" t="s">
        <v>369</v>
      </c>
      <c r="AC98" s="51"/>
      <c r="AD98" s="39">
        <v>0.82299140687274108</v>
      </c>
      <c r="AE98" s="51"/>
      <c r="AF98" s="63" t="s">
        <v>369</v>
      </c>
      <c r="AG98" s="51"/>
      <c r="AH98" s="64" t="s">
        <v>369</v>
      </c>
      <c r="AI98" s="51"/>
      <c r="AJ98" s="64" t="s">
        <v>369</v>
      </c>
      <c r="AK98" s="51"/>
      <c r="AL98" s="64" t="s">
        <v>369</v>
      </c>
      <c r="AM98" s="51"/>
      <c r="AN98" s="64" t="s">
        <v>369</v>
      </c>
      <c r="AO98" s="51"/>
      <c r="AP98" s="64" t="s">
        <v>369</v>
      </c>
      <c r="AQ98" s="51"/>
      <c r="AR98" s="39">
        <v>0.66659785621198175</v>
      </c>
      <c r="AS98" s="55"/>
    </row>
    <row r="99" spans="2:45" x14ac:dyDescent="0.2">
      <c r="B99" s="133"/>
      <c r="C99" s="134" t="s">
        <v>371</v>
      </c>
      <c r="D99" s="65"/>
      <c r="E99" s="57"/>
      <c r="F99" s="66"/>
      <c r="G99" s="57"/>
      <c r="H99" s="66"/>
      <c r="I99" s="57"/>
      <c r="J99" s="66"/>
      <c r="K99" s="57"/>
      <c r="L99" s="66"/>
      <c r="M99" s="57"/>
      <c r="N99" s="66"/>
      <c r="O99" s="57"/>
      <c r="P99" s="42"/>
      <c r="Q99" s="57"/>
      <c r="R99" s="65"/>
      <c r="S99" s="57"/>
      <c r="T99" s="66"/>
      <c r="U99" s="57"/>
      <c r="V99" s="66"/>
      <c r="W99" s="57"/>
      <c r="X99" s="66"/>
      <c r="Y99" s="57"/>
      <c r="Z99" s="66"/>
      <c r="AA99" s="57"/>
      <c r="AB99" s="66"/>
      <c r="AC99" s="57"/>
      <c r="AD99" s="42"/>
      <c r="AE99" s="57"/>
      <c r="AF99" s="65"/>
      <c r="AG99" s="57"/>
      <c r="AH99" s="66"/>
      <c r="AI99" s="57"/>
      <c r="AJ99" s="66"/>
      <c r="AK99" s="57"/>
      <c r="AL99" s="66"/>
      <c r="AM99" s="57"/>
      <c r="AN99" s="66"/>
      <c r="AO99" s="57"/>
      <c r="AP99" s="66"/>
      <c r="AQ99" s="57"/>
      <c r="AR99" s="42"/>
      <c r="AS99" s="59"/>
    </row>
    <row r="100" spans="2:45" x14ac:dyDescent="0.2">
      <c r="B100" s="13" t="s">
        <v>447</v>
      </c>
      <c r="C100" s="14" t="s">
        <v>772</v>
      </c>
      <c r="D100" s="62" t="s">
        <v>369</v>
      </c>
      <c r="E100" s="103"/>
      <c r="F100" s="106" t="s">
        <v>369</v>
      </c>
      <c r="G100" s="103"/>
      <c r="H100" s="106" t="s">
        <v>369</v>
      </c>
      <c r="I100" s="103"/>
      <c r="J100" s="106" t="s">
        <v>369</v>
      </c>
      <c r="K100" s="103"/>
      <c r="L100" s="106" t="s">
        <v>369</v>
      </c>
      <c r="M100" s="103"/>
      <c r="N100" s="106" t="s">
        <v>369</v>
      </c>
      <c r="O100" s="103"/>
      <c r="P100" s="35">
        <v>1.9688053929733322</v>
      </c>
      <c r="Q100" s="103"/>
      <c r="R100" s="62" t="s">
        <v>369</v>
      </c>
      <c r="S100" s="103"/>
      <c r="T100" s="106" t="s">
        <v>369</v>
      </c>
      <c r="U100" s="103"/>
      <c r="V100" s="106" t="s">
        <v>369</v>
      </c>
      <c r="W100" s="103"/>
      <c r="X100" s="106" t="s">
        <v>369</v>
      </c>
      <c r="Y100" s="103"/>
      <c r="Z100" s="106" t="s">
        <v>369</v>
      </c>
      <c r="AA100" s="103"/>
      <c r="AB100" s="106" t="s">
        <v>369</v>
      </c>
      <c r="AC100" s="103"/>
      <c r="AD100" s="35">
        <v>1.5157485751030102</v>
      </c>
      <c r="AE100" s="103"/>
      <c r="AF100" s="62" t="s">
        <v>369</v>
      </c>
      <c r="AG100" s="103"/>
      <c r="AH100" s="106" t="s">
        <v>369</v>
      </c>
      <c r="AI100" s="103"/>
      <c r="AJ100" s="106" t="s">
        <v>369</v>
      </c>
      <c r="AK100" s="103"/>
      <c r="AL100" s="106" t="s">
        <v>369</v>
      </c>
      <c r="AM100" s="103"/>
      <c r="AN100" s="106" t="s">
        <v>369</v>
      </c>
      <c r="AO100" s="103"/>
      <c r="AP100" s="106" t="s">
        <v>369</v>
      </c>
      <c r="AQ100" s="103"/>
      <c r="AR100" s="35">
        <v>1.2363595625397097</v>
      </c>
      <c r="AS100" s="50"/>
    </row>
    <row r="101" spans="2:45" x14ac:dyDescent="0.2">
      <c r="B101" s="131"/>
      <c r="C101" s="19" t="s">
        <v>853</v>
      </c>
      <c r="D101" s="63" t="s">
        <v>369</v>
      </c>
      <c r="E101" s="51"/>
      <c r="F101" s="64" t="s">
        <v>369</v>
      </c>
      <c r="G101" s="51"/>
      <c r="H101" s="64" t="s">
        <v>369</v>
      </c>
      <c r="I101" s="51"/>
      <c r="J101" s="64" t="s">
        <v>369</v>
      </c>
      <c r="K101" s="51"/>
      <c r="L101" s="64" t="s">
        <v>369</v>
      </c>
      <c r="M101" s="51"/>
      <c r="N101" s="64" t="s">
        <v>369</v>
      </c>
      <c r="O101" s="51"/>
      <c r="P101" s="39">
        <v>2.2606346821579906</v>
      </c>
      <c r="Q101" s="51"/>
      <c r="R101" s="63" t="s">
        <v>369</v>
      </c>
      <c r="S101" s="51"/>
      <c r="T101" s="64" t="s">
        <v>369</v>
      </c>
      <c r="U101" s="51"/>
      <c r="V101" s="64" t="s">
        <v>369</v>
      </c>
      <c r="W101" s="51"/>
      <c r="X101" s="64" t="s">
        <v>369</v>
      </c>
      <c r="Y101" s="51"/>
      <c r="Z101" s="64" t="s">
        <v>369</v>
      </c>
      <c r="AA101" s="51"/>
      <c r="AB101" s="64" t="s">
        <v>369</v>
      </c>
      <c r="AC101" s="51"/>
      <c r="AD101" s="39">
        <v>1.7484451839932704</v>
      </c>
      <c r="AE101" s="51"/>
      <c r="AF101" s="63" t="s">
        <v>369</v>
      </c>
      <c r="AG101" s="51"/>
      <c r="AH101" s="64" t="s">
        <v>369</v>
      </c>
      <c r="AI101" s="51"/>
      <c r="AJ101" s="64" t="s">
        <v>369</v>
      </c>
      <c r="AK101" s="51"/>
      <c r="AL101" s="64" t="s">
        <v>369</v>
      </c>
      <c r="AM101" s="51"/>
      <c r="AN101" s="64" t="s">
        <v>369</v>
      </c>
      <c r="AO101" s="51"/>
      <c r="AP101" s="64" t="s">
        <v>369</v>
      </c>
      <c r="AQ101" s="51"/>
      <c r="AR101" s="39">
        <v>1.4250956045681484</v>
      </c>
      <c r="AS101" s="55"/>
    </row>
    <row r="102" spans="2:45" x14ac:dyDescent="0.2">
      <c r="B102" s="131"/>
      <c r="C102" s="19" t="s">
        <v>854</v>
      </c>
      <c r="D102" s="63" t="s">
        <v>369</v>
      </c>
      <c r="E102" s="51"/>
      <c r="F102" s="64" t="s">
        <v>369</v>
      </c>
      <c r="G102" s="51"/>
      <c r="H102" s="64" t="s">
        <v>369</v>
      </c>
      <c r="I102" s="51"/>
      <c r="J102" s="64" t="s">
        <v>369</v>
      </c>
      <c r="K102" s="51"/>
      <c r="L102" s="64" t="s">
        <v>369</v>
      </c>
      <c r="M102" s="51"/>
      <c r="N102" s="64" t="s">
        <v>369</v>
      </c>
      <c r="O102" s="51"/>
      <c r="P102" s="39">
        <v>2.4679125496420413</v>
      </c>
      <c r="Q102" s="51"/>
      <c r="R102" s="63" t="s">
        <v>369</v>
      </c>
      <c r="S102" s="51"/>
      <c r="T102" s="64" t="s">
        <v>369</v>
      </c>
      <c r="U102" s="51"/>
      <c r="V102" s="64" t="s">
        <v>369</v>
      </c>
      <c r="W102" s="51"/>
      <c r="X102" s="64" t="s">
        <v>369</v>
      </c>
      <c r="Y102" s="51"/>
      <c r="Z102" s="64" t="s">
        <v>369</v>
      </c>
      <c r="AA102" s="51"/>
      <c r="AB102" s="64" t="s">
        <v>369</v>
      </c>
      <c r="AC102" s="51"/>
      <c r="AD102" s="39">
        <v>1.823118627236207</v>
      </c>
      <c r="AE102" s="51"/>
      <c r="AF102" s="63" t="s">
        <v>369</v>
      </c>
      <c r="AG102" s="51"/>
      <c r="AH102" s="64" t="s">
        <v>369</v>
      </c>
      <c r="AI102" s="51"/>
      <c r="AJ102" s="64" t="s">
        <v>369</v>
      </c>
      <c r="AK102" s="51"/>
      <c r="AL102" s="64" t="s">
        <v>369</v>
      </c>
      <c r="AM102" s="51"/>
      <c r="AN102" s="64" t="s">
        <v>369</v>
      </c>
      <c r="AO102" s="51"/>
      <c r="AP102" s="64" t="s">
        <v>369</v>
      </c>
      <c r="AQ102" s="51"/>
      <c r="AR102" s="39">
        <v>1.497518014347047</v>
      </c>
      <c r="AS102" s="55"/>
    </row>
    <row r="103" spans="2:45" x14ac:dyDescent="0.2">
      <c r="B103" s="131"/>
      <c r="C103" s="19" t="s">
        <v>409</v>
      </c>
      <c r="D103" s="63" t="s">
        <v>369</v>
      </c>
      <c r="E103" s="51"/>
      <c r="F103" s="64" t="s">
        <v>369</v>
      </c>
      <c r="G103" s="51"/>
      <c r="H103" s="64" t="s">
        <v>369</v>
      </c>
      <c r="I103" s="51"/>
      <c r="J103" s="64" t="s">
        <v>369</v>
      </c>
      <c r="K103" s="51"/>
      <c r="L103" s="64" t="s">
        <v>369</v>
      </c>
      <c r="M103" s="51"/>
      <c r="N103" s="64" t="s">
        <v>369</v>
      </c>
      <c r="O103" s="51"/>
      <c r="P103" s="39">
        <v>1.1606677878827145</v>
      </c>
      <c r="Q103" s="51"/>
      <c r="R103" s="63" t="s">
        <v>369</v>
      </c>
      <c r="S103" s="51"/>
      <c r="T103" s="64" t="s">
        <v>369</v>
      </c>
      <c r="U103" s="51"/>
      <c r="V103" s="64" t="s">
        <v>369</v>
      </c>
      <c r="W103" s="51"/>
      <c r="X103" s="64" t="s">
        <v>369</v>
      </c>
      <c r="Y103" s="51"/>
      <c r="Z103" s="64" t="s">
        <v>369</v>
      </c>
      <c r="AA103" s="51"/>
      <c r="AB103" s="64" t="s">
        <v>369</v>
      </c>
      <c r="AC103" s="51"/>
      <c r="AD103" s="39">
        <v>0.97445058818670993</v>
      </c>
      <c r="AE103" s="51"/>
      <c r="AF103" s="63" t="s">
        <v>369</v>
      </c>
      <c r="AG103" s="51"/>
      <c r="AH103" s="64" t="s">
        <v>369</v>
      </c>
      <c r="AI103" s="51"/>
      <c r="AJ103" s="64" t="s">
        <v>369</v>
      </c>
      <c r="AK103" s="51"/>
      <c r="AL103" s="64" t="s">
        <v>369</v>
      </c>
      <c r="AM103" s="51"/>
      <c r="AN103" s="64" t="s">
        <v>369</v>
      </c>
      <c r="AO103" s="51"/>
      <c r="AP103" s="64" t="s">
        <v>369</v>
      </c>
      <c r="AQ103" s="51"/>
      <c r="AR103" s="39">
        <v>0.78441869147868548</v>
      </c>
      <c r="AS103" s="55"/>
    </row>
    <row r="104" spans="2:45" x14ac:dyDescent="0.2">
      <c r="B104" s="133"/>
      <c r="C104" s="135" t="s">
        <v>371</v>
      </c>
      <c r="D104" s="65"/>
      <c r="E104" s="57"/>
      <c r="F104" s="66"/>
      <c r="G104" s="57"/>
      <c r="H104" s="66"/>
      <c r="I104" s="57"/>
      <c r="J104" s="66"/>
      <c r="K104" s="57"/>
      <c r="L104" s="66"/>
      <c r="M104" s="57"/>
      <c r="N104" s="66"/>
      <c r="O104" s="57"/>
      <c r="P104" s="42"/>
      <c r="Q104" s="57"/>
      <c r="R104" s="65"/>
      <c r="S104" s="57"/>
      <c r="T104" s="66"/>
      <c r="U104" s="57"/>
      <c r="V104" s="66"/>
      <c r="W104" s="57"/>
      <c r="X104" s="66"/>
      <c r="Y104" s="57"/>
      <c r="Z104" s="66"/>
      <c r="AA104" s="57"/>
      <c r="AB104" s="66"/>
      <c r="AC104" s="57"/>
      <c r="AD104" s="42"/>
      <c r="AE104" s="57"/>
      <c r="AF104" s="65"/>
      <c r="AG104" s="57"/>
      <c r="AH104" s="66"/>
      <c r="AI104" s="57"/>
      <c r="AJ104" s="66"/>
      <c r="AK104" s="57"/>
      <c r="AL104" s="66"/>
      <c r="AM104" s="57"/>
      <c r="AN104" s="66"/>
      <c r="AO104" s="57"/>
      <c r="AP104" s="66"/>
      <c r="AQ104" s="57"/>
      <c r="AR104" s="42"/>
      <c r="AS104" s="59"/>
    </row>
    <row r="105" spans="2:45" x14ac:dyDescent="0.2">
      <c r="B105" s="13" t="s">
        <v>813</v>
      </c>
      <c r="C105" s="14" t="s">
        <v>772</v>
      </c>
      <c r="D105" s="62" t="s">
        <v>369</v>
      </c>
      <c r="E105" s="103"/>
      <c r="F105" s="106" t="s">
        <v>369</v>
      </c>
      <c r="G105" s="103"/>
      <c r="H105" s="106" t="s">
        <v>369</v>
      </c>
      <c r="I105" s="103"/>
      <c r="J105" s="106" t="s">
        <v>369</v>
      </c>
      <c r="K105" s="103"/>
      <c r="L105" s="106" t="s">
        <v>369</v>
      </c>
      <c r="M105" s="103"/>
      <c r="N105" s="106" t="s">
        <v>369</v>
      </c>
      <c r="O105" s="103"/>
      <c r="P105" s="35">
        <v>3.215799214169917</v>
      </c>
      <c r="Q105" s="103"/>
      <c r="R105" s="62" t="s">
        <v>369</v>
      </c>
      <c r="S105" s="103"/>
      <c r="T105" s="106" t="s">
        <v>369</v>
      </c>
      <c r="U105" s="103"/>
      <c r="V105" s="106" t="s">
        <v>369</v>
      </c>
      <c r="W105" s="103"/>
      <c r="X105" s="106" t="s">
        <v>369</v>
      </c>
      <c r="Y105" s="103"/>
      <c r="Z105" s="106" t="s">
        <v>369</v>
      </c>
      <c r="AA105" s="103"/>
      <c r="AB105" s="106" t="s">
        <v>369</v>
      </c>
      <c r="AC105" s="103"/>
      <c r="AD105" s="35">
        <v>6.7018652760046402</v>
      </c>
      <c r="AE105" s="103"/>
      <c r="AF105" s="62" t="s">
        <v>369</v>
      </c>
      <c r="AG105" s="103"/>
      <c r="AH105" s="106" t="s">
        <v>369</v>
      </c>
      <c r="AI105" s="103"/>
      <c r="AJ105" s="106" t="s">
        <v>369</v>
      </c>
      <c r="AK105" s="103"/>
      <c r="AL105" s="106" t="s">
        <v>369</v>
      </c>
      <c r="AM105" s="103"/>
      <c r="AN105" s="106" t="s">
        <v>369</v>
      </c>
      <c r="AO105" s="103"/>
      <c r="AP105" s="106" t="s">
        <v>369</v>
      </c>
      <c r="AQ105" s="103"/>
      <c r="AR105" s="35">
        <v>5.6457341879388308</v>
      </c>
      <c r="AS105" s="50"/>
    </row>
    <row r="106" spans="2:45" x14ac:dyDescent="0.2">
      <c r="B106" s="131"/>
      <c r="C106" s="19" t="s">
        <v>853</v>
      </c>
      <c r="D106" s="63" t="s">
        <v>369</v>
      </c>
      <c r="E106" s="51"/>
      <c r="F106" s="64" t="s">
        <v>369</v>
      </c>
      <c r="G106" s="51"/>
      <c r="H106" s="64" t="s">
        <v>369</v>
      </c>
      <c r="I106" s="51"/>
      <c r="J106" s="64" t="s">
        <v>369</v>
      </c>
      <c r="K106" s="51"/>
      <c r="L106" s="64" t="s">
        <v>369</v>
      </c>
      <c r="M106" s="51"/>
      <c r="N106" s="64" t="s">
        <v>369</v>
      </c>
      <c r="O106" s="51"/>
      <c r="P106" s="39">
        <v>9.7492646079146432</v>
      </c>
      <c r="Q106" s="51"/>
      <c r="R106" s="63" t="s">
        <v>369</v>
      </c>
      <c r="S106" s="51"/>
      <c r="T106" s="64" t="s">
        <v>369</v>
      </c>
      <c r="U106" s="51"/>
      <c r="V106" s="64" t="s">
        <v>369</v>
      </c>
      <c r="W106" s="51"/>
      <c r="X106" s="64" t="s">
        <v>369</v>
      </c>
      <c r="Y106" s="51"/>
      <c r="Z106" s="64" t="s">
        <v>369</v>
      </c>
      <c r="AA106" s="51"/>
      <c r="AB106" s="64" t="s">
        <v>369</v>
      </c>
      <c r="AC106" s="51"/>
      <c r="AD106" s="39">
        <v>7.6134129527811689</v>
      </c>
      <c r="AE106" s="51"/>
      <c r="AF106" s="63" t="s">
        <v>369</v>
      </c>
      <c r="AG106" s="51"/>
      <c r="AH106" s="64" t="s">
        <v>369</v>
      </c>
      <c r="AI106" s="51"/>
      <c r="AJ106" s="64" t="s">
        <v>369</v>
      </c>
      <c r="AK106" s="51"/>
      <c r="AL106" s="64" t="s">
        <v>369</v>
      </c>
      <c r="AM106" s="51"/>
      <c r="AN106" s="64" t="s">
        <v>369</v>
      </c>
      <c r="AO106" s="51"/>
      <c r="AP106" s="64" t="s">
        <v>369</v>
      </c>
      <c r="AQ106" s="51"/>
      <c r="AR106" s="39">
        <v>6.571096598964532</v>
      </c>
      <c r="AS106" s="55"/>
    </row>
    <row r="107" spans="2:45" x14ac:dyDescent="0.2">
      <c r="B107" s="131"/>
      <c r="C107" s="19" t="s">
        <v>854</v>
      </c>
      <c r="D107" s="63" t="s">
        <v>369</v>
      </c>
      <c r="E107" s="51"/>
      <c r="F107" s="64" t="s">
        <v>369</v>
      </c>
      <c r="G107" s="51"/>
      <c r="H107" s="64" t="s">
        <v>369</v>
      </c>
      <c r="I107" s="51"/>
      <c r="J107" s="64" t="s">
        <v>369</v>
      </c>
      <c r="K107" s="51"/>
      <c r="L107" s="64" t="s">
        <v>369</v>
      </c>
      <c r="M107" s="51"/>
      <c r="N107" s="64" t="s">
        <v>369</v>
      </c>
      <c r="O107" s="51"/>
      <c r="P107" s="39">
        <v>9.7786059719205767</v>
      </c>
      <c r="Q107" s="51"/>
      <c r="R107" s="63" t="s">
        <v>369</v>
      </c>
      <c r="S107" s="51"/>
      <c r="T107" s="64" t="s">
        <v>369</v>
      </c>
      <c r="U107" s="51"/>
      <c r="V107" s="64" t="s">
        <v>369</v>
      </c>
      <c r="W107" s="51"/>
      <c r="X107" s="64" t="s">
        <v>369</v>
      </c>
      <c r="Y107" s="51"/>
      <c r="Z107" s="64" t="s">
        <v>369</v>
      </c>
      <c r="AA107" s="51"/>
      <c r="AB107" s="64" t="s">
        <v>369</v>
      </c>
      <c r="AC107" s="51"/>
      <c r="AD107" s="39">
        <v>7.6754084213174218</v>
      </c>
      <c r="AE107" s="51"/>
      <c r="AF107" s="63" t="s">
        <v>369</v>
      </c>
      <c r="AG107" s="51"/>
      <c r="AH107" s="64" t="s">
        <v>369</v>
      </c>
      <c r="AI107" s="51"/>
      <c r="AJ107" s="64" t="s">
        <v>369</v>
      </c>
      <c r="AK107" s="51"/>
      <c r="AL107" s="64" t="s">
        <v>369</v>
      </c>
      <c r="AM107" s="51"/>
      <c r="AN107" s="64" t="s">
        <v>369</v>
      </c>
      <c r="AO107" s="51"/>
      <c r="AP107" s="64" t="s">
        <v>369</v>
      </c>
      <c r="AQ107" s="51"/>
      <c r="AR107" s="39">
        <v>6.6212700540655547</v>
      </c>
      <c r="AS107" s="55"/>
    </row>
    <row r="108" spans="2:45" x14ac:dyDescent="0.2">
      <c r="B108" s="131"/>
      <c r="C108" s="19" t="s">
        <v>409</v>
      </c>
      <c r="D108" s="63" t="s">
        <v>369</v>
      </c>
      <c r="E108" s="51"/>
      <c r="F108" s="64" t="s">
        <v>369</v>
      </c>
      <c r="G108" s="51"/>
      <c r="H108" s="64" t="s">
        <v>369</v>
      </c>
      <c r="I108" s="51"/>
      <c r="J108" s="64" t="s">
        <v>369</v>
      </c>
      <c r="K108" s="51"/>
      <c r="L108" s="64" t="s">
        <v>369</v>
      </c>
      <c r="M108" s="51"/>
      <c r="N108" s="64" t="s">
        <v>369</v>
      </c>
      <c r="O108" s="51"/>
      <c r="P108" s="39">
        <v>3.2157992141699179</v>
      </c>
      <c r="Q108" s="51"/>
      <c r="R108" s="63" t="s">
        <v>369</v>
      </c>
      <c r="S108" s="51"/>
      <c r="T108" s="64" t="s">
        <v>369</v>
      </c>
      <c r="U108" s="51"/>
      <c r="V108" s="64" t="s">
        <v>369</v>
      </c>
      <c r="W108" s="51"/>
      <c r="X108" s="64" t="s">
        <v>369</v>
      </c>
      <c r="Y108" s="51"/>
      <c r="Z108" s="64" t="s">
        <v>369</v>
      </c>
      <c r="AA108" s="51"/>
      <c r="AB108" s="64" t="s">
        <v>369</v>
      </c>
      <c r="AC108" s="51"/>
      <c r="AD108" s="39">
        <v>3.8530178101619503</v>
      </c>
      <c r="AE108" s="51"/>
      <c r="AF108" s="63" t="s">
        <v>369</v>
      </c>
      <c r="AG108" s="51"/>
      <c r="AH108" s="64" t="s">
        <v>369</v>
      </c>
      <c r="AI108" s="51"/>
      <c r="AJ108" s="64" t="s">
        <v>369</v>
      </c>
      <c r="AK108" s="51"/>
      <c r="AL108" s="64" t="s">
        <v>369</v>
      </c>
      <c r="AM108" s="51"/>
      <c r="AN108" s="64" t="s">
        <v>369</v>
      </c>
      <c r="AO108" s="51"/>
      <c r="AP108" s="64" t="s">
        <v>369</v>
      </c>
      <c r="AQ108" s="51"/>
      <c r="AR108" s="39">
        <v>3.2673456739763176</v>
      </c>
      <c r="AS108" s="55"/>
    </row>
    <row r="109" spans="2:45" x14ac:dyDescent="0.2">
      <c r="B109" s="133"/>
      <c r="C109" s="135" t="s">
        <v>371</v>
      </c>
      <c r="D109" s="65"/>
      <c r="E109" s="57"/>
      <c r="F109" s="66"/>
      <c r="G109" s="57"/>
      <c r="H109" s="66"/>
      <c r="I109" s="57"/>
      <c r="J109" s="66"/>
      <c r="K109" s="57"/>
      <c r="L109" s="66"/>
      <c r="M109" s="57"/>
      <c r="N109" s="66"/>
      <c r="O109" s="57"/>
      <c r="P109" s="42"/>
      <c r="Q109" s="57"/>
      <c r="R109" s="65"/>
      <c r="S109" s="57"/>
      <c r="T109" s="66"/>
      <c r="U109" s="57"/>
      <c r="V109" s="66"/>
      <c r="W109" s="57"/>
      <c r="X109" s="66"/>
      <c r="Y109" s="57"/>
      <c r="Z109" s="66"/>
      <c r="AA109" s="57"/>
      <c r="AB109" s="66"/>
      <c r="AC109" s="57"/>
      <c r="AD109" s="42"/>
      <c r="AE109" s="57"/>
      <c r="AF109" s="65"/>
      <c r="AG109" s="57"/>
      <c r="AH109" s="66"/>
      <c r="AI109" s="57"/>
      <c r="AJ109" s="66"/>
      <c r="AK109" s="57"/>
      <c r="AL109" s="66"/>
      <c r="AM109" s="57"/>
      <c r="AN109" s="66"/>
      <c r="AO109" s="57"/>
      <c r="AP109" s="66"/>
      <c r="AQ109" s="57"/>
      <c r="AR109" s="42"/>
      <c r="AS109" s="59"/>
    </row>
    <row r="110" spans="2:45" x14ac:dyDescent="0.2">
      <c r="B110" s="13" t="s">
        <v>448</v>
      </c>
      <c r="C110" s="14" t="s">
        <v>772</v>
      </c>
      <c r="D110" s="62" t="s">
        <v>369</v>
      </c>
      <c r="E110" s="103"/>
      <c r="F110" s="106" t="s">
        <v>369</v>
      </c>
      <c r="G110" s="103"/>
      <c r="H110" s="106" t="s">
        <v>369</v>
      </c>
      <c r="I110" s="103"/>
      <c r="J110" s="106" t="s">
        <v>369</v>
      </c>
      <c r="K110" s="103"/>
      <c r="L110" s="106" t="s">
        <v>369</v>
      </c>
      <c r="M110" s="103"/>
      <c r="N110" s="106" t="s">
        <v>369</v>
      </c>
      <c r="O110" s="103"/>
      <c r="P110" s="35">
        <v>4.8614362431013785</v>
      </c>
      <c r="Q110" s="103"/>
      <c r="R110" s="62" t="s">
        <v>369</v>
      </c>
      <c r="S110" s="103"/>
      <c r="T110" s="106" t="s">
        <v>369</v>
      </c>
      <c r="U110" s="103"/>
      <c r="V110" s="106" t="s">
        <v>369</v>
      </c>
      <c r="W110" s="103"/>
      <c r="X110" s="106" t="s">
        <v>369</v>
      </c>
      <c r="Y110" s="103"/>
      <c r="Z110" s="106" t="s">
        <v>369</v>
      </c>
      <c r="AA110" s="103"/>
      <c r="AB110" s="106" t="s">
        <v>369</v>
      </c>
      <c r="AC110" s="103"/>
      <c r="AD110" s="35">
        <v>3.4367382472097101</v>
      </c>
      <c r="AE110" s="103"/>
      <c r="AF110" s="62" t="s">
        <v>369</v>
      </c>
      <c r="AG110" s="103"/>
      <c r="AH110" s="106" t="s">
        <v>369</v>
      </c>
      <c r="AI110" s="103"/>
      <c r="AJ110" s="106" t="s">
        <v>369</v>
      </c>
      <c r="AK110" s="103"/>
      <c r="AL110" s="106" t="s">
        <v>369</v>
      </c>
      <c r="AM110" s="103"/>
      <c r="AN110" s="106" t="s">
        <v>369</v>
      </c>
      <c r="AO110" s="103"/>
      <c r="AP110" s="106" t="s">
        <v>369</v>
      </c>
      <c r="AQ110" s="103"/>
      <c r="AR110" s="35">
        <v>2.9545508857106788</v>
      </c>
      <c r="AS110" s="50"/>
    </row>
    <row r="111" spans="2:45" x14ac:dyDescent="0.2">
      <c r="B111" s="131"/>
      <c r="C111" s="19" t="s">
        <v>853</v>
      </c>
      <c r="D111" s="63" t="s">
        <v>369</v>
      </c>
      <c r="E111" s="51"/>
      <c r="F111" s="64" t="s">
        <v>369</v>
      </c>
      <c r="G111" s="51"/>
      <c r="H111" s="64" t="s">
        <v>369</v>
      </c>
      <c r="I111" s="51"/>
      <c r="J111" s="64" t="s">
        <v>369</v>
      </c>
      <c r="K111" s="51"/>
      <c r="L111" s="64" t="s">
        <v>369</v>
      </c>
      <c r="M111" s="51"/>
      <c r="N111" s="64" t="s">
        <v>369</v>
      </c>
      <c r="O111" s="51"/>
      <c r="P111" s="39">
        <v>4.9113671456863202</v>
      </c>
      <c r="Q111" s="51"/>
      <c r="R111" s="63" t="s">
        <v>369</v>
      </c>
      <c r="S111" s="51"/>
      <c r="T111" s="64" t="s">
        <v>369</v>
      </c>
      <c r="U111" s="51"/>
      <c r="V111" s="64" t="s">
        <v>369</v>
      </c>
      <c r="W111" s="51"/>
      <c r="X111" s="64" t="s">
        <v>369</v>
      </c>
      <c r="Y111" s="51"/>
      <c r="Z111" s="64" t="s">
        <v>369</v>
      </c>
      <c r="AA111" s="51"/>
      <c r="AB111" s="64" t="s">
        <v>369</v>
      </c>
      <c r="AC111" s="51"/>
      <c r="AD111" s="39">
        <v>3.810007099863995</v>
      </c>
      <c r="AE111" s="51"/>
      <c r="AF111" s="63" t="s">
        <v>369</v>
      </c>
      <c r="AG111" s="51"/>
      <c r="AH111" s="64" t="s">
        <v>369</v>
      </c>
      <c r="AI111" s="51"/>
      <c r="AJ111" s="64" t="s">
        <v>369</v>
      </c>
      <c r="AK111" s="51"/>
      <c r="AL111" s="64" t="s">
        <v>369</v>
      </c>
      <c r="AM111" s="51"/>
      <c r="AN111" s="64" t="s">
        <v>369</v>
      </c>
      <c r="AO111" s="51"/>
      <c r="AP111" s="64" t="s">
        <v>369</v>
      </c>
      <c r="AQ111" s="51"/>
      <c r="AR111" s="39">
        <v>3.2510471829076133</v>
      </c>
      <c r="AS111" s="55"/>
    </row>
    <row r="112" spans="2:45" x14ac:dyDescent="0.2">
      <c r="B112" s="131"/>
      <c r="C112" s="19" t="s">
        <v>854</v>
      </c>
      <c r="D112" s="63" t="s">
        <v>369</v>
      </c>
      <c r="E112" s="51"/>
      <c r="F112" s="64" t="s">
        <v>369</v>
      </c>
      <c r="G112" s="51"/>
      <c r="H112" s="64" t="s">
        <v>369</v>
      </c>
      <c r="I112" s="51"/>
      <c r="J112" s="64" t="s">
        <v>369</v>
      </c>
      <c r="K112" s="51"/>
      <c r="L112" s="64" t="s">
        <v>369</v>
      </c>
      <c r="M112" s="51"/>
      <c r="N112" s="64" t="s">
        <v>369</v>
      </c>
      <c r="O112" s="51"/>
      <c r="P112" s="39">
        <v>5.5185468555178812</v>
      </c>
      <c r="Q112" s="51"/>
      <c r="R112" s="63" t="s">
        <v>369</v>
      </c>
      <c r="S112" s="51"/>
      <c r="T112" s="64" t="s">
        <v>369</v>
      </c>
      <c r="U112" s="51"/>
      <c r="V112" s="64" t="s">
        <v>369</v>
      </c>
      <c r="W112" s="51"/>
      <c r="X112" s="64" t="s">
        <v>369</v>
      </c>
      <c r="Y112" s="51"/>
      <c r="Z112" s="64" t="s">
        <v>369</v>
      </c>
      <c r="AA112" s="51"/>
      <c r="AB112" s="64" t="s">
        <v>369</v>
      </c>
      <c r="AC112" s="51"/>
      <c r="AD112" s="39">
        <v>3.9385106010686664</v>
      </c>
      <c r="AE112" s="51"/>
      <c r="AF112" s="63" t="s">
        <v>369</v>
      </c>
      <c r="AG112" s="51"/>
      <c r="AH112" s="64" t="s">
        <v>369</v>
      </c>
      <c r="AI112" s="51"/>
      <c r="AJ112" s="64" t="s">
        <v>369</v>
      </c>
      <c r="AK112" s="51"/>
      <c r="AL112" s="64" t="s">
        <v>369</v>
      </c>
      <c r="AM112" s="51"/>
      <c r="AN112" s="64" t="s">
        <v>369</v>
      </c>
      <c r="AO112" s="51"/>
      <c r="AP112" s="64" t="s">
        <v>369</v>
      </c>
      <c r="AQ112" s="51"/>
      <c r="AR112" s="39">
        <v>3.3842944624217748</v>
      </c>
      <c r="AS112" s="55"/>
    </row>
    <row r="113" spans="2:45" x14ac:dyDescent="0.2">
      <c r="B113" s="131"/>
      <c r="C113" s="19" t="s">
        <v>409</v>
      </c>
      <c r="D113" s="63" t="s">
        <v>369</v>
      </c>
      <c r="E113" s="51"/>
      <c r="F113" s="64" t="s">
        <v>369</v>
      </c>
      <c r="G113" s="51"/>
      <c r="H113" s="64" t="s">
        <v>369</v>
      </c>
      <c r="I113" s="51"/>
      <c r="J113" s="64" t="s">
        <v>369</v>
      </c>
      <c r="K113" s="51"/>
      <c r="L113" s="64" t="s">
        <v>369</v>
      </c>
      <c r="M113" s="51"/>
      <c r="N113" s="64" t="s">
        <v>369</v>
      </c>
      <c r="O113" s="51"/>
      <c r="P113" s="39">
        <v>2.9679638228840193</v>
      </c>
      <c r="Q113" s="51"/>
      <c r="R113" s="63" t="s">
        <v>369</v>
      </c>
      <c r="S113" s="51"/>
      <c r="T113" s="64" t="s">
        <v>369</v>
      </c>
      <c r="U113" s="51"/>
      <c r="V113" s="64" t="s">
        <v>369</v>
      </c>
      <c r="W113" s="51"/>
      <c r="X113" s="64" t="s">
        <v>369</v>
      </c>
      <c r="Y113" s="51"/>
      <c r="Z113" s="64" t="s">
        <v>369</v>
      </c>
      <c r="AA113" s="51"/>
      <c r="AB113" s="64" t="s">
        <v>369</v>
      </c>
      <c r="AC113" s="51"/>
      <c r="AD113" s="39">
        <v>1.8337397021891184</v>
      </c>
      <c r="AE113" s="51"/>
      <c r="AF113" s="63" t="s">
        <v>369</v>
      </c>
      <c r="AG113" s="51"/>
      <c r="AH113" s="64" t="s">
        <v>369</v>
      </c>
      <c r="AI113" s="51"/>
      <c r="AJ113" s="64" t="s">
        <v>369</v>
      </c>
      <c r="AK113" s="51"/>
      <c r="AL113" s="64" t="s">
        <v>369</v>
      </c>
      <c r="AM113" s="51"/>
      <c r="AN113" s="64" t="s">
        <v>369</v>
      </c>
      <c r="AO113" s="51"/>
      <c r="AP113" s="64" t="s">
        <v>369</v>
      </c>
      <c r="AQ113" s="51"/>
      <c r="AR113" s="39">
        <v>1.5975632473697192</v>
      </c>
      <c r="AS113" s="55"/>
    </row>
    <row r="114" spans="2:45" x14ac:dyDescent="0.2">
      <c r="B114" s="133"/>
      <c r="C114" s="135" t="s">
        <v>371</v>
      </c>
      <c r="D114" s="65"/>
      <c r="E114" s="57"/>
      <c r="F114" s="66"/>
      <c r="G114" s="57"/>
      <c r="H114" s="66"/>
      <c r="I114" s="57"/>
      <c r="J114" s="66"/>
      <c r="K114" s="57"/>
      <c r="L114" s="66"/>
      <c r="M114" s="57"/>
      <c r="N114" s="66"/>
      <c r="O114" s="57"/>
      <c r="P114" s="42"/>
      <c r="Q114" s="57"/>
      <c r="R114" s="65"/>
      <c r="S114" s="57"/>
      <c r="T114" s="66"/>
      <c r="U114" s="57"/>
      <c r="V114" s="66"/>
      <c r="W114" s="57"/>
      <c r="X114" s="66"/>
      <c r="Y114" s="57"/>
      <c r="Z114" s="66"/>
      <c r="AA114" s="57"/>
      <c r="AB114" s="66"/>
      <c r="AC114" s="57"/>
      <c r="AD114" s="42"/>
      <c r="AE114" s="57"/>
      <c r="AF114" s="65"/>
      <c r="AG114" s="57"/>
      <c r="AH114" s="66"/>
      <c r="AI114" s="57"/>
      <c r="AJ114" s="66"/>
      <c r="AK114" s="57"/>
      <c r="AL114" s="66"/>
      <c r="AM114" s="57"/>
      <c r="AN114" s="66"/>
      <c r="AO114" s="57"/>
      <c r="AP114" s="66"/>
      <c r="AQ114" s="57"/>
      <c r="AR114" s="42"/>
      <c r="AS114" s="59"/>
    </row>
    <row r="115" spans="2:45" x14ac:dyDescent="0.2">
      <c r="B115" s="13" t="s">
        <v>449</v>
      </c>
      <c r="C115" s="14" t="s">
        <v>772</v>
      </c>
      <c r="D115" s="62" t="s">
        <v>369</v>
      </c>
      <c r="E115" s="103"/>
      <c r="F115" s="106" t="s">
        <v>369</v>
      </c>
      <c r="G115" s="103"/>
      <c r="H115" s="106" t="s">
        <v>369</v>
      </c>
      <c r="I115" s="103"/>
      <c r="J115" s="106" t="s">
        <v>369</v>
      </c>
      <c r="K115" s="103"/>
      <c r="L115" s="106" t="s">
        <v>369</v>
      </c>
      <c r="M115" s="103"/>
      <c r="N115" s="106" t="s">
        <v>369</v>
      </c>
      <c r="O115" s="103"/>
      <c r="P115" s="35">
        <v>7.7013146946699349</v>
      </c>
      <c r="Q115" s="103"/>
      <c r="R115" s="62" t="s">
        <v>369</v>
      </c>
      <c r="S115" s="103"/>
      <c r="T115" s="106" t="s">
        <v>369</v>
      </c>
      <c r="U115" s="103"/>
      <c r="V115" s="106" t="s">
        <v>369</v>
      </c>
      <c r="W115" s="103"/>
      <c r="X115" s="106" t="s">
        <v>369</v>
      </c>
      <c r="Y115" s="103"/>
      <c r="Z115" s="106" t="s">
        <v>369</v>
      </c>
      <c r="AA115" s="103"/>
      <c r="AB115" s="106" t="s">
        <v>369</v>
      </c>
      <c r="AC115" s="103"/>
      <c r="AD115" s="35">
        <v>4.6440219206185205</v>
      </c>
      <c r="AE115" s="103"/>
      <c r="AF115" s="62" t="s">
        <v>369</v>
      </c>
      <c r="AG115" s="103"/>
      <c r="AH115" s="106" t="s">
        <v>369</v>
      </c>
      <c r="AI115" s="103"/>
      <c r="AJ115" s="106" t="s">
        <v>369</v>
      </c>
      <c r="AK115" s="103"/>
      <c r="AL115" s="106" t="s">
        <v>369</v>
      </c>
      <c r="AM115" s="103"/>
      <c r="AN115" s="106" t="s">
        <v>369</v>
      </c>
      <c r="AO115" s="103"/>
      <c r="AP115" s="106" t="s">
        <v>369</v>
      </c>
      <c r="AQ115" s="103"/>
      <c r="AR115" s="35">
        <v>4.0280853873595142</v>
      </c>
      <c r="AS115" s="50"/>
    </row>
    <row r="116" spans="2:45" x14ac:dyDescent="0.2">
      <c r="B116" s="131"/>
      <c r="C116" s="19" t="s">
        <v>853</v>
      </c>
      <c r="D116" s="63" t="s">
        <v>369</v>
      </c>
      <c r="E116" s="51"/>
      <c r="F116" s="64" t="s">
        <v>369</v>
      </c>
      <c r="G116" s="51"/>
      <c r="H116" s="64" t="s">
        <v>369</v>
      </c>
      <c r="I116" s="51"/>
      <c r="J116" s="64" t="s">
        <v>369</v>
      </c>
      <c r="K116" s="51"/>
      <c r="L116" s="64" t="s">
        <v>369</v>
      </c>
      <c r="M116" s="51"/>
      <c r="N116" s="64" t="s">
        <v>369</v>
      </c>
      <c r="O116" s="51"/>
      <c r="P116" s="39">
        <v>7.9206776348534795</v>
      </c>
      <c r="Q116" s="51"/>
      <c r="R116" s="63" t="s">
        <v>369</v>
      </c>
      <c r="S116" s="51"/>
      <c r="T116" s="64" t="s">
        <v>369</v>
      </c>
      <c r="U116" s="51"/>
      <c r="V116" s="64" t="s">
        <v>369</v>
      </c>
      <c r="W116" s="51"/>
      <c r="X116" s="64" t="s">
        <v>369</v>
      </c>
      <c r="Y116" s="51"/>
      <c r="Z116" s="64" t="s">
        <v>369</v>
      </c>
      <c r="AA116" s="51"/>
      <c r="AB116" s="64" t="s">
        <v>369</v>
      </c>
      <c r="AC116" s="51"/>
      <c r="AD116" s="39">
        <v>5.827335219207515</v>
      </c>
      <c r="AE116" s="51"/>
      <c r="AF116" s="63" t="s">
        <v>369</v>
      </c>
      <c r="AG116" s="51"/>
      <c r="AH116" s="64" t="s">
        <v>369</v>
      </c>
      <c r="AI116" s="51"/>
      <c r="AJ116" s="64" t="s">
        <v>369</v>
      </c>
      <c r="AK116" s="51"/>
      <c r="AL116" s="64" t="s">
        <v>369</v>
      </c>
      <c r="AM116" s="51"/>
      <c r="AN116" s="64" t="s">
        <v>369</v>
      </c>
      <c r="AO116" s="51"/>
      <c r="AP116" s="64" t="s">
        <v>369</v>
      </c>
      <c r="AQ116" s="51"/>
      <c r="AR116" s="39">
        <v>4.9353545227181206</v>
      </c>
      <c r="AS116" s="55"/>
    </row>
    <row r="117" spans="2:45" x14ac:dyDescent="0.2">
      <c r="B117" s="131"/>
      <c r="C117" s="19" t="s">
        <v>854</v>
      </c>
      <c r="D117" s="63" t="s">
        <v>369</v>
      </c>
      <c r="E117" s="51"/>
      <c r="F117" s="64" t="s">
        <v>369</v>
      </c>
      <c r="G117" s="51"/>
      <c r="H117" s="64" t="s">
        <v>369</v>
      </c>
      <c r="I117" s="51"/>
      <c r="J117" s="64" t="s">
        <v>369</v>
      </c>
      <c r="K117" s="51"/>
      <c r="L117" s="64" t="s">
        <v>369</v>
      </c>
      <c r="M117" s="51"/>
      <c r="N117" s="64" t="s">
        <v>369</v>
      </c>
      <c r="O117" s="51"/>
      <c r="P117" s="39">
        <v>8.9115037938705335</v>
      </c>
      <c r="Q117" s="51"/>
      <c r="R117" s="63" t="s">
        <v>369</v>
      </c>
      <c r="S117" s="51"/>
      <c r="T117" s="64" t="s">
        <v>369</v>
      </c>
      <c r="U117" s="51"/>
      <c r="V117" s="64" t="s">
        <v>369</v>
      </c>
      <c r="W117" s="51"/>
      <c r="X117" s="64" t="s">
        <v>369</v>
      </c>
      <c r="Y117" s="51"/>
      <c r="Z117" s="64" t="s">
        <v>369</v>
      </c>
      <c r="AA117" s="51"/>
      <c r="AB117" s="64" t="s">
        <v>369</v>
      </c>
      <c r="AC117" s="51"/>
      <c r="AD117" s="39">
        <v>5.9410930798556976</v>
      </c>
      <c r="AE117" s="51"/>
      <c r="AF117" s="63" t="s">
        <v>369</v>
      </c>
      <c r="AG117" s="51"/>
      <c r="AH117" s="64" t="s">
        <v>369</v>
      </c>
      <c r="AI117" s="51"/>
      <c r="AJ117" s="64" t="s">
        <v>369</v>
      </c>
      <c r="AK117" s="51"/>
      <c r="AL117" s="64" t="s">
        <v>369</v>
      </c>
      <c r="AM117" s="51"/>
      <c r="AN117" s="64" t="s">
        <v>369</v>
      </c>
      <c r="AO117" s="51"/>
      <c r="AP117" s="64" t="s">
        <v>369</v>
      </c>
      <c r="AQ117" s="51"/>
      <c r="AR117" s="39">
        <v>5.0819556802644446</v>
      </c>
      <c r="AS117" s="55"/>
    </row>
    <row r="118" spans="2:45" x14ac:dyDescent="0.2">
      <c r="B118" s="131"/>
      <c r="C118" s="19" t="s">
        <v>409</v>
      </c>
      <c r="D118" s="63" t="s">
        <v>369</v>
      </c>
      <c r="E118" s="51"/>
      <c r="F118" s="64" t="s">
        <v>369</v>
      </c>
      <c r="G118" s="51"/>
      <c r="H118" s="64" t="s">
        <v>369</v>
      </c>
      <c r="I118" s="51"/>
      <c r="J118" s="64" t="s">
        <v>369</v>
      </c>
      <c r="K118" s="51"/>
      <c r="L118" s="64" t="s">
        <v>369</v>
      </c>
      <c r="M118" s="51"/>
      <c r="N118" s="64" t="s">
        <v>369</v>
      </c>
      <c r="O118" s="51"/>
      <c r="P118" s="39">
        <v>3.211522758551915</v>
      </c>
      <c r="Q118" s="51"/>
      <c r="R118" s="63" t="s">
        <v>369</v>
      </c>
      <c r="S118" s="51"/>
      <c r="T118" s="64" t="s">
        <v>369</v>
      </c>
      <c r="U118" s="51"/>
      <c r="V118" s="64" t="s">
        <v>369</v>
      </c>
      <c r="W118" s="51"/>
      <c r="X118" s="64" t="s">
        <v>369</v>
      </c>
      <c r="Y118" s="51"/>
      <c r="Z118" s="64" t="s">
        <v>369</v>
      </c>
      <c r="AA118" s="51"/>
      <c r="AB118" s="64" t="s">
        <v>369</v>
      </c>
      <c r="AC118" s="51"/>
      <c r="AD118" s="39">
        <v>3.5894642785039093</v>
      </c>
      <c r="AE118" s="51"/>
      <c r="AF118" s="63" t="s">
        <v>369</v>
      </c>
      <c r="AG118" s="51"/>
      <c r="AH118" s="64" t="s">
        <v>369</v>
      </c>
      <c r="AI118" s="51"/>
      <c r="AJ118" s="64" t="s">
        <v>369</v>
      </c>
      <c r="AK118" s="51"/>
      <c r="AL118" s="64" t="s">
        <v>369</v>
      </c>
      <c r="AM118" s="51"/>
      <c r="AN118" s="64" t="s">
        <v>369</v>
      </c>
      <c r="AO118" s="51"/>
      <c r="AP118" s="64" t="s">
        <v>369</v>
      </c>
      <c r="AQ118" s="51"/>
      <c r="AR118" s="39">
        <v>2.947534663988872</v>
      </c>
      <c r="AS118" s="55"/>
    </row>
    <row r="119" spans="2:45" x14ac:dyDescent="0.2">
      <c r="B119" s="133"/>
      <c r="C119" s="135" t="s">
        <v>371</v>
      </c>
      <c r="D119" s="65"/>
      <c r="E119" s="57"/>
      <c r="F119" s="66"/>
      <c r="G119" s="57"/>
      <c r="H119" s="66"/>
      <c r="I119" s="57"/>
      <c r="J119" s="66"/>
      <c r="K119" s="57"/>
      <c r="L119" s="66"/>
      <c r="M119" s="57"/>
      <c r="N119" s="66"/>
      <c r="O119" s="57"/>
      <c r="P119" s="42"/>
      <c r="Q119" s="57"/>
      <c r="R119" s="65"/>
      <c r="S119" s="57"/>
      <c r="T119" s="66"/>
      <c r="U119" s="57"/>
      <c r="V119" s="66"/>
      <c r="W119" s="57"/>
      <c r="X119" s="66"/>
      <c r="Y119" s="57"/>
      <c r="Z119" s="66"/>
      <c r="AA119" s="57"/>
      <c r="AB119" s="66"/>
      <c r="AC119" s="57"/>
      <c r="AD119" s="42"/>
      <c r="AE119" s="57"/>
      <c r="AF119" s="65"/>
      <c r="AG119" s="57"/>
      <c r="AH119" s="66"/>
      <c r="AI119" s="57"/>
      <c r="AJ119" s="66"/>
      <c r="AK119" s="57"/>
      <c r="AL119" s="66"/>
      <c r="AM119" s="57"/>
      <c r="AN119" s="66"/>
      <c r="AO119" s="57"/>
      <c r="AP119" s="66"/>
      <c r="AQ119" s="57"/>
      <c r="AR119" s="42"/>
      <c r="AS119" s="59"/>
    </row>
    <row r="120" spans="2:45" x14ac:dyDescent="0.2">
      <c r="B120" s="13" t="s">
        <v>814</v>
      </c>
      <c r="C120" s="14" t="s">
        <v>772</v>
      </c>
      <c r="D120" s="62" t="s">
        <v>369</v>
      </c>
      <c r="E120" s="103"/>
      <c r="F120" s="106" t="s">
        <v>369</v>
      </c>
      <c r="G120" s="103"/>
      <c r="H120" s="106" t="s">
        <v>369</v>
      </c>
      <c r="I120" s="103"/>
      <c r="J120" s="106" t="s">
        <v>369</v>
      </c>
      <c r="K120" s="103"/>
      <c r="L120" s="106" t="s">
        <v>369</v>
      </c>
      <c r="M120" s="103"/>
      <c r="N120" s="106" t="s">
        <v>369</v>
      </c>
      <c r="O120" s="103"/>
      <c r="P120" s="35">
        <v>2.5228975070622091</v>
      </c>
      <c r="Q120" s="103"/>
      <c r="R120" s="62" t="s">
        <v>369</v>
      </c>
      <c r="S120" s="103"/>
      <c r="T120" s="106" t="s">
        <v>369</v>
      </c>
      <c r="U120" s="103"/>
      <c r="V120" s="106" t="s">
        <v>369</v>
      </c>
      <c r="W120" s="103"/>
      <c r="X120" s="106" t="s">
        <v>369</v>
      </c>
      <c r="Y120" s="103"/>
      <c r="Z120" s="106" t="s">
        <v>369</v>
      </c>
      <c r="AA120" s="103"/>
      <c r="AB120" s="106" t="s">
        <v>369</v>
      </c>
      <c r="AC120" s="103"/>
      <c r="AD120" s="35">
        <v>3.2594917222744346</v>
      </c>
      <c r="AE120" s="103"/>
      <c r="AF120" s="62" t="s">
        <v>369</v>
      </c>
      <c r="AG120" s="103"/>
      <c r="AH120" s="106" t="s">
        <v>369</v>
      </c>
      <c r="AI120" s="103"/>
      <c r="AJ120" s="106" t="s">
        <v>369</v>
      </c>
      <c r="AK120" s="103"/>
      <c r="AL120" s="106" t="s">
        <v>369</v>
      </c>
      <c r="AM120" s="103"/>
      <c r="AN120" s="106" t="s">
        <v>369</v>
      </c>
      <c r="AO120" s="103"/>
      <c r="AP120" s="106" t="s">
        <v>369</v>
      </c>
      <c r="AQ120" s="103"/>
      <c r="AR120" s="35">
        <v>2.5598779869305579</v>
      </c>
      <c r="AS120" s="50"/>
    </row>
    <row r="121" spans="2:45" x14ac:dyDescent="0.2">
      <c r="B121" s="131"/>
      <c r="C121" s="19" t="s">
        <v>853</v>
      </c>
      <c r="D121" s="63" t="s">
        <v>369</v>
      </c>
      <c r="E121" s="51"/>
      <c r="F121" s="64" t="s">
        <v>369</v>
      </c>
      <c r="G121" s="51"/>
      <c r="H121" s="64" t="s">
        <v>369</v>
      </c>
      <c r="I121" s="51"/>
      <c r="J121" s="64" t="s">
        <v>369</v>
      </c>
      <c r="K121" s="51"/>
      <c r="L121" s="64" t="s">
        <v>369</v>
      </c>
      <c r="M121" s="51"/>
      <c r="N121" s="64" t="s">
        <v>369</v>
      </c>
      <c r="O121" s="51"/>
      <c r="P121" s="39">
        <v>3.2686410691526966</v>
      </c>
      <c r="Q121" s="51"/>
      <c r="R121" s="63" t="s">
        <v>369</v>
      </c>
      <c r="S121" s="51"/>
      <c r="T121" s="64" t="s">
        <v>369</v>
      </c>
      <c r="U121" s="51"/>
      <c r="V121" s="64" t="s">
        <v>369</v>
      </c>
      <c r="W121" s="51"/>
      <c r="X121" s="64" t="s">
        <v>369</v>
      </c>
      <c r="Y121" s="51"/>
      <c r="Z121" s="64" t="s">
        <v>369</v>
      </c>
      <c r="AA121" s="51"/>
      <c r="AB121" s="64" t="s">
        <v>369</v>
      </c>
      <c r="AC121" s="51"/>
      <c r="AD121" s="39">
        <v>3.7165599579357043</v>
      </c>
      <c r="AE121" s="51"/>
      <c r="AF121" s="63" t="s">
        <v>369</v>
      </c>
      <c r="AG121" s="51"/>
      <c r="AH121" s="64" t="s">
        <v>369</v>
      </c>
      <c r="AI121" s="51"/>
      <c r="AJ121" s="64" t="s">
        <v>369</v>
      </c>
      <c r="AK121" s="51"/>
      <c r="AL121" s="64" t="s">
        <v>369</v>
      </c>
      <c r="AM121" s="51"/>
      <c r="AN121" s="64" t="s">
        <v>369</v>
      </c>
      <c r="AO121" s="51"/>
      <c r="AP121" s="64" t="s">
        <v>369</v>
      </c>
      <c r="AQ121" s="51"/>
      <c r="AR121" s="39">
        <v>2.9400949036746544</v>
      </c>
      <c r="AS121" s="55"/>
    </row>
    <row r="122" spans="2:45" x14ac:dyDescent="0.2">
      <c r="B122" s="131"/>
      <c r="C122" s="19" t="s">
        <v>854</v>
      </c>
      <c r="D122" s="63" t="s">
        <v>369</v>
      </c>
      <c r="E122" s="51"/>
      <c r="F122" s="64" t="s">
        <v>369</v>
      </c>
      <c r="G122" s="51"/>
      <c r="H122" s="64" t="s">
        <v>369</v>
      </c>
      <c r="I122" s="51"/>
      <c r="J122" s="64" t="s">
        <v>369</v>
      </c>
      <c r="K122" s="51"/>
      <c r="L122" s="64" t="s">
        <v>369</v>
      </c>
      <c r="M122" s="51"/>
      <c r="N122" s="64" t="s">
        <v>369</v>
      </c>
      <c r="O122" s="51"/>
      <c r="P122" s="39">
        <v>3.5227946725209605</v>
      </c>
      <c r="Q122" s="51"/>
      <c r="R122" s="63" t="s">
        <v>369</v>
      </c>
      <c r="S122" s="51"/>
      <c r="T122" s="64" t="s">
        <v>369</v>
      </c>
      <c r="U122" s="51"/>
      <c r="V122" s="64" t="s">
        <v>369</v>
      </c>
      <c r="W122" s="51"/>
      <c r="X122" s="64" t="s">
        <v>369</v>
      </c>
      <c r="Y122" s="51"/>
      <c r="Z122" s="64" t="s">
        <v>369</v>
      </c>
      <c r="AA122" s="51"/>
      <c r="AB122" s="64" t="s">
        <v>369</v>
      </c>
      <c r="AC122" s="51"/>
      <c r="AD122" s="39">
        <v>3.5314099425754524</v>
      </c>
      <c r="AE122" s="51"/>
      <c r="AF122" s="63" t="s">
        <v>369</v>
      </c>
      <c r="AG122" s="51"/>
      <c r="AH122" s="64" t="s">
        <v>369</v>
      </c>
      <c r="AI122" s="51"/>
      <c r="AJ122" s="64" t="s">
        <v>369</v>
      </c>
      <c r="AK122" s="51"/>
      <c r="AL122" s="64" t="s">
        <v>369</v>
      </c>
      <c r="AM122" s="51"/>
      <c r="AN122" s="64" t="s">
        <v>369</v>
      </c>
      <c r="AO122" s="51"/>
      <c r="AP122" s="64" t="s">
        <v>369</v>
      </c>
      <c r="AQ122" s="51"/>
      <c r="AR122" s="39">
        <v>2.8223546488371873</v>
      </c>
      <c r="AS122" s="55"/>
    </row>
    <row r="123" spans="2:45" x14ac:dyDescent="0.2">
      <c r="B123" s="131"/>
      <c r="C123" s="19" t="s">
        <v>409</v>
      </c>
      <c r="D123" s="63" t="s">
        <v>369</v>
      </c>
      <c r="E123" s="51"/>
      <c r="F123" s="64" t="s">
        <v>369</v>
      </c>
      <c r="G123" s="51"/>
      <c r="H123" s="64" t="s">
        <v>369</v>
      </c>
      <c r="I123" s="51"/>
      <c r="J123" s="64" t="s">
        <v>369</v>
      </c>
      <c r="K123" s="51"/>
      <c r="L123" s="64" t="s">
        <v>369</v>
      </c>
      <c r="M123" s="51"/>
      <c r="N123" s="64" t="s">
        <v>369</v>
      </c>
      <c r="O123" s="51"/>
      <c r="P123" s="39">
        <v>1.38058915716613</v>
      </c>
      <c r="Q123" s="51"/>
      <c r="R123" s="63" t="s">
        <v>369</v>
      </c>
      <c r="S123" s="51"/>
      <c r="T123" s="64" t="s">
        <v>369</v>
      </c>
      <c r="U123" s="51"/>
      <c r="V123" s="64" t="s">
        <v>369</v>
      </c>
      <c r="W123" s="51"/>
      <c r="X123" s="64" t="s">
        <v>369</v>
      </c>
      <c r="Y123" s="51"/>
      <c r="Z123" s="64" t="s">
        <v>369</v>
      </c>
      <c r="AA123" s="51"/>
      <c r="AB123" s="64" t="s">
        <v>369</v>
      </c>
      <c r="AC123" s="51"/>
      <c r="AD123" s="39">
        <v>2.2473076482519518</v>
      </c>
      <c r="AE123" s="51"/>
      <c r="AF123" s="63" t="s">
        <v>369</v>
      </c>
      <c r="AG123" s="51"/>
      <c r="AH123" s="64" t="s">
        <v>369</v>
      </c>
      <c r="AI123" s="51"/>
      <c r="AJ123" s="64" t="s">
        <v>369</v>
      </c>
      <c r="AK123" s="51"/>
      <c r="AL123" s="64" t="s">
        <v>369</v>
      </c>
      <c r="AM123" s="51"/>
      <c r="AN123" s="64" t="s">
        <v>369</v>
      </c>
      <c r="AO123" s="51"/>
      <c r="AP123" s="64" t="s">
        <v>369</v>
      </c>
      <c r="AQ123" s="51"/>
      <c r="AR123" s="39">
        <v>1.7473560551226706</v>
      </c>
      <c r="AS123" s="55"/>
    </row>
    <row r="124" spans="2:45" x14ac:dyDescent="0.2">
      <c r="B124" s="133"/>
      <c r="C124" s="25" t="s">
        <v>371</v>
      </c>
      <c r="D124" s="65"/>
      <c r="E124" s="57"/>
      <c r="F124" s="66"/>
      <c r="G124" s="57"/>
      <c r="H124" s="66"/>
      <c r="I124" s="57"/>
      <c r="J124" s="66"/>
      <c r="K124" s="57"/>
      <c r="L124" s="66"/>
      <c r="M124" s="57"/>
      <c r="N124" s="66"/>
      <c r="O124" s="57"/>
      <c r="P124" s="42"/>
      <c r="Q124" s="57"/>
      <c r="R124" s="65"/>
      <c r="S124" s="57"/>
      <c r="T124" s="66"/>
      <c r="U124" s="57"/>
      <c r="V124" s="66"/>
      <c r="W124" s="57"/>
      <c r="X124" s="66"/>
      <c r="Y124" s="57"/>
      <c r="Z124" s="66"/>
      <c r="AA124" s="57"/>
      <c r="AB124" s="66"/>
      <c r="AC124" s="57"/>
      <c r="AD124" s="42"/>
      <c r="AE124" s="57"/>
      <c r="AF124" s="65"/>
      <c r="AG124" s="57"/>
      <c r="AH124" s="66"/>
      <c r="AI124" s="57"/>
      <c r="AJ124" s="66"/>
      <c r="AK124" s="57"/>
      <c r="AL124" s="66"/>
      <c r="AM124" s="57"/>
      <c r="AN124" s="66"/>
      <c r="AO124" s="57"/>
      <c r="AP124" s="66"/>
      <c r="AQ124" s="57"/>
      <c r="AR124" s="42"/>
      <c r="AS124" s="59"/>
    </row>
    <row r="128" spans="2:45" x14ac:dyDescent="0.2">
      <c r="B128" s="43" t="s">
        <v>377</v>
      </c>
    </row>
    <row r="129" spans="1:45" x14ac:dyDescent="0.2">
      <c r="B129" s="138"/>
      <c r="C129" s="46" t="s">
        <v>378</v>
      </c>
    </row>
    <row r="130" spans="1:45" x14ac:dyDescent="0.2">
      <c r="B130" s="67"/>
      <c r="C130" s="46" t="s">
        <v>379</v>
      </c>
    </row>
    <row r="131" spans="1:45" x14ac:dyDescent="0.2">
      <c r="B131" s="68"/>
      <c r="C131" s="46" t="s">
        <v>380</v>
      </c>
    </row>
    <row r="132" spans="1:45" x14ac:dyDescent="0.2">
      <c r="B132" s="46" t="s">
        <v>450</v>
      </c>
    </row>
    <row r="136" spans="1:45" s="4" customFormat="1" ht="12.75" x14ac:dyDescent="0.2">
      <c r="A136" s="4" t="s">
        <v>855</v>
      </c>
      <c r="B136" s="4" t="s">
        <v>781</v>
      </c>
      <c r="C136" s="4" t="s">
        <v>856</v>
      </c>
    </row>
    <row r="138" spans="1:45" x14ac:dyDescent="0.2">
      <c r="D138" s="6" t="s">
        <v>375</v>
      </c>
      <c r="E138" s="7"/>
      <c r="F138" s="7"/>
      <c r="G138" s="7"/>
      <c r="H138" s="7"/>
      <c r="I138" s="7"/>
      <c r="J138" s="7"/>
      <c r="K138" s="7"/>
      <c r="L138" s="7"/>
      <c r="M138" s="7"/>
      <c r="N138" s="7"/>
      <c r="O138" s="7"/>
      <c r="P138" s="137"/>
      <c r="Q138" s="7"/>
      <c r="R138" s="6" t="s">
        <v>376</v>
      </c>
      <c r="S138" s="7"/>
      <c r="T138" s="7"/>
      <c r="U138" s="7"/>
      <c r="V138" s="7"/>
      <c r="W138" s="7"/>
      <c r="X138" s="7"/>
      <c r="Y138" s="7"/>
      <c r="Z138" s="7"/>
      <c r="AA138" s="7"/>
      <c r="AB138" s="7"/>
      <c r="AC138" s="7"/>
      <c r="AD138" s="126"/>
      <c r="AE138" s="7"/>
      <c r="AF138" s="6" t="s">
        <v>446</v>
      </c>
      <c r="AG138" s="7"/>
      <c r="AH138" s="7"/>
      <c r="AI138" s="7"/>
      <c r="AJ138" s="7"/>
      <c r="AK138" s="7"/>
      <c r="AL138" s="7"/>
      <c r="AM138" s="7"/>
      <c r="AN138" s="7"/>
      <c r="AO138" s="7"/>
      <c r="AP138" s="7"/>
      <c r="AQ138" s="7"/>
      <c r="AR138" s="126"/>
      <c r="AS138" s="8"/>
    </row>
    <row r="139" spans="1:45" x14ac:dyDescent="0.2">
      <c r="D139" s="127">
        <v>2010</v>
      </c>
      <c r="E139" s="51"/>
      <c r="F139" s="128">
        <v>2011</v>
      </c>
      <c r="G139" s="128"/>
      <c r="H139" s="128">
        <v>2012</v>
      </c>
      <c r="I139" s="128"/>
      <c r="J139" s="128">
        <v>2013</v>
      </c>
      <c r="K139" s="128"/>
      <c r="L139" s="128">
        <v>2014</v>
      </c>
      <c r="M139" s="128"/>
      <c r="N139" s="128">
        <v>2015</v>
      </c>
      <c r="O139" s="128"/>
      <c r="P139" s="12">
        <v>2016</v>
      </c>
      <c r="Q139" s="128"/>
      <c r="R139" s="127">
        <v>2010</v>
      </c>
      <c r="S139" s="51"/>
      <c r="T139" s="128">
        <v>2011</v>
      </c>
      <c r="U139" s="128"/>
      <c r="V139" s="128">
        <v>2012</v>
      </c>
      <c r="W139" s="128"/>
      <c r="X139" s="128">
        <v>2013</v>
      </c>
      <c r="Y139" s="128"/>
      <c r="Z139" s="128">
        <v>2014</v>
      </c>
      <c r="AA139" s="128"/>
      <c r="AB139" s="128">
        <v>2015</v>
      </c>
      <c r="AC139" s="128"/>
      <c r="AD139" s="12">
        <v>2016</v>
      </c>
      <c r="AE139" s="128"/>
      <c r="AF139" s="127">
        <v>2010</v>
      </c>
      <c r="AG139" s="51"/>
      <c r="AH139" s="128">
        <v>2011</v>
      </c>
      <c r="AI139" s="128"/>
      <c r="AJ139" s="128">
        <v>2012</v>
      </c>
      <c r="AK139" s="128"/>
      <c r="AL139" s="128">
        <v>2013</v>
      </c>
      <c r="AM139" s="128"/>
      <c r="AN139" s="128">
        <v>2014</v>
      </c>
      <c r="AO139" s="128"/>
      <c r="AP139" s="128">
        <v>2015</v>
      </c>
      <c r="AQ139" s="128"/>
      <c r="AR139" s="12">
        <v>2016</v>
      </c>
      <c r="AS139" s="129"/>
    </row>
    <row r="140" spans="1:45" x14ac:dyDescent="0.2">
      <c r="B140" s="13" t="s">
        <v>812</v>
      </c>
      <c r="C140" s="130" t="s">
        <v>772</v>
      </c>
      <c r="D140" s="62" t="s">
        <v>369</v>
      </c>
      <c r="E140" s="103"/>
      <c r="F140" s="106" t="s">
        <v>369</v>
      </c>
      <c r="G140" s="103"/>
      <c r="H140" s="106" t="s">
        <v>369</v>
      </c>
      <c r="I140" s="103"/>
      <c r="J140" s="106" t="s">
        <v>369</v>
      </c>
      <c r="K140" s="103"/>
      <c r="L140" s="106" t="s">
        <v>369</v>
      </c>
      <c r="M140" s="103"/>
      <c r="N140" s="106" t="s">
        <v>369</v>
      </c>
      <c r="O140" s="103"/>
      <c r="P140" s="35">
        <v>1.6784549314039543</v>
      </c>
      <c r="Q140" s="103"/>
      <c r="R140" s="62" t="s">
        <v>369</v>
      </c>
      <c r="S140" s="103"/>
      <c r="T140" s="106" t="s">
        <v>369</v>
      </c>
      <c r="U140" s="103"/>
      <c r="V140" s="106" t="s">
        <v>369</v>
      </c>
      <c r="W140" s="103"/>
      <c r="X140" s="106" t="s">
        <v>369</v>
      </c>
      <c r="Y140" s="103"/>
      <c r="Z140" s="106" t="s">
        <v>369</v>
      </c>
      <c r="AA140" s="103"/>
      <c r="AB140" s="106" t="s">
        <v>369</v>
      </c>
      <c r="AC140" s="103"/>
      <c r="AD140" s="35">
        <v>1.2788518684838819</v>
      </c>
      <c r="AE140" s="103"/>
      <c r="AF140" s="62" t="s">
        <v>369</v>
      </c>
      <c r="AG140" s="103"/>
      <c r="AH140" s="106" t="s">
        <v>369</v>
      </c>
      <c r="AI140" s="103"/>
      <c r="AJ140" s="106" t="s">
        <v>369</v>
      </c>
      <c r="AK140" s="103"/>
      <c r="AL140" s="106" t="s">
        <v>369</v>
      </c>
      <c r="AM140" s="103"/>
      <c r="AN140" s="106" t="s">
        <v>369</v>
      </c>
      <c r="AO140" s="103"/>
      <c r="AP140" s="106" t="s">
        <v>369</v>
      </c>
      <c r="AQ140" s="103"/>
      <c r="AR140" s="35">
        <v>1.0492562659418507</v>
      </c>
      <c r="AS140" s="50"/>
    </row>
    <row r="141" spans="1:45" x14ac:dyDescent="0.2">
      <c r="B141" s="131"/>
      <c r="C141" s="132" t="s">
        <v>857</v>
      </c>
      <c r="D141" s="63" t="s">
        <v>369</v>
      </c>
      <c r="E141" s="51"/>
      <c r="F141" s="64" t="s">
        <v>369</v>
      </c>
      <c r="G141" s="51"/>
      <c r="H141" s="64" t="s">
        <v>369</v>
      </c>
      <c r="I141" s="51"/>
      <c r="J141" s="64" t="s">
        <v>369</v>
      </c>
      <c r="K141" s="51"/>
      <c r="L141" s="64" t="s">
        <v>369</v>
      </c>
      <c r="M141" s="51"/>
      <c r="N141" s="64" t="s">
        <v>369</v>
      </c>
      <c r="O141" s="51"/>
      <c r="P141" s="39">
        <v>1.7475457333077715</v>
      </c>
      <c r="Q141" s="51"/>
      <c r="R141" s="63" t="s">
        <v>369</v>
      </c>
      <c r="S141" s="51"/>
      <c r="T141" s="64" t="s">
        <v>369</v>
      </c>
      <c r="U141" s="51"/>
      <c r="V141" s="64" t="s">
        <v>369</v>
      </c>
      <c r="W141" s="51"/>
      <c r="X141" s="64" t="s">
        <v>369</v>
      </c>
      <c r="Y141" s="51"/>
      <c r="Z141" s="64" t="s">
        <v>369</v>
      </c>
      <c r="AA141" s="51"/>
      <c r="AB141" s="64" t="s">
        <v>369</v>
      </c>
      <c r="AC141" s="51"/>
      <c r="AD141" s="39">
        <v>1.1039619437389716</v>
      </c>
      <c r="AE141" s="51"/>
      <c r="AF141" s="63" t="s">
        <v>369</v>
      </c>
      <c r="AG141" s="51"/>
      <c r="AH141" s="64" t="s">
        <v>369</v>
      </c>
      <c r="AI141" s="51"/>
      <c r="AJ141" s="64" t="s">
        <v>369</v>
      </c>
      <c r="AK141" s="51"/>
      <c r="AL141" s="64" t="s">
        <v>369</v>
      </c>
      <c r="AM141" s="51"/>
      <c r="AN141" s="64" t="s">
        <v>369</v>
      </c>
      <c r="AO141" s="51"/>
      <c r="AP141" s="64" t="s">
        <v>369</v>
      </c>
      <c r="AQ141" s="51"/>
      <c r="AR141" s="39">
        <v>0.93695637438648705</v>
      </c>
      <c r="AS141" s="55"/>
    </row>
    <row r="142" spans="1:45" ht="16.5" customHeight="1" x14ac:dyDescent="0.2">
      <c r="B142" s="131"/>
      <c r="C142" s="132" t="s">
        <v>858</v>
      </c>
      <c r="D142" s="63" t="s">
        <v>369</v>
      </c>
      <c r="E142" s="51"/>
      <c r="F142" s="64" t="s">
        <v>369</v>
      </c>
      <c r="G142" s="51"/>
      <c r="H142" s="64" t="s">
        <v>369</v>
      </c>
      <c r="I142" s="51"/>
      <c r="J142" s="64" t="s">
        <v>369</v>
      </c>
      <c r="K142" s="51"/>
      <c r="L142" s="64" t="s">
        <v>369</v>
      </c>
      <c r="M142" s="51"/>
      <c r="N142" s="64" t="s">
        <v>369</v>
      </c>
      <c r="O142" s="51"/>
      <c r="P142" s="39">
        <v>2.1131596704271169</v>
      </c>
      <c r="Q142" s="51"/>
      <c r="R142" s="63" t="s">
        <v>369</v>
      </c>
      <c r="S142" s="51"/>
      <c r="T142" s="64" t="s">
        <v>369</v>
      </c>
      <c r="U142" s="51"/>
      <c r="V142" s="64" t="s">
        <v>369</v>
      </c>
      <c r="W142" s="51"/>
      <c r="X142" s="64" t="s">
        <v>369</v>
      </c>
      <c r="Y142" s="51"/>
      <c r="Z142" s="64" t="s">
        <v>369</v>
      </c>
      <c r="AA142" s="51"/>
      <c r="AB142" s="64" t="s">
        <v>369</v>
      </c>
      <c r="AC142" s="51"/>
      <c r="AD142" s="39">
        <v>1.5620157021643</v>
      </c>
      <c r="AE142" s="51"/>
      <c r="AF142" s="63" t="s">
        <v>369</v>
      </c>
      <c r="AG142" s="51"/>
      <c r="AH142" s="64" t="s">
        <v>369</v>
      </c>
      <c r="AI142" s="51"/>
      <c r="AJ142" s="64" t="s">
        <v>369</v>
      </c>
      <c r="AK142" s="51"/>
      <c r="AL142" s="64" t="s">
        <v>369</v>
      </c>
      <c r="AM142" s="51"/>
      <c r="AN142" s="64" t="s">
        <v>369</v>
      </c>
      <c r="AO142" s="51"/>
      <c r="AP142" s="64" t="s">
        <v>369</v>
      </c>
      <c r="AQ142" s="51"/>
      <c r="AR142" s="39">
        <v>1.2877357196418657</v>
      </c>
      <c r="AS142" s="55"/>
    </row>
    <row r="143" spans="1:45" x14ac:dyDescent="0.2">
      <c r="B143" s="131"/>
      <c r="C143" s="132" t="s">
        <v>409</v>
      </c>
      <c r="D143" s="63" t="s">
        <v>369</v>
      </c>
      <c r="E143" s="51"/>
      <c r="F143" s="64" t="s">
        <v>369</v>
      </c>
      <c r="G143" s="51"/>
      <c r="H143" s="64" t="s">
        <v>369</v>
      </c>
      <c r="I143" s="51"/>
      <c r="J143" s="64" t="s">
        <v>369</v>
      </c>
      <c r="K143" s="51"/>
      <c r="L143" s="64" t="s">
        <v>369</v>
      </c>
      <c r="M143" s="51"/>
      <c r="N143" s="64" t="s">
        <v>369</v>
      </c>
      <c r="O143" s="51"/>
      <c r="P143" s="39">
        <v>0.98701302308586925</v>
      </c>
      <c r="Q143" s="51"/>
      <c r="R143" s="63" t="s">
        <v>369</v>
      </c>
      <c r="S143" s="51"/>
      <c r="T143" s="64" t="s">
        <v>369</v>
      </c>
      <c r="U143" s="51"/>
      <c r="V143" s="64" t="s">
        <v>369</v>
      </c>
      <c r="W143" s="51"/>
      <c r="X143" s="64" t="s">
        <v>369</v>
      </c>
      <c r="Y143" s="51"/>
      <c r="Z143" s="64" t="s">
        <v>369</v>
      </c>
      <c r="AA143" s="51"/>
      <c r="AB143" s="64" t="s">
        <v>369</v>
      </c>
      <c r="AC143" s="51"/>
      <c r="AD143" s="39">
        <v>0.82299140687274108</v>
      </c>
      <c r="AE143" s="51"/>
      <c r="AF143" s="63" t="s">
        <v>369</v>
      </c>
      <c r="AG143" s="51"/>
      <c r="AH143" s="64" t="s">
        <v>369</v>
      </c>
      <c r="AI143" s="51"/>
      <c r="AJ143" s="64" t="s">
        <v>369</v>
      </c>
      <c r="AK143" s="51"/>
      <c r="AL143" s="64" t="s">
        <v>369</v>
      </c>
      <c r="AM143" s="51"/>
      <c r="AN143" s="64" t="s">
        <v>369</v>
      </c>
      <c r="AO143" s="51"/>
      <c r="AP143" s="64" t="s">
        <v>369</v>
      </c>
      <c r="AQ143" s="51"/>
      <c r="AR143" s="39">
        <v>0.66659785621198175</v>
      </c>
      <c r="AS143" s="55"/>
    </row>
    <row r="144" spans="1:45" x14ac:dyDescent="0.2">
      <c r="B144" s="133"/>
      <c r="C144" s="134" t="s">
        <v>371</v>
      </c>
      <c r="D144" s="65"/>
      <c r="E144" s="57"/>
      <c r="F144" s="66"/>
      <c r="G144" s="57"/>
      <c r="H144" s="66"/>
      <c r="I144" s="57"/>
      <c r="J144" s="66"/>
      <c r="K144" s="57"/>
      <c r="L144" s="66"/>
      <c r="M144" s="57"/>
      <c r="N144" s="66"/>
      <c r="O144" s="57"/>
      <c r="P144" s="42"/>
      <c r="Q144" s="57"/>
      <c r="R144" s="65"/>
      <c r="S144" s="57"/>
      <c r="T144" s="66"/>
      <c r="U144" s="57"/>
      <c r="V144" s="66"/>
      <c r="W144" s="57"/>
      <c r="X144" s="66"/>
      <c r="Y144" s="57"/>
      <c r="Z144" s="66"/>
      <c r="AA144" s="57"/>
      <c r="AB144" s="66"/>
      <c r="AC144" s="57"/>
      <c r="AD144" s="42"/>
      <c r="AE144" s="57"/>
      <c r="AF144" s="65"/>
      <c r="AG144" s="57"/>
      <c r="AH144" s="66"/>
      <c r="AI144" s="57"/>
      <c r="AJ144" s="66"/>
      <c r="AK144" s="57"/>
      <c r="AL144" s="66"/>
      <c r="AM144" s="57"/>
      <c r="AN144" s="66"/>
      <c r="AO144" s="57"/>
      <c r="AP144" s="66"/>
      <c r="AQ144" s="57"/>
      <c r="AR144" s="42"/>
      <c r="AS144" s="59"/>
    </row>
    <row r="145" spans="2:45" x14ac:dyDescent="0.2">
      <c r="B145" s="13" t="s">
        <v>447</v>
      </c>
      <c r="C145" s="14" t="s">
        <v>772</v>
      </c>
      <c r="D145" s="62" t="s">
        <v>369</v>
      </c>
      <c r="E145" s="103"/>
      <c r="F145" s="106" t="s">
        <v>369</v>
      </c>
      <c r="G145" s="103"/>
      <c r="H145" s="106" t="s">
        <v>369</v>
      </c>
      <c r="I145" s="103"/>
      <c r="J145" s="106" t="s">
        <v>369</v>
      </c>
      <c r="K145" s="103"/>
      <c r="L145" s="106" t="s">
        <v>369</v>
      </c>
      <c r="M145" s="103"/>
      <c r="N145" s="106" t="s">
        <v>369</v>
      </c>
      <c r="O145" s="103"/>
      <c r="P145" s="35">
        <v>1.9688053929733322</v>
      </c>
      <c r="Q145" s="103"/>
      <c r="R145" s="62" t="s">
        <v>369</v>
      </c>
      <c r="S145" s="103"/>
      <c r="T145" s="106" t="s">
        <v>369</v>
      </c>
      <c r="U145" s="103"/>
      <c r="V145" s="106" t="s">
        <v>369</v>
      </c>
      <c r="W145" s="103"/>
      <c r="X145" s="106" t="s">
        <v>369</v>
      </c>
      <c r="Y145" s="103"/>
      <c r="Z145" s="106" t="s">
        <v>369</v>
      </c>
      <c r="AA145" s="103"/>
      <c r="AB145" s="106" t="s">
        <v>369</v>
      </c>
      <c r="AC145" s="103"/>
      <c r="AD145" s="35">
        <v>1.5157485751030102</v>
      </c>
      <c r="AE145" s="103"/>
      <c r="AF145" s="62" t="s">
        <v>369</v>
      </c>
      <c r="AG145" s="103"/>
      <c r="AH145" s="106" t="s">
        <v>369</v>
      </c>
      <c r="AI145" s="103"/>
      <c r="AJ145" s="106" t="s">
        <v>369</v>
      </c>
      <c r="AK145" s="103"/>
      <c r="AL145" s="106" t="s">
        <v>369</v>
      </c>
      <c r="AM145" s="103"/>
      <c r="AN145" s="106" t="s">
        <v>369</v>
      </c>
      <c r="AO145" s="103"/>
      <c r="AP145" s="106" t="s">
        <v>369</v>
      </c>
      <c r="AQ145" s="103"/>
      <c r="AR145" s="35">
        <v>1.2363595625397097</v>
      </c>
      <c r="AS145" s="50"/>
    </row>
    <row r="146" spans="2:45" x14ac:dyDescent="0.2">
      <c r="B146" s="131"/>
      <c r="C146" s="19" t="s">
        <v>857</v>
      </c>
      <c r="D146" s="63" t="s">
        <v>369</v>
      </c>
      <c r="E146" s="51"/>
      <c r="F146" s="64" t="s">
        <v>369</v>
      </c>
      <c r="G146" s="51"/>
      <c r="H146" s="64" t="s">
        <v>369</v>
      </c>
      <c r="I146" s="51"/>
      <c r="J146" s="64" t="s">
        <v>369</v>
      </c>
      <c r="K146" s="51"/>
      <c r="L146" s="64" t="s">
        <v>369</v>
      </c>
      <c r="M146" s="51"/>
      <c r="N146" s="64" t="s">
        <v>369</v>
      </c>
      <c r="O146" s="51"/>
      <c r="P146" s="39">
        <v>2.0443426695915718</v>
      </c>
      <c r="Q146" s="51"/>
      <c r="R146" s="63" t="s">
        <v>369</v>
      </c>
      <c r="S146" s="51"/>
      <c r="T146" s="64" t="s">
        <v>369</v>
      </c>
      <c r="U146" s="51"/>
      <c r="V146" s="64" t="s">
        <v>369</v>
      </c>
      <c r="W146" s="51"/>
      <c r="X146" s="64" t="s">
        <v>369</v>
      </c>
      <c r="Y146" s="51"/>
      <c r="Z146" s="64" t="s">
        <v>369</v>
      </c>
      <c r="AA146" s="51"/>
      <c r="AB146" s="64" t="s">
        <v>369</v>
      </c>
      <c r="AC146" s="51"/>
      <c r="AD146" s="39">
        <v>1.3233865677296748</v>
      </c>
      <c r="AE146" s="51"/>
      <c r="AF146" s="63" t="s">
        <v>369</v>
      </c>
      <c r="AG146" s="51"/>
      <c r="AH146" s="64" t="s">
        <v>369</v>
      </c>
      <c r="AI146" s="51"/>
      <c r="AJ146" s="64" t="s">
        <v>369</v>
      </c>
      <c r="AK146" s="51"/>
      <c r="AL146" s="64" t="s">
        <v>369</v>
      </c>
      <c r="AM146" s="51"/>
      <c r="AN146" s="64" t="s">
        <v>369</v>
      </c>
      <c r="AO146" s="51"/>
      <c r="AP146" s="64" t="s">
        <v>369</v>
      </c>
      <c r="AQ146" s="51"/>
      <c r="AR146" s="39">
        <v>1.1154646748066195</v>
      </c>
      <c r="AS146" s="55"/>
    </row>
    <row r="147" spans="2:45" x14ac:dyDescent="0.2">
      <c r="B147" s="131"/>
      <c r="C147" s="19" t="s">
        <v>858</v>
      </c>
      <c r="D147" s="63" t="s">
        <v>369</v>
      </c>
      <c r="E147" s="51"/>
      <c r="F147" s="64" t="s">
        <v>369</v>
      </c>
      <c r="G147" s="51"/>
      <c r="H147" s="64" t="s">
        <v>369</v>
      </c>
      <c r="I147" s="51"/>
      <c r="J147" s="64" t="s">
        <v>369</v>
      </c>
      <c r="K147" s="51"/>
      <c r="L147" s="64" t="s">
        <v>369</v>
      </c>
      <c r="M147" s="51"/>
      <c r="N147" s="64" t="s">
        <v>369</v>
      </c>
      <c r="O147" s="51"/>
      <c r="P147" s="39">
        <v>2.4759748943922943</v>
      </c>
      <c r="Q147" s="51"/>
      <c r="R147" s="63" t="s">
        <v>369</v>
      </c>
      <c r="S147" s="51"/>
      <c r="T147" s="64" t="s">
        <v>369</v>
      </c>
      <c r="U147" s="51"/>
      <c r="V147" s="64" t="s">
        <v>369</v>
      </c>
      <c r="W147" s="51"/>
      <c r="X147" s="64" t="s">
        <v>369</v>
      </c>
      <c r="Y147" s="51"/>
      <c r="Z147" s="64" t="s">
        <v>369</v>
      </c>
      <c r="AA147" s="51"/>
      <c r="AB147" s="64" t="s">
        <v>369</v>
      </c>
      <c r="AC147" s="51"/>
      <c r="AD147" s="39">
        <v>1.8585435513421136</v>
      </c>
      <c r="AE147" s="51"/>
      <c r="AF147" s="63" t="s">
        <v>369</v>
      </c>
      <c r="AG147" s="51"/>
      <c r="AH147" s="64" t="s">
        <v>369</v>
      </c>
      <c r="AI147" s="51"/>
      <c r="AJ147" s="64" t="s">
        <v>369</v>
      </c>
      <c r="AK147" s="51"/>
      <c r="AL147" s="64" t="s">
        <v>369</v>
      </c>
      <c r="AM147" s="51"/>
      <c r="AN147" s="64" t="s">
        <v>369</v>
      </c>
      <c r="AO147" s="51"/>
      <c r="AP147" s="64" t="s">
        <v>369</v>
      </c>
      <c r="AQ147" s="51"/>
      <c r="AR147" s="39">
        <v>1.5224007473252053</v>
      </c>
      <c r="AS147" s="55"/>
    </row>
    <row r="148" spans="2:45" x14ac:dyDescent="0.2">
      <c r="B148" s="131"/>
      <c r="C148" s="19" t="s">
        <v>409</v>
      </c>
      <c r="D148" s="63" t="s">
        <v>369</v>
      </c>
      <c r="E148" s="51"/>
      <c r="F148" s="64" t="s">
        <v>369</v>
      </c>
      <c r="G148" s="51"/>
      <c r="H148" s="64" t="s">
        <v>369</v>
      </c>
      <c r="I148" s="51"/>
      <c r="J148" s="64" t="s">
        <v>369</v>
      </c>
      <c r="K148" s="51"/>
      <c r="L148" s="64" t="s">
        <v>369</v>
      </c>
      <c r="M148" s="51"/>
      <c r="N148" s="64" t="s">
        <v>369</v>
      </c>
      <c r="O148" s="51"/>
      <c r="P148" s="39">
        <v>1.1606677878827145</v>
      </c>
      <c r="Q148" s="51"/>
      <c r="R148" s="63" t="s">
        <v>369</v>
      </c>
      <c r="S148" s="51"/>
      <c r="T148" s="64" t="s">
        <v>369</v>
      </c>
      <c r="U148" s="51"/>
      <c r="V148" s="64" t="s">
        <v>369</v>
      </c>
      <c r="W148" s="51"/>
      <c r="X148" s="64" t="s">
        <v>369</v>
      </c>
      <c r="Y148" s="51"/>
      <c r="Z148" s="64" t="s">
        <v>369</v>
      </c>
      <c r="AA148" s="51"/>
      <c r="AB148" s="64" t="s">
        <v>369</v>
      </c>
      <c r="AC148" s="51"/>
      <c r="AD148" s="39">
        <v>0.97445058818670993</v>
      </c>
      <c r="AE148" s="51"/>
      <c r="AF148" s="63" t="s">
        <v>369</v>
      </c>
      <c r="AG148" s="51"/>
      <c r="AH148" s="64" t="s">
        <v>369</v>
      </c>
      <c r="AI148" s="51"/>
      <c r="AJ148" s="64" t="s">
        <v>369</v>
      </c>
      <c r="AK148" s="51"/>
      <c r="AL148" s="64" t="s">
        <v>369</v>
      </c>
      <c r="AM148" s="51"/>
      <c r="AN148" s="64" t="s">
        <v>369</v>
      </c>
      <c r="AO148" s="51"/>
      <c r="AP148" s="64" t="s">
        <v>369</v>
      </c>
      <c r="AQ148" s="51"/>
      <c r="AR148" s="39">
        <v>0.78441869147868548</v>
      </c>
      <c r="AS148" s="55"/>
    </row>
    <row r="149" spans="2:45" x14ac:dyDescent="0.2">
      <c r="B149" s="133"/>
      <c r="C149" s="135" t="s">
        <v>371</v>
      </c>
      <c r="D149" s="65"/>
      <c r="E149" s="57"/>
      <c r="F149" s="66"/>
      <c r="G149" s="57"/>
      <c r="H149" s="66"/>
      <c r="I149" s="57"/>
      <c r="J149" s="66"/>
      <c r="K149" s="57"/>
      <c r="L149" s="66"/>
      <c r="M149" s="57"/>
      <c r="N149" s="66"/>
      <c r="O149" s="57"/>
      <c r="P149" s="42"/>
      <c r="Q149" s="57"/>
      <c r="R149" s="65"/>
      <c r="S149" s="57"/>
      <c r="T149" s="66"/>
      <c r="U149" s="57"/>
      <c r="V149" s="66"/>
      <c r="W149" s="57"/>
      <c r="X149" s="66"/>
      <c r="Y149" s="57"/>
      <c r="Z149" s="66"/>
      <c r="AA149" s="57"/>
      <c r="AB149" s="66"/>
      <c r="AC149" s="57"/>
      <c r="AD149" s="42"/>
      <c r="AE149" s="57"/>
      <c r="AF149" s="65"/>
      <c r="AG149" s="57"/>
      <c r="AH149" s="66"/>
      <c r="AI149" s="57"/>
      <c r="AJ149" s="66"/>
      <c r="AK149" s="57"/>
      <c r="AL149" s="66"/>
      <c r="AM149" s="57"/>
      <c r="AN149" s="66"/>
      <c r="AO149" s="57"/>
      <c r="AP149" s="66"/>
      <c r="AQ149" s="57"/>
      <c r="AR149" s="42"/>
      <c r="AS149" s="59"/>
    </row>
    <row r="150" spans="2:45" x14ac:dyDescent="0.2">
      <c r="B150" s="13" t="s">
        <v>813</v>
      </c>
      <c r="C150" s="14" t="s">
        <v>772</v>
      </c>
      <c r="D150" s="62" t="s">
        <v>369</v>
      </c>
      <c r="E150" s="103"/>
      <c r="F150" s="106" t="s">
        <v>369</v>
      </c>
      <c r="G150" s="103"/>
      <c r="H150" s="106" t="s">
        <v>369</v>
      </c>
      <c r="I150" s="103"/>
      <c r="J150" s="106" t="s">
        <v>369</v>
      </c>
      <c r="K150" s="103"/>
      <c r="L150" s="106" t="s">
        <v>369</v>
      </c>
      <c r="M150" s="103"/>
      <c r="N150" s="106" t="s">
        <v>369</v>
      </c>
      <c r="O150" s="103"/>
      <c r="P150" s="35">
        <v>3.215799214169917</v>
      </c>
      <c r="Q150" s="103"/>
      <c r="R150" s="62" t="s">
        <v>369</v>
      </c>
      <c r="S150" s="103"/>
      <c r="T150" s="106" t="s">
        <v>369</v>
      </c>
      <c r="U150" s="103"/>
      <c r="V150" s="106" t="s">
        <v>369</v>
      </c>
      <c r="W150" s="103"/>
      <c r="X150" s="106" t="s">
        <v>369</v>
      </c>
      <c r="Y150" s="103"/>
      <c r="Z150" s="106" t="s">
        <v>369</v>
      </c>
      <c r="AA150" s="103"/>
      <c r="AB150" s="106" t="s">
        <v>369</v>
      </c>
      <c r="AC150" s="103"/>
      <c r="AD150" s="35">
        <v>6.7018652760046402</v>
      </c>
      <c r="AE150" s="103"/>
      <c r="AF150" s="62" t="s">
        <v>369</v>
      </c>
      <c r="AG150" s="103"/>
      <c r="AH150" s="106" t="s">
        <v>369</v>
      </c>
      <c r="AI150" s="103"/>
      <c r="AJ150" s="106" t="s">
        <v>369</v>
      </c>
      <c r="AK150" s="103"/>
      <c r="AL150" s="106" t="s">
        <v>369</v>
      </c>
      <c r="AM150" s="103"/>
      <c r="AN150" s="106" t="s">
        <v>369</v>
      </c>
      <c r="AO150" s="103"/>
      <c r="AP150" s="106" t="s">
        <v>369</v>
      </c>
      <c r="AQ150" s="103"/>
      <c r="AR150" s="35">
        <v>5.6457341879388308</v>
      </c>
      <c r="AS150" s="50"/>
    </row>
    <row r="151" spans="2:45" x14ac:dyDescent="0.2">
      <c r="B151" s="131"/>
      <c r="C151" s="19" t="s">
        <v>857</v>
      </c>
      <c r="D151" s="63" t="s">
        <v>369</v>
      </c>
      <c r="E151" s="51"/>
      <c r="F151" s="64" t="s">
        <v>369</v>
      </c>
      <c r="G151" s="51"/>
      <c r="H151" s="64" t="s">
        <v>369</v>
      </c>
      <c r="I151" s="51"/>
      <c r="J151" s="64" t="s">
        <v>369</v>
      </c>
      <c r="K151" s="51"/>
      <c r="L151" s="64" t="s">
        <v>369</v>
      </c>
      <c r="M151" s="51"/>
      <c r="N151" s="64" t="s">
        <v>369</v>
      </c>
      <c r="O151" s="51"/>
      <c r="P151" s="39">
        <v>9.5539204420087795</v>
      </c>
      <c r="Q151" s="51"/>
      <c r="R151" s="63" t="s">
        <v>369</v>
      </c>
      <c r="S151" s="51"/>
      <c r="T151" s="64" t="s">
        <v>369</v>
      </c>
      <c r="U151" s="51"/>
      <c r="V151" s="64" t="s">
        <v>369</v>
      </c>
      <c r="W151" s="51"/>
      <c r="X151" s="64" t="s">
        <v>369</v>
      </c>
      <c r="Y151" s="51"/>
      <c r="Z151" s="64" t="s">
        <v>369</v>
      </c>
      <c r="AA151" s="51"/>
      <c r="AB151" s="64" t="s">
        <v>369</v>
      </c>
      <c r="AC151" s="51"/>
      <c r="AD151" s="39">
        <v>5.3040934155465731</v>
      </c>
      <c r="AE151" s="51"/>
      <c r="AF151" s="63" t="s">
        <v>369</v>
      </c>
      <c r="AG151" s="51"/>
      <c r="AH151" s="64" t="s">
        <v>369</v>
      </c>
      <c r="AI151" s="51"/>
      <c r="AJ151" s="64" t="s">
        <v>369</v>
      </c>
      <c r="AK151" s="51"/>
      <c r="AL151" s="64" t="s">
        <v>369</v>
      </c>
      <c r="AM151" s="51"/>
      <c r="AN151" s="64" t="s">
        <v>369</v>
      </c>
      <c r="AO151" s="51"/>
      <c r="AP151" s="64" t="s">
        <v>369</v>
      </c>
      <c r="AQ151" s="51"/>
      <c r="AR151" s="39">
        <v>4.7403237012446429</v>
      </c>
      <c r="AS151" s="55"/>
    </row>
    <row r="152" spans="2:45" x14ac:dyDescent="0.2">
      <c r="B152" s="131"/>
      <c r="C152" s="19" t="s">
        <v>858</v>
      </c>
      <c r="D152" s="63" t="s">
        <v>369</v>
      </c>
      <c r="E152" s="51"/>
      <c r="F152" s="64" t="s">
        <v>369</v>
      </c>
      <c r="G152" s="51"/>
      <c r="H152" s="64" t="s">
        <v>369</v>
      </c>
      <c r="I152" s="51"/>
      <c r="J152" s="64" t="s">
        <v>369</v>
      </c>
      <c r="K152" s="51"/>
      <c r="L152" s="64" t="s">
        <v>369</v>
      </c>
      <c r="M152" s="51"/>
      <c r="N152" s="64" t="s">
        <v>369</v>
      </c>
      <c r="O152" s="51"/>
      <c r="P152" s="39">
        <v>9.732970494740508</v>
      </c>
      <c r="Q152" s="51"/>
      <c r="R152" s="63" t="s">
        <v>369</v>
      </c>
      <c r="S152" s="51"/>
      <c r="T152" s="64" t="s">
        <v>369</v>
      </c>
      <c r="U152" s="51"/>
      <c r="V152" s="64" t="s">
        <v>369</v>
      </c>
      <c r="W152" s="51"/>
      <c r="X152" s="64" t="s">
        <v>369</v>
      </c>
      <c r="Y152" s="51"/>
      <c r="Z152" s="64" t="s">
        <v>369</v>
      </c>
      <c r="AA152" s="51"/>
      <c r="AB152" s="64" t="s">
        <v>369</v>
      </c>
      <c r="AC152" s="51"/>
      <c r="AD152" s="39">
        <v>7.9595067383907327</v>
      </c>
      <c r="AE152" s="51"/>
      <c r="AF152" s="63" t="s">
        <v>369</v>
      </c>
      <c r="AG152" s="51"/>
      <c r="AH152" s="64" t="s">
        <v>369</v>
      </c>
      <c r="AI152" s="51"/>
      <c r="AJ152" s="64" t="s">
        <v>369</v>
      </c>
      <c r="AK152" s="51"/>
      <c r="AL152" s="64" t="s">
        <v>369</v>
      </c>
      <c r="AM152" s="51"/>
      <c r="AN152" s="64" t="s">
        <v>369</v>
      </c>
      <c r="AO152" s="51"/>
      <c r="AP152" s="64" t="s">
        <v>369</v>
      </c>
      <c r="AQ152" s="51"/>
      <c r="AR152" s="39">
        <v>6.8461790508126699</v>
      </c>
      <c r="AS152" s="55"/>
    </row>
    <row r="153" spans="2:45" x14ac:dyDescent="0.2">
      <c r="B153" s="131"/>
      <c r="C153" s="19" t="s">
        <v>409</v>
      </c>
      <c r="D153" s="63" t="s">
        <v>369</v>
      </c>
      <c r="E153" s="51"/>
      <c r="F153" s="64" t="s">
        <v>369</v>
      </c>
      <c r="G153" s="51"/>
      <c r="H153" s="64" t="s">
        <v>369</v>
      </c>
      <c r="I153" s="51"/>
      <c r="J153" s="64" t="s">
        <v>369</v>
      </c>
      <c r="K153" s="51"/>
      <c r="L153" s="64" t="s">
        <v>369</v>
      </c>
      <c r="M153" s="51"/>
      <c r="N153" s="64" t="s">
        <v>369</v>
      </c>
      <c r="O153" s="51"/>
      <c r="P153" s="39">
        <v>3.2157992141699179</v>
      </c>
      <c r="Q153" s="51"/>
      <c r="R153" s="63" t="s">
        <v>369</v>
      </c>
      <c r="S153" s="51"/>
      <c r="T153" s="64" t="s">
        <v>369</v>
      </c>
      <c r="U153" s="51"/>
      <c r="V153" s="64" t="s">
        <v>369</v>
      </c>
      <c r="W153" s="51"/>
      <c r="X153" s="64" t="s">
        <v>369</v>
      </c>
      <c r="Y153" s="51"/>
      <c r="Z153" s="64" t="s">
        <v>369</v>
      </c>
      <c r="AA153" s="51"/>
      <c r="AB153" s="64" t="s">
        <v>369</v>
      </c>
      <c r="AC153" s="51"/>
      <c r="AD153" s="39">
        <v>3.8530178101619503</v>
      </c>
      <c r="AE153" s="51"/>
      <c r="AF153" s="63" t="s">
        <v>369</v>
      </c>
      <c r="AG153" s="51"/>
      <c r="AH153" s="64" t="s">
        <v>369</v>
      </c>
      <c r="AI153" s="51"/>
      <c r="AJ153" s="64" t="s">
        <v>369</v>
      </c>
      <c r="AK153" s="51"/>
      <c r="AL153" s="64" t="s">
        <v>369</v>
      </c>
      <c r="AM153" s="51"/>
      <c r="AN153" s="64" t="s">
        <v>369</v>
      </c>
      <c r="AO153" s="51"/>
      <c r="AP153" s="64" t="s">
        <v>369</v>
      </c>
      <c r="AQ153" s="51"/>
      <c r="AR153" s="39">
        <v>3.2673456739763176</v>
      </c>
      <c r="AS153" s="55"/>
    </row>
    <row r="154" spans="2:45" x14ac:dyDescent="0.2">
      <c r="B154" s="133"/>
      <c r="C154" s="135" t="s">
        <v>371</v>
      </c>
      <c r="D154" s="65"/>
      <c r="E154" s="57"/>
      <c r="F154" s="66"/>
      <c r="G154" s="57"/>
      <c r="H154" s="66"/>
      <c r="I154" s="57"/>
      <c r="J154" s="66"/>
      <c r="K154" s="57"/>
      <c r="L154" s="66"/>
      <c r="M154" s="57"/>
      <c r="N154" s="66"/>
      <c r="O154" s="57"/>
      <c r="P154" s="42"/>
      <c r="Q154" s="57"/>
      <c r="R154" s="65"/>
      <c r="S154" s="57"/>
      <c r="T154" s="66"/>
      <c r="U154" s="57"/>
      <c r="V154" s="66"/>
      <c r="W154" s="57"/>
      <c r="X154" s="66"/>
      <c r="Y154" s="57"/>
      <c r="Z154" s="66"/>
      <c r="AA154" s="57"/>
      <c r="AB154" s="66"/>
      <c r="AC154" s="57"/>
      <c r="AD154" s="42"/>
      <c r="AE154" s="57"/>
      <c r="AF154" s="65"/>
      <c r="AG154" s="57"/>
      <c r="AH154" s="66"/>
      <c r="AI154" s="57"/>
      <c r="AJ154" s="66"/>
      <c r="AK154" s="57"/>
      <c r="AL154" s="66"/>
      <c r="AM154" s="57"/>
      <c r="AN154" s="66"/>
      <c r="AO154" s="57"/>
      <c r="AP154" s="66"/>
      <c r="AQ154" s="57"/>
      <c r="AR154" s="42"/>
      <c r="AS154" s="59"/>
    </row>
    <row r="155" spans="2:45" x14ac:dyDescent="0.2">
      <c r="B155" s="13" t="s">
        <v>448</v>
      </c>
      <c r="C155" s="14" t="s">
        <v>772</v>
      </c>
      <c r="D155" s="62" t="s">
        <v>369</v>
      </c>
      <c r="E155" s="103"/>
      <c r="F155" s="106" t="s">
        <v>369</v>
      </c>
      <c r="G155" s="103"/>
      <c r="H155" s="106" t="s">
        <v>369</v>
      </c>
      <c r="I155" s="103"/>
      <c r="J155" s="106" t="s">
        <v>369</v>
      </c>
      <c r="K155" s="103"/>
      <c r="L155" s="106" t="s">
        <v>369</v>
      </c>
      <c r="M155" s="103"/>
      <c r="N155" s="106" t="s">
        <v>369</v>
      </c>
      <c r="O155" s="103"/>
      <c r="P155" s="35">
        <v>4.8614362431013785</v>
      </c>
      <c r="Q155" s="103"/>
      <c r="R155" s="62" t="s">
        <v>369</v>
      </c>
      <c r="S155" s="103"/>
      <c r="T155" s="106" t="s">
        <v>369</v>
      </c>
      <c r="U155" s="103"/>
      <c r="V155" s="106" t="s">
        <v>369</v>
      </c>
      <c r="W155" s="103"/>
      <c r="X155" s="106" t="s">
        <v>369</v>
      </c>
      <c r="Y155" s="103"/>
      <c r="Z155" s="106" t="s">
        <v>369</v>
      </c>
      <c r="AA155" s="103"/>
      <c r="AB155" s="106" t="s">
        <v>369</v>
      </c>
      <c r="AC155" s="103"/>
      <c r="AD155" s="35">
        <v>3.4367382472097101</v>
      </c>
      <c r="AE155" s="103"/>
      <c r="AF155" s="62" t="s">
        <v>369</v>
      </c>
      <c r="AG155" s="103"/>
      <c r="AH155" s="106" t="s">
        <v>369</v>
      </c>
      <c r="AI155" s="103"/>
      <c r="AJ155" s="106" t="s">
        <v>369</v>
      </c>
      <c r="AK155" s="103"/>
      <c r="AL155" s="106" t="s">
        <v>369</v>
      </c>
      <c r="AM155" s="103"/>
      <c r="AN155" s="106" t="s">
        <v>369</v>
      </c>
      <c r="AO155" s="103"/>
      <c r="AP155" s="106" t="s">
        <v>369</v>
      </c>
      <c r="AQ155" s="103"/>
      <c r="AR155" s="35">
        <v>2.9545508857106788</v>
      </c>
      <c r="AS155" s="50"/>
    </row>
    <row r="156" spans="2:45" x14ac:dyDescent="0.2">
      <c r="B156" s="131"/>
      <c r="C156" s="19" t="s">
        <v>857</v>
      </c>
      <c r="D156" s="63" t="s">
        <v>369</v>
      </c>
      <c r="E156" s="51"/>
      <c r="F156" s="64" t="s">
        <v>369</v>
      </c>
      <c r="G156" s="51"/>
      <c r="H156" s="64" t="s">
        <v>369</v>
      </c>
      <c r="I156" s="51"/>
      <c r="J156" s="64" t="s">
        <v>369</v>
      </c>
      <c r="K156" s="51"/>
      <c r="L156" s="64" t="s">
        <v>369</v>
      </c>
      <c r="M156" s="51"/>
      <c r="N156" s="64" t="s">
        <v>369</v>
      </c>
      <c r="O156" s="51"/>
      <c r="P156" s="39">
        <v>4.6158671607147923</v>
      </c>
      <c r="Q156" s="51"/>
      <c r="R156" s="63" t="s">
        <v>369</v>
      </c>
      <c r="S156" s="51"/>
      <c r="T156" s="64" t="s">
        <v>369</v>
      </c>
      <c r="U156" s="51"/>
      <c r="V156" s="64" t="s">
        <v>369</v>
      </c>
      <c r="W156" s="51"/>
      <c r="X156" s="64" t="s">
        <v>369</v>
      </c>
      <c r="Y156" s="51"/>
      <c r="Z156" s="64" t="s">
        <v>369</v>
      </c>
      <c r="AA156" s="51"/>
      <c r="AB156" s="64" t="s">
        <v>369</v>
      </c>
      <c r="AC156" s="51"/>
      <c r="AD156" s="39">
        <v>3.2553948700526911</v>
      </c>
      <c r="AE156" s="51"/>
      <c r="AF156" s="63" t="s">
        <v>369</v>
      </c>
      <c r="AG156" s="51"/>
      <c r="AH156" s="64" t="s">
        <v>369</v>
      </c>
      <c r="AI156" s="51"/>
      <c r="AJ156" s="64" t="s">
        <v>369</v>
      </c>
      <c r="AK156" s="51"/>
      <c r="AL156" s="64" t="s">
        <v>369</v>
      </c>
      <c r="AM156" s="51"/>
      <c r="AN156" s="64" t="s">
        <v>369</v>
      </c>
      <c r="AO156" s="51"/>
      <c r="AP156" s="64" t="s">
        <v>369</v>
      </c>
      <c r="AQ156" s="51"/>
      <c r="AR156" s="39">
        <v>2.7999460734099353</v>
      </c>
      <c r="AS156" s="55"/>
    </row>
    <row r="157" spans="2:45" x14ac:dyDescent="0.2">
      <c r="B157" s="131"/>
      <c r="C157" s="19" t="s">
        <v>858</v>
      </c>
      <c r="D157" s="63" t="s">
        <v>369</v>
      </c>
      <c r="E157" s="51"/>
      <c r="F157" s="64" t="s">
        <v>369</v>
      </c>
      <c r="G157" s="51"/>
      <c r="H157" s="64" t="s">
        <v>369</v>
      </c>
      <c r="I157" s="51"/>
      <c r="J157" s="64" t="s">
        <v>369</v>
      </c>
      <c r="K157" s="51"/>
      <c r="L157" s="64" t="s">
        <v>369</v>
      </c>
      <c r="M157" s="51"/>
      <c r="N157" s="64" t="s">
        <v>369</v>
      </c>
      <c r="O157" s="51"/>
      <c r="P157" s="39">
        <v>5.6016135066316046</v>
      </c>
      <c r="Q157" s="51"/>
      <c r="R157" s="63" t="s">
        <v>369</v>
      </c>
      <c r="S157" s="51"/>
      <c r="T157" s="64" t="s">
        <v>369</v>
      </c>
      <c r="U157" s="51"/>
      <c r="V157" s="64" t="s">
        <v>369</v>
      </c>
      <c r="W157" s="51"/>
      <c r="X157" s="64" t="s">
        <v>369</v>
      </c>
      <c r="Y157" s="51"/>
      <c r="Z157" s="64" t="s">
        <v>369</v>
      </c>
      <c r="AA157" s="51"/>
      <c r="AB157" s="64" t="s">
        <v>369</v>
      </c>
      <c r="AC157" s="51"/>
      <c r="AD157" s="39">
        <v>4.0412392370710553</v>
      </c>
      <c r="AE157" s="51"/>
      <c r="AF157" s="63" t="s">
        <v>369</v>
      </c>
      <c r="AG157" s="51"/>
      <c r="AH157" s="64" t="s">
        <v>369</v>
      </c>
      <c r="AI157" s="51"/>
      <c r="AJ157" s="64" t="s">
        <v>369</v>
      </c>
      <c r="AK157" s="51"/>
      <c r="AL157" s="64" t="s">
        <v>369</v>
      </c>
      <c r="AM157" s="51"/>
      <c r="AN157" s="64" t="s">
        <v>369</v>
      </c>
      <c r="AO157" s="51"/>
      <c r="AP157" s="64" t="s">
        <v>369</v>
      </c>
      <c r="AQ157" s="51"/>
      <c r="AR157" s="39">
        <v>3.4687845153132999</v>
      </c>
      <c r="AS157" s="55"/>
    </row>
    <row r="158" spans="2:45" x14ac:dyDescent="0.2">
      <c r="B158" s="131"/>
      <c r="C158" s="19" t="s">
        <v>409</v>
      </c>
      <c r="D158" s="63" t="s">
        <v>369</v>
      </c>
      <c r="E158" s="51"/>
      <c r="F158" s="64" t="s">
        <v>369</v>
      </c>
      <c r="G158" s="51"/>
      <c r="H158" s="64" t="s">
        <v>369</v>
      </c>
      <c r="I158" s="51"/>
      <c r="J158" s="64" t="s">
        <v>369</v>
      </c>
      <c r="K158" s="51"/>
      <c r="L158" s="64" t="s">
        <v>369</v>
      </c>
      <c r="M158" s="51"/>
      <c r="N158" s="64" t="s">
        <v>369</v>
      </c>
      <c r="O158" s="51"/>
      <c r="P158" s="39">
        <v>2.9679638228840193</v>
      </c>
      <c r="Q158" s="51"/>
      <c r="R158" s="63" t="s">
        <v>369</v>
      </c>
      <c r="S158" s="51"/>
      <c r="T158" s="64" t="s">
        <v>369</v>
      </c>
      <c r="U158" s="51"/>
      <c r="V158" s="64" t="s">
        <v>369</v>
      </c>
      <c r="W158" s="51"/>
      <c r="X158" s="64" t="s">
        <v>369</v>
      </c>
      <c r="Y158" s="51"/>
      <c r="Z158" s="64" t="s">
        <v>369</v>
      </c>
      <c r="AA158" s="51"/>
      <c r="AB158" s="64" t="s">
        <v>369</v>
      </c>
      <c r="AC158" s="51"/>
      <c r="AD158" s="39">
        <v>1.8337397021891184</v>
      </c>
      <c r="AE158" s="51"/>
      <c r="AF158" s="63" t="s">
        <v>369</v>
      </c>
      <c r="AG158" s="51"/>
      <c r="AH158" s="64" t="s">
        <v>369</v>
      </c>
      <c r="AI158" s="51"/>
      <c r="AJ158" s="64" t="s">
        <v>369</v>
      </c>
      <c r="AK158" s="51"/>
      <c r="AL158" s="64" t="s">
        <v>369</v>
      </c>
      <c r="AM158" s="51"/>
      <c r="AN158" s="64" t="s">
        <v>369</v>
      </c>
      <c r="AO158" s="51"/>
      <c r="AP158" s="64" t="s">
        <v>369</v>
      </c>
      <c r="AQ158" s="51"/>
      <c r="AR158" s="39">
        <v>1.5975632473697192</v>
      </c>
      <c r="AS158" s="55"/>
    </row>
    <row r="159" spans="2:45" x14ac:dyDescent="0.2">
      <c r="B159" s="133"/>
      <c r="C159" s="135" t="s">
        <v>371</v>
      </c>
      <c r="D159" s="65"/>
      <c r="E159" s="57"/>
      <c r="F159" s="66"/>
      <c r="G159" s="57"/>
      <c r="H159" s="66"/>
      <c r="I159" s="57"/>
      <c r="J159" s="66"/>
      <c r="K159" s="57"/>
      <c r="L159" s="66"/>
      <c r="M159" s="57"/>
      <c r="N159" s="66"/>
      <c r="O159" s="57"/>
      <c r="P159" s="42"/>
      <c r="Q159" s="57"/>
      <c r="R159" s="65"/>
      <c r="S159" s="57"/>
      <c r="T159" s="66"/>
      <c r="U159" s="57"/>
      <c r="V159" s="66"/>
      <c r="W159" s="57"/>
      <c r="X159" s="66"/>
      <c r="Y159" s="57"/>
      <c r="Z159" s="66"/>
      <c r="AA159" s="57"/>
      <c r="AB159" s="66"/>
      <c r="AC159" s="57"/>
      <c r="AD159" s="42"/>
      <c r="AE159" s="57"/>
      <c r="AF159" s="65"/>
      <c r="AG159" s="57"/>
      <c r="AH159" s="66"/>
      <c r="AI159" s="57"/>
      <c r="AJ159" s="66"/>
      <c r="AK159" s="57"/>
      <c r="AL159" s="66"/>
      <c r="AM159" s="57"/>
      <c r="AN159" s="66"/>
      <c r="AO159" s="57"/>
      <c r="AP159" s="66"/>
      <c r="AQ159" s="57"/>
      <c r="AR159" s="42"/>
      <c r="AS159" s="59"/>
    </row>
    <row r="160" spans="2:45" x14ac:dyDescent="0.2">
      <c r="B160" s="13" t="s">
        <v>449</v>
      </c>
      <c r="C160" s="14" t="s">
        <v>772</v>
      </c>
      <c r="D160" s="62" t="s">
        <v>369</v>
      </c>
      <c r="E160" s="103"/>
      <c r="F160" s="106" t="s">
        <v>369</v>
      </c>
      <c r="G160" s="103"/>
      <c r="H160" s="106" t="s">
        <v>369</v>
      </c>
      <c r="I160" s="103"/>
      <c r="J160" s="106" t="s">
        <v>369</v>
      </c>
      <c r="K160" s="103"/>
      <c r="L160" s="106" t="s">
        <v>369</v>
      </c>
      <c r="M160" s="103"/>
      <c r="N160" s="106" t="s">
        <v>369</v>
      </c>
      <c r="O160" s="103"/>
      <c r="P160" s="35">
        <v>7.7013146946699349</v>
      </c>
      <c r="Q160" s="103"/>
      <c r="R160" s="62" t="s">
        <v>369</v>
      </c>
      <c r="S160" s="103"/>
      <c r="T160" s="106" t="s">
        <v>369</v>
      </c>
      <c r="U160" s="103"/>
      <c r="V160" s="106" t="s">
        <v>369</v>
      </c>
      <c r="W160" s="103"/>
      <c r="X160" s="106" t="s">
        <v>369</v>
      </c>
      <c r="Y160" s="103"/>
      <c r="Z160" s="106" t="s">
        <v>369</v>
      </c>
      <c r="AA160" s="103"/>
      <c r="AB160" s="106" t="s">
        <v>369</v>
      </c>
      <c r="AC160" s="103"/>
      <c r="AD160" s="35">
        <v>4.6440219206185205</v>
      </c>
      <c r="AE160" s="103"/>
      <c r="AF160" s="62" t="s">
        <v>369</v>
      </c>
      <c r="AG160" s="103"/>
      <c r="AH160" s="106" t="s">
        <v>369</v>
      </c>
      <c r="AI160" s="103"/>
      <c r="AJ160" s="106" t="s">
        <v>369</v>
      </c>
      <c r="AK160" s="103"/>
      <c r="AL160" s="106" t="s">
        <v>369</v>
      </c>
      <c r="AM160" s="103"/>
      <c r="AN160" s="106" t="s">
        <v>369</v>
      </c>
      <c r="AO160" s="103"/>
      <c r="AP160" s="106" t="s">
        <v>369</v>
      </c>
      <c r="AQ160" s="103"/>
      <c r="AR160" s="35">
        <v>4.0280853873595142</v>
      </c>
      <c r="AS160" s="50"/>
    </row>
    <row r="161" spans="2:45" x14ac:dyDescent="0.2">
      <c r="B161" s="131"/>
      <c r="C161" s="19" t="s">
        <v>857</v>
      </c>
      <c r="D161" s="63" t="s">
        <v>369</v>
      </c>
      <c r="E161" s="51"/>
      <c r="F161" s="64" t="s">
        <v>369</v>
      </c>
      <c r="G161" s="51"/>
      <c r="H161" s="64" t="s">
        <v>369</v>
      </c>
      <c r="I161" s="51"/>
      <c r="J161" s="64" t="s">
        <v>369</v>
      </c>
      <c r="K161" s="51"/>
      <c r="L161" s="64" t="s">
        <v>369</v>
      </c>
      <c r="M161" s="51"/>
      <c r="N161" s="64" t="s">
        <v>369</v>
      </c>
      <c r="O161" s="51"/>
      <c r="P161" s="39">
        <v>5.8691902105150007</v>
      </c>
      <c r="Q161" s="51"/>
      <c r="R161" s="63" t="s">
        <v>369</v>
      </c>
      <c r="S161" s="51"/>
      <c r="T161" s="64" t="s">
        <v>369</v>
      </c>
      <c r="U161" s="51"/>
      <c r="V161" s="64" t="s">
        <v>369</v>
      </c>
      <c r="W161" s="51"/>
      <c r="X161" s="64" t="s">
        <v>369</v>
      </c>
      <c r="Y161" s="51"/>
      <c r="Z161" s="64" t="s">
        <v>369</v>
      </c>
      <c r="AA161" s="51"/>
      <c r="AB161" s="64" t="s">
        <v>369</v>
      </c>
      <c r="AC161" s="51"/>
      <c r="AD161" s="39">
        <v>3.9909899528390325</v>
      </c>
      <c r="AE161" s="51"/>
      <c r="AF161" s="63" t="s">
        <v>369</v>
      </c>
      <c r="AG161" s="51"/>
      <c r="AH161" s="64" t="s">
        <v>369</v>
      </c>
      <c r="AI161" s="51"/>
      <c r="AJ161" s="64" t="s">
        <v>369</v>
      </c>
      <c r="AK161" s="51"/>
      <c r="AL161" s="64" t="s">
        <v>369</v>
      </c>
      <c r="AM161" s="51"/>
      <c r="AN161" s="64" t="s">
        <v>369</v>
      </c>
      <c r="AO161" s="51"/>
      <c r="AP161" s="64" t="s">
        <v>369</v>
      </c>
      <c r="AQ161" s="51"/>
      <c r="AR161" s="39">
        <v>3.4050021600586935</v>
      </c>
      <c r="AS161" s="55"/>
    </row>
    <row r="162" spans="2:45" x14ac:dyDescent="0.2">
      <c r="B162" s="131"/>
      <c r="C162" s="19" t="s">
        <v>858</v>
      </c>
      <c r="D162" s="63" t="s">
        <v>369</v>
      </c>
      <c r="E162" s="51"/>
      <c r="F162" s="64" t="s">
        <v>369</v>
      </c>
      <c r="G162" s="51"/>
      <c r="H162" s="64" t="s">
        <v>369</v>
      </c>
      <c r="I162" s="51"/>
      <c r="J162" s="64" t="s">
        <v>369</v>
      </c>
      <c r="K162" s="51"/>
      <c r="L162" s="64" t="s">
        <v>369</v>
      </c>
      <c r="M162" s="51"/>
      <c r="N162" s="64" t="s">
        <v>369</v>
      </c>
      <c r="O162" s="51"/>
      <c r="P162" s="39">
        <v>8.737622408755831</v>
      </c>
      <c r="Q162" s="51"/>
      <c r="R162" s="63" t="s">
        <v>369</v>
      </c>
      <c r="S162" s="51"/>
      <c r="T162" s="64" t="s">
        <v>369</v>
      </c>
      <c r="U162" s="51"/>
      <c r="V162" s="64" t="s">
        <v>369</v>
      </c>
      <c r="W162" s="51"/>
      <c r="X162" s="64" t="s">
        <v>369</v>
      </c>
      <c r="Y162" s="51"/>
      <c r="Z162" s="64" t="s">
        <v>369</v>
      </c>
      <c r="AA162" s="51"/>
      <c r="AB162" s="64" t="s">
        <v>369</v>
      </c>
      <c r="AC162" s="51"/>
      <c r="AD162" s="39">
        <v>5.9540234353383399</v>
      </c>
      <c r="AE162" s="51"/>
      <c r="AF162" s="63" t="s">
        <v>369</v>
      </c>
      <c r="AG162" s="51"/>
      <c r="AH162" s="64" t="s">
        <v>369</v>
      </c>
      <c r="AI162" s="51"/>
      <c r="AJ162" s="64" t="s">
        <v>369</v>
      </c>
      <c r="AK162" s="51"/>
      <c r="AL162" s="64" t="s">
        <v>369</v>
      </c>
      <c r="AM162" s="51"/>
      <c r="AN162" s="64" t="s">
        <v>369</v>
      </c>
      <c r="AO162" s="51"/>
      <c r="AP162" s="64" t="s">
        <v>369</v>
      </c>
      <c r="AQ162" s="51"/>
      <c r="AR162" s="39">
        <v>5.0783763346149735</v>
      </c>
      <c r="AS162" s="55"/>
    </row>
    <row r="163" spans="2:45" x14ac:dyDescent="0.2">
      <c r="B163" s="131"/>
      <c r="C163" s="19" t="s">
        <v>409</v>
      </c>
      <c r="D163" s="63" t="s">
        <v>369</v>
      </c>
      <c r="E163" s="51"/>
      <c r="F163" s="64" t="s">
        <v>369</v>
      </c>
      <c r="G163" s="51"/>
      <c r="H163" s="64" t="s">
        <v>369</v>
      </c>
      <c r="I163" s="51"/>
      <c r="J163" s="64" t="s">
        <v>369</v>
      </c>
      <c r="K163" s="51"/>
      <c r="L163" s="64" t="s">
        <v>369</v>
      </c>
      <c r="M163" s="51"/>
      <c r="N163" s="64" t="s">
        <v>369</v>
      </c>
      <c r="O163" s="51"/>
      <c r="P163" s="39">
        <v>3.211522758551915</v>
      </c>
      <c r="Q163" s="51"/>
      <c r="R163" s="63" t="s">
        <v>369</v>
      </c>
      <c r="S163" s="51"/>
      <c r="T163" s="64" t="s">
        <v>369</v>
      </c>
      <c r="U163" s="51"/>
      <c r="V163" s="64" t="s">
        <v>369</v>
      </c>
      <c r="W163" s="51"/>
      <c r="X163" s="64" t="s">
        <v>369</v>
      </c>
      <c r="Y163" s="51"/>
      <c r="Z163" s="64" t="s">
        <v>369</v>
      </c>
      <c r="AA163" s="51"/>
      <c r="AB163" s="64" t="s">
        <v>369</v>
      </c>
      <c r="AC163" s="51"/>
      <c r="AD163" s="39">
        <v>3.5894642785039093</v>
      </c>
      <c r="AE163" s="51"/>
      <c r="AF163" s="63" t="s">
        <v>369</v>
      </c>
      <c r="AG163" s="51"/>
      <c r="AH163" s="64" t="s">
        <v>369</v>
      </c>
      <c r="AI163" s="51"/>
      <c r="AJ163" s="64" t="s">
        <v>369</v>
      </c>
      <c r="AK163" s="51"/>
      <c r="AL163" s="64" t="s">
        <v>369</v>
      </c>
      <c r="AM163" s="51"/>
      <c r="AN163" s="64" t="s">
        <v>369</v>
      </c>
      <c r="AO163" s="51"/>
      <c r="AP163" s="64" t="s">
        <v>369</v>
      </c>
      <c r="AQ163" s="51"/>
      <c r="AR163" s="39">
        <v>2.947534663988872</v>
      </c>
      <c r="AS163" s="55"/>
    </row>
    <row r="164" spans="2:45" x14ac:dyDescent="0.2">
      <c r="B164" s="133"/>
      <c r="C164" s="135" t="s">
        <v>371</v>
      </c>
      <c r="D164" s="65"/>
      <c r="E164" s="57"/>
      <c r="F164" s="66"/>
      <c r="G164" s="57"/>
      <c r="H164" s="66"/>
      <c r="I164" s="57"/>
      <c r="J164" s="66"/>
      <c r="K164" s="57"/>
      <c r="L164" s="66"/>
      <c r="M164" s="57"/>
      <c r="N164" s="66"/>
      <c r="O164" s="57"/>
      <c r="P164" s="42"/>
      <c r="Q164" s="57"/>
      <c r="R164" s="65"/>
      <c r="S164" s="57"/>
      <c r="T164" s="66"/>
      <c r="U164" s="57"/>
      <c r="V164" s="66"/>
      <c r="W164" s="57"/>
      <c r="X164" s="66"/>
      <c r="Y164" s="57"/>
      <c r="Z164" s="66"/>
      <c r="AA164" s="57"/>
      <c r="AB164" s="66"/>
      <c r="AC164" s="57"/>
      <c r="AD164" s="42"/>
      <c r="AE164" s="57"/>
      <c r="AF164" s="65"/>
      <c r="AG164" s="57"/>
      <c r="AH164" s="66"/>
      <c r="AI164" s="57"/>
      <c r="AJ164" s="66"/>
      <c r="AK164" s="57"/>
      <c r="AL164" s="66"/>
      <c r="AM164" s="57"/>
      <c r="AN164" s="66"/>
      <c r="AO164" s="57"/>
      <c r="AP164" s="66"/>
      <c r="AQ164" s="57"/>
      <c r="AR164" s="42"/>
      <c r="AS164" s="59"/>
    </row>
    <row r="165" spans="2:45" x14ac:dyDescent="0.2">
      <c r="B165" s="13" t="s">
        <v>814</v>
      </c>
      <c r="C165" s="14" t="s">
        <v>772</v>
      </c>
      <c r="D165" s="62" t="s">
        <v>369</v>
      </c>
      <c r="E165" s="103"/>
      <c r="F165" s="106" t="s">
        <v>369</v>
      </c>
      <c r="G165" s="103"/>
      <c r="H165" s="106" t="s">
        <v>369</v>
      </c>
      <c r="I165" s="103"/>
      <c r="J165" s="106" t="s">
        <v>369</v>
      </c>
      <c r="K165" s="103"/>
      <c r="L165" s="106" t="s">
        <v>369</v>
      </c>
      <c r="M165" s="103"/>
      <c r="N165" s="106" t="s">
        <v>369</v>
      </c>
      <c r="O165" s="103"/>
      <c r="P165" s="35">
        <v>2.5228975070622091</v>
      </c>
      <c r="Q165" s="103"/>
      <c r="R165" s="62" t="s">
        <v>369</v>
      </c>
      <c r="S165" s="103"/>
      <c r="T165" s="106" t="s">
        <v>369</v>
      </c>
      <c r="U165" s="103"/>
      <c r="V165" s="106" t="s">
        <v>369</v>
      </c>
      <c r="W165" s="103"/>
      <c r="X165" s="106" t="s">
        <v>369</v>
      </c>
      <c r="Y165" s="103"/>
      <c r="Z165" s="106" t="s">
        <v>369</v>
      </c>
      <c r="AA165" s="103"/>
      <c r="AB165" s="106" t="s">
        <v>369</v>
      </c>
      <c r="AC165" s="103"/>
      <c r="AD165" s="35">
        <v>3.2594917222744346</v>
      </c>
      <c r="AE165" s="103"/>
      <c r="AF165" s="62" t="s">
        <v>369</v>
      </c>
      <c r="AG165" s="103"/>
      <c r="AH165" s="106" t="s">
        <v>369</v>
      </c>
      <c r="AI165" s="103"/>
      <c r="AJ165" s="106" t="s">
        <v>369</v>
      </c>
      <c r="AK165" s="103"/>
      <c r="AL165" s="106" t="s">
        <v>369</v>
      </c>
      <c r="AM165" s="103"/>
      <c r="AN165" s="106" t="s">
        <v>369</v>
      </c>
      <c r="AO165" s="103"/>
      <c r="AP165" s="106" t="s">
        <v>369</v>
      </c>
      <c r="AQ165" s="103"/>
      <c r="AR165" s="35">
        <v>2.5598779869305579</v>
      </c>
      <c r="AS165" s="50"/>
    </row>
    <row r="166" spans="2:45" x14ac:dyDescent="0.2">
      <c r="B166" s="131"/>
      <c r="C166" s="19" t="s">
        <v>857</v>
      </c>
      <c r="D166" s="63" t="s">
        <v>369</v>
      </c>
      <c r="E166" s="51"/>
      <c r="F166" s="64" t="s">
        <v>369</v>
      </c>
      <c r="G166" s="51"/>
      <c r="H166" s="64" t="s">
        <v>369</v>
      </c>
      <c r="I166" s="51"/>
      <c r="J166" s="64" t="s">
        <v>369</v>
      </c>
      <c r="K166" s="51"/>
      <c r="L166" s="64" t="s">
        <v>369</v>
      </c>
      <c r="M166" s="51"/>
      <c r="N166" s="64" t="s">
        <v>369</v>
      </c>
      <c r="O166" s="51"/>
      <c r="P166" s="39">
        <v>3.1602938246687708</v>
      </c>
      <c r="Q166" s="51"/>
      <c r="R166" s="63" t="s">
        <v>369</v>
      </c>
      <c r="S166" s="51"/>
      <c r="T166" s="64" t="s">
        <v>369</v>
      </c>
      <c r="U166" s="51"/>
      <c r="V166" s="64" t="s">
        <v>369</v>
      </c>
      <c r="W166" s="51"/>
      <c r="X166" s="64" t="s">
        <v>369</v>
      </c>
      <c r="Y166" s="51"/>
      <c r="Z166" s="64" t="s">
        <v>369</v>
      </c>
      <c r="AA166" s="51"/>
      <c r="AB166" s="64" t="s">
        <v>369</v>
      </c>
      <c r="AC166" s="51"/>
      <c r="AD166" s="39">
        <v>2.2433133804035843</v>
      </c>
      <c r="AE166" s="51"/>
      <c r="AF166" s="63" t="s">
        <v>369</v>
      </c>
      <c r="AG166" s="51"/>
      <c r="AH166" s="64" t="s">
        <v>369</v>
      </c>
      <c r="AI166" s="51"/>
      <c r="AJ166" s="64" t="s">
        <v>369</v>
      </c>
      <c r="AK166" s="51"/>
      <c r="AL166" s="64" t="s">
        <v>369</v>
      </c>
      <c r="AM166" s="51"/>
      <c r="AN166" s="64" t="s">
        <v>369</v>
      </c>
      <c r="AO166" s="51"/>
      <c r="AP166" s="64" t="s">
        <v>369</v>
      </c>
      <c r="AQ166" s="51"/>
      <c r="AR166" s="39">
        <v>1.8723840169631352</v>
      </c>
      <c r="AS166" s="55"/>
    </row>
    <row r="167" spans="2:45" x14ac:dyDescent="0.2">
      <c r="B167" s="131"/>
      <c r="C167" s="19" t="s">
        <v>858</v>
      </c>
      <c r="D167" s="63" t="s">
        <v>369</v>
      </c>
      <c r="E167" s="51"/>
      <c r="F167" s="64" t="s">
        <v>369</v>
      </c>
      <c r="G167" s="51"/>
      <c r="H167" s="64" t="s">
        <v>369</v>
      </c>
      <c r="I167" s="51"/>
      <c r="J167" s="64" t="s">
        <v>369</v>
      </c>
      <c r="K167" s="51"/>
      <c r="L167" s="64" t="s">
        <v>369</v>
      </c>
      <c r="M167" s="51"/>
      <c r="N167" s="64" t="s">
        <v>369</v>
      </c>
      <c r="O167" s="51"/>
      <c r="P167" s="39">
        <v>3.5136042681998325</v>
      </c>
      <c r="Q167" s="51"/>
      <c r="R167" s="63" t="s">
        <v>369</v>
      </c>
      <c r="S167" s="51"/>
      <c r="T167" s="64" t="s">
        <v>369</v>
      </c>
      <c r="U167" s="51"/>
      <c r="V167" s="64" t="s">
        <v>369</v>
      </c>
      <c r="W167" s="51"/>
      <c r="X167" s="64" t="s">
        <v>369</v>
      </c>
      <c r="Y167" s="51"/>
      <c r="Z167" s="64" t="s">
        <v>369</v>
      </c>
      <c r="AA167" s="51"/>
      <c r="AB167" s="64" t="s">
        <v>369</v>
      </c>
      <c r="AC167" s="51"/>
      <c r="AD167" s="39">
        <v>3.8300349999611849</v>
      </c>
      <c r="AE167" s="51"/>
      <c r="AF167" s="63" t="s">
        <v>369</v>
      </c>
      <c r="AG167" s="51"/>
      <c r="AH167" s="64" t="s">
        <v>369</v>
      </c>
      <c r="AI167" s="51"/>
      <c r="AJ167" s="64" t="s">
        <v>369</v>
      </c>
      <c r="AK167" s="51"/>
      <c r="AL167" s="64" t="s">
        <v>369</v>
      </c>
      <c r="AM167" s="51"/>
      <c r="AN167" s="64" t="s">
        <v>369</v>
      </c>
      <c r="AO167" s="51"/>
      <c r="AP167" s="64" t="s">
        <v>369</v>
      </c>
      <c r="AQ167" s="51"/>
      <c r="AR167" s="39">
        <v>3.0404125208899178</v>
      </c>
      <c r="AS167" s="55"/>
    </row>
    <row r="168" spans="2:45" x14ac:dyDescent="0.2">
      <c r="B168" s="131"/>
      <c r="C168" s="19" t="s">
        <v>409</v>
      </c>
      <c r="D168" s="63" t="s">
        <v>369</v>
      </c>
      <c r="E168" s="51"/>
      <c r="F168" s="64" t="s">
        <v>369</v>
      </c>
      <c r="G168" s="51"/>
      <c r="H168" s="64" t="s">
        <v>369</v>
      </c>
      <c r="I168" s="51"/>
      <c r="J168" s="64" t="s">
        <v>369</v>
      </c>
      <c r="K168" s="51"/>
      <c r="L168" s="64" t="s">
        <v>369</v>
      </c>
      <c r="M168" s="51"/>
      <c r="N168" s="64" t="s">
        <v>369</v>
      </c>
      <c r="O168" s="51"/>
      <c r="P168" s="39">
        <v>1.38058915716613</v>
      </c>
      <c r="Q168" s="51"/>
      <c r="R168" s="63" t="s">
        <v>369</v>
      </c>
      <c r="S168" s="51"/>
      <c r="T168" s="64" t="s">
        <v>369</v>
      </c>
      <c r="U168" s="51"/>
      <c r="V168" s="64" t="s">
        <v>369</v>
      </c>
      <c r="W168" s="51"/>
      <c r="X168" s="64" t="s">
        <v>369</v>
      </c>
      <c r="Y168" s="51"/>
      <c r="Z168" s="64" t="s">
        <v>369</v>
      </c>
      <c r="AA168" s="51"/>
      <c r="AB168" s="64" t="s">
        <v>369</v>
      </c>
      <c r="AC168" s="51"/>
      <c r="AD168" s="39">
        <v>2.2473076482519518</v>
      </c>
      <c r="AE168" s="51"/>
      <c r="AF168" s="63" t="s">
        <v>369</v>
      </c>
      <c r="AG168" s="51"/>
      <c r="AH168" s="64" t="s">
        <v>369</v>
      </c>
      <c r="AI168" s="51"/>
      <c r="AJ168" s="64" t="s">
        <v>369</v>
      </c>
      <c r="AK168" s="51"/>
      <c r="AL168" s="64" t="s">
        <v>369</v>
      </c>
      <c r="AM168" s="51"/>
      <c r="AN168" s="64" t="s">
        <v>369</v>
      </c>
      <c r="AO168" s="51"/>
      <c r="AP168" s="64" t="s">
        <v>369</v>
      </c>
      <c r="AQ168" s="51"/>
      <c r="AR168" s="39">
        <v>1.7473560551226706</v>
      </c>
      <c r="AS168" s="55"/>
    </row>
    <row r="169" spans="2:45" x14ac:dyDescent="0.2">
      <c r="B169" s="133"/>
      <c r="C169" s="25" t="s">
        <v>371</v>
      </c>
      <c r="D169" s="65"/>
      <c r="E169" s="57"/>
      <c r="F169" s="66"/>
      <c r="G169" s="57"/>
      <c r="H169" s="66"/>
      <c r="I169" s="57"/>
      <c r="J169" s="66"/>
      <c r="K169" s="57"/>
      <c r="L169" s="66"/>
      <c r="M169" s="57"/>
      <c r="N169" s="66"/>
      <c r="O169" s="57"/>
      <c r="P169" s="42"/>
      <c r="Q169" s="57"/>
      <c r="R169" s="65"/>
      <c r="S169" s="57"/>
      <c r="T169" s="66"/>
      <c r="U169" s="57"/>
      <c r="V169" s="66"/>
      <c r="W169" s="57"/>
      <c r="X169" s="66"/>
      <c r="Y169" s="57"/>
      <c r="Z169" s="66"/>
      <c r="AA169" s="57"/>
      <c r="AB169" s="66"/>
      <c r="AC169" s="57"/>
      <c r="AD169" s="42"/>
      <c r="AE169" s="57"/>
      <c r="AF169" s="65"/>
      <c r="AG169" s="57"/>
      <c r="AH169" s="66"/>
      <c r="AI169" s="57"/>
      <c r="AJ169" s="66"/>
      <c r="AK169" s="57"/>
      <c r="AL169" s="66"/>
      <c r="AM169" s="57"/>
      <c r="AN169" s="66"/>
      <c r="AO169" s="57"/>
      <c r="AP169" s="66"/>
      <c r="AQ169" s="57"/>
      <c r="AR169" s="42"/>
      <c r="AS169" s="59"/>
    </row>
    <row r="173" spans="2:45" x14ac:dyDescent="0.2">
      <c r="B173" s="43" t="s">
        <v>377</v>
      </c>
    </row>
    <row r="174" spans="2:45" x14ac:dyDescent="0.2">
      <c r="B174" s="138"/>
      <c r="C174" s="46" t="s">
        <v>378</v>
      </c>
    </row>
    <row r="175" spans="2:45" x14ac:dyDescent="0.2">
      <c r="B175" s="67"/>
      <c r="C175" s="46" t="s">
        <v>379</v>
      </c>
    </row>
    <row r="176" spans="2:45" x14ac:dyDescent="0.2">
      <c r="B176" s="68"/>
      <c r="C176" s="46" t="s">
        <v>380</v>
      </c>
    </row>
    <row r="177" spans="1:45" x14ac:dyDescent="0.2">
      <c r="B177" s="46" t="s">
        <v>450</v>
      </c>
    </row>
    <row r="181" spans="1:45" s="4" customFormat="1" ht="12.75" x14ac:dyDescent="0.2">
      <c r="A181" s="4" t="s">
        <v>40</v>
      </c>
      <c r="B181" s="4" t="s">
        <v>785</v>
      </c>
      <c r="C181" s="4" t="s">
        <v>859</v>
      </c>
    </row>
    <row r="183" spans="1:45" x14ac:dyDescent="0.2">
      <c r="D183" s="6" t="s">
        <v>375</v>
      </c>
      <c r="E183" s="7"/>
      <c r="F183" s="7"/>
      <c r="G183" s="7"/>
      <c r="H183" s="7"/>
      <c r="I183" s="7"/>
      <c r="J183" s="7"/>
      <c r="K183" s="7"/>
      <c r="L183" s="7"/>
      <c r="M183" s="7"/>
      <c r="N183" s="7"/>
      <c r="O183" s="7"/>
      <c r="P183" s="137"/>
      <c r="Q183" s="7"/>
      <c r="R183" s="6" t="s">
        <v>376</v>
      </c>
      <c r="S183" s="7"/>
      <c r="T183" s="7"/>
      <c r="U183" s="7"/>
      <c r="V183" s="7"/>
      <c r="W183" s="7"/>
      <c r="X183" s="7"/>
      <c r="Y183" s="7"/>
      <c r="Z183" s="7"/>
      <c r="AA183" s="7"/>
      <c r="AB183" s="7"/>
      <c r="AC183" s="7"/>
      <c r="AD183" s="126"/>
      <c r="AE183" s="7"/>
      <c r="AF183" s="6" t="s">
        <v>446</v>
      </c>
      <c r="AG183" s="7"/>
      <c r="AH183" s="7"/>
      <c r="AI183" s="7"/>
      <c r="AJ183" s="7"/>
      <c r="AK183" s="7"/>
      <c r="AL183" s="7"/>
      <c r="AM183" s="7"/>
      <c r="AN183" s="7"/>
      <c r="AO183" s="7"/>
      <c r="AP183" s="7"/>
      <c r="AQ183" s="7"/>
      <c r="AR183" s="126"/>
      <c r="AS183" s="8"/>
    </row>
    <row r="184" spans="1:45" x14ac:dyDescent="0.2">
      <c r="D184" s="127">
        <v>2010</v>
      </c>
      <c r="E184" s="51"/>
      <c r="F184" s="128">
        <v>2011</v>
      </c>
      <c r="G184" s="128"/>
      <c r="H184" s="128">
        <v>2012</v>
      </c>
      <c r="I184" s="128"/>
      <c r="J184" s="128">
        <v>2013</v>
      </c>
      <c r="K184" s="128"/>
      <c r="L184" s="128">
        <v>2014</v>
      </c>
      <c r="M184" s="128"/>
      <c r="N184" s="128">
        <v>2015</v>
      </c>
      <c r="O184" s="128"/>
      <c r="P184" s="12">
        <v>2016</v>
      </c>
      <c r="Q184" s="128"/>
      <c r="R184" s="127">
        <v>2010</v>
      </c>
      <c r="S184" s="51"/>
      <c r="T184" s="128">
        <v>2011</v>
      </c>
      <c r="U184" s="128"/>
      <c r="V184" s="128">
        <v>2012</v>
      </c>
      <c r="W184" s="128"/>
      <c r="X184" s="128">
        <v>2013</v>
      </c>
      <c r="Y184" s="128"/>
      <c r="Z184" s="128">
        <v>2014</v>
      </c>
      <c r="AA184" s="128"/>
      <c r="AB184" s="128">
        <v>2015</v>
      </c>
      <c r="AC184" s="128"/>
      <c r="AD184" s="12">
        <v>2016</v>
      </c>
      <c r="AE184" s="128"/>
      <c r="AF184" s="127">
        <v>2010</v>
      </c>
      <c r="AG184" s="51"/>
      <c r="AH184" s="128">
        <v>2011</v>
      </c>
      <c r="AI184" s="128"/>
      <c r="AJ184" s="128">
        <v>2012</v>
      </c>
      <c r="AK184" s="128"/>
      <c r="AL184" s="128">
        <v>2013</v>
      </c>
      <c r="AM184" s="128"/>
      <c r="AN184" s="128">
        <v>2014</v>
      </c>
      <c r="AO184" s="128"/>
      <c r="AP184" s="128">
        <v>2015</v>
      </c>
      <c r="AQ184" s="128"/>
      <c r="AR184" s="12">
        <v>2016</v>
      </c>
      <c r="AS184" s="129"/>
    </row>
    <row r="185" spans="1:45" x14ac:dyDescent="0.2">
      <c r="B185" s="13" t="s">
        <v>812</v>
      </c>
      <c r="C185" s="130" t="s">
        <v>772</v>
      </c>
      <c r="D185" s="62" t="s">
        <v>369</v>
      </c>
      <c r="E185" s="103"/>
      <c r="F185" s="106" t="s">
        <v>369</v>
      </c>
      <c r="G185" s="103"/>
      <c r="H185" s="106" t="s">
        <v>369</v>
      </c>
      <c r="I185" s="103"/>
      <c r="J185" s="106" t="s">
        <v>369</v>
      </c>
      <c r="K185" s="103"/>
      <c r="L185" s="107">
        <v>1.6631494201466628</v>
      </c>
      <c r="M185" s="103"/>
      <c r="N185" s="107">
        <v>1.6053277456952941</v>
      </c>
      <c r="O185" s="103"/>
      <c r="P185" s="35">
        <v>1.6784549314039543</v>
      </c>
      <c r="Q185" s="103"/>
      <c r="R185" s="62" t="s">
        <v>369</v>
      </c>
      <c r="S185" s="103"/>
      <c r="T185" s="106" t="s">
        <v>369</v>
      </c>
      <c r="U185" s="103"/>
      <c r="V185" s="106" t="s">
        <v>369</v>
      </c>
      <c r="W185" s="103"/>
      <c r="X185" s="106" t="s">
        <v>369</v>
      </c>
      <c r="Y185" s="103"/>
      <c r="Z185" s="107">
        <v>1.3706644174091747</v>
      </c>
      <c r="AA185" s="103"/>
      <c r="AB185" s="107">
        <v>1.3240107930544027</v>
      </c>
      <c r="AC185" s="103"/>
      <c r="AD185" s="35">
        <v>1.2788518684838819</v>
      </c>
      <c r="AE185" s="103"/>
      <c r="AF185" s="62" t="s">
        <v>369</v>
      </c>
      <c r="AG185" s="103"/>
      <c r="AH185" s="106" t="s">
        <v>369</v>
      </c>
      <c r="AI185" s="103"/>
      <c r="AJ185" s="106" t="s">
        <v>369</v>
      </c>
      <c r="AK185" s="103"/>
      <c r="AL185" s="106" t="s">
        <v>369</v>
      </c>
      <c r="AM185" s="103"/>
      <c r="AN185" s="107">
        <v>1.1112828110024859</v>
      </c>
      <c r="AO185" s="103"/>
      <c r="AP185" s="107">
        <v>1.0696535804934113</v>
      </c>
      <c r="AQ185" s="103"/>
      <c r="AR185" s="35">
        <v>1.0492562659418507</v>
      </c>
      <c r="AS185" s="50"/>
    </row>
    <row r="186" spans="1:45" x14ac:dyDescent="0.2">
      <c r="B186" s="131"/>
      <c r="C186" s="132" t="s">
        <v>778</v>
      </c>
      <c r="D186" s="63" t="s">
        <v>369</v>
      </c>
      <c r="E186" s="51"/>
      <c r="F186" s="64" t="s">
        <v>369</v>
      </c>
      <c r="G186" s="51"/>
      <c r="H186" s="64" t="s">
        <v>369</v>
      </c>
      <c r="I186" s="51"/>
      <c r="J186" s="64" t="s">
        <v>369</v>
      </c>
      <c r="K186" s="51"/>
      <c r="L186" s="69">
        <v>2.0173898365219158</v>
      </c>
      <c r="M186" s="51"/>
      <c r="N186" s="69">
        <v>2.0073031500019778</v>
      </c>
      <c r="O186" s="51"/>
      <c r="P186" s="39">
        <v>2.0947772212509657</v>
      </c>
      <c r="Q186" s="51"/>
      <c r="R186" s="63" t="s">
        <v>369</v>
      </c>
      <c r="S186" s="51"/>
      <c r="T186" s="64" t="s">
        <v>369</v>
      </c>
      <c r="U186" s="51"/>
      <c r="V186" s="64" t="s">
        <v>369</v>
      </c>
      <c r="W186" s="51"/>
      <c r="X186" s="64" t="s">
        <v>369</v>
      </c>
      <c r="Y186" s="51"/>
      <c r="Z186" s="69">
        <v>1.5513243405983825</v>
      </c>
      <c r="AA186" s="51"/>
      <c r="AB186" s="69">
        <v>1.5100388945075169</v>
      </c>
      <c r="AC186" s="51"/>
      <c r="AD186" s="39">
        <v>1.504016236387939</v>
      </c>
      <c r="AE186" s="51"/>
      <c r="AF186" s="63" t="s">
        <v>369</v>
      </c>
      <c r="AG186" s="51"/>
      <c r="AH186" s="64" t="s">
        <v>369</v>
      </c>
      <c r="AI186" s="51"/>
      <c r="AJ186" s="64" t="s">
        <v>369</v>
      </c>
      <c r="AK186" s="51"/>
      <c r="AL186" s="64" t="s">
        <v>369</v>
      </c>
      <c r="AM186" s="51"/>
      <c r="AN186" s="69">
        <v>1.2703961568190176</v>
      </c>
      <c r="AO186" s="51"/>
      <c r="AP186" s="69">
        <v>1.237474497024958</v>
      </c>
      <c r="AQ186" s="51"/>
      <c r="AR186" s="39">
        <v>1.245930352489671</v>
      </c>
      <c r="AS186" s="55"/>
    </row>
    <row r="187" spans="1:45" x14ac:dyDescent="0.2">
      <c r="B187" s="131"/>
      <c r="C187" s="132" t="s">
        <v>779</v>
      </c>
      <c r="D187" s="63" t="s">
        <v>369</v>
      </c>
      <c r="E187" s="51"/>
      <c r="F187" s="64" t="s">
        <v>369</v>
      </c>
      <c r="G187" s="51"/>
      <c r="H187" s="64" t="s">
        <v>369</v>
      </c>
      <c r="I187" s="51"/>
      <c r="J187" s="64" t="s">
        <v>369</v>
      </c>
      <c r="K187" s="51"/>
      <c r="L187" s="69">
        <v>1.861147678862787</v>
      </c>
      <c r="M187" s="51"/>
      <c r="N187" s="69">
        <v>1.838088508662487</v>
      </c>
      <c r="O187" s="51"/>
      <c r="P187" s="39">
        <v>1.9415531812300051</v>
      </c>
      <c r="Q187" s="51"/>
      <c r="R187" s="63" t="s">
        <v>369</v>
      </c>
      <c r="S187" s="51"/>
      <c r="T187" s="64" t="s">
        <v>369</v>
      </c>
      <c r="U187" s="51"/>
      <c r="V187" s="64" t="s">
        <v>369</v>
      </c>
      <c r="W187" s="51"/>
      <c r="X187" s="64" t="s">
        <v>369</v>
      </c>
      <c r="Y187" s="51"/>
      <c r="Z187" s="69">
        <v>1.5342349135823816</v>
      </c>
      <c r="AA187" s="51"/>
      <c r="AB187" s="69">
        <v>1.5651794221368704</v>
      </c>
      <c r="AC187" s="51"/>
      <c r="AD187" s="39">
        <v>1.4407745009058734</v>
      </c>
      <c r="AE187" s="51"/>
      <c r="AF187" s="63" t="s">
        <v>369</v>
      </c>
      <c r="AG187" s="51"/>
      <c r="AH187" s="64" t="s">
        <v>369</v>
      </c>
      <c r="AI187" s="51"/>
      <c r="AJ187" s="64" t="s">
        <v>369</v>
      </c>
      <c r="AK187" s="51"/>
      <c r="AL187" s="64" t="s">
        <v>369</v>
      </c>
      <c r="AM187" s="51"/>
      <c r="AN187" s="69">
        <v>1.2438545520385913</v>
      </c>
      <c r="AO187" s="51"/>
      <c r="AP187" s="69">
        <v>1.2588725156231315</v>
      </c>
      <c r="AQ187" s="51"/>
      <c r="AR187" s="39">
        <v>1.1870353126102386</v>
      </c>
      <c r="AS187" s="55"/>
    </row>
    <row r="188" spans="1:45" ht="16.5" customHeight="1" x14ac:dyDescent="0.2">
      <c r="B188" s="131"/>
      <c r="C188" s="132" t="s">
        <v>409</v>
      </c>
      <c r="D188" s="63" t="s">
        <v>369</v>
      </c>
      <c r="E188" s="51"/>
      <c r="F188" s="64" t="s">
        <v>369</v>
      </c>
      <c r="G188" s="51"/>
      <c r="H188" s="64" t="s">
        <v>369</v>
      </c>
      <c r="I188" s="51"/>
      <c r="J188" s="64" t="s">
        <v>369</v>
      </c>
      <c r="K188" s="51"/>
      <c r="L188" s="69">
        <v>0.59084794416043074</v>
      </c>
      <c r="M188" s="51"/>
      <c r="N188" s="69">
        <v>1.0312640178864683</v>
      </c>
      <c r="O188" s="51"/>
      <c r="P188" s="39">
        <v>0.98701302308586925</v>
      </c>
      <c r="Q188" s="51"/>
      <c r="R188" s="63" t="s">
        <v>369</v>
      </c>
      <c r="S188" s="51"/>
      <c r="T188" s="64" t="s">
        <v>369</v>
      </c>
      <c r="U188" s="51"/>
      <c r="V188" s="64" t="s">
        <v>369</v>
      </c>
      <c r="W188" s="51"/>
      <c r="X188" s="64" t="s">
        <v>369</v>
      </c>
      <c r="Y188" s="51"/>
      <c r="Z188" s="69">
        <v>0.66091480975422046</v>
      </c>
      <c r="AA188" s="51"/>
      <c r="AB188" s="69">
        <v>0.9758840464119648</v>
      </c>
      <c r="AC188" s="51"/>
      <c r="AD188" s="39">
        <v>0.82299140687274108</v>
      </c>
      <c r="AE188" s="51"/>
      <c r="AF188" s="63" t="s">
        <v>369</v>
      </c>
      <c r="AG188" s="51"/>
      <c r="AH188" s="64" t="s">
        <v>369</v>
      </c>
      <c r="AI188" s="51"/>
      <c r="AJ188" s="64" t="s">
        <v>369</v>
      </c>
      <c r="AK188" s="51"/>
      <c r="AL188" s="64" t="s">
        <v>369</v>
      </c>
      <c r="AM188" s="51"/>
      <c r="AN188" s="69">
        <v>0.51892587790681433</v>
      </c>
      <c r="AO188" s="51"/>
      <c r="AP188" s="69">
        <v>0.77470819541262648</v>
      </c>
      <c r="AQ188" s="51"/>
      <c r="AR188" s="39">
        <v>0.66659785621198175</v>
      </c>
      <c r="AS188" s="55"/>
    </row>
    <row r="189" spans="1:45" x14ac:dyDescent="0.2">
      <c r="B189" s="133"/>
      <c r="C189" s="134" t="s">
        <v>371</v>
      </c>
      <c r="D189" s="65"/>
      <c r="E189" s="57"/>
      <c r="F189" s="66"/>
      <c r="G189" s="57"/>
      <c r="H189" s="66"/>
      <c r="I189" s="57"/>
      <c r="J189" s="66"/>
      <c r="K189" s="57"/>
      <c r="L189" s="66"/>
      <c r="M189" s="57"/>
      <c r="N189" s="66"/>
      <c r="O189" s="57"/>
      <c r="P189" s="42"/>
      <c r="Q189" s="57"/>
      <c r="R189" s="65"/>
      <c r="S189" s="57"/>
      <c r="T189" s="66"/>
      <c r="U189" s="57"/>
      <c r="V189" s="66"/>
      <c r="W189" s="57"/>
      <c r="X189" s="66"/>
      <c r="Y189" s="57"/>
      <c r="Z189" s="66"/>
      <c r="AA189" s="57"/>
      <c r="AB189" s="66"/>
      <c r="AC189" s="57"/>
      <c r="AD189" s="42"/>
      <c r="AE189" s="57"/>
      <c r="AF189" s="65"/>
      <c r="AG189" s="57"/>
      <c r="AH189" s="66"/>
      <c r="AI189" s="57"/>
      <c r="AJ189" s="66"/>
      <c r="AK189" s="57"/>
      <c r="AL189" s="66"/>
      <c r="AM189" s="57"/>
      <c r="AN189" s="66"/>
      <c r="AO189" s="57"/>
      <c r="AP189" s="66"/>
      <c r="AQ189" s="57"/>
      <c r="AR189" s="42"/>
      <c r="AS189" s="59"/>
    </row>
    <row r="190" spans="1:45" x14ac:dyDescent="0.2">
      <c r="B190" s="13" t="s">
        <v>447</v>
      </c>
      <c r="C190" s="14" t="s">
        <v>772</v>
      </c>
      <c r="D190" s="62" t="s">
        <v>369</v>
      </c>
      <c r="E190" s="103"/>
      <c r="F190" s="106" t="s">
        <v>369</v>
      </c>
      <c r="G190" s="103"/>
      <c r="H190" s="106" t="s">
        <v>369</v>
      </c>
      <c r="I190" s="103"/>
      <c r="J190" s="106" t="s">
        <v>369</v>
      </c>
      <c r="K190" s="103"/>
      <c r="L190" s="107">
        <v>1.9706586397952963</v>
      </c>
      <c r="M190" s="103"/>
      <c r="N190" s="107">
        <v>1.9032215618602264</v>
      </c>
      <c r="O190" s="103"/>
      <c r="P190" s="35">
        <v>1.9688053929733322</v>
      </c>
      <c r="Q190" s="103"/>
      <c r="R190" s="62" t="s">
        <v>369</v>
      </c>
      <c r="S190" s="103"/>
      <c r="T190" s="106" t="s">
        <v>369</v>
      </c>
      <c r="U190" s="103"/>
      <c r="V190" s="106" t="s">
        <v>369</v>
      </c>
      <c r="W190" s="103"/>
      <c r="X190" s="106" t="s">
        <v>369</v>
      </c>
      <c r="Y190" s="103"/>
      <c r="Z190" s="107">
        <v>1.6615785968092127</v>
      </c>
      <c r="AA190" s="103"/>
      <c r="AB190" s="107">
        <v>1.6076933539700466</v>
      </c>
      <c r="AC190" s="103"/>
      <c r="AD190" s="35">
        <v>1.5157485751030102</v>
      </c>
      <c r="AE190" s="103"/>
      <c r="AF190" s="62" t="s">
        <v>369</v>
      </c>
      <c r="AG190" s="103"/>
      <c r="AH190" s="106" t="s">
        <v>369</v>
      </c>
      <c r="AI190" s="103"/>
      <c r="AJ190" s="106" t="s">
        <v>369</v>
      </c>
      <c r="AK190" s="103"/>
      <c r="AL190" s="106" t="s">
        <v>369</v>
      </c>
      <c r="AM190" s="103"/>
      <c r="AN190" s="107">
        <v>1.337659389991533</v>
      </c>
      <c r="AO190" s="103"/>
      <c r="AP190" s="107">
        <v>1.287459520074226</v>
      </c>
      <c r="AQ190" s="103"/>
      <c r="AR190" s="35">
        <v>1.2363595625397097</v>
      </c>
      <c r="AS190" s="50"/>
    </row>
    <row r="191" spans="1:45" x14ac:dyDescent="0.2">
      <c r="B191" s="131"/>
      <c r="C191" s="19" t="s">
        <v>778</v>
      </c>
      <c r="D191" s="63" t="s">
        <v>369</v>
      </c>
      <c r="E191" s="51"/>
      <c r="F191" s="64" t="s">
        <v>369</v>
      </c>
      <c r="G191" s="51"/>
      <c r="H191" s="64" t="s">
        <v>369</v>
      </c>
      <c r="I191" s="51"/>
      <c r="J191" s="64" t="s">
        <v>369</v>
      </c>
      <c r="K191" s="51"/>
      <c r="L191" s="69">
        <v>2.3800516379581693</v>
      </c>
      <c r="M191" s="51"/>
      <c r="N191" s="69">
        <v>2.3764357268756342</v>
      </c>
      <c r="O191" s="51"/>
      <c r="P191" s="39">
        <v>2.4550863817215487</v>
      </c>
      <c r="Q191" s="51"/>
      <c r="R191" s="63" t="s">
        <v>369</v>
      </c>
      <c r="S191" s="51"/>
      <c r="T191" s="64" t="s">
        <v>369</v>
      </c>
      <c r="U191" s="51"/>
      <c r="V191" s="64" t="s">
        <v>369</v>
      </c>
      <c r="W191" s="51"/>
      <c r="X191" s="64" t="s">
        <v>369</v>
      </c>
      <c r="Y191" s="51"/>
      <c r="Z191" s="69">
        <v>1.8629996378218081</v>
      </c>
      <c r="AA191" s="51"/>
      <c r="AB191" s="69">
        <v>1.8303167140458068</v>
      </c>
      <c r="AC191" s="51"/>
      <c r="AD191" s="39">
        <v>1.7856443874835162</v>
      </c>
      <c r="AE191" s="51"/>
      <c r="AF191" s="63" t="s">
        <v>369</v>
      </c>
      <c r="AG191" s="51"/>
      <c r="AH191" s="64" t="s">
        <v>369</v>
      </c>
      <c r="AI191" s="51"/>
      <c r="AJ191" s="64" t="s">
        <v>369</v>
      </c>
      <c r="AK191" s="51"/>
      <c r="AL191" s="64" t="s">
        <v>369</v>
      </c>
      <c r="AM191" s="51"/>
      <c r="AN191" s="69">
        <v>1.5164100971199987</v>
      </c>
      <c r="AO191" s="51"/>
      <c r="AP191" s="69">
        <v>1.4877744596423317</v>
      </c>
      <c r="AQ191" s="51"/>
      <c r="AR191" s="39">
        <v>1.4707941336545176</v>
      </c>
      <c r="AS191" s="55"/>
    </row>
    <row r="192" spans="1:45" x14ac:dyDescent="0.2">
      <c r="B192" s="131"/>
      <c r="C192" s="19" t="s">
        <v>779</v>
      </c>
      <c r="D192" s="63" t="s">
        <v>369</v>
      </c>
      <c r="E192" s="51"/>
      <c r="F192" s="64" t="s">
        <v>369</v>
      </c>
      <c r="G192" s="51"/>
      <c r="H192" s="64" t="s">
        <v>369</v>
      </c>
      <c r="I192" s="51"/>
      <c r="J192" s="64" t="s">
        <v>369</v>
      </c>
      <c r="K192" s="51"/>
      <c r="L192" s="69">
        <v>2.1974483725299341</v>
      </c>
      <c r="M192" s="51"/>
      <c r="N192" s="69">
        <v>2.1704358382591389</v>
      </c>
      <c r="O192" s="51"/>
      <c r="P192" s="39">
        <v>2.2744323786878753</v>
      </c>
      <c r="Q192" s="51"/>
      <c r="R192" s="63" t="s">
        <v>369</v>
      </c>
      <c r="S192" s="51"/>
      <c r="T192" s="64" t="s">
        <v>369</v>
      </c>
      <c r="U192" s="51"/>
      <c r="V192" s="64" t="s">
        <v>369</v>
      </c>
      <c r="W192" s="51"/>
      <c r="X192" s="64" t="s">
        <v>369</v>
      </c>
      <c r="Y192" s="51"/>
      <c r="Z192" s="69">
        <v>1.8488770631796305</v>
      </c>
      <c r="AA192" s="51"/>
      <c r="AB192" s="69">
        <v>1.9071763609262371</v>
      </c>
      <c r="AC192" s="51"/>
      <c r="AD192" s="39">
        <v>1.7197584584171877</v>
      </c>
      <c r="AE192" s="51"/>
      <c r="AF192" s="63" t="s">
        <v>369</v>
      </c>
      <c r="AG192" s="51"/>
      <c r="AH192" s="64" t="s">
        <v>369</v>
      </c>
      <c r="AI192" s="51"/>
      <c r="AJ192" s="64" t="s">
        <v>369</v>
      </c>
      <c r="AK192" s="51"/>
      <c r="AL192" s="64" t="s">
        <v>369</v>
      </c>
      <c r="AM192" s="51"/>
      <c r="AN192" s="69">
        <v>1.4888833216670618</v>
      </c>
      <c r="AO192" s="51"/>
      <c r="AP192" s="69">
        <v>1.5186155152783964</v>
      </c>
      <c r="AQ192" s="51"/>
      <c r="AR192" s="39">
        <v>1.4069741464925758</v>
      </c>
      <c r="AS192" s="55"/>
    </row>
    <row r="193" spans="2:45" x14ac:dyDescent="0.2">
      <c r="B193" s="131"/>
      <c r="C193" s="19" t="s">
        <v>409</v>
      </c>
      <c r="D193" s="63" t="s">
        <v>369</v>
      </c>
      <c r="E193" s="51"/>
      <c r="F193" s="64" t="s">
        <v>369</v>
      </c>
      <c r="G193" s="51"/>
      <c r="H193" s="64" t="s">
        <v>369</v>
      </c>
      <c r="I193" s="51"/>
      <c r="J193" s="64" t="s">
        <v>369</v>
      </c>
      <c r="K193" s="51"/>
      <c r="L193" s="69">
        <v>0.68474011921182665</v>
      </c>
      <c r="M193" s="51"/>
      <c r="N193" s="69">
        <v>1.2294919318694799</v>
      </c>
      <c r="O193" s="51"/>
      <c r="P193" s="39">
        <v>1.1606677878827145</v>
      </c>
      <c r="Q193" s="51"/>
      <c r="R193" s="63" t="s">
        <v>369</v>
      </c>
      <c r="S193" s="51"/>
      <c r="T193" s="64" t="s">
        <v>369</v>
      </c>
      <c r="U193" s="51"/>
      <c r="V193" s="64" t="s">
        <v>369</v>
      </c>
      <c r="W193" s="51"/>
      <c r="X193" s="64" t="s">
        <v>369</v>
      </c>
      <c r="Y193" s="51"/>
      <c r="Z193" s="69">
        <v>0.79752370448690668</v>
      </c>
      <c r="AA193" s="51"/>
      <c r="AB193" s="69">
        <v>1.1850201155297995</v>
      </c>
      <c r="AC193" s="51"/>
      <c r="AD193" s="39">
        <v>0.97445058818670993</v>
      </c>
      <c r="AE193" s="51"/>
      <c r="AF193" s="63" t="s">
        <v>369</v>
      </c>
      <c r="AG193" s="51"/>
      <c r="AH193" s="64" t="s">
        <v>369</v>
      </c>
      <c r="AI193" s="51"/>
      <c r="AJ193" s="64" t="s">
        <v>369</v>
      </c>
      <c r="AK193" s="51"/>
      <c r="AL193" s="64" t="s">
        <v>369</v>
      </c>
      <c r="AM193" s="51"/>
      <c r="AN193" s="69">
        <v>0.62047487498076992</v>
      </c>
      <c r="AO193" s="51"/>
      <c r="AP193" s="69">
        <v>0.93240555614413689</v>
      </c>
      <c r="AQ193" s="51"/>
      <c r="AR193" s="39">
        <v>0.78441869147868548</v>
      </c>
      <c r="AS193" s="55"/>
    </row>
    <row r="194" spans="2:45" x14ac:dyDescent="0.2">
      <c r="B194" s="133"/>
      <c r="C194" s="135" t="s">
        <v>371</v>
      </c>
      <c r="D194" s="65"/>
      <c r="E194" s="57"/>
      <c r="F194" s="66"/>
      <c r="G194" s="57"/>
      <c r="H194" s="66"/>
      <c r="I194" s="57"/>
      <c r="J194" s="66"/>
      <c r="K194" s="57"/>
      <c r="L194" s="66"/>
      <c r="M194" s="57"/>
      <c r="N194" s="66"/>
      <c r="O194" s="57"/>
      <c r="P194" s="42"/>
      <c r="Q194" s="57"/>
      <c r="R194" s="65"/>
      <c r="S194" s="57"/>
      <c r="T194" s="66"/>
      <c r="U194" s="57"/>
      <c r="V194" s="66"/>
      <c r="W194" s="57"/>
      <c r="X194" s="66"/>
      <c r="Y194" s="57"/>
      <c r="Z194" s="66"/>
      <c r="AA194" s="57"/>
      <c r="AB194" s="66"/>
      <c r="AC194" s="57"/>
      <c r="AD194" s="42"/>
      <c r="AE194" s="57"/>
      <c r="AF194" s="65"/>
      <c r="AG194" s="57"/>
      <c r="AH194" s="66"/>
      <c r="AI194" s="57"/>
      <c r="AJ194" s="66"/>
      <c r="AK194" s="57"/>
      <c r="AL194" s="66"/>
      <c r="AM194" s="57"/>
      <c r="AN194" s="66"/>
      <c r="AO194" s="57"/>
      <c r="AP194" s="66"/>
      <c r="AQ194" s="57"/>
      <c r="AR194" s="42"/>
      <c r="AS194" s="59"/>
    </row>
    <row r="195" spans="2:45" x14ac:dyDescent="0.2">
      <c r="B195" s="13" t="s">
        <v>813</v>
      </c>
      <c r="C195" s="14" t="s">
        <v>772</v>
      </c>
      <c r="D195" s="62" t="s">
        <v>369</v>
      </c>
      <c r="E195" s="103"/>
      <c r="F195" s="106" t="s">
        <v>369</v>
      </c>
      <c r="G195" s="103"/>
      <c r="H195" s="106" t="s">
        <v>369</v>
      </c>
      <c r="I195" s="103"/>
      <c r="J195" s="106" t="s">
        <v>369</v>
      </c>
      <c r="K195" s="103"/>
      <c r="L195" s="107">
        <v>8.8627227231936949</v>
      </c>
      <c r="M195" s="103"/>
      <c r="N195" s="107">
        <v>7.0679142512914463</v>
      </c>
      <c r="O195" s="103"/>
      <c r="P195" s="35">
        <v>3.215799214169917</v>
      </c>
      <c r="Q195" s="103"/>
      <c r="R195" s="62" t="s">
        <v>369</v>
      </c>
      <c r="S195" s="103"/>
      <c r="T195" s="106" t="s">
        <v>369</v>
      </c>
      <c r="U195" s="103"/>
      <c r="V195" s="106" t="s">
        <v>369</v>
      </c>
      <c r="W195" s="103"/>
      <c r="X195" s="106" t="s">
        <v>369</v>
      </c>
      <c r="Y195" s="103"/>
      <c r="Z195" s="107">
        <v>5.9189970051689658</v>
      </c>
      <c r="AA195" s="103"/>
      <c r="AB195" s="107">
        <v>8.968281734213047</v>
      </c>
      <c r="AC195" s="103"/>
      <c r="AD195" s="35">
        <v>6.7018652760046402</v>
      </c>
      <c r="AE195" s="103"/>
      <c r="AF195" s="62" t="s">
        <v>369</v>
      </c>
      <c r="AG195" s="103"/>
      <c r="AH195" s="106" t="s">
        <v>369</v>
      </c>
      <c r="AI195" s="103"/>
      <c r="AJ195" s="106" t="s">
        <v>369</v>
      </c>
      <c r="AK195" s="103"/>
      <c r="AL195" s="106" t="s">
        <v>369</v>
      </c>
      <c r="AM195" s="103"/>
      <c r="AN195" s="107">
        <v>5.2552515802648259</v>
      </c>
      <c r="AO195" s="103"/>
      <c r="AP195" s="107">
        <v>7.5353550511690663</v>
      </c>
      <c r="AQ195" s="103"/>
      <c r="AR195" s="35">
        <v>5.6457341879388308</v>
      </c>
      <c r="AS195" s="50"/>
    </row>
    <row r="196" spans="2:45" x14ac:dyDescent="0.2">
      <c r="B196" s="131"/>
      <c r="C196" s="19" t="s">
        <v>778</v>
      </c>
      <c r="D196" s="63" t="s">
        <v>369</v>
      </c>
      <c r="E196" s="51"/>
      <c r="F196" s="64" t="s">
        <v>369</v>
      </c>
      <c r="G196" s="51"/>
      <c r="H196" s="64" t="s">
        <v>369</v>
      </c>
      <c r="I196" s="51"/>
      <c r="J196" s="64" t="s">
        <v>369</v>
      </c>
      <c r="K196" s="51"/>
      <c r="L196" s="69">
        <v>10.847366062614581</v>
      </c>
      <c r="M196" s="51"/>
      <c r="N196" s="69">
        <v>12.795935949428799</v>
      </c>
      <c r="O196" s="51"/>
      <c r="P196" s="39">
        <v>8.4280595721959983</v>
      </c>
      <c r="Q196" s="51"/>
      <c r="R196" s="63" t="s">
        <v>369</v>
      </c>
      <c r="S196" s="51"/>
      <c r="T196" s="64" t="s">
        <v>369</v>
      </c>
      <c r="U196" s="51"/>
      <c r="V196" s="64" t="s">
        <v>369</v>
      </c>
      <c r="W196" s="51"/>
      <c r="X196" s="64" t="s">
        <v>369</v>
      </c>
      <c r="Y196" s="51"/>
      <c r="Z196" s="69">
        <v>10.226439858830821</v>
      </c>
      <c r="AA196" s="51"/>
      <c r="AB196" s="69">
        <v>11.07193474072638</v>
      </c>
      <c r="AC196" s="51"/>
      <c r="AD196" s="39">
        <v>7.6368994478245797</v>
      </c>
      <c r="AE196" s="51"/>
      <c r="AF196" s="63" t="s">
        <v>369</v>
      </c>
      <c r="AG196" s="51"/>
      <c r="AH196" s="64" t="s">
        <v>369</v>
      </c>
      <c r="AI196" s="51"/>
      <c r="AJ196" s="64" t="s">
        <v>369</v>
      </c>
      <c r="AK196" s="51"/>
      <c r="AL196" s="64" t="s">
        <v>369</v>
      </c>
      <c r="AM196" s="51"/>
      <c r="AN196" s="69">
        <v>8.9581453016559074</v>
      </c>
      <c r="AO196" s="51"/>
      <c r="AP196" s="69">
        <v>9.4374778146969067</v>
      </c>
      <c r="AQ196" s="51"/>
      <c r="AR196" s="39">
        <v>6.5758600436720087</v>
      </c>
      <c r="AS196" s="55"/>
    </row>
    <row r="197" spans="2:45" x14ac:dyDescent="0.2">
      <c r="B197" s="131"/>
      <c r="C197" s="19" t="s">
        <v>779</v>
      </c>
      <c r="D197" s="63" t="s">
        <v>369</v>
      </c>
      <c r="E197" s="51"/>
      <c r="F197" s="64" t="s">
        <v>369</v>
      </c>
      <c r="G197" s="51"/>
      <c r="H197" s="64" t="s">
        <v>369</v>
      </c>
      <c r="I197" s="51"/>
      <c r="J197" s="64" t="s">
        <v>369</v>
      </c>
      <c r="K197" s="51"/>
      <c r="L197" s="69">
        <v>10.711576871540402</v>
      </c>
      <c r="M197" s="51"/>
      <c r="N197" s="69">
        <v>11.897458400777733</v>
      </c>
      <c r="O197" s="51"/>
      <c r="P197" s="39">
        <v>7.7157521418327786</v>
      </c>
      <c r="Q197" s="51"/>
      <c r="R197" s="63" t="s">
        <v>369</v>
      </c>
      <c r="S197" s="51"/>
      <c r="T197" s="64" t="s">
        <v>369</v>
      </c>
      <c r="U197" s="51"/>
      <c r="V197" s="64" t="s">
        <v>369</v>
      </c>
      <c r="W197" s="51"/>
      <c r="X197" s="64" t="s">
        <v>369</v>
      </c>
      <c r="Y197" s="51"/>
      <c r="Z197" s="69">
        <v>10.412921808811532</v>
      </c>
      <c r="AA197" s="51"/>
      <c r="AB197" s="69">
        <v>10.060660724862684</v>
      </c>
      <c r="AC197" s="51"/>
      <c r="AD197" s="39">
        <v>7.3201974583311378</v>
      </c>
      <c r="AE197" s="51"/>
      <c r="AF197" s="63" t="s">
        <v>369</v>
      </c>
      <c r="AG197" s="51"/>
      <c r="AH197" s="64" t="s">
        <v>369</v>
      </c>
      <c r="AI197" s="51"/>
      <c r="AJ197" s="64" t="s">
        <v>369</v>
      </c>
      <c r="AK197" s="51"/>
      <c r="AL197" s="64" t="s">
        <v>369</v>
      </c>
      <c r="AM197" s="51"/>
      <c r="AN197" s="69">
        <v>9.1118147946462216</v>
      </c>
      <c r="AO197" s="51"/>
      <c r="AP197" s="69">
        <v>8.583456229266643</v>
      </c>
      <c r="AQ197" s="51"/>
      <c r="AR197" s="39">
        <v>6.2597986803296219</v>
      </c>
      <c r="AS197" s="55"/>
    </row>
    <row r="198" spans="2:45" x14ac:dyDescent="0.2">
      <c r="B198" s="131"/>
      <c r="C198" s="19" t="s">
        <v>409</v>
      </c>
      <c r="D198" s="63" t="s">
        <v>369</v>
      </c>
      <c r="E198" s="51"/>
      <c r="F198" s="64" t="s">
        <v>369</v>
      </c>
      <c r="G198" s="51"/>
      <c r="H198" s="64" t="s">
        <v>369</v>
      </c>
      <c r="I198" s="51"/>
      <c r="J198" s="64" t="s">
        <v>369</v>
      </c>
      <c r="K198" s="51"/>
      <c r="L198" s="69">
        <v>5.5891789935201599</v>
      </c>
      <c r="M198" s="51"/>
      <c r="N198" s="64" t="s">
        <v>369</v>
      </c>
      <c r="O198" s="51"/>
      <c r="P198" s="39">
        <v>3.2157992141699179</v>
      </c>
      <c r="Q198" s="51"/>
      <c r="R198" s="63" t="s">
        <v>369</v>
      </c>
      <c r="S198" s="51"/>
      <c r="T198" s="64" t="s">
        <v>369</v>
      </c>
      <c r="U198" s="51"/>
      <c r="V198" s="64" t="s">
        <v>369</v>
      </c>
      <c r="W198" s="51"/>
      <c r="X198" s="64" t="s">
        <v>369</v>
      </c>
      <c r="Y198" s="51"/>
      <c r="Z198" s="69">
        <v>3.8399297169558353</v>
      </c>
      <c r="AA198" s="51"/>
      <c r="AB198" s="69">
        <v>2.6450509947905152</v>
      </c>
      <c r="AC198" s="51"/>
      <c r="AD198" s="39">
        <v>3.8530178101619503</v>
      </c>
      <c r="AE198" s="51"/>
      <c r="AF198" s="63" t="s">
        <v>369</v>
      </c>
      <c r="AG198" s="51"/>
      <c r="AH198" s="64" t="s">
        <v>369</v>
      </c>
      <c r="AI198" s="51"/>
      <c r="AJ198" s="64" t="s">
        <v>369</v>
      </c>
      <c r="AK198" s="51"/>
      <c r="AL198" s="64" t="s">
        <v>369</v>
      </c>
      <c r="AM198" s="51"/>
      <c r="AN198" s="69">
        <v>3.4031088986140983</v>
      </c>
      <c r="AO198" s="51"/>
      <c r="AP198" s="69">
        <v>2.1924154382016803</v>
      </c>
      <c r="AQ198" s="51"/>
      <c r="AR198" s="39">
        <v>3.2673456739763176</v>
      </c>
      <c r="AS198" s="55"/>
    </row>
    <row r="199" spans="2:45" x14ac:dyDescent="0.2">
      <c r="B199" s="133"/>
      <c r="C199" s="135" t="s">
        <v>371</v>
      </c>
      <c r="D199" s="65"/>
      <c r="E199" s="57"/>
      <c r="F199" s="66"/>
      <c r="G199" s="57"/>
      <c r="H199" s="66"/>
      <c r="I199" s="57"/>
      <c r="J199" s="66"/>
      <c r="K199" s="57"/>
      <c r="L199" s="66"/>
      <c r="M199" s="57"/>
      <c r="N199" s="66"/>
      <c r="O199" s="57"/>
      <c r="P199" s="42"/>
      <c r="Q199" s="57"/>
      <c r="R199" s="65"/>
      <c r="S199" s="57"/>
      <c r="T199" s="66"/>
      <c r="U199" s="57"/>
      <c r="V199" s="66"/>
      <c r="W199" s="57"/>
      <c r="X199" s="66"/>
      <c r="Y199" s="57"/>
      <c r="Z199" s="66"/>
      <c r="AA199" s="57"/>
      <c r="AB199" s="66"/>
      <c r="AC199" s="57"/>
      <c r="AD199" s="42"/>
      <c r="AE199" s="57"/>
      <c r="AF199" s="65"/>
      <c r="AG199" s="57"/>
      <c r="AH199" s="66"/>
      <c r="AI199" s="57"/>
      <c r="AJ199" s="66"/>
      <c r="AK199" s="57"/>
      <c r="AL199" s="66"/>
      <c r="AM199" s="57"/>
      <c r="AN199" s="66"/>
      <c r="AO199" s="57"/>
      <c r="AP199" s="66"/>
      <c r="AQ199" s="57"/>
      <c r="AR199" s="42"/>
      <c r="AS199" s="59"/>
    </row>
    <row r="200" spans="2:45" x14ac:dyDescent="0.2">
      <c r="B200" s="13" t="s">
        <v>448</v>
      </c>
      <c r="C200" s="14" t="s">
        <v>772</v>
      </c>
      <c r="D200" s="62" t="s">
        <v>369</v>
      </c>
      <c r="E200" s="103"/>
      <c r="F200" s="106" t="s">
        <v>369</v>
      </c>
      <c r="G200" s="103"/>
      <c r="H200" s="106" t="s">
        <v>369</v>
      </c>
      <c r="I200" s="103"/>
      <c r="J200" s="106" t="s">
        <v>369</v>
      </c>
      <c r="K200" s="103"/>
      <c r="L200" s="107">
        <v>4.6810752451643909</v>
      </c>
      <c r="M200" s="103"/>
      <c r="N200" s="107">
        <v>4.6145727262214997</v>
      </c>
      <c r="O200" s="103"/>
      <c r="P200" s="35">
        <v>4.8614362431013785</v>
      </c>
      <c r="Q200" s="103"/>
      <c r="R200" s="62" t="s">
        <v>369</v>
      </c>
      <c r="S200" s="103"/>
      <c r="T200" s="106" t="s">
        <v>369</v>
      </c>
      <c r="U200" s="103"/>
      <c r="V200" s="106" t="s">
        <v>369</v>
      </c>
      <c r="W200" s="103"/>
      <c r="X200" s="106" t="s">
        <v>369</v>
      </c>
      <c r="Y200" s="103"/>
      <c r="Z200" s="107">
        <v>3.7187122735109255</v>
      </c>
      <c r="AA200" s="103"/>
      <c r="AB200" s="107">
        <v>3.4797986336985334</v>
      </c>
      <c r="AC200" s="103"/>
      <c r="AD200" s="35">
        <v>3.4367382472097101</v>
      </c>
      <c r="AE200" s="103"/>
      <c r="AF200" s="62" t="s">
        <v>369</v>
      </c>
      <c r="AG200" s="103"/>
      <c r="AH200" s="106" t="s">
        <v>369</v>
      </c>
      <c r="AI200" s="103"/>
      <c r="AJ200" s="106" t="s">
        <v>369</v>
      </c>
      <c r="AK200" s="103"/>
      <c r="AL200" s="106" t="s">
        <v>369</v>
      </c>
      <c r="AM200" s="103"/>
      <c r="AN200" s="107">
        <v>3.1653719869665093</v>
      </c>
      <c r="AO200" s="103"/>
      <c r="AP200" s="107">
        <v>2.9493439085809756</v>
      </c>
      <c r="AQ200" s="103"/>
      <c r="AR200" s="35">
        <v>2.9545508857106788</v>
      </c>
      <c r="AS200" s="50"/>
    </row>
    <row r="201" spans="2:45" x14ac:dyDescent="0.2">
      <c r="B201" s="131"/>
      <c r="C201" s="19" t="s">
        <v>778</v>
      </c>
      <c r="D201" s="63" t="s">
        <v>369</v>
      </c>
      <c r="E201" s="51"/>
      <c r="F201" s="64" t="s">
        <v>369</v>
      </c>
      <c r="G201" s="51"/>
      <c r="H201" s="64" t="s">
        <v>369</v>
      </c>
      <c r="I201" s="51"/>
      <c r="J201" s="64" t="s">
        <v>369</v>
      </c>
      <c r="K201" s="51"/>
      <c r="L201" s="69">
        <v>5.522985812861565</v>
      </c>
      <c r="M201" s="51"/>
      <c r="N201" s="69">
        <v>5.4967469537458262</v>
      </c>
      <c r="O201" s="51"/>
      <c r="P201" s="39">
        <v>5.3537417955176716</v>
      </c>
      <c r="Q201" s="51"/>
      <c r="R201" s="63" t="s">
        <v>369</v>
      </c>
      <c r="S201" s="51"/>
      <c r="T201" s="64" t="s">
        <v>369</v>
      </c>
      <c r="U201" s="51"/>
      <c r="V201" s="64" t="s">
        <v>369</v>
      </c>
      <c r="W201" s="51"/>
      <c r="X201" s="64" t="s">
        <v>369</v>
      </c>
      <c r="Y201" s="51"/>
      <c r="Z201" s="69">
        <v>4.3486665059252001</v>
      </c>
      <c r="AA201" s="51"/>
      <c r="AB201" s="69">
        <v>3.8643555402599823</v>
      </c>
      <c r="AC201" s="51"/>
      <c r="AD201" s="39">
        <v>3.9575253286165708</v>
      </c>
      <c r="AE201" s="51"/>
      <c r="AF201" s="63" t="s">
        <v>369</v>
      </c>
      <c r="AG201" s="51"/>
      <c r="AH201" s="64" t="s">
        <v>369</v>
      </c>
      <c r="AI201" s="51"/>
      <c r="AJ201" s="64" t="s">
        <v>369</v>
      </c>
      <c r="AK201" s="51"/>
      <c r="AL201" s="64" t="s">
        <v>369</v>
      </c>
      <c r="AM201" s="51"/>
      <c r="AN201" s="69">
        <v>3.7039243706755349</v>
      </c>
      <c r="AO201" s="51"/>
      <c r="AP201" s="69">
        <v>3.2967341821244402</v>
      </c>
      <c r="AQ201" s="51"/>
      <c r="AR201" s="39">
        <v>3.3896026622799234</v>
      </c>
      <c r="AS201" s="55"/>
    </row>
    <row r="202" spans="2:45" x14ac:dyDescent="0.2">
      <c r="B202" s="131"/>
      <c r="C202" s="19" t="s">
        <v>779</v>
      </c>
      <c r="D202" s="63" t="s">
        <v>369</v>
      </c>
      <c r="E202" s="51"/>
      <c r="F202" s="64" t="s">
        <v>369</v>
      </c>
      <c r="G202" s="51"/>
      <c r="H202" s="64" t="s">
        <v>369</v>
      </c>
      <c r="I202" s="51"/>
      <c r="J202" s="64" t="s">
        <v>369</v>
      </c>
      <c r="K202" s="51"/>
      <c r="L202" s="69">
        <v>5.5743400051340677</v>
      </c>
      <c r="M202" s="51"/>
      <c r="N202" s="69">
        <v>5.4606690231783466</v>
      </c>
      <c r="O202" s="51"/>
      <c r="P202" s="39">
        <v>4.8794761542232905</v>
      </c>
      <c r="Q202" s="51"/>
      <c r="R202" s="63" t="s">
        <v>369</v>
      </c>
      <c r="S202" s="51"/>
      <c r="T202" s="64" t="s">
        <v>369</v>
      </c>
      <c r="U202" s="51"/>
      <c r="V202" s="64" t="s">
        <v>369</v>
      </c>
      <c r="W202" s="51"/>
      <c r="X202" s="64" t="s">
        <v>369</v>
      </c>
      <c r="Y202" s="51"/>
      <c r="Z202" s="69">
        <v>4.143575560534198</v>
      </c>
      <c r="AA202" s="51"/>
      <c r="AB202" s="69">
        <v>3.7584118184827493</v>
      </c>
      <c r="AC202" s="51"/>
      <c r="AD202" s="39">
        <v>3.6868703597556265</v>
      </c>
      <c r="AE202" s="51"/>
      <c r="AF202" s="63" t="s">
        <v>369</v>
      </c>
      <c r="AG202" s="51"/>
      <c r="AH202" s="64" t="s">
        <v>369</v>
      </c>
      <c r="AI202" s="51"/>
      <c r="AJ202" s="64" t="s">
        <v>369</v>
      </c>
      <c r="AK202" s="51"/>
      <c r="AL202" s="64" t="s">
        <v>369</v>
      </c>
      <c r="AM202" s="51"/>
      <c r="AN202" s="69">
        <v>3.544589657977538</v>
      </c>
      <c r="AO202" s="51"/>
      <c r="AP202" s="69">
        <v>3.2135957879562289</v>
      </c>
      <c r="AQ202" s="51"/>
      <c r="AR202" s="39">
        <v>3.1529860398502532</v>
      </c>
      <c r="AS202" s="55"/>
    </row>
    <row r="203" spans="2:45" x14ac:dyDescent="0.2">
      <c r="B203" s="131"/>
      <c r="C203" s="19" t="s">
        <v>409</v>
      </c>
      <c r="D203" s="63" t="s">
        <v>369</v>
      </c>
      <c r="E203" s="51"/>
      <c r="F203" s="64" t="s">
        <v>369</v>
      </c>
      <c r="G203" s="51"/>
      <c r="H203" s="64" t="s">
        <v>369</v>
      </c>
      <c r="I203" s="51"/>
      <c r="J203" s="64" t="s">
        <v>369</v>
      </c>
      <c r="K203" s="51"/>
      <c r="L203" s="69">
        <v>1.1392074291185827</v>
      </c>
      <c r="M203" s="51"/>
      <c r="N203" s="69">
        <v>2.766309988136304</v>
      </c>
      <c r="O203" s="51"/>
      <c r="P203" s="39">
        <v>2.9679638228840193</v>
      </c>
      <c r="Q203" s="51"/>
      <c r="R203" s="63" t="s">
        <v>369</v>
      </c>
      <c r="S203" s="51"/>
      <c r="T203" s="64" t="s">
        <v>369</v>
      </c>
      <c r="U203" s="51"/>
      <c r="V203" s="64" t="s">
        <v>369</v>
      </c>
      <c r="W203" s="51"/>
      <c r="X203" s="64" t="s">
        <v>369</v>
      </c>
      <c r="Y203" s="51"/>
      <c r="Z203" s="69">
        <v>1.7068440948043551</v>
      </c>
      <c r="AA203" s="51"/>
      <c r="AB203" s="69">
        <v>1.8979087391127043</v>
      </c>
      <c r="AC203" s="51"/>
      <c r="AD203" s="39">
        <v>1.8337397021891184</v>
      </c>
      <c r="AE203" s="51"/>
      <c r="AF203" s="63" t="s">
        <v>369</v>
      </c>
      <c r="AG203" s="51"/>
      <c r="AH203" s="64" t="s">
        <v>369</v>
      </c>
      <c r="AI203" s="51"/>
      <c r="AJ203" s="64" t="s">
        <v>369</v>
      </c>
      <c r="AK203" s="51"/>
      <c r="AL203" s="64" t="s">
        <v>369</v>
      </c>
      <c r="AM203" s="51"/>
      <c r="AN203" s="69">
        <v>1.4156973803297239</v>
      </c>
      <c r="AO203" s="51"/>
      <c r="AP203" s="69">
        <v>1.6232927549116805</v>
      </c>
      <c r="AQ203" s="51"/>
      <c r="AR203" s="39">
        <v>1.5975632473697192</v>
      </c>
      <c r="AS203" s="55"/>
    </row>
    <row r="204" spans="2:45" x14ac:dyDescent="0.2">
      <c r="B204" s="133"/>
      <c r="C204" s="135" t="s">
        <v>371</v>
      </c>
      <c r="D204" s="65"/>
      <c r="E204" s="57"/>
      <c r="F204" s="66"/>
      <c r="G204" s="57"/>
      <c r="H204" s="66"/>
      <c r="I204" s="57"/>
      <c r="J204" s="66"/>
      <c r="K204" s="57"/>
      <c r="L204" s="66"/>
      <c r="M204" s="57"/>
      <c r="N204" s="66"/>
      <c r="O204" s="57"/>
      <c r="P204" s="42"/>
      <c r="Q204" s="57"/>
      <c r="R204" s="65"/>
      <c r="S204" s="57"/>
      <c r="T204" s="66"/>
      <c r="U204" s="57"/>
      <c r="V204" s="66"/>
      <c r="W204" s="57"/>
      <c r="X204" s="66"/>
      <c r="Y204" s="57"/>
      <c r="Z204" s="66"/>
      <c r="AA204" s="57"/>
      <c r="AB204" s="66"/>
      <c r="AC204" s="57"/>
      <c r="AD204" s="42"/>
      <c r="AE204" s="57"/>
      <c r="AF204" s="65"/>
      <c r="AG204" s="57"/>
      <c r="AH204" s="66"/>
      <c r="AI204" s="57"/>
      <c r="AJ204" s="66"/>
      <c r="AK204" s="57"/>
      <c r="AL204" s="66"/>
      <c r="AM204" s="57"/>
      <c r="AN204" s="66"/>
      <c r="AO204" s="57"/>
      <c r="AP204" s="66"/>
      <c r="AQ204" s="57"/>
      <c r="AR204" s="42"/>
      <c r="AS204" s="59"/>
    </row>
    <row r="205" spans="2:45" x14ac:dyDescent="0.2">
      <c r="B205" s="13" t="s">
        <v>449</v>
      </c>
      <c r="C205" s="14" t="s">
        <v>772</v>
      </c>
      <c r="D205" s="62" t="s">
        <v>369</v>
      </c>
      <c r="E205" s="103"/>
      <c r="F205" s="106" t="s">
        <v>369</v>
      </c>
      <c r="G205" s="103"/>
      <c r="H205" s="106" t="s">
        <v>369</v>
      </c>
      <c r="I205" s="103"/>
      <c r="J205" s="106" t="s">
        <v>369</v>
      </c>
      <c r="K205" s="103"/>
      <c r="L205" s="107">
        <v>10.082114356188429</v>
      </c>
      <c r="M205" s="103"/>
      <c r="N205" s="107">
        <v>9.3064438909670066</v>
      </c>
      <c r="O205" s="103"/>
      <c r="P205" s="35">
        <v>7.7013146946699349</v>
      </c>
      <c r="Q205" s="103"/>
      <c r="R205" s="62" t="s">
        <v>369</v>
      </c>
      <c r="S205" s="103"/>
      <c r="T205" s="106" t="s">
        <v>369</v>
      </c>
      <c r="U205" s="103"/>
      <c r="V205" s="106" t="s">
        <v>369</v>
      </c>
      <c r="W205" s="103"/>
      <c r="X205" s="106" t="s">
        <v>369</v>
      </c>
      <c r="Y205" s="103"/>
      <c r="Z205" s="107">
        <v>100.44606577404238</v>
      </c>
      <c r="AA205" s="103"/>
      <c r="AB205" s="107">
        <v>5.8418429687141415</v>
      </c>
      <c r="AC205" s="103"/>
      <c r="AD205" s="35">
        <v>4.6440219206185205</v>
      </c>
      <c r="AE205" s="103"/>
      <c r="AF205" s="62" t="s">
        <v>369</v>
      </c>
      <c r="AG205" s="103"/>
      <c r="AH205" s="106" t="s">
        <v>369</v>
      </c>
      <c r="AI205" s="103"/>
      <c r="AJ205" s="106" t="s">
        <v>369</v>
      </c>
      <c r="AK205" s="103"/>
      <c r="AL205" s="106" t="s">
        <v>369</v>
      </c>
      <c r="AM205" s="103"/>
      <c r="AN205" s="107">
        <v>4.9393958527976585</v>
      </c>
      <c r="AO205" s="103"/>
      <c r="AP205" s="107">
        <v>5.0276340020177086</v>
      </c>
      <c r="AQ205" s="103"/>
      <c r="AR205" s="35">
        <v>4.0280853873595142</v>
      </c>
      <c r="AS205" s="50"/>
    </row>
    <row r="206" spans="2:45" x14ac:dyDescent="0.2">
      <c r="B206" s="131"/>
      <c r="C206" s="19" t="s">
        <v>778</v>
      </c>
      <c r="D206" s="63" t="s">
        <v>369</v>
      </c>
      <c r="E206" s="51"/>
      <c r="F206" s="64" t="s">
        <v>369</v>
      </c>
      <c r="G206" s="51"/>
      <c r="H206" s="64" t="s">
        <v>369</v>
      </c>
      <c r="I206" s="51"/>
      <c r="J206" s="64" t="s">
        <v>369</v>
      </c>
      <c r="K206" s="51"/>
      <c r="L206" s="69">
        <v>11.169045879616002</v>
      </c>
      <c r="M206" s="51"/>
      <c r="N206" s="69">
        <v>11.093208704735378</v>
      </c>
      <c r="O206" s="51"/>
      <c r="P206" s="39">
        <v>8.5237016143619471</v>
      </c>
      <c r="Q206" s="51"/>
      <c r="R206" s="63" t="s">
        <v>369</v>
      </c>
      <c r="S206" s="51"/>
      <c r="T206" s="64" t="s">
        <v>369</v>
      </c>
      <c r="U206" s="51"/>
      <c r="V206" s="64" t="s">
        <v>369</v>
      </c>
      <c r="W206" s="51"/>
      <c r="X206" s="64" t="s">
        <v>369</v>
      </c>
      <c r="Y206" s="51"/>
      <c r="Z206" s="69">
        <v>7.1377031725589415</v>
      </c>
      <c r="AA206" s="51"/>
      <c r="AB206" s="69">
        <v>7.1130973782691997</v>
      </c>
      <c r="AC206" s="51"/>
      <c r="AD206" s="39">
        <v>5.82878741163114</v>
      </c>
      <c r="AE206" s="51"/>
      <c r="AF206" s="63" t="s">
        <v>369</v>
      </c>
      <c r="AG206" s="51"/>
      <c r="AH206" s="64" t="s">
        <v>369</v>
      </c>
      <c r="AI206" s="51"/>
      <c r="AJ206" s="64" t="s">
        <v>369</v>
      </c>
      <c r="AK206" s="51"/>
      <c r="AL206" s="64" t="s">
        <v>369</v>
      </c>
      <c r="AM206" s="51"/>
      <c r="AN206" s="69">
        <v>6.1179962200427562</v>
      </c>
      <c r="AO206" s="51"/>
      <c r="AP206" s="69">
        <v>6.1019739417845527</v>
      </c>
      <c r="AQ206" s="51"/>
      <c r="AR206" s="39">
        <v>4.9737195585820828</v>
      </c>
      <c r="AS206" s="55"/>
    </row>
    <row r="207" spans="2:45" x14ac:dyDescent="0.2">
      <c r="B207" s="131"/>
      <c r="C207" s="19" t="s">
        <v>779</v>
      </c>
      <c r="D207" s="63" t="s">
        <v>369</v>
      </c>
      <c r="E207" s="51"/>
      <c r="F207" s="64" t="s">
        <v>369</v>
      </c>
      <c r="G207" s="51"/>
      <c r="H207" s="64" t="s">
        <v>369</v>
      </c>
      <c r="I207" s="51"/>
      <c r="J207" s="64" t="s">
        <v>369</v>
      </c>
      <c r="K207" s="51"/>
      <c r="L207" s="69">
        <v>9.4577265965859905</v>
      </c>
      <c r="M207" s="51"/>
      <c r="N207" s="69">
        <v>10.883108222999709</v>
      </c>
      <c r="O207" s="51"/>
      <c r="P207" s="39">
        <v>8.4780298315211944</v>
      </c>
      <c r="Q207" s="51"/>
      <c r="R207" s="63" t="s">
        <v>369</v>
      </c>
      <c r="S207" s="51"/>
      <c r="T207" s="64" t="s">
        <v>369</v>
      </c>
      <c r="U207" s="51"/>
      <c r="V207" s="64" t="s">
        <v>369</v>
      </c>
      <c r="W207" s="51"/>
      <c r="X207" s="64" t="s">
        <v>369</v>
      </c>
      <c r="Y207" s="51"/>
      <c r="Z207" s="69">
        <v>86.499192447273018</v>
      </c>
      <c r="AA207" s="51"/>
      <c r="AB207" s="69">
        <v>6.9485609780193665</v>
      </c>
      <c r="AC207" s="51"/>
      <c r="AD207" s="39">
        <v>5.5968112079905303</v>
      </c>
      <c r="AE207" s="51"/>
      <c r="AF207" s="63" t="s">
        <v>369</v>
      </c>
      <c r="AG207" s="51"/>
      <c r="AH207" s="64" t="s">
        <v>369</v>
      </c>
      <c r="AI207" s="51"/>
      <c r="AJ207" s="64" t="s">
        <v>369</v>
      </c>
      <c r="AK207" s="51"/>
      <c r="AL207" s="64" t="s">
        <v>369</v>
      </c>
      <c r="AM207" s="51"/>
      <c r="AN207" s="69">
        <v>5.7571284892956394</v>
      </c>
      <c r="AO207" s="51"/>
      <c r="AP207" s="69">
        <v>5.9640443001090269</v>
      </c>
      <c r="AQ207" s="51"/>
      <c r="AR207" s="39">
        <v>4.7927563116701464</v>
      </c>
      <c r="AS207" s="55"/>
    </row>
    <row r="208" spans="2:45" x14ac:dyDescent="0.2">
      <c r="B208" s="131"/>
      <c r="C208" s="19" t="s">
        <v>409</v>
      </c>
      <c r="D208" s="63" t="s">
        <v>369</v>
      </c>
      <c r="E208" s="51"/>
      <c r="F208" s="64" t="s">
        <v>369</v>
      </c>
      <c r="G208" s="51"/>
      <c r="H208" s="64" t="s">
        <v>369</v>
      </c>
      <c r="I208" s="51"/>
      <c r="J208" s="64" t="s">
        <v>369</v>
      </c>
      <c r="K208" s="51"/>
      <c r="L208" s="64" t="s">
        <v>369</v>
      </c>
      <c r="M208" s="51"/>
      <c r="N208" s="69">
        <v>5.1332605254070209</v>
      </c>
      <c r="O208" s="51"/>
      <c r="P208" s="39">
        <v>3.211522758551915</v>
      </c>
      <c r="Q208" s="51"/>
      <c r="R208" s="63" t="s">
        <v>369</v>
      </c>
      <c r="S208" s="51"/>
      <c r="T208" s="64" t="s">
        <v>369</v>
      </c>
      <c r="U208" s="51"/>
      <c r="V208" s="64" t="s">
        <v>369</v>
      </c>
      <c r="W208" s="51"/>
      <c r="X208" s="64" t="s">
        <v>369</v>
      </c>
      <c r="Y208" s="51"/>
      <c r="Z208" s="69">
        <v>114.29449403255254</v>
      </c>
      <c r="AA208" s="51"/>
      <c r="AB208" s="69">
        <v>4.6458476933138932</v>
      </c>
      <c r="AC208" s="51"/>
      <c r="AD208" s="39">
        <v>3.5894642785039093</v>
      </c>
      <c r="AE208" s="51"/>
      <c r="AF208" s="63" t="s">
        <v>369</v>
      </c>
      <c r="AG208" s="51"/>
      <c r="AH208" s="64" t="s">
        <v>369</v>
      </c>
      <c r="AI208" s="51"/>
      <c r="AJ208" s="64" t="s">
        <v>369</v>
      </c>
      <c r="AK208" s="51"/>
      <c r="AL208" s="64" t="s">
        <v>369</v>
      </c>
      <c r="AM208" s="51"/>
      <c r="AN208" s="69">
        <v>2.5021816009866131</v>
      </c>
      <c r="AO208" s="51"/>
      <c r="AP208" s="69">
        <v>3.8496366595494429</v>
      </c>
      <c r="AQ208" s="51"/>
      <c r="AR208" s="39">
        <v>2.947534663988872</v>
      </c>
      <c r="AS208" s="55"/>
    </row>
    <row r="209" spans="2:45" x14ac:dyDescent="0.2">
      <c r="B209" s="133"/>
      <c r="C209" s="135" t="s">
        <v>371</v>
      </c>
      <c r="D209" s="65"/>
      <c r="E209" s="57"/>
      <c r="F209" s="66"/>
      <c r="G209" s="57"/>
      <c r="H209" s="66"/>
      <c r="I209" s="57"/>
      <c r="J209" s="66"/>
      <c r="K209" s="57"/>
      <c r="L209" s="66"/>
      <c r="M209" s="57"/>
      <c r="N209" s="66"/>
      <c r="O209" s="57"/>
      <c r="P209" s="42"/>
      <c r="Q209" s="57"/>
      <c r="R209" s="65"/>
      <c r="S209" s="57"/>
      <c r="T209" s="66"/>
      <c r="U209" s="57"/>
      <c r="V209" s="66"/>
      <c r="W209" s="57"/>
      <c r="X209" s="66"/>
      <c r="Y209" s="57"/>
      <c r="Z209" s="109"/>
      <c r="AA209" s="57"/>
      <c r="AB209" s="66"/>
      <c r="AC209" s="57"/>
      <c r="AD209" s="42"/>
      <c r="AE209" s="57"/>
      <c r="AF209" s="65"/>
      <c r="AG209" s="57"/>
      <c r="AH209" s="66"/>
      <c r="AI209" s="57"/>
      <c r="AJ209" s="66"/>
      <c r="AK209" s="57"/>
      <c r="AL209" s="66"/>
      <c r="AM209" s="57"/>
      <c r="AN209" s="66"/>
      <c r="AO209" s="57"/>
      <c r="AP209" s="66"/>
      <c r="AQ209" s="57"/>
      <c r="AR209" s="42"/>
      <c r="AS209" s="59"/>
    </row>
    <row r="210" spans="2:45" x14ac:dyDescent="0.2">
      <c r="B210" s="13" t="s">
        <v>814</v>
      </c>
      <c r="C210" s="14" t="s">
        <v>772</v>
      </c>
      <c r="D210" s="62" t="s">
        <v>369</v>
      </c>
      <c r="E210" s="103"/>
      <c r="F210" s="106" t="s">
        <v>369</v>
      </c>
      <c r="G210" s="103"/>
      <c r="H210" s="106" t="s">
        <v>369</v>
      </c>
      <c r="I210" s="103"/>
      <c r="J210" s="106" t="s">
        <v>369</v>
      </c>
      <c r="K210" s="103"/>
      <c r="L210" s="107">
        <v>3.1030941687901747</v>
      </c>
      <c r="M210" s="103"/>
      <c r="N210" s="107">
        <v>2.4946797569694428</v>
      </c>
      <c r="O210" s="103"/>
      <c r="P210" s="35">
        <v>2.5228975070622091</v>
      </c>
      <c r="Q210" s="103"/>
      <c r="R210" s="62" t="s">
        <v>369</v>
      </c>
      <c r="S210" s="103"/>
      <c r="T210" s="106" t="s">
        <v>369</v>
      </c>
      <c r="U210" s="103"/>
      <c r="V210" s="106" t="s">
        <v>369</v>
      </c>
      <c r="W210" s="103"/>
      <c r="X210" s="106" t="s">
        <v>369</v>
      </c>
      <c r="Y210" s="103"/>
      <c r="Z210" s="107">
        <v>2.7820055195634072</v>
      </c>
      <c r="AA210" s="103"/>
      <c r="AB210" s="107">
        <v>2.6182445856041547</v>
      </c>
      <c r="AC210" s="103"/>
      <c r="AD210" s="35">
        <v>3.2594917222744346</v>
      </c>
      <c r="AE210" s="103"/>
      <c r="AF210" s="62" t="s">
        <v>369</v>
      </c>
      <c r="AG210" s="103"/>
      <c r="AH210" s="106" t="s">
        <v>369</v>
      </c>
      <c r="AI210" s="103"/>
      <c r="AJ210" s="106" t="s">
        <v>369</v>
      </c>
      <c r="AK210" s="103"/>
      <c r="AL210" s="106" t="s">
        <v>369</v>
      </c>
      <c r="AM210" s="103"/>
      <c r="AN210" s="107">
        <v>2.2204424508627296</v>
      </c>
      <c r="AO210" s="103"/>
      <c r="AP210" s="107">
        <v>2.0783502886900145</v>
      </c>
      <c r="AQ210" s="103"/>
      <c r="AR210" s="35">
        <v>2.5598779869305579</v>
      </c>
      <c r="AS210" s="50"/>
    </row>
    <row r="211" spans="2:45" x14ac:dyDescent="0.2">
      <c r="B211" s="131"/>
      <c r="C211" s="19" t="s">
        <v>778</v>
      </c>
      <c r="D211" s="63" t="s">
        <v>369</v>
      </c>
      <c r="E211" s="51"/>
      <c r="F211" s="64" t="s">
        <v>369</v>
      </c>
      <c r="G211" s="51"/>
      <c r="H211" s="64" t="s">
        <v>369</v>
      </c>
      <c r="I211" s="51"/>
      <c r="J211" s="64" t="s">
        <v>369</v>
      </c>
      <c r="K211" s="51"/>
      <c r="L211" s="69">
        <v>4.0907358245256491</v>
      </c>
      <c r="M211" s="51"/>
      <c r="N211" s="69">
        <v>3.3114658230847027</v>
      </c>
      <c r="O211" s="51"/>
      <c r="P211" s="39">
        <v>3.5516551011188362</v>
      </c>
      <c r="Q211" s="51"/>
      <c r="R211" s="63" t="s">
        <v>369</v>
      </c>
      <c r="S211" s="51"/>
      <c r="T211" s="64" t="s">
        <v>369</v>
      </c>
      <c r="U211" s="51"/>
      <c r="V211" s="64" t="s">
        <v>369</v>
      </c>
      <c r="W211" s="51"/>
      <c r="X211" s="64" t="s">
        <v>369</v>
      </c>
      <c r="Y211" s="51"/>
      <c r="Z211" s="69">
        <v>3.3636036409569878</v>
      </c>
      <c r="AA211" s="51"/>
      <c r="AB211" s="69">
        <v>3.0294156407686361</v>
      </c>
      <c r="AC211" s="51"/>
      <c r="AD211" s="39">
        <v>3.7790891934004671</v>
      </c>
      <c r="AE211" s="51"/>
      <c r="AF211" s="63" t="s">
        <v>369</v>
      </c>
      <c r="AG211" s="51"/>
      <c r="AH211" s="64" t="s">
        <v>369</v>
      </c>
      <c r="AI211" s="51"/>
      <c r="AJ211" s="64" t="s">
        <v>369</v>
      </c>
      <c r="AK211" s="51"/>
      <c r="AL211" s="64" t="s">
        <v>369</v>
      </c>
      <c r="AM211" s="51"/>
      <c r="AN211" s="69">
        <v>2.7163192891565928</v>
      </c>
      <c r="AO211" s="51"/>
      <c r="AP211" s="69">
        <v>2.4359476823031248</v>
      </c>
      <c r="AQ211" s="51"/>
      <c r="AR211" s="39">
        <v>3.0063629947966386</v>
      </c>
      <c r="AS211" s="55"/>
    </row>
    <row r="212" spans="2:45" x14ac:dyDescent="0.2">
      <c r="B212" s="131"/>
      <c r="C212" s="19" t="s">
        <v>779</v>
      </c>
      <c r="D212" s="63" t="s">
        <v>369</v>
      </c>
      <c r="E212" s="51"/>
      <c r="F212" s="64" t="s">
        <v>369</v>
      </c>
      <c r="G212" s="51"/>
      <c r="H212" s="64" t="s">
        <v>369</v>
      </c>
      <c r="I212" s="51"/>
      <c r="J212" s="64" t="s">
        <v>369</v>
      </c>
      <c r="K212" s="51"/>
      <c r="L212" s="69">
        <v>3.6685481372860118</v>
      </c>
      <c r="M212" s="51"/>
      <c r="N212" s="69">
        <v>3.0516300666112559</v>
      </c>
      <c r="O212" s="51"/>
      <c r="P212" s="39">
        <v>3.2982713521129559</v>
      </c>
      <c r="Q212" s="51"/>
      <c r="R212" s="63" t="s">
        <v>369</v>
      </c>
      <c r="S212" s="51"/>
      <c r="T212" s="64" t="s">
        <v>369</v>
      </c>
      <c r="U212" s="51"/>
      <c r="V212" s="64" t="s">
        <v>369</v>
      </c>
      <c r="W212" s="51"/>
      <c r="X212" s="64" t="s">
        <v>369</v>
      </c>
      <c r="Y212" s="51"/>
      <c r="Z212" s="69">
        <v>3.2326501632971363</v>
      </c>
      <c r="AA212" s="51"/>
      <c r="AB212" s="69">
        <v>3.070592392509945</v>
      </c>
      <c r="AC212" s="51"/>
      <c r="AD212" s="39">
        <v>3.3684709095391461</v>
      </c>
      <c r="AE212" s="51"/>
      <c r="AF212" s="63" t="s">
        <v>369</v>
      </c>
      <c r="AG212" s="51"/>
      <c r="AH212" s="64" t="s">
        <v>369</v>
      </c>
      <c r="AI212" s="51"/>
      <c r="AJ212" s="64" t="s">
        <v>369</v>
      </c>
      <c r="AK212" s="51"/>
      <c r="AL212" s="64" t="s">
        <v>369</v>
      </c>
      <c r="AM212" s="51"/>
      <c r="AN212" s="69">
        <v>2.5858138762430833</v>
      </c>
      <c r="AO212" s="51"/>
      <c r="AP212" s="69">
        <v>2.4461488174105881</v>
      </c>
      <c r="AQ212" s="51"/>
      <c r="AR212" s="39">
        <v>2.6872848958321272</v>
      </c>
      <c r="AS212" s="55"/>
    </row>
    <row r="213" spans="2:45" x14ac:dyDescent="0.2">
      <c r="B213" s="131"/>
      <c r="C213" s="19" t="s">
        <v>409</v>
      </c>
      <c r="D213" s="63" t="s">
        <v>369</v>
      </c>
      <c r="E213" s="51"/>
      <c r="F213" s="64" t="s">
        <v>369</v>
      </c>
      <c r="G213" s="51"/>
      <c r="H213" s="64" t="s">
        <v>369</v>
      </c>
      <c r="I213" s="51"/>
      <c r="J213" s="64" t="s">
        <v>369</v>
      </c>
      <c r="K213" s="51"/>
      <c r="L213" s="69">
        <v>1.5415429698879837</v>
      </c>
      <c r="M213" s="51"/>
      <c r="N213" s="69">
        <v>1.4904089192312122</v>
      </c>
      <c r="O213" s="51"/>
      <c r="P213" s="39">
        <v>1.38058915716613</v>
      </c>
      <c r="Q213" s="51"/>
      <c r="R213" s="63" t="s">
        <v>369</v>
      </c>
      <c r="S213" s="51"/>
      <c r="T213" s="64" t="s">
        <v>369</v>
      </c>
      <c r="U213" s="51"/>
      <c r="V213" s="64" t="s">
        <v>369</v>
      </c>
      <c r="W213" s="51"/>
      <c r="X213" s="64" t="s">
        <v>369</v>
      </c>
      <c r="Y213" s="51"/>
      <c r="Z213" s="69">
        <v>1.4124089126428945</v>
      </c>
      <c r="AA213" s="51"/>
      <c r="AB213" s="69">
        <v>2.2351583479973436</v>
      </c>
      <c r="AC213" s="51"/>
      <c r="AD213" s="39">
        <v>2.2473076482519518</v>
      </c>
      <c r="AE213" s="51"/>
      <c r="AF213" s="63" t="s">
        <v>369</v>
      </c>
      <c r="AG213" s="51"/>
      <c r="AH213" s="64" t="s">
        <v>369</v>
      </c>
      <c r="AI213" s="51"/>
      <c r="AJ213" s="64" t="s">
        <v>369</v>
      </c>
      <c r="AK213" s="51"/>
      <c r="AL213" s="64" t="s">
        <v>369</v>
      </c>
      <c r="AM213" s="51"/>
      <c r="AN213" s="69">
        <v>1.1242874024188771</v>
      </c>
      <c r="AO213" s="51"/>
      <c r="AP213" s="69">
        <v>1.7362828294267874</v>
      </c>
      <c r="AQ213" s="51"/>
      <c r="AR213" s="39">
        <v>1.7473560551226706</v>
      </c>
      <c r="AS213" s="55"/>
    </row>
    <row r="214" spans="2:45" x14ac:dyDescent="0.2">
      <c r="B214" s="133"/>
      <c r="C214" s="25" t="s">
        <v>371</v>
      </c>
      <c r="D214" s="65"/>
      <c r="E214" s="57"/>
      <c r="F214" s="66"/>
      <c r="G214" s="57"/>
      <c r="H214" s="66"/>
      <c r="I214" s="57"/>
      <c r="J214" s="66"/>
      <c r="K214" s="57"/>
      <c r="L214" s="66"/>
      <c r="M214" s="57"/>
      <c r="N214" s="66"/>
      <c r="O214" s="57"/>
      <c r="P214" s="42"/>
      <c r="Q214" s="57"/>
      <c r="R214" s="65"/>
      <c r="S214" s="57"/>
      <c r="T214" s="66"/>
      <c r="U214" s="57"/>
      <c r="V214" s="66"/>
      <c r="W214" s="57"/>
      <c r="X214" s="66"/>
      <c r="Y214" s="57"/>
      <c r="Z214" s="66"/>
      <c r="AA214" s="57"/>
      <c r="AB214" s="66"/>
      <c r="AC214" s="57"/>
      <c r="AD214" s="42"/>
      <c r="AE214" s="57"/>
      <c r="AF214" s="65"/>
      <c r="AG214" s="57"/>
      <c r="AH214" s="66"/>
      <c r="AI214" s="57"/>
      <c r="AJ214" s="66"/>
      <c r="AK214" s="57"/>
      <c r="AL214" s="66"/>
      <c r="AM214" s="57"/>
      <c r="AN214" s="66"/>
      <c r="AO214" s="57"/>
      <c r="AP214" s="66"/>
      <c r="AQ214" s="57"/>
      <c r="AR214" s="42"/>
      <c r="AS214" s="59"/>
    </row>
    <row r="218" spans="2:45" x14ac:dyDescent="0.2">
      <c r="B218" s="43" t="s">
        <v>377</v>
      </c>
    </row>
    <row r="219" spans="2:45" x14ac:dyDescent="0.2">
      <c r="B219" s="138"/>
      <c r="C219" s="46" t="s">
        <v>378</v>
      </c>
    </row>
    <row r="220" spans="2:45" x14ac:dyDescent="0.2">
      <c r="B220" s="67"/>
      <c r="C220" s="46" t="s">
        <v>379</v>
      </c>
    </row>
    <row r="221" spans="2:45" x14ac:dyDescent="0.2">
      <c r="B221" s="68"/>
      <c r="C221" s="46" t="s">
        <v>380</v>
      </c>
    </row>
    <row r="222" spans="2:45" x14ac:dyDescent="0.2">
      <c r="B222" s="46" t="s">
        <v>450</v>
      </c>
    </row>
    <row r="226" spans="1:45" s="4" customFormat="1" ht="12.75" x14ac:dyDescent="0.2">
      <c r="A226" s="4" t="s">
        <v>41</v>
      </c>
      <c r="B226" s="4" t="s">
        <v>789</v>
      </c>
      <c r="C226" s="4" t="s">
        <v>860</v>
      </c>
    </row>
    <row r="228" spans="1:45" x14ac:dyDescent="0.2">
      <c r="D228" s="6" t="s">
        <v>375</v>
      </c>
      <c r="E228" s="7"/>
      <c r="F228" s="7"/>
      <c r="G228" s="7"/>
      <c r="H228" s="7"/>
      <c r="I228" s="7"/>
      <c r="J228" s="7"/>
      <c r="K228" s="7"/>
      <c r="L228" s="7"/>
      <c r="M228" s="7"/>
      <c r="N228" s="7"/>
      <c r="O228" s="7"/>
      <c r="P228" s="137"/>
      <c r="Q228" s="7"/>
      <c r="R228" s="6" t="s">
        <v>376</v>
      </c>
      <c r="S228" s="7"/>
      <c r="T228" s="7"/>
      <c r="U228" s="7"/>
      <c r="V228" s="7"/>
      <c r="W228" s="7"/>
      <c r="X228" s="7"/>
      <c r="Y228" s="7"/>
      <c r="Z228" s="7"/>
      <c r="AA228" s="7"/>
      <c r="AB228" s="7"/>
      <c r="AC228" s="7"/>
      <c r="AD228" s="126"/>
      <c r="AE228" s="7"/>
      <c r="AF228" s="6" t="s">
        <v>446</v>
      </c>
      <c r="AG228" s="7"/>
      <c r="AH228" s="7"/>
      <c r="AI228" s="7"/>
      <c r="AJ228" s="7"/>
      <c r="AK228" s="7"/>
      <c r="AL228" s="7"/>
      <c r="AM228" s="7"/>
      <c r="AN228" s="7"/>
      <c r="AO228" s="7"/>
      <c r="AP228" s="7"/>
      <c r="AQ228" s="7"/>
      <c r="AR228" s="126"/>
      <c r="AS228" s="8"/>
    </row>
    <row r="229" spans="1:45" x14ac:dyDescent="0.2">
      <c r="D229" s="127">
        <v>2010</v>
      </c>
      <c r="E229" s="51"/>
      <c r="F229" s="128">
        <v>2011</v>
      </c>
      <c r="G229" s="128"/>
      <c r="H229" s="128">
        <v>2012</v>
      </c>
      <c r="I229" s="128"/>
      <c r="J229" s="128">
        <v>2013</v>
      </c>
      <c r="K229" s="128"/>
      <c r="L229" s="128">
        <v>2014</v>
      </c>
      <c r="M229" s="128"/>
      <c r="N229" s="128">
        <v>2015</v>
      </c>
      <c r="O229" s="128"/>
      <c r="P229" s="12">
        <v>2016</v>
      </c>
      <c r="Q229" s="128"/>
      <c r="R229" s="127">
        <v>2010</v>
      </c>
      <c r="S229" s="51"/>
      <c r="T229" s="128">
        <v>2011</v>
      </c>
      <c r="U229" s="128"/>
      <c r="V229" s="128">
        <v>2012</v>
      </c>
      <c r="W229" s="128"/>
      <c r="X229" s="128">
        <v>2013</v>
      </c>
      <c r="Y229" s="128"/>
      <c r="Z229" s="128">
        <v>2014</v>
      </c>
      <c r="AA229" s="128"/>
      <c r="AB229" s="128">
        <v>2015</v>
      </c>
      <c r="AC229" s="128"/>
      <c r="AD229" s="12">
        <v>2016</v>
      </c>
      <c r="AE229" s="128"/>
      <c r="AF229" s="127">
        <v>2010</v>
      </c>
      <c r="AG229" s="51"/>
      <c r="AH229" s="128">
        <v>2011</v>
      </c>
      <c r="AI229" s="128"/>
      <c r="AJ229" s="128">
        <v>2012</v>
      </c>
      <c r="AK229" s="128"/>
      <c r="AL229" s="128">
        <v>2013</v>
      </c>
      <c r="AM229" s="128"/>
      <c r="AN229" s="128">
        <v>2014</v>
      </c>
      <c r="AO229" s="128"/>
      <c r="AP229" s="128">
        <v>2015</v>
      </c>
      <c r="AQ229" s="128"/>
      <c r="AR229" s="12">
        <v>2016</v>
      </c>
      <c r="AS229" s="129"/>
    </row>
    <row r="230" spans="1:45" x14ac:dyDescent="0.2">
      <c r="B230" s="13" t="s">
        <v>812</v>
      </c>
      <c r="C230" s="130" t="s">
        <v>772</v>
      </c>
      <c r="D230" s="62" t="s">
        <v>369</v>
      </c>
      <c r="E230" s="103"/>
      <c r="F230" s="106" t="s">
        <v>369</v>
      </c>
      <c r="G230" s="103"/>
      <c r="H230" s="106" t="s">
        <v>369</v>
      </c>
      <c r="I230" s="103"/>
      <c r="J230" s="106" t="s">
        <v>369</v>
      </c>
      <c r="K230" s="103"/>
      <c r="L230" s="106" t="s">
        <v>369</v>
      </c>
      <c r="M230" s="103"/>
      <c r="N230" s="107">
        <v>1.6053277456952941</v>
      </c>
      <c r="O230" s="103"/>
      <c r="P230" s="35">
        <v>1.6784549314039543</v>
      </c>
      <c r="Q230" s="103"/>
      <c r="R230" s="62" t="s">
        <v>369</v>
      </c>
      <c r="S230" s="103"/>
      <c r="T230" s="106" t="s">
        <v>369</v>
      </c>
      <c r="U230" s="103"/>
      <c r="V230" s="106" t="s">
        <v>369</v>
      </c>
      <c r="W230" s="103"/>
      <c r="X230" s="106" t="s">
        <v>369</v>
      </c>
      <c r="Y230" s="103"/>
      <c r="Z230" s="106" t="s">
        <v>369</v>
      </c>
      <c r="AA230" s="103"/>
      <c r="AB230" s="107">
        <v>1.3240107930544027</v>
      </c>
      <c r="AC230" s="103"/>
      <c r="AD230" s="35">
        <v>1.2788518684838819</v>
      </c>
      <c r="AE230" s="103"/>
      <c r="AF230" s="62" t="s">
        <v>369</v>
      </c>
      <c r="AG230" s="103"/>
      <c r="AH230" s="106" t="s">
        <v>369</v>
      </c>
      <c r="AI230" s="103"/>
      <c r="AJ230" s="106" t="s">
        <v>369</v>
      </c>
      <c r="AK230" s="103"/>
      <c r="AL230" s="106" t="s">
        <v>369</v>
      </c>
      <c r="AM230" s="103"/>
      <c r="AN230" s="106" t="s">
        <v>369</v>
      </c>
      <c r="AO230" s="103"/>
      <c r="AP230" s="107">
        <v>1.0696535804934113</v>
      </c>
      <c r="AQ230" s="103"/>
      <c r="AR230" s="35">
        <v>1.0492562659418507</v>
      </c>
      <c r="AS230" s="50"/>
    </row>
    <row r="231" spans="1:45" x14ac:dyDescent="0.2">
      <c r="B231" s="131"/>
      <c r="C231" s="132" t="s">
        <v>782</v>
      </c>
      <c r="D231" s="63" t="s">
        <v>369</v>
      </c>
      <c r="E231" s="51"/>
      <c r="F231" s="64" t="s">
        <v>369</v>
      </c>
      <c r="G231" s="51"/>
      <c r="H231" s="64" t="s">
        <v>369</v>
      </c>
      <c r="I231" s="51"/>
      <c r="J231" s="64" t="s">
        <v>369</v>
      </c>
      <c r="K231" s="51"/>
      <c r="L231" s="64" t="s">
        <v>369</v>
      </c>
      <c r="M231" s="51"/>
      <c r="N231" s="69">
        <v>1.1937850806663701</v>
      </c>
      <c r="O231" s="51"/>
      <c r="P231" s="39">
        <v>1.275336487444271</v>
      </c>
      <c r="Q231" s="51"/>
      <c r="R231" s="63" t="s">
        <v>369</v>
      </c>
      <c r="S231" s="51"/>
      <c r="T231" s="64" t="s">
        <v>369</v>
      </c>
      <c r="U231" s="51"/>
      <c r="V231" s="64" t="s">
        <v>369</v>
      </c>
      <c r="W231" s="51"/>
      <c r="X231" s="64" t="s">
        <v>369</v>
      </c>
      <c r="Y231" s="51"/>
      <c r="Z231" s="64" t="s">
        <v>369</v>
      </c>
      <c r="AA231" s="51"/>
      <c r="AB231" s="69">
        <v>0.60539309572974043</v>
      </c>
      <c r="AC231" s="51"/>
      <c r="AD231" s="39">
        <v>0.64603835847510904</v>
      </c>
      <c r="AE231" s="51"/>
      <c r="AF231" s="63" t="s">
        <v>369</v>
      </c>
      <c r="AG231" s="51"/>
      <c r="AH231" s="64" t="s">
        <v>369</v>
      </c>
      <c r="AI231" s="51"/>
      <c r="AJ231" s="64" t="s">
        <v>369</v>
      </c>
      <c r="AK231" s="51"/>
      <c r="AL231" s="64" t="s">
        <v>369</v>
      </c>
      <c r="AM231" s="51"/>
      <c r="AN231" s="64" t="s">
        <v>369</v>
      </c>
      <c r="AO231" s="51"/>
      <c r="AP231" s="69">
        <v>0.54369060309786477</v>
      </c>
      <c r="AQ231" s="51"/>
      <c r="AR231" s="39">
        <v>0.5793124894609768</v>
      </c>
      <c r="AS231" s="55"/>
    </row>
    <row r="232" spans="1:45" x14ac:dyDescent="0.2">
      <c r="B232" s="131"/>
      <c r="C232" s="132" t="s">
        <v>783</v>
      </c>
      <c r="D232" s="63" t="s">
        <v>369</v>
      </c>
      <c r="E232" s="51"/>
      <c r="F232" s="64" t="s">
        <v>369</v>
      </c>
      <c r="G232" s="51"/>
      <c r="H232" s="64" t="s">
        <v>369</v>
      </c>
      <c r="I232" s="51"/>
      <c r="J232" s="64" t="s">
        <v>369</v>
      </c>
      <c r="K232" s="51"/>
      <c r="L232" s="64" t="s">
        <v>369</v>
      </c>
      <c r="M232" s="51"/>
      <c r="N232" s="69">
        <v>1.9540946894432403</v>
      </c>
      <c r="O232" s="51"/>
      <c r="P232" s="39">
        <v>2.0280709294402191</v>
      </c>
      <c r="Q232" s="51"/>
      <c r="R232" s="63" t="s">
        <v>369</v>
      </c>
      <c r="S232" s="51"/>
      <c r="T232" s="64" t="s">
        <v>369</v>
      </c>
      <c r="U232" s="51"/>
      <c r="V232" s="64" t="s">
        <v>369</v>
      </c>
      <c r="W232" s="51"/>
      <c r="X232" s="64" t="s">
        <v>369</v>
      </c>
      <c r="Y232" s="51"/>
      <c r="Z232" s="64" t="s">
        <v>369</v>
      </c>
      <c r="AA232" s="51"/>
      <c r="AB232" s="69">
        <v>1.5695173254379202</v>
      </c>
      <c r="AC232" s="51"/>
      <c r="AD232" s="39">
        <v>1.4770281732073371</v>
      </c>
      <c r="AE232" s="51"/>
      <c r="AF232" s="63" t="s">
        <v>369</v>
      </c>
      <c r="AG232" s="51"/>
      <c r="AH232" s="64" t="s">
        <v>369</v>
      </c>
      <c r="AI232" s="51"/>
      <c r="AJ232" s="64" t="s">
        <v>369</v>
      </c>
      <c r="AK232" s="51"/>
      <c r="AL232" s="64" t="s">
        <v>369</v>
      </c>
      <c r="AM232" s="51"/>
      <c r="AN232" s="64" t="s">
        <v>369</v>
      </c>
      <c r="AO232" s="51"/>
      <c r="AP232" s="69">
        <v>1.2729303566554333</v>
      </c>
      <c r="AQ232" s="51"/>
      <c r="AR232" s="39">
        <v>1.2206429482221881</v>
      </c>
      <c r="AS232" s="55"/>
    </row>
    <row r="233" spans="1:45" x14ac:dyDescent="0.2">
      <c r="B233" s="131"/>
      <c r="C233" s="132" t="s">
        <v>409</v>
      </c>
      <c r="D233" s="63" t="s">
        <v>369</v>
      </c>
      <c r="E233" s="51"/>
      <c r="F233" s="64" t="s">
        <v>369</v>
      </c>
      <c r="G233" s="51"/>
      <c r="H233" s="64" t="s">
        <v>369</v>
      </c>
      <c r="I233" s="51"/>
      <c r="J233" s="64" t="s">
        <v>369</v>
      </c>
      <c r="K233" s="51"/>
      <c r="L233" s="64" t="s">
        <v>369</v>
      </c>
      <c r="M233" s="51"/>
      <c r="N233" s="69">
        <v>1.0312640178864683</v>
      </c>
      <c r="O233" s="51"/>
      <c r="P233" s="39">
        <v>0.98701302308586925</v>
      </c>
      <c r="Q233" s="51"/>
      <c r="R233" s="63" t="s">
        <v>369</v>
      </c>
      <c r="S233" s="51"/>
      <c r="T233" s="64" t="s">
        <v>369</v>
      </c>
      <c r="U233" s="51"/>
      <c r="V233" s="64" t="s">
        <v>369</v>
      </c>
      <c r="W233" s="51"/>
      <c r="X233" s="64" t="s">
        <v>369</v>
      </c>
      <c r="Y233" s="51"/>
      <c r="Z233" s="64" t="s">
        <v>369</v>
      </c>
      <c r="AA233" s="51"/>
      <c r="AB233" s="69">
        <v>0.9758840464119648</v>
      </c>
      <c r="AC233" s="51"/>
      <c r="AD233" s="39">
        <v>0.82299140687274108</v>
      </c>
      <c r="AE233" s="51"/>
      <c r="AF233" s="63" t="s">
        <v>369</v>
      </c>
      <c r="AG233" s="51"/>
      <c r="AH233" s="64" t="s">
        <v>369</v>
      </c>
      <c r="AI233" s="51"/>
      <c r="AJ233" s="64" t="s">
        <v>369</v>
      </c>
      <c r="AK233" s="51"/>
      <c r="AL233" s="64" t="s">
        <v>369</v>
      </c>
      <c r="AM233" s="51"/>
      <c r="AN233" s="64" t="s">
        <v>369</v>
      </c>
      <c r="AO233" s="51"/>
      <c r="AP233" s="69">
        <v>0.77470819541262648</v>
      </c>
      <c r="AQ233" s="51"/>
      <c r="AR233" s="39">
        <v>0.66659785621198175</v>
      </c>
      <c r="AS233" s="55"/>
    </row>
    <row r="234" spans="1:45" ht="16.5" customHeight="1" x14ac:dyDescent="0.2">
      <c r="B234" s="133"/>
      <c r="C234" s="134" t="s">
        <v>371</v>
      </c>
      <c r="D234" s="65"/>
      <c r="E234" s="57"/>
      <c r="F234" s="66"/>
      <c r="G234" s="57"/>
      <c r="H234" s="66"/>
      <c r="I234" s="57"/>
      <c r="J234" s="66"/>
      <c r="K234" s="57"/>
      <c r="L234" s="66"/>
      <c r="M234" s="57"/>
      <c r="N234" s="66"/>
      <c r="O234" s="57"/>
      <c r="P234" s="42"/>
      <c r="Q234" s="57"/>
      <c r="R234" s="65"/>
      <c r="S234" s="57"/>
      <c r="T234" s="66"/>
      <c r="U234" s="57"/>
      <c r="V234" s="66"/>
      <c r="W234" s="57"/>
      <c r="X234" s="66"/>
      <c r="Y234" s="57"/>
      <c r="Z234" s="66"/>
      <c r="AA234" s="57"/>
      <c r="AB234" s="66"/>
      <c r="AC234" s="57"/>
      <c r="AD234" s="42"/>
      <c r="AE234" s="57"/>
      <c r="AF234" s="65"/>
      <c r="AG234" s="57"/>
      <c r="AH234" s="66"/>
      <c r="AI234" s="57"/>
      <c r="AJ234" s="66"/>
      <c r="AK234" s="57"/>
      <c r="AL234" s="66"/>
      <c r="AM234" s="57"/>
      <c r="AN234" s="66"/>
      <c r="AO234" s="57"/>
      <c r="AP234" s="66"/>
      <c r="AQ234" s="57"/>
      <c r="AR234" s="42"/>
      <c r="AS234" s="59"/>
    </row>
    <row r="235" spans="1:45" x14ac:dyDescent="0.2">
      <c r="B235" s="13" t="s">
        <v>447</v>
      </c>
      <c r="C235" s="14" t="s">
        <v>772</v>
      </c>
      <c r="D235" s="62" t="s">
        <v>369</v>
      </c>
      <c r="E235" s="103"/>
      <c r="F235" s="106" t="s">
        <v>369</v>
      </c>
      <c r="G235" s="103"/>
      <c r="H235" s="106" t="s">
        <v>369</v>
      </c>
      <c r="I235" s="103"/>
      <c r="J235" s="106" t="s">
        <v>369</v>
      </c>
      <c r="K235" s="103"/>
      <c r="L235" s="106" t="s">
        <v>369</v>
      </c>
      <c r="M235" s="103"/>
      <c r="N235" s="107">
        <v>1.9032215618602264</v>
      </c>
      <c r="O235" s="103"/>
      <c r="P235" s="35">
        <v>1.9688053929733322</v>
      </c>
      <c r="Q235" s="103"/>
      <c r="R235" s="62" t="s">
        <v>369</v>
      </c>
      <c r="S235" s="103"/>
      <c r="T235" s="106" t="s">
        <v>369</v>
      </c>
      <c r="U235" s="103"/>
      <c r="V235" s="106" t="s">
        <v>369</v>
      </c>
      <c r="W235" s="103"/>
      <c r="X235" s="106" t="s">
        <v>369</v>
      </c>
      <c r="Y235" s="103"/>
      <c r="Z235" s="106" t="s">
        <v>369</v>
      </c>
      <c r="AA235" s="103"/>
      <c r="AB235" s="107">
        <v>1.6076933539700466</v>
      </c>
      <c r="AC235" s="103"/>
      <c r="AD235" s="35">
        <v>1.5157485751030102</v>
      </c>
      <c r="AE235" s="103"/>
      <c r="AF235" s="62" t="s">
        <v>369</v>
      </c>
      <c r="AG235" s="103"/>
      <c r="AH235" s="106" t="s">
        <v>369</v>
      </c>
      <c r="AI235" s="103"/>
      <c r="AJ235" s="106" t="s">
        <v>369</v>
      </c>
      <c r="AK235" s="103"/>
      <c r="AL235" s="106" t="s">
        <v>369</v>
      </c>
      <c r="AM235" s="103"/>
      <c r="AN235" s="106" t="s">
        <v>369</v>
      </c>
      <c r="AO235" s="103"/>
      <c r="AP235" s="107">
        <v>1.287459520074226</v>
      </c>
      <c r="AQ235" s="103"/>
      <c r="AR235" s="35">
        <v>1.2363595625397097</v>
      </c>
      <c r="AS235" s="50"/>
    </row>
    <row r="236" spans="1:45" x14ac:dyDescent="0.2">
      <c r="B236" s="131"/>
      <c r="C236" s="19" t="s">
        <v>782</v>
      </c>
      <c r="D236" s="63" t="s">
        <v>369</v>
      </c>
      <c r="E236" s="51"/>
      <c r="F236" s="64" t="s">
        <v>369</v>
      </c>
      <c r="G236" s="51"/>
      <c r="H236" s="64" t="s">
        <v>369</v>
      </c>
      <c r="I236" s="51"/>
      <c r="J236" s="64" t="s">
        <v>369</v>
      </c>
      <c r="K236" s="51"/>
      <c r="L236" s="64" t="s">
        <v>369</v>
      </c>
      <c r="M236" s="51"/>
      <c r="N236" s="69">
        <v>1.414662265176674</v>
      </c>
      <c r="O236" s="51"/>
      <c r="P236" s="39">
        <v>1.4808051103869311</v>
      </c>
      <c r="Q236" s="51"/>
      <c r="R236" s="63" t="s">
        <v>369</v>
      </c>
      <c r="S236" s="51"/>
      <c r="T236" s="64" t="s">
        <v>369</v>
      </c>
      <c r="U236" s="51"/>
      <c r="V236" s="64" t="s">
        <v>369</v>
      </c>
      <c r="W236" s="51"/>
      <c r="X236" s="64" t="s">
        <v>369</v>
      </c>
      <c r="Y236" s="51"/>
      <c r="Z236" s="64" t="s">
        <v>369</v>
      </c>
      <c r="AA236" s="51"/>
      <c r="AB236" s="69">
        <v>0.73274754439613843</v>
      </c>
      <c r="AC236" s="51"/>
      <c r="AD236" s="39">
        <v>0.77073769566724448</v>
      </c>
      <c r="AE236" s="51"/>
      <c r="AF236" s="63" t="s">
        <v>369</v>
      </c>
      <c r="AG236" s="51"/>
      <c r="AH236" s="64" t="s">
        <v>369</v>
      </c>
      <c r="AI236" s="51"/>
      <c r="AJ236" s="64" t="s">
        <v>369</v>
      </c>
      <c r="AK236" s="51"/>
      <c r="AL236" s="64" t="s">
        <v>369</v>
      </c>
      <c r="AM236" s="51"/>
      <c r="AN236" s="64" t="s">
        <v>369</v>
      </c>
      <c r="AO236" s="51"/>
      <c r="AP236" s="69">
        <v>0.65547602737309463</v>
      </c>
      <c r="AQ236" s="51"/>
      <c r="AR236" s="39">
        <v>0.68707610298480815</v>
      </c>
      <c r="AS236" s="55"/>
    </row>
    <row r="237" spans="1:45" x14ac:dyDescent="0.2">
      <c r="B237" s="131"/>
      <c r="C237" s="19" t="s">
        <v>783</v>
      </c>
      <c r="D237" s="63" t="s">
        <v>369</v>
      </c>
      <c r="E237" s="51"/>
      <c r="F237" s="64" t="s">
        <v>369</v>
      </c>
      <c r="G237" s="51"/>
      <c r="H237" s="64" t="s">
        <v>369</v>
      </c>
      <c r="I237" s="51"/>
      <c r="J237" s="64" t="s">
        <v>369</v>
      </c>
      <c r="K237" s="51"/>
      <c r="L237" s="64" t="s">
        <v>369</v>
      </c>
      <c r="M237" s="51"/>
      <c r="N237" s="69">
        <v>2.3165259169916306</v>
      </c>
      <c r="O237" s="51"/>
      <c r="P237" s="39">
        <v>2.3748304188103355</v>
      </c>
      <c r="Q237" s="51"/>
      <c r="R237" s="63" t="s">
        <v>369</v>
      </c>
      <c r="S237" s="51"/>
      <c r="T237" s="64" t="s">
        <v>369</v>
      </c>
      <c r="U237" s="51"/>
      <c r="V237" s="64" t="s">
        <v>369</v>
      </c>
      <c r="W237" s="51"/>
      <c r="X237" s="64" t="s">
        <v>369</v>
      </c>
      <c r="Y237" s="51"/>
      <c r="Z237" s="64" t="s">
        <v>369</v>
      </c>
      <c r="AA237" s="51"/>
      <c r="AB237" s="69">
        <v>1.9066795809305856</v>
      </c>
      <c r="AC237" s="51"/>
      <c r="AD237" s="39">
        <v>1.7546361489026892</v>
      </c>
      <c r="AE237" s="51"/>
      <c r="AF237" s="63" t="s">
        <v>369</v>
      </c>
      <c r="AG237" s="51"/>
      <c r="AH237" s="64" t="s">
        <v>369</v>
      </c>
      <c r="AI237" s="51"/>
      <c r="AJ237" s="64" t="s">
        <v>369</v>
      </c>
      <c r="AK237" s="51"/>
      <c r="AL237" s="64" t="s">
        <v>369</v>
      </c>
      <c r="AM237" s="51"/>
      <c r="AN237" s="64" t="s">
        <v>369</v>
      </c>
      <c r="AO237" s="51"/>
      <c r="AP237" s="69">
        <v>1.5329531768158526</v>
      </c>
      <c r="AQ237" s="51"/>
      <c r="AR237" s="39">
        <v>1.441225878167677</v>
      </c>
      <c r="AS237" s="55"/>
    </row>
    <row r="238" spans="1:45" x14ac:dyDescent="0.2">
      <c r="B238" s="131"/>
      <c r="C238" s="19" t="s">
        <v>409</v>
      </c>
      <c r="D238" s="63" t="s">
        <v>369</v>
      </c>
      <c r="E238" s="51"/>
      <c r="F238" s="64" t="s">
        <v>369</v>
      </c>
      <c r="G238" s="51"/>
      <c r="H238" s="64" t="s">
        <v>369</v>
      </c>
      <c r="I238" s="51"/>
      <c r="J238" s="64" t="s">
        <v>369</v>
      </c>
      <c r="K238" s="51"/>
      <c r="L238" s="64" t="s">
        <v>369</v>
      </c>
      <c r="M238" s="51"/>
      <c r="N238" s="69">
        <v>1.2294919318694799</v>
      </c>
      <c r="O238" s="51"/>
      <c r="P238" s="39">
        <v>1.1606677878827145</v>
      </c>
      <c r="Q238" s="51"/>
      <c r="R238" s="63" t="s">
        <v>369</v>
      </c>
      <c r="S238" s="51"/>
      <c r="T238" s="64" t="s">
        <v>369</v>
      </c>
      <c r="U238" s="51"/>
      <c r="V238" s="64" t="s">
        <v>369</v>
      </c>
      <c r="W238" s="51"/>
      <c r="X238" s="64" t="s">
        <v>369</v>
      </c>
      <c r="Y238" s="51"/>
      <c r="Z238" s="64" t="s">
        <v>369</v>
      </c>
      <c r="AA238" s="51"/>
      <c r="AB238" s="69">
        <v>1.1850201155297995</v>
      </c>
      <c r="AC238" s="51"/>
      <c r="AD238" s="39">
        <v>0.97445058818670993</v>
      </c>
      <c r="AE238" s="51"/>
      <c r="AF238" s="63" t="s">
        <v>369</v>
      </c>
      <c r="AG238" s="51"/>
      <c r="AH238" s="64" t="s">
        <v>369</v>
      </c>
      <c r="AI238" s="51"/>
      <c r="AJ238" s="64" t="s">
        <v>369</v>
      </c>
      <c r="AK238" s="51"/>
      <c r="AL238" s="64" t="s">
        <v>369</v>
      </c>
      <c r="AM238" s="51"/>
      <c r="AN238" s="64" t="s">
        <v>369</v>
      </c>
      <c r="AO238" s="51"/>
      <c r="AP238" s="69">
        <v>0.93240555614413689</v>
      </c>
      <c r="AQ238" s="51"/>
      <c r="AR238" s="39">
        <v>0.78441869147868548</v>
      </c>
      <c r="AS238" s="55"/>
    </row>
    <row r="239" spans="1:45" x14ac:dyDescent="0.2">
      <c r="B239" s="133"/>
      <c r="C239" s="135" t="s">
        <v>371</v>
      </c>
      <c r="D239" s="65"/>
      <c r="E239" s="57"/>
      <c r="F239" s="66"/>
      <c r="G239" s="57"/>
      <c r="H239" s="66"/>
      <c r="I239" s="57"/>
      <c r="J239" s="66"/>
      <c r="K239" s="57"/>
      <c r="L239" s="66"/>
      <c r="M239" s="57"/>
      <c r="N239" s="66"/>
      <c r="O239" s="57"/>
      <c r="P239" s="42"/>
      <c r="Q239" s="57"/>
      <c r="R239" s="65"/>
      <c r="S239" s="57"/>
      <c r="T239" s="66"/>
      <c r="U239" s="57"/>
      <c r="V239" s="66"/>
      <c r="W239" s="57"/>
      <c r="X239" s="66"/>
      <c r="Y239" s="57"/>
      <c r="Z239" s="66"/>
      <c r="AA239" s="57"/>
      <c r="AB239" s="66"/>
      <c r="AC239" s="57"/>
      <c r="AD239" s="42"/>
      <c r="AE239" s="57"/>
      <c r="AF239" s="65"/>
      <c r="AG239" s="57"/>
      <c r="AH239" s="66"/>
      <c r="AI239" s="57"/>
      <c r="AJ239" s="66"/>
      <c r="AK239" s="57"/>
      <c r="AL239" s="66"/>
      <c r="AM239" s="57"/>
      <c r="AN239" s="66"/>
      <c r="AO239" s="57"/>
      <c r="AP239" s="66"/>
      <c r="AQ239" s="57"/>
      <c r="AR239" s="42"/>
      <c r="AS239" s="59"/>
    </row>
    <row r="240" spans="1:45" x14ac:dyDescent="0.2">
      <c r="B240" s="13" t="s">
        <v>813</v>
      </c>
      <c r="C240" s="14" t="s">
        <v>772</v>
      </c>
      <c r="D240" s="62" t="s">
        <v>369</v>
      </c>
      <c r="E240" s="103"/>
      <c r="F240" s="106" t="s">
        <v>369</v>
      </c>
      <c r="G240" s="103"/>
      <c r="H240" s="106" t="s">
        <v>369</v>
      </c>
      <c r="I240" s="103"/>
      <c r="J240" s="106" t="s">
        <v>369</v>
      </c>
      <c r="K240" s="103"/>
      <c r="L240" s="106" t="s">
        <v>369</v>
      </c>
      <c r="M240" s="103"/>
      <c r="N240" s="107">
        <v>7.0679142512914463</v>
      </c>
      <c r="O240" s="103"/>
      <c r="P240" s="35">
        <v>3.215799214169917</v>
      </c>
      <c r="Q240" s="103"/>
      <c r="R240" s="62" t="s">
        <v>369</v>
      </c>
      <c r="S240" s="103"/>
      <c r="T240" s="106" t="s">
        <v>369</v>
      </c>
      <c r="U240" s="103"/>
      <c r="V240" s="106" t="s">
        <v>369</v>
      </c>
      <c r="W240" s="103"/>
      <c r="X240" s="106" t="s">
        <v>369</v>
      </c>
      <c r="Y240" s="103"/>
      <c r="Z240" s="106" t="s">
        <v>369</v>
      </c>
      <c r="AA240" s="103"/>
      <c r="AB240" s="107">
        <v>8.968281734213047</v>
      </c>
      <c r="AC240" s="103"/>
      <c r="AD240" s="35">
        <v>6.7018652760046402</v>
      </c>
      <c r="AE240" s="103"/>
      <c r="AF240" s="62" t="s">
        <v>369</v>
      </c>
      <c r="AG240" s="103"/>
      <c r="AH240" s="106" t="s">
        <v>369</v>
      </c>
      <c r="AI240" s="103"/>
      <c r="AJ240" s="106" t="s">
        <v>369</v>
      </c>
      <c r="AK240" s="103"/>
      <c r="AL240" s="106" t="s">
        <v>369</v>
      </c>
      <c r="AM240" s="103"/>
      <c r="AN240" s="106" t="s">
        <v>369</v>
      </c>
      <c r="AO240" s="103"/>
      <c r="AP240" s="107">
        <v>7.5353550511690663</v>
      </c>
      <c r="AQ240" s="103"/>
      <c r="AR240" s="35">
        <v>5.6457341879388308</v>
      </c>
      <c r="AS240" s="50"/>
    </row>
    <row r="241" spans="2:45" x14ac:dyDescent="0.2">
      <c r="B241" s="131"/>
      <c r="C241" s="19" t="s">
        <v>782</v>
      </c>
      <c r="D241" s="63" t="s">
        <v>369</v>
      </c>
      <c r="E241" s="51"/>
      <c r="F241" s="64" t="s">
        <v>369</v>
      </c>
      <c r="G241" s="51"/>
      <c r="H241" s="64" t="s">
        <v>369</v>
      </c>
      <c r="I241" s="51"/>
      <c r="J241" s="64" t="s">
        <v>369</v>
      </c>
      <c r="K241" s="51"/>
      <c r="L241" s="64" t="s">
        <v>369</v>
      </c>
      <c r="M241" s="51"/>
      <c r="N241" s="69">
        <v>7.0679142512914472</v>
      </c>
      <c r="O241" s="51"/>
      <c r="P241" s="39">
        <v>4.9704617439390493</v>
      </c>
      <c r="Q241" s="51"/>
      <c r="R241" s="63" t="s">
        <v>369</v>
      </c>
      <c r="S241" s="51"/>
      <c r="T241" s="64" t="s">
        <v>369</v>
      </c>
      <c r="U241" s="51"/>
      <c r="V241" s="64" t="s">
        <v>369</v>
      </c>
      <c r="W241" s="51"/>
      <c r="X241" s="64" t="s">
        <v>369</v>
      </c>
      <c r="Y241" s="51"/>
      <c r="Z241" s="64" t="s">
        <v>369</v>
      </c>
      <c r="AA241" s="51"/>
      <c r="AB241" s="69">
        <v>2.0616519605089296</v>
      </c>
      <c r="AC241" s="51"/>
      <c r="AD241" s="39">
        <v>3.0659258879293438</v>
      </c>
      <c r="AE241" s="51"/>
      <c r="AF241" s="63" t="s">
        <v>369</v>
      </c>
      <c r="AG241" s="51"/>
      <c r="AH241" s="64" t="s">
        <v>369</v>
      </c>
      <c r="AI241" s="51"/>
      <c r="AJ241" s="64" t="s">
        <v>369</v>
      </c>
      <c r="AK241" s="51"/>
      <c r="AL241" s="64" t="s">
        <v>369</v>
      </c>
      <c r="AM241" s="51"/>
      <c r="AN241" s="64" t="s">
        <v>369</v>
      </c>
      <c r="AO241" s="51"/>
      <c r="AP241" s="69">
        <v>2.0914258267181687</v>
      </c>
      <c r="AQ241" s="51"/>
      <c r="AR241" s="39">
        <v>2.6885577321809966</v>
      </c>
      <c r="AS241" s="55"/>
    </row>
    <row r="242" spans="2:45" x14ac:dyDescent="0.2">
      <c r="B242" s="131"/>
      <c r="C242" s="19" t="s">
        <v>783</v>
      </c>
      <c r="D242" s="63" t="s">
        <v>369</v>
      </c>
      <c r="E242" s="51"/>
      <c r="F242" s="64" t="s">
        <v>369</v>
      </c>
      <c r="G242" s="51"/>
      <c r="H242" s="64" t="s">
        <v>369</v>
      </c>
      <c r="I242" s="51"/>
      <c r="J242" s="64" t="s">
        <v>369</v>
      </c>
      <c r="K242" s="51"/>
      <c r="L242" s="64" t="s">
        <v>369</v>
      </c>
      <c r="M242" s="51"/>
      <c r="N242" s="69">
        <v>9.5675016175983583</v>
      </c>
      <c r="O242" s="51"/>
      <c r="P242" s="39">
        <v>6.4587049991700081</v>
      </c>
      <c r="Q242" s="51"/>
      <c r="R242" s="63" t="s">
        <v>369</v>
      </c>
      <c r="S242" s="51"/>
      <c r="T242" s="64" t="s">
        <v>369</v>
      </c>
      <c r="U242" s="51"/>
      <c r="V242" s="64" t="s">
        <v>369</v>
      </c>
      <c r="W242" s="51"/>
      <c r="X242" s="64" t="s">
        <v>369</v>
      </c>
      <c r="Y242" s="51"/>
      <c r="Z242" s="64" t="s">
        <v>369</v>
      </c>
      <c r="AA242" s="51"/>
      <c r="AB242" s="69">
        <v>9.3956685101072157</v>
      </c>
      <c r="AC242" s="51"/>
      <c r="AD242" s="39">
        <v>7.4920182508744269</v>
      </c>
      <c r="AE242" s="51"/>
      <c r="AF242" s="63" t="s">
        <v>369</v>
      </c>
      <c r="AG242" s="51"/>
      <c r="AH242" s="64" t="s">
        <v>369</v>
      </c>
      <c r="AI242" s="51"/>
      <c r="AJ242" s="64" t="s">
        <v>369</v>
      </c>
      <c r="AK242" s="51"/>
      <c r="AL242" s="64" t="s">
        <v>369</v>
      </c>
      <c r="AM242" s="51"/>
      <c r="AN242" s="64" t="s">
        <v>369</v>
      </c>
      <c r="AO242" s="51"/>
      <c r="AP242" s="69">
        <v>7.9620292018506902</v>
      </c>
      <c r="AQ242" s="51"/>
      <c r="AR242" s="39">
        <v>6.374427742905886</v>
      </c>
      <c r="AS242" s="55"/>
    </row>
    <row r="243" spans="2:45" x14ac:dyDescent="0.2">
      <c r="B243" s="131"/>
      <c r="C243" s="19" t="s">
        <v>409</v>
      </c>
      <c r="D243" s="63" t="s">
        <v>369</v>
      </c>
      <c r="E243" s="51"/>
      <c r="F243" s="64" t="s">
        <v>369</v>
      </c>
      <c r="G243" s="51"/>
      <c r="H243" s="64" t="s">
        <v>369</v>
      </c>
      <c r="I243" s="51"/>
      <c r="J243" s="64" t="s">
        <v>369</v>
      </c>
      <c r="K243" s="51"/>
      <c r="L243" s="64" t="s">
        <v>369</v>
      </c>
      <c r="M243" s="51"/>
      <c r="N243" s="64" t="s">
        <v>369</v>
      </c>
      <c r="O243" s="51"/>
      <c r="P243" s="39">
        <v>3.2157992141699179</v>
      </c>
      <c r="Q243" s="51"/>
      <c r="R243" s="63" t="s">
        <v>369</v>
      </c>
      <c r="S243" s="51"/>
      <c r="T243" s="64" t="s">
        <v>369</v>
      </c>
      <c r="U243" s="51"/>
      <c r="V243" s="64" t="s">
        <v>369</v>
      </c>
      <c r="W243" s="51"/>
      <c r="X243" s="64" t="s">
        <v>369</v>
      </c>
      <c r="Y243" s="51"/>
      <c r="Z243" s="64" t="s">
        <v>369</v>
      </c>
      <c r="AA243" s="51"/>
      <c r="AB243" s="69">
        <v>2.6450509947905152</v>
      </c>
      <c r="AC243" s="51"/>
      <c r="AD243" s="39">
        <v>3.8530178101619503</v>
      </c>
      <c r="AE243" s="51"/>
      <c r="AF243" s="63" t="s">
        <v>369</v>
      </c>
      <c r="AG243" s="51"/>
      <c r="AH243" s="64" t="s">
        <v>369</v>
      </c>
      <c r="AI243" s="51"/>
      <c r="AJ243" s="64" t="s">
        <v>369</v>
      </c>
      <c r="AK243" s="51"/>
      <c r="AL243" s="64" t="s">
        <v>369</v>
      </c>
      <c r="AM243" s="51"/>
      <c r="AN243" s="64" t="s">
        <v>369</v>
      </c>
      <c r="AO243" s="51"/>
      <c r="AP243" s="69">
        <v>2.1924154382016803</v>
      </c>
      <c r="AQ243" s="51"/>
      <c r="AR243" s="39">
        <v>3.2673456739763176</v>
      </c>
      <c r="AS243" s="55"/>
    </row>
    <row r="244" spans="2:45" x14ac:dyDescent="0.2">
      <c r="B244" s="133"/>
      <c r="C244" s="135" t="s">
        <v>371</v>
      </c>
      <c r="D244" s="65"/>
      <c r="E244" s="57"/>
      <c r="F244" s="66"/>
      <c r="G244" s="57"/>
      <c r="H244" s="66"/>
      <c r="I244" s="57"/>
      <c r="J244" s="66"/>
      <c r="K244" s="57"/>
      <c r="L244" s="66"/>
      <c r="M244" s="57"/>
      <c r="N244" s="66"/>
      <c r="O244" s="57"/>
      <c r="P244" s="42"/>
      <c r="Q244" s="57"/>
      <c r="R244" s="65"/>
      <c r="S244" s="57"/>
      <c r="T244" s="66"/>
      <c r="U244" s="57"/>
      <c r="V244" s="66"/>
      <c r="W244" s="57"/>
      <c r="X244" s="66"/>
      <c r="Y244" s="57"/>
      <c r="Z244" s="66"/>
      <c r="AA244" s="57"/>
      <c r="AB244" s="66"/>
      <c r="AC244" s="57"/>
      <c r="AD244" s="42"/>
      <c r="AE244" s="57"/>
      <c r="AF244" s="65"/>
      <c r="AG244" s="57"/>
      <c r="AH244" s="66"/>
      <c r="AI244" s="57"/>
      <c r="AJ244" s="66"/>
      <c r="AK244" s="57"/>
      <c r="AL244" s="66"/>
      <c r="AM244" s="57"/>
      <c r="AN244" s="66"/>
      <c r="AO244" s="57"/>
      <c r="AP244" s="66"/>
      <c r="AQ244" s="57"/>
      <c r="AR244" s="42"/>
      <c r="AS244" s="59"/>
    </row>
    <row r="245" spans="2:45" x14ac:dyDescent="0.2">
      <c r="B245" s="13" t="s">
        <v>448</v>
      </c>
      <c r="C245" s="14" t="s">
        <v>772</v>
      </c>
      <c r="D245" s="62" t="s">
        <v>369</v>
      </c>
      <c r="E245" s="103"/>
      <c r="F245" s="106" t="s">
        <v>369</v>
      </c>
      <c r="G245" s="103"/>
      <c r="H245" s="106" t="s">
        <v>369</v>
      </c>
      <c r="I245" s="103"/>
      <c r="J245" s="106" t="s">
        <v>369</v>
      </c>
      <c r="K245" s="103"/>
      <c r="L245" s="106" t="s">
        <v>369</v>
      </c>
      <c r="M245" s="103"/>
      <c r="N245" s="107">
        <v>4.6145727262214997</v>
      </c>
      <c r="O245" s="103"/>
      <c r="P245" s="35">
        <v>4.8614362431013785</v>
      </c>
      <c r="Q245" s="103"/>
      <c r="R245" s="62" t="s">
        <v>369</v>
      </c>
      <c r="S245" s="103"/>
      <c r="T245" s="106" t="s">
        <v>369</v>
      </c>
      <c r="U245" s="103"/>
      <c r="V245" s="106" t="s">
        <v>369</v>
      </c>
      <c r="W245" s="103"/>
      <c r="X245" s="106" t="s">
        <v>369</v>
      </c>
      <c r="Y245" s="103"/>
      <c r="Z245" s="106" t="s">
        <v>369</v>
      </c>
      <c r="AA245" s="103"/>
      <c r="AB245" s="107">
        <v>3.4797986336985334</v>
      </c>
      <c r="AC245" s="103"/>
      <c r="AD245" s="35">
        <v>3.4367382472097101</v>
      </c>
      <c r="AE245" s="103"/>
      <c r="AF245" s="62" t="s">
        <v>369</v>
      </c>
      <c r="AG245" s="103"/>
      <c r="AH245" s="106" t="s">
        <v>369</v>
      </c>
      <c r="AI245" s="103"/>
      <c r="AJ245" s="106" t="s">
        <v>369</v>
      </c>
      <c r="AK245" s="103"/>
      <c r="AL245" s="106" t="s">
        <v>369</v>
      </c>
      <c r="AM245" s="103"/>
      <c r="AN245" s="106" t="s">
        <v>369</v>
      </c>
      <c r="AO245" s="103"/>
      <c r="AP245" s="107">
        <v>2.9493439085809756</v>
      </c>
      <c r="AQ245" s="103"/>
      <c r="AR245" s="35">
        <v>2.9545508857106788</v>
      </c>
      <c r="AS245" s="50"/>
    </row>
    <row r="246" spans="2:45" x14ac:dyDescent="0.2">
      <c r="B246" s="131"/>
      <c r="C246" s="19" t="s">
        <v>782</v>
      </c>
      <c r="D246" s="63" t="s">
        <v>369</v>
      </c>
      <c r="E246" s="51"/>
      <c r="F246" s="64" t="s">
        <v>369</v>
      </c>
      <c r="G246" s="51"/>
      <c r="H246" s="64" t="s">
        <v>369</v>
      </c>
      <c r="I246" s="51"/>
      <c r="J246" s="64" t="s">
        <v>369</v>
      </c>
      <c r="K246" s="51"/>
      <c r="L246" s="64" t="s">
        <v>369</v>
      </c>
      <c r="M246" s="51"/>
      <c r="N246" s="69">
        <v>2.6833137573117591</v>
      </c>
      <c r="O246" s="51"/>
      <c r="P246" s="39">
        <v>3.3621049476017952</v>
      </c>
      <c r="Q246" s="51"/>
      <c r="R246" s="63" t="s">
        <v>369</v>
      </c>
      <c r="S246" s="51"/>
      <c r="T246" s="64" t="s">
        <v>369</v>
      </c>
      <c r="U246" s="51"/>
      <c r="V246" s="64" t="s">
        <v>369</v>
      </c>
      <c r="W246" s="51"/>
      <c r="X246" s="64" t="s">
        <v>369</v>
      </c>
      <c r="Y246" s="51"/>
      <c r="Z246" s="64" t="s">
        <v>369</v>
      </c>
      <c r="AA246" s="51"/>
      <c r="AB246" s="69">
        <v>2.0318283284006733</v>
      </c>
      <c r="AC246" s="51"/>
      <c r="AD246" s="39">
        <v>1.9046144424026239</v>
      </c>
      <c r="AE246" s="51"/>
      <c r="AF246" s="63" t="s">
        <v>369</v>
      </c>
      <c r="AG246" s="51"/>
      <c r="AH246" s="64" t="s">
        <v>369</v>
      </c>
      <c r="AI246" s="51"/>
      <c r="AJ246" s="64" t="s">
        <v>369</v>
      </c>
      <c r="AK246" s="51"/>
      <c r="AL246" s="64" t="s">
        <v>369</v>
      </c>
      <c r="AM246" s="51"/>
      <c r="AN246" s="64" t="s">
        <v>369</v>
      </c>
      <c r="AO246" s="51"/>
      <c r="AP246" s="69">
        <v>1.7209122829764132</v>
      </c>
      <c r="AQ246" s="51"/>
      <c r="AR246" s="39">
        <v>1.6770151593883782</v>
      </c>
      <c r="AS246" s="55"/>
    </row>
    <row r="247" spans="2:45" x14ac:dyDescent="0.2">
      <c r="B247" s="131"/>
      <c r="C247" s="19" t="s">
        <v>783</v>
      </c>
      <c r="D247" s="63" t="s">
        <v>369</v>
      </c>
      <c r="E247" s="51"/>
      <c r="F247" s="64" t="s">
        <v>369</v>
      </c>
      <c r="G247" s="51"/>
      <c r="H247" s="64" t="s">
        <v>369</v>
      </c>
      <c r="I247" s="51"/>
      <c r="J247" s="64" t="s">
        <v>369</v>
      </c>
      <c r="K247" s="51"/>
      <c r="L247" s="64" t="s">
        <v>369</v>
      </c>
      <c r="M247" s="51"/>
      <c r="N247" s="69">
        <v>5.3644118868556721</v>
      </c>
      <c r="O247" s="51"/>
      <c r="P247" s="39">
        <v>5.4516895976516402</v>
      </c>
      <c r="Q247" s="51"/>
      <c r="R247" s="63" t="s">
        <v>369</v>
      </c>
      <c r="S247" s="51"/>
      <c r="T247" s="64" t="s">
        <v>369</v>
      </c>
      <c r="U247" s="51"/>
      <c r="V247" s="64" t="s">
        <v>369</v>
      </c>
      <c r="W247" s="51"/>
      <c r="X247" s="64" t="s">
        <v>369</v>
      </c>
      <c r="Y247" s="51"/>
      <c r="Z247" s="64" t="s">
        <v>369</v>
      </c>
      <c r="AA247" s="51"/>
      <c r="AB247" s="69">
        <v>3.9699169592701327</v>
      </c>
      <c r="AC247" s="51"/>
      <c r="AD247" s="39">
        <v>3.8174198354979691</v>
      </c>
      <c r="AE247" s="51"/>
      <c r="AF247" s="63" t="s">
        <v>369</v>
      </c>
      <c r="AG247" s="51"/>
      <c r="AH247" s="64" t="s">
        <v>369</v>
      </c>
      <c r="AI247" s="51"/>
      <c r="AJ247" s="64" t="s">
        <v>369</v>
      </c>
      <c r="AK247" s="51"/>
      <c r="AL247" s="64" t="s">
        <v>369</v>
      </c>
      <c r="AM247" s="51"/>
      <c r="AN247" s="64" t="s">
        <v>369</v>
      </c>
      <c r="AO247" s="51"/>
      <c r="AP247" s="69">
        <v>3.3704728787324041</v>
      </c>
      <c r="AQ247" s="51"/>
      <c r="AR247" s="39">
        <v>3.2832267182342072</v>
      </c>
      <c r="AS247" s="55"/>
    </row>
    <row r="248" spans="2:45" x14ac:dyDescent="0.2">
      <c r="B248" s="131"/>
      <c r="C248" s="19" t="s">
        <v>409</v>
      </c>
      <c r="D248" s="63" t="s">
        <v>369</v>
      </c>
      <c r="E248" s="51"/>
      <c r="F248" s="64" t="s">
        <v>369</v>
      </c>
      <c r="G248" s="51"/>
      <c r="H248" s="64" t="s">
        <v>369</v>
      </c>
      <c r="I248" s="51"/>
      <c r="J248" s="64" t="s">
        <v>369</v>
      </c>
      <c r="K248" s="51"/>
      <c r="L248" s="64" t="s">
        <v>369</v>
      </c>
      <c r="M248" s="51"/>
      <c r="N248" s="69">
        <v>2.766309988136304</v>
      </c>
      <c r="O248" s="51"/>
      <c r="P248" s="39">
        <v>2.9679638228840193</v>
      </c>
      <c r="Q248" s="51"/>
      <c r="R248" s="63" t="s">
        <v>369</v>
      </c>
      <c r="S248" s="51"/>
      <c r="T248" s="64" t="s">
        <v>369</v>
      </c>
      <c r="U248" s="51"/>
      <c r="V248" s="64" t="s">
        <v>369</v>
      </c>
      <c r="W248" s="51"/>
      <c r="X248" s="64" t="s">
        <v>369</v>
      </c>
      <c r="Y248" s="51"/>
      <c r="Z248" s="64" t="s">
        <v>369</v>
      </c>
      <c r="AA248" s="51"/>
      <c r="AB248" s="69">
        <v>1.8979087391127043</v>
      </c>
      <c r="AC248" s="51"/>
      <c r="AD248" s="39">
        <v>1.8337397021891184</v>
      </c>
      <c r="AE248" s="51"/>
      <c r="AF248" s="63" t="s">
        <v>369</v>
      </c>
      <c r="AG248" s="51"/>
      <c r="AH248" s="64" t="s">
        <v>369</v>
      </c>
      <c r="AI248" s="51"/>
      <c r="AJ248" s="64" t="s">
        <v>369</v>
      </c>
      <c r="AK248" s="51"/>
      <c r="AL248" s="64" t="s">
        <v>369</v>
      </c>
      <c r="AM248" s="51"/>
      <c r="AN248" s="64" t="s">
        <v>369</v>
      </c>
      <c r="AO248" s="51"/>
      <c r="AP248" s="69">
        <v>1.6232927549116805</v>
      </c>
      <c r="AQ248" s="51"/>
      <c r="AR248" s="39">
        <v>1.5975632473697192</v>
      </c>
      <c r="AS248" s="55"/>
    </row>
    <row r="249" spans="2:45" x14ac:dyDescent="0.2">
      <c r="B249" s="133"/>
      <c r="C249" s="135" t="s">
        <v>371</v>
      </c>
      <c r="D249" s="65"/>
      <c r="E249" s="57"/>
      <c r="F249" s="66"/>
      <c r="G249" s="57"/>
      <c r="H249" s="66"/>
      <c r="I249" s="57"/>
      <c r="J249" s="66"/>
      <c r="K249" s="57"/>
      <c r="L249" s="66"/>
      <c r="M249" s="57"/>
      <c r="N249" s="66"/>
      <c r="O249" s="57"/>
      <c r="P249" s="42"/>
      <c r="Q249" s="57"/>
      <c r="R249" s="65"/>
      <c r="S249" s="57"/>
      <c r="T249" s="66"/>
      <c r="U249" s="57"/>
      <c r="V249" s="66"/>
      <c r="W249" s="57"/>
      <c r="X249" s="66"/>
      <c r="Y249" s="57"/>
      <c r="Z249" s="66"/>
      <c r="AA249" s="57"/>
      <c r="AB249" s="66"/>
      <c r="AC249" s="57"/>
      <c r="AD249" s="42"/>
      <c r="AE249" s="57"/>
      <c r="AF249" s="65"/>
      <c r="AG249" s="57"/>
      <c r="AH249" s="66"/>
      <c r="AI249" s="57"/>
      <c r="AJ249" s="66"/>
      <c r="AK249" s="57"/>
      <c r="AL249" s="66"/>
      <c r="AM249" s="57"/>
      <c r="AN249" s="66"/>
      <c r="AO249" s="57"/>
      <c r="AP249" s="66"/>
      <c r="AQ249" s="57"/>
      <c r="AR249" s="42"/>
      <c r="AS249" s="59"/>
    </row>
    <row r="250" spans="2:45" x14ac:dyDescent="0.2">
      <c r="B250" s="13" t="s">
        <v>449</v>
      </c>
      <c r="C250" s="14" t="s">
        <v>772</v>
      </c>
      <c r="D250" s="62" t="s">
        <v>369</v>
      </c>
      <c r="E250" s="103"/>
      <c r="F250" s="106" t="s">
        <v>369</v>
      </c>
      <c r="G250" s="103"/>
      <c r="H250" s="106" t="s">
        <v>369</v>
      </c>
      <c r="I250" s="103"/>
      <c r="J250" s="106" t="s">
        <v>369</v>
      </c>
      <c r="K250" s="103"/>
      <c r="L250" s="106" t="s">
        <v>369</v>
      </c>
      <c r="M250" s="103"/>
      <c r="N250" s="107">
        <v>9.3064438909670066</v>
      </c>
      <c r="O250" s="103"/>
      <c r="P250" s="35">
        <v>7.7013146946699349</v>
      </c>
      <c r="Q250" s="103"/>
      <c r="R250" s="62" t="s">
        <v>369</v>
      </c>
      <c r="S250" s="103"/>
      <c r="T250" s="106" t="s">
        <v>369</v>
      </c>
      <c r="U250" s="103"/>
      <c r="V250" s="106" t="s">
        <v>369</v>
      </c>
      <c r="W250" s="103"/>
      <c r="X250" s="106" t="s">
        <v>369</v>
      </c>
      <c r="Y250" s="103"/>
      <c r="Z250" s="106" t="s">
        <v>369</v>
      </c>
      <c r="AA250" s="103"/>
      <c r="AB250" s="107">
        <v>5.8418429687141415</v>
      </c>
      <c r="AC250" s="103"/>
      <c r="AD250" s="35">
        <v>4.6440219206185205</v>
      </c>
      <c r="AE250" s="103"/>
      <c r="AF250" s="62" t="s">
        <v>369</v>
      </c>
      <c r="AG250" s="103"/>
      <c r="AH250" s="106" t="s">
        <v>369</v>
      </c>
      <c r="AI250" s="103"/>
      <c r="AJ250" s="106" t="s">
        <v>369</v>
      </c>
      <c r="AK250" s="103"/>
      <c r="AL250" s="106" t="s">
        <v>369</v>
      </c>
      <c r="AM250" s="103"/>
      <c r="AN250" s="106" t="s">
        <v>369</v>
      </c>
      <c r="AO250" s="103"/>
      <c r="AP250" s="107">
        <v>5.0276340020177086</v>
      </c>
      <c r="AQ250" s="103"/>
      <c r="AR250" s="35">
        <v>4.0280853873595142</v>
      </c>
      <c r="AS250" s="50"/>
    </row>
    <row r="251" spans="2:45" x14ac:dyDescent="0.2">
      <c r="B251" s="131"/>
      <c r="C251" s="19" t="s">
        <v>782</v>
      </c>
      <c r="D251" s="63" t="s">
        <v>369</v>
      </c>
      <c r="E251" s="51"/>
      <c r="F251" s="64" t="s">
        <v>369</v>
      </c>
      <c r="G251" s="51"/>
      <c r="H251" s="64" t="s">
        <v>369</v>
      </c>
      <c r="I251" s="51"/>
      <c r="J251" s="64" t="s">
        <v>369</v>
      </c>
      <c r="K251" s="51"/>
      <c r="L251" s="64" t="s">
        <v>369</v>
      </c>
      <c r="M251" s="51"/>
      <c r="N251" s="69">
        <v>6.849145406847601</v>
      </c>
      <c r="O251" s="51"/>
      <c r="P251" s="39">
        <v>5.7060583431155072</v>
      </c>
      <c r="Q251" s="51"/>
      <c r="R251" s="63" t="s">
        <v>369</v>
      </c>
      <c r="S251" s="51"/>
      <c r="T251" s="64" t="s">
        <v>369</v>
      </c>
      <c r="U251" s="51"/>
      <c r="V251" s="64" t="s">
        <v>369</v>
      </c>
      <c r="W251" s="51"/>
      <c r="X251" s="64" t="s">
        <v>369</v>
      </c>
      <c r="Y251" s="51"/>
      <c r="Z251" s="64" t="s">
        <v>369</v>
      </c>
      <c r="AA251" s="51"/>
      <c r="AB251" s="69">
        <v>3.3220165130734371</v>
      </c>
      <c r="AC251" s="51"/>
      <c r="AD251" s="39">
        <v>2.2646935972974922</v>
      </c>
      <c r="AE251" s="51"/>
      <c r="AF251" s="63" t="s">
        <v>369</v>
      </c>
      <c r="AG251" s="51"/>
      <c r="AH251" s="64" t="s">
        <v>369</v>
      </c>
      <c r="AI251" s="51"/>
      <c r="AJ251" s="64" t="s">
        <v>369</v>
      </c>
      <c r="AK251" s="51"/>
      <c r="AL251" s="64" t="s">
        <v>369</v>
      </c>
      <c r="AM251" s="51"/>
      <c r="AN251" s="64" t="s">
        <v>369</v>
      </c>
      <c r="AO251" s="51"/>
      <c r="AP251" s="69">
        <v>2.9908931342581568</v>
      </c>
      <c r="AQ251" s="51"/>
      <c r="AR251" s="39">
        <v>2.1405079005674366</v>
      </c>
      <c r="AS251" s="55"/>
    </row>
    <row r="252" spans="2:45" x14ac:dyDescent="0.2">
      <c r="B252" s="131"/>
      <c r="C252" s="19" t="s">
        <v>783</v>
      </c>
      <c r="D252" s="63" t="s">
        <v>369</v>
      </c>
      <c r="E252" s="51"/>
      <c r="F252" s="64" t="s">
        <v>369</v>
      </c>
      <c r="G252" s="51"/>
      <c r="H252" s="64" t="s">
        <v>369</v>
      </c>
      <c r="I252" s="51"/>
      <c r="J252" s="64" t="s">
        <v>369</v>
      </c>
      <c r="K252" s="51"/>
      <c r="L252" s="64" t="s">
        <v>369</v>
      </c>
      <c r="M252" s="51"/>
      <c r="N252" s="69">
        <v>11.089569680401947</v>
      </c>
      <c r="O252" s="51"/>
      <c r="P252" s="39">
        <v>8.7229494463043107</v>
      </c>
      <c r="Q252" s="51"/>
      <c r="R252" s="63" t="s">
        <v>369</v>
      </c>
      <c r="S252" s="51"/>
      <c r="T252" s="64" t="s">
        <v>369</v>
      </c>
      <c r="U252" s="51"/>
      <c r="V252" s="64" t="s">
        <v>369</v>
      </c>
      <c r="W252" s="51"/>
      <c r="X252" s="64" t="s">
        <v>369</v>
      </c>
      <c r="Y252" s="51"/>
      <c r="Z252" s="64" t="s">
        <v>369</v>
      </c>
      <c r="AA252" s="51"/>
      <c r="AB252" s="69">
        <v>7.1604596160649612</v>
      </c>
      <c r="AC252" s="51"/>
      <c r="AD252" s="39">
        <v>5.6132677460993641</v>
      </c>
      <c r="AE252" s="51"/>
      <c r="AF252" s="63" t="s">
        <v>369</v>
      </c>
      <c r="AG252" s="51"/>
      <c r="AH252" s="64" t="s">
        <v>369</v>
      </c>
      <c r="AI252" s="51"/>
      <c r="AJ252" s="64" t="s">
        <v>369</v>
      </c>
      <c r="AK252" s="51"/>
      <c r="AL252" s="64" t="s">
        <v>369</v>
      </c>
      <c r="AM252" s="51"/>
      <c r="AN252" s="64" t="s">
        <v>369</v>
      </c>
      <c r="AO252" s="51"/>
      <c r="AP252" s="69">
        <v>6.1389176791059175</v>
      </c>
      <c r="AQ252" s="51"/>
      <c r="AR252" s="39">
        <v>4.8273312756572393</v>
      </c>
      <c r="AS252" s="55"/>
    </row>
    <row r="253" spans="2:45" x14ac:dyDescent="0.2">
      <c r="B253" s="131"/>
      <c r="C253" s="19" t="s">
        <v>409</v>
      </c>
      <c r="D253" s="63" t="s">
        <v>369</v>
      </c>
      <c r="E253" s="51"/>
      <c r="F253" s="64" t="s">
        <v>369</v>
      </c>
      <c r="G253" s="51"/>
      <c r="H253" s="64" t="s">
        <v>369</v>
      </c>
      <c r="I253" s="51"/>
      <c r="J253" s="64" t="s">
        <v>369</v>
      </c>
      <c r="K253" s="51"/>
      <c r="L253" s="64" t="s">
        <v>369</v>
      </c>
      <c r="M253" s="51"/>
      <c r="N253" s="69">
        <v>5.1332605254070209</v>
      </c>
      <c r="O253" s="51"/>
      <c r="P253" s="39">
        <v>3.211522758551915</v>
      </c>
      <c r="Q253" s="51"/>
      <c r="R253" s="63" t="s">
        <v>369</v>
      </c>
      <c r="S253" s="51"/>
      <c r="T253" s="64" t="s">
        <v>369</v>
      </c>
      <c r="U253" s="51"/>
      <c r="V253" s="64" t="s">
        <v>369</v>
      </c>
      <c r="W253" s="51"/>
      <c r="X253" s="64" t="s">
        <v>369</v>
      </c>
      <c r="Y253" s="51"/>
      <c r="Z253" s="64" t="s">
        <v>369</v>
      </c>
      <c r="AA253" s="51"/>
      <c r="AB253" s="69">
        <v>4.6458476933138932</v>
      </c>
      <c r="AC253" s="51"/>
      <c r="AD253" s="39">
        <v>3.5894642785039093</v>
      </c>
      <c r="AE253" s="51"/>
      <c r="AF253" s="63" t="s">
        <v>369</v>
      </c>
      <c r="AG253" s="51"/>
      <c r="AH253" s="64" t="s">
        <v>369</v>
      </c>
      <c r="AI253" s="51"/>
      <c r="AJ253" s="64" t="s">
        <v>369</v>
      </c>
      <c r="AK253" s="51"/>
      <c r="AL253" s="64" t="s">
        <v>369</v>
      </c>
      <c r="AM253" s="51"/>
      <c r="AN253" s="64" t="s">
        <v>369</v>
      </c>
      <c r="AO253" s="51"/>
      <c r="AP253" s="69">
        <v>3.8496366595494429</v>
      </c>
      <c r="AQ253" s="51"/>
      <c r="AR253" s="39">
        <v>2.947534663988872</v>
      </c>
      <c r="AS253" s="55"/>
    </row>
    <row r="254" spans="2:45" x14ac:dyDescent="0.2">
      <c r="B254" s="133"/>
      <c r="C254" s="135" t="s">
        <v>371</v>
      </c>
      <c r="D254" s="65"/>
      <c r="E254" s="57"/>
      <c r="F254" s="66"/>
      <c r="G254" s="57"/>
      <c r="H254" s="66"/>
      <c r="I254" s="57"/>
      <c r="J254" s="66"/>
      <c r="K254" s="57"/>
      <c r="L254" s="66"/>
      <c r="M254" s="57"/>
      <c r="N254" s="66"/>
      <c r="O254" s="57"/>
      <c r="P254" s="42"/>
      <c r="Q254" s="57"/>
      <c r="R254" s="65"/>
      <c r="S254" s="57"/>
      <c r="T254" s="66"/>
      <c r="U254" s="57"/>
      <c r="V254" s="66"/>
      <c r="W254" s="57"/>
      <c r="X254" s="66"/>
      <c r="Y254" s="57"/>
      <c r="Z254" s="66"/>
      <c r="AA254" s="57"/>
      <c r="AB254" s="66"/>
      <c r="AC254" s="57"/>
      <c r="AD254" s="42"/>
      <c r="AE254" s="57"/>
      <c r="AF254" s="65"/>
      <c r="AG254" s="57"/>
      <c r="AH254" s="66"/>
      <c r="AI254" s="57"/>
      <c r="AJ254" s="66"/>
      <c r="AK254" s="57"/>
      <c r="AL254" s="66"/>
      <c r="AM254" s="57"/>
      <c r="AN254" s="66"/>
      <c r="AO254" s="57"/>
      <c r="AP254" s="66"/>
      <c r="AQ254" s="57"/>
      <c r="AR254" s="42"/>
      <c r="AS254" s="59"/>
    </row>
    <row r="255" spans="2:45" x14ac:dyDescent="0.2">
      <c r="B255" s="13" t="s">
        <v>814</v>
      </c>
      <c r="C255" s="14" t="s">
        <v>772</v>
      </c>
      <c r="D255" s="62" t="s">
        <v>369</v>
      </c>
      <c r="E255" s="103"/>
      <c r="F255" s="106" t="s">
        <v>369</v>
      </c>
      <c r="G255" s="103"/>
      <c r="H255" s="106" t="s">
        <v>369</v>
      </c>
      <c r="I255" s="103"/>
      <c r="J255" s="106" t="s">
        <v>369</v>
      </c>
      <c r="K255" s="103"/>
      <c r="L255" s="106" t="s">
        <v>369</v>
      </c>
      <c r="M255" s="103"/>
      <c r="N255" s="107">
        <v>2.4946797569694428</v>
      </c>
      <c r="O255" s="103"/>
      <c r="P255" s="35">
        <v>2.5228975070622091</v>
      </c>
      <c r="Q255" s="103"/>
      <c r="R255" s="62" t="s">
        <v>369</v>
      </c>
      <c r="S255" s="103"/>
      <c r="T255" s="106" t="s">
        <v>369</v>
      </c>
      <c r="U255" s="103"/>
      <c r="V255" s="106" t="s">
        <v>369</v>
      </c>
      <c r="W255" s="103"/>
      <c r="X255" s="106" t="s">
        <v>369</v>
      </c>
      <c r="Y255" s="103"/>
      <c r="Z255" s="106" t="s">
        <v>369</v>
      </c>
      <c r="AA255" s="103"/>
      <c r="AB255" s="107">
        <v>2.6182445856041547</v>
      </c>
      <c r="AC255" s="103"/>
      <c r="AD255" s="35">
        <v>3.2594917222744346</v>
      </c>
      <c r="AE255" s="103"/>
      <c r="AF255" s="62" t="s">
        <v>369</v>
      </c>
      <c r="AG255" s="103"/>
      <c r="AH255" s="106" t="s">
        <v>369</v>
      </c>
      <c r="AI255" s="103"/>
      <c r="AJ255" s="106" t="s">
        <v>369</v>
      </c>
      <c r="AK255" s="103"/>
      <c r="AL255" s="106" t="s">
        <v>369</v>
      </c>
      <c r="AM255" s="103"/>
      <c r="AN255" s="106" t="s">
        <v>369</v>
      </c>
      <c r="AO255" s="103"/>
      <c r="AP255" s="107">
        <v>2.0783502886900145</v>
      </c>
      <c r="AQ255" s="103"/>
      <c r="AR255" s="35">
        <v>2.5598779869305579</v>
      </c>
      <c r="AS255" s="50"/>
    </row>
    <row r="256" spans="2:45" x14ac:dyDescent="0.2">
      <c r="B256" s="131"/>
      <c r="C256" s="19" t="s">
        <v>782</v>
      </c>
      <c r="D256" s="63" t="s">
        <v>369</v>
      </c>
      <c r="E256" s="51"/>
      <c r="F256" s="64" t="s">
        <v>369</v>
      </c>
      <c r="G256" s="51"/>
      <c r="H256" s="64" t="s">
        <v>369</v>
      </c>
      <c r="I256" s="51"/>
      <c r="J256" s="64" t="s">
        <v>369</v>
      </c>
      <c r="K256" s="51"/>
      <c r="L256" s="64" t="s">
        <v>369</v>
      </c>
      <c r="M256" s="51"/>
      <c r="N256" s="69">
        <v>2.0464572230257621</v>
      </c>
      <c r="O256" s="51"/>
      <c r="P256" s="39">
        <v>2.7047942406138166</v>
      </c>
      <c r="Q256" s="51"/>
      <c r="R256" s="63" t="s">
        <v>369</v>
      </c>
      <c r="S256" s="51"/>
      <c r="T256" s="64" t="s">
        <v>369</v>
      </c>
      <c r="U256" s="51"/>
      <c r="V256" s="64" t="s">
        <v>369</v>
      </c>
      <c r="W256" s="51"/>
      <c r="X256" s="64" t="s">
        <v>369</v>
      </c>
      <c r="Y256" s="51"/>
      <c r="Z256" s="64" t="s">
        <v>369</v>
      </c>
      <c r="AA256" s="51"/>
      <c r="AB256" s="69">
        <v>1.0512482055337324</v>
      </c>
      <c r="AC256" s="51"/>
      <c r="AD256" s="39">
        <v>1.4399556880908795</v>
      </c>
      <c r="AE256" s="51"/>
      <c r="AF256" s="63" t="s">
        <v>369</v>
      </c>
      <c r="AG256" s="51"/>
      <c r="AH256" s="64" t="s">
        <v>369</v>
      </c>
      <c r="AI256" s="51"/>
      <c r="AJ256" s="64" t="s">
        <v>369</v>
      </c>
      <c r="AK256" s="51"/>
      <c r="AL256" s="64" t="s">
        <v>369</v>
      </c>
      <c r="AM256" s="51"/>
      <c r="AN256" s="64" t="s">
        <v>369</v>
      </c>
      <c r="AO256" s="51"/>
      <c r="AP256" s="69">
        <v>0.93766279620355986</v>
      </c>
      <c r="AQ256" s="51"/>
      <c r="AR256" s="39">
        <v>1.2736946971052854</v>
      </c>
      <c r="AS256" s="55"/>
    </row>
    <row r="257" spans="1:45" x14ac:dyDescent="0.2">
      <c r="B257" s="131"/>
      <c r="C257" s="19" t="s">
        <v>783</v>
      </c>
      <c r="D257" s="63" t="s">
        <v>369</v>
      </c>
      <c r="E257" s="51"/>
      <c r="F257" s="64" t="s">
        <v>369</v>
      </c>
      <c r="G257" s="51"/>
      <c r="H257" s="64" t="s">
        <v>369</v>
      </c>
      <c r="I257" s="51"/>
      <c r="J257" s="64" t="s">
        <v>369</v>
      </c>
      <c r="K257" s="51"/>
      <c r="L257" s="64" t="s">
        <v>369</v>
      </c>
      <c r="M257" s="51"/>
      <c r="N257" s="69">
        <v>3.131746548639982</v>
      </c>
      <c r="O257" s="51"/>
      <c r="P257" s="39">
        <v>3.4393311442863062</v>
      </c>
      <c r="Q257" s="51"/>
      <c r="R257" s="63" t="s">
        <v>369</v>
      </c>
      <c r="S257" s="51"/>
      <c r="T257" s="64" t="s">
        <v>369</v>
      </c>
      <c r="U257" s="51"/>
      <c r="V257" s="64" t="s">
        <v>369</v>
      </c>
      <c r="W257" s="51"/>
      <c r="X257" s="64" t="s">
        <v>369</v>
      </c>
      <c r="Y257" s="51"/>
      <c r="Z257" s="64" t="s">
        <v>369</v>
      </c>
      <c r="AA257" s="51"/>
      <c r="AB257" s="69">
        <v>3.1733739700449739</v>
      </c>
      <c r="AC257" s="51"/>
      <c r="AD257" s="39">
        <v>3.711289353399347</v>
      </c>
      <c r="AE257" s="51"/>
      <c r="AF257" s="63" t="s">
        <v>369</v>
      </c>
      <c r="AG257" s="51"/>
      <c r="AH257" s="64" t="s">
        <v>369</v>
      </c>
      <c r="AI257" s="51"/>
      <c r="AJ257" s="64" t="s">
        <v>369</v>
      </c>
      <c r="AK257" s="51"/>
      <c r="AL257" s="64" t="s">
        <v>369</v>
      </c>
      <c r="AM257" s="51"/>
      <c r="AN257" s="64" t="s">
        <v>369</v>
      </c>
      <c r="AO257" s="51"/>
      <c r="AP257" s="69">
        <v>2.5265878203675571</v>
      </c>
      <c r="AQ257" s="51"/>
      <c r="AR257" s="39">
        <v>2.9481198998708984</v>
      </c>
      <c r="AS257" s="55"/>
    </row>
    <row r="258" spans="1:45" x14ac:dyDescent="0.2">
      <c r="B258" s="131"/>
      <c r="C258" s="19" t="s">
        <v>409</v>
      </c>
      <c r="D258" s="63" t="s">
        <v>369</v>
      </c>
      <c r="E258" s="51"/>
      <c r="F258" s="64" t="s">
        <v>369</v>
      </c>
      <c r="G258" s="51"/>
      <c r="H258" s="64" t="s">
        <v>369</v>
      </c>
      <c r="I258" s="51"/>
      <c r="J258" s="64" t="s">
        <v>369</v>
      </c>
      <c r="K258" s="51"/>
      <c r="L258" s="64" t="s">
        <v>369</v>
      </c>
      <c r="M258" s="51"/>
      <c r="N258" s="69">
        <v>1.4904089192312122</v>
      </c>
      <c r="O258" s="51"/>
      <c r="P258" s="39">
        <v>1.38058915716613</v>
      </c>
      <c r="Q258" s="51"/>
      <c r="R258" s="63" t="s">
        <v>369</v>
      </c>
      <c r="S258" s="51"/>
      <c r="T258" s="64" t="s">
        <v>369</v>
      </c>
      <c r="U258" s="51"/>
      <c r="V258" s="64" t="s">
        <v>369</v>
      </c>
      <c r="W258" s="51"/>
      <c r="X258" s="64" t="s">
        <v>369</v>
      </c>
      <c r="Y258" s="51"/>
      <c r="Z258" s="64" t="s">
        <v>369</v>
      </c>
      <c r="AA258" s="51"/>
      <c r="AB258" s="69">
        <v>2.2351583479973436</v>
      </c>
      <c r="AC258" s="51"/>
      <c r="AD258" s="39">
        <v>2.2473076482519518</v>
      </c>
      <c r="AE258" s="51"/>
      <c r="AF258" s="63" t="s">
        <v>369</v>
      </c>
      <c r="AG258" s="51"/>
      <c r="AH258" s="64" t="s">
        <v>369</v>
      </c>
      <c r="AI258" s="51"/>
      <c r="AJ258" s="64" t="s">
        <v>369</v>
      </c>
      <c r="AK258" s="51"/>
      <c r="AL258" s="64" t="s">
        <v>369</v>
      </c>
      <c r="AM258" s="51"/>
      <c r="AN258" s="64" t="s">
        <v>369</v>
      </c>
      <c r="AO258" s="51"/>
      <c r="AP258" s="69">
        <v>1.7362828294267874</v>
      </c>
      <c r="AQ258" s="51"/>
      <c r="AR258" s="39">
        <v>1.7473560551226706</v>
      </c>
      <c r="AS258" s="55"/>
    </row>
    <row r="259" spans="1:45" x14ac:dyDescent="0.2">
      <c r="B259" s="133"/>
      <c r="C259" s="25" t="s">
        <v>371</v>
      </c>
      <c r="D259" s="65"/>
      <c r="E259" s="57"/>
      <c r="F259" s="66"/>
      <c r="G259" s="57"/>
      <c r="H259" s="66"/>
      <c r="I259" s="57"/>
      <c r="J259" s="66"/>
      <c r="K259" s="57"/>
      <c r="L259" s="66"/>
      <c r="M259" s="57"/>
      <c r="N259" s="66"/>
      <c r="O259" s="57"/>
      <c r="P259" s="42"/>
      <c r="Q259" s="57"/>
      <c r="R259" s="65"/>
      <c r="S259" s="57"/>
      <c r="T259" s="66"/>
      <c r="U259" s="57"/>
      <c r="V259" s="66"/>
      <c r="W259" s="57"/>
      <c r="X259" s="66"/>
      <c r="Y259" s="57"/>
      <c r="Z259" s="66"/>
      <c r="AA259" s="57"/>
      <c r="AB259" s="66"/>
      <c r="AC259" s="57"/>
      <c r="AD259" s="42"/>
      <c r="AE259" s="57"/>
      <c r="AF259" s="65"/>
      <c r="AG259" s="57"/>
      <c r="AH259" s="66"/>
      <c r="AI259" s="57"/>
      <c r="AJ259" s="66"/>
      <c r="AK259" s="57"/>
      <c r="AL259" s="66"/>
      <c r="AM259" s="57"/>
      <c r="AN259" s="66"/>
      <c r="AO259" s="57"/>
      <c r="AP259" s="66"/>
      <c r="AQ259" s="57"/>
      <c r="AR259" s="42"/>
      <c r="AS259" s="59"/>
    </row>
    <row r="263" spans="1:45" x14ac:dyDescent="0.2">
      <c r="B263" s="43" t="s">
        <v>377</v>
      </c>
    </row>
    <row r="264" spans="1:45" x14ac:dyDescent="0.2">
      <c r="B264" s="138"/>
      <c r="C264" s="46" t="s">
        <v>378</v>
      </c>
    </row>
    <row r="265" spans="1:45" x14ac:dyDescent="0.2">
      <c r="B265" s="67"/>
      <c r="C265" s="46" t="s">
        <v>379</v>
      </c>
    </row>
    <row r="266" spans="1:45" x14ac:dyDescent="0.2">
      <c r="B266" s="68"/>
      <c r="C266" s="46" t="s">
        <v>380</v>
      </c>
    </row>
    <row r="267" spans="1:45" x14ac:dyDescent="0.2">
      <c r="B267" s="46" t="s">
        <v>450</v>
      </c>
    </row>
    <row r="271" spans="1:45" s="4" customFormat="1" ht="12.75" x14ac:dyDescent="0.2">
      <c r="A271" s="4" t="s">
        <v>42</v>
      </c>
      <c r="B271" s="4" t="s">
        <v>793</v>
      </c>
      <c r="C271" s="4" t="s">
        <v>861</v>
      </c>
    </row>
    <row r="273" spans="2:45" x14ac:dyDescent="0.2">
      <c r="D273" s="6" t="s">
        <v>375</v>
      </c>
      <c r="E273" s="7"/>
      <c r="F273" s="7"/>
      <c r="G273" s="7"/>
      <c r="H273" s="7"/>
      <c r="I273" s="7"/>
      <c r="J273" s="7"/>
      <c r="K273" s="7"/>
      <c r="L273" s="7"/>
      <c r="M273" s="7"/>
      <c r="N273" s="7"/>
      <c r="O273" s="7"/>
      <c r="P273" s="137"/>
      <c r="Q273" s="7"/>
      <c r="R273" s="6" t="s">
        <v>376</v>
      </c>
      <c r="S273" s="7"/>
      <c r="T273" s="7"/>
      <c r="U273" s="7"/>
      <c r="V273" s="7"/>
      <c r="W273" s="7"/>
      <c r="X273" s="7"/>
      <c r="Y273" s="7"/>
      <c r="Z273" s="7"/>
      <c r="AA273" s="7"/>
      <c r="AB273" s="7"/>
      <c r="AC273" s="7"/>
      <c r="AD273" s="126"/>
      <c r="AE273" s="7"/>
      <c r="AF273" s="6" t="s">
        <v>446</v>
      </c>
      <c r="AG273" s="7"/>
      <c r="AH273" s="7"/>
      <c r="AI273" s="7"/>
      <c r="AJ273" s="7"/>
      <c r="AK273" s="7"/>
      <c r="AL273" s="7"/>
      <c r="AM273" s="7"/>
      <c r="AN273" s="7"/>
      <c r="AO273" s="7"/>
      <c r="AP273" s="7"/>
      <c r="AQ273" s="7"/>
      <c r="AR273" s="126"/>
      <c r="AS273" s="8"/>
    </row>
    <row r="274" spans="2:45" x14ac:dyDescent="0.2">
      <c r="D274" s="127">
        <v>2010</v>
      </c>
      <c r="E274" s="51"/>
      <c r="F274" s="128">
        <v>2011</v>
      </c>
      <c r="G274" s="128"/>
      <c r="H274" s="128">
        <v>2012</v>
      </c>
      <c r="I274" s="128"/>
      <c r="J274" s="128">
        <v>2013</v>
      </c>
      <c r="K274" s="128"/>
      <c r="L274" s="128">
        <v>2014</v>
      </c>
      <c r="M274" s="128"/>
      <c r="N274" s="128">
        <v>2015</v>
      </c>
      <c r="O274" s="128"/>
      <c r="P274" s="12">
        <v>2016</v>
      </c>
      <c r="Q274" s="128"/>
      <c r="R274" s="127">
        <v>2010</v>
      </c>
      <c r="S274" s="51"/>
      <c r="T274" s="128">
        <v>2011</v>
      </c>
      <c r="U274" s="128"/>
      <c r="V274" s="128">
        <v>2012</v>
      </c>
      <c r="W274" s="128"/>
      <c r="X274" s="128">
        <v>2013</v>
      </c>
      <c r="Y274" s="128"/>
      <c r="Z274" s="128">
        <v>2014</v>
      </c>
      <c r="AA274" s="128"/>
      <c r="AB274" s="128">
        <v>2015</v>
      </c>
      <c r="AC274" s="128"/>
      <c r="AD274" s="12">
        <v>2016</v>
      </c>
      <c r="AE274" s="128"/>
      <c r="AF274" s="127">
        <v>2010</v>
      </c>
      <c r="AG274" s="51"/>
      <c r="AH274" s="128">
        <v>2011</v>
      </c>
      <c r="AI274" s="128"/>
      <c r="AJ274" s="128">
        <v>2012</v>
      </c>
      <c r="AK274" s="128"/>
      <c r="AL274" s="128">
        <v>2013</v>
      </c>
      <c r="AM274" s="128"/>
      <c r="AN274" s="128">
        <v>2014</v>
      </c>
      <c r="AO274" s="128"/>
      <c r="AP274" s="128">
        <v>2015</v>
      </c>
      <c r="AQ274" s="128"/>
      <c r="AR274" s="12">
        <v>2016</v>
      </c>
      <c r="AS274" s="129"/>
    </row>
    <row r="275" spans="2:45" x14ac:dyDescent="0.2">
      <c r="B275" s="13" t="s">
        <v>812</v>
      </c>
      <c r="C275" s="130" t="s">
        <v>772</v>
      </c>
      <c r="D275" s="62" t="s">
        <v>369</v>
      </c>
      <c r="E275" s="103"/>
      <c r="F275" s="106" t="s">
        <v>369</v>
      </c>
      <c r="G275" s="103"/>
      <c r="H275" s="106" t="s">
        <v>369</v>
      </c>
      <c r="I275" s="103"/>
      <c r="J275" s="106" t="s">
        <v>369</v>
      </c>
      <c r="K275" s="103"/>
      <c r="L275" s="106" t="s">
        <v>369</v>
      </c>
      <c r="M275" s="103"/>
      <c r="N275" s="107">
        <v>1.6053277456952941</v>
      </c>
      <c r="O275" s="103"/>
      <c r="P275" s="35">
        <v>1.6784549314039543</v>
      </c>
      <c r="Q275" s="103"/>
      <c r="R275" s="62" t="s">
        <v>369</v>
      </c>
      <c r="S275" s="103"/>
      <c r="T275" s="106" t="s">
        <v>369</v>
      </c>
      <c r="U275" s="103"/>
      <c r="V275" s="106" t="s">
        <v>369</v>
      </c>
      <c r="W275" s="103"/>
      <c r="X275" s="106" t="s">
        <v>369</v>
      </c>
      <c r="Y275" s="103"/>
      <c r="Z275" s="106" t="s">
        <v>369</v>
      </c>
      <c r="AA275" s="103"/>
      <c r="AB275" s="107">
        <v>1.3240107930544027</v>
      </c>
      <c r="AC275" s="103"/>
      <c r="AD275" s="35">
        <v>1.2788518684838819</v>
      </c>
      <c r="AE275" s="103"/>
      <c r="AF275" s="62" t="s">
        <v>369</v>
      </c>
      <c r="AG275" s="103"/>
      <c r="AH275" s="106" t="s">
        <v>369</v>
      </c>
      <c r="AI275" s="103"/>
      <c r="AJ275" s="106" t="s">
        <v>369</v>
      </c>
      <c r="AK275" s="103"/>
      <c r="AL275" s="106" t="s">
        <v>369</v>
      </c>
      <c r="AM275" s="103"/>
      <c r="AN275" s="106" t="s">
        <v>369</v>
      </c>
      <c r="AO275" s="103"/>
      <c r="AP275" s="107">
        <v>1.0696535804934113</v>
      </c>
      <c r="AQ275" s="103"/>
      <c r="AR275" s="35">
        <v>1.0492562659418507</v>
      </c>
      <c r="AS275" s="50"/>
    </row>
    <row r="276" spans="2:45" x14ac:dyDescent="0.2">
      <c r="B276" s="131"/>
      <c r="C276" s="132" t="s">
        <v>786</v>
      </c>
      <c r="D276" s="63" t="s">
        <v>369</v>
      </c>
      <c r="E276" s="51"/>
      <c r="F276" s="64" t="s">
        <v>369</v>
      </c>
      <c r="G276" s="51"/>
      <c r="H276" s="64" t="s">
        <v>369</v>
      </c>
      <c r="I276" s="51"/>
      <c r="J276" s="64" t="s">
        <v>369</v>
      </c>
      <c r="K276" s="51"/>
      <c r="L276" s="64" t="s">
        <v>369</v>
      </c>
      <c r="M276" s="51"/>
      <c r="N276" s="69">
        <v>1.2588232389147771</v>
      </c>
      <c r="O276" s="51"/>
      <c r="P276" s="39">
        <v>1.262591844138089</v>
      </c>
      <c r="Q276" s="51"/>
      <c r="R276" s="63" t="s">
        <v>369</v>
      </c>
      <c r="S276" s="51"/>
      <c r="T276" s="64" t="s">
        <v>369</v>
      </c>
      <c r="U276" s="51"/>
      <c r="V276" s="64" t="s">
        <v>369</v>
      </c>
      <c r="W276" s="51"/>
      <c r="X276" s="64" t="s">
        <v>369</v>
      </c>
      <c r="Y276" s="51"/>
      <c r="Z276" s="64" t="s">
        <v>369</v>
      </c>
      <c r="AA276" s="51"/>
      <c r="AB276" s="69">
        <v>0.50507412236557281</v>
      </c>
      <c r="AC276" s="51"/>
      <c r="AD276" s="39">
        <v>0.56194605484810456</v>
      </c>
      <c r="AE276" s="51"/>
      <c r="AF276" s="63" t="s">
        <v>369</v>
      </c>
      <c r="AG276" s="51"/>
      <c r="AH276" s="64" t="s">
        <v>369</v>
      </c>
      <c r="AI276" s="51"/>
      <c r="AJ276" s="64" t="s">
        <v>369</v>
      </c>
      <c r="AK276" s="51"/>
      <c r="AL276" s="64" t="s">
        <v>369</v>
      </c>
      <c r="AM276" s="51"/>
      <c r="AN276" s="64" t="s">
        <v>369</v>
      </c>
      <c r="AO276" s="51"/>
      <c r="AP276" s="69">
        <v>0.49341427494762552</v>
      </c>
      <c r="AQ276" s="51"/>
      <c r="AR276" s="39">
        <v>0.52517615885731406</v>
      </c>
      <c r="AS276" s="55"/>
    </row>
    <row r="277" spans="2:45" x14ac:dyDescent="0.2">
      <c r="B277" s="131"/>
      <c r="C277" s="132" t="s">
        <v>787</v>
      </c>
      <c r="D277" s="63" t="s">
        <v>369</v>
      </c>
      <c r="E277" s="51"/>
      <c r="F277" s="64" t="s">
        <v>369</v>
      </c>
      <c r="G277" s="51"/>
      <c r="H277" s="64" t="s">
        <v>369</v>
      </c>
      <c r="I277" s="51"/>
      <c r="J277" s="64" t="s">
        <v>369</v>
      </c>
      <c r="K277" s="51"/>
      <c r="L277" s="64" t="s">
        <v>369</v>
      </c>
      <c r="M277" s="51"/>
      <c r="N277" s="69">
        <v>1.9661377214303382</v>
      </c>
      <c r="O277" s="51"/>
      <c r="P277" s="39">
        <v>2.0238023041107529</v>
      </c>
      <c r="Q277" s="51"/>
      <c r="R277" s="63" t="s">
        <v>369</v>
      </c>
      <c r="S277" s="51"/>
      <c r="T277" s="64" t="s">
        <v>369</v>
      </c>
      <c r="U277" s="51"/>
      <c r="V277" s="64" t="s">
        <v>369</v>
      </c>
      <c r="W277" s="51"/>
      <c r="X277" s="64" t="s">
        <v>369</v>
      </c>
      <c r="Y277" s="51"/>
      <c r="Z277" s="64" t="s">
        <v>369</v>
      </c>
      <c r="AA277" s="51"/>
      <c r="AB277" s="69">
        <v>1.55615485222193</v>
      </c>
      <c r="AC277" s="51"/>
      <c r="AD277" s="39">
        <v>1.4607305103240482</v>
      </c>
      <c r="AE277" s="51"/>
      <c r="AF277" s="63" t="s">
        <v>369</v>
      </c>
      <c r="AG277" s="51"/>
      <c r="AH277" s="64" t="s">
        <v>369</v>
      </c>
      <c r="AI277" s="51"/>
      <c r="AJ277" s="64" t="s">
        <v>369</v>
      </c>
      <c r="AK277" s="51"/>
      <c r="AL277" s="64" t="s">
        <v>369</v>
      </c>
      <c r="AM277" s="51"/>
      <c r="AN277" s="64" t="s">
        <v>369</v>
      </c>
      <c r="AO277" s="51"/>
      <c r="AP277" s="69">
        <v>1.2649115882800277</v>
      </c>
      <c r="AQ277" s="51"/>
      <c r="AR277" s="39">
        <v>1.2089927964809057</v>
      </c>
      <c r="AS277" s="55"/>
    </row>
    <row r="278" spans="2:45" x14ac:dyDescent="0.2">
      <c r="B278" s="131"/>
      <c r="C278" s="132" t="s">
        <v>409</v>
      </c>
      <c r="D278" s="63" t="s">
        <v>369</v>
      </c>
      <c r="E278" s="51"/>
      <c r="F278" s="64" t="s">
        <v>369</v>
      </c>
      <c r="G278" s="51"/>
      <c r="H278" s="64" t="s">
        <v>369</v>
      </c>
      <c r="I278" s="51"/>
      <c r="J278" s="64" t="s">
        <v>369</v>
      </c>
      <c r="K278" s="51"/>
      <c r="L278" s="64" t="s">
        <v>369</v>
      </c>
      <c r="M278" s="51"/>
      <c r="N278" s="69">
        <v>1.0312640178864683</v>
      </c>
      <c r="O278" s="51"/>
      <c r="P278" s="39">
        <v>0.98701302308586925</v>
      </c>
      <c r="Q278" s="51"/>
      <c r="R278" s="63" t="s">
        <v>369</v>
      </c>
      <c r="S278" s="51"/>
      <c r="T278" s="64" t="s">
        <v>369</v>
      </c>
      <c r="U278" s="51"/>
      <c r="V278" s="64" t="s">
        <v>369</v>
      </c>
      <c r="W278" s="51"/>
      <c r="X278" s="64" t="s">
        <v>369</v>
      </c>
      <c r="Y278" s="51"/>
      <c r="Z278" s="64" t="s">
        <v>369</v>
      </c>
      <c r="AA278" s="51"/>
      <c r="AB278" s="69">
        <v>0.9758840464119648</v>
      </c>
      <c r="AC278" s="51"/>
      <c r="AD278" s="39">
        <v>0.82299140687274108</v>
      </c>
      <c r="AE278" s="51"/>
      <c r="AF278" s="63" t="s">
        <v>369</v>
      </c>
      <c r="AG278" s="51"/>
      <c r="AH278" s="64" t="s">
        <v>369</v>
      </c>
      <c r="AI278" s="51"/>
      <c r="AJ278" s="64" t="s">
        <v>369</v>
      </c>
      <c r="AK278" s="51"/>
      <c r="AL278" s="64" t="s">
        <v>369</v>
      </c>
      <c r="AM278" s="51"/>
      <c r="AN278" s="64" t="s">
        <v>369</v>
      </c>
      <c r="AO278" s="51"/>
      <c r="AP278" s="69">
        <v>0.77470819541262648</v>
      </c>
      <c r="AQ278" s="51"/>
      <c r="AR278" s="39">
        <v>0.66659785621198175</v>
      </c>
      <c r="AS278" s="55"/>
    </row>
    <row r="279" spans="2:45" x14ac:dyDescent="0.2">
      <c r="B279" s="133"/>
      <c r="C279" s="134" t="s">
        <v>371</v>
      </c>
      <c r="D279" s="65"/>
      <c r="E279" s="57"/>
      <c r="F279" s="66"/>
      <c r="G279" s="57"/>
      <c r="H279" s="66"/>
      <c r="I279" s="57"/>
      <c r="J279" s="66"/>
      <c r="K279" s="57"/>
      <c r="L279" s="66"/>
      <c r="M279" s="57"/>
      <c r="N279" s="66"/>
      <c r="O279" s="57"/>
      <c r="P279" s="42"/>
      <c r="Q279" s="57"/>
      <c r="R279" s="65"/>
      <c r="S279" s="57"/>
      <c r="T279" s="66"/>
      <c r="U279" s="57"/>
      <c r="V279" s="66"/>
      <c r="W279" s="57"/>
      <c r="X279" s="66"/>
      <c r="Y279" s="57"/>
      <c r="Z279" s="66"/>
      <c r="AA279" s="57"/>
      <c r="AB279" s="66"/>
      <c r="AC279" s="57"/>
      <c r="AD279" s="42"/>
      <c r="AE279" s="57"/>
      <c r="AF279" s="65"/>
      <c r="AG279" s="57"/>
      <c r="AH279" s="66"/>
      <c r="AI279" s="57"/>
      <c r="AJ279" s="66"/>
      <c r="AK279" s="57"/>
      <c r="AL279" s="66"/>
      <c r="AM279" s="57"/>
      <c r="AN279" s="66"/>
      <c r="AO279" s="57"/>
      <c r="AP279" s="66"/>
      <c r="AQ279" s="57"/>
      <c r="AR279" s="42"/>
      <c r="AS279" s="59"/>
    </row>
    <row r="280" spans="2:45" ht="16.5" customHeight="1" x14ac:dyDescent="0.2">
      <c r="B280" s="13" t="s">
        <v>447</v>
      </c>
      <c r="C280" s="14" t="s">
        <v>772</v>
      </c>
      <c r="D280" s="62" t="s">
        <v>369</v>
      </c>
      <c r="E280" s="103"/>
      <c r="F280" s="106" t="s">
        <v>369</v>
      </c>
      <c r="G280" s="103"/>
      <c r="H280" s="106" t="s">
        <v>369</v>
      </c>
      <c r="I280" s="103"/>
      <c r="J280" s="106" t="s">
        <v>369</v>
      </c>
      <c r="K280" s="103"/>
      <c r="L280" s="106" t="s">
        <v>369</v>
      </c>
      <c r="M280" s="103"/>
      <c r="N280" s="107">
        <v>1.9032215618602264</v>
      </c>
      <c r="O280" s="103"/>
      <c r="P280" s="35">
        <v>1.9688053929733322</v>
      </c>
      <c r="Q280" s="103"/>
      <c r="R280" s="62" t="s">
        <v>369</v>
      </c>
      <c r="S280" s="103"/>
      <c r="T280" s="106" t="s">
        <v>369</v>
      </c>
      <c r="U280" s="103"/>
      <c r="V280" s="106" t="s">
        <v>369</v>
      </c>
      <c r="W280" s="103"/>
      <c r="X280" s="106" t="s">
        <v>369</v>
      </c>
      <c r="Y280" s="103"/>
      <c r="Z280" s="106" t="s">
        <v>369</v>
      </c>
      <c r="AA280" s="103"/>
      <c r="AB280" s="107">
        <v>1.6076933539700466</v>
      </c>
      <c r="AC280" s="103"/>
      <c r="AD280" s="35">
        <v>1.5157485751030102</v>
      </c>
      <c r="AE280" s="103"/>
      <c r="AF280" s="62" t="s">
        <v>369</v>
      </c>
      <c r="AG280" s="103"/>
      <c r="AH280" s="106" t="s">
        <v>369</v>
      </c>
      <c r="AI280" s="103"/>
      <c r="AJ280" s="106" t="s">
        <v>369</v>
      </c>
      <c r="AK280" s="103"/>
      <c r="AL280" s="106" t="s">
        <v>369</v>
      </c>
      <c r="AM280" s="103"/>
      <c r="AN280" s="106" t="s">
        <v>369</v>
      </c>
      <c r="AO280" s="103"/>
      <c r="AP280" s="107">
        <v>1.287459520074226</v>
      </c>
      <c r="AQ280" s="103"/>
      <c r="AR280" s="35">
        <v>1.2363595625397097</v>
      </c>
      <c r="AS280" s="50"/>
    </row>
    <row r="281" spans="2:45" x14ac:dyDescent="0.2">
      <c r="B281" s="131"/>
      <c r="C281" s="19" t="s">
        <v>786</v>
      </c>
      <c r="D281" s="63" t="s">
        <v>369</v>
      </c>
      <c r="E281" s="51"/>
      <c r="F281" s="64" t="s">
        <v>369</v>
      </c>
      <c r="G281" s="51"/>
      <c r="H281" s="64" t="s">
        <v>369</v>
      </c>
      <c r="I281" s="51"/>
      <c r="J281" s="64" t="s">
        <v>369</v>
      </c>
      <c r="K281" s="51"/>
      <c r="L281" s="64" t="s">
        <v>369</v>
      </c>
      <c r="M281" s="51"/>
      <c r="N281" s="69">
        <v>1.4708386082149174</v>
      </c>
      <c r="O281" s="51"/>
      <c r="P281" s="39">
        <v>1.4710328283840235</v>
      </c>
      <c r="Q281" s="51"/>
      <c r="R281" s="63" t="s">
        <v>369</v>
      </c>
      <c r="S281" s="51"/>
      <c r="T281" s="64" t="s">
        <v>369</v>
      </c>
      <c r="U281" s="51"/>
      <c r="V281" s="64" t="s">
        <v>369</v>
      </c>
      <c r="W281" s="51"/>
      <c r="X281" s="64" t="s">
        <v>369</v>
      </c>
      <c r="Y281" s="51"/>
      <c r="Z281" s="64" t="s">
        <v>369</v>
      </c>
      <c r="AA281" s="51"/>
      <c r="AB281" s="69">
        <v>0.61171179811138277</v>
      </c>
      <c r="AC281" s="51"/>
      <c r="AD281" s="39">
        <v>0.67089304792253657</v>
      </c>
      <c r="AE281" s="51"/>
      <c r="AF281" s="63" t="s">
        <v>369</v>
      </c>
      <c r="AG281" s="51"/>
      <c r="AH281" s="64" t="s">
        <v>369</v>
      </c>
      <c r="AI281" s="51"/>
      <c r="AJ281" s="64" t="s">
        <v>369</v>
      </c>
      <c r="AK281" s="51"/>
      <c r="AL281" s="64" t="s">
        <v>369</v>
      </c>
      <c r="AM281" s="51"/>
      <c r="AN281" s="64" t="s">
        <v>369</v>
      </c>
      <c r="AO281" s="51"/>
      <c r="AP281" s="69">
        <v>0.59325202753018291</v>
      </c>
      <c r="AQ281" s="51"/>
      <c r="AR281" s="39">
        <v>0.62459553740281226</v>
      </c>
      <c r="AS281" s="55"/>
    </row>
    <row r="282" spans="2:45" x14ac:dyDescent="0.2">
      <c r="B282" s="131"/>
      <c r="C282" s="19" t="s">
        <v>787</v>
      </c>
      <c r="D282" s="63" t="s">
        <v>369</v>
      </c>
      <c r="E282" s="51"/>
      <c r="F282" s="64" t="s">
        <v>369</v>
      </c>
      <c r="G282" s="51"/>
      <c r="H282" s="64" t="s">
        <v>369</v>
      </c>
      <c r="I282" s="51"/>
      <c r="J282" s="64" t="s">
        <v>369</v>
      </c>
      <c r="K282" s="51"/>
      <c r="L282" s="64" t="s">
        <v>369</v>
      </c>
      <c r="M282" s="51"/>
      <c r="N282" s="69">
        <v>2.3254014770460696</v>
      </c>
      <c r="O282" s="51"/>
      <c r="P282" s="39">
        <v>2.3711657825791423</v>
      </c>
      <c r="Q282" s="51"/>
      <c r="R282" s="63" t="s">
        <v>369</v>
      </c>
      <c r="S282" s="51"/>
      <c r="T282" s="64" t="s">
        <v>369</v>
      </c>
      <c r="U282" s="51"/>
      <c r="V282" s="64" t="s">
        <v>369</v>
      </c>
      <c r="W282" s="51"/>
      <c r="X282" s="64" t="s">
        <v>369</v>
      </c>
      <c r="Y282" s="51"/>
      <c r="Z282" s="64" t="s">
        <v>369</v>
      </c>
      <c r="AA282" s="51"/>
      <c r="AB282" s="69">
        <v>1.8904000983596836</v>
      </c>
      <c r="AC282" s="51"/>
      <c r="AD282" s="39">
        <v>1.7347173225274231</v>
      </c>
      <c r="AE282" s="51"/>
      <c r="AF282" s="63" t="s">
        <v>369</v>
      </c>
      <c r="AG282" s="51"/>
      <c r="AH282" s="64" t="s">
        <v>369</v>
      </c>
      <c r="AI282" s="51"/>
      <c r="AJ282" s="64" t="s">
        <v>369</v>
      </c>
      <c r="AK282" s="51"/>
      <c r="AL282" s="64" t="s">
        <v>369</v>
      </c>
      <c r="AM282" s="51"/>
      <c r="AN282" s="64" t="s">
        <v>369</v>
      </c>
      <c r="AO282" s="51"/>
      <c r="AP282" s="69">
        <v>1.5228386411750865</v>
      </c>
      <c r="AQ282" s="51"/>
      <c r="AR282" s="39">
        <v>1.4273525828671012</v>
      </c>
      <c r="AS282" s="55"/>
    </row>
    <row r="283" spans="2:45" x14ac:dyDescent="0.2">
      <c r="B283" s="131"/>
      <c r="C283" s="19" t="s">
        <v>409</v>
      </c>
      <c r="D283" s="63" t="s">
        <v>369</v>
      </c>
      <c r="E283" s="51"/>
      <c r="F283" s="64" t="s">
        <v>369</v>
      </c>
      <c r="G283" s="51"/>
      <c r="H283" s="64" t="s">
        <v>369</v>
      </c>
      <c r="I283" s="51"/>
      <c r="J283" s="64" t="s">
        <v>369</v>
      </c>
      <c r="K283" s="51"/>
      <c r="L283" s="64" t="s">
        <v>369</v>
      </c>
      <c r="M283" s="51"/>
      <c r="N283" s="69">
        <v>1.2294919318694799</v>
      </c>
      <c r="O283" s="51"/>
      <c r="P283" s="39">
        <v>1.1606677878827145</v>
      </c>
      <c r="Q283" s="51"/>
      <c r="R283" s="63" t="s">
        <v>369</v>
      </c>
      <c r="S283" s="51"/>
      <c r="T283" s="64" t="s">
        <v>369</v>
      </c>
      <c r="U283" s="51"/>
      <c r="V283" s="64" t="s">
        <v>369</v>
      </c>
      <c r="W283" s="51"/>
      <c r="X283" s="64" t="s">
        <v>369</v>
      </c>
      <c r="Y283" s="51"/>
      <c r="Z283" s="64" t="s">
        <v>369</v>
      </c>
      <c r="AA283" s="51"/>
      <c r="AB283" s="69">
        <v>1.1850201155297995</v>
      </c>
      <c r="AC283" s="51"/>
      <c r="AD283" s="39">
        <v>0.97445058818670993</v>
      </c>
      <c r="AE283" s="51"/>
      <c r="AF283" s="63" t="s">
        <v>369</v>
      </c>
      <c r="AG283" s="51"/>
      <c r="AH283" s="64" t="s">
        <v>369</v>
      </c>
      <c r="AI283" s="51"/>
      <c r="AJ283" s="64" t="s">
        <v>369</v>
      </c>
      <c r="AK283" s="51"/>
      <c r="AL283" s="64" t="s">
        <v>369</v>
      </c>
      <c r="AM283" s="51"/>
      <c r="AN283" s="64" t="s">
        <v>369</v>
      </c>
      <c r="AO283" s="51"/>
      <c r="AP283" s="69">
        <v>0.93240555614413689</v>
      </c>
      <c r="AQ283" s="51"/>
      <c r="AR283" s="39">
        <v>0.78441869147868548</v>
      </c>
      <c r="AS283" s="55"/>
    </row>
    <row r="284" spans="2:45" x14ac:dyDescent="0.2">
      <c r="B284" s="133"/>
      <c r="C284" s="135" t="s">
        <v>371</v>
      </c>
      <c r="D284" s="65"/>
      <c r="E284" s="57"/>
      <c r="F284" s="66"/>
      <c r="G284" s="57"/>
      <c r="H284" s="66"/>
      <c r="I284" s="57"/>
      <c r="J284" s="66"/>
      <c r="K284" s="57"/>
      <c r="L284" s="66"/>
      <c r="M284" s="57"/>
      <c r="N284" s="66"/>
      <c r="O284" s="57"/>
      <c r="P284" s="42"/>
      <c r="Q284" s="57"/>
      <c r="R284" s="65"/>
      <c r="S284" s="57"/>
      <c r="T284" s="66"/>
      <c r="U284" s="57"/>
      <c r="V284" s="66"/>
      <c r="W284" s="57"/>
      <c r="X284" s="66"/>
      <c r="Y284" s="57"/>
      <c r="Z284" s="66"/>
      <c r="AA284" s="57"/>
      <c r="AB284" s="66"/>
      <c r="AC284" s="57"/>
      <c r="AD284" s="42"/>
      <c r="AE284" s="57"/>
      <c r="AF284" s="65"/>
      <c r="AG284" s="57"/>
      <c r="AH284" s="66"/>
      <c r="AI284" s="57"/>
      <c r="AJ284" s="66"/>
      <c r="AK284" s="57"/>
      <c r="AL284" s="66"/>
      <c r="AM284" s="57"/>
      <c r="AN284" s="66"/>
      <c r="AO284" s="57"/>
      <c r="AP284" s="66"/>
      <c r="AQ284" s="57"/>
      <c r="AR284" s="42"/>
      <c r="AS284" s="59"/>
    </row>
    <row r="285" spans="2:45" x14ac:dyDescent="0.2">
      <c r="B285" s="13" t="s">
        <v>813</v>
      </c>
      <c r="C285" s="14" t="s">
        <v>772</v>
      </c>
      <c r="D285" s="62" t="s">
        <v>369</v>
      </c>
      <c r="E285" s="103"/>
      <c r="F285" s="106" t="s">
        <v>369</v>
      </c>
      <c r="G285" s="103"/>
      <c r="H285" s="106" t="s">
        <v>369</v>
      </c>
      <c r="I285" s="103"/>
      <c r="J285" s="106" t="s">
        <v>369</v>
      </c>
      <c r="K285" s="103"/>
      <c r="L285" s="106" t="s">
        <v>369</v>
      </c>
      <c r="M285" s="103"/>
      <c r="N285" s="107">
        <v>7.0679142512914463</v>
      </c>
      <c r="O285" s="103"/>
      <c r="P285" s="35">
        <v>3.215799214169917</v>
      </c>
      <c r="Q285" s="103"/>
      <c r="R285" s="62" t="s">
        <v>369</v>
      </c>
      <c r="S285" s="103"/>
      <c r="T285" s="106" t="s">
        <v>369</v>
      </c>
      <c r="U285" s="103"/>
      <c r="V285" s="106" t="s">
        <v>369</v>
      </c>
      <c r="W285" s="103"/>
      <c r="X285" s="106" t="s">
        <v>369</v>
      </c>
      <c r="Y285" s="103"/>
      <c r="Z285" s="106" t="s">
        <v>369</v>
      </c>
      <c r="AA285" s="103"/>
      <c r="AB285" s="107">
        <v>8.968281734213047</v>
      </c>
      <c r="AC285" s="103"/>
      <c r="AD285" s="35">
        <v>6.7018652760046402</v>
      </c>
      <c r="AE285" s="103"/>
      <c r="AF285" s="62" t="s">
        <v>369</v>
      </c>
      <c r="AG285" s="103"/>
      <c r="AH285" s="106" t="s">
        <v>369</v>
      </c>
      <c r="AI285" s="103"/>
      <c r="AJ285" s="106" t="s">
        <v>369</v>
      </c>
      <c r="AK285" s="103"/>
      <c r="AL285" s="106" t="s">
        <v>369</v>
      </c>
      <c r="AM285" s="103"/>
      <c r="AN285" s="106" t="s">
        <v>369</v>
      </c>
      <c r="AO285" s="103"/>
      <c r="AP285" s="107">
        <v>7.5353550511690663</v>
      </c>
      <c r="AQ285" s="103"/>
      <c r="AR285" s="35">
        <v>5.6457341879388308</v>
      </c>
      <c r="AS285" s="50"/>
    </row>
    <row r="286" spans="2:45" x14ac:dyDescent="0.2">
      <c r="B286" s="131"/>
      <c r="C286" s="19" t="s">
        <v>786</v>
      </c>
      <c r="D286" s="63" t="s">
        <v>369</v>
      </c>
      <c r="E286" s="51"/>
      <c r="F286" s="64" t="s">
        <v>369</v>
      </c>
      <c r="G286" s="51"/>
      <c r="H286" s="64" t="s">
        <v>369</v>
      </c>
      <c r="I286" s="51"/>
      <c r="J286" s="64" t="s">
        <v>369</v>
      </c>
      <c r="K286" s="51"/>
      <c r="L286" s="64" t="s">
        <v>369</v>
      </c>
      <c r="M286" s="51"/>
      <c r="N286" s="69">
        <v>10.048854117162284</v>
      </c>
      <c r="O286" s="51"/>
      <c r="P286" s="39">
        <v>7.6453905756870348</v>
      </c>
      <c r="Q286" s="51"/>
      <c r="R286" s="63" t="s">
        <v>369</v>
      </c>
      <c r="S286" s="51"/>
      <c r="T286" s="64" t="s">
        <v>369</v>
      </c>
      <c r="U286" s="51"/>
      <c r="V286" s="64" t="s">
        <v>369</v>
      </c>
      <c r="W286" s="51"/>
      <c r="X286" s="64" t="s">
        <v>369</v>
      </c>
      <c r="Y286" s="51"/>
      <c r="Z286" s="64" t="s">
        <v>369</v>
      </c>
      <c r="AA286" s="51"/>
      <c r="AB286" s="69">
        <v>2.3899113949416368</v>
      </c>
      <c r="AC286" s="51"/>
      <c r="AD286" s="39">
        <v>1.7965984616347348</v>
      </c>
      <c r="AE286" s="51"/>
      <c r="AF286" s="63" t="s">
        <v>369</v>
      </c>
      <c r="AG286" s="51"/>
      <c r="AH286" s="64" t="s">
        <v>369</v>
      </c>
      <c r="AI286" s="51"/>
      <c r="AJ286" s="64" t="s">
        <v>369</v>
      </c>
      <c r="AK286" s="51"/>
      <c r="AL286" s="64" t="s">
        <v>369</v>
      </c>
      <c r="AM286" s="51"/>
      <c r="AN286" s="64" t="s">
        <v>369</v>
      </c>
      <c r="AO286" s="51"/>
      <c r="AP286" s="69">
        <v>2.6627015226060613</v>
      </c>
      <c r="AQ286" s="51"/>
      <c r="AR286" s="39">
        <v>1.9996402999176388</v>
      </c>
      <c r="AS286" s="55"/>
    </row>
    <row r="287" spans="2:45" x14ac:dyDescent="0.2">
      <c r="B287" s="131"/>
      <c r="C287" s="19" t="s">
        <v>787</v>
      </c>
      <c r="D287" s="63" t="s">
        <v>369</v>
      </c>
      <c r="E287" s="51"/>
      <c r="F287" s="64" t="s">
        <v>369</v>
      </c>
      <c r="G287" s="51"/>
      <c r="H287" s="64" t="s">
        <v>369</v>
      </c>
      <c r="I287" s="51"/>
      <c r="J287" s="64" t="s">
        <v>369</v>
      </c>
      <c r="K287" s="51"/>
      <c r="L287" s="64" t="s">
        <v>369</v>
      </c>
      <c r="M287" s="51"/>
      <c r="N287" s="69">
        <v>11.596310411759873</v>
      </c>
      <c r="O287" s="51"/>
      <c r="P287" s="39">
        <v>8.410454427832919</v>
      </c>
      <c r="Q287" s="51"/>
      <c r="R287" s="63" t="s">
        <v>369</v>
      </c>
      <c r="S287" s="51"/>
      <c r="T287" s="64" t="s">
        <v>369</v>
      </c>
      <c r="U287" s="51"/>
      <c r="V287" s="64" t="s">
        <v>369</v>
      </c>
      <c r="W287" s="51"/>
      <c r="X287" s="64" t="s">
        <v>369</v>
      </c>
      <c r="Y287" s="51"/>
      <c r="Z287" s="64" t="s">
        <v>369</v>
      </c>
      <c r="AA287" s="51"/>
      <c r="AB287" s="69">
        <v>9.4435886532388587</v>
      </c>
      <c r="AC287" s="51"/>
      <c r="AD287" s="39">
        <v>7.3293269272156349</v>
      </c>
      <c r="AE287" s="51"/>
      <c r="AF287" s="63" t="s">
        <v>369</v>
      </c>
      <c r="AG287" s="51"/>
      <c r="AH287" s="64" t="s">
        <v>369</v>
      </c>
      <c r="AI287" s="51"/>
      <c r="AJ287" s="64" t="s">
        <v>369</v>
      </c>
      <c r="AK287" s="51"/>
      <c r="AL287" s="64" t="s">
        <v>369</v>
      </c>
      <c r="AM287" s="51"/>
      <c r="AN287" s="64" t="s">
        <v>369</v>
      </c>
      <c r="AO287" s="51"/>
      <c r="AP287" s="69">
        <v>8.0745882585437379</v>
      </c>
      <c r="AQ287" s="51"/>
      <c r="AR287" s="39">
        <v>6.2809159674855088</v>
      </c>
      <c r="AS287" s="55"/>
    </row>
    <row r="288" spans="2:45" x14ac:dyDescent="0.2">
      <c r="B288" s="131"/>
      <c r="C288" s="19" t="s">
        <v>409</v>
      </c>
      <c r="D288" s="63" t="s">
        <v>369</v>
      </c>
      <c r="E288" s="51"/>
      <c r="F288" s="64" t="s">
        <v>369</v>
      </c>
      <c r="G288" s="51"/>
      <c r="H288" s="64" t="s">
        <v>369</v>
      </c>
      <c r="I288" s="51"/>
      <c r="J288" s="64" t="s">
        <v>369</v>
      </c>
      <c r="K288" s="51"/>
      <c r="L288" s="64" t="s">
        <v>369</v>
      </c>
      <c r="M288" s="51"/>
      <c r="N288" s="64" t="s">
        <v>369</v>
      </c>
      <c r="O288" s="51"/>
      <c r="P288" s="39">
        <v>3.2157992141699179</v>
      </c>
      <c r="Q288" s="51"/>
      <c r="R288" s="63" t="s">
        <v>369</v>
      </c>
      <c r="S288" s="51"/>
      <c r="T288" s="64" t="s">
        <v>369</v>
      </c>
      <c r="U288" s="51"/>
      <c r="V288" s="64" t="s">
        <v>369</v>
      </c>
      <c r="W288" s="51"/>
      <c r="X288" s="64" t="s">
        <v>369</v>
      </c>
      <c r="Y288" s="51"/>
      <c r="Z288" s="64" t="s">
        <v>369</v>
      </c>
      <c r="AA288" s="51"/>
      <c r="AB288" s="69">
        <v>2.6450509947905152</v>
      </c>
      <c r="AC288" s="51"/>
      <c r="AD288" s="39">
        <v>3.8530178101619503</v>
      </c>
      <c r="AE288" s="51"/>
      <c r="AF288" s="63" t="s">
        <v>369</v>
      </c>
      <c r="AG288" s="51"/>
      <c r="AH288" s="64" t="s">
        <v>369</v>
      </c>
      <c r="AI288" s="51"/>
      <c r="AJ288" s="64" t="s">
        <v>369</v>
      </c>
      <c r="AK288" s="51"/>
      <c r="AL288" s="64" t="s">
        <v>369</v>
      </c>
      <c r="AM288" s="51"/>
      <c r="AN288" s="64" t="s">
        <v>369</v>
      </c>
      <c r="AO288" s="51"/>
      <c r="AP288" s="69">
        <v>2.1924154382016803</v>
      </c>
      <c r="AQ288" s="51"/>
      <c r="AR288" s="39">
        <v>3.2673456739763176</v>
      </c>
      <c r="AS288" s="55"/>
    </row>
    <row r="289" spans="2:45" x14ac:dyDescent="0.2">
      <c r="B289" s="133"/>
      <c r="C289" s="135" t="s">
        <v>371</v>
      </c>
      <c r="D289" s="65"/>
      <c r="E289" s="57"/>
      <c r="F289" s="66"/>
      <c r="G289" s="57"/>
      <c r="H289" s="66"/>
      <c r="I289" s="57"/>
      <c r="J289" s="66"/>
      <c r="K289" s="57"/>
      <c r="L289" s="66"/>
      <c r="M289" s="57"/>
      <c r="N289" s="66"/>
      <c r="O289" s="57"/>
      <c r="P289" s="42"/>
      <c r="Q289" s="57"/>
      <c r="R289" s="65"/>
      <c r="S289" s="57"/>
      <c r="T289" s="66"/>
      <c r="U289" s="57"/>
      <c r="V289" s="66"/>
      <c r="W289" s="57"/>
      <c r="X289" s="66"/>
      <c r="Y289" s="57"/>
      <c r="Z289" s="66"/>
      <c r="AA289" s="57"/>
      <c r="AB289" s="66"/>
      <c r="AC289" s="57"/>
      <c r="AD289" s="42"/>
      <c r="AE289" s="57"/>
      <c r="AF289" s="65"/>
      <c r="AG289" s="57"/>
      <c r="AH289" s="66"/>
      <c r="AI289" s="57"/>
      <c r="AJ289" s="66"/>
      <c r="AK289" s="57"/>
      <c r="AL289" s="66"/>
      <c r="AM289" s="57"/>
      <c r="AN289" s="66"/>
      <c r="AO289" s="57"/>
      <c r="AP289" s="66"/>
      <c r="AQ289" s="57"/>
      <c r="AR289" s="42"/>
      <c r="AS289" s="59"/>
    </row>
    <row r="290" spans="2:45" x14ac:dyDescent="0.2">
      <c r="B290" s="13" t="s">
        <v>448</v>
      </c>
      <c r="C290" s="14" t="s">
        <v>772</v>
      </c>
      <c r="D290" s="62" t="s">
        <v>369</v>
      </c>
      <c r="E290" s="103"/>
      <c r="F290" s="106" t="s">
        <v>369</v>
      </c>
      <c r="G290" s="103"/>
      <c r="H290" s="106" t="s">
        <v>369</v>
      </c>
      <c r="I290" s="103"/>
      <c r="J290" s="106" t="s">
        <v>369</v>
      </c>
      <c r="K290" s="103"/>
      <c r="L290" s="106" t="s">
        <v>369</v>
      </c>
      <c r="M290" s="103"/>
      <c r="N290" s="107">
        <v>4.6145727262214997</v>
      </c>
      <c r="O290" s="103"/>
      <c r="P290" s="35">
        <v>4.8614362431013785</v>
      </c>
      <c r="Q290" s="103"/>
      <c r="R290" s="62" t="s">
        <v>369</v>
      </c>
      <c r="S290" s="103"/>
      <c r="T290" s="106" t="s">
        <v>369</v>
      </c>
      <c r="U290" s="103"/>
      <c r="V290" s="106" t="s">
        <v>369</v>
      </c>
      <c r="W290" s="103"/>
      <c r="X290" s="106" t="s">
        <v>369</v>
      </c>
      <c r="Y290" s="103"/>
      <c r="Z290" s="106" t="s">
        <v>369</v>
      </c>
      <c r="AA290" s="103"/>
      <c r="AB290" s="107">
        <v>3.4797986336985334</v>
      </c>
      <c r="AC290" s="103"/>
      <c r="AD290" s="35">
        <v>3.4367382472097101</v>
      </c>
      <c r="AE290" s="103"/>
      <c r="AF290" s="62" t="s">
        <v>369</v>
      </c>
      <c r="AG290" s="103"/>
      <c r="AH290" s="106" t="s">
        <v>369</v>
      </c>
      <c r="AI290" s="103"/>
      <c r="AJ290" s="106" t="s">
        <v>369</v>
      </c>
      <c r="AK290" s="103"/>
      <c r="AL290" s="106" t="s">
        <v>369</v>
      </c>
      <c r="AM290" s="103"/>
      <c r="AN290" s="106" t="s">
        <v>369</v>
      </c>
      <c r="AO290" s="103"/>
      <c r="AP290" s="107">
        <v>2.9493439085809756</v>
      </c>
      <c r="AQ290" s="103"/>
      <c r="AR290" s="35">
        <v>2.9545508857106788</v>
      </c>
      <c r="AS290" s="50"/>
    </row>
    <row r="291" spans="2:45" x14ac:dyDescent="0.2">
      <c r="B291" s="131"/>
      <c r="C291" s="19" t="s">
        <v>786</v>
      </c>
      <c r="D291" s="63" t="s">
        <v>369</v>
      </c>
      <c r="E291" s="51"/>
      <c r="F291" s="64" t="s">
        <v>369</v>
      </c>
      <c r="G291" s="51"/>
      <c r="H291" s="64" t="s">
        <v>369</v>
      </c>
      <c r="I291" s="51"/>
      <c r="J291" s="64" t="s">
        <v>369</v>
      </c>
      <c r="K291" s="51"/>
      <c r="L291" s="64" t="s">
        <v>369</v>
      </c>
      <c r="M291" s="51"/>
      <c r="N291" s="69">
        <v>4.0576563845829563</v>
      </c>
      <c r="O291" s="51"/>
      <c r="P291" s="39">
        <v>3.6157329098822721</v>
      </c>
      <c r="Q291" s="51"/>
      <c r="R291" s="63" t="s">
        <v>369</v>
      </c>
      <c r="S291" s="51"/>
      <c r="T291" s="64" t="s">
        <v>369</v>
      </c>
      <c r="U291" s="51"/>
      <c r="V291" s="64" t="s">
        <v>369</v>
      </c>
      <c r="W291" s="51"/>
      <c r="X291" s="64" t="s">
        <v>369</v>
      </c>
      <c r="Y291" s="51"/>
      <c r="Z291" s="64" t="s">
        <v>369</v>
      </c>
      <c r="AA291" s="51"/>
      <c r="AB291" s="69">
        <v>1.6257673517839675</v>
      </c>
      <c r="AC291" s="51"/>
      <c r="AD291" s="39">
        <v>1.5195828047480551</v>
      </c>
      <c r="AE291" s="51"/>
      <c r="AF291" s="63" t="s">
        <v>369</v>
      </c>
      <c r="AG291" s="51"/>
      <c r="AH291" s="64" t="s">
        <v>369</v>
      </c>
      <c r="AI291" s="51"/>
      <c r="AJ291" s="64" t="s">
        <v>369</v>
      </c>
      <c r="AK291" s="51"/>
      <c r="AL291" s="64" t="s">
        <v>369</v>
      </c>
      <c r="AM291" s="51"/>
      <c r="AN291" s="64" t="s">
        <v>369</v>
      </c>
      <c r="AO291" s="51"/>
      <c r="AP291" s="69">
        <v>1.5273775119326114</v>
      </c>
      <c r="AQ291" s="51"/>
      <c r="AR291" s="39">
        <v>1.4062110185104235</v>
      </c>
      <c r="AS291" s="55"/>
    </row>
    <row r="292" spans="2:45" x14ac:dyDescent="0.2">
      <c r="B292" s="131"/>
      <c r="C292" s="19" t="s">
        <v>787</v>
      </c>
      <c r="D292" s="63" t="s">
        <v>369</v>
      </c>
      <c r="E292" s="51"/>
      <c r="F292" s="64" t="s">
        <v>369</v>
      </c>
      <c r="G292" s="51"/>
      <c r="H292" s="64" t="s">
        <v>369</v>
      </c>
      <c r="I292" s="51"/>
      <c r="J292" s="64" t="s">
        <v>369</v>
      </c>
      <c r="K292" s="51"/>
      <c r="L292" s="64" t="s">
        <v>369</v>
      </c>
      <c r="M292" s="51"/>
      <c r="N292" s="69">
        <v>5.6360912951762856</v>
      </c>
      <c r="O292" s="51"/>
      <c r="P292" s="39">
        <v>5.5418509809309038</v>
      </c>
      <c r="Q292" s="51"/>
      <c r="R292" s="63" t="s">
        <v>369</v>
      </c>
      <c r="S292" s="51"/>
      <c r="T292" s="64" t="s">
        <v>369</v>
      </c>
      <c r="U292" s="51"/>
      <c r="V292" s="64" t="s">
        <v>369</v>
      </c>
      <c r="W292" s="51"/>
      <c r="X292" s="64" t="s">
        <v>369</v>
      </c>
      <c r="Y292" s="51"/>
      <c r="Z292" s="64" t="s">
        <v>369</v>
      </c>
      <c r="AA292" s="51"/>
      <c r="AB292" s="69">
        <v>3.9064811029596864</v>
      </c>
      <c r="AC292" s="51"/>
      <c r="AD292" s="39">
        <v>3.7667927013760316</v>
      </c>
      <c r="AE292" s="51"/>
      <c r="AF292" s="63" t="s">
        <v>369</v>
      </c>
      <c r="AG292" s="51"/>
      <c r="AH292" s="64" t="s">
        <v>369</v>
      </c>
      <c r="AI292" s="51"/>
      <c r="AJ292" s="64" t="s">
        <v>369</v>
      </c>
      <c r="AK292" s="51"/>
      <c r="AL292" s="64" t="s">
        <v>369</v>
      </c>
      <c r="AM292" s="51"/>
      <c r="AN292" s="64" t="s">
        <v>369</v>
      </c>
      <c r="AO292" s="51"/>
      <c r="AP292" s="69">
        <v>3.3367517708840904</v>
      </c>
      <c r="AQ292" s="51"/>
      <c r="AR292" s="39">
        <v>3.2461575577908852</v>
      </c>
      <c r="AS292" s="55"/>
    </row>
    <row r="293" spans="2:45" x14ac:dyDescent="0.2">
      <c r="B293" s="131"/>
      <c r="C293" s="19" t="s">
        <v>409</v>
      </c>
      <c r="D293" s="63" t="s">
        <v>369</v>
      </c>
      <c r="E293" s="51"/>
      <c r="F293" s="64" t="s">
        <v>369</v>
      </c>
      <c r="G293" s="51"/>
      <c r="H293" s="64" t="s">
        <v>369</v>
      </c>
      <c r="I293" s="51"/>
      <c r="J293" s="64" t="s">
        <v>369</v>
      </c>
      <c r="K293" s="51"/>
      <c r="L293" s="64" t="s">
        <v>369</v>
      </c>
      <c r="M293" s="51"/>
      <c r="N293" s="69">
        <v>2.766309988136304</v>
      </c>
      <c r="O293" s="51"/>
      <c r="P293" s="39">
        <v>2.9679638228840193</v>
      </c>
      <c r="Q293" s="51"/>
      <c r="R293" s="63" t="s">
        <v>369</v>
      </c>
      <c r="S293" s="51"/>
      <c r="T293" s="64" t="s">
        <v>369</v>
      </c>
      <c r="U293" s="51"/>
      <c r="V293" s="64" t="s">
        <v>369</v>
      </c>
      <c r="W293" s="51"/>
      <c r="X293" s="64" t="s">
        <v>369</v>
      </c>
      <c r="Y293" s="51"/>
      <c r="Z293" s="64" t="s">
        <v>369</v>
      </c>
      <c r="AA293" s="51"/>
      <c r="AB293" s="69">
        <v>1.8979087391127043</v>
      </c>
      <c r="AC293" s="51"/>
      <c r="AD293" s="39">
        <v>1.8337397021891184</v>
      </c>
      <c r="AE293" s="51"/>
      <c r="AF293" s="63" t="s">
        <v>369</v>
      </c>
      <c r="AG293" s="51"/>
      <c r="AH293" s="64" t="s">
        <v>369</v>
      </c>
      <c r="AI293" s="51"/>
      <c r="AJ293" s="64" t="s">
        <v>369</v>
      </c>
      <c r="AK293" s="51"/>
      <c r="AL293" s="64" t="s">
        <v>369</v>
      </c>
      <c r="AM293" s="51"/>
      <c r="AN293" s="64" t="s">
        <v>369</v>
      </c>
      <c r="AO293" s="51"/>
      <c r="AP293" s="69">
        <v>1.6232927549116805</v>
      </c>
      <c r="AQ293" s="51"/>
      <c r="AR293" s="39">
        <v>1.5975632473697192</v>
      </c>
      <c r="AS293" s="55"/>
    </row>
    <row r="294" spans="2:45" x14ac:dyDescent="0.2">
      <c r="B294" s="133"/>
      <c r="C294" s="135" t="s">
        <v>371</v>
      </c>
      <c r="D294" s="65"/>
      <c r="E294" s="57"/>
      <c r="F294" s="66"/>
      <c r="G294" s="57"/>
      <c r="H294" s="66"/>
      <c r="I294" s="57"/>
      <c r="J294" s="66"/>
      <c r="K294" s="57"/>
      <c r="L294" s="66"/>
      <c r="M294" s="57"/>
      <c r="N294" s="66"/>
      <c r="O294" s="57"/>
      <c r="P294" s="42"/>
      <c r="Q294" s="57"/>
      <c r="R294" s="65"/>
      <c r="S294" s="57"/>
      <c r="T294" s="66"/>
      <c r="U294" s="57"/>
      <c r="V294" s="66"/>
      <c r="W294" s="57"/>
      <c r="X294" s="66"/>
      <c r="Y294" s="57"/>
      <c r="Z294" s="66"/>
      <c r="AA294" s="57"/>
      <c r="AB294" s="66"/>
      <c r="AC294" s="57"/>
      <c r="AD294" s="42"/>
      <c r="AE294" s="57"/>
      <c r="AF294" s="65"/>
      <c r="AG294" s="57"/>
      <c r="AH294" s="66"/>
      <c r="AI294" s="57"/>
      <c r="AJ294" s="66"/>
      <c r="AK294" s="57"/>
      <c r="AL294" s="66"/>
      <c r="AM294" s="57"/>
      <c r="AN294" s="66"/>
      <c r="AO294" s="57"/>
      <c r="AP294" s="66"/>
      <c r="AQ294" s="57"/>
      <c r="AR294" s="42"/>
      <c r="AS294" s="59"/>
    </row>
    <row r="295" spans="2:45" x14ac:dyDescent="0.2">
      <c r="B295" s="13" t="s">
        <v>449</v>
      </c>
      <c r="C295" s="14" t="s">
        <v>772</v>
      </c>
      <c r="D295" s="62" t="s">
        <v>369</v>
      </c>
      <c r="E295" s="103"/>
      <c r="F295" s="106" t="s">
        <v>369</v>
      </c>
      <c r="G295" s="103"/>
      <c r="H295" s="106" t="s">
        <v>369</v>
      </c>
      <c r="I295" s="103"/>
      <c r="J295" s="106" t="s">
        <v>369</v>
      </c>
      <c r="K295" s="103"/>
      <c r="L295" s="106" t="s">
        <v>369</v>
      </c>
      <c r="M295" s="103"/>
      <c r="N295" s="107">
        <v>9.3064438909670066</v>
      </c>
      <c r="O295" s="103"/>
      <c r="P295" s="35">
        <v>7.7013146946699349</v>
      </c>
      <c r="Q295" s="103"/>
      <c r="R295" s="62" t="s">
        <v>369</v>
      </c>
      <c r="S295" s="103"/>
      <c r="T295" s="106" t="s">
        <v>369</v>
      </c>
      <c r="U295" s="103"/>
      <c r="V295" s="106" t="s">
        <v>369</v>
      </c>
      <c r="W295" s="103"/>
      <c r="X295" s="106" t="s">
        <v>369</v>
      </c>
      <c r="Y295" s="103"/>
      <c r="Z295" s="106" t="s">
        <v>369</v>
      </c>
      <c r="AA295" s="103"/>
      <c r="AB295" s="107">
        <v>5.8418429687141415</v>
      </c>
      <c r="AC295" s="103"/>
      <c r="AD295" s="35">
        <v>4.6440219206185205</v>
      </c>
      <c r="AE295" s="103"/>
      <c r="AF295" s="62" t="s">
        <v>369</v>
      </c>
      <c r="AG295" s="103"/>
      <c r="AH295" s="106" t="s">
        <v>369</v>
      </c>
      <c r="AI295" s="103"/>
      <c r="AJ295" s="106" t="s">
        <v>369</v>
      </c>
      <c r="AK295" s="103"/>
      <c r="AL295" s="106" t="s">
        <v>369</v>
      </c>
      <c r="AM295" s="103"/>
      <c r="AN295" s="106" t="s">
        <v>369</v>
      </c>
      <c r="AO295" s="103"/>
      <c r="AP295" s="107">
        <v>5.0276340020177086</v>
      </c>
      <c r="AQ295" s="103"/>
      <c r="AR295" s="35">
        <v>4.0280853873595142</v>
      </c>
      <c r="AS295" s="50"/>
    </row>
    <row r="296" spans="2:45" x14ac:dyDescent="0.2">
      <c r="B296" s="131"/>
      <c r="C296" s="19" t="s">
        <v>786</v>
      </c>
      <c r="D296" s="63" t="s">
        <v>369</v>
      </c>
      <c r="E296" s="51"/>
      <c r="F296" s="64" t="s">
        <v>369</v>
      </c>
      <c r="G296" s="51"/>
      <c r="H296" s="64" t="s">
        <v>369</v>
      </c>
      <c r="I296" s="51"/>
      <c r="J296" s="64" t="s">
        <v>369</v>
      </c>
      <c r="K296" s="51"/>
      <c r="L296" s="64" t="s">
        <v>369</v>
      </c>
      <c r="M296" s="51"/>
      <c r="N296" s="69">
        <v>7.3453483476092387</v>
      </c>
      <c r="O296" s="51"/>
      <c r="P296" s="39">
        <v>3.4880253664919634</v>
      </c>
      <c r="Q296" s="51"/>
      <c r="R296" s="63" t="s">
        <v>369</v>
      </c>
      <c r="S296" s="51"/>
      <c r="T296" s="64" t="s">
        <v>369</v>
      </c>
      <c r="U296" s="51"/>
      <c r="V296" s="64" t="s">
        <v>369</v>
      </c>
      <c r="W296" s="51"/>
      <c r="X296" s="64" t="s">
        <v>369</v>
      </c>
      <c r="Y296" s="51"/>
      <c r="Z296" s="64" t="s">
        <v>369</v>
      </c>
      <c r="AA296" s="51"/>
      <c r="AB296" s="69">
        <v>2.8290073707980543</v>
      </c>
      <c r="AC296" s="51"/>
      <c r="AD296" s="39">
        <v>1.8380249487318256</v>
      </c>
      <c r="AE296" s="51"/>
      <c r="AF296" s="63" t="s">
        <v>369</v>
      </c>
      <c r="AG296" s="51"/>
      <c r="AH296" s="64" t="s">
        <v>369</v>
      </c>
      <c r="AI296" s="51"/>
      <c r="AJ296" s="64" t="s">
        <v>369</v>
      </c>
      <c r="AK296" s="51"/>
      <c r="AL296" s="64" t="s">
        <v>369</v>
      </c>
      <c r="AM296" s="51"/>
      <c r="AN296" s="64" t="s">
        <v>369</v>
      </c>
      <c r="AO296" s="51"/>
      <c r="AP296" s="69">
        <v>2.7020580163708598</v>
      </c>
      <c r="AQ296" s="51"/>
      <c r="AR296" s="39">
        <v>1.6279040413097186</v>
      </c>
      <c r="AS296" s="55"/>
    </row>
    <row r="297" spans="2:45" x14ac:dyDescent="0.2">
      <c r="B297" s="131"/>
      <c r="C297" s="19" t="s">
        <v>787</v>
      </c>
      <c r="D297" s="63" t="s">
        <v>369</v>
      </c>
      <c r="E297" s="51"/>
      <c r="F297" s="64" t="s">
        <v>369</v>
      </c>
      <c r="G297" s="51"/>
      <c r="H297" s="64" t="s">
        <v>369</v>
      </c>
      <c r="I297" s="51"/>
      <c r="J297" s="64" t="s">
        <v>369</v>
      </c>
      <c r="K297" s="51"/>
      <c r="L297" s="64" t="s">
        <v>369</v>
      </c>
      <c r="M297" s="51"/>
      <c r="N297" s="69">
        <v>11.148927734156288</v>
      </c>
      <c r="O297" s="51"/>
      <c r="P297" s="39">
        <v>8.3639455061025281</v>
      </c>
      <c r="Q297" s="51"/>
      <c r="R297" s="63" t="s">
        <v>369</v>
      </c>
      <c r="S297" s="51"/>
      <c r="T297" s="64" t="s">
        <v>369</v>
      </c>
      <c r="U297" s="51"/>
      <c r="V297" s="64" t="s">
        <v>369</v>
      </c>
      <c r="W297" s="51"/>
      <c r="X297" s="64" t="s">
        <v>369</v>
      </c>
      <c r="Y297" s="51"/>
      <c r="Z297" s="64" t="s">
        <v>369</v>
      </c>
      <c r="AA297" s="51"/>
      <c r="AB297" s="69">
        <v>7.0570793231719264</v>
      </c>
      <c r="AC297" s="51"/>
      <c r="AD297" s="39">
        <v>5.494412702784147</v>
      </c>
      <c r="AE297" s="51"/>
      <c r="AF297" s="63" t="s">
        <v>369</v>
      </c>
      <c r="AG297" s="51"/>
      <c r="AH297" s="64" t="s">
        <v>369</v>
      </c>
      <c r="AI297" s="51"/>
      <c r="AJ297" s="64" t="s">
        <v>369</v>
      </c>
      <c r="AK297" s="51"/>
      <c r="AL297" s="64" t="s">
        <v>369</v>
      </c>
      <c r="AM297" s="51"/>
      <c r="AN297" s="64" t="s">
        <v>369</v>
      </c>
      <c r="AO297" s="51"/>
      <c r="AP297" s="69">
        <v>6.0671509216423249</v>
      </c>
      <c r="AQ297" s="51"/>
      <c r="AR297" s="39">
        <v>4.7094402929896448</v>
      </c>
      <c r="AS297" s="55"/>
    </row>
    <row r="298" spans="2:45" x14ac:dyDescent="0.2">
      <c r="B298" s="131"/>
      <c r="C298" s="19" t="s">
        <v>409</v>
      </c>
      <c r="D298" s="63" t="s">
        <v>369</v>
      </c>
      <c r="E298" s="51"/>
      <c r="F298" s="64" t="s">
        <v>369</v>
      </c>
      <c r="G298" s="51"/>
      <c r="H298" s="64" t="s">
        <v>369</v>
      </c>
      <c r="I298" s="51"/>
      <c r="J298" s="64" t="s">
        <v>369</v>
      </c>
      <c r="K298" s="51"/>
      <c r="L298" s="64" t="s">
        <v>369</v>
      </c>
      <c r="M298" s="51"/>
      <c r="N298" s="69">
        <v>5.1332605254070209</v>
      </c>
      <c r="O298" s="51"/>
      <c r="P298" s="39">
        <v>3.211522758551915</v>
      </c>
      <c r="Q298" s="51"/>
      <c r="R298" s="63" t="s">
        <v>369</v>
      </c>
      <c r="S298" s="51"/>
      <c r="T298" s="64" t="s">
        <v>369</v>
      </c>
      <c r="U298" s="51"/>
      <c r="V298" s="64" t="s">
        <v>369</v>
      </c>
      <c r="W298" s="51"/>
      <c r="X298" s="64" t="s">
        <v>369</v>
      </c>
      <c r="Y298" s="51"/>
      <c r="Z298" s="64" t="s">
        <v>369</v>
      </c>
      <c r="AA298" s="51"/>
      <c r="AB298" s="69">
        <v>4.6458476933138932</v>
      </c>
      <c r="AC298" s="51"/>
      <c r="AD298" s="39">
        <v>3.5894642785039093</v>
      </c>
      <c r="AE298" s="51"/>
      <c r="AF298" s="63" t="s">
        <v>369</v>
      </c>
      <c r="AG298" s="51"/>
      <c r="AH298" s="64" t="s">
        <v>369</v>
      </c>
      <c r="AI298" s="51"/>
      <c r="AJ298" s="64" t="s">
        <v>369</v>
      </c>
      <c r="AK298" s="51"/>
      <c r="AL298" s="64" t="s">
        <v>369</v>
      </c>
      <c r="AM298" s="51"/>
      <c r="AN298" s="64" t="s">
        <v>369</v>
      </c>
      <c r="AO298" s="51"/>
      <c r="AP298" s="69">
        <v>3.8496366595494429</v>
      </c>
      <c r="AQ298" s="51"/>
      <c r="AR298" s="39">
        <v>2.947534663988872</v>
      </c>
      <c r="AS298" s="55"/>
    </row>
    <row r="299" spans="2:45" x14ac:dyDescent="0.2">
      <c r="B299" s="133"/>
      <c r="C299" s="135" t="s">
        <v>371</v>
      </c>
      <c r="D299" s="65"/>
      <c r="E299" s="57"/>
      <c r="F299" s="66"/>
      <c r="G299" s="57"/>
      <c r="H299" s="66"/>
      <c r="I299" s="57"/>
      <c r="J299" s="66"/>
      <c r="K299" s="57"/>
      <c r="L299" s="66"/>
      <c r="M299" s="57"/>
      <c r="N299" s="66"/>
      <c r="O299" s="57"/>
      <c r="P299" s="42"/>
      <c r="Q299" s="57"/>
      <c r="R299" s="65"/>
      <c r="S299" s="57"/>
      <c r="T299" s="66"/>
      <c r="U299" s="57"/>
      <c r="V299" s="66"/>
      <c r="W299" s="57"/>
      <c r="X299" s="66"/>
      <c r="Y299" s="57"/>
      <c r="Z299" s="66"/>
      <c r="AA299" s="57"/>
      <c r="AB299" s="66"/>
      <c r="AC299" s="57"/>
      <c r="AD299" s="42"/>
      <c r="AE299" s="57"/>
      <c r="AF299" s="65"/>
      <c r="AG299" s="57"/>
      <c r="AH299" s="66"/>
      <c r="AI299" s="57"/>
      <c r="AJ299" s="66"/>
      <c r="AK299" s="57"/>
      <c r="AL299" s="66"/>
      <c r="AM299" s="57"/>
      <c r="AN299" s="66"/>
      <c r="AO299" s="57"/>
      <c r="AP299" s="66"/>
      <c r="AQ299" s="57"/>
      <c r="AR299" s="42"/>
      <c r="AS299" s="59"/>
    </row>
    <row r="300" spans="2:45" x14ac:dyDescent="0.2">
      <c r="B300" s="13" t="s">
        <v>814</v>
      </c>
      <c r="C300" s="14" t="s">
        <v>772</v>
      </c>
      <c r="D300" s="62" t="s">
        <v>369</v>
      </c>
      <c r="E300" s="103"/>
      <c r="F300" s="106" t="s">
        <v>369</v>
      </c>
      <c r="G300" s="103"/>
      <c r="H300" s="106" t="s">
        <v>369</v>
      </c>
      <c r="I300" s="103"/>
      <c r="J300" s="106" t="s">
        <v>369</v>
      </c>
      <c r="K300" s="103"/>
      <c r="L300" s="106" t="s">
        <v>369</v>
      </c>
      <c r="M300" s="103"/>
      <c r="N300" s="107">
        <v>2.4946797569694428</v>
      </c>
      <c r="O300" s="103"/>
      <c r="P300" s="35">
        <v>2.5228975070622091</v>
      </c>
      <c r="Q300" s="103"/>
      <c r="R300" s="62" t="s">
        <v>369</v>
      </c>
      <c r="S300" s="103"/>
      <c r="T300" s="106" t="s">
        <v>369</v>
      </c>
      <c r="U300" s="103"/>
      <c r="V300" s="106" t="s">
        <v>369</v>
      </c>
      <c r="W300" s="103"/>
      <c r="X300" s="106" t="s">
        <v>369</v>
      </c>
      <c r="Y300" s="103"/>
      <c r="Z300" s="106" t="s">
        <v>369</v>
      </c>
      <c r="AA300" s="103"/>
      <c r="AB300" s="107">
        <v>2.6182445856041547</v>
      </c>
      <c r="AC300" s="103"/>
      <c r="AD300" s="35">
        <v>3.2594917222744346</v>
      </c>
      <c r="AE300" s="103"/>
      <c r="AF300" s="62" t="s">
        <v>369</v>
      </c>
      <c r="AG300" s="103"/>
      <c r="AH300" s="106" t="s">
        <v>369</v>
      </c>
      <c r="AI300" s="103"/>
      <c r="AJ300" s="106" t="s">
        <v>369</v>
      </c>
      <c r="AK300" s="103"/>
      <c r="AL300" s="106" t="s">
        <v>369</v>
      </c>
      <c r="AM300" s="103"/>
      <c r="AN300" s="106" t="s">
        <v>369</v>
      </c>
      <c r="AO300" s="103"/>
      <c r="AP300" s="107">
        <v>2.0783502886900145</v>
      </c>
      <c r="AQ300" s="103"/>
      <c r="AR300" s="35">
        <v>2.5598779869305579</v>
      </c>
      <c r="AS300" s="50"/>
    </row>
    <row r="301" spans="2:45" x14ac:dyDescent="0.2">
      <c r="B301" s="131"/>
      <c r="C301" s="19" t="s">
        <v>786</v>
      </c>
      <c r="D301" s="63" t="s">
        <v>369</v>
      </c>
      <c r="E301" s="51"/>
      <c r="F301" s="64" t="s">
        <v>369</v>
      </c>
      <c r="G301" s="51"/>
      <c r="H301" s="64" t="s">
        <v>369</v>
      </c>
      <c r="I301" s="51"/>
      <c r="J301" s="64" t="s">
        <v>369</v>
      </c>
      <c r="K301" s="51"/>
      <c r="L301" s="64" t="s">
        <v>369</v>
      </c>
      <c r="M301" s="51"/>
      <c r="N301" s="69">
        <v>2.5197816305219694</v>
      </c>
      <c r="O301" s="51"/>
      <c r="P301" s="39">
        <v>2.4815493676300742</v>
      </c>
      <c r="Q301" s="51"/>
      <c r="R301" s="63" t="s">
        <v>369</v>
      </c>
      <c r="S301" s="51"/>
      <c r="T301" s="64" t="s">
        <v>369</v>
      </c>
      <c r="U301" s="51"/>
      <c r="V301" s="64" t="s">
        <v>369</v>
      </c>
      <c r="W301" s="51"/>
      <c r="X301" s="64" t="s">
        <v>369</v>
      </c>
      <c r="Y301" s="51"/>
      <c r="Z301" s="64" t="s">
        <v>369</v>
      </c>
      <c r="AA301" s="51"/>
      <c r="AB301" s="69">
        <v>0.87286271745540511</v>
      </c>
      <c r="AC301" s="51"/>
      <c r="AD301" s="39">
        <v>1.3376834683168368</v>
      </c>
      <c r="AE301" s="51"/>
      <c r="AF301" s="63" t="s">
        <v>369</v>
      </c>
      <c r="AG301" s="51"/>
      <c r="AH301" s="64" t="s">
        <v>369</v>
      </c>
      <c r="AI301" s="51"/>
      <c r="AJ301" s="64" t="s">
        <v>369</v>
      </c>
      <c r="AK301" s="51"/>
      <c r="AL301" s="64" t="s">
        <v>369</v>
      </c>
      <c r="AM301" s="51"/>
      <c r="AN301" s="64" t="s">
        <v>369</v>
      </c>
      <c r="AO301" s="51"/>
      <c r="AP301" s="69">
        <v>0.8982018022623991</v>
      </c>
      <c r="AQ301" s="51"/>
      <c r="AR301" s="39">
        <v>1.1798364864658084</v>
      </c>
      <c r="AS301" s="55"/>
    </row>
    <row r="302" spans="2:45" x14ac:dyDescent="0.2">
      <c r="B302" s="131"/>
      <c r="C302" s="19" t="s">
        <v>787</v>
      </c>
      <c r="D302" s="63" t="s">
        <v>369</v>
      </c>
      <c r="E302" s="51"/>
      <c r="F302" s="64" t="s">
        <v>369</v>
      </c>
      <c r="G302" s="51"/>
      <c r="H302" s="64" t="s">
        <v>369</v>
      </c>
      <c r="I302" s="51"/>
      <c r="J302" s="64" t="s">
        <v>369</v>
      </c>
      <c r="K302" s="51"/>
      <c r="L302" s="64" t="s">
        <v>369</v>
      </c>
      <c r="M302" s="51"/>
      <c r="N302" s="69">
        <v>3.2663540816540917</v>
      </c>
      <c r="O302" s="51"/>
      <c r="P302" s="39">
        <v>3.3531970990497366</v>
      </c>
      <c r="Q302" s="51"/>
      <c r="R302" s="63" t="s">
        <v>369</v>
      </c>
      <c r="S302" s="51"/>
      <c r="T302" s="64" t="s">
        <v>369</v>
      </c>
      <c r="U302" s="51"/>
      <c r="V302" s="64" t="s">
        <v>369</v>
      </c>
      <c r="W302" s="51"/>
      <c r="X302" s="64" t="s">
        <v>369</v>
      </c>
      <c r="Y302" s="51"/>
      <c r="Z302" s="64" t="s">
        <v>369</v>
      </c>
      <c r="AA302" s="51"/>
      <c r="AB302" s="69">
        <v>3.1569894538715073</v>
      </c>
      <c r="AC302" s="51"/>
      <c r="AD302" s="39">
        <v>3.6966086484958542</v>
      </c>
      <c r="AE302" s="51"/>
      <c r="AF302" s="63" t="s">
        <v>369</v>
      </c>
      <c r="AG302" s="51"/>
      <c r="AH302" s="64" t="s">
        <v>369</v>
      </c>
      <c r="AI302" s="51"/>
      <c r="AJ302" s="64" t="s">
        <v>369</v>
      </c>
      <c r="AK302" s="51"/>
      <c r="AL302" s="64" t="s">
        <v>369</v>
      </c>
      <c r="AM302" s="51"/>
      <c r="AN302" s="64" t="s">
        <v>369</v>
      </c>
      <c r="AO302" s="51"/>
      <c r="AP302" s="69">
        <v>2.5243024629251849</v>
      </c>
      <c r="AQ302" s="51"/>
      <c r="AR302" s="39">
        <v>2.9318086584042913</v>
      </c>
      <c r="AS302" s="55"/>
    </row>
    <row r="303" spans="2:45" x14ac:dyDescent="0.2">
      <c r="B303" s="131"/>
      <c r="C303" s="19" t="s">
        <v>409</v>
      </c>
      <c r="D303" s="63" t="s">
        <v>369</v>
      </c>
      <c r="E303" s="51"/>
      <c r="F303" s="64" t="s">
        <v>369</v>
      </c>
      <c r="G303" s="51"/>
      <c r="H303" s="64" t="s">
        <v>369</v>
      </c>
      <c r="I303" s="51"/>
      <c r="J303" s="64" t="s">
        <v>369</v>
      </c>
      <c r="K303" s="51"/>
      <c r="L303" s="64" t="s">
        <v>369</v>
      </c>
      <c r="M303" s="51"/>
      <c r="N303" s="69">
        <v>1.4904089192312122</v>
      </c>
      <c r="O303" s="51"/>
      <c r="P303" s="39">
        <v>1.38058915716613</v>
      </c>
      <c r="Q303" s="51"/>
      <c r="R303" s="63" t="s">
        <v>369</v>
      </c>
      <c r="S303" s="51"/>
      <c r="T303" s="64" t="s">
        <v>369</v>
      </c>
      <c r="U303" s="51"/>
      <c r="V303" s="64" t="s">
        <v>369</v>
      </c>
      <c r="W303" s="51"/>
      <c r="X303" s="64" t="s">
        <v>369</v>
      </c>
      <c r="Y303" s="51"/>
      <c r="Z303" s="64" t="s">
        <v>369</v>
      </c>
      <c r="AA303" s="51"/>
      <c r="AB303" s="69">
        <v>2.2351583479973436</v>
      </c>
      <c r="AC303" s="51"/>
      <c r="AD303" s="39">
        <v>2.2473076482519518</v>
      </c>
      <c r="AE303" s="51"/>
      <c r="AF303" s="63" t="s">
        <v>369</v>
      </c>
      <c r="AG303" s="51"/>
      <c r="AH303" s="64" t="s">
        <v>369</v>
      </c>
      <c r="AI303" s="51"/>
      <c r="AJ303" s="64" t="s">
        <v>369</v>
      </c>
      <c r="AK303" s="51"/>
      <c r="AL303" s="64" t="s">
        <v>369</v>
      </c>
      <c r="AM303" s="51"/>
      <c r="AN303" s="64" t="s">
        <v>369</v>
      </c>
      <c r="AO303" s="51"/>
      <c r="AP303" s="69">
        <v>1.7362828294267874</v>
      </c>
      <c r="AQ303" s="51"/>
      <c r="AR303" s="39">
        <v>1.7473560551226706</v>
      </c>
      <c r="AS303" s="55"/>
    </row>
    <row r="304" spans="2:45" x14ac:dyDescent="0.2">
      <c r="B304" s="133"/>
      <c r="C304" s="25" t="s">
        <v>371</v>
      </c>
      <c r="D304" s="65"/>
      <c r="E304" s="57"/>
      <c r="F304" s="66"/>
      <c r="G304" s="57"/>
      <c r="H304" s="66"/>
      <c r="I304" s="57"/>
      <c r="J304" s="66"/>
      <c r="K304" s="57"/>
      <c r="L304" s="66"/>
      <c r="M304" s="57"/>
      <c r="N304" s="66"/>
      <c r="O304" s="57"/>
      <c r="P304" s="42"/>
      <c r="Q304" s="57"/>
      <c r="R304" s="65"/>
      <c r="S304" s="57"/>
      <c r="T304" s="66"/>
      <c r="U304" s="57"/>
      <c r="V304" s="66"/>
      <c r="W304" s="57"/>
      <c r="X304" s="66"/>
      <c r="Y304" s="57"/>
      <c r="Z304" s="66"/>
      <c r="AA304" s="57"/>
      <c r="AB304" s="66"/>
      <c r="AC304" s="57"/>
      <c r="AD304" s="42"/>
      <c r="AE304" s="57"/>
      <c r="AF304" s="65"/>
      <c r="AG304" s="57"/>
      <c r="AH304" s="66"/>
      <c r="AI304" s="57"/>
      <c r="AJ304" s="66"/>
      <c r="AK304" s="57"/>
      <c r="AL304" s="66"/>
      <c r="AM304" s="57"/>
      <c r="AN304" s="66"/>
      <c r="AO304" s="57"/>
      <c r="AP304" s="66"/>
      <c r="AQ304" s="57"/>
      <c r="AR304" s="42"/>
      <c r="AS304" s="59"/>
    </row>
    <row r="308" spans="1:45" x14ac:dyDescent="0.2">
      <c r="B308" s="43" t="s">
        <v>377</v>
      </c>
    </row>
    <row r="309" spans="1:45" x14ac:dyDescent="0.2">
      <c r="B309" s="138"/>
      <c r="C309" s="46" t="s">
        <v>378</v>
      </c>
    </row>
    <row r="310" spans="1:45" x14ac:dyDescent="0.2">
      <c r="B310" s="67"/>
      <c r="C310" s="46" t="s">
        <v>379</v>
      </c>
    </row>
    <row r="311" spans="1:45" x14ac:dyDescent="0.2">
      <c r="B311" s="68"/>
      <c r="C311" s="46" t="s">
        <v>380</v>
      </c>
    </row>
    <row r="312" spans="1:45" x14ac:dyDescent="0.2">
      <c r="B312" s="46" t="s">
        <v>450</v>
      </c>
    </row>
    <row r="316" spans="1:45" s="4" customFormat="1" ht="12.75" x14ac:dyDescent="0.2">
      <c r="A316" s="4" t="s">
        <v>43</v>
      </c>
      <c r="B316" s="4" t="s">
        <v>795</v>
      </c>
      <c r="C316" s="4" t="s">
        <v>862</v>
      </c>
    </row>
    <row r="318" spans="1:45" x14ac:dyDescent="0.2">
      <c r="D318" s="6" t="s">
        <v>375</v>
      </c>
      <c r="E318" s="7"/>
      <c r="F318" s="7"/>
      <c r="G318" s="7"/>
      <c r="H318" s="7"/>
      <c r="I318" s="7"/>
      <c r="J318" s="7"/>
      <c r="K318" s="7"/>
      <c r="L318" s="7"/>
      <c r="M318" s="7"/>
      <c r="N318" s="7"/>
      <c r="O318" s="7"/>
      <c r="P318" s="137"/>
      <c r="Q318" s="7"/>
      <c r="R318" s="6" t="s">
        <v>376</v>
      </c>
      <c r="S318" s="7"/>
      <c r="T318" s="7"/>
      <c r="U318" s="7"/>
      <c r="V318" s="7"/>
      <c r="W318" s="7"/>
      <c r="X318" s="7"/>
      <c r="Y318" s="7"/>
      <c r="Z318" s="7"/>
      <c r="AA318" s="7"/>
      <c r="AB318" s="7"/>
      <c r="AC318" s="7"/>
      <c r="AD318" s="126"/>
      <c r="AE318" s="7"/>
      <c r="AF318" s="6" t="s">
        <v>446</v>
      </c>
      <c r="AG318" s="7"/>
      <c r="AH318" s="7"/>
      <c r="AI318" s="7"/>
      <c r="AJ318" s="7"/>
      <c r="AK318" s="7"/>
      <c r="AL318" s="7"/>
      <c r="AM318" s="7"/>
      <c r="AN318" s="7"/>
      <c r="AO318" s="7"/>
      <c r="AP318" s="7"/>
      <c r="AQ318" s="7"/>
      <c r="AR318" s="126"/>
      <c r="AS318" s="8"/>
    </row>
    <row r="319" spans="1:45" x14ac:dyDescent="0.2">
      <c r="D319" s="127">
        <v>2010</v>
      </c>
      <c r="E319" s="51"/>
      <c r="F319" s="128">
        <v>2011</v>
      </c>
      <c r="G319" s="128"/>
      <c r="H319" s="128">
        <v>2012</v>
      </c>
      <c r="I319" s="128"/>
      <c r="J319" s="128">
        <v>2013</v>
      </c>
      <c r="K319" s="128"/>
      <c r="L319" s="128">
        <v>2014</v>
      </c>
      <c r="M319" s="128"/>
      <c r="N319" s="128">
        <v>2015</v>
      </c>
      <c r="O319" s="128"/>
      <c r="P319" s="12">
        <v>2016</v>
      </c>
      <c r="Q319" s="128"/>
      <c r="R319" s="127">
        <v>2010</v>
      </c>
      <c r="S319" s="51"/>
      <c r="T319" s="128">
        <v>2011</v>
      </c>
      <c r="U319" s="128"/>
      <c r="V319" s="128">
        <v>2012</v>
      </c>
      <c r="W319" s="128"/>
      <c r="X319" s="128">
        <v>2013</v>
      </c>
      <c r="Y319" s="128"/>
      <c r="Z319" s="128">
        <v>2014</v>
      </c>
      <c r="AA319" s="128"/>
      <c r="AB319" s="128">
        <v>2015</v>
      </c>
      <c r="AC319" s="128"/>
      <c r="AD319" s="12">
        <v>2016</v>
      </c>
      <c r="AE319" s="128"/>
      <c r="AF319" s="127">
        <v>2010</v>
      </c>
      <c r="AG319" s="51"/>
      <c r="AH319" s="128">
        <v>2011</v>
      </c>
      <c r="AI319" s="128"/>
      <c r="AJ319" s="128">
        <v>2012</v>
      </c>
      <c r="AK319" s="128"/>
      <c r="AL319" s="128">
        <v>2013</v>
      </c>
      <c r="AM319" s="128"/>
      <c r="AN319" s="128">
        <v>2014</v>
      </c>
      <c r="AO319" s="128"/>
      <c r="AP319" s="128">
        <v>2015</v>
      </c>
      <c r="AQ319" s="128"/>
      <c r="AR319" s="12">
        <v>2016</v>
      </c>
      <c r="AS319" s="129"/>
    </row>
    <row r="320" spans="1:45" x14ac:dyDescent="0.2">
      <c r="B320" s="13" t="s">
        <v>812</v>
      </c>
      <c r="C320" s="130" t="s">
        <v>772</v>
      </c>
      <c r="D320" s="62" t="s">
        <v>369</v>
      </c>
      <c r="E320" s="103"/>
      <c r="F320" s="106" t="s">
        <v>369</v>
      </c>
      <c r="G320" s="103"/>
      <c r="H320" s="106" t="s">
        <v>369</v>
      </c>
      <c r="I320" s="103"/>
      <c r="J320" s="106" t="s">
        <v>369</v>
      </c>
      <c r="K320" s="103"/>
      <c r="L320" s="107">
        <v>1.6631494201466628</v>
      </c>
      <c r="M320" s="103"/>
      <c r="N320" s="107">
        <v>1.6053277456952941</v>
      </c>
      <c r="O320" s="103"/>
      <c r="P320" s="35">
        <v>1.6784549314039543</v>
      </c>
      <c r="Q320" s="103"/>
      <c r="R320" s="62" t="s">
        <v>369</v>
      </c>
      <c r="S320" s="103"/>
      <c r="T320" s="106" t="s">
        <v>369</v>
      </c>
      <c r="U320" s="103"/>
      <c r="V320" s="106" t="s">
        <v>369</v>
      </c>
      <c r="W320" s="103"/>
      <c r="X320" s="106" t="s">
        <v>369</v>
      </c>
      <c r="Y320" s="103"/>
      <c r="Z320" s="107">
        <v>1.3706644174091747</v>
      </c>
      <c r="AA320" s="103"/>
      <c r="AB320" s="107">
        <v>1.3240107930544027</v>
      </c>
      <c r="AC320" s="103"/>
      <c r="AD320" s="35">
        <v>1.2788518684838819</v>
      </c>
      <c r="AE320" s="103"/>
      <c r="AF320" s="62" t="s">
        <v>369</v>
      </c>
      <c r="AG320" s="103"/>
      <c r="AH320" s="106" t="s">
        <v>369</v>
      </c>
      <c r="AI320" s="103"/>
      <c r="AJ320" s="106" t="s">
        <v>369</v>
      </c>
      <c r="AK320" s="103"/>
      <c r="AL320" s="106" t="s">
        <v>369</v>
      </c>
      <c r="AM320" s="103"/>
      <c r="AN320" s="107">
        <v>1.1112828110024859</v>
      </c>
      <c r="AO320" s="103"/>
      <c r="AP320" s="107">
        <v>1.0696535804934113</v>
      </c>
      <c r="AQ320" s="103"/>
      <c r="AR320" s="35">
        <v>1.0492562659418507</v>
      </c>
      <c r="AS320" s="50"/>
    </row>
    <row r="321" spans="2:45" ht="16.5" customHeight="1" x14ac:dyDescent="0.2">
      <c r="B321" s="131"/>
      <c r="C321" s="132" t="s">
        <v>790</v>
      </c>
      <c r="D321" s="63" t="s">
        <v>369</v>
      </c>
      <c r="E321" s="51"/>
      <c r="F321" s="64" t="s">
        <v>369</v>
      </c>
      <c r="G321" s="51"/>
      <c r="H321" s="64" t="s">
        <v>369</v>
      </c>
      <c r="I321" s="51"/>
      <c r="J321" s="64" t="s">
        <v>369</v>
      </c>
      <c r="K321" s="51"/>
      <c r="L321" s="69">
        <v>1.6248121621608074</v>
      </c>
      <c r="M321" s="51"/>
      <c r="N321" s="69">
        <v>1.5139591661219534</v>
      </c>
      <c r="O321" s="51"/>
      <c r="P321" s="39">
        <v>1.5833092377910392</v>
      </c>
      <c r="Q321" s="51"/>
      <c r="R321" s="63" t="s">
        <v>369</v>
      </c>
      <c r="S321" s="51"/>
      <c r="T321" s="64" t="s">
        <v>369</v>
      </c>
      <c r="U321" s="51"/>
      <c r="V321" s="64" t="s">
        <v>369</v>
      </c>
      <c r="W321" s="51"/>
      <c r="X321" s="64" t="s">
        <v>369</v>
      </c>
      <c r="Y321" s="51"/>
      <c r="Z321" s="69">
        <v>0.79650153559724102</v>
      </c>
      <c r="AA321" s="51"/>
      <c r="AB321" s="69">
        <v>0.73202194611163152</v>
      </c>
      <c r="AC321" s="51"/>
      <c r="AD321" s="39">
        <v>0.78473643892879286</v>
      </c>
      <c r="AE321" s="51"/>
      <c r="AF321" s="63" t="s">
        <v>369</v>
      </c>
      <c r="AG321" s="51"/>
      <c r="AH321" s="64" t="s">
        <v>369</v>
      </c>
      <c r="AI321" s="51"/>
      <c r="AJ321" s="64" t="s">
        <v>369</v>
      </c>
      <c r="AK321" s="51"/>
      <c r="AL321" s="64" t="s">
        <v>369</v>
      </c>
      <c r="AM321" s="51"/>
      <c r="AN321" s="69">
        <v>0.72149892258217807</v>
      </c>
      <c r="AO321" s="51"/>
      <c r="AP321" s="69">
        <v>0.66742203032468939</v>
      </c>
      <c r="AQ321" s="51"/>
      <c r="AR321" s="39">
        <v>0.70824993409286408</v>
      </c>
      <c r="AS321" s="55"/>
    </row>
    <row r="322" spans="2:45" x14ac:dyDescent="0.2">
      <c r="B322" s="131"/>
      <c r="C322" s="132" t="s">
        <v>791</v>
      </c>
      <c r="D322" s="63" t="s">
        <v>369</v>
      </c>
      <c r="E322" s="51"/>
      <c r="F322" s="64" t="s">
        <v>369</v>
      </c>
      <c r="G322" s="51"/>
      <c r="H322" s="64" t="s">
        <v>369</v>
      </c>
      <c r="I322" s="51"/>
      <c r="J322" s="64" t="s">
        <v>369</v>
      </c>
      <c r="K322" s="51"/>
      <c r="L322" s="69">
        <v>2.011186039040481</v>
      </c>
      <c r="M322" s="51"/>
      <c r="N322" s="69">
        <v>2.0047139706332429</v>
      </c>
      <c r="O322" s="51"/>
      <c r="P322" s="39">
        <v>2.0940027261989203</v>
      </c>
      <c r="Q322" s="51"/>
      <c r="R322" s="63" t="s">
        <v>369</v>
      </c>
      <c r="S322" s="51"/>
      <c r="T322" s="64" t="s">
        <v>369</v>
      </c>
      <c r="U322" s="51"/>
      <c r="V322" s="64" t="s">
        <v>369</v>
      </c>
      <c r="W322" s="51"/>
      <c r="X322" s="64" t="s">
        <v>369</v>
      </c>
      <c r="Y322" s="51"/>
      <c r="Z322" s="69">
        <v>1.5466767507942325</v>
      </c>
      <c r="AA322" s="51"/>
      <c r="AB322" s="69">
        <v>1.5896811709952723</v>
      </c>
      <c r="AC322" s="51"/>
      <c r="AD322" s="39">
        <v>1.5034510597113182</v>
      </c>
      <c r="AE322" s="51"/>
      <c r="AF322" s="63" t="s">
        <v>369</v>
      </c>
      <c r="AG322" s="51"/>
      <c r="AH322" s="64" t="s">
        <v>369</v>
      </c>
      <c r="AI322" s="51"/>
      <c r="AJ322" s="64" t="s">
        <v>369</v>
      </c>
      <c r="AK322" s="51"/>
      <c r="AL322" s="64" t="s">
        <v>369</v>
      </c>
      <c r="AM322" s="51"/>
      <c r="AN322" s="69">
        <v>1.2665756759458726</v>
      </c>
      <c r="AO322" s="51"/>
      <c r="AP322" s="69">
        <v>1.2917894682831454</v>
      </c>
      <c r="AQ322" s="51"/>
      <c r="AR322" s="39">
        <v>1.2454634422556139</v>
      </c>
      <c r="AS322" s="55"/>
    </row>
    <row r="323" spans="2:45" x14ac:dyDescent="0.2">
      <c r="B323" s="131"/>
      <c r="C323" s="132" t="s">
        <v>409</v>
      </c>
      <c r="D323" s="63" t="s">
        <v>369</v>
      </c>
      <c r="E323" s="51"/>
      <c r="F323" s="64" t="s">
        <v>369</v>
      </c>
      <c r="G323" s="51"/>
      <c r="H323" s="64" t="s">
        <v>369</v>
      </c>
      <c r="I323" s="51"/>
      <c r="J323" s="64" t="s">
        <v>369</v>
      </c>
      <c r="K323" s="51"/>
      <c r="L323" s="69">
        <v>0.59084794416043074</v>
      </c>
      <c r="M323" s="51"/>
      <c r="N323" s="69">
        <v>1.0312640178864683</v>
      </c>
      <c r="O323" s="51"/>
      <c r="P323" s="39">
        <v>0.98701302308586925</v>
      </c>
      <c r="Q323" s="51"/>
      <c r="R323" s="63" t="s">
        <v>369</v>
      </c>
      <c r="S323" s="51"/>
      <c r="T323" s="64" t="s">
        <v>369</v>
      </c>
      <c r="U323" s="51"/>
      <c r="V323" s="64" t="s">
        <v>369</v>
      </c>
      <c r="W323" s="51"/>
      <c r="X323" s="64" t="s">
        <v>369</v>
      </c>
      <c r="Y323" s="51"/>
      <c r="Z323" s="69">
        <v>0.66091480975422046</v>
      </c>
      <c r="AA323" s="51"/>
      <c r="AB323" s="69">
        <v>0.9758840464119648</v>
      </c>
      <c r="AC323" s="51"/>
      <c r="AD323" s="39">
        <v>0.82299140687274108</v>
      </c>
      <c r="AE323" s="51"/>
      <c r="AF323" s="63" t="s">
        <v>369</v>
      </c>
      <c r="AG323" s="51"/>
      <c r="AH323" s="64" t="s">
        <v>369</v>
      </c>
      <c r="AI323" s="51"/>
      <c r="AJ323" s="64" t="s">
        <v>369</v>
      </c>
      <c r="AK323" s="51"/>
      <c r="AL323" s="64" t="s">
        <v>369</v>
      </c>
      <c r="AM323" s="51"/>
      <c r="AN323" s="69">
        <v>0.51892587790681433</v>
      </c>
      <c r="AO323" s="51"/>
      <c r="AP323" s="69">
        <v>0.77470819541262648</v>
      </c>
      <c r="AQ323" s="51"/>
      <c r="AR323" s="39">
        <v>0.66659785621198175</v>
      </c>
      <c r="AS323" s="55"/>
    </row>
    <row r="324" spans="2:45" x14ac:dyDescent="0.2">
      <c r="B324" s="133"/>
      <c r="C324" s="134" t="s">
        <v>371</v>
      </c>
      <c r="D324" s="65"/>
      <c r="E324" s="57"/>
      <c r="F324" s="66"/>
      <c r="G324" s="57"/>
      <c r="H324" s="66"/>
      <c r="I324" s="57"/>
      <c r="J324" s="66"/>
      <c r="K324" s="57"/>
      <c r="L324" s="66"/>
      <c r="M324" s="57"/>
      <c r="N324" s="66"/>
      <c r="O324" s="57"/>
      <c r="P324" s="42"/>
      <c r="Q324" s="57"/>
      <c r="R324" s="65"/>
      <c r="S324" s="57"/>
      <c r="T324" s="66"/>
      <c r="U324" s="57"/>
      <c r="V324" s="66"/>
      <c r="W324" s="57"/>
      <c r="X324" s="66"/>
      <c r="Y324" s="57"/>
      <c r="Z324" s="66"/>
      <c r="AA324" s="57"/>
      <c r="AB324" s="66"/>
      <c r="AC324" s="57"/>
      <c r="AD324" s="42"/>
      <c r="AE324" s="57"/>
      <c r="AF324" s="65"/>
      <c r="AG324" s="57"/>
      <c r="AH324" s="66"/>
      <c r="AI324" s="57"/>
      <c r="AJ324" s="66"/>
      <c r="AK324" s="57"/>
      <c r="AL324" s="66"/>
      <c r="AM324" s="57"/>
      <c r="AN324" s="66"/>
      <c r="AO324" s="57"/>
      <c r="AP324" s="66"/>
      <c r="AQ324" s="57"/>
      <c r="AR324" s="42"/>
      <c r="AS324" s="59"/>
    </row>
    <row r="325" spans="2:45" x14ac:dyDescent="0.2">
      <c r="B325" s="13" t="s">
        <v>447</v>
      </c>
      <c r="C325" s="14" t="s">
        <v>772</v>
      </c>
      <c r="D325" s="62" t="s">
        <v>369</v>
      </c>
      <c r="E325" s="103"/>
      <c r="F325" s="106" t="s">
        <v>369</v>
      </c>
      <c r="G325" s="103"/>
      <c r="H325" s="106" t="s">
        <v>369</v>
      </c>
      <c r="I325" s="103"/>
      <c r="J325" s="106" t="s">
        <v>369</v>
      </c>
      <c r="K325" s="103"/>
      <c r="L325" s="107">
        <v>1.9706586397952963</v>
      </c>
      <c r="M325" s="103"/>
      <c r="N325" s="107">
        <v>1.9032215618602264</v>
      </c>
      <c r="O325" s="103"/>
      <c r="P325" s="35">
        <v>1.9688053929733322</v>
      </c>
      <c r="Q325" s="103"/>
      <c r="R325" s="62" t="s">
        <v>369</v>
      </c>
      <c r="S325" s="103"/>
      <c r="T325" s="106" t="s">
        <v>369</v>
      </c>
      <c r="U325" s="103"/>
      <c r="V325" s="106" t="s">
        <v>369</v>
      </c>
      <c r="W325" s="103"/>
      <c r="X325" s="106" t="s">
        <v>369</v>
      </c>
      <c r="Y325" s="103"/>
      <c r="Z325" s="107">
        <v>1.6615785968092127</v>
      </c>
      <c r="AA325" s="103"/>
      <c r="AB325" s="107">
        <v>1.6076933539700466</v>
      </c>
      <c r="AC325" s="103"/>
      <c r="AD325" s="35">
        <v>1.5157485751030102</v>
      </c>
      <c r="AE325" s="103"/>
      <c r="AF325" s="62" t="s">
        <v>369</v>
      </c>
      <c r="AG325" s="103"/>
      <c r="AH325" s="106" t="s">
        <v>369</v>
      </c>
      <c r="AI325" s="103"/>
      <c r="AJ325" s="106" t="s">
        <v>369</v>
      </c>
      <c r="AK325" s="103"/>
      <c r="AL325" s="106" t="s">
        <v>369</v>
      </c>
      <c r="AM325" s="103"/>
      <c r="AN325" s="107">
        <v>1.337659389991533</v>
      </c>
      <c r="AO325" s="103"/>
      <c r="AP325" s="107">
        <v>1.287459520074226</v>
      </c>
      <c r="AQ325" s="103"/>
      <c r="AR325" s="35">
        <v>1.2363595625397097</v>
      </c>
      <c r="AS325" s="50"/>
    </row>
    <row r="326" spans="2:45" x14ac:dyDescent="0.2">
      <c r="B326" s="131"/>
      <c r="C326" s="19" t="s">
        <v>790</v>
      </c>
      <c r="D326" s="63" t="s">
        <v>369</v>
      </c>
      <c r="E326" s="51"/>
      <c r="F326" s="64" t="s">
        <v>369</v>
      </c>
      <c r="G326" s="51"/>
      <c r="H326" s="64" t="s">
        <v>369</v>
      </c>
      <c r="I326" s="51"/>
      <c r="J326" s="64" t="s">
        <v>369</v>
      </c>
      <c r="K326" s="51"/>
      <c r="L326" s="69">
        <v>1.906172997110771</v>
      </c>
      <c r="M326" s="51"/>
      <c r="N326" s="69">
        <v>1.783330422825351</v>
      </c>
      <c r="O326" s="51"/>
      <c r="P326" s="39">
        <v>1.844549713470909</v>
      </c>
      <c r="Q326" s="51"/>
      <c r="R326" s="63" t="s">
        <v>369</v>
      </c>
      <c r="S326" s="51"/>
      <c r="T326" s="64" t="s">
        <v>369</v>
      </c>
      <c r="U326" s="51"/>
      <c r="V326" s="64" t="s">
        <v>369</v>
      </c>
      <c r="W326" s="51"/>
      <c r="X326" s="64" t="s">
        <v>369</v>
      </c>
      <c r="Y326" s="51"/>
      <c r="Z326" s="69">
        <v>0.95102042602496339</v>
      </c>
      <c r="AA326" s="51"/>
      <c r="AB326" s="69">
        <v>0.88843193460238745</v>
      </c>
      <c r="AC326" s="51"/>
      <c r="AD326" s="39">
        <v>0.94165593418604443</v>
      </c>
      <c r="AE326" s="51"/>
      <c r="AF326" s="63" t="s">
        <v>369</v>
      </c>
      <c r="AG326" s="51"/>
      <c r="AH326" s="64" t="s">
        <v>369</v>
      </c>
      <c r="AI326" s="51"/>
      <c r="AJ326" s="64" t="s">
        <v>369</v>
      </c>
      <c r="AK326" s="51"/>
      <c r="AL326" s="64" t="s">
        <v>369</v>
      </c>
      <c r="AM326" s="51"/>
      <c r="AN326" s="69">
        <v>0.85861618529970829</v>
      </c>
      <c r="AO326" s="51"/>
      <c r="AP326" s="69">
        <v>0.80491875743392005</v>
      </c>
      <c r="AQ326" s="51"/>
      <c r="AR326" s="39">
        <v>0.8443943047164485</v>
      </c>
      <c r="AS326" s="55"/>
    </row>
    <row r="327" spans="2:45" x14ac:dyDescent="0.2">
      <c r="B327" s="131"/>
      <c r="C327" s="19" t="s">
        <v>791</v>
      </c>
      <c r="D327" s="63" t="s">
        <v>369</v>
      </c>
      <c r="E327" s="51"/>
      <c r="F327" s="64" t="s">
        <v>369</v>
      </c>
      <c r="G327" s="51"/>
      <c r="H327" s="64" t="s">
        <v>369</v>
      </c>
      <c r="I327" s="51"/>
      <c r="J327" s="64" t="s">
        <v>369</v>
      </c>
      <c r="K327" s="51"/>
      <c r="L327" s="69">
        <v>2.3707727772996332</v>
      </c>
      <c r="M327" s="51"/>
      <c r="N327" s="69">
        <v>2.3720909085945618</v>
      </c>
      <c r="O327" s="51"/>
      <c r="P327" s="39">
        <v>2.4517611767666452</v>
      </c>
      <c r="Q327" s="51"/>
      <c r="R327" s="63" t="s">
        <v>369</v>
      </c>
      <c r="S327" s="51"/>
      <c r="T327" s="64" t="s">
        <v>369</v>
      </c>
      <c r="U327" s="51"/>
      <c r="V327" s="64" t="s">
        <v>369</v>
      </c>
      <c r="W327" s="51"/>
      <c r="X327" s="64" t="s">
        <v>369</v>
      </c>
      <c r="Y327" s="51"/>
      <c r="Z327" s="69">
        <v>1.8677178920206177</v>
      </c>
      <c r="AA327" s="51"/>
      <c r="AB327" s="69">
        <v>1.9317703545971647</v>
      </c>
      <c r="AC327" s="51"/>
      <c r="AD327" s="39">
        <v>1.7879753376979397</v>
      </c>
      <c r="AE327" s="51"/>
      <c r="AF327" s="63" t="s">
        <v>369</v>
      </c>
      <c r="AG327" s="51"/>
      <c r="AH327" s="64" t="s">
        <v>369</v>
      </c>
      <c r="AI327" s="51"/>
      <c r="AJ327" s="64" t="s">
        <v>369</v>
      </c>
      <c r="AK327" s="51"/>
      <c r="AL327" s="64" t="s">
        <v>369</v>
      </c>
      <c r="AM327" s="51"/>
      <c r="AN327" s="69">
        <v>1.5187179716379349</v>
      </c>
      <c r="AO327" s="51"/>
      <c r="AP327" s="69">
        <v>1.5557271153727878</v>
      </c>
      <c r="AQ327" s="51"/>
      <c r="AR327" s="39">
        <v>1.472011302238422</v>
      </c>
      <c r="AS327" s="55"/>
    </row>
    <row r="328" spans="2:45" x14ac:dyDescent="0.2">
      <c r="B328" s="131"/>
      <c r="C328" s="19" t="s">
        <v>409</v>
      </c>
      <c r="D328" s="63" t="s">
        <v>369</v>
      </c>
      <c r="E328" s="51"/>
      <c r="F328" s="64" t="s">
        <v>369</v>
      </c>
      <c r="G328" s="51"/>
      <c r="H328" s="64" t="s">
        <v>369</v>
      </c>
      <c r="I328" s="51"/>
      <c r="J328" s="64" t="s">
        <v>369</v>
      </c>
      <c r="K328" s="51"/>
      <c r="L328" s="69">
        <v>0.68474011921182665</v>
      </c>
      <c r="M328" s="51"/>
      <c r="N328" s="69">
        <v>1.2294919318694799</v>
      </c>
      <c r="O328" s="51"/>
      <c r="P328" s="39">
        <v>1.1606677878827145</v>
      </c>
      <c r="Q328" s="51"/>
      <c r="R328" s="63" t="s">
        <v>369</v>
      </c>
      <c r="S328" s="51"/>
      <c r="T328" s="64" t="s">
        <v>369</v>
      </c>
      <c r="U328" s="51"/>
      <c r="V328" s="64" t="s">
        <v>369</v>
      </c>
      <c r="W328" s="51"/>
      <c r="X328" s="64" t="s">
        <v>369</v>
      </c>
      <c r="Y328" s="51"/>
      <c r="Z328" s="69">
        <v>0.79752370448690668</v>
      </c>
      <c r="AA328" s="51"/>
      <c r="AB328" s="69">
        <v>1.1850201155297995</v>
      </c>
      <c r="AC328" s="51"/>
      <c r="AD328" s="39">
        <v>0.97445058818670993</v>
      </c>
      <c r="AE328" s="51"/>
      <c r="AF328" s="63" t="s">
        <v>369</v>
      </c>
      <c r="AG328" s="51"/>
      <c r="AH328" s="64" t="s">
        <v>369</v>
      </c>
      <c r="AI328" s="51"/>
      <c r="AJ328" s="64" t="s">
        <v>369</v>
      </c>
      <c r="AK328" s="51"/>
      <c r="AL328" s="64" t="s">
        <v>369</v>
      </c>
      <c r="AM328" s="51"/>
      <c r="AN328" s="69">
        <v>0.62047487498076992</v>
      </c>
      <c r="AO328" s="51"/>
      <c r="AP328" s="69">
        <v>0.93240555614413689</v>
      </c>
      <c r="AQ328" s="51"/>
      <c r="AR328" s="39">
        <v>0.78441869147868548</v>
      </c>
      <c r="AS328" s="55"/>
    </row>
    <row r="329" spans="2:45" x14ac:dyDescent="0.2">
      <c r="B329" s="133"/>
      <c r="C329" s="135" t="s">
        <v>371</v>
      </c>
      <c r="D329" s="65"/>
      <c r="E329" s="57"/>
      <c r="F329" s="66"/>
      <c r="G329" s="57"/>
      <c r="H329" s="66"/>
      <c r="I329" s="57"/>
      <c r="J329" s="66"/>
      <c r="K329" s="57"/>
      <c r="L329" s="66"/>
      <c r="M329" s="57"/>
      <c r="N329" s="66"/>
      <c r="O329" s="57"/>
      <c r="P329" s="42"/>
      <c r="Q329" s="57"/>
      <c r="R329" s="65"/>
      <c r="S329" s="57"/>
      <c r="T329" s="66"/>
      <c r="U329" s="57"/>
      <c r="V329" s="66"/>
      <c r="W329" s="57"/>
      <c r="X329" s="66"/>
      <c r="Y329" s="57"/>
      <c r="Z329" s="66"/>
      <c r="AA329" s="57"/>
      <c r="AB329" s="66"/>
      <c r="AC329" s="57"/>
      <c r="AD329" s="42"/>
      <c r="AE329" s="57"/>
      <c r="AF329" s="65"/>
      <c r="AG329" s="57"/>
      <c r="AH329" s="66"/>
      <c r="AI329" s="57"/>
      <c r="AJ329" s="66"/>
      <c r="AK329" s="57"/>
      <c r="AL329" s="66"/>
      <c r="AM329" s="57"/>
      <c r="AN329" s="66"/>
      <c r="AO329" s="57"/>
      <c r="AP329" s="66"/>
      <c r="AQ329" s="57"/>
      <c r="AR329" s="42"/>
      <c r="AS329" s="59"/>
    </row>
    <row r="330" spans="2:45" x14ac:dyDescent="0.2">
      <c r="B330" s="13" t="s">
        <v>813</v>
      </c>
      <c r="C330" s="14" t="s">
        <v>772</v>
      </c>
      <c r="D330" s="62" t="s">
        <v>369</v>
      </c>
      <c r="E330" s="103"/>
      <c r="F330" s="106" t="s">
        <v>369</v>
      </c>
      <c r="G330" s="103"/>
      <c r="H330" s="106" t="s">
        <v>369</v>
      </c>
      <c r="I330" s="103"/>
      <c r="J330" s="106" t="s">
        <v>369</v>
      </c>
      <c r="K330" s="103"/>
      <c r="L330" s="107">
        <v>8.8627227231936949</v>
      </c>
      <c r="M330" s="103"/>
      <c r="N330" s="107">
        <v>7.0679142512914463</v>
      </c>
      <c r="O330" s="103"/>
      <c r="P330" s="35">
        <v>3.215799214169917</v>
      </c>
      <c r="Q330" s="103"/>
      <c r="R330" s="62" t="s">
        <v>369</v>
      </c>
      <c r="S330" s="103"/>
      <c r="T330" s="106" t="s">
        <v>369</v>
      </c>
      <c r="U330" s="103"/>
      <c r="V330" s="106" t="s">
        <v>369</v>
      </c>
      <c r="W330" s="103"/>
      <c r="X330" s="106" t="s">
        <v>369</v>
      </c>
      <c r="Y330" s="103"/>
      <c r="Z330" s="107">
        <v>5.9189970051689658</v>
      </c>
      <c r="AA330" s="103"/>
      <c r="AB330" s="107">
        <v>8.968281734213047</v>
      </c>
      <c r="AC330" s="103"/>
      <c r="AD330" s="35">
        <v>6.7018652760046402</v>
      </c>
      <c r="AE330" s="103"/>
      <c r="AF330" s="62" t="s">
        <v>369</v>
      </c>
      <c r="AG330" s="103"/>
      <c r="AH330" s="106" t="s">
        <v>369</v>
      </c>
      <c r="AI330" s="103"/>
      <c r="AJ330" s="106" t="s">
        <v>369</v>
      </c>
      <c r="AK330" s="103"/>
      <c r="AL330" s="106" t="s">
        <v>369</v>
      </c>
      <c r="AM330" s="103"/>
      <c r="AN330" s="107">
        <v>5.2552515802648259</v>
      </c>
      <c r="AO330" s="103"/>
      <c r="AP330" s="107">
        <v>7.5353550511690663</v>
      </c>
      <c r="AQ330" s="103"/>
      <c r="AR330" s="35">
        <v>5.6457341879388308</v>
      </c>
      <c r="AS330" s="50"/>
    </row>
    <row r="331" spans="2:45" x14ac:dyDescent="0.2">
      <c r="B331" s="131"/>
      <c r="C331" s="19" t="s">
        <v>790</v>
      </c>
      <c r="D331" s="63" t="s">
        <v>369</v>
      </c>
      <c r="E331" s="51"/>
      <c r="F331" s="64" t="s">
        <v>369</v>
      </c>
      <c r="G331" s="51"/>
      <c r="H331" s="64" t="s">
        <v>369</v>
      </c>
      <c r="I331" s="51"/>
      <c r="J331" s="64" t="s">
        <v>369</v>
      </c>
      <c r="K331" s="51"/>
      <c r="L331" s="69">
        <v>9.899308394905308</v>
      </c>
      <c r="M331" s="51"/>
      <c r="N331" s="69">
        <v>11.146293029642143</v>
      </c>
      <c r="O331" s="51"/>
      <c r="P331" s="39">
        <v>8.5687828677156688</v>
      </c>
      <c r="Q331" s="51"/>
      <c r="R331" s="63" t="s">
        <v>369</v>
      </c>
      <c r="S331" s="51"/>
      <c r="T331" s="64" t="s">
        <v>369</v>
      </c>
      <c r="U331" s="51"/>
      <c r="V331" s="64" t="s">
        <v>369</v>
      </c>
      <c r="W331" s="51"/>
      <c r="X331" s="64" t="s">
        <v>369</v>
      </c>
      <c r="Y331" s="51"/>
      <c r="Z331" s="69">
        <v>4.6735724362360713</v>
      </c>
      <c r="AA331" s="51"/>
      <c r="AB331" s="69">
        <v>3.0855121393820837</v>
      </c>
      <c r="AC331" s="51"/>
      <c r="AD331" s="39">
        <v>3.4772781206419552</v>
      </c>
      <c r="AE331" s="51"/>
      <c r="AF331" s="63" t="s">
        <v>369</v>
      </c>
      <c r="AG331" s="51"/>
      <c r="AH331" s="64" t="s">
        <v>369</v>
      </c>
      <c r="AI331" s="51"/>
      <c r="AJ331" s="64" t="s">
        <v>369</v>
      </c>
      <c r="AK331" s="51"/>
      <c r="AL331" s="64" t="s">
        <v>369</v>
      </c>
      <c r="AM331" s="51"/>
      <c r="AN331" s="69">
        <v>4.2553346247124786</v>
      </c>
      <c r="AO331" s="51"/>
      <c r="AP331" s="69">
        <v>3.2272910929770462</v>
      </c>
      <c r="AQ331" s="51"/>
      <c r="AR331" s="39">
        <v>3.2558433016936417</v>
      </c>
      <c r="AS331" s="55"/>
    </row>
    <row r="332" spans="2:45" x14ac:dyDescent="0.2">
      <c r="B332" s="131"/>
      <c r="C332" s="19" t="s">
        <v>791</v>
      </c>
      <c r="D332" s="63" t="s">
        <v>369</v>
      </c>
      <c r="E332" s="51"/>
      <c r="F332" s="64" t="s">
        <v>369</v>
      </c>
      <c r="G332" s="51"/>
      <c r="H332" s="64" t="s">
        <v>369</v>
      </c>
      <c r="I332" s="51"/>
      <c r="J332" s="64" t="s">
        <v>369</v>
      </c>
      <c r="K332" s="51"/>
      <c r="L332" s="69">
        <v>11.155813284656958</v>
      </c>
      <c r="M332" s="51"/>
      <c r="N332" s="69">
        <v>12.335003177308735</v>
      </c>
      <c r="O332" s="51"/>
      <c r="P332" s="39">
        <v>9.0910209777248348</v>
      </c>
      <c r="Q332" s="51"/>
      <c r="R332" s="63" t="s">
        <v>369</v>
      </c>
      <c r="S332" s="51"/>
      <c r="T332" s="64" t="s">
        <v>369</v>
      </c>
      <c r="U332" s="51"/>
      <c r="V332" s="64" t="s">
        <v>369</v>
      </c>
      <c r="W332" s="51"/>
      <c r="X332" s="64" t="s">
        <v>369</v>
      </c>
      <c r="Y332" s="51"/>
      <c r="Z332" s="69">
        <v>7.8823972241077014</v>
      </c>
      <c r="AA332" s="51"/>
      <c r="AB332" s="69">
        <v>9.5538113053466702</v>
      </c>
      <c r="AC332" s="51"/>
      <c r="AD332" s="39">
        <v>7.6057732593916265</v>
      </c>
      <c r="AE332" s="51"/>
      <c r="AF332" s="63" t="s">
        <v>369</v>
      </c>
      <c r="AG332" s="51"/>
      <c r="AH332" s="64" t="s">
        <v>369</v>
      </c>
      <c r="AI332" s="51"/>
      <c r="AJ332" s="64" t="s">
        <v>369</v>
      </c>
      <c r="AK332" s="51"/>
      <c r="AL332" s="64" t="s">
        <v>369</v>
      </c>
      <c r="AM332" s="51"/>
      <c r="AN332" s="69">
        <v>6.9801828582319123</v>
      </c>
      <c r="AO332" s="51"/>
      <c r="AP332" s="69">
        <v>8.1962923493508697</v>
      </c>
      <c r="AQ332" s="51"/>
      <c r="AR332" s="39">
        <v>6.5346051821392193</v>
      </c>
      <c r="AS332" s="55"/>
    </row>
    <row r="333" spans="2:45" x14ac:dyDescent="0.2">
      <c r="B333" s="131"/>
      <c r="C333" s="19" t="s">
        <v>409</v>
      </c>
      <c r="D333" s="63" t="s">
        <v>369</v>
      </c>
      <c r="E333" s="51"/>
      <c r="F333" s="64" t="s">
        <v>369</v>
      </c>
      <c r="G333" s="51"/>
      <c r="H333" s="64" t="s">
        <v>369</v>
      </c>
      <c r="I333" s="51"/>
      <c r="J333" s="64" t="s">
        <v>369</v>
      </c>
      <c r="K333" s="51"/>
      <c r="L333" s="69">
        <v>5.5891789935201599</v>
      </c>
      <c r="M333" s="51"/>
      <c r="N333" s="64" t="s">
        <v>369</v>
      </c>
      <c r="O333" s="51"/>
      <c r="P333" s="39">
        <v>3.2157992141699179</v>
      </c>
      <c r="Q333" s="51"/>
      <c r="R333" s="63" t="s">
        <v>369</v>
      </c>
      <c r="S333" s="51"/>
      <c r="T333" s="64" t="s">
        <v>369</v>
      </c>
      <c r="U333" s="51"/>
      <c r="V333" s="64" t="s">
        <v>369</v>
      </c>
      <c r="W333" s="51"/>
      <c r="X333" s="64" t="s">
        <v>369</v>
      </c>
      <c r="Y333" s="51"/>
      <c r="Z333" s="69">
        <v>3.8399297169558353</v>
      </c>
      <c r="AA333" s="51"/>
      <c r="AB333" s="69">
        <v>2.6450509947905152</v>
      </c>
      <c r="AC333" s="51"/>
      <c r="AD333" s="39">
        <v>3.8530178101619503</v>
      </c>
      <c r="AE333" s="51"/>
      <c r="AF333" s="63" t="s">
        <v>369</v>
      </c>
      <c r="AG333" s="51"/>
      <c r="AH333" s="64" t="s">
        <v>369</v>
      </c>
      <c r="AI333" s="51"/>
      <c r="AJ333" s="64" t="s">
        <v>369</v>
      </c>
      <c r="AK333" s="51"/>
      <c r="AL333" s="64" t="s">
        <v>369</v>
      </c>
      <c r="AM333" s="51"/>
      <c r="AN333" s="69">
        <v>3.4031088986140983</v>
      </c>
      <c r="AO333" s="51"/>
      <c r="AP333" s="69">
        <v>2.1924154382016803</v>
      </c>
      <c r="AQ333" s="51"/>
      <c r="AR333" s="39">
        <v>3.2673456739763176</v>
      </c>
      <c r="AS333" s="55"/>
    </row>
    <row r="334" spans="2:45" x14ac:dyDescent="0.2">
      <c r="B334" s="133"/>
      <c r="C334" s="135" t="s">
        <v>371</v>
      </c>
      <c r="D334" s="65"/>
      <c r="E334" s="57"/>
      <c r="F334" s="66"/>
      <c r="G334" s="57"/>
      <c r="H334" s="66"/>
      <c r="I334" s="57"/>
      <c r="J334" s="66"/>
      <c r="K334" s="57"/>
      <c r="L334" s="66"/>
      <c r="M334" s="57"/>
      <c r="N334" s="66"/>
      <c r="O334" s="57"/>
      <c r="P334" s="42"/>
      <c r="Q334" s="57"/>
      <c r="R334" s="65"/>
      <c r="S334" s="57"/>
      <c r="T334" s="66"/>
      <c r="U334" s="57"/>
      <c r="V334" s="66"/>
      <c r="W334" s="57"/>
      <c r="X334" s="66"/>
      <c r="Y334" s="57"/>
      <c r="Z334" s="66"/>
      <c r="AA334" s="57"/>
      <c r="AB334" s="66"/>
      <c r="AC334" s="57"/>
      <c r="AD334" s="42"/>
      <c r="AE334" s="57"/>
      <c r="AF334" s="65"/>
      <c r="AG334" s="57"/>
      <c r="AH334" s="66"/>
      <c r="AI334" s="57"/>
      <c r="AJ334" s="66"/>
      <c r="AK334" s="57"/>
      <c r="AL334" s="66"/>
      <c r="AM334" s="57"/>
      <c r="AN334" s="66"/>
      <c r="AO334" s="57"/>
      <c r="AP334" s="66"/>
      <c r="AQ334" s="57"/>
      <c r="AR334" s="42"/>
      <c r="AS334" s="59"/>
    </row>
    <row r="335" spans="2:45" x14ac:dyDescent="0.2">
      <c r="B335" s="13" t="s">
        <v>448</v>
      </c>
      <c r="C335" s="14" t="s">
        <v>772</v>
      </c>
      <c r="D335" s="62" t="s">
        <v>369</v>
      </c>
      <c r="E335" s="103"/>
      <c r="F335" s="106" t="s">
        <v>369</v>
      </c>
      <c r="G335" s="103"/>
      <c r="H335" s="106" t="s">
        <v>369</v>
      </c>
      <c r="I335" s="103"/>
      <c r="J335" s="106" t="s">
        <v>369</v>
      </c>
      <c r="K335" s="103"/>
      <c r="L335" s="107">
        <v>4.6810752451643909</v>
      </c>
      <c r="M335" s="103"/>
      <c r="N335" s="107">
        <v>4.6145727262214997</v>
      </c>
      <c r="O335" s="103"/>
      <c r="P335" s="35">
        <v>4.8614362431013785</v>
      </c>
      <c r="Q335" s="103"/>
      <c r="R335" s="62" t="s">
        <v>369</v>
      </c>
      <c r="S335" s="103"/>
      <c r="T335" s="106" t="s">
        <v>369</v>
      </c>
      <c r="U335" s="103"/>
      <c r="V335" s="106" t="s">
        <v>369</v>
      </c>
      <c r="W335" s="103"/>
      <c r="X335" s="106" t="s">
        <v>369</v>
      </c>
      <c r="Y335" s="103"/>
      <c r="Z335" s="107">
        <v>3.7187122735109255</v>
      </c>
      <c r="AA335" s="103"/>
      <c r="AB335" s="107">
        <v>3.4797986336985334</v>
      </c>
      <c r="AC335" s="103"/>
      <c r="AD335" s="35">
        <v>3.4367382472097101</v>
      </c>
      <c r="AE335" s="103"/>
      <c r="AF335" s="62" t="s">
        <v>369</v>
      </c>
      <c r="AG335" s="103"/>
      <c r="AH335" s="106" t="s">
        <v>369</v>
      </c>
      <c r="AI335" s="103"/>
      <c r="AJ335" s="106" t="s">
        <v>369</v>
      </c>
      <c r="AK335" s="103"/>
      <c r="AL335" s="106" t="s">
        <v>369</v>
      </c>
      <c r="AM335" s="103"/>
      <c r="AN335" s="107">
        <v>3.1653719869665093</v>
      </c>
      <c r="AO335" s="103"/>
      <c r="AP335" s="107">
        <v>2.9493439085809756</v>
      </c>
      <c r="AQ335" s="103"/>
      <c r="AR335" s="35">
        <v>2.9545508857106788</v>
      </c>
      <c r="AS335" s="50"/>
    </row>
    <row r="336" spans="2:45" x14ac:dyDescent="0.2">
      <c r="B336" s="131"/>
      <c r="C336" s="19" t="s">
        <v>790</v>
      </c>
      <c r="D336" s="63" t="s">
        <v>369</v>
      </c>
      <c r="E336" s="51"/>
      <c r="F336" s="64" t="s">
        <v>369</v>
      </c>
      <c r="G336" s="51"/>
      <c r="H336" s="64" t="s">
        <v>369</v>
      </c>
      <c r="I336" s="51"/>
      <c r="J336" s="64" t="s">
        <v>369</v>
      </c>
      <c r="K336" s="51"/>
      <c r="L336" s="69">
        <v>4.5539757036946833</v>
      </c>
      <c r="M336" s="51"/>
      <c r="N336" s="69">
        <v>4.109824518184805</v>
      </c>
      <c r="O336" s="51"/>
      <c r="P336" s="39">
        <v>4.1300414782775974</v>
      </c>
      <c r="Q336" s="51"/>
      <c r="R336" s="63" t="s">
        <v>369</v>
      </c>
      <c r="S336" s="51"/>
      <c r="T336" s="64" t="s">
        <v>369</v>
      </c>
      <c r="U336" s="51"/>
      <c r="V336" s="64" t="s">
        <v>369</v>
      </c>
      <c r="W336" s="51"/>
      <c r="X336" s="64" t="s">
        <v>369</v>
      </c>
      <c r="Y336" s="51"/>
      <c r="Z336" s="69">
        <v>2.3556618851067386</v>
      </c>
      <c r="AA336" s="51"/>
      <c r="AB336" s="69">
        <v>2.2801175196721464</v>
      </c>
      <c r="AC336" s="51"/>
      <c r="AD336" s="39">
        <v>2.2650620437810116</v>
      </c>
      <c r="AE336" s="51"/>
      <c r="AF336" s="63" t="s">
        <v>369</v>
      </c>
      <c r="AG336" s="51"/>
      <c r="AH336" s="64" t="s">
        <v>369</v>
      </c>
      <c r="AI336" s="51"/>
      <c r="AJ336" s="64" t="s">
        <v>369</v>
      </c>
      <c r="AK336" s="51"/>
      <c r="AL336" s="64" t="s">
        <v>369</v>
      </c>
      <c r="AM336" s="51"/>
      <c r="AN336" s="69">
        <v>2.0986706717675947</v>
      </c>
      <c r="AO336" s="51"/>
      <c r="AP336" s="69">
        <v>2.0045901759721279</v>
      </c>
      <c r="AQ336" s="51"/>
      <c r="AR336" s="39">
        <v>2.0038338101155686</v>
      </c>
      <c r="AS336" s="55"/>
    </row>
    <row r="337" spans="2:45" x14ac:dyDescent="0.2">
      <c r="B337" s="131"/>
      <c r="C337" s="19" t="s">
        <v>791</v>
      </c>
      <c r="D337" s="63" t="s">
        <v>369</v>
      </c>
      <c r="E337" s="51"/>
      <c r="F337" s="64" t="s">
        <v>369</v>
      </c>
      <c r="G337" s="51"/>
      <c r="H337" s="64" t="s">
        <v>369</v>
      </c>
      <c r="I337" s="51"/>
      <c r="J337" s="64" t="s">
        <v>369</v>
      </c>
      <c r="K337" s="51"/>
      <c r="L337" s="69">
        <v>5.6401981270388664</v>
      </c>
      <c r="M337" s="51"/>
      <c r="N337" s="69">
        <v>5.6455251718118777</v>
      </c>
      <c r="O337" s="51"/>
      <c r="P337" s="39">
        <v>5.5956446941339868</v>
      </c>
      <c r="Q337" s="51"/>
      <c r="R337" s="63" t="s">
        <v>369</v>
      </c>
      <c r="S337" s="51"/>
      <c r="T337" s="64" t="s">
        <v>369</v>
      </c>
      <c r="U337" s="51"/>
      <c r="V337" s="64" t="s">
        <v>369</v>
      </c>
      <c r="W337" s="51"/>
      <c r="X337" s="64" t="s">
        <v>369</v>
      </c>
      <c r="Y337" s="51"/>
      <c r="Z337" s="69">
        <v>4.2200747799791296</v>
      </c>
      <c r="AA337" s="51"/>
      <c r="AB337" s="69">
        <v>4.0082329217594221</v>
      </c>
      <c r="AC337" s="51"/>
      <c r="AD337" s="39">
        <v>3.8629207336302098</v>
      </c>
      <c r="AE337" s="51"/>
      <c r="AF337" s="63" t="s">
        <v>369</v>
      </c>
      <c r="AG337" s="51"/>
      <c r="AH337" s="64" t="s">
        <v>369</v>
      </c>
      <c r="AI337" s="51"/>
      <c r="AJ337" s="64" t="s">
        <v>369</v>
      </c>
      <c r="AK337" s="51"/>
      <c r="AL337" s="64" t="s">
        <v>369</v>
      </c>
      <c r="AM337" s="51"/>
      <c r="AN337" s="69">
        <v>3.6081635291397713</v>
      </c>
      <c r="AO337" s="51"/>
      <c r="AP337" s="69">
        <v>3.4159607056295243</v>
      </c>
      <c r="AQ337" s="51"/>
      <c r="AR337" s="39">
        <v>3.3257233490435731</v>
      </c>
      <c r="AS337" s="55"/>
    </row>
    <row r="338" spans="2:45" x14ac:dyDescent="0.2">
      <c r="B338" s="131"/>
      <c r="C338" s="19" t="s">
        <v>409</v>
      </c>
      <c r="D338" s="63" t="s">
        <v>369</v>
      </c>
      <c r="E338" s="51"/>
      <c r="F338" s="64" t="s">
        <v>369</v>
      </c>
      <c r="G338" s="51"/>
      <c r="H338" s="64" t="s">
        <v>369</v>
      </c>
      <c r="I338" s="51"/>
      <c r="J338" s="64" t="s">
        <v>369</v>
      </c>
      <c r="K338" s="51"/>
      <c r="L338" s="69">
        <v>1.1392074291185827</v>
      </c>
      <c r="M338" s="51"/>
      <c r="N338" s="69">
        <v>2.766309988136304</v>
      </c>
      <c r="O338" s="51"/>
      <c r="P338" s="39">
        <v>2.9679638228840193</v>
      </c>
      <c r="Q338" s="51"/>
      <c r="R338" s="63" t="s">
        <v>369</v>
      </c>
      <c r="S338" s="51"/>
      <c r="T338" s="64" t="s">
        <v>369</v>
      </c>
      <c r="U338" s="51"/>
      <c r="V338" s="64" t="s">
        <v>369</v>
      </c>
      <c r="W338" s="51"/>
      <c r="X338" s="64" t="s">
        <v>369</v>
      </c>
      <c r="Y338" s="51"/>
      <c r="Z338" s="69">
        <v>1.7068440948043551</v>
      </c>
      <c r="AA338" s="51"/>
      <c r="AB338" s="69">
        <v>1.8979087391127043</v>
      </c>
      <c r="AC338" s="51"/>
      <c r="AD338" s="39">
        <v>1.8337397021891184</v>
      </c>
      <c r="AE338" s="51"/>
      <c r="AF338" s="63" t="s">
        <v>369</v>
      </c>
      <c r="AG338" s="51"/>
      <c r="AH338" s="64" t="s">
        <v>369</v>
      </c>
      <c r="AI338" s="51"/>
      <c r="AJ338" s="64" t="s">
        <v>369</v>
      </c>
      <c r="AK338" s="51"/>
      <c r="AL338" s="64" t="s">
        <v>369</v>
      </c>
      <c r="AM338" s="51"/>
      <c r="AN338" s="69">
        <v>1.4156973803297239</v>
      </c>
      <c r="AO338" s="51"/>
      <c r="AP338" s="69">
        <v>1.6232927549116805</v>
      </c>
      <c r="AQ338" s="51"/>
      <c r="AR338" s="39">
        <v>1.5975632473697192</v>
      </c>
      <c r="AS338" s="55"/>
    </row>
    <row r="339" spans="2:45" x14ac:dyDescent="0.2">
      <c r="B339" s="133"/>
      <c r="C339" s="135" t="s">
        <v>371</v>
      </c>
      <c r="D339" s="65"/>
      <c r="E339" s="57"/>
      <c r="F339" s="66"/>
      <c r="G339" s="57"/>
      <c r="H339" s="66"/>
      <c r="I339" s="57"/>
      <c r="J339" s="66"/>
      <c r="K339" s="57"/>
      <c r="L339" s="66"/>
      <c r="M339" s="57"/>
      <c r="N339" s="66"/>
      <c r="O339" s="57"/>
      <c r="P339" s="42"/>
      <c r="Q339" s="57"/>
      <c r="R339" s="65"/>
      <c r="S339" s="57"/>
      <c r="T339" s="66"/>
      <c r="U339" s="57"/>
      <c r="V339" s="66"/>
      <c r="W339" s="57"/>
      <c r="X339" s="66"/>
      <c r="Y339" s="57"/>
      <c r="Z339" s="66"/>
      <c r="AA339" s="57"/>
      <c r="AB339" s="66"/>
      <c r="AC339" s="57"/>
      <c r="AD339" s="42"/>
      <c r="AE339" s="57"/>
      <c r="AF339" s="65"/>
      <c r="AG339" s="57"/>
      <c r="AH339" s="66"/>
      <c r="AI339" s="57"/>
      <c r="AJ339" s="66"/>
      <c r="AK339" s="57"/>
      <c r="AL339" s="66"/>
      <c r="AM339" s="57"/>
      <c r="AN339" s="66"/>
      <c r="AO339" s="57"/>
      <c r="AP339" s="66"/>
      <c r="AQ339" s="57"/>
      <c r="AR339" s="42"/>
      <c r="AS339" s="59"/>
    </row>
    <row r="340" spans="2:45" x14ac:dyDescent="0.2">
      <c r="B340" s="13" t="s">
        <v>449</v>
      </c>
      <c r="C340" s="14" t="s">
        <v>772</v>
      </c>
      <c r="D340" s="62" t="s">
        <v>369</v>
      </c>
      <c r="E340" s="103"/>
      <c r="F340" s="106" t="s">
        <v>369</v>
      </c>
      <c r="G340" s="103"/>
      <c r="H340" s="106" t="s">
        <v>369</v>
      </c>
      <c r="I340" s="103"/>
      <c r="J340" s="106" t="s">
        <v>369</v>
      </c>
      <c r="K340" s="103"/>
      <c r="L340" s="107">
        <v>10.082114356188429</v>
      </c>
      <c r="M340" s="103"/>
      <c r="N340" s="107">
        <v>9.3064438909670066</v>
      </c>
      <c r="O340" s="103"/>
      <c r="P340" s="35">
        <v>7.7013146946699349</v>
      </c>
      <c r="Q340" s="103"/>
      <c r="R340" s="62" t="s">
        <v>369</v>
      </c>
      <c r="S340" s="103"/>
      <c r="T340" s="106" t="s">
        <v>369</v>
      </c>
      <c r="U340" s="103"/>
      <c r="V340" s="106" t="s">
        <v>369</v>
      </c>
      <c r="W340" s="103"/>
      <c r="X340" s="106" t="s">
        <v>369</v>
      </c>
      <c r="Y340" s="103"/>
      <c r="Z340" s="107">
        <v>5.6434442816228234</v>
      </c>
      <c r="AA340" s="103"/>
      <c r="AB340" s="107">
        <v>5.8418429687141415</v>
      </c>
      <c r="AC340" s="103"/>
      <c r="AD340" s="35">
        <v>4.6440219206185205</v>
      </c>
      <c r="AE340" s="103"/>
      <c r="AF340" s="62" t="s">
        <v>369</v>
      </c>
      <c r="AG340" s="103"/>
      <c r="AH340" s="106" t="s">
        <v>369</v>
      </c>
      <c r="AI340" s="103"/>
      <c r="AJ340" s="106" t="s">
        <v>369</v>
      </c>
      <c r="AK340" s="103"/>
      <c r="AL340" s="106" t="s">
        <v>369</v>
      </c>
      <c r="AM340" s="103"/>
      <c r="AN340" s="107">
        <v>4.9393958527976585</v>
      </c>
      <c r="AO340" s="103"/>
      <c r="AP340" s="107">
        <v>5.0276340020177086</v>
      </c>
      <c r="AQ340" s="103"/>
      <c r="AR340" s="35">
        <v>4.0280853873595142</v>
      </c>
      <c r="AS340" s="50"/>
    </row>
    <row r="341" spans="2:45" x14ac:dyDescent="0.2">
      <c r="B341" s="131"/>
      <c r="C341" s="19" t="s">
        <v>790</v>
      </c>
      <c r="D341" s="63" t="s">
        <v>369</v>
      </c>
      <c r="E341" s="51"/>
      <c r="F341" s="64" t="s">
        <v>369</v>
      </c>
      <c r="G341" s="51"/>
      <c r="H341" s="64" t="s">
        <v>369</v>
      </c>
      <c r="I341" s="51"/>
      <c r="J341" s="64" t="s">
        <v>369</v>
      </c>
      <c r="K341" s="51"/>
      <c r="L341" s="69">
        <v>7.5442744506563493</v>
      </c>
      <c r="M341" s="51"/>
      <c r="N341" s="69">
        <v>8.7001571572368572</v>
      </c>
      <c r="O341" s="51"/>
      <c r="P341" s="39">
        <v>6.3006174709914875</v>
      </c>
      <c r="Q341" s="51"/>
      <c r="R341" s="63" t="s">
        <v>369</v>
      </c>
      <c r="S341" s="51"/>
      <c r="T341" s="64" t="s">
        <v>369</v>
      </c>
      <c r="U341" s="51"/>
      <c r="V341" s="64" t="s">
        <v>369</v>
      </c>
      <c r="W341" s="51"/>
      <c r="X341" s="64" t="s">
        <v>369</v>
      </c>
      <c r="Y341" s="51"/>
      <c r="Z341" s="69">
        <v>4.9131130877176368</v>
      </c>
      <c r="AA341" s="51"/>
      <c r="AB341" s="69">
        <v>4.0756083281260267</v>
      </c>
      <c r="AC341" s="51"/>
      <c r="AD341" s="39">
        <v>2.6902482543669488</v>
      </c>
      <c r="AE341" s="51"/>
      <c r="AF341" s="63" t="s">
        <v>369</v>
      </c>
      <c r="AG341" s="51"/>
      <c r="AH341" s="64" t="s">
        <v>369</v>
      </c>
      <c r="AI341" s="51"/>
      <c r="AJ341" s="64" t="s">
        <v>369</v>
      </c>
      <c r="AK341" s="51"/>
      <c r="AL341" s="64" t="s">
        <v>369</v>
      </c>
      <c r="AM341" s="51"/>
      <c r="AN341" s="69">
        <v>4.2002027915648812</v>
      </c>
      <c r="AO341" s="51"/>
      <c r="AP341" s="69">
        <v>3.6985786154892732</v>
      </c>
      <c r="AQ341" s="51"/>
      <c r="AR341" s="39">
        <v>2.4938577870536616</v>
      </c>
      <c r="AS341" s="55"/>
    </row>
    <row r="342" spans="2:45" x14ac:dyDescent="0.2">
      <c r="B342" s="131"/>
      <c r="C342" s="19" t="s">
        <v>791</v>
      </c>
      <c r="D342" s="63" t="s">
        <v>369</v>
      </c>
      <c r="E342" s="51"/>
      <c r="F342" s="64" t="s">
        <v>369</v>
      </c>
      <c r="G342" s="51"/>
      <c r="H342" s="64" t="s">
        <v>369</v>
      </c>
      <c r="I342" s="51"/>
      <c r="J342" s="64" t="s">
        <v>369</v>
      </c>
      <c r="K342" s="51"/>
      <c r="L342" s="69">
        <v>11.059341356335034</v>
      </c>
      <c r="M342" s="51"/>
      <c r="N342" s="69">
        <v>11.416808767778679</v>
      </c>
      <c r="O342" s="51"/>
      <c r="P342" s="39">
        <v>8.8603387492774281</v>
      </c>
      <c r="Q342" s="51"/>
      <c r="R342" s="63" t="s">
        <v>369</v>
      </c>
      <c r="S342" s="51"/>
      <c r="T342" s="64" t="s">
        <v>369</v>
      </c>
      <c r="U342" s="51"/>
      <c r="V342" s="64" t="s">
        <v>369</v>
      </c>
      <c r="W342" s="51"/>
      <c r="X342" s="64" t="s">
        <v>369</v>
      </c>
      <c r="Y342" s="51"/>
      <c r="Z342" s="69">
        <v>6.9820987454474404</v>
      </c>
      <c r="AA342" s="51"/>
      <c r="AB342" s="69">
        <v>7.291213343750119</v>
      </c>
      <c r="AC342" s="51"/>
      <c r="AD342" s="39">
        <v>5.6413636714379116</v>
      </c>
      <c r="AE342" s="51"/>
      <c r="AF342" s="63" t="s">
        <v>369</v>
      </c>
      <c r="AG342" s="51"/>
      <c r="AH342" s="64" t="s">
        <v>369</v>
      </c>
      <c r="AI342" s="51"/>
      <c r="AJ342" s="64" t="s">
        <v>369</v>
      </c>
      <c r="AK342" s="51"/>
      <c r="AL342" s="64" t="s">
        <v>369</v>
      </c>
      <c r="AM342" s="51"/>
      <c r="AN342" s="69">
        <v>5.9949658061410362</v>
      </c>
      <c r="AO342" s="51"/>
      <c r="AP342" s="69">
        <v>6.2619576179784753</v>
      </c>
      <c r="AQ342" s="51"/>
      <c r="AR342" s="39">
        <v>4.8586971484477859</v>
      </c>
      <c r="AS342" s="55"/>
    </row>
    <row r="343" spans="2:45" x14ac:dyDescent="0.2">
      <c r="B343" s="131"/>
      <c r="C343" s="19" t="s">
        <v>409</v>
      </c>
      <c r="D343" s="63" t="s">
        <v>369</v>
      </c>
      <c r="E343" s="51"/>
      <c r="F343" s="64" t="s">
        <v>369</v>
      </c>
      <c r="G343" s="51"/>
      <c r="H343" s="64" t="s">
        <v>369</v>
      </c>
      <c r="I343" s="51"/>
      <c r="J343" s="64" t="s">
        <v>369</v>
      </c>
      <c r="K343" s="51"/>
      <c r="L343" s="64" t="s">
        <v>369</v>
      </c>
      <c r="M343" s="51"/>
      <c r="N343" s="69">
        <v>5.1332605254070209</v>
      </c>
      <c r="O343" s="51"/>
      <c r="P343" s="39">
        <v>3.211522758551915</v>
      </c>
      <c r="Q343" s="51"/>
      <c r="R343" s="63" t="s">
        <v>369</v>
      </c>
      <c r="S343" s="51"/>
      <c r="T343" s="64" t="s">
        <v>369</v>
      </c>
      <c r="U343" s="51"/>
      <c r="V343" s="64" t="s">
        <v>369</v>
      </c>
      <c r="W343" s="51"/>
      <c r="X343" s="64" t="s">
        <v>369</v>
      </c>
      <c r="Y343" s="51"/>
      <c r="Z343" s="69">
        <v>3.1490817787730898</v>
      </c>
      <c r="AA343" s="51"/>
      <c r="AB343" s="69">
        <v>4.6458476933138932</v>
      </c>
      <c r="AC343" s="51"/>
      <c r="AD343" s="39">
        <v>3.5894642785039093</v>
      </c>
      <c r="AE343" s="51"/>
      <c r="AF343" s="63" t="s">
        <v>369</v>
      </c>
      <c r="AG343" s="51"/>
      <c r="AH343" s="64" t="s">
        <v>369</v>
      </c>
      <c r="AI343" s="51"/>
      <c r="AJ343" s="64" t="s">
        <v>369</v>
      </c>
      <c r="AK343" s="51"/>
      <c r="AL343" s="64" t="s">
        <v>369</v>
      </c>
      <c r="AM343" s="51"/>
      <c r="AN343" s="69">
        <v>2.5021816009866131</v>
      </c>
      <c r="AO343" s="51"/>
      <c r="AP343" s="69">
        <v>3.8496366595494429</v>
      </c>
      <c r="AQ343" s="51"/>
      <c r="AR343" s="39">
        <v>2.947534663988872</v>
      </c>
      <c r="AS343" s="55"/>
    </row>
    <row r="344" spans="2:45" x14ac:dyDescent="0.2">
      <c r="B344" s="133"/>
      <c r="C344" s="135" t="s">
        <v>371</v>
      </c>
      <c r="D344" s="65"/>
      <c r="E344" s="57"/>
      <c r="F344" s="66"/>
      <c r="G344" s="57"/>
      <c r="H344" s="66"/>
      <c r="I344" s="57"/>
      <c r="J344" s="66"/>
      <c r="K344" s="57"/>
      <c r="L344" s="66"/>
      <c r="M344" s="57"/>
      <c r="N344" s="66"/>
      <c r="O344" s="57"/>
      <c r="P344" s="42"/>
      <c r="Q344" s="57"/>
      <c r="R344" s="65"/>
      <c r="S344" s="57"/>
      <c r="T344" s="66"/>
      <c r="U344" s="57"/>
      <c r="V344" s="66"/>
      <c r="W344" s="57"/>
      <c r="X344" s="66"/>
      <c r="Y344" s="57"/>
      <c r="Z344" s="66"/>
      <c r="AA344" s="57"/>
      <c r="AB344" s="66"/>
      <c r="AC344" s="57"/>
      <c r="AD344" s="42"/>
      <c r="AE344" s="57"/>
      <c r="AF344" s="65"/>
      <c r="AG344" s="57"/>
      <c r="AH344" s="66"/>
      <c r="AI344" s="57"/>
      <c r="AJ344" s="66"/>
      <c r="AK344" s="57"/>
      <c r="AL344" s="66"/>
      <c r="AM344" s="57"/>
      <c r="AN344" s="66"/>
      <c r="AO344" s="57"/>
      <c r="AP344" s="66"/>
      <c r="AQ344" s="57"/>
      <c r="AR344" s="42"/>
      <c r="AS344" s="59"/>
    </row>
    <row r="345" spans="2:45" x14ac:dyDescent="0.2">
      <c r="B345" s="13" t="s">
        <v>814</v>
      </c>
      <c r="C345" s="14" t="s">
        <v>772</v>
      </c>
      <c r="D345" s="62" t="s">
        <v>369</v>
      </c>
      <c r="E345" s="103"/>
      <c r="F345" s="106" t="s">
        <v>369</v>
      </c>
      <c r="G345" s="103"/>
      <c r="H345" s="106" t="s">
        <v>369</v>
      </c>
      <c r="I345" s="103"/>
      <c r="J345" s="106" t="s">
        <v>369</v>
      </c>
      <c r="K345" s="103"/>
      <c r="L345" s="107">
        <v>3.1030941687901747</v>
      </c>
      <c r="M345" s="103"/>
      <c r="N345" s="107">
        <v>2.4946797569694428</v>
      </c>
      <c r="O345" s="103"/>
      <c r="P345" s="35">
        <v>2.5228975070622091</v>
      </c>
      <c r="Q345" s="103"/>
      <c r="R345" s="62" t="s">
        <v>369</v>
      </c>
      <c r="S345" s="103"/>
      <c r="T345" s="106" t="s">
        <v>369</v>
      </c>
      <c r="U345" s="103"/>
      <c r="V345" s="106" t="s">
        <v>369</v>
      </c>
      <c r="W345" s="103"/>
      <c r="X345" s="106" t="s">
        <v>369</v>
      </c>
      <c r="Y345" s="103"/>
      <c r="Z345" s="107">
        <v>2.7820055195634072</v>
      </c>
      <c r="AA345" s="103"/>
      <c r="AB345" s="107">
        <v>2.6182445856041547</v>
      </c>
      <c r="AC345" s="103"/>
      <c r="AD345" s="35">
        <v>3.2594917222744346</v>
      </c>
      <c r="AE345" s="103"/>
      <c r="AF345" s="62" t="s">
        <v>369</v>
      </c>
      <c r="AG345" s="103"/>
      <c r="AH345" s="106" t="s">
        <v>369</v>
      </c>
      <c r="AI345" s="103"/>
      <c r="AJ345" s="106" t="s">
        <v>369</v>
      </c>
      <c r="AK345" s="103"/>
      <c r="AL345" s="106" t="s">
        <v>369</v>
      </c>
      <c r="AM345" s="103"/>
      <c r="AN345" s="107">
        <v>2.2204424508627296</v>
      </c>
      <c r="AO345" s="103"/>
      <c r="AP345" s="107">
        <v>2.0783502886900145</v>
      </c>
      <c r="AQ345" s="103"/>
      <c r="AR345" s="35">
        <v>2.5598779869305579</v>
      </c>
      <c r="AS345" s="50"/>
    </row>
    <row r="346" spans="2:45" x14ac:dyDescent="0.2">
      <c r="B346" s="131"/>
      <c r="C346" s="19" t="s">
        <v>790</v>
      </c>
      <c r="D346" s="63" t="s">
        <v>369</v>
      </c>
      <c r="E346" s="51"/>
      <c r="F346" s="64" t="s">
        <v>369</v>
      </c>
      <c r="G346" s="51"/>
      <c r="H346" s="64" t="s">
        <v>369</v>
      </c>
      <c r="I346" s="51"/>
      <c r="J346" s="64" t="s">
        <v>369</v>
      </c>
      <c r="K346" s="51"/>
      <c r="L346" s="69">
        <v>3.5608866202413645</v>
      </c>
      <c r="M346" s="51"/>
      <c r="N346" s="69">
        <v>2.7779237255590843</v>
      </c>
      <c r="O346" s="51"/>
      <c r="P346" s="39">
        <v>3.1180166155156721</v>
      </c>
      <c r="Q346" s="51"/>
      <c r="R346" s="63" t="s">
        <v>369</v>
      </c>
      <c r="S346" s="51"/>
      <c r="T346" s="64" t="s">
        <v>369</v>
      </c>
      <c r="U346" s="51"/>
      <c r="V346" s="64" t="s">
        <v>369</v>
      </c>
      <c r="W346" s="51"/>
      <c r="X346" s="64" t="s">
        <v>369</v>
      </c>
      <c r="Y346" s="51"/>
      <c r="Z346" s="69">
        <v>1.7644428616593175</v>
      </c>
      <c r="AA346" s="51"/>
      <c r="AB346" s="69">
        <v>1.267180020809515</v>
      </c>
      <c r="AC346" s="51"/>
      <c r="AD346" s="39">
        <v>1.6064044652806888</v>
      </c>
      <c r="AE346" s="51"/>
      <c r="AF346" s="63" t="s">
        <v>369</v>
      </c>
      <c r="AG346" s="51"/>
      <c r="AH346" s="64" t="s">
        <v>369</v>
      </c>
      <c r="AI346" s="51"/>
      <c r="AJ346" s="64" t="s">
        <v>369</v>
      </c>
      <c r="AK346" s="51"/>
      <c r="AL346" s="64" t="s">
        <v>369</v>
      </c>
      <c r="AM346" s="51"/>
      <c r="AN346" s="69">
        <v>1.5969073944145911</v>
      </c>
      <c r="AO346" s="51"/>
      <c r="AP346" s="69">
        <v>1.1716156687612727</v>
      </c>
      <c r="AQ346" s="51"/>
      <c r="AR346" s="39">
        <v>1.4356681722961178</v>
      </c>
      <c r="AS346" s="55"/>
    </row>
    <row r="347" spans="2:45" x14ac:dyDescent="0.2">
      <c r="B347" s="131"/>
      <c r="C347" s="19" t="s">
        <v>791</v>
      </c>
      <c r="D347" s="63" t="s">
        <v>369</v>
      </c>
      <c r="E347" s="51"/>
      <c r="F347" s="64" t="s">
        <v>369</v>
      </c>
      <c r="G347" s="51"/>
      <c r="H347" s="64" t="s">
        <v>369</v>
      </c>
      <c r="I347" s="51"/>
      <c r="J347" s="64" t="s">
        <v>369</v>
      </c>
      <c r="K347" s="51"/>
      <c r="L347" s="69">
        <v>4.1029373132580869</v>
      </c>
      <c r="M347" s="51"/>
      <c r="N347" s="69">
        <v>3.303163830847756</v>
      </c>
      <c r="O347" s="51"/>
      <c r="P347" s="39">
        <v>3.5488911507389331</v>
      </c>
      <c r="Q347" s="51"/>
      <c r="R347" s="63" t="s">
        <v>369</v>
      </c>
      <c r="S347" s="51"/>
      <c r="T347" s="64" t="s">
        <v>369</v>
      </c>
      <c r="U347" s="51"/>
      <c r="V347" s="64" t="s">
        <v>369</v>
      </c>
      <c r="W347" s="51"/>
      <c r="X347" s="64" t="s">
        <v>369</v>
      </c>
      <c r="Y347" s="51"/>
      <c r="Z347" s="69">
        <v>3.2448168059383624</v>
      </c>
      <c r="AA347" s="51"/>
      <c r="AB347" s="69">
        <v>3.1971255888655978</v>
      </c>
      <c r="AC347" s="51"/>
      <c r="AD347" s="39">
        <v>3.7344493472583116</v>
      </c>
      <c r="AE347" s="51"/>
      <c r="AF347" s="63" t="s">
        <v>369</v>
      </c>
      <c r="AG347" s="51"/>
      <c r="AH347" s="64" t="s">
        <v>369</v>
      </c>
      <c r="AI347" s="51"/>
      <c r="AJ347" s="64" t="s">
        <v>369</v>
      </c>
      <c r="AK347" s="51"/>
      <c r="AL347" s="64" t="s">
        <v>369</v>
      </c>
      <c r="AM347" s="51"/>
      <c r="AN347" s="69">
        <v>2.6358343735925027</v>
      </c>
      <c r="AO347" s="51"/>
      <c r="AP347" s="69">
        <v>2.5559719942606378</v>
      </c>
      <c r="AQ347" s="51"/>
      <c r="AR347" s="39">
        <v>2.9722890469172003</v>
      </c>
      <c r="AS347" s="55"/>
    </row>
    <row r="348" spans="2:45" x14ac:dyDescent="0.2">
      <c r="B348" s="131"/>
      <c r="C348" s="19" t="s">
        <v>409</v>
      </c>
      <c r="D348" s="63" t="s">
        <v>369</v>
      </c>
      <c r="E348" s="51"/>
      <c r="F348" s="64" t="s">
        <v>369</v>
      </c>
      <c r="G348" s="51"/>
      <c r="H348" s="64" t="s">
        <v>369</v>
      </c>
      <c r="I348" s="51"/>
      <c r="J348" s="64" t="s">
        <v>369</v>
      </c>
      <c r="K348" s="51"/>
      <c r="L348" s="69">
        <v>1.5415429698879837</v>
      </c>
      <c r="M348" s="51"/>
      <c r="N348" s="69">
        <v>1.4904089192312122</v>
      </c>
      <c r="O348" s="51"/>
      <c r="P348" s="39">
        <v>1.38058915716613</v>
      </c>
      <c r="Q348" s="51"/>
      <c r="R348" s="63" t="s">
        <v>369</v>
      </c>
      <c r="S348" s="51"/>
      <c r="T348" s="64" t="s">
        <v>369</v>
      </c>
      <c r="U348" s="51"/>
      <c r="V348" s="64" t="s">
        <v>369</v>
      </c>
      <c r="W348" s="51"/>
      <c r="X348" s="64" t="s">
        <v>369</v>
      </c>
      <c r="Y348" s="51"/>
      <c r="Z348" s="69">
        <v>1.4124089126428945</v>
      </c>
      <c r="AA348" s="51"/>
      <c r="AB348" s="69">
        <v>2.2351583479973436</v>
      </c>
      <c r="AC348" s="51"/>
      <c r="AD348" s="39">
        <v>2.2473076482519518</v>
      </c>
      <c r="AE348" s="51"/>
      <c r="AF348" s="63" t="s">
        <v>369</v>
      </c>
      <c r="AG348" s="51"/>
      <c r="AH348" s="64" t="s">
        <v>369</v>
      </c>
      <c r="AI348" s="51"/>
      <c r="AJ348" s="64" t="s">
        <v>369</v>
      </c>
      <c r="AK348" s="51"/>
      <c r="AL348" s="64" t="s">
        <v>369</v>
      </c>
      <c r="AM348" s="51"/>
      <c r="AN348" s="69">
        <v>1.1242874024188771</v>
      </c>
      <c r="AO348" s="51"/>
      <c r="AP348" s="69">
        <v>1.7362828294267874</v>
      </c>
      <c r="AQ348" s="51"/>
      <c r="AR348" s="39">
        <v>1.7473560551226706</v>
      </c>
      <c r="AS348" s="55"/>
    </row>
    <row r="349" spans="2:45" x14ac:dyDescent="0.2">
      <c r="B349" s="133"/>
      <c r="C349" s="25" t="s">
        <v>371</v>
      </c>
      <c r="D349" s="65"/>
      <c r="E349" s="57"/>
      <c r="F349" s="66"/>
      <c r="G349" s="57"/>
      <c r="H349" s="66"/>
      <c r="I349" s="57"/>
      <c r="J349" s="66"/>
      <c r="K349" s="57"/>
      <c r="L349" s="66"/>
      <c r="M349" s="57"/>
      <c r="N349" s="66"/>
      <c r="O349" s="57"/>
      <c r="P349" s="42"/>
      <c r="Q349" s="57"/>
      <c r="R349" s="65"/>
      <c r="S349" s="57"/>
      <c r="T349" s="66"/>
      <c r="U349" s="57"/>
      <c r="V349" s="66"/>
      <c r="W349" s="57"/>
      <c r="X349" s="66"/>
      <c r="Y349" s="57"/>
      <c r="Z349" s="66"/>
      <c r="AA349" s="57"/>
      <c r="AB349" s="66"/>
      <c r="AC349" s="57"/>
      <c r="AD349" s="42"/>
      <c r="AE349" s="57"/>
      <c r="AF349" s="65"/>
      <c r="AG349" s="57"/>
      <c r="AH349" s="66"/>
      <c r="AI349" s="57"/>
      <c r="AJ349" s="66"/>
      <c r="AK349" s="57"/>
      <c r="AL349" s="66"/>
      <c r="AM349" s="57"/>
      <c r="AN349" s="66"/>
      <c r="AO349" s="57"/>
      <c r="AP349" s="66"/>
      <c r="AQ349" s="57"/>
      <c r="AR349" s="42"/>
      <c r="AS349" s="59"/>
    </row>
    <row r="353" spans="1:45" x14ac:dyDescent="0.2">
      <c r="B353" s="43" t="s">
        <v>377</v>
      </c>
    </row>
    <row r="354" spans="1:45" x14ac:dyDescent="0.2">
      <c r="B354" s="138"/>
      <c r="C354" s="46" t="s">
        <v>378</v>
      </c>
    </row>
    <row r="355" spans="1:45" x14ac:dyDescent="0.2">
      <c r="B355" s="67"/>
      <c r="C355" s="46" t="s">
        <v>379</v>
      </c>
    </row>
    <row r="356" spans="1:45" x14ac:dyDescent="0.2">
      <c r="B356" s="68"/>
      <c r="C356" s="46" t="s">
        <v>380</v>
      </c>
    </row>
    <row r="357" spans="1:45" ht="16.5" customHeight="1" x14ac:dyDescent="0.2">
      <c r="B357" s="46" t="s">
        <v>450</v>
      </c>
    </row>
    <row r="361" spans="1:45" s="4" customFormat="1" ht="12.75" x14ac:dyDescent="0.2">
      <c r="A361" s="4" t="s">
        <v>863</v>
      </c>
      <c r="B361" s="4" t="s">
        <v>797</v>
      </c>
      <c r="C361" s="4" t="s">
        <v>864</v>
      </c>
    </row>
    <row r="363" spans="1:45" x14ac:dyDescent="0.2">
      <c r="D363" s="6" t="s">
        <v>375</v>
      </c>
      <c r="E363" s="7"/>
      <c r="F363" s="7"/>
      <c r="G363" s="7"/>
      <c r="H363" s="7"/>
      <c r="I363" s="7"/>
      <c r="J363" s="7"/>
      <c r="K363" s="7"/>
      <c r="L363" s="7"/>
      <c r="M363" s="7"/>
      <c r="N363" s="7"/>
      <c r="O363" s="7"/>
      <c r="P363" s="137"/>
      <c r="Q363" s="7"/>
      <c r="R363" s="6" t="s">
        <v>376</v>
      </c>
      <c r="S363" s="7"/>
      <c r="T363" s="7"/>
      <c r="U363" s="7"/>
      <c r="V363" s="7"/>
      <c r="W363" s="7"/>
      <c r="X363" s="7"/>
      <c r="Y363" s="7"/>
      <c r="Z363" s="7"/>
      <c r="AA363" s="7"/>
      <c r="AB363" s="7"/>
      <c r="AC363" s="7"/>
      <c r="AD363" s="126"/>
      <c r="AE363" s="7"/>
      <c r="AF363" s="6" t="s">
        <v>446</v>
      </c>
      <c r="AG363" s="7"/>
      <c r="AH363" s="7"/>
      <c r="AI363" s="7"/>
      <c r="AJ363" s="7"/>
      <c r="AK363" s="7"/>
      <c r="AL363" s="7"/>
      <c r="AM363" s="7"/>
      <c r="AN363" s="7"/>
      <c r="AO363" s="7"/>
      <c r="AP363" s="7"/>
      <c r="AQ363" s="7"/>
      <c r="AR363" s="126"/>
      <c r="AS363" s="8"/>
    </row>
    <row r="364" spans="1:45" x14ac:dyDescent="0.2">
      <c r="D364" s="127">
        <v>2010</v>
      </c>
      <c r="E364" s="51"/>
      <c r="F364" s="128">
        <v>2011</v>
      </c>
      <c r="G364" s="128"/>
      <c r="H364" s="128">
        <v>2012</v>
      </c>
      <c r="I364" s="128"/>
      <c r="J364" s="128">
        <v>2013</v>
      </c>
      <c r="K364" s="128"/>
      <c r="L364" s="128">
        <v>2014</v>
      </c>
      <c r="M364" s="128"/>
      <c r="N364" s="128">
        <v>2015</v>
      </c>
      <c r="O364" s="128"/>
      <c r="P364" s="12">
        <v>2016</v>
      </c>
      <c r="Q364" s="128"/>
      <c r="R364" s="127">
        <v>2010</v>
      </c>
      <c r="S364" s="51"/>
      <c r="T364" s="128">
        <v>2011</v>
      </c>
      <c r="U364" s="128"/>
      <c r="V364" s="128">
        <v>2012</v>
      </c>
      <c r="W364" s="128"/>
      <c r="X364" s="128">
        <v>2013</v>
      </c>
      <c r="Y364" s="128"/>
      <c r="Z364" s="128">
        <v>2014</v>
      </c>
      <c r="AA364" s="128"/>
      <c r="AB364" s="128">
        <v>2015</v>
      </c>
      <c r="AC364" s="128"/>
      <c r="AD364" s="12">
        <v>2016</v>
      </c>
      <c r="AE364" s="128"/>
      <c r="AF364" s="127">
        <v>2010</v>
      </c>
      <c r="AG364" s="51"/>
      <c r="AH364" s="128">
        <v>2011</v>
      </c>
      <c r="AI364" s="128"/>
      <c r="AJ364" s="128">
        <v>2012</v>
      </c>
      <c r="AK364" s="128"/>
      <c r="AL364" s="128">
        <v>2013</v>
      </c>
      <c r="AM364" s="128"/>
      <c r="AN364" s="128">
        <v>2014</v>
      </c>
      <c r="AO364" s="128"/>
      <c r="AP364" s="128">
        <v>2015</v>
      </c>
      <c r="AQ364" s="128"/>
      <c r="AR364" s="12">
        <v>2016</v>
      </c>
      <c r="AS364" s="129"/>
    </row>
    <row r="365" spans="1:45" x14ac:dyDescent="0.2">
      <c r="B365" s="13" t="s">
        <v>812</v>
      </c>
      <c r="C365" s="130" t="s">
        <v>740</v>
      </c>
      <c r="D365" s="62" t="s">
        <v>369</v>
      </c>
      <c r="E365" s="103"/>
      <c r="F365" s="106" t="s">
        <v>369</v>
      </c>
      <c r="G365" s="103"/>
      <c r="H365" s="106" t="s">
        <v>369</v>
      </c>
      <c r="I365" s="103"/>
      <c r="J365" s="106" t="s">
        <v>369</v>
      </c>
      <c r="K365" s="103"/>
      <c r="L365" s="106" t="s">
        <v>369</v>
      </c>
      <c r="M365" s="103"/>
      <c r="N365" s="106" t="s">
        <v>369</v>
      </c>
      <c r="O365" s="103"/>
      <c r="P365" s="35">
        <v>2.2971440041787532</v>
      </c>
      <c r="Q365" s="103"/>
      <c r="R365" s="62" t="s">
        <v>369</v>
      </c>
      <c r="S365" s="103"/>
      <c r="T365" s="106" t="s">
        <v>369</v>
      </c>
      <c r="U365" s="103"/>
      <c r="V365" s="106" t="s">
        <v>369</v>
      </c>
      <c r="W365" s="103"/>
      <c r="X365" s="106" t="s">
        <v>369</v>
      </c>
      <c r="Y365" s="103"/>
      <c r="Z365" s="106" t="s">
        <v>369</v>
      </c>
      <c r="AA365" s="103"/>
      <c r="AB365" s="106" t="s">
        <v>369</v>
      </c>
      <c r="AC365" s="103"/>
      <c r="AD365" s="35">
        <v>1.7399956887992274</v>
      </c>
      <c r="AE365" s="103"/>
      <c r="AF365" s="62" t="s">
        <v>369</v>
      </c>
      <c r="AG365" s="103"/>
      <c r="AH365" s="106" t="s">
        <v>369</v>
      </c>
      <c r="AI365" s="103"/>
      <c r="AJ365" s="106" t="s">
        <v>369</v>
      </c>
      <c r="AK365" s="103"/>
      <c r="AL365" s="106" t="s">
        <v>369</v>
      </c>
      <c r="AM365" s="103"/>
      <c r="AN365" s="106" t="s">
        <v>369</v>
      </c>
      <c r="AO365" s="103"/>
      <c r="AP365" s="106" t="s">
        <v>369</v>
      </c>
      <c r="AQ365" s="103"/>
      <c r="AR365" s="35">
        <v>1.4267431938149298</v>
      </c>
      <c r="AS365" s="50"/>
    </row>
    <row r="366" spans="1:45" x14ac:dyDescent="0.2">
      <c r="B366" s="131"/>
      <c r="C366" s="132" t="s">
        <v>741</v>
      </c>
      <c r="D366" s="63" t="s">
        <v>369</v>
      </c>
      <c r="E366" s="51"/>
      <c r="F366" s="64" t="s">
        <v>369</v>
      </c>
      <c r="G366" s="51"/>
      <c r="H366" s="64" t="s">
        <v>369</v>
      </c>
      <c r="I366" s="51"/>
      <c r="J366" s="64" t="s">
        <v>369</v>
      </c>
      <c r="K366" s="51"/>
      <c r="L366" s="64" t="s">
        <v>369</v>
      </c>
      <c r="M366" s="51"/>
      <c r="N366" s="64" t="s">
        <v>369</v>
      </c>
      <c r="O366" s="51"/>
      <c r="P366" s="39">
        <v>2.2971440041787536</v>
      </c>
      <c r="Q366" s="51"/>
      <c r="R366" s="63" t="s">
        <v>369</v>
      </c>
      <c r="S366" s="51"/>
      <c r="T366" s="64" t="s">
        <v>369</v>
      </c>
      <c r="U366" s="51"/>
      <c r="V366" s="64" t="s">
        <v>369</v>
      </c>
      <c r="W366" s="51"/>
      <c r="X366" s="64" t="s">
        <v>369</v>
      </c>
      <c r="Y366" s="51"/>
      <c r="Z366" s="64" t="s">
        <v>369</v>
      </c>
      <c r="AA366" s="51"/>
      <c r="AB366" s="64" t="s">
        <v>369</v>
      </c>
      <c r="AC366" s="51"/>
      <c r="AD366" s="39">
        <v>1.7399956887992274</v>
      </c>
      <c r="AE366" s="51"/>
      <c r="AF366" s="63" t="s">
        <v>369</v>
      </c>
      <c r="AG366" s="51"/>
      <c r="AH366" s="64" t="s">
        <v>369</v>
      </c>
      <c r="AI366" s="51"/>
      <c r="AJ366" s="64" t="s">
        <v>369</v>
      </c>
      <c r="AK366" s="51"/>
      <c r="AL366" s="64" t="s">
        <v>369</v>
      </c>
      <c r="AM366" s="51"/>
      <c r="AN366" s="64" t="s">
        <v>369</v>
      </c>
      <c r="AO366" s="51"/>
      <c r="AP366" s="64" t="s">
        <v>369</v>
      </c>
      <c r="AQ366" s="51"/>
      <c r="AR366" s="39">
        <v>1.4267431938149298</v>
      </c>
      <c r="AS366" s="55"/>
    </row>
    <row r="367" spans="1:45" x14ac:dyDescent="0.2">
      <c r="B367" s="133"/>
      <c r="C367" s="134" t="s">
        <v>371</v>
      </c>
      <c r="D367" s="65"/>
      <c r="E367" s="57"/>
      <c r="F367" s="66"/>
      <c r="G367" s="57"/>
      <c r="H367" s="66"/>
      <c r="I367" s="57"/>
      <c r="J367" s="66"/>
      <c r="K367" s="57"/>
      <c r="L367" s="66"/>
      <c r="M367" s="57"/>
      <c r="N367" s="66"/>
      <c r="O367" s="57"/>
      <c r="P367" s="42"/>
      <c r="Q367" s="57"/>
      <c r="R367" s="65"/>
      <c r="S367" s="57"/>
      <c r="T367" s="66"/>
      <c r="U367" s="57"/>
      <c r="V367" s="66"/>
      <c r="W367" s="57"/>
      <c r="X367" s="66"/>
      <c r="Y367" s="57"/>
      <c r="Z367" s="66"/>
      <c r="AA367" s="57"/>
      <c r="AB367" s="66"/>
      <c r="AC367" s="57"/>
      <c r="AD367" s="42"/>
      <c r="AE367" s="57"/>
      <c r="AF367" s="65"/>
      <c r="AG367" s="57"/>
      <c r="AH367" s="66"/>
      <c r="AI367" s="57"/>
      <c r="AJ367" s="66"/>
      <c r="AK367" s="57"/>
      <c r="AL367" s="66"/>
      <c r="AM367" s="57"/>
      <c r="AN367" s="66"/>
      <c r="AO367" s="57"/>
      <c r="AP367" s="66"/>
      <c r="AQ367" s="57"/>
      <c r="AR367" s="42"/>
      <c r="AS367" s="59"/>
    </row>
    <row r="368" spans="1:45" x14ac:dyDescent="0.2">
      <c r="B368" s="13" t="s">
        <v>447</v>
      </c>
      <c r="C368" s="14" t="s">
        <v>740</v>
      </c>
      <c r="D368" s="62" t="s">
        <v>369</v>
      </c>
      <c r="E368" s="103"/>
      <c r="F368" s="106" t="s">
        <v>369</v>
      </c>
      <c r="G368" s="103"/>
      <c r="H368" s="106" t="s">
        <v>369</v>
      </c>
      <c r="I368" s="103"/>
      <c r="J368" s="106" t="s">
        <v>369</v>
      </c>
      <c r="K368" s="103"/>
      <c r="L368" s="106" t="s">
        <v>369</v>
      </c>
      <c r="M368" s="103"/>
      <c r="N368" s="106" t="s">
        <v>369</v>
      </c>
      <c r="O368" s="103"/>
      <c r="P368" s="35">
        <v>2.7149165068877745</v>
      </c>
      <c r="Q368" s="103"/>
      <c r="R368" s="62" t="s">
        <v>369</v>
      </c>
      <c r="S368" s="103"/>
      <c r="T368" s="106" t="s">
        <v>369</v>
      </c>
      <c r="U368" s="103"/>
      <c r="V368" s="106" t="s">
        <v>369</v>
      </c>
      <c r="W368" s="103"/>
      <c r="X368" s="106" t="s">
        <v>369</v>
      </c>
      <c r="Y368" s="103"/>
      <c r="Z368" s="106" t="s">
        <v>369</v>
      </c>
      <c r="AA368" s="103"/>
      <c r="AB368" s="106" t="s">
        <v>369</v>
      </c>
      <c r="AC368" s="103"/>
      <c r="AD368" s="35">
        <v>2.0647020635794777</v>
      </c>
      <c r="AE368" s="103"/>
      <c r="AF368" s="62" t="s">
        <v>369</v>
      </c>
      <c r="AG368" s="103"/>
      <c r="AH368" s="106" t="s">
        <v>369</v>
      </c>
      <c r="AI368" s="103"/>
      <c r="AJ368" s="106" t="s">
        <v>369</v>
      </c>
      <c r="AK368" s="103"/>
      <c r="AL368" s="106" t="s">
        <v>369</v>
      </c>
      <c r="AM368" s="103"/>
      <c r="AN368" s="106" t="s">
        <v>369</v>
      </c>
      <c r="AO368" s="103"/>
      <c r="AP368" s="106" t="s">
        <v>369</v>
      </c>
      <c r="AQ368" s="103"/>
      <c r="AR368" s="35">
        <v>1.6864085000361444</v>
      </c>
      <c r="AS368" s="50"/>
    </row>
    <row r="369" spans="2:45" x14ac:dyDescent="0.2">
      <c r="B369" s="131"/>
      <c r="C369" s="19" t="s">
        <v>741</v>
      </c>
      <c r="D369" s="63" t="s">
        <v>369</v>
      </c>
      <c r="E369" s="51"/>
      <c r="F369" s="64" t="s">
        <v>369</v>
      </c>
      <c r="G369" s="51"/>
      <c r="H369" s="64" t="s">
        <v>369</v>
      </c>
      <c r="I369" s="51"/>
      <c r="J369" s="64" t="s">
        <v>369</v>
      </c>
      <c r="K369" s="51"/>
      <c r="L369" s="64" t="s">
        <v>369</v>
      </c>
      <c r="M369" s="51"/>
      <c r="N369" s="64" t="s">
        <v>369</v>
      </c>
      <c r="O369" s="51"/>
      <c r="P369" s="39">
        <v>2.7149165068877745</v>
      </c>
      <c r="Q369" s="51"/>
      <c r="R369" s="63" t="s">
        <v>369</v>
      </c>
      <c r="S369" s="51"/>
      <c r="T369" s="64" t="s">
        <v>369</v>
      </c>
      <c r="U369" s="51"/>
      <c r="V369" s="64" t="s">
        <v>369</v>
      </c>
      <c r="W369" s="51"/>
      <c r="X369" s="64" t="s">
        <v>369</v>
      </c>
      <c r="Y369" s="51"/>
      <c r="Z369" s="64" t="s">
        <v>369</v>
      </c>
      <c r="AA369" s="51"/>
      <c r="AB369" s="64" t="s">
        <v>369</v>
      </c>
      <c r="AC369" s="51"/>
      <c r="AD369" s="39">
        <v>2.0647020635794777</v>
      </c>
      <c r="AE369" s="51"/>
      <c r="AF369" s="63" t="s">
        <v>369</v>
      </c>
      <c r="AG369" s="51"/>
      <c r="AH369" s="64" t="s">
        <v>369</v>
      </c>
      <c r="AI369" s="51"/>
      <c r="AJ369" s="64" t="s">
        <v>369</v>
      </c>
      <c r="AK369" s="51"/>
      <c r="AL369" s="64" t="s">
        <v>369</v>
      </c>
      <c r="AM369" s="51"/>
      <c r="AN369" s="64" t="s">
        <v>369</v>
      </c>
      <c r="AO369" s="51"/>
      <c r="AP369" s="64" t="s">
        <v>369</v>
      </c>
      <c r="AQ369" s="51"/>
      <c r="AR369" s="39">
        <v>1.6864085000361444</v>
      </c>
      <c r="AS369" s="55"/>
    </row>
    <row r="370" spans="2:45" x14ac:dyDescent="0.2">
      <c r="B370" s="133"/>
      <c r="C370" s="135" t="s">
        <v>371</v>
      </c>
      <c r="D370" s="65"/>
      <c r="E370" s="57"/>
      <c r="F370" s="66"/>
      <c r="G370" s="57"/>
      <c r="H370" s="66"/>
      <c r="I370" s="57"/>
      <c r="J370" s="66"/>
      <c r="K370" s="57"/>
      <c r="L370" s="66"/>
      <c r="M370" s="57"/>
      <c r="N370" s="66"/>
      <c r="O370" s="57"/>
      <c r="P370" s="42"/>
      <c r="Q370" s="57"/>
      <c r="R370" s="65"/>
      <c r="S370" s="57"/>
      <c r="T370" s="66"/>
      <c r="U370" s="57"/>
      <c r="V370" s="66"/>
      <c r="W370" s="57"/>
      <c r="X370" s="66"/>
      <c r="Y370" s="57"/>
      <c r="Z370" s="66"/>
      <c r="AA370" s="57"/>
      <c r="AB370" s="66"/>
      <c r="AC370" s="57"/>
      <c r="AD370" s="42"/>
      <c r="AE370" s="57"/>
      <c r="AF370" s="65"/>
      <c r="AG370" s="57"/>
      <c r="AH370" s="66"/>
      <c r="AI370" s="57"/>
      <c r="AJ370" s="66"/>
      <c r="AK370" s="57"/>
      <c r="AL370" s="66"/>
      <c r="AM370" s="57"/>
      <c r="AN370" s="66"/>
      <c r="AO370" s="57"/>
      <c r="AP370" s="66"/>
      <c r="AQ370" s="57"/>
      <c r="AR370" s="42"/>
      <c r="AS370" s="59"/>
    </row>
    <row r="371" spans="2:45" x14ac:dyDescent="0.2">
      <c r="B371" s="13" t="s">
        <v>813</v>
      </c>
      <c r="C371" s="14" t="s">
        <v>740</v>
      </c>
      <c r="D371" s="62" t="s">
        <v>369</v>
      </c>
      <c r="E371" s="103"/>
      <c r="F371" s="106" t="s">
        <v>369</v>
      </c>
      <c r="G371" s="103"/>
      <c r="H371" s="106" t="s">
        <v>369</v>
      </c>
      <c r="I371" s="103"/>
      <c r="J371" s="106" t="s">
        <v>369</v>
      </c>
      <c r="K371" s="103"/>
      <c r="L371" s="106" t="s">
        <v>369</v>
      </c>
      <c r="M371" s="103"/>
      <c r="N371" s="106" t="s">
        <v>369</v>
      </c>
      <c r="O371" s="103"/>
      <c r="P371" s="35">
        <v>8.4761259348620062</v>
      </c>
      <c r="Q371" s="103"/>
      <c r="R371" s="62" t="s">
        <v>369</v>
      </c>
      <c r="S371" s="103"/>
      <c r="T371" s="106" t="s">
        <v>369</v>
      </c>
      <c r="U371" s="103"/>
      <c r="V371" s="106" t="s">
        <v>369</v>
      </c>
      <c r="W371" s="103"/>
      <c r="X371" s="106" t="s">
        <v>369</v>
      </c>
      <c r="Y371" s="103"/>
      <c r="Z371" s="106" t="s">
        <v>369</v>
      </c>
      <c r="AA371" s="103"/>
      <c r="AB371" s="106" t="s">
        <v>369</v>
      </c>
      <c r="AC371" s="103"/>
      <c r="AD371" s="35">
        <v>7.937093840521241</v>
      </c>
      <c r="AE371" s="103"/>
      <c r="AF371" s="62" t="s">
        <v>369</v>
      </c>
      <c r="AG371" s="103"/>
      <c r="AH371" s="106" t="s">
        <v>369</v>
      </c>
      <c r="AI371" s="103"/>
      <c r="AJ371" s="106" t="s">
        <v>369</v>
      </c>
      <c r="AK371" s="103"/>
      <c r="AL371" s="106" t="s">
        <v>369</v>
      </c>
      <c r="AM371" s="103"/>
      <c r="AN371" s="106" t="s">
        <v>369</v>
      </c>
      <c r="AO371" s="103"/>
      <c r="AP371" s="106" t="s">
        <v>369</v>
      </c>
      <c r="AQ371" s="103"/>
      <c r="AR371" s="35">
        <v>6.6008951968397165</v>
      </c>
      <c r="AS371" s="50"/>
    </row>
    <row r="372" spans="2:45" x14ac:dyDescent="0.2">
      <c r="B372" s="131"/>
      <c r="C372" s="19" t="s">
        <v>741</v>
      </c>
      <c r="D372" s="63" t="s">
        <v>369</v>
      </c>
      <c r="E372" s="51"/>
      <c r="F372" s="64" t="s">
        <v>369</v>
      </c>
      <c r="G372" s="51"/>
      <c r="H372" s="64" t="s">
        <v>369</v>
      </c>
      <c r="I372" s="51"/>
      <c r="J372" s="64" t="s">
        <v>369</v>
      </c>
      <c r="K372" s="51"/>
      <c r="L372" s="64" t="s">
        <v>369</v>
      </c>
      <c r="M372" s="51"/>
      <c r="N372" s="64" t="s">
        <v>369</v>
      </c>
      <c r="O372" s="51"/>
      <c r="P372" s="39">
        <v>8.4761259348620097</v>
      </c>
      <c r="Q372" s="51"/>
      <c r="R372" s="63" t="s">
        <v>369</v>
      </c>
      <c r="S372" s="51"/>
      <c r="T372" s="64" t="s">
        <v>369</v>
      </c>
      <c r="U372" s="51"/>
      <c r="V372" s="64" t="s">
        <v>369</v>
      </c>
      <c r="W372" s="51"/>
      <c r="X372" s="64" t="s">
        <v>369</v>
      </c>
      <c r="Y372" s="51"/>
      <c r="Z372" s="64" t="s">
        <v>369</v>
      </c>
      <c r="AA372" s="51"/>
      <c r="AB372" s="64" t="s">
        <v>369</v>
      </c>
      <c r="AC372" s="51"/>
      <c r="AD372" s="39">
        <v>7.937093840521241</v>
      </c>
      <c r="AE372" s="51"/>
      <c r="AF372" s="63" t="s">
        <v>369</v>
      </c>
      <c r="AG372" s="51"/>
      <c r="AH372" s="64" t="s">
        <v>369</v>
      </c>
      <c r="AI372" s="51"/>
      <c r="AJ372" s="64" t="s">
        <v>369</v>
      </c>
      <c r="AK372" s="51"/>
      <c r="AL372" s="64" t="s">
        <v>369</v>
      </c>
      <c r="AM372" s="51"/>
      <c r="AN372" s="64" t="s">
        <v>369</v>
      </c>
      <c r="AO372" s="51"/>
      <c r="AP372" s="64" t="s">
        <v>369</v>
      </c>
      <c r="AQ372" s="51"/>
      <c r="AR372" s="39">
        <v>6.6008951968397174</v>
      </c>
      <c r="AS372" s="55"/>
    </row>
    <row r="373" spans="2:45" x14ac:dyDescent="0.2">
      <c r="B373" s="133"/>
      <c r="C373" s="135" t="s">
        <v>371</v>
      </c>
      <c r="D373" s="65"/>
      <c r="E373" s="57"/>
      <c r="F373" s="66"/>
      <c r="G373" s="57"/>
      <c r="H373" s="66"/>
      <c r="I373" s="57"/>
      <c r="J373" s="66"/>
      <c r="K373" s="57"/>
      <c r="L373" s="66"/>
      <c r="M373" s="57"/>
      <c r="N373" s="66"/>
      <c r="O373" s="57"/>
      <c r="P373" s="42"/>
      <c r="Q373" s="57"/>
      <c r="R373" s="65"/>
      <c r="S373" s="57"/>
      <c r="T373" s="66"/>
      <c r="U373" s="57"/>
      <c r="V373" s="66"/>
      <c r="W373" s="57"/>
      <c r="X373" s="66"/>
      <c r="Y373" s="57"/>
      <c r="Z373" s="66"/>
      <c r="AA373" s="57"/>
      <c r="AB373" s="66"/>
      <c r="AC373" s="57"/>
      <c r="AD373" s="42"/>
      <c r="AE373" s="57"/>
      <c r="AF373" s="65"/>
      <c r="AG373" s="57"/>
      <c r="AH373" s="66"/>
      <c r="AI373" s="57"/>
      <c r="AJ373" s="66"/>
      <c r="AK373" s="57"/>
      <c r="AL373" s="66"/>
      <c r="AM373" s="57"/>
      <c r="AN373" s="66"/>
      <c r="AO373" s="57"/>
      <c r="AP373" s="66"/>
      <c r="AQ373" s="57"/>
      <c r="AR373" s="42"/>
      <c r="AS373" s="59"/>
    </row>
    <row r="374" spans="2:45" x14ac:dyDescent="0.2">
      <c r="B374" s="13" t="s">
        <v>448</v>
      </c>
      <c r="C374" s="14" t="s">
        <v>740</v>
      </c>
      <c r="D374" s="62" t="s">
        <v>369</v>
      </c>
      <c r="E374" s="103"/>
      <c r="F374" s="106" t="s">
        <v>369</v>
      </c>
      <c r="G374" s="103"/>
      <c r="H374" s="106" t="s">
        <v>369</v>
      </c>
      <c r="I374" s="103"/>
      <c r="J374" s="106" t="s">
        <v>369</v>
      </c>
      <c r="K374" s="103"/>
      <c r="L374" s="106" t="s">
        <v>369</v>
      </c>
      <c r="M374" s="103"/>
      <c r="N374" s="106" t="s">
        <v>369</v>
      </c>
      <c r="O374" s="103"/>
      <c r="P374" s="35">
        <v>6.2982591848741567</v>
      </c>
      <c r="Q374" s="103"/>
      <c r="R374" s="62" t="s">
        <v>369</v>
      </c>
      <c r="S374" s="103"/>
      <c r="T374" s="106" t="s">
        <v>369</v>
      </c>
      <c r="U374" s="103"/>
      <c r="V374" s="106" t="s">
        <v>369</v>
      </c>
      <c r="W374" s="103"/>
      <c r="X374" s="106" t="s">
        <v>369</v>
      </c>
      <c r="Y374" s="103"/>
      <c r="Z374" s="106" t="s">
        <v>369</v>
      </c>
      <c r="AA374" s="103"/>
      <c r="AB374" s="106" t="s">
        <v>369</v>
      </c>
      <c r="AC374" s="103"/>
      <c r="AD374" s="35">
        <v>4.6257759019508304</v>
      </c>
      <c r="AE374" s="103"/>
      <c r="AF374" s="62" t="s">
        <v>369</v>
      </c>
      <c r="AG374" s="103"/>
      <c r="AH374" s="106" t="s">
        <v>369</v>
      </c>
      <c r="AI374" s="103"/>
      <c r="AJ374" s="106" t="s">
        <v>369</v>
      </c>
      <c r="AK374" s="103"/>
      <c r="AL374" s="106" t="s">
        <v>369</v>
      </c>
      <c r="AM374" s="103"/>
      <c r="AN374" s="106" t="s">
        <v>369</v>
      </c>
      <c r="AO374" s="103"/>
      <c r="AP374" s="106" t="s">
        <v>369</v>
      </c>
      <c r="AQ374" s="103"/>
      <c r="AR374" s="35">
        <v>3.9815053406579182</v>
      </c>
      <c r="AS374" s="50"/>
    </row>
    <row r="375" spans="2:45" x14ac:dyDescent="0.2">
      <c r="B375" s="131"/>
      <c r="C375" s="19" t="s">
        <v>741</v>
      </c>
      <c r="D375" s="63" t="s">
        <v>369</v>
      </c>
      <c r="E375" s="51"/>
      <c r="F375" s="64" t="s">
        <v>369</v>
      </c>
      <c r="G375" s="51"/>
      <c r="H375" s="64" t="s">
        <v>369</v>
      </c>
      <c r="I375" s="51"/>
      <c r="J375" s="64" t="s">
        <v>369</v>
      </c>
      <c r="K375" s="51"/>
      <c r="L375" s="64" t="s">
        <v>369</v>
      </c>
      <c r="M375" s="51"/>
      <c r="N375" s="64" t="s">
        <v>369</v>
      </c>
      <c r="O375" s="51"/>
      <c r="P375" s="39">
        <v>6.2982591848741567</v>
      </c>
      <c r="Q375" s="51"/>
      <c r="R375" s="63" t="s">
        <v>369</v>
      </c>
      <c r="S375" s="51"/>
      <c r="T375" s="64" t="s">
        <v>369</v>
      </c>
      <c r="U375" s="51"/>
      <c r="V375" s="64" t="s">
        <v>369</v>
      </c>
      <c r="W375" s="51"/>
      <c r="X375" s="64" t="s">
        <v>369</v>
      </c>
      <c r="Y375" s="51"/>
      <c r="Z375" s="64" t="s">
        <v>369</v>
      </c>
      <c r="AA375" s="51"/>
      <c r="AB375" s="64" t="s">
        <v>369</v>
      </c>
      <c r="AC375" s="51"/>
      <c r="AD375" s="39">
        <v>4.6257759019508304</v>
      </c>
      <c r="AE375" s="51"/>
      <c r="AF375" s="63" t="s">
        <v>369</v>
      </c>
      <c r="AG375" s="51"/>
      <c r="AH375" s="64" t="s">
        <v>369</v>
      </c>
      <c r="AI375" s="51"/>
      <c r="AJ375" s="64" t="s">
        <v>369</v>
      </c>
      <c r="AK375" s="51"/>
      <c r="AL375" s="64" t="s">
        <v>369</v>
      </c>
      <c r="AM375" s="51"/>
      <c r="AN375" s="64" t="s">
        <v>369</v>
      </c>
      <c r="AO375" s="51"/>
      <c r="AP375" s="64" t="s">
        <v>369</v>
      </c>
      <c r="AQ375" s="51"/>
      <c r="AR375" s="39">
        <v>3.9815053406579182</v>
      </c>
      <c r="AS375" s="55"/>
    </row>
    <row r="376" spans="2:45" x14ac:dyDescent="0.2">
      <c r="B376" s="133"/>
      <c r="C376" s="135" t="s">
        <v>371</v>
      </c>
      <c r="D376" s="65"/>
      <c r="E376" s="57"/>
      <c r="F376" s="66"/>
      <c r="G376" s="57"/>
      <c r="H376" s="66"/>
      <c r="I376" s="57"/>
      <c r="J376" s="66"/>
      <c r="K376" s="57"/>
      <c r="L376" s="66"/>
      <c r="M376" s="57"/>
      <c r="N376" s="66"/>
      <c r="O376" s="57"/>
      <c r="P376" s="42"/>
      <c r="Q376" s="57"/>
      <c r="R376" s="65"/>
      <c r="S376" s="57"/>
      <c r="T376" s="66"/>
      <c r="U376" s="57"/>
      <c r="V376" s="66"/>
      <c r="W376" s="57"/>
      <c r="X376" s="66"/>
      <c r="Y376" s="57"/>
      <c r="Z376" s="66"/>
      <c r="AA376" s="57"/>
      <c r="AB376" s="66"/>
      <c r="AC376" s="57"/>
      <c r="AD376" s="42"/>
      <c r="AE376" s="57"/>
      <c r="AF376" s="65"/>
      <c r="AG376" s="57"/>
      <c r="AH376" s="66"/>
      <c r="AI376" s="57"/>
      <c r="AJ376" s="66"/>
      <c r="AK376" s="57"/>
      <c r="AL376" s="66"/>
      <c r="AM376" s="57"/>
      <c r="AN376" s="66"/>
      <c r="AO376" s="57"/>
      <c r="AP376" s="66"/>
      <c r="AQ376" s="57"/>
      <c r="AR376" s="42"/>
      <c r="AS376" s="59"/>
    </row>
    <row r="377" spans="2:45" x14ac:dyDescent="0.2">
      <c r="B377" s="13" t="s">
        <v>449</v>
      </c>
      <c r="C377" s="14" t="s">
        <v>740</v>
      </c>
      <c r="D377" s="62" t="s">
        <v>369</v>
      </c>
      <c r="E377" s="103"/>
      <c r="F377" s="106" t="s">
        <v>369</v>
      </c>
      <c r="G377" s="103"/>
      <c r="H377" s="106" t="s">
        <v>369</v>
      </c>
      <c r="I377" s="103"/>
      <c r="J377" s="106" t="s">
        <v>369</v>
      </c>
      <c r="K377" s="103"/>
      <c r="L377" s="106" t="s">
        <v>369</v>
      </c>
      <c r="M377" s="103"/>
      <c r="N377" s="106" t="s">
        <v>369</v>
      </c>
      <c r="O377" s="103"/>
      <c r="P377" s="35">
        <v>10.144472698001</v>
      </c>
      <c r="Q377" s="103"/>
      <c r="R377" s="62" t="s">
        <v>369</v>
      </c>
      <c r="S377" s="103"/>
      <c r="T377" s="106" t="s">
        <v>369</v>
      </c>
      <c r="U377" s="103"/>
      <c r="V377" s="106" t="s">
        <v>369</v>
      </c>
      <c r="W377" s="103"/>
      <c r="X377" s="106" t="s">
        <v>369</v>
      </c>
      <c r="Y377" s="103"/>
      <c r="Z377" s="106" t="s">
        <v>369</v>
      </c>
      <c r="AA377" s="103"/>
      <c r="AB377" s="106" t="s">
        <v>369</v>
      </c>
      <c r="AC377" s="103"/>
      <c r="AD377" s="35">
        <v>6.45705846284923</v>
      </c>
      <c r="AE377" s="103"/>
      <c r="AF377" s="62" t="s">
        <v>369</v>
      </c>
      <c r="AG377" s="103"/>
      <c r="AH377" s="106" t="s">
        <v>369</v>
      </c>
      <c r="AI377" s="103"/>
      <c r="AJ377" s="106" t="s">
        <v>369</v>
      </c>
      <c r="AK377" s="103"/>
      <c r="AL377" s="106" t="s">
        <v>369</v>
      </c>
      <c r="AM377" s="103"/>
      <c r="AN377" s="106" t="s">
        <v>369</v>
      </c>
      <c r="AO377" s="103"/>
      <c r="AP377" s="106" t="s">
        <v>369</v>
      </c>
      <c r="AQ377" s="103"/>
      <c r="AR377" s="35">
        <v>5.5957223898359096</v>
      </c>
      <c r="AS377" s="50"/>
    </row>
    <row r="378" spans="2:45" x14ac:dyDescent="0.2">
      <c r="B378" s="131"/>
      <c r="C378" s="19" t="s">
        <v>741</v>
      </c>
      <c r="D378" s="63" t="s">
        <v>369</v>
      </c>
      <c r="E378" s="51"/>
      <c r="F378" s="64" t="s">
        <v>369</v>
      </c>
      <c r="G378" s="51"/>
      <c r="H378" s="64" t="s">
        <v>369</v>
      </c>
      <c r="I378" s="51"/>
      <c r="J378" s="64" t="s">
        <v>369</v>
      </c>
      <c r="K378" s="51"/>
      <c r="L378" s="64" t="s">
        <v>369</v>
      </c>
      <c r="M378" s="51"/>
      <c r="N378" s="64" t="s">
        <v>369</v>
      </c>
      <c r="O378" s="51"/>
      <c r="P378" s="39">
        <v>10.144472698001</v>
      </c>
      <c r="Q378" s="51"/>
      <c r="R378" s="63" t="s">
        <v>369</v>
      </c>
      <c r="S378" s="51"/>
      <c r="T378" s="64" t="s">
        <v>369</v>
      </c>
      <c r="U378" s="51"/>
      <c r="V378" s="64" t="s">
        <v>369</v>
      </c>
      <c r="W378" s="51"/>
      <c r="X378" s="64" t="s">
        <v>369</v>
      </c>
      <c r="Y378" s="51"/>
      <c r="Z378" s="64" t="s">
        <v>369</v>
      </c>
      <c r="AA378" s="51"/>
      <c r="AB378" s="64" t="s">
        <v>369</v>
      </c>
      <c r="AC378" s="51"/>
      <c r="AD378" s="39">
        <v>6.45705846284923</v>
      </c>
      <c r="AE378" s="51"/>
      <c r="AF378" s="63" t="s">
        <v>369</v>
      </c>
      <c r="AG378" s="51"/>
      <c r="AH378" s="64" t="s">
        <v>369</v>
      </c>
      <c r="AI378" s="51"/>
      <c r="AJ378" s="64" t="s">
        <v>369</v>
      </c>
      <c r="AK378" s="51"/>
      <c r="AL378" s="64" t="s">
        <v>369</v>
      </c>
      <c r="AM378" s="51"/>
      <c r="AN378" s="64" t="s">
        <v>369</v>
      </c>
      <c r="AO378" s="51"/>
      <c r="AP378" s="64" t="s">
        <v>369</v>
      </c>
      <c r="AQ378" s="51"/>
      <c r="AR378" s="39">
        <v>5.5957223898359105</v>
      </c>
      <c r="AS378" s="55"/>
    </row>
    <row r="379" spans="2:45" x14ac:dyDescent="0.2">
      <c r="B379" s="133"/>
      <c r="C379" s="135" t="s">
        <v>371</v>
      </c>
      <c r="D379" s="65"/>
      <c r="E379" s="57"/>
      <c r="F379" s="66"/>
      <c r="G379" s="57"/>
      <c r="H379" s="66"/>
      <c r="I379" s="57"/>
      <c r="J379" s="66"/>
      <c r="K379" s="57"/>
      <c r="L379" s="66"/>
      <c r="M379" s="57"/>
      <c r="N379" s="66"/>
      <c r="O379" s="57"/>
      <c r="P379" s="42"/>
      <c r="Q379" s="57"/>
      <c r="R379" s="65"/>
      <c r="S379" s="57"/>
      <c r="T379" s="66"/>
      <c r="U379" s="57"/>
      <c r="V379" s="66"/>
      <c r="W379" s="57"/>
      <c r="X379" s="66"/>
      <c r="Y379" s="57"/>
      <c r="Z379" s="66"/>
      <c r="AA379" s="57"/>
      <c r="AB379" s="66"/>
      <c r="AC379" s="57"/>
      <c r="AD379" s="42"/>
      <c r="AE379" s="57"/>
      <c r="AF379" s="65"/>
      <c r="AG379" s="57"/>
      <c r="AH379" s="66"/>
      <c r="AI379" s="57"/>
      <c r="AJ379" s="66"/>
      <c r="AK379" s="57"/>
      <c r="AL379" s="66"/>
      <c r="AM379" s="57"/>
      <c r="AN379" s="66"/>
      <c r="AO379" s="57"/>
      <c r="AP379" s="66"/>
      <c r="AQ379" s="57"/>
      <c r="AR379" s="42"/>
      <c r="AS379" s="59"/>
    </row>
    <row r="380" spans="2:45" x14ac:dyDescent="0.2">
      <c r="B380" s="13" t="s">
        <v>814</v>
      </c>
      <c r="C380" s="14" t="s">
        <v>740</v>
      </c>
      <c r="D380" s="62" t="s">
        <v>369</v>
      </c>
      <c r="E380" s="103"/>
      <c r="F380" s="106" t="s">
        <v>369</v>
      </c>
      <c r="G380" s="103"/>
      <c r="H380" s="106" t="s">
        <v>369</v>
      </c>
      <c r="I380" s="103"/>
      <c r="J380" s="106" t="s">
        <v>369</v>
      </c>
      <c r="K380" s="103"/>
      <c r="L380" s="106" t="s">
        <v>369</v>
      </c>
      <c r="M380" s="103"/>
      <c r="N380" s="106" t="s">
        <v>369</v>
      </c>
      <c r="O380" s="103"/>
      <c r="P380" s="35">
        <v>3.4219123917531862</v>
      </c>
      <c r="Q380" s="103"/>
      <c r="R380" s="62" t="s">
        <v>369</v>
      </c>
      <c r="S380" s="103"/>
      <c r="T380" s="106" t="s">
        <v>369</v>
      </c>
      <c r="U380" s="103"/>
      <c r="V380" s="106" t="s">
        <v>369</v>
      </c>
      <c r="W380" s="103"/>
      <c r="X380" s="106" t="s">
        <v>369</v>
      </c>
      <c r="Y380" s="103"/>
      <c r="Z380" s="106" t="s">
        <v>369</v>
      </c>
      <c r="AA380" s="103"/>
      <c r="AB380" s="106" t="s">
        <v>369</v>
      </c>
      <c r="AC380" s="103"/>
      <c r="AD380" s="35">
        <v>4.3582827205634427</v>
      </c>
      <c r="AE380" s="103"/>
      <c r="AF380" s="62" t="s">
        <v>369</v>
      </c>
      <c r="AG380" s="103"/>
      <c r="AH380" s="106" t="s">
        <v>369</v>
      </c>
      <c r="AI380" s="103"/>
      <c r="AJ380" s="106" t="s">
        <v>369</v>
      </c>
      <c r="AK380" s="103"/>
      <c r="AL380" s="106" t="s">
        <v>369</v>
      </c>
      <c r="AM380" s="103"/>
      <c r="AN380" s="106" t="s">
        <v>369</v>
      </c>
      <c r="AO380" s="103"/>
      <c r="AP380" s="106" t="s">
        <v>369</v>
      </c>
      <c r="AQ380" s="103"/>
      <c r="AR380" s="35">
        <v>3.3553338978498428</v>
      </c>
      <c r="AS380" s="50"/>
    </row>
    <row r="381" spans="2:45" x14ac:dyDescent="0.2">
      <c r="B381" s="131"/>
      <c r="C381" s="19" t="s">
        <v>741</v>
      </c>
      <c r="D381" s="63" t="s">
        <v>369</v>
      </c>
      <c r="E381" s="51"/>
      <c r="F381" s="64" t="s">
        <v>369</v>
      </c>
      <c r="G381" s="51"/>
      <c r="H381" s="64" t="s">
        <v>369</v>
      </c>
      <c r="I381" s="51"/>
      <c r="J381" s="64" t="s">
        <v>369</v>
      </c>
      <c r="K381" s="51"/>
      <c r="L381" s="64" t="s">
        <v>369</v>
      </c>
      <c r="M381" s="51"/>
      <c r="N381" s="64" t="s">
        <v>369</v>
      </c>
      <c r="O381" s="51"/>
      <c r="P381" s="39">
        <v>3.4219123917531862</v>
      </c>
      <c r="Q381" s="51"/>
      <c r="R381" s="63" t="s">
        <v>369</v>
      </c>
      <c r="S381" s="51"/>
      <c r="T381" s="64" t="s">
        <v>369</v>
      </c>
      <c r="U381" s="51"/>
      <c r="V381" s="64" t="s">
        <v>369</v>
      </c>
      <c r="W381" s="51"/>
      <c r="X381" s="64" t="s">
        <v>369</v>
      </c>
      <c r="Y381" s="51"/>
      <c r="Z381" s="64" t="s">
        <v>369</v>
      </c>
      <c r="AA381" s="51"/>
      <c r="AB381" s="64" t="s">
        <v>369</v>
      </c>
      <c r="AC381" s="51"/>
      <c r="AD381" s="39">
        <v>4.3582827205634436</v>
      </c>
      <c r="AE381" s="51"/>
      <c r="AF381" s="63" t="s">
        <v>369</v>
      </c>
      <c r="AG381" s="51"/>
      <c r="AH381" s="64" t="s">
        <v>369</v>
      </c>
      <c r="AI381" s="51"/>
      <c r="AJ381" s="64" t="s">
        <v>369</v>
      </c>
      <c r="AK381" s="51"/>
      <c r="AL381" s="64" t="s">
        <v>369</v>
      </c>
      <c r="AM381" s="51"/>
      <c r="AN381" s="64" t="s">
        <v>369</v>
      </c>
      <c r="AO381" s="51"/>
      <c r="AP381" s="64" t="s">
        <v>369</v>
      </c>
      <c r="AQ381" s="51"/>
      <c r="AR381" s="39">
        <v>3.3553338978498428</v>
      </c>
      <c r="AS381" s="55"/>
    </row>
    <row r="382" spans="2:45" x14ac:dyDescent="0.2">
      <c r="B382" s="133"/>
      <c r="C382" s="25" t="s">
        <v>371</v>
      </c>
      <c r="D382" s="65"/>
      <c r="E382" s="57"/>
      <c r="F382" s="66"/>
      <c r="G382" s="57"/>
      <c r="H382" s="66"/>
      <c r="I382" s="57"/>
      <c r="J382" s="66"/>
      <c r="K382" s="57"/>
      <c r="L382" s="66"/>
      <c r="M382" s="57"/>
      <c r="N382" s="66"/>
      <c r="O382" s="57"/>
      <c r="P382" s="42"/>
      <c r="Q382" s="57"/>
      <c r="R382" s="65"/>
      <c r="S382" s="57"/>
      <c r="T382" s="66"/>
      <c r="U382" s="57"/>
      <c r="V382" s="66"/>
      <c r="W382" s="57"/>
      <c r="X382" s="66"/>
      <c r="Y382" s="57"/>
      <c r="Z382" s="66"/>
      <c r="AA382" s="57"/>
      <c r="AB382" s="66"/>
      <c r="AC382" s="57"/>
      <c r="AD382" s="42"/>
      <c r="AE382" s="57"/>
      <c r="AF382" s="65"/>
      <c r="AG382" s="57"/>
      <c r="AH382" s="66"/>
      <c r="AI382" s="57"/>
      <c r="AJ382" s="66"/>
      <c r="AK382" s="57"/>
      <c r="AL382" s="66"/>
      <c r="AM382" s="57"/>
      <c r="AN382" s="66"/>
      <c r="AO382" s="57"/>
      <c r="AP382" s="66"/>
      <c r="AQ382" s="57"/>
      <c r="AR382" s="42"/>
      <c r="AS382" s="59"/>
    </row>
    <row r="386" spans="1:45" x14ac:dyDescent="0.2">
      <c r="B386" s="43" t="s">
        <v>377</v>
      </c>
    </row>
    <row r="387" spans="1:45" x14ac:dyDescent="0.2">
      <c r="B387" s="138"/>
      <c r="C387" s="46" t="s">
        <v>378</v>
      </c>
    </row>
    <row r="388" spans="1:45" x14ac:dyDescent="0.2">
      <c r="B388" s="67"/>
      <c r="C388" s="46" t="s">
        <v>379</v>
      </c>
    </row>
    <row r="389" spans="1:45" x14ac:dyDescent="0.2">
      <c r="B389" s="68"/>
      <c r="C389" s="46" t="s">
        <v>380</v>
      </c>
    </row>
    <row r="390" spans="1:45" x14ac:dyDescent="0.2">
      <c r="B390" s="46" t="s">
        <v>450</v>
      </c>
    </row>
    <row r="394" spans="1:45" s="4" customFormat="1" ht="12.75" x14ac:dyDescent="0.2">
      <c r="A394" s="4" t="s">
        <v>865</v>
      </c>
      <c r="B394" s="4" t="s">
        <v>800</v>
      </c>
      <c r="C394" s="4" t="s">
        <v>866</v>
      </c>
    </row>
    <row r="396" spans="1:45" x14ac:dyDescent="0.2">
      <c r="D396" s="6" t="s">
        <v>375</v>
      </c>
      <c r="E396" s="7"/>
      <c r="F396" s="7"/>
      <c r="G396" s="7"/>
      <c r="H396" s="7"/>
      <c r="I396" s="7"/>
      <c r="J396" s="7"/>
      <c r="K396" s="7"/>
      <c r="L396" s="7"/>
      <c r="M396" s="7"/>
      <c r="N396" s="7"/>
      <c r="O396" s="7"/>
      <c r="P396" s="137"/>
      <c r="Q396" s="7"/>
      <c r="R396" s="6" t="s">
        <v>376</v>
      </c>
      <c r="S396" s="7"/>
      <c r="T396" s="7"/>
      <c r="U396" s="7"/>
      <c r="V396" s="7"/>
      <c r="W396" s="7"/>
      <c r="X396" s="7"/>
      <c r="Y396" s="7"/>
      <c r="Z396" s="7"/>
      <c r="AA396" s="7"/>
      <c r="AB396" s="7"/>
      <c r="AC396" s="7"/>
      <c r="AD396" s="126"/>
      <c r="AE396" s="7"/>
      <c r="AF396" s="6" t="s">
        <v>446</v>
      </c>
      <c r="AG396" s="7"/>
      <c r="AH396" s="7"/>
      <c r="AI396" s="7"/>
      <c r="AJ396" s="7"/>
      <c r="AK396" s="7"/>
      <c r="AL396" s="7"/>
      <c r="AM396" s="7"/>
      <c r="AN396" s="7"/>
      <c r="AO396" s="7"/>
      <c r="AP396" s="7"/>
      <c r="AQ396" s="7"/>
      <c r="AR396" s="126"/>
      <c r="AS396" s="8"/>
    </row>
    <row r="397" spans="1:45" x14ac:dyDescent="0.2">
      <c r="D397" s="127">
        <v>2010</v>
      </c>
      <c r="E397" s="51"/>
      <c r="F397" s="128">
        <v>2011</v>
      </c>
      <c r="G397" s="128"/>
      <c r="H397" s="128">
        <v>2012</v>
      </c>
      <c r="I397" s="128"/>
      <c r="J397" s="128">
        <v>2013</v>
      </c>
      <c r="K397" s="128"/>
      <c r="L397" s="128">
        <v>2014</v>
      </c>
      <c r="M397" s="128"/>
      <c r="N397" s="128">
        <v>2015</v>
      </c>
      <c r="O397" s="128"/>
      <c r="P397" s="12">
        <v>2016</v>
      </c>
      <c r="Q397" s="128"/>
      <c r="R397" s="127">
        <v>2010</v>
      </c>
      <c r="S397" s="51"/>
      <c r="T397" s="128">
        <v>2011</v>
      </c>
      <c r="U397" s="128"/>
      <c r="V397" s="128">
        <v>2012</v>
      </c>
      <c r="W397" s="128"/>
      <c r="X397" s="128">
        <v>2013</v>
      </c>
      <c r="Y397" s="128"/>
      <c r="Z397" s="128">
        <v>2014</v>
      </c>
      <c r="AA397" s="128"/>
      <c r="AB397" s="128">
        <v>2015</v>
      </c>
      <c r="AC397" s="128"/>
      <c r="AD397" s="12">
        <v>2016</v>
      </c>
      <c r="AE397" s="128"/>
      <c r="AF397" s="127">
        <v>2010</v>
      </c>
      <c r="AG397" s="51"/>
      <c r="AH397" s="128">
        <v>2011</v>
      </c>
      <c r="AI397" s="128"/>
      <c r="AJ397" s="128">
        <v>2012</v>
      </c>
      <c r="AK397" s="128"/>
      <c r="AL397" s="128">
        <v>2013</v>
      </c>
      <c r="AM397" s="128"/>
      <c r="AN397" s="128">
        <v>2014</v>
      </c>
      <c r="AO397" s="128"/>
      <c r="AP397" s="128">
        <v>2015</v>
      </c>
      <c r="AQ397" s="128"/>
      <c r="AR397" s="12">
        <v>2016</v>
      </c>
      <c r="AS397" s="129"/>
    </row>
    <row r="398" spans="1:45" x14ac:dyDescent="0.2">
      <c r="B398" s="13" t="s">
        <v>812</v>
      </c>
      <c r="C398" s="130" t="s">
        <v>740</v>
      </c>
      <c r="D398" s="62" t="s">
        <v>369</v>
      </c>
      <c r="E398" s="103"/>
      <c r="F398" s="106" t="s">
        <v>369</v>
      </c>
      <c r="G398" s="103"/>
      <c r="H398" s="106" t="s">
        <v>369</v>
      </c>
      <c r="I398" s="103"/>
      <c r="J398" s="106" t="s">
        <v>369</v>
      </c>
      <c r="K398" s="103"/>
      <c r="L398" s="106" t="s">
        <v>369</v>
      </c>
      <c r="M398" s="103"/>
      <c r="N398" s="106" t="s">
        <v>369</v>
      </c>
      <c r="O398" s="103"/>
      <c r="P398" s="35">
        <v>2.1828707040812168</v>
      </c>
      <c r="Q398" s="103"/>
      <c r="R398" s="62" t="s">
        <v>369</v>
      </c>
      <c r="S398" s="103"/>
      <c r="T398" s="106" t="s">
        <v>369</v>
      </c>
      <c r="U398" s="103"/>
      <c r="V398" s="106" t="s">
        <v>369</v>
      </c>
      <c r="W398" s="103"/>
      <c r="X398" s="106" t="s">
        <v>369</v>
      </c>
      <c r="Y398" s="103"/>
      <c r="Z398" s="106" t="s">
        <v>369</v>
      </c>
      <c r="AA398" s="103"/>
      <c r="AB398" s="106" t="s">
        <v>369</v>
      </c>
      <c r="AC398" s="103"/>
      <c r="AD398" s="35">
        <v>2.1581823876036208</v>
      </c>
      <c r="AE398" s="103"/>
      <c r="AF398" s="62" t="s">
        <v>369</v>
      </c>
      <c r="AG398" s="103"/>
      <c r="AH398" s="106" t="s">
        <v>369</v>
      </c>
      <c r="AI398" s="103"/>
      <c r="AJ398" s="106" t="s">
        <v>369</v>
      </c>
      <c r="AK398" s="103"/>
      <c r="AL398" s="106" t="s">
        <v>369</v>
      </c>
      <c r="AM398" s="103"/>
      <c r="AN398" s="106" t="s">
        <v>369</v>
      </c>
      <c r="AO398" s="103"/>
      <c r="AP398" s="106" t="s">
        <v>369</v>
      </c>
      <c r="AQ398" s="103"/>
      <c r="AR398" s="35">
        <v>1.7303821135295137</v>
      </c>
      <c r="AS398" s="50"/>
    </row>
    <row r="399" spans="1:45" x14ac:dyDescent="0.2">
      <c r="B399" s="131"/>
      <c r="C399" s="132" t="s">
        <v>741</v>
      </c>
      <c r="D399" s="63" t="s">
        <v>369</v>
      </c>
      <c r="E399" s="51"/>
      <c r="F399" s="64" t="s">
        <v>369</v>
      </c>
      <c r="G399" s="51"/>
      <c r="H399" s="64" t="s">
        <v>369</v>
      </c>
      <c r="I399" s="51"/>
      <c r="J399" s="64" t="s">
        <v>369</v>
      </c>
      <c r="K399" s="51"/>
      <c r="L399" s="64" t="s">
        <v>369</v>
      </c>
      <c r="M399" s="51"/>
      <c r="N399" s="64" t="s">
        <v>369</v>
      </c>
      <c r="O399" s="51"/>
      <c r="P399" s="39">
        <v>2.1828707040812168</v>
      </c>
      <c r="Q399" s="51"/>
      <c r="R399" s="63" t="s">
        <v>369</v>
      </c>
      <c r="S399" s="51"/>
      <c r="T399" s="64" t="s">
        <v>369</v>
      </c>
      <c r="U399" s="51"/>
      <c r="V399" s="64" t="s">
        <v>369</v>
      </c>
      <c r="W399" s="51"/>
      <c r="X399" s="64" t="s">
        <v>369</v>
      </c>
      <c r="Y399" s="51"/>
      <c r="Z399" s="64" t="s">
        <v>369</v>
      </c>
      <c r="AA399" s="51"/>
      <c r="AB399" s="64" t="s">
        <v>369</v>
      </c>
      <c r="AC399" s="51"/>
      <c r="AD399" s="39">
        <v>2.1581823876036208</v>
      </c>
      <c r="AE399" s="51"/>
      <c r="AF399" s="63" t="s">
        <v>369</v>
      </c>
      <c r="AG399" s="51"/>
      <c r="AH399" s="64" t="s">
        <v>369</v>
      </c>
      <c r="AI399" s="51"/>
      <c r="AJ399" s="64" t="s">
        <v>369</v>
      </c>
      <c r="AK399" s="51"/>
      <c r="AL399" s="64" t="s">
        <v>369</v>
      </c>
      <c r="AM399" s="51"/>
      <c r="AN399" s="64" t="s">
        <v>369</v>
      </c>
      <c r="AO399" s="51"/>
      <c r="AP399" s="64" t="s">
        <v>369</v>
      </c>
      <c r="AQ399" s="51"/>
      <c r="AR399" s="39">
        <v>1.7303821135295137</v>
      </c>
      <c r="AS399" s="55"/>
    </row>
    <row r="400" spans="1:45" x14ac:dyDescent="0.2">
      <c r="B400" s="133"/>
      <c r="C400" s="134" t="s">
        <v>371</v>
      </c>
      <c r="D400" s="65"/>
      <c r="E400" s="57"/>
      <c r="F400" s="66"/>
      <c r="G400" s="57"/>
      <c r="H400" s="66"/>
      <c r="I400" s="57"/>
      <c r="J400" s="66"/>
      <c r="K400" s="57"/>
      <c r="L400" s="66"/>
      <c r="M400" s="57"/>
      <c r="N400" s="66"/>
      <c r="O400" s="57"/>
      <c r="P400" s="42"/>
      <c r="Q400" s="57"/>
      <c r="R400" s="65"/>
      <c r="S400" s="57"/>
      <c r="T400" s="66"/>
      <c r="U400" s="57"/>
      <c r="V400" s="66"/>
      <c r="W400" s="57"/>
      <c r="X400" s="66"/>
      <c r="Y400" s="57"/>
      <c r="Z400" s="66"/>
      <c r="AA400" s="57"/>
      <c r="AB400" s="66"/>
      <c r="AC400" s="57"/>
      <c r="AD400" s="42"/>
      <c r="AE400" s="57"/>
      <c r="AF400" s="65"/>
      <c r="AG400" s="57"/>
      <c r="AH400" s="66"/>
      <c r="AI400" s="57"/>
      <c r="AJ400" s="66"/>
      <c r="AK400" s="57"/>
      <c r="AL400" s="66"/>
      <c r="AM400" s="57"/>
      <c r="AN400" s="66"/>
      <c r="AO400" s="57"/>
      <c r="AP400" s="66"/>
      <c r="AQ400" s="57"/>
      <c r="AR400" s="42"/>
      <c r="AS400" s="59"/>
    </row>
    <row r="401" spans="2:45" ht="16.5" customHeight="1" x14ac:dyDescent="0.2">
      <c r="B401" s="13" t="s">
        <v>447</v>
      </c>
      <c r="C401" s="14" t="s">
        <v>740</v>
      </c>
      <c r="D401" s="62" t="s">
        <v>369</v>
      </c>
      <c r="E401" s="103"/>
      <c r="F401" s="106" t="s">
        <v>369</v>
      </c>
      <c r="G401" s="103"/>
      <c r="H401" s="106" t="s">
        <v>369</v>
      </c>
      <c r="I401" s="103"/>
      <c r="J401" s="106" t="s">
        <v>369</v>
      </c>
      <c r="K401" s="103"/>
      <c r="L401" s="106" t="s">
        <v>369</v>
      </c>
      <c r="M401" s="103"/>
      <c r="N401" s="106" t="s">
        <v>369</v>
      </c>
      <c r="O401" s="103"/>
      <c r="P401" s="35">
        <v>2.4268322349350622</v>
      </c>
      <c r="Q401" s="103"/>
      <c r="R401" s="62" t="s">
        <v>369</v>
      </c>
      <c r="S401" s="103"/>
      <c r="T401" s="106" t="s">
        <v>369</v>
      </c>
      <c r="U401" s="103"/>
      <c r="V401" s="106" t="s">
        <v>369</v>
      </c>
      <c r="W401" s="103"/>
      <c r="X401" s="106" t="s">
        <v>369</v>
      </c>
      <c r="Y401" s="103"/>
      <c r="Z401" s="106" t="s">
        <v>369</v>
      </c>
      <c r="AA401" s="103"/>
      <c r="AB401" s="106" t="s">
        <v>369</v>
      </c>
      <c r="AC401" s="103"/>
      <c r="AD401" s="35">
        <v>2.450968778356478</v>
      </c>
      <c r="AE401" s="103"/>
      <c r="AF401" s="62" t="s">
        <v>369</v>
      </c>
      <c r="AG401" s="103"/>
      <c r="AH401" s="106" t="s">
        <v>369</v>
      </c>
      <c r="AI401" s="103"/>
      <c r="AJ401" s="106" t="s">
        <v>369</v>
      </c>
      <c r="AK401" s="103"/>
      <c r="AL401" s="106" t="s">
        <v>369</v>
      </c>
      <c r="AM401" s="103"/>
      <c r="AN401" s="106" t="s">
        <v>369</v>
      </c>
      <c r="AO401" s="103"/>
      <c r="AP401" s="106" t="s">
        <v>369</v>
      </c>
      <c r="AQ401" s="103"/>
      <c r="AR401" s="35">
        <v>1.9424881908604137</v>
      </c>
      <c r="AS401" s="50"/>
    </row>
    <row r="402" spans="2:45" x14ac:dyDescent="0.2">
      <c r="B402" s="131"/>
      <c r="C402" s="19" t="s">
        <v>741</v>
      </c>
      <c r="D402" s="63" t="s">
        <v>369</v>
      </c>
      <c r="E402" s="51"/>
      <c r="F402" s="64" t="s">
        <v>369</v>
      </c>
      <c r="G402" s="51"/>
      <c r="H402" s="64" t="s">
        <v>369</v>
      </c>
      <c r="I402" s="51"/>
      <c r="J402" s="64" t="s">
        <v>369</v>
      </c>
      <c r="K402" s="51"/>
      <c r="L402" s="64" t="s">
        <v>369</v>
      </c>
      <c r="M402" s="51"/>
      <c r="N402" s="64" t="s">
        <v>369</v>
      </c>
      <c r="O402" s="51"/>
      <c r="P402" s="39" t="s">
        <v>369</v>
      </c>
      <c r="Q402" s="51"/>
      <c r="R402" s="63" t="s">
        <v>369</v>
      </c>
      <c r="S402" s="51"/>
      <c r="T402" s="64" t="s">
        <v>369</v>
      </c>
      <c r="U402" s="51"/>
      <c r="V402" s="64" t="s">
        <v>369</v>
      </c>
      <c r="W402" s="51"/>
      <c r="X402" s="64" t="s">
        <v>369</v>
      </c>
      <c r="Y402" s="51"/>
      <c r="Z402" s="64" t="s">
        <v>369</v>
      </c>
      <c r="AA402" s="51"/>
      <c r="AB402" s="64" t="s">
        <v>369</v>
      </c>
      <c r="AC402" s="51"/>
      <c r="AD402" s="39">
        <v>2.450968778356478</v>
      </c>
      <c r="AE402" s="51"/>
      <c r="AF402" s="63" t="s">
        <v>369</v>
      </c>
      <c r="AG402" s="51"/>
      <c r="AH402" s="64" t="s">
        <v>369</v>
      </c>
      <c r="AI402" s="51"/>
      <c r="AJ402" s="64" t="s">
        <v>369</v>
      </c>
      <c r="AK402" s="51"/>
      <c r="AL402" s="64" t="s">
        <v>369</v>
      </c>
      <c r="AM402" s="51"/>
      <c r="AN402" s="64" t="s">
        <v>369</v>
      </c>
      <c r="AO402" s="51"/>
      <c r="AP402" s="64" t="s">
        <v>369</v>
      </c>
      <c r="AQ402" s="51"/>
      <c r="AR402" s="39">
        <v>1.9424881908604141</v>
      </c>
      <c r="AS402" s="55"/>
    </row>
    <row r="403" spans="2:45" x14ac:dyDescent="0.2">
      <c r="B403" s="133"/>
      <c r="C403" s="135" t="s">
        <v>371</v>
      </c>
      <c r="D403" s="65"/>
      <c r="E403" s="57"/>
      <c r="F403" s="66"/>
      <c r="G403" s="57"/>
      <c r="H403" s="66"/>
      <c r="I403" s="57"/>
      <c r="J403" s="66"/>
      <c r="K403" s="57"/>
      <c r="L403" s="66"/>
      <c r="M403" s="57"/>
      <c r="N403" s="66"/>
      <c r="O403" s="57"/>
      <c r="P403" s="42"/>
      <c r="Q403" s="57"/>
      <c r="R403" s="65"/>
      <c r="S403" s="57"/>
      <c r="T403" s="66"/>
      <c r="U403" s="57"/>
      <c r="V403" s="66"/>
      <c r="W403" s="57"/>
      <c r="X403" s="66"/>
      <c r="Y403" s="57"/>
      <c r="Z403" s="66"/>
      <c r="AA403" s="57"/>
      <c r="AB403" s="66"/>
      <c r="AC403" s="57"/>
      <c r="AD403" s="42"/>
      <c r="AE403" s="57"/>
      <c r="AF403" s="65"/>
      <c r="AG403" s="57"/>
      <c r="AH403" s="66"/>
      <c r="AI403" s="57"/>
      <c r="AJ403" s="66"/>
      <c r="AK403" s="57"/>
      <c r="AL403" s="66"/>
      <c r="AM403" s="57"/>
      <c r="AN403" s="66"/>
      <c r="AO403" s="57"/>
      <c r="AP403" s="66"/>
      <c r="AQ403" s="57"/>
      <c r="AR403" s="42"/>
      <c r="AS403" s="59"/>
    </row>
    <row r="404" spans="2:45" x14ac:dyDescent="0.2">
      <c r="B404" s="13" t="s">
        <v>813</v>
      </c>
      <c r="C404" s="14" t="s">
        <v>740</v>
      </c>
      <c r="D404" s="62" t="s">
        <v>369</v>
      </c>
      <c r="E404" s="103"/>
      <c r="F404" s="106" t="s">
        <v>369</v>
      </c>
      <c r="G404" s="103"/>
      <c r="H404" s="106" t="s">
        <v>369</v>
      </c>
      <c r="I404" s="103"/>
      <c r="J404" s="106" t="s">
        <v>369</v>
      </c>
      <c r="K404" s="103"/>
      <c r="L404" s="106" t="s">
        <v>369</v>
      </c>
      <c r="M404" s="103"/>
      <c r="N404" s="106" t="s">
        <v>369</v>
      </c>
      <c r="O404" s="103"/>
      <c r="P404" s="35" t="s">
        <v>369</v>
      </c>
      <c r="Q404" s="103"/>
      <c r="R404" s="62" t="s">
        <v>369</v>
      </c>
      <c r="S404" s="103"/>
      <c r="T404" s="106" t="s">
        <v>369</v>
      </c>
      <c r="U404" s="103"/>
      <c r="V404" s="106" t="s">
        <v>369</v>
      </c>
      <c r="W404" s="103"/>
      <c r="X404" s="106" t="s">
        <v>369</v>
      </c>
      <c r="Y404" s="103"/>
      <c r="Z404" s="106" t="s">
        <v>369</v>
      </c>
      <c r="AA404" s="103"/>
      <c r="AB404" s="106" t="s">
        <v>369</v>
      </c>
      <c r="AC404" s="103"/>
      <c r="AD404" s="35" t="s">
        <v>369</v>
      </c>
      <c r="AE404" s="103"/>
      <c r="AF404" s="62" t="s">
        <v>369</v>
      </c>
      <c r="AG404" s="103"/>
      <c r="AH404" s="106" t="s">
        <v>369</v>
      </c>
      <c r="AI404" s="103"/>
      <c r="AJ404" s="106" t="s">
        <v>369</v>
      </c>
      <c r="AK404" s="103"/>
      <c r="AL404" s="106" t="s">
        <v>369</v>
      </c>
      <c r="AM404" s="103"/>
      <c r="AN404" s="106" t="s">
        <v>369</v>
      </c>
      <c r="AO404" s="103"/>
      <c r="AP404" s="106" t="s">
        <v>369</v>
      </c>
      <c r="AQ404" s="103"/>
      <c r="AR404" s="35">
        <v>15.21546637780768</v>
      </c>
      <c r="AS404" s="50"/>
    </row>
    <row r="405" spans="2:45" x14ac:dyDescent="0.2">
      <c r="B405" s="131"/>
      <c r="C405" s="19" t="s">
        <v>741</v>
      </c>
      <c r="D405" s="63" t="s">
        <v>369</v>
      </c>
      <c r="E405" s="51"/>
      <c r="F405" s="64" t="s">
        <v>369</v>
      </c>
      <c r="G405" s="51"/>
      <c r="H405" s="64" t="s">
        <v>369</v>
      </c>
      <c r="I405" s="51"/>
      <c r="J405" s="64" t="s">
        <v>369</v>
      </c>
      <c r="K405" s="51"/>
      <c r="L405" s="64" t="s">
        <v>369</v>
      </c>
      <c r="M405" s="51"/>
      <c r="N405" s="64" t="s">
        <v>369</v>
      </c>
      <c r="O405" s="51"/>
      <c r="P405" s="39" t="s">
        <v>369</v>
      </c>
      <c r="Q405" s="51"/>
      <c r="R405" s="63" t="s">
        <v>369</v>
      </c>
      <c r="S405" s="51"/>
      <c r="T405" s="64" t="s">
        <v>369</v>
      </c>
      <c r="U405" s="51"/>
      <c r="V405" s="64" t="s">
        <v>369</v>
      </c>
      <c r="W405" s="51"/>
      <c r="X405" s="64" t="s">
        <v>369</v>
      </c>
      <c r="Y405" s="51"/>
      <c r="Z405" s="64" t="s">
        <v>369</v>
      </c>
      <c r="AA405" s="51"/>
      <c r="AB405" s="64" t="s">
        <v>369</v>
      </c>
      <c r="AC405" s="51"/>
      <c r="AD405" s="39" t="s">
        <v>369</v>
      </c>
      <c r="AE405" s="51"/>
      <c r="AF405" s="63" t="s">
        <v>369</v>
      </c>
      <c r="AG405" s="51"/>
      <c r="AH405" s="64" t="s">
        <v>369</v>
      </c>
      <c r="AI405" s="51"/>
      <c r="AJ405" s="64" t="s">
        <v>369</v>
      </c>
      <c r="AK405" s="51"/>
      <c r="AL405" s="64" t="s">
        <v>369</v>
      </c>
      <c r="AM405" s="51"/>
      <c r="AN405" s="64" t="s">
        <v>369</v>
      </c>
      <c r="AO405" s="51"/>
      <c r="AP405" s="64" t="s">
        <v>369</v>
      </c>
      <c r="AQ405" s="51"/>
      <c r="AR405" s="39">
        <v>15.21546637780768</v>
      </c>
      <c r="AS405" s="55"/>
    </row>
    <row r="406" spans="2:45" x14ac:dyDescent="0.2">
      <c r="B406" s="133"/>
      <c r="C406" s="135" t="s">
        <v>371</v>
      </c>
      <c r="D406" s="65"/>
      <c r="E406" s="57"/>
      <c r="F406" s="66"/>
      <c r="G406" s="57"/>
      <c r="H406" s="66"/>
      <c r="I406" s="57"/>
      <c r="J406" s="66"/>
      <c r="K406" s="57"/>
      <c r="L406" s="66"/>
      <c r="M406" s="57"/>
      <c r="N406" s="66"/>
      <c r="O406" s="57"/>
      <c r="P406" s="42"/>
      <c r="Q406" s="57"/>
      <c r="R406" s="65"/>
      <c r="S406" s="57"/>
      <c r="T406" s="66"/>
      <c r="U406" s="57"/>
      <c r="V406" s="66"/>
      <c r="W406" s="57"/>
      <c r="X406" s="66"/>
      <c r="Y406" s="57"/>
      <c r="Z406" s="66"/>
      <c r="AA406" s="57"/>
      <c r="AB406" s="66"/>
      <c r="AC406" s="57"/>
      <c r="AD406" s="42"/>
      <c r="AE406" s="57"/>
      <c r="AF406" s="65"/>
      <c r="AG406" s="57"/>
      <c r="AH406" s="66"/>
      <c r="AI406" s="57"/>
      <c r="AJ406" s="66"/>
      <c r="AK406" s="57"/>
      <c r="AL406" s="66"/>
      <c r="AM406" s="57"/>
      <c r="AN406" s="66"/>
      <c r="AO406" s="57"/>
      <c r="AP406" s="66"/>
      <c r="AQ406" s="57"/>
      <c r="AR406" s="42"/>
      <c r="AS406" s="59"/>
    </row>
    <row r="407" spans="2:45" x14ac:dyDescent="0.2">
      <c r="B407" s="13" t="s">
        <v>448</v>
      </c>
      <c r="C407" s="14" t="s">
        <v>740</v>
      </c>
      <c r="D407" s="62" t="s">
        <v>369</v>
      </c>
      <c r="E407" s="103"/>
      <c r="F407" s="106" t="s">
        <v>369</v>
      </c>
      <c r="G407" s="103"/>
      <c r="H407" s="106" t="s">
        <v>369</v>
      </c>
      <c r="I407" s="103"/>
      <c r="J407" s="106" t="s">
        <v>369</v>
      </c>
      <c r="K407" s="103"/>
      <c r="L407" s="106" t="s">
        <v>369</v>
      </c>
      <c r="M407" s="103"/>
      <c r="N407" s="106" t="s">
        <v>369</v>
      </c>
      <c r="O407" s="103"/>
      <c r="P407" s="35">
        <v>6.8333598795261965</v>
      </c>
      <c r="Q407" s="103"/>
      <c r="R407" s="62" t="s">
        <v>369</v>
      </c>
      <c r="S407" s="103"/>
      <c r="T407" s="106" t="s">
        <v>369</v>
      </c>
      <c r="U407" s="103"/>
      <c r="V407" s="106" t="s">
        <v>369</v>
      </c>
      <c r="W407" s="103"/>
      <c r="X407" s="106" t="s">
        <v>369</v>
      </c>
      <c r="Y407" s="103"/>
      <c r="Z407" s="106" t="s">
        <v>369</v>
      </c>
      <c r="AA407" s="103"/>
      <c r="AB407" s="106" t="s">
        <v>369</v>
      </c>
      <c r="AC407" s="103"/>
      <c r="AD407" s="35">
        <v>6.3662671877749499</v>
      </c>
      <c r="AE407" s="103"/>
      <c r="AF407" s="62" t="s">
        <v>369</v>
      </c>
      <c r="AG407" s="103"/>
      <c r="AH407" s="106" t="s">
        <v>369</v>
      </c>
      <c r="AI407" s="103"/>
      <c r="AJ407" s="106" t="s">
        <v>369</v>
      </c>
      <c r="AK407" s="103"/>
      <c r="AL407" s="106" t="s">
        <v>369</v>
      </c>
      <c r="AM407" s="103"/>
      <c r="AN407" s="106" t="s">
        <v>369</v>
      </c>
      <c r="AO407" s="103"/>
      <c r="AP407" s="106" t="s">
        <v>369</v>
      </c>
      <c r="AQ407" s="103"/>
      <c r="AR407" s="35">
        <v>5.5539618510080624</v>
      </c>
      <c r="AS407" s="50"/>
    </row>
    <row r="408" spans="2:45" x14ac:dyDescent="0.2">
      <c r="B408" s="131"/>
      <c r="C408" s="19" t="s">
        <v>741</v>
      </c>
      <c r="D408" s="63" t="s">
        <v>369</v>
      </c>
      <c r="E408" s="51"/>
      <c r="F408" s="64" t="s">
        <v>369</v>
      </c>
      <c r="G408" s="51"/>
      <c r="H408" s="64" t="s">
        <v>369</v>
      </c>
      <c r="I408" s="51"/>
      <c r="J408" s="64" t="s">
        <v>369</v>
      </c>
      <c r="K408" s="51"/>
      <c r="L408" s="64" t="s">
        <v>369</v>
      </c>
      <c r="M408" s="51"/>
      <c r="N408" s="64" t="s">
        <v>369</v>
      </c>
      <c r="O408" s="51"/>
      <c r="P408" s="39">
        <v>6.8333598795261974</v>
      </c>
      <c r="Q408" s="51"/>
      <c r="R408" s="63" t="s">
        <v>369</v>
      </c>
      <c r="S408" s="51"/>
      <c r="T408" s="64" t="s">
        <v>369</v>
      </c>
      <c r="U408" s="51"/>
      <c r="V408" s="64" t="s">
        <v>369</v>
      </c>
      <c r="W408" s="51"/>
      <c r="X408" s="64" t="s">
        <v>369</v>
      </c>
      <c r="Y408" s="51"/>
      <c r="Z408" s="64" t="s">
        <v>369</v>
      </c>
      <c r="AA408" s="51"/>
      <c r="AB408" s="64" t="s">
        <v>369</v>
      </c>
      <c r="AC408" s="51"/>
      <c r="AD408" s="39">
        <v>6.3662671877749499</v>
      </c>
      <c r="AE408" s="51"/>
      <c r="AF408" s="63" t="s">
        <v>369</v>
      </c>
      <c r="AG408" s="51"/>
      <c r="AH408" s="64" t="s">
        <v>369</v>
      </c>
      <c r="AI408" s="51"/>
      <c r="AJ408" s="64" t="s">
        <v>369</v>
      </c>
      <c r="AK408" s="51"/>
      <c r="AL408" s="64" t="s">
        <v>369</v>
      </c>
      <c r="AM408" s="51"/>
      <c r="AN408" s="64" t="s">
        <v>369</v>
      </c>
      <c r="AO408" s="51"/>
      <c r="AP408" s="64" t="s">
        <v>369</v>
      </c>
      <c r="AQ408" s="51"/>
      <c r="AR408" s="39">
        <v>5.5539618510080624</v>
      </c>
      <c r="AS408" s="55"/>
    </row>
    <row r="409" spans="2:45" x14ac:dyDescent="0.2">
      <c r="B409" s="133"/>
      <c r="C409" s="135" t="s">
        <v>371</v>
      </c>
      <c r="D409" s="65"/>
      <c r="E409" s="57"/>
      <c r="F409" s="66"/>
      <c r="G409" s="57"/>
      <c r="H409" s="66"/>
      <c r="I409" s="57"/>
      <c r="J409" s="66"/>
      <c r="K409" s="57"/>
      <c r="L409" s="66"/>
      <c r="M409" s="57"/>
      <c r="N409" s="66"/>
      <c r="O409" s="57"/>
      <c r="P409" s="42"/>
      <c r="Q409" s="57"/>
      <c r="R409" s="65"/>
      <c r="S409" s="57"/>
      <c r="T409" s="66"/>
      <c r="U409" s="57"/>
      <c r="V409" s="66"/>
      <c r="W409" s="57"/>
      <c r="X409" s="66"/>
      <c r="Y409" s="57"/>
      <c r="Z409" s="66"/>
      <c r="AA409" s="57"/>
      <c r="AB409" s="66"/>
      <c r="AC409" s="57"/>
      <c r="AD409" s="42"/>
      <c r="AE409" s="57"/>
      <c r="AF409" s="65"/>
      <c r="AG409" s="57"/>
      <c r="AH409" s="66"/>
      <c r="AI409" s="57"/>
      <c r="AJ409" s="66"/>
      <c r="AK409" s="57"/>
      <c r="AL409" s="66"/>
      <c r="AM409" s="57"/>
      <c r="AN409" s="66"/>
      <c r="AO409" s="57"/>
      <c r="AP409" s="66"/>
      <c r="AQ409" s="57"/>
      <c r="AR409" s="42"/>
      <c r="AS409" s="59"/>
    </row>
    <row r="410" spans="2:45" x14ac:dyDescent="0.2">
      <c r="B410" s="13" t="s">
        <v>449</v>
      </c>
      <c r="C410" s="14" t="s">
        <v>740</v>
      </c>
      <c r="D410" s="62" t="s">
        <v>369</v>
      </c>
      <c r="E410" s="103"/>
      <c r="F410" s="106" t="s">
        <v>369</v>
      </c>
      <c r="G410" s="103"/>
      <c r="H410" s="106" t="s">
        <v>369</v>
      </c>
      <c r="I410" s="103"/>
      <c r="J410" s="106" t="s">
        <v>369</v>
      </c>
      <c r="K410" s="103"/>
      <c r="L410" s="106" t="s">
        <v>369</v>
      </c>
      <c r="M410" s="103"/>
      <c r="N410" s="106" t="s">
        <v>369</v>
      </c>
      <c r="O410" s="103"/>
      <c r="P410" s="35" t="s">
        <v>369</v>
      </c>
      <c r="Q410" s="103"/>
      <c r="R410" s="62" t="s">
        <v>369</v>
      </c>
      <c r="S410" s="103"/>
      <c r="T410" s="106" t="s">
        <v>369</v>
      </c>
      <c r="U410" s="103"/>
      <c r="V410" s="106" t="s">
        <v>369</v>
      </c>
      <c r="W410" s="103"/>
      <c r="X410" s="106" t="s">
        <v>369</v>
      </c>
      <c r="Y410" s="103"/>
      <c r="Z410" s="106" t="s">
        <v>369</v>
      </c>
      <c r="AA410" s="103"/>
      <c r="AB410" s="106" t="s">
        <v>369</v>
      </c>
      <c r="AC410" s="103"/>
      <c r="AD410" s="35">
        <v>5.3730901943891114</v>
      </c>
      <c r="AE410" s="103"/>
      <c r="AF410" s="62" t="s">
        <v>369</v>
      </c>
      <c r="AG410" s="103"/>
      <c r="AH410" s="106" t="s">
        <v>369</v>
      </c>
      <c r="AI410" s="103"/>
      <c r="AJ410" s="106" t="s">
        <v>369</v>
      </c>
      <c r="AK410" s="103"/>
      <c r="AL410" s="106" t="s">
        <v>369</v>
      </c>
      <c r="AM410" s="103"/>
      <c r="AN410" s="106" t="s">
        <v>369</v>
      </c>
      <c r="AO410" s="103"/>
      <c r="AP410" s="106" t="s">
        <v>369</v>
      </c>
      <c r="AQ410" s="103"/>
      <c r="AR410" s="35">
        <v>5.354659255272801</v>
      </c>
      <c r="AS410" s="50"/>
    </row>
    <row r="411" spans="2:45" x14ac:dyDescent="0.2">
      <c r="B411" s="131"/>
      <c r="C411" s="19" t="s">
        <v>741</v>
      </c>
      <c r="D411" s="63" t="s">
        <v>369</v>
      </c>
      <c r="E411" s="51"/>
      <c r="F411" s="64" t="s">
        <v>369</v>
      </c>
      <c r="G411" s="51"/>
      <c r="H411" s="64" t="s">
        <v>369</v>
      </c>
      <c r="I411" s="51"/>
      <c r="J411" s="64" t="s">
        <v>369</v>
      </c>
      <c r="K411" s="51"/>
      <c r="L411" s="64" t="s">
        <v>369</v>
      </c>
      <c r="M411" s="51"/>
      <c r="N411" s="64" t="s">
        <v>369</v>
      </c>
      <c r="O411" s="51"/>
      <c r="P411" s="39" t="s">
        <v>369</v>
      </c>
      <c r="Q411" s="51"/>
      <c r="R411" s="63" t="s">
        <v>369</v>
      </c>
      <c r="S411" s="51"/>
      <c r="T411" s="64" t="s">
        <v>369</v>
      </c>
      <c r="U411" s="51"/>
      <c r="V411" s="64" t="s">
        <v>369</v>
      </c>
      <c r="W411" s="51"/>
      <c r="X411" s="64" t="s">
        <v>369</v>
      </c>
      <c r="Y411" s="51"/>
      <c r="Z411" s="64" t="s">
        <v>369</v>
      </c>
      <c r="AA411" s="51"/>
      <c r="AB411" s="64" t="s">
        <v>369</v>
      </c>
      <c r="AC411" s="51"/>
      <c r="AD411" s="39">
        <v>5.3730901943891123</v>
      </c>
      <c r="AE411" s="51"/>
      <c r="AF411" s="63" t="s">
        <v>369</v>
      </c>
      <c r="AG411" s="51"/>
      <c r="AH411" s="64" t="s">
        <v>369</v>
      </c>
      <c r="AI411" s="51"/>
      <c r="AJ411" s="64" t="s">
        <v>369</v>
      </c>
      <c r="AK411" s="51"/>
      <c r="AL411" s="64" t="s">
        <v>369</v>
      </c>
      <c r="AM411" s="51"/>
      <c r="AN411" s="64" t="s">
        <v>369</v>
      </c>
      <c r="AO411" s="51"/>
      <c r="AP411" s="64" t="s">
        <v>369</v>
      </c>
      <c r="AQ411" s="51"/>
      <c r="AR411" s="39">
        <v>5.3546592552728001</v>
      </c>
      <c r="AS411" s="55"/>
    </row>
    <row r="412" spans="2:45" x14ac:dyDescent="0.2">
      <c r="B412" s="133"/>
      <c r="C412" s="135" t="s">
        <v>371</v>
      </c>
      <c r="D412" s="65"/>
      <c r="E412" s="57"/>
      <c r="F412" s="66"/>
      <c r="G412" s="57"/>
      <c r="H412" s="66"/>
      <c r="I412" s="57"/>
      <c r="J412" s="66"/>
      <c r="K412" s="57"/>
      <c r="L412" s="66"/>
      <c r="M412" s="57"/>
      <c r="N412" s="66"/>
      <c r="O412" s="57"/>
      <c r="P412" s="42"/>
      <c r="Q412" s="57"/>
      <c r="R412" s="65"/>
      <c r="S412" s="57"/>
      <c r="T412" s="66"/>
      <c r="U412" s="57"/>
      <c r="V412" s="66"/>
      <c r="W412" s="57"/>
      <c r="X412" s="66"/>
      <c r="Y412" s="57"/>
      <c r="Z412" s="66"/>
      <c r="AA412" s="57"/>
      <c r="AB412" s="66"/>
      <c r="AC412" s="57"/>
      <c r="AD412" s="42"/>
      <c r="AE412" s="57"/>
      <c r="AF412" s="65"/>
      <c r="AG412" s="57"/>
      <c r="AH412" s="66"/>
      <c r="AI412" s="57"/>
      <c r="AJ412" s="66"/>
      <c r="AK412" s="57"/>
      <c r="AL412" s="66"/>
      <c r="AM412" s="57"/>
      <c r="AN412" s="66"/>
      <c r="AO412" s="57"/>
      <c r="AP412" s="66"/>
      <c r="AQ412" s="57"/>
      <c r="AR412" s="42"/>
      <c r="AS412" s="59"/>
    </row>
    <row r="413" spans="2:45" x14ac:dyDescent="0.2">
      <c r="B413" s="13" t="s">
        <v>814</v>
      </c>
      <c r="C413" s="14" t="s">
        <v>740</v>
      </c>
      <c r="D413" s="62" t="s">
        <v>369</v>
      </c>
      <c r="E413" s="103"/>
      <c r="F413" s="106" t="s">
        <v>369</v>
      </c>
      <c r="G413" s="103"/>
      <c r="H413" s="106" t="s">
        <v>369</v>
      </c>
      <c r="I413" s="103"/>
      <c r="J413" s="106" t="s">
        <v>369</v>
      </c>
      <c r="K413" s="103"/>
      <c r="L413" s="106" t="s">
        <v>369</v>
      </c>
      <c r="M413" s="103"/>
      <c r="N413" s="106" t="s">
        <v>369</v>
      </c>
      <c r="O413" s="103"/>
      <c r="P413" s="35">
        <v>6.3505070838387745</v>
      </c>
      <c r="Q413" s="103"/>
      <c r="R413" s="62" t="s">
        <v>369</v>
      </c>
      <c r="S413" s="103"/>
      <c r="T413" s="106" t="s">
        <v>369</v>
      </c>
      <c r="U413" s="103"/>
      <c r="V413" s="106" t="s">
        <v>369</v>
      </c>
      <c r="W413" s="103"/>
      <c r="X413" s="106" t="s">
        <v>369</v>
      </c>
      <c r="Y413" s="103"/>
      <c r="Z413" s="106" t="s">
        <v>369</v>
      </c>
      <c r="AA413" s="103"/>
      <c r="AB413" s="106" t="s">
        <v>369</v>
      </c>
      <c r="AC413" s="103"/>
      <c r="AD413" s="35">
        <v>7.3843156836479835</v>
      </c>
      <c r="AE413" s="103"/>
      <c r="AF413" s="62" t="s">
        <v>369</v>
      </c>
      <c r="AG413" s="103"/>
      <c r="AH413" s="106" t="s">
        <v>369</v>
      </c>
      <c r="AI413" s="103"/>
      <c r="AJ413" s="106" t="s">
        <v>369</v>
      </c>
      <c r="AK413" s="103"/>
      <c r="AL413" s="106" t="s">
        <v>369</v>
      </c>
      <c r="AM413" s="103"/>
      <c r="AN413" s="106" t="s">
        <v>369</v>
      </c>
      <c r="AO413" s="103"/>
      <c r="AP413" s="106" t="s">
        <v>369</v>
      </c>
      <c r="AQ413" s="103"/>
      <c r="AR413" s="35">
        <v>6.0461485679144671</v>
      </c>
      <c r="AS413" s="50"/>
    </row>
    <row r="414" spans="2:45" x14ac:dyDescent="0.2">
      <c r="B414" s="131"/>
      <c r="C414" s="19" t="s">
        <v>741</v>
      </c>
      <c r="D414" s="63" t="s">
        <v>369</v>
      </c>
      <c r="E414" s="51"/>
      <c r="F414" s="64" t="s">
        <v>369</v>
      </c>
      <c r="G414" s="51"/>
      <c r="H414" s="64" t="s">
        <v>369</v>
      </c>
      <c r="I414" s="51"/>
      <c r="J414" s="64" t="s">
        <v>369</v>
      </c>
      <c r="K414" s="51"/>
      <c r="L414" s="64" t="s">
        <v>369</v>
      </c>
      <c r="M414" s="51"/>
      <c r="N414" s="64" t="s">
        <v>369</v>
      </c>
      <c r="O414" s="51"/>
      <c r="P414" s="39">
        <v>6.3505070838387745</v>
      </c>
      <c r="Q414" s="51"/>
      <c r="R414" s="63" t="s">
        <v>369</v>
      </c>
      <c r="S414" s="51"/>
      <c r="T414" s="64" t="s">
        <v>369</v>
      </c>
      <c r="U414" s="51"/>
      <c r="V414" s="64" t="s">
        <v>369</v>
      </c>
      <c r="W414" s="51"/>
      <c r="X414" s="64" t="s">
        <v>369</v>
      </c>
      <c r="Y414" s="51"/>
      <c r="Z414" s="64" t="s">
        <v>369</v>
      </c>
      <c r="AA414" s="51"/>
      <c r="AB414" s="64" t="s">
        <v>369</v>
      </c>
      <c r="AC414" s="51"/>
      <c r="AD414" s="39">
        <v>7.3843156836479853</v>
      </c>
      <c r="AE414" s="51"/>
      <c r="AF414" s="63" t="s">
        <v>369</v>
      </c>
      <c r="AG414" s="51"/>
      <c r="AH414" s="64" t="s">
        <v>369</v>
      </c>
      <c r="AI414" s="51"/>
      <c r="AJ414" s="64" t="s">
        <v>369</v>
      </c>
      <c r="AK414" s="51"/>
      <c r="AL414" s="64" t="s">
        <v>369</v>
      </c>
      <c r="AM414" s="51"/>
      <c r="AN414" s="64" t="s">
        <v>369</v>
      </c>
      <c r="AO414" s="51"/>
      <c r="AP414" s="64" t="s">
        <v>369</v>
      </c>
      <c r="AQ414" s="51"/>
      <c r="AR414" s="39">
        <v>6.0461485679144671</v>
      </c>
      <c r="AS414" s="55"/>
    </row>
    <row r="415" spans="2:45" x14ac:dyDescent="0.2">
      <c r="B415" s="133"/>
      <c r="C415" s="25" t="s">
        <v>371</v>
      </c>
      <c r="D415" s="65"/>
      <c r="E415" s="57"/>
      <c r="F415" s="66"/>
      <c r="G415" s="57"/>
      <c r="H415" s="66"/>
      <c r="I415" s="57"/>
      <c r="J415" s="66"/>
      <c r="K415" s="57"/>
      <c r="L415" s="66"/>
      <c r="M415" s="57"/>
      <c r="N415" s="66"/>
      <c r="O415" s="57"/>
      <c r="P415" s="42"/>
      <c r="Q415" s="57"/>
      <c r="R415" s="65"/>
      <c r="S415" s="57"/>
      <c r="T415" s="66"/>
      <c r="U415" s="57"/>
      <c r="V415" s="66"/>
      <c r="W415" s="57"/>
      <c r="X415" s="66"/>
      <c r="Y415" s="57"/>
      <c r="Z415" s="66"/>
      <c r="AA415" s="57"/>
      <c r="AB415" s="66"/>
      <c r="AC415" s="57"/>
      <c r="AD415" s="42"/>
      <c r="AE415" s="57"/>
      <c r="AF415" s="65"/>
      <c r="AG415" s="57"/>
      <c r="AH415" s="66"/>
      <c r="AI415" s="57"/>
      <c r="AJ415" s="66"/>
      <c r="AK415" s="57"/>
      <c r="AL415" s="66"/>
      <c r="AM415" s="57"/>
      <c r="AN415" s="66"/>
      <c r="AO415" s="57"/>
      <c r="AP415" s="66"/>
      <c r="AQ415" s="57"/>
      <c r="AR415" s="42"/>
      <c r="AS415" s="59"/>
    </row>
    <row r="419" spans="1:45" x14ac:dyDescent="0.2">
      <c r="B419" s="43" t="s">
        <v>377</v>
      </c>
    </row>
    <row r="420" spans="1:45" x14ac:dyDescent="0.2">
      <c r="B420" s="138"/>
      <c r="C420" s="46" t="s">
        <v>378</v>
      </c>
    </row>
    <row r="421" spans="1:45" x14ac:dyDescent="0.2">
      <c r="B421" s="67"/>
      <c r="C421" s="46" t="s">
        <v>379</v>
      </c>
    </row>
    <row r="422" spans="1:45" x14ac:dyDescent="0.2">
      <c r="B422" s="68"/>
      <c r="C422" s="46" t="s">
        <v>380</v>
      </c>
    </row>
    <row r="423" spans="1:45" x14ac:dyDescent="0.2">
      <c r="B423" s="46" t="s">
        <v>450</v>
      </c>
    </row>
    <row r="427" spans="1:45" s="4" customFormat="1" ht="12.75" x14ac:dyDescent="0.2">
      <c r="A427" s="4" t="s">
        <v>867</v>
      </c>
      <c r="B427" s="4" t="s">
        <v>802</v>
      </c>
      <c r="C427" s="4" t="s">
        <v>868</v>
      </c>
    </row>
    <row r="429" spans="1:45" x14ac:dyDescent="0.2">
      <c r="D429" s="6" t="s">
        <v>375</v>
      </c>
      <c r="E429" s="7"/>
      <c r="F429" s="7"/>
      <c r="G429" s="7"/>
      <c r="H429" s="7"/>
      <c r="I429" s="7"/>
      <c r="J429" s="7"/>
      <c r="K429" s="7"/>
      <c r="L429" s="7"/>
      <c r="M429" s="7"/>
      <c r="N429" s="7"/>
      <c r="O429" s="7"/>
      <c r="P429" s="137"/>
      <c r="Q429" s="7"/>
      <c r="R429" s="6" t="s">
        <v>376</v>
      </c>
      <c r="S429" s="7"/>
      <c r="T429" s="7"/>
      <c r="U429" s="7"/>
      <c r="V429" s="7"/>
      <c r="W429" s="7"/>
      <c r="X429" s="7"/>
      <c r="Y429" s="7"/>
      <c r="Z429" s="7"/>
      <c r="AA429" s="7"/>
      <c r="AB429" s="7"/>
      <c r="AC429" s="7"/>
      <c r="AD429" s="126"/>
      <c r="AE429" s="7"/>
      <c r="AF429" s="6" t="s">
        <v>446</v>
      </c>
      <c r="AG429" s="7"/>
      <c r="AH429" s="7"/>
      <c r="AI429" s="7"/>
      <c r="AJ429" s="7"/>
      <c r="AK429" s="7"/>
      <c r="AL429" s="7"/>
      <c r="AM429" s="7"/>
      <c r="AN429" s="7"/>
      <c r="AO429" s="7"/>
      <c r="AP429" s="7"/>
      <c r="AQ429" s="7"/>
      <c r="AR429" s="126"/>
      <c r="AS429" s="8"/>
    </row>
    <row r="430" spans="1:45" x14ac:dyDescent="0.2">
      <c r="D430" s="127">
        <v>2010</v>
      </c>
      <c r="E430" s="51"/>
      <c r="F430" s="128">
        <v>2011</v>
      </c>
      <c r="G430" s="128"/>
      <c r="H430" s="128">
        <v>2012</v>
      </c>
      <c r="I430" s="128"/>
      <c r="J430" s="128">
        <v>2013</v>
      </c>
      <c r="K430" s="128"/>
      <c r="L430" s="128">
        <v>2014</v>
      </c>
      <c r="M430" s="128"/>
      <c r="N430" s="128">
        <v>2015</v>
      </c>
      <c r="O430" s="128"/>
      <c r="P430" s="12">
        <v>2016</v>
      </c>
      <c r="Q430" s="128"/>
      <c r="R430" s="127">
        <v>2010</v>
      </c>
      <c r="S430" s="51"/>
      <c r="T430" s="128">
        <v>2011</v>
      </c>
      <c r="U430" s="128"/>
      <c r="V430" s="128">
        <v>2012</v>
      </c>
      <c r="W430" s="128"/>
      <c r="X430" s="128">
        <v>2013</v>
      </c>
      <c r="Y430" s="128"/>
      <c r="Z430" s="128">
        <v>2014</v>
      </c>
      <c r="AA430" s="128"/>
      <c r="AB430" s="128">
        <v>2015</v>
      </c>
      <c r="AC430" s="128"/>
      <c r="AD430" s="12">
        <v>2016</v>
      </c>
      <c r="AE430" s="128"/>
      <c r="AF430" s="127">
        <v>2010</v>
      </c>
      <c r="AG430" s="51"/>
      <c r="AH430" s="128">
        <v>2011</v>
      </c>
      <c r="AI430" s="128"/>
      <c r="AJ430" s="128">
        <v>2012</v>
      </c>
      <c r="AK430" s="128"/>
      <c r="AL430" s="128">
        <v>2013</v>
      </c>
      <c r="AM430" s="128"/>
      <c r="AN430" s="128">
        <v>2014</v>
      </c>
      <c r="AO430" s="128"/>
      <c r="AP430" s="128">
        <v>2015</v>
      </c>
      <c r="AQ430" s="128"/>
      <c r="AR430" s="12">
        <v>2016</v>
      </c>
      <c r="AS430" s="129"/>
    </row>
    <row r="431" spans="1:45" x14ac:dyDescent="0.2">
      <c r="B431" s="13" t="s">
        <v>812</v>
      </c>
      <c r="C431" s="130" t="s">
        <v>372</v>
      </c>
      <c r="D431" s="62" t="s">
        <v>369</v>
      </c>
      <c r="E431" s="103"/>
      <c r="F431" s="106" t="s">
        <v>369</v>
      </c>
      <c r="G431" s="103"/>
      <c r="H431" s="106" t="s">
        <v>369</v>
      </c>
      <c r="I431" s="103"/>
      <c r="J431" s="106" t="s">
        <v>369</v>
      </c>
      <c r="K431" s="103"/>
      <c r="L431" s="106" t="s">
        <v>369</v>
      </c>
      <c r="M431" s="103"/>
      <c r="N431" s="106" t="s">
        <v>369</v>
      </c>
      <c r="O431" s="103"/>
      <c r="P431" s="35">
        <v>3.7019420075783191</v>
      </c>
      <c r="Q431" s="103"/>
      <c r="R431" s="62" t="s">
        <v>369</v>
      </c>
      <c r="S431" s="103"/>
      <c r="T431" s="106" t="s">
        <v>369</v>
      </c>
      <c r="U431" s="103"/>
      <c r="V431" s="106" t="s">
        <v>369</v>
      </c>
      <c r="W431" s="103"/>
      <c r="X431" s="106" t="s">
        <v>369</v>
      </c>
      <c r="Y431" s="103"/>
      <c r="Z431" s="106" t="s">
        <v>369</v>
      </c>
      <c r="AA431" s="103"/>
      <c r="AB431" s="106" t="s">
        <v>369</v>
      </c>
      <c r="AC431" s="103"/>
      <c r="AD431" s="35">
        <v>2.6993459366246269</v>
      </c>
      <c r="AE431" s="103"/>
      <c r="AF431" s="62" t="s">
        <v>369</v>
      </c>
      <c r="AG431" s="103"/>
      <c r="AH431" s="106" t="s">
        <v>369</v>
      </c>
      <c r="AI431" s="103"/>
      <c r="AJ431" s="106" t="s">
        <v>369</v>
      </c>
      <c r="AK431" s="103"/>
      <c r="AL431" s="106" t="s">
        <v>369</v>
      </c>
      <c r="AM431" s="103"/>
      <c r="AN431" s="106" t="s">
        <v>369</v>
      </c>
      <c r="AO431" s="103"/>
      <c r="AP431" s="106" t="s">
        <v>369</v>
      </c>
      <c r="AQ431" s="103"/>
      <c r="AR431" s="35">
        <v>2.2399426628984971</v>
      </c>
      <c r="AS431" s="50"/>
    </row>
    <row r="432" spans="1:45" x14ac:dyDescent="0.2">
      <c r="B432" s="131"/>
      <c r="C432" s="132" t="s">
        <v>126</v>
      </c>
      <c r="D432" s="63" t="s">
        <v>369</v>
      </c>
      <c r="E432" s="51"/>
      <c r="F432" s="64" t="s">
        <v>369</v>
      </c>
      <c r="G432" s="51"/>
      <c r="H432" s="64" t="s">
        <v>369</v>
      </c>
      <c r="I432" s="51"/>
      <c r="J432" s="64" t="s">
        <v>369</v>
      </c>
      <c r="K432" s="51"/>
      <c r="L432" s="64" t="s">
        <v>369</v>
      </c>
      <c r="M432" s="51"/>
      <c r="N432" s="64" t="s">
        <v>369</v>
      </c>
      <c r="O432" s="51"/>
      <c r="P432" s="39">
        <v>2.6318172078356534</v>
      </c>
      <c r="Q432" s="51"/>
      <c r="R432" s="63" t="s">
        <v>369</v>
      </c>
      <c r="S432" s="51"/>
      <c r="T432" s="64" t="s">
        <v>369</v>
      </c>
      <c r="U432" s="51"/>
      <c r="V432" s="64" t="s">
        <v>369</v>
      </c>
      <c r="W432" s="51"/>
      <c r="X432" s="64" t="s">
        <v>369</v>
      </c>
      <c r="Y432" s="51"/>
      <c r="Z432" s="64" t="s">
        <v>369</v>
      </c>
      <c r="AA432" s="51"/>
      <c r="AB432" s="64" t="s">
        <v>369</v>
      </c>
      <c r="AC432" s="51"/>
      <c r="AD432" s="39">
        <v>2.006276371655932</v>
      </c>
      <c r="AE432" s="51"/>
      <c r="AF432" s="63" t="s">
        <v>369</v>
      </c>
      <c r="AG432" s="51"/>
      <c r="AH432" s="64" t="s">
        <v>369</v>
      </c>
      <c r="AI432" s="51"/>
      <c r="AJ432" s="64" t="s">
        <v>369</v>
      </c>
      <c r="AK432" s="51"/>
      <c r="AL432" s="64" t="s">
        <v>369</v>
      </c>
      <c r="AM432" s="51"/>
      <c r="AN432" s="64" t="s">
        <v>369</v>
      </c>
      <c r="AO432" s="51"/>
      <c r="AP432" s="64" t="s">
        <v>369</v>
      </c>
      <c r="AQ432" s="51"/>
      <c r="AR432" s="39">
        <v>1.654053033061808</v>
      </c>
      <c r="AS432" s="55"/>
    </row>
    <row r="433" spans="2:45" x14ac:dyDescent="0.2">
      <c r="B433" s="131"/>
      <c r="C433" s="132" t="s">
        <v>373</v>
      </c>
      <c r="D433" s="63" t="s">
        <v>369</v>
      </c>
      <c r="E433" s="51"/>
      <c r="F433" s="64" t="s">
        <v>369</v>
      </c>
      <c r="G433" s="51"/>
      <c r="H433" s="64" t="s">
        <v>369</v>
      </c>
      <c r="I433" s="51"/>
      <c r="J433" s="64" t="s">
        <v>369</v>
      </c>
      <c r="K433" s="51"/>
      <c r="L433" s="64" t="s">
        <v>369</v>
      </c>
      <c r="M433" s="51"/>
      <c r="N433" s="64" t="s">
        <v>369</v>
      </c>
      <c r="O433" s="51"/>
      <c r="P433" s="39">
        <v>2.9260097889864141</v>
      </c>
      <c r="Q433" s="51"/>
      <c r="R433" s="63" t="s">
        <v>369</v>
      </c>
      <c r="S433" s="51"/>
      <c r="T433" s="64" t="s">
        <v>369</v>
      </c>
      <c r="U433" s="51"/>
      <c r="V433" s="64" t="s">
        <v>369</v>
      </c>
      <c r="W433" s="51"/>
      <c r="X433" s="64" t="s">
        <v>369</v>
      </c>
      <c r="Y433" s="51"/>
      <c r="Z433" s="64" t="s">
        <v>369</v>
      </c>
      <c r="AA433" s="51"/>
      <c r="AB433" s="64" t="s">
        <v>369</v>
      </c>
      <c r="AC433" s="51"/>
      <c r="AD433" s="39">
        <v>2.0696552796115544</v>
      </c>
      <c r="AE433" s="51"/>
      <c r="AF433" s="63" t="s">
        <v>369</v>
      </c>
      <c r="AG433" s="51"/>
      <c r="AH433" s="64" t="s">
        <v>369</v>
      </c>
      <c r="AI433" s="51"/>
      <c r="AJ433" s="64" t="s">
        <v>369</v>
      </c>
      <c r="AK433" s="51"/>
      <c r="AL433" s="64" t="s">
        <v>369</v>
      </c>
      <c r="AM433" s="51"/>
      <c r="AN433" s="64" t="s">
        <v>369</v>
      </c>
      <c r="AO433" s="51"/>
      <c r="AP433" s="64" t="s">
        <v>369</v>
      </c>
      <c r="AQ433" s="51"/>
      <c r="AR433" s="39">
        <v>1.7254494695182552</v>
      </c>
      <c r="AS433" s="55"/>
    </row>
    <row r="434" spans="2:45" x14ac:dyDescent="0.2">
      <c r="B434" s="133"/>
      <c r="C434" s="134" t="s">
        <v>371</v>
      </c>
      <c r="D434" s="65"/>
      <c r="E434" s="57"/>
      <c r="F434" s="66"/>
      <c r="G434" s="57"/>
      <c r="H434" s="66"/>
      <c r="I434" s="57"/>
      <c r="J434" s="66"/>
      <c r="K434" s="57"/>
      <c r="L434" s="66"/>
      <c r="M434" s="57"/>
      <c r="N434" s="66"/>
      <c r="O434" s="57"/>
      <c r="P434" s="42"/>
      <c r="Q434" s="57"/>
      <c r="R434" s="65"/>
      <c r="S434" s="57"/>
      <c r="T434" s="66"/>
      <c r="U434" s="57"/>
      <c r="V434" s="66"/>
      <c r="W434" s="57"/>
      <c r="X434" s="66"/>
      <c r="Y434" s="57"/>
      <c r="Z434" s="66"/>
      <c r="AA434" s="57"/>
      <c r="AB434" s="66"/>
      <c r="AC434" s="57"/>
      <c r="AD434" s="42"/>
      <c r="AE434" s="57"/>
      <c r="AF434" s="65"/>
      <c r="AG434" s="57"/>
      <c r="AH434" s="66"/>
      <c r="AI434" s="57"/>
      <c r="AJ434" s="66"/>
      <c r="AK434" s="57"/>
      <c r="AL434" s="66"/>
      <c r="AM434" s="57"/>
      <c r="AN434" s="66"/>
      <c r="AO434" s="57"/>
      <c r="AP434" s="66"/>
      <c r="AQ434" s="57"/>
      <c r="AR434" s="42"/>
      <c r="AS434" s="59"/>
    </row>
    <row r="435" spans="2:45" x14ac:dyDescent="0.2">
      <c r="B435" s="13" t="s">
        <v>447</v>
      </c>
      <c r="C435" s="14" t="s">
        <v>372</v>
      </c>
      <c r="D435" s="62" t="s">
        <v>369</v>
      </c>
      <c r="E435" s="103"/>
      <c r="F435" s="106" t="s">
        <v>369</v>
      </c>
      <c r="G435" s="103"/>
      <c r="H435" s="106" t="s">
        <v>369</v>
      </c>
      <c r="I435" s="103"/>
      <c r="J435" s="106" t="s">
        <v>369</v>
      </c>
      <c r="K435" s="103"/>
      <c r="L435" s="106" t="s">
        <v>369</v>
      </c>
      <c r="M435" s="103"/>
      <c r="N435" s="106" t="s">
        <v>369</v>
      </c>
      <c r="O435" s="103"/>
      <c r="P435" s="35">
        <v>4.2009730459519297</v>
      </c>
      <c r="Q435" s="103"/>
      <c r="R435" s="62" t="s">
        <v>369</v>
      </c>
      <c r="S435" s="103"/>
      <c r="T435" s="106" t="s">
        <v>369</v>
      </c>
      <c r="U435" s="103"/>
      <c r="V435" s="106" t="s">
        <v>369</v>
      </c>
      <c r="W435" s="103"/>
      <c r="X435" s="106" t="s">
        <v>369</v>
      </c>
      <c r="Y435" s="103"/>
      <c r="Z435" s="106" t="s">
        <v>369</v>
      </c>
      <c r="AA435" s="103"/>
      <c r="AB435" s="106" t="s">
        <v>369</v>
      </c>
      <c r="AC435" s="103"/>
      <c r="AD435" s="35">
        <v>3.1108769809391643</v>
      </c>
      <c r="AE435" s="103"/>
      <c r="AF435" s="62" t="s">
        <v>369</v>
      </c>
      <c r="AG435" s="103"/>
      <c r="AH435" s="106" t="s">
        <v>369</v>
      </c>
      <c r="AI435" s="103"/>
      <c r="AJ435" s="106" t="s">
        <v>369</v>
      </c>
      <c r="AK435" s="103"/>
      <c r="AL435" s="106" t="s">
        <v>369</v>
      </c>
      <c r="AM435" s="103"/>
      <c r="AN435" s="106" t="s">
        <v>369</v>
      </c>
      <c r="AO435" s="103"/>
      <c r="AP435" s="106" t="s">
        <v>369</v>
      </c>
      <c r="AQ435" s="103"/>
      <c r="AR435" s="35">
        <v>2.5623759693506214</v>
      </c>
      <c r="AS435" s="50"/>
    </row>
    <row r="436" spans="2:45" x14ac:dyDescent="0.2">
      <c r="B436" s="131"/>
      <c r="C436" s="19" t="s">
        <v>126</v>
      </c>
      <c r="D436" s="63" t="s">
        <v>369</v>
      </c>
      <c r="E436" s="51"/>
      <c r="F436" s="64" t="s">
        <v>369</v>
      </c>
      <c r="G436" s="51"/>
      <c r="H436" s="64" t="s">
        <v>369</v>
      </c>
      <c r="I436" s="51"/>
      <c r="J436" s="64" t="s">
        <v>369</v>
      </c>
      <c r="K436" s="51"/>
      <c r="L436" s="64" t="s">
        <v>369</v>
      </c>
      <c r="M436" s="51"/>
      <c r="N436" s="64" t="s">
        <v>369</v>
      </c>
      <c r="O436" s="51"/>
      <c r="P436" s="39" t="s">
        <v>369</v>
      </c>
      <c r="Q436" s="51"/>
      <c r="R436" s="63" t="s">
        <v>369</v>
      </c>
      <c r="S436" s="51"/>
      <c r="T436" s="64" t="s">
        <v>369</v>
      </c>
      <c r="U436" s="51"/>
      <c r="V436" s="64" t="s">
        <v>369</v>
      </c>
      <c r="W436" s="51"/>
      <c r="X436" s="64" t="s">
        <v>369</v>
      </c>
      <c r="Y436" s="51"/>
      <c r="Z436" s="64" t="s">
        <v>369</v>
      </c>
      <c r="AA436" s="51"/>
      <c r="AB436" s="64" t="s">
        <v>369</v>
      </c>
      <c r="AC436" s="51"/>
      <c r="AD436" s="39">
        <v>2.3126712769641533</v>
      </c>
      <c r="AE436" s="51"/>
      <c r="AF436" s="63" t="s">
        <v>369</v>
      </c>
      <c r="AG436" s="51"/>
      <c r="AH436" s="64" t="s">
        <v>369</v>
      </c>
      <c r="AI436" s="51"/>
      <c r="AJ436" s="64" t="s">
        <v>369</v>
      </c>
      <c r="AK436" s="51"/>
      <c r="AL436" s="64" t="s">
        <v>369</v>
      </c>
      <c r="AM436" s="51"/>
      <c r="AN436" s="64" t="s">
        <v>369</v>
      </c>
      <c r="AO436" s="51"/>
      <c r="AP436" s="64" t="s">
        <v>369</v>
      </c>
      <c r="AQ436" s="51"/>
      <c r="AR436" s="39">
        <v>1.8942403006143982</v>
      </c>
      <c r="AS436" s="55"/>
    </row>
    <row r="437" spans="2:45" x14ac:dyDescent="0.2">
      <c r="B437" s="131"/>
      <c r="C437" s="19" t="s">
        <v>373</v>
      </c>
      <c r="D437" s="63" t="s">
        <v>369</v>
      </c>
      <c r="E437" s="51"/>
      <c r="F437" s="64" t="s">
        <v>369</v>
      </c>
      <c r="G437" s="51"/>
      <c r="H437" s="64" t="s">
        <v>369</v>
      </c>
      <c r="I437" s="51"/>
      <c r="J437" s="64" t="s">
        <v>369</v>
      </c>
      <c r="K437" s="51"/>
      <c r="L437" s="64" t="s">
        <v>369</v>
      </c>
      <c r="M437" s="51"/>
      <c r="N437" s="64" t="s">
        <v>369</v>
      </c>
      <c r="O437" s="51"/>
      <c r="P437" s="39" t="s">
        <v>369</v>
      </c>
      <c r="Q437" s="51"/>
      <c r="R437" s="63" t="s">
        <v>369</v>
      </c>
      <c r="S437" s="51"/>
      <c r="T437" s="64" t="s">
        <v>369</v>
      </c>
      <c r="U437" s="51"/>
      <c r="V437" s="64" t="s">
        <v>369</v>
      </c>
      <c r="W437" s="51"/>
      <c r="X437" s="64" t="s">
        <v>369</v>
      </c>
      <c r="Y437" s="51"/>
      <c r="Z437" s="64" t="s">
        <v>369</v>
      </c>
      <c r="AA437" s="51"/>
      <c r="AB437" s="64" t="s">
        <v>369</v>
      </c>
      <c r="AC437" s="51"/>
      <c r="AD437" s="39">
        <v>2.344523109011583</v>
      </c>
      <c r="AE437" s="51"/>
      <c r="AF437" s="63" t="s">
        <v>369</v>
      </c>
      <c r="AG437" s="51"/>
      <c r="AH437" s="64" t="s">
        <v>369</v>
      </c>
      <c r="AI437" s="51"/>
      <c r="AJ437" s="64" t="s">
        <v>369</v>
      </c>
      <c r="AK437" s="51"/>
      <c r="AL437" s="64" t="s">
        <v>369</v>
      </c>
      <c r="AM437" s="51"/>
      <c r="AN437" s="64" t="s">
        <v>369</v>
      </c>
      <c r="AO437" s="51"/>
      <c r="AP437" s="64" t="s">
        <v>369</v>
      </c>
      <c r="AQ437" s="51"/>
      <c r="AR437" s="39">
        <v>1.9439573905696994</v>
      </c>
      <c r="AS437" s="55"/>
    </row>
    <row r="438" spans="2:45" x14ac:dyDescent="0.2">
      <c r="B438" s="133"/>
      <c r="C438" s="135" t="s">
        <v>371</v>
      </c>
      <c r="D438" s="65"/>
      <c r="E438" s="57"/>
      <c r="F438" s="66"/>
      <c r="G438" s="57"/>
      <c r="H438" s="66"/>
      <c r="I438" s="57"/>
      <c r="J438" s="66"/>
      <c r="K438" s="57"/>
      <c r="L438" s="66"/>
      <c r="M438" s="57"/>
      <c r="N438" s="66"/>
      <c r="O438" s="57"/>
      <c r="P438" s="42"/>
      <c r="Q438" s="57"/>
      <c r="R438" s="65"/>
      <c r="S438" s="57"/>
      <c r="T438" s="66"/>
      <c r="U438" s="57"/>
      <c r="V438" s="66"/>
      <c r="W438" s="57"/>
      <c r="X438" s="66"/>
      <c r="Y438" s="57"/>
      <c r="Z438" s="66"/>
      <c r="AA438" s="57"/>
      <c r="AB438" s="66"/>
      <c r="AC438" s="57"/>
      <c r="AD438" s="42"/>
      <c r="AE438" s="57"/>
      <c r="AF438" s="65"/>
      <c r="AG438" s="57"/>
      <c r="AH438" s="66"/>
      <c r="AI438" s="57"/>
      <c r="AJ438" s="66"/>
      <c r="AK438" s="57"/>
      <c r="AL438" s="66"/>
      <c r="AM438" s="57"/>
      <c r="AN438" s="66"/>
      <c r="AO438" s="57"/>
      <c r="AP438" s="66"/>
      <c r="AQ438" s="57"/>
      <c r="AR438" s="42"/>
      <c r="AS438" s="59"/>
    </row>
    <row r="439" spans="2:45" x14ac:dyDescent="0.2">
      <c r="B439" s="13" t="s">
        <v>813</v>
      </c>
      <c r="C439" s="14" t="s">
        <v>372</v>
      </c>
      <c r="D439" s="62" t="s">
        <v>369</v>
      </c>
      <c r="E439" s="103"/>
      <c r="F439" s="106" t="s">
        <v>369</v>
      </c>
      <c r="G439" s="103"/>
      <c r="H439" s="106" t="s">
        <v>369</v>
      </c>
      <c r="I439" s="103"/>
      <c r="J439" s="106" t="s">
        <v>369</v>
      </c>
      <c r="K439" s="103"/>
      <c r="L439" s="106" t="s">
        <v>369</v>
      </c>
      <c r="M439" s="103"/>
      <c r="N439" s="106" t="s">
        <v>369</v>
      </c>
      <c r="O439" s="103"/>
      <c r="P439" s="35" t="s">
        <v>369</v>
      </c>
      <c r="Q439" s="103"/>
      <c r="R439" s="62" t="s">
        <v>369</v>
      </c>
      <c r="S439" s="103"/>
      <c r="T439" s="106" t="s">
        <v>369</v>
      </c>
      <c r="U439" s="103"/>
      <c r="V439" s="106" t="s">
        <v>369</v>
      </c>
      <c r="W439" s="103"/>
      <c r="X439" s="106" t="s">
        <v>369</v>
      </c>
      <c r="Y439" s="103"/>
      <c r="Z439" s="106" t="s">
        <v>369</v>
      </c>
      <c r="AA439" s="103"/>
      <c r="AB439" s="106" t="s">
        <v>369</v>
      </c>
      <c r="AC439" s="103"/>
      <c r="AD439" s="35" t="s">
        <v>369</v>
      </c>
      <c r="AE439" s="103"/>
      <c r="AF439" s="62" t="s">
        <v>369</v>
      </c>
      <c r="AG439" s="103"/>
      <c r="AH439" s="106" t="s">
        <v>369</v>
      </c>
      <c r="AI439" s="103"/>
      <c r="AJ439" s="106" t="s">
        <v>369</v>
      </c>
      <c r="AK439" s="103"/>
      <c r="AL439" s="106" t="s">
        <v>369</v>
      </c>
      <c r="AM439" s="103"/>
      <c r="AN439" s="106" t="s">
        <v>369</v>
      </c>
      <c r="AO439" s="103"/>
      <c r="AP439" s="106" t="s">
        <v>369</v>
      </c>
      <c r="AQ439" s="103"/>
      <c r="AR439" s="35">
        <v>15.284177307691465</v>
      </c>
      <c r="AS439" s="50"/>
    </row>
    <row r="440" spans="2:45" x14ac:dyDescent="0.2">
      <c r="B440" s="131"/>
      <c r="C440" s="19" t="s">
        <v>126</v>
      </c>
      <c r="D440" s="63" t="s">
        <v>369</v>
      </c>
      <c r="E440" s="51"/>
      <c r="F440" s="64" t="s">
        <v>369</v>
      </c>
      <c r="G440" s="51"/>
      <c r="H440" s="64" t="s">
        <v>369</v>
      </c>
      <c r="I440" s="51"/>
      <c r="J440" s="64" t="s">
        <v>369</v>
      </c>
      <c r="K440" s="51"/>
      <c r="L440" s="64" t="s">
        <v>369</v>
      </c>
      <c r="M440" s="51"/>
      <c r="N440" s="64" t="s">
        <v>369</v>
      </c>
      <c r="O440" s="51"/>
      <c r="P440" s="39" t="s">
        <v>369</v>
      </c>
      <c r="Q440" s="51"/>
      <c r="R440" s="63" t="s">
        <v>369</v>
      </c>
      <c r="S440" s="51"/>
      <c r="T440" s="64" t="s">
        <v>369</v>
      </c>
      <c r="U440" s="51"/>
      <c r="V440" s="64" t="s">
        <v>369</v>
      </c>
      <c r="W440" s="51"/>
      <c r="X440" s="64" t="s">
        <v>369</v>
      </c>
      <c r="Y440" s="51"/>
      <c r="Z440" s="64" t="s">
        <v>369</v>
      </c>
      <c r="AA440" s="51"/>
      <c r="AB440" s="64" t="s">
        <v>369</v>
      </c>
      <c r="AC440" s="51"/>
      <c r="AD440" s="39" t="s">
        <v>369</v>
      </c>
      <c r="AE440" s="51"/>
      <c r="AF440" s="63" t="s">
        <v>369</v>
      </c>
      <c r="AG440" s="51"/>
      <c r="AH440" s="64" t="s">
        <v>369</v>
      </c>
      <c r="AI440" s="51"/>
      <c r="AJ440" s="64" t="s">
        <v>369</v>
      </c>
      <c r="AK440" s="51"/>
      <c r="AL440" s="64" t="s">
        <v>369</v>
      </c>
      <c r="AM440" s="51"/>
      <c r="AN440" s="64" t="s">
        <v>369</v>
      </c>
      <c r="AO440" s="51"/>
      <c r="AP440" s="64" t="s">
        <v>369</v>
      </c>
      <c r="AQ440" s="51"/>
      <c r="AR440" s="39">
        <v>12.355706982382525</v>
      </c>
      <c r="AS440" s="55"/>
    </row>
    <row r="441" spans="2:45" x14ac:dyDescent="0.2">
      <c r="B441" s="131"/>
      <c r="C441" s="19" t="s">
        <v>373</v>
      </c>
      <c r="D441" s="63" t="s">
        <v>369</v>
      </c>
      <c r="E441" s="51"/>
      <c r="F441" s="64" t="s">
        <v>369</v>
      </c>
      <c r="G441" s="51"/>
      <c r="H441" s="64" t="s">
        <v>369</v>
      </c>
      <c r="I441" s="51"/>
      <c r="J441" s="64" t="s">
        <v>369</v>
      </c>
      <c r="K441" s="51"/>
      <c r="L441" s="64" t="s">
        <v>369</v>
      </c>
      <c r="M441" s="51"/>
      <c r="N441" s="64" t="s">
        <v>369</v>
      </c>
      <c r="O441" s="51"/>
      <c r="P441" s="39" t="s">
        <v>369</v>
      </c>
      <c r="Q441" s="51"/>
      <c r="R441" s="63" t="s">
        <v>369</v>
      </c>
      <c r="S441" s="51"/>
      <c r="T441" s="64" t="s">
        <v>369</v>
      </c>
      <c r="U441" s="51"/>
      <c r="V441" s="64" t="s">
        <v>369</v>
      </c>
      <c r="W441" s="51"/>
      <c r="X441" s="64" t="s">
        <v>369</v>
      </c>
      <c r="Y441" s="51"/>
      <c r="Z441" s="64" t="s">
        <v>369</v>
      </c>
      <c r="AA441" s="51"/>
      <c r="AB441" s="64" t="s">
        <v>369</v>
      </c>
      <c r="AC441" s="51"/>
      <c r="AD441" s="39" t="s">
        <v>369</v>
      </c>
      <c r="AE441" s="51"/>
      <c r="AF441" s="63" t="s">
        <v>369</v>
      </c>
      <c r="AG441" s="51"/>
      <c r="AH441" s="64" t="s">
        <v>369</v>
      </c>
      <c r="AI441" s="51"/>
      <c r="AJ441" s="64" t="s">
        <v>369</v>
      </c>
      <c r="AK441" s="51"/>
      <c r="AL441" s="64" t="s">
        <v>369</v>
      </c>
      <c r="AM441" s="51"/>
      <c r="AN441" s="64" t="s">
        <v>369</v>
      </c>
      <c r="AO441" s="51"/>
      <c r="AP441" s="64" t="s">
        <v>369</v>
      </c>
      <c r="AQ441" s="51"/>
      <c r="AR441" s="39">
        <v>11.425949234277224</v>
      </c>
      <c r="AS441" s="55"/>
    </row>
    <row r="442" spans="2:45" x14ac:dyDescent="0.2">
      <c r="B442" s="133"/>
      <c r="C442" s="135" t="s">
        <v>371</v>
      </c>
      <c r="D442" s="65"/>
      <c r="E442" s="57"/>
      <c r="F442" s="66"/>
      <c r="G442" s="57"/>
      <c r="H442" s="66"/>
      <c r="I442" s="57"/>
      <c r="J442" s="66"/>
      <c r="K442" s="57"/>
      <c r="L442" s="66"/>
      <c r="M442" s="57"/>
      <c r="N442" s="66"/>
      <c r="O442" s="57"/>
      <c r="P442" s="42"/>
      <c r="Q442" s="57"/>
      <c r="R442" s="65"/>
      <c r="S442" s="57"/>
      <c r="T442" s="66"/>
      <c r="U442" s="57"/>
      <c r="V442" s="66"/>
      <c r="W442" s="57"/>
      <c r="X442" s="66"/>
      <c r="Y442" s="57"/>
      <c r="Z442" s="66"/>
      <c r="AA442" s="57"/>
      <c r="AB442" s="66"/>
      <c r="AC442" s="57"/>
      <c r="AD442" s="42"/>
      <c r="AE442" s="57"/>
      <c r="AF442" s="65"/>
      <c r="AG442" s="57"/>
      <c r="AH442" s="66"/>
      <c r="AI442" s="57"/>
      <c r="AJ442" s="66"/>
      <c r="AK442" s="57"/>
      <c r="AL442" s="66"/>
      <c r="AM442" s="57"/>
      <c r="AN442" s="66"/>
      <c r="AO442" s="57"/>
      <c r="AP442" s="66"/>
      <c r="AQ442" s="57"/>
      <c r="AR442" s="42"/>
      <c r="AS442" s="59"/>
    </row>
    <row r="443" spans="2:45" x14ac:dyDescent="0.2">
      <c r="B443" s="13" t="s">
        <v>448</v>
      </c>
      <c r="C443" s="14" t="s">
        <v>372</v>
      </c>
      <c r="D443" s="62" t="s">
        <v>369</v>
      </c>
      <c r="E443" s="103"/>
      <c r="F443" s="106" t="s">
        <v>369</v>
      </c>
      <c r="G443" s="103"/>
      <c r="H443" s="106" t="s">
        <v>369</v>
      </c>
      <c r="I443" s="103"/>
      <c r="J443" s="106" t="s">
        <v>369</v>
      </c>
      <c r="K443" s="103"/>
      <c r="L443" s="106" t="s">
        <v>369</v>
      </c>
      <c r="M443" s="103"/>
      <c r="N443" s="106" t="s">
        <v>369</v>
      </c>
      <c r="O443" s="103"/>
      <c r="P443" s="35">
        <v>12.301786182914135</v>
      </c>
      <c r="Q443" s="103"/>
      <c r="R443" s="62" t="s">
        <v>369</v>
      </c>
      <c r="S443" s="103"/>
      <c r="T443" s="106" t="s">
        <v>369</v>
      </c>
      <c r="U443" s="103"/>
      <c r="V443" s="106" t="s">
        <v>369</v>
      </c>
      <c r="W443" s="103"/>
      <c r="X443" s="106" t="s">
        <v>369</v>
      </c>
      <c r="Y443" s="103"/>
      <c r="Z443" s="106" t="s">
        <v>369</v>
      </c>
      <c r="AA443" s="103"/>
      <c r="AB443" s="106" t="s">
        <v>369</v>
      </c>
      <c r="AC443" s="103"/>
      <c r="AD443" s="35">
        <v>8.6202981187872609</v>
      </c>
      <c r="AE443" s="103"/>
      <c r="AF443" s="62" t="s">
        <v>369</v>
      </c>
      <c r="AG443" s="103"/>
      <c r="AH443" s="106" t="s">
        <v>369</v>
      </c>
      <c r="AI443" s="103"/>
      <c r="AJ443" s="106" t="s">
        <v>369</v>
      </c>
      <c r="AK443" s="103"/>
      <c r="AL443" s="106" t="s">
        <v>369</v>
      </c>
      <c r="AM443" s="103"/>
      <c r="AN443" s="106" t="s">
        <v>369</v>
      </c>
      <c r="AO443" s="103"/>
      <c r="AP443" s="106" t="s">
        <v>369</v>
      </c>
      <c r="AQ443" s="103"/>
      <c r="AR443" s="35">
        <v>7.5706996758812162</v>
      </c>
      <c r="AS443" s="50"/>
    </row>
    <row r="444" spans="2:45" x14ac:dyDescent="0.2">
      <c r="B444" s="131"/>
      <c r="C444" s="19" t="s">
        <v>126</v>
      </c>
      <c r="D444" s="63" t="s">
        <v>369</v>
      </c>
      <c r="E444" s="51"/>
      <c r="F444" s="64" t="s">
        <v>369</v>
      </c>
      <c r="G444" s="51"/>
      <c r="H444" s="64" t="s">
        <v>369</v>
      </c>
      <c r="I444" s="51"/>
      <c r="J444" s="64" t="s">
        <v>369</v>
      </c>
      <c r="K444" s="51"/>
      <c r="L444" s="64" t="s">
        <v>369</v>
      </c>
      <c r="M444" s="51"/>
      <c r="N444" s="64" t="s">
        <v>369</v>
      </c>
      <c r="O444" s="51"/>
      <c r="P444" s="39">
        <v>7.1224135413667193</v>
      </c>
      <c r="Q444" s="51"/>
      <c r="R444" s="63" t="s">
        <v>369</v>
      </c>
      <c r="S444" s="51"/>
      <c r="T444" s="64" t="s">
        <v>369</v>
      </c>
      <c r="U444" s="51"/>
      <c r="V444" s="64" t="s">
        <v>369</v>
      </c>
      <c r="W444" s="51"/>
      <c r="X444" s="64" t="s">
        <v>369</v>
      </c>
      <c r="Y444" s="51"/>
      <c r="Z444" s="64" t="s">
        <v>369</v>
      </c>
      <c r="AA444" s="51"/>
      <c r="AB444" s="64" t="s">
        <v>369</v>
      </c>
      <c r="AC444" s="51"/>
      <c r="AD444" s="39">
        <v>6.7916705013346137</v>
      </c>
      <c r="AE444" s="51"/>
      <c r="AF444" s="63" t="s">
        <v>369</v>
      </c>
      <c r="AG444" s="51"/>
      <c r="AH444" s="64" t="s">
        <v>369</v>
      </c>
      <c r="AI444" s="51"/>
      <c r="AJ444" s="64" t="s">
        <v>369</v>
      </c>
      <c r="AK444" s="51"/>
      <c r="AL444" s="64" t="s">
        <v>369</v>
      </c>
      <c r="AM444" s="51"/>
      <c r="AN444" s="64" t="s">
        <v>369</v>
      </c>
      <c r="AO444" s="51"/>
      <c r="AP444" s="64" t="s">
        <v>369</v>
      </c>
      <c r="AQ444" s="51"/>
      <c r="AR444" s="39">
        <v>5.886127716736552</v>
      </c>
      <c r="AS444" s="55"/>
    </row>
    <row r="445" spans="2:45" ht="16.5" customHeight="1" x14ac:dyDescent="0.2">
      <c r="B445" s="131"/>
      <c r="C445" s="19" t="s">
        <v>373</v>
      </c>
      <c r="D445" s="63" t="s">
        <v>369</v>
      </c>
      <c r="E445" s="51"/>
      <c r="F445" s="64" t="s">
        <v>369</v>
      </c>
      <c r="G445" s="51"/>
      <c r="H445" s="64" t="s">
        <v>369</v>
      </c>
      <c r="I445" s="51"/>
      <c r="J445" s="64" t="s">
        <v>369</v>
      </c>
      <c r="K445" s="51"/>
      <c r="L445" s="64" t="s">
        <v>369</v>
      </c>
      <c r="M445" s="51"/>
      <c r="N445" s="64" t="s">
        <v>369</v>
      </c>
      <c r="O445" s="51"/>
      <c r="P445" s="39">
        <v>10.527378407443301</v>
      </c>
      <c r="Q445" s="51"/>
      <c r="R445" s="63" t="s">
        <v>369</v>
      </c>
      <c r="S445" s="51"/>
      <c r="T445" s="64" t="s">
        <v>369</v>
      </c>
      <c r="U445" s="51"/>
      <c r="V445" s="64" t="s">
        <v>369</v>
      </c>
      <c r="W445" s="51"/>
      <c r="X445" s="64" t="s">
        <v>369</v>
      </c>
      <c r="Y445" s="51"/>
      <c r="Z445" s="64" t="s">
        <v>369</v>
      </c>
      <c r="AA445" s="51"/>
      <c r="AB445" s="64" t="s">
        <v>369</v>
      </c>
      <c r="AC445" s="51"/>
      <c r="AD445" s="39">
        <v>6.4703205346909183</v>
      </c>
      <c r="AE445" s="51"/>
      <c r="AF445" s="63" t="s">
        <v>369</v>
      </c>
      <c r="AG445" s="51"/>
      <c r="AH445" s="64" t="s">
        <v>369</v>
      </c>
      <c r="AI445" s="51"/>
      <c r="AJ445" s="64" t="s">
        <v>369</v>
      </c>
      <c r="AK445" s="51"/>
      <c r="AL445" s="64" t="s">
        <v>369</v>
      </c>
      <c r="AM445" s="51"/>
      <c r="AN445" s="64" t="s">
        <v>369</v>
      </c>
      <c r="AO445" s="51"/>
      <c r="AP445" s="64" t="s">
        <v>369</v>
      </c>
      <c r="AQ445" s="51"/>
      <c r="AR445" s="39">
        <v>5.7298503700526648</v>
      </c>
      <c r="AS445" s="55"/>
    </row>
    <row r="446" spans="2:45" x14ac:dyDescent="0.2">
      <c r="B446" s="133"/>
      <c r="C446" s="135" t="s">
        <v>371</v>
      </c>
      <c r="D446" s="65"/>
      <c r="E446" s="57"/>
      <c r="F446" s="66"/>
      <c r="G446" s="57"/>
      <c r="H446" s="66"/>
      <c r="I446" s="57"/>
      <c r="J446" s="66"/>
      <c r="K446" s="57"/>
      <c r="L446" s="66"/>
      <c r="M446" s="57"/>
      <c r="N446" s="66"/>
      <c r="O446" s="57"/>
      <c r="P446" s="42"/>
      <c r="Q446" s="57"/>
      <c r="R446" s="65"/>
      <c r="S446" s="57"/>
      <c r="T446" s="66"/>
      <c r="U446" s="57"/>
      <c r="V446" s="66"/>
      <c r="W446" s="57"/>
      <c r="X446" s="66"/>
      <c r="Y446" s="57"/>
      <c r="Z446" s="66"/>
      <c r="AA446" s="57"/>
      <c r="AB446" s="66"/>
      <c r="AC446" s="57"/>
      <c r="AD446" s="42"/>
      <c r="AE446" s="57"/>
      <c r="AF446" s="65"/>
      <c r="AG446" s="57"/>
      <c r="AH446" s="66"/>
      <c r="AI446" s="57"/>
      <c r="AJ446" s="66"/>
      <c r="AK446" s="57"/>
      <c r="AL446" s="66"/>
      <c r="AM446" s="57"/>
      <c r="AN446" s="66"/>
      <c r="AO446" s="57"/>
      <c r="AP446" s="66"/>
      <c r="AQ446" s="57"/>
      <c r="AR446" s="42"/>
      <c r="AS446" s="59"/>
    </row>
    <row r="447" spans="2:45" x14ac:dyDescent="0.2">
      <c r="B447" s="13" t="s">
        <v>449</v>
      </c>
      <c r="C447" s="14" t="s">
        <v>372</v>
      </c>
      <c r="D447" s="62" t="s">
        <v>369</v>
      </c>
      <c r="E447" s="103"/>
      <c r="F447" s="106" t="s">
        <v>369</v>
      </c>
      <c r="G447" s="103"/>
      <c r="H447" s="106" t="s">
        <v>369</v>
      </c>
      <c r="I447" s="103"/>
      <c r="J447" s="106" t="s">
        <v>369</v>
      </c>
      <c r="K447" s="103"/>
      <c r="L447" s="106" t="s">
        <v>369</v>
      </c>
      <c r="M447" s="103"/>
      <c r="N447" s="106" t="s">
        <v>369</v>
      </c>
      <c r="O447" s="103"/>
      <c r="P447" s="35" t="s">
        <v>369</v>
      </c>
      <c r="Q447" s="103"/>
      <c r="R447" s="62" t="s">
        <v>369</v>
      </c>
      <c r="S447" s="103"/>
      <c r="T447" s="106" t="s">
        <v>369</v>
      </c>
      <c r="U447" s="103"/>
      <c r="V447" s="106" t="s">
        <v>369</v>
      </c>
      <c r="W447" s="103"/>
      <c r="X447" s="106" t="s">
        <v>369</v>
      </c>
      <c r="Y447" s="103"/>
      <c r="Z447" s="106" t="s">
        <v>369</v>
      </c>
      <c r="AA447" s="103"/>
      <c r="AB447" s="106" t="s">
        <v>369</v>
      </c>
      <c r="AC447" s="103"/>
      <c r="AD447" s="35">
        <v>11.076270079960599</v>
      </c>
      <c r="AE447" s="103"/>
      <c r="AF447" s="62" t="s">
        <v>369</v>
      </c>
      <c r="AG447" s="103"/>
      <c r="AH447" s="106" t="s">
        <v>369</v>
      </c>
      <c r="AI447" s="103"/>
      <c r="AJ447" s="106" t="s">
        <v>369</v>
      </c>
      <c r="AK447" s="103"/>
      <c r="AL447" s="106" t="s">
        <v>369</v>
      </c>
      <c r="AM447" s="103"/>
      <c r="AN447" s="106" t="s">
        <v>369</v>
      </c>
      <c r="AO447" s="103"/>
      <c r="AP447" s="106" t="s">
        <v>369</v>
      </c>
      <c r="AQ447" s="103"/>
      <c r="AR447" s="35">
        <v>9.7802636310457522</v>
      </c>
      <c r="AS447" s="50"/>
    </row>
    <row r="448" spans="2:45" x14ac:dyDescent="0.2">
      <c r="B448" s="131"/>
      <c r="C448" s="19" t="s">
        <v>126</v>
      </c>
      <c r="D448" s="63" t="s">
        <v>369</v>
      </c>
      <c r="E448" s="51"/>
      <c r="F448" s="64" t="s">
        <v>369</v>
      </c>
      <c r="G448" s="51"/>
      <c r="H448" s="64" t="s">
        <v>369</v>
      </c>
      <c r="I448" s="51"/>
      <c r="J448" s="64" t="s">
        <v>369</v>
      </c>
      <c r="K448" s="51"/>
      <c r="L448" s="64" t="s">
        <v>369</v>
      </c>
      <c r="M448" s="51"/>
      <c r="N448" s="64" t="s">
        <v>369</v>
      </c>
      <c r="O448" s="51"/>
      <c r="P448" s="39" t="s">
        <v>369</v>
      </c>
      <c r="Q448" s="51"/>
      <c r="R448" s="63" t="s">
        <v>369</v>
      </c>
      <c r="S448" s="51"/>
      <c r="T448" s="64" t="s">
        <v>369</v>
      </c>
      <c r="U448" s="51"/>
      <c r="V448" s="64" t="s">
        <v>369</v>
      </c>
      <c r="W448" s="51"/>
      <c r="X448" s="64" t="s">
        <v>369</v>
      </c>
      <c r="Y448" s="51"/>
      <c r="Z448" s="64" t="s">
        <v>369</v>
      </c>
      <c r="AA448" s="51"/>
      <c r="AB448" s="64" t="s">
        <v>369</v>
      </c>
      <c r="AC448" s="51"/>
      <c r="AD448" s="39">
        <v>9.0450051223846408</v>
      </c>
      <c r="AE448" s="51"/>
      <c r="AF448" s="63" t="s">
        <v>369</v>
      </c>
      <c r="AG448" s="51"/>
      <c r="AH448" s="64" t="s">
        <v>369</v>
      </c>
      <c r="AI448" s="51"/>
      <c r="AJ448" s="64" t="s">
        <v>369</v>
      </c>
      <c r="AK448" s="51"/>
      <c r="AL448" s="64" t="s">
        <v>369</v>
      </c>
      <c r="AM448" s="51"/>
      <c r="AN448" s="64" t="s">
        <v>369</v>
      </c>
      <c r="AO448" s="51"/>
      <c r="AP448" s="64" t="s">
        <v>369</v>
      </c>
      <c r="AQ448" s="51"/>
      <c r="AR448" s="39">
        <v>7.2754907838003078</v>
      </c>
      <c r="AS448" s="55"/>
    </row>
    <row r="449" spans="2:45" x14ac:dyDescent="0.2">
      <c r="B449" s="131"/>
      <c r="C449" s="19" t="s">
        <v>373</v>
      </c>
      <c r="D449" s="63" t="s">
        <v>369</v>
      </c>
      <c r="E449" s="51"/>
      <c r="F449" s="64" t="s">
        <v>369</v>
      </c>
      <c r="G449" s="51"/>
      <c r="H449" s="64" t="s">
        <v>369</v>
      </c>
      <c r="I449" s="51"/>
      <c r="J449" s="64" t="s">
        <v>369</v>
      </c>
      <c r="K449" s="51"/>
      <c r="L449" s="64" t="s">
        <v>369</v>
      </c>
      <c r="M449" s="51"/>
      <c r="N449" s="64" t="s">
        <v>369</v>
      </c>
      <c r="O449" s="51"/>
      <c r="P449" s="39" t="s">
        <v>369</v>
      </c>
      <c r="Q449" s="51"/>
      <c r="R449" s="63" t="s">
        <v>369</v>
      </c>
      <c r="S449" s="51"/>
      <c r="T449" s="64" t="s">
        <v>369</v>
      </c>
      <c r="U449" s="51"/>
      <c r="V449" s="64" t="s">
        <v>369</v>
      </c>
      <c r="W449" s="51"/>
      <c r="X449" s="64" t="s">
        <v>369</v>
      </c>
      <c r="Y449" s="51"/>
      <c r="Z449" s="64" t="s">
        <v>369</v>
      </c>
      <c r="AA449" s="51"/>
      <c r="AB449" s="64" t="s">
        <v>369</v>
      </c>
      <c r="AC449" s="51"/>
      <c r="AD449" s="39">
        <v>8.8078419589464509</v>
      </c>
      <c r="AE449" s="51"/>
      <c r="AF449" s="63" t="s">
        <v>369</v>
      </c>
      <c r="AG449" s="51"/>
      <c r="AH449" s="64" t="s">
        <v>369</v>
      </c>
      <c r="AI449" s="51"/>
      <c r="AJ449" s="64" t="s">
        <v>369</v>
      </c>
      <c r="AK449" s="51"/>
      <c r="AL449" s="64" t="s">
        <v>369</v>
      </c>
      <c r="AM449" s="51"/>
      <c r="AN449" s="64" t="s">
        <v>369</v>
      </c>
      <c r="AO449" s="51"/>
      <c r="AP449" s="64" t="s">
        <v>369</v>
      </c>
      <c r="AQ449" s="51"/>
      <c r="AR449" s="39">
        <v>8.0622272081509454</v>
      </c>
      <c r="AS449" s="55"/>
    </row>
    <row r="450" spans="2:45" x14ac:dyDescent="0.2">
      <c r="B450" s="133"/>
      <c r="C450" s="135" t="s">
        <v>371</v>
      </c>
      <c r="D450" s="65"/>
      <c r="E450" s="57"/>
      <c r="F450" s="66"/>
      <c r="G450" s="57"/>
      <c r="H450" s="66"/>
      <c r="I450" s="57"/>
      <c r="J450" s="66"/>
      <c r="K450" s="57"/>
      <c r="L450" s="66"/>
      <c r="M450" s="57"/>
      <c r="N450" s="66"/>
      <c r="O450" s="57"/>
      <c r="P450" s="42"/>
      <c r="Q450" s="57"/>
      <c r="R450" s="65"/>
      <c r="S450" s="57"/>
      <c r="T450" s="66"/>
      <c r="U450" s="57"/>
      <c r="V450" s="66"/>
      <c r="W450" s="57"/>
      <c r="X450" s="66"/>
      <c r="Y450" s="57"/>
      <c r="Z450" s="66"/>
      <c r="AA450" s="57"/>
      <c r="AB450" s="66"/>
      <c r="AC450" s="57"/>
      <c r="AD450" s="42"/>
      <c r="AE450" s="57"/>
      <c r="AF450" s="65"/>
      <c r="AG450" s="57"/>
      <c r="AH450" s="66"/>
      <c r="AI450" s="57"/>
      <c r="AJ450" s="66"/>
      <c r="AK450" s="57"/>
      <c r="AL450" s="66"/>
      <c r="AM450" s="57"/>
      <c r="AN450" s="66"/>
      <c r="AO450" s="57"/>
      <c r="AP450" s="66"/>
      <c r="AQ450" s="57"/>
      <c r="AR450" s="42"/>
      <c r="AS450" s="59"/>
    </row>
    <row r="451" spans="2:45" x14ac:dyDescent="0.2">
      <c r="B451" s="13" t="s">
        <v>814</v>
      </c>
      <c r="C451" s="14" t="s">
        <v>372</v>
      </c>
      <c r="D451" s="62" t="s">
        <v>369</v>
      </c>
      <c r="E451" s="103"/>
      <c r="F451" s="106" t="s">
        <v>369</v>
      </c>
      <c r="G451" s="103"/>
      <c r="H451" s="106" t="s">
        <v>369</v>
      </c>
      <c r="I451" s="103"/>
      <c r="J451" s="106" t="s">
        <v>369</v>
      </c>
      <c r="K451" s="103"/>
      <c r="L451" s="106" t="s">
        <v>369</v>
      </c>
      <c r="M451" s="103"/>
      <c r="N451" s="106" t="s">
        <v>369</v>
      </c>
      <c r="O451" s="103"/>
      <c r="P451" s="35">
        <v>7.8128996209563164</v>
      </c>
      <c r="Q451" s="103"/>
      <c r="R451" s="62" t="s">
        <v>369</v>
      </c>
      <c r="S451" s="103"/>
      <c r="T451" s="106" t="s">
        <v>369</v>
      </c>
      <c r="U451" s="103"/>
      <c r="V451" s="106" t="s">
        <v>369</v>
      </c>
      <c r="W451" s="103"/>
      <c r="X451" s="106" t="s">
        <v>369</v>
      </c>
      <c r="Y451" s="103"/>
      <c r="Z451" s="106" t="s">
        <v>369</v>
      </c>
      <c r="AA451" s="103"/>
      <c r="AB451" s="106" t="s">
        <v>369</v>
      </c>
      <c r="AC451" s="103"/>
      <c r="AD451" s="35">
        <v>7.6960381750615152</v>
      </c>
      <c r="AE451" s="103"/>
      <c r="AF451" s="62" t="s">
        <v>369</v>
      </c>
      <c r="AG451" s="103"/>
      <c r="AH451" s="106" t="s">
        <v>369</v>
      </c>
      <c r="AI451" s="103"/>
      <c r="AJ451" s="106" t="s">
        <v>369</v>
      </c>
      <c r="AK451" s="103"/>
      <c r="AL451" s="106" t="s">
        <v>369</v>
      </c>
      <c r="AM451" s="103"/>
      <c r="AN451" s="106" t="s">
        <v>369</v>
      </c>
      <c r="AO451" s="103"/>
      <c r="AP451" s="106" t="s">
        <v>369</v>
      </c>
      <c r="AQ451" s="103"/>
      <c r="AR451" s="35">
        <v>6.3234755727814713</v>
      </c>
      <c r="AS451" s="50"/>
    </row>
    <row r="452" spans="2:45" x14ac:dyDescent="0.2">
      <c r="B452" s="131"/>
      <c r="C452" s="19" t="s">
        <v>126</v>
      </c>
      <c r="D452" s="63" t="s">
        <v>369</v>
      </c>
      <c r="E452" s="51"/>
      <c r="F452" s="64" t="s">
        <v>369</v>
      </c>
      <c r="G452" s="51"/>
      <c r="H452" s="64" t="s">
        <v>369</v>
      </c>
      <c r="I452" s="51"/>
      <c r="J452" s="64" t="s">
        <v>369</v>
      </c>
      <c r="K452" s="51"/>
      <c r="L452" s="64" t="s">
        <v>369</v>
      </c>
      <c r="M452" s="51"/>
      <c r="N452" s="64" t="s">
        <v>369</v>
      </c>
      <c r="O452" s="51"/>
      <c r="P452" s="39">
        <v>5.2599925502850127</v>
      </c>
      <c r="Q452" s="51"/>
      <c r="R452" s="63" t="s">
        <v>369</v>
      </c>
      <c r="S452" s="51"/>
      <c r="T452" s="64" t="s">
        <v>369</v>
      </c>
      <c r="U452" s="51"/>
      <c r="V452" s="64" t="s">
        <v>369</v>
      </c>
      <c r="W452" s="51"/>
      <c r="X452" s="64" t="s">
        <v>369</v>
      </c>
      <c r="Y452" s="51"/>
      <c r="Z452" s="64" t="s">
        <v>369</v>
      </c>
      <c r="AA452" s="51"/>
      <c r="AB452" s="64" t="s">
        <v>369</v>
      </c>
      <c r="AC452" s="51"/>
      <c r="AD452" s="39">
        <v>5.4994524994284761</v>
      </c>
      <c r="AE452" s="51"/>
      <c r="AF452" s="63" t="s">
        <v>369</v>
      </c>
      <c r="AG452" s="51"/>
      <c r="AH452" s="64" t="s">
        <v>369</v>
      </c>
      <c r="AI452" s="51"/>
      <c r="AJ452" s="64" t="s">
        <v>369</v>
      </c>
      <c r="AK452" s="51"/>
      <c r="AL452" s="64" t="s">
        <v>369</v>
      </c>
      <c r="AM452" s="51"/>
      <c r="AN452" s="64" t="s">
        <v>369</v>
      </c>
      <c r="AO452" s="51"/>
      <c r="AP452" s="64" t="s">
        <v>369</v>
      </c>
      <c r="AQ452" s="51"/>
      <c r="AR452" s="39">
        <v>4.5025085595858352</v>
      </c>
      <c r="AS452" s="55"/>
    </row>
    <row r="453" spans="2:45" x14ac:dyDescent="0.2">
      <c r="B453" s="131"/>
      <c r="C453" s="19" t="s">
        <v>373</v>
      </c>
      <c r="D453" s="63" t="s">
        <v>369</v>
      </c>
      <c r="E453" s="51"/>
      <c r="F453" s="64" t="s">
        <v>369</v>
      </c>
      <c r="G453" s="51"/>
      <c r="H453" s="64" t="s">
        <v>369</v>
      </c>
      <c r="I453" s="51"/>
      <c r="J453" s="64" t="s">
        <v>369</v>
      </c>
      <c r="K453" s="51"/>
      <c r="L453" s="64" t="s">
        <v>369</v>
      </c>
      <c r="M453" s="51"/>
      <c r="N453" s="64" t="s">
        <v>369</v>
      </c>
      <c r="O453" s="51"/>
      <c r="P453" s="39">
        <v>6.8885140907539446</v>
      </c>
      <c r="Q453" s="51"/>
      <c r="R453" s="63" t="s">
        <v>369</v>
      </c>
      <c r="S453" s="51"/>
      <c r="T453" s="64" t="s">
        <v>369</v>
      </c>
      <c r="U453" s="51"/>
      <c r="V453" s="64" t="s">
        <v>369</v>
      </c>
      <c r="W453" s="51"/>
      <c r="X453" s="64" t="s">
        <v>369</v>
      </c>
      <c r="Y453" s="51"/>
      <c r="Z453" s="64" t="s">
        <v>369</v>
      </c>
      <c r="AA453" s="51"/>
      <c r="AB453" s="64" t="s">
        <v>369</v>
      </c>
      <c r="AC453" s="51"/>
      <c r="AD453" s="39">
        <v>6.930349494563484</v>
      </c>
      <c r="AE453" s="51"/>
      <c r="AF453" s="63" t="s">
        <v>369</v>
      </c>
      <c r="AG453" s="51"/>
      <c r="AH453" s="64" t="s">
        <v>369</v>
      </c>
      <c r="AI453" s="51"/>
      <c r="AJ453" s="64" t="s">
        <v>369</v>
      </c>
      <c r="AK453" s="51"/>
      <c r="AL453" s="64" t="s">
        <v>369</v>
      </c>
      <c r="AM453" s="51"/>
      <c r="AN453" s="64" t="s">
        <v>369</v>
      </c>
      <c r="AO453" s="51"/>
      <c r="AP453" s="64" t="s">
        <v>369</v>
      </c>
      <c r="AQ453" s="51"/>
      <c r="AR453" s="39">
        <v>5.6857736514257198</v>
      </c>
      <c r="AS453" s="55"/>
    </row>
    <row r="454" spans="2:45" x14ac:dyDescent="0.2">
      <c r="B454" s="133"/>
      <c r="C454" s="25" t="s">
        <v>371</v>
      </c>
      <c r="D454" s="65"/>
      <c r="E454" s="57"/>
      <c r="F454" s="66"/>
      <c r="G454" s="57"/>
      <c r="H454" s="66"/>
      <c r="I454" s="57"/>
      <c r="J454" s="66"/>
      <c r="K454" s="57"/>
      <c r="L454" s="66"/>
      <c r="M454" s="57"/>
      <c r="N454" s="66"/>
      <c r="O454" s="57"/>
      <c r="P454" s="42"/>
      <c r="Q454" s="57"/>
      <c r="R454" s="65"/>
      <c r="S454" s="57"/>
      <c r="T454" s="66"/>
      <c r="U454" s="57"/>
      <c r="V454" s="66"/>
      <c r="W454" s="57"/>
      <c r="X454" s="66"/>
      <c r="Y454" s="57"/>
      <c r="Z454" s="66"/>
      <c r="AA454" s="57"/>
      <c r="AB454" s="66"/>
      <c r="AC454" s="57"/>
      <c r="AD454" s="42"/>
      <c r="AE454" s="57"/>
      <c r="AF454" s="65"/>
      <c r="AG454" s="57"/>
      <c r="AH454" s="66"/>
      <c r="AI454" s="57"/>
      <c r="AJ454" s="66"/>
      <c r="AK454" s="57"/>
      <c r="AL454" s="66"/>
      <c r="AM454" s="57"/>
      <c r="AN454" s="66"/>
      <c r="AO454" s="57"/>
      <c r="AP454" s="66"/>
      <c r="AQ454" s="57"/>
      <c r="AR454" s="42"/>
      <c r="AS454" s="59"/>
    </row>
    <row r="458" spans="2:45" x14ac:dyDescent="0.2">
      <c r="B458" s="43" t="s">
        <v>377</v>
      </c>
    </row>
    <row r="459" spans="2:45" x14ac:dyDescent="0.2">
      <c r="B459" s="138"/>
      <c r="C459" s="46" t="s">
        <v>378</v>
      </c>
    </row>
    <row r="460" spans="2:45" x14ac:dyDescent="0.2">
      <c r="B460" s="67"/>
      <c r="C460" s="46" t="s">
        <v>379</v>
      </c>
    </row>
    <row r="461" spans="2:45" x14ac:dyDescent="0.2">
      <c r="B461" s="68"/>
      <c r="C461" s="46" t="s">
        <v>380</v>
      </c>
    </row>
    <row r="462" spans="2:45" x14ac:dyDescent="0.2">
      <c r="B462" s="46" t="s">
        <v>450</v>
      </c>
    </row>
    <row r="466" spans="1:45" s="4" customFormat="1" ht="12.75" x14ac:dyDescent="0.2">
      <c r="A466" s="4" t="s">
        <v>869</v>
      </c>
      <c r="B466" s="4" t="s">
        <v>804</v>
      </c>
      <c r="C466" s="4" t="s">
        <v>870</v>
      </c>
    </row>
    <row r="468" spans="1:45" x14ac:dyDescent="0.2">
      <c r="D468" s="6" t="s">
        <v>375</v>
      </c>
      <c r="E468" s="7"/>
      <c r="F468" s="7"/>
      <c r="G468" s="7"/>
      <c r="H468" s="7"/>
      <c r="I468" s="7"/>
      <c r="J468" s="7"/>
      <c r="K468" s="7"/>
      <c r="L468" s="7"/>
      <c r="M468" s="7"/>
      <c r="N468" s="7"/>
      <c r="O468" s="7"/>
      <c r="P468" s="137"/>
      <c r="Q468" s="7"/>
      <c r="R468" s="6" t="s">
        <v>376</v>
      </c>
      <c r="S468" s="7"/>
      <c r="T468" s="7"/>
      <c r="U468" s="7"/>
      <c r="V468" s="7"/>
      <c r="W468" s="7"/>
      <c r="X468" s="7"/>
      <c r="Y468" s="7"/>
      <c r="Z468" s="7"/>
      <c r="AA468" s="7"/>
      <c r="AB468" s="7"/>
      <c r="AC468" s="7"/>
      <c r="AD468" s="126"/>
      <c r="AE468" s="7"/>
      <c r="AF468" s="6" t="s">
        <v>446</v>
      </c>
      <c r="AG468" s="7"/>
      <c r="AH468" s="7"/>
      <c r="AI468" s="7"/>
      <c r="AJ468" s="7"/>
      <c r="AK468" s="7"/>
      <c r="AL468" s="7"/>
      <c r="AM468" s="7"/>
      <c r="AN468" s="7"/>
      <c r="AO468" s="7"/>
      <c r="AP468" s="7"/>
      <c r="AQ468" s="7"/>
      <c r="AR468" s="126"/>
      <c r="AS468" s="8"/>
    </row>
    <row r="469" spans="1:45" x14ac:dyDescent="0.2">
      <c r="D469" s="127">
        <v>2010</v>
      </c>
      <c r="E469" s="51"/>
      <c r="F469" s="128">
        <v>2011</v>
      </c>
      <c r="G469" s="128"/>
      <c r="H469" s="128">
        <v>2012</v>
      </c>
      <c r="I469" s="128"/>
      <c r="J469" s="128">
        <v>2013</v>
      </c>
      <c r="K469" s="128"/>
      <c r="L469" s="128">
        <v>2014</v>
      </c>
      <c r="M469" s="128"/>
      <c r="N469" s="128">
        <v>2015</v>
      </c>
      <c r="O469" s="128"/>
      <c r="P469" s="12">
        <v>2016</v>
      </c>
      <c r="Q469" s="128"/>
      <c r="R469" s="127">
        <v>2010</v>
      </c>
      <c r="S469" s="51"/>
      <c r="T469" s="128">
        <v>2011</v>
      </c>
      <c r="U469" s="128"/>
      <c r="V469" s="128">
        <v>2012</v>
      </c>
      <c r="W469" s="128"/>
      <c r="X469" s="128">
        <v>2013</v>
      </c>
      <c r="Y469" s="128"/>
      <c r="Z469" s="128">
        <v>2014</v>
      </c>
      <c r="AA469" s="128"/>
      <c r="AB469" s="128">
        <v>2015</v>
      </c>
      <c r="AC469" s="128"/>
      <c r="AD469" s="12">
        <v>2016</v>
      </c>
      <c r="AE469" s="128"/>
      <c r="AF469" s="127">
        <v>2010</v>
      </c>
      <c r="AG469" s="51"/>
      <c r="AH469" s="128">
        <v>2011</v>
      </c>
      <c r="AI469" s="128"/>
      <c r="AJ469" s="128">
        <v>2012</v>
      </c>
      <c r="AK469" s="128"/>
      <c r="AL469" s="128">
        <v>2013</v>
      </c>
      <c r="AM469" s="128"/>
      <c r="AN469" s="128">
        <v>2014</v>
      </c>
      <c r="AO469" s="128"/>
      <c r="AP469" s="128">
        <v>2015</v>
      </c>
      <c r="AQ469" s="128"/>
      <c r="AR469" s="12">
        <v>2016</v>
      </c>
      <c r="AS469" s="129"/>
    </row>
    <row r="470" spans="1:45" x14ac:dyDescent="0.2">
      <c r="B470" s="13" t="s">
        <v>812</v>
      </c>
      <c r="C470" s="130" t="s">
        <v>372</v>
      </c>
      <c r="D470" s="62" t="s">
        <v>369</v>
      </c>
      <c r="E470" s="103"/>
      <c r="F470" s="106" t="s">
        <v>369</v>
      </c>
      <c r="G470" s="103"/>
      <c r="H470" s="106" t="s">
        <v>369</v>
      </c>
      <c r="I470" s="103"/>
      <c r="J470" s="106" t="s">
        <v>369</v>
      </c>
      <c r="K470" s="103"/>
      <c r="L470" s="106" t="s">
        <v>369</v>
      </c>
      <c r="M470" s="103"/>
      <c r="N470" s="106" t="s">
        <v>369</v>
      </c>
      <c r="O470" s="103"/>
      <c r="P470" s="35">
        <v>3.4680841587170339</v>
      </c>
      <c r="Q470" s="103"/>
      <c r="R470" s="62" t="s">
        <v>369</v>
      </c>
      <c r="S470" s="103"/>
      <c r="T470" s="106" t="s">
        <v>369</v>
      </c>
      <c r="U470" s="103"/>
      <c r="V470" s="106" t="s">
        <v>369</v>
      </c>
      <c r="W470" s="103"/>
      <c r="X470" s="106" t="s">
        <v>369</v>
      </c>
      <c r="Y470" s="103"/>
      <c r="Z470" s="106" t="s">
        <v>369</v>
      </c>
      <c r="AA470" s="103"/>
      <c r="AB470" s="106" t="s">
        <v>369</v>
      </c>
      <c r="AC470" s="103"/>
      <c r="AD470" s="35">
        <v>2.6413526489977528</v>
      </c>
      <c r="AE470" s="103"/>
      <c r="AF470" s="62" t="s">
        <v>369</v>
      </c>
      <c r="AG470" s="103"/>
      <c r="AH470" s="106" t="s">
        <v>369</v>
      </c>
      <c r="AI470" s="103"/>
      <c r="AJ470" s="106" t="s">
        <v>369</v>
      </c>
      <c r="AK470" s="103"/>
      <c r="AL470" s="106" t="s">
        <v>369</v>
      </c>
      <c r="AM470" s="103"/>
      <c r="AN470" s="106" t="s">
        <v>369</v>
      </c>
      <c r="AO470" s="103"/>
      <c r="AP470" s="106" t="s">
        <v>369</v>
      </c>
      <c r="AQ470" s="103"/>
      <c r="AR470" s="35">
        <v>2.1795838634030504</v>
      </c>
      <c r="AS470" s="50"/>
    </row>
    <row r="471" spans="1:45" x14ac:dyDescent="0.2">
      <c r="B471" s="131"/>
      <c r="C471" s="132" t="s">
        <v>126</v>
      </c>
      <c r="D471" s="63" t="s">
        <v>369</v>
      </c>
      <c r="E471" s="51"/>
      <c r="F471" s="64" t="s">
        <v>369</v>
      </c>
      <c r="G471" s="51"/>
      <c r="H471" s="64" t="s">
        <v>369</v>
      </c>
      <c r="I471" s="51"/>
      <c r="J471" s="64" t="s">
        <v>369</v>
      </c>
      <c r="K471" s="51"/>
      <c r="L471" s="64" t="s">
        <v>369</v>
      </c>
      <c r="M471" s="51"/>
      <c r="N471" s="64" t="s">
        <v>369</v>
      </c>
      <c r="O471" s="51"/>
      <c r="P471" s="39">
        <v>2.646322060231781</v>
      </c>
      <c r="Q471" s="51"/>
      <c r="R471" s="63" t="s">
        <v>369</v>
      </c>
      <c r="S471" s="51"/>
      <c r="T471" s="64" t="s">
        <v>369</v>
      </c>
      <c r="U471" s="51"/>
      <c r="V471" s="64" t="s">
        <v>369</v>
      </c>
      <c r="W471" s="51"/>
      <c r="X471" s="64" t="s">
        <v>369</v>
      </c>
      <c r="Y471" s="51"/>
      <c r="Z471" s="64" t="s">
        <v>369</v>
      </c>
      <c r="AA471" s="51"/>
      <c r="AB471" s="64" t="s">
        <v>369</v>
      </c>
      <c r="AC471" s="51"/>
      <c r="AD471" s="39">
        <v>2.1111756482040529</v>
      </c>
      <c r="AE471" s="51"/>
      <c r="AF471" s="63" t="s">
        <v>369</v>
      </c>
      <c r="AG471" s="51"/>
      <c r="AH471" s="64" t="s">
        <v>369</v>
      </c>
      <c r="AI471" s="51"/>
      <c r="AJ471" s="64" t="s">
        <v>369</v>
      </c>
      <c r="AK471" s="51"/>
      <c r="AL471" s="64" t="s">
        <v>369</v>
      </c>
      <c r="AM471" s="51"/>
      <c r="AN471" s="64" t="s">
        <v>369</v>
      </c>
      <c r="AO471" s="51"/>
      <c r="AP471" s="64" t="s">
        <v>369</v>
      </c>
      <c r="AQ471" s="51"/>
      <c r="AR471" s="39">
        <v>1.7312094530467468</v>
      </c>
      <c r="AS471" s="55"/>
    </row>
    <row r="472" spans="1:45" x14ac:dyDescent="0.2">
      <c r="B472" s="131"/>
      <c r="C472" s="132" t="s">
        <v>373</v>
      </c>
      <c r="D472" s="63" t="s">
        <v>369</v>
      </c>
      <c r="E472" s="51"/>
      <c r="F472" s="64" t="s">
        <v>369</v>
      </c>
      <c r="G472" s="51"/>
      <c r="H472" s="64" t="s">
        <v>369</v>
      </c>
      <c r="I472" s="51"/>
      <c r="J472" s="64" t="s">
        <v>369</v>
      </c>
      <c r="K472" s="51"/>
      <c r="L472" s="64" t="s">
        <v>369</v>
      </c>
      <c r="M472" s="51"/>
      <c r="N472" s="64" t="s">
        <v>369</v>
      </c>
      <c r="O472" s="51"/>
      <c r="P472" s="39">
        <v>2.527448575155741</v>
      </c>
      <c r="Q472" s="51"/>
      <c r="R472" s="63" t="s">
        <v>369</v>
      </c>
      <c r="S472" s="51"/>
      <c r="T472" s="64" t="s">
        <v>369</v>
      </c>
      <c r="U472" s="51"/>
      <c r="V472" s="64" t="s">
        <v>369</v>
      </c>
      <c r="W472" s="51"/>
      <c r="X472" s="64" t="s">
        <v>369</v>
      </c>
      <c r="Y472" s="51"/>
      <c r="Z472" s="64" t="s">
        <v>369</v>
      </c>
      <c r="AA472" s="51"/>
      <c r="AB472" s="64" t="s">
        <v>369</v>
      </c>
      <c r="AC472" s="51"/>
      <c r="AD472" s="39">
        <v>1.788842283178784</v>
      </c>
      <c r="AE472" s="51"/>
      <c r="AF472" s="63" t="s">
        <v>369</v>
      </c>
      <c r="AG472" s="51"/>
      <c r="AH472" s="64" t="s">
        <v>369</v>
      </c>
      <c r="AI472" s="51"/>
      <c r="AJ472" s="64" t="s">
        <v>369</v>
      </c>
      <c r="AK472" s="51"/>
      <c r="AL472" s="64" t="s">
        <v>369</v>
      </c>
      <c r="AM472" s="51"/>
      <c r="AN472" s="64" t="s">
        <v>369</v>
      </c>
      <c r="AO472" s="51"/>
      <c r="AP472" s="64" t="s">
        <v>369</v>
      </c>
      <c r="AQ472" s="51"/>
      <c r="AR472" s="39">
        <v>1.4921067266175871</v>
      </c>
      <c r="AS472" s="55"/>
    </row>
    <row r="473" spans="1:45" x14ac:dyDescent="0.2">
      <c r="B473" s="133"/>
      <c r="C473" s="134" t="s">
        <v>371</v>
      </c>
      <c r="D473" s="65"/>
      <c r="E473" s="57"/>
      <c r="F473" s="66"/>
      <c r="G473" s="57"/>
      <c r="H473" s="66"/>
      <c r="I473" s="57"/>
      <c r="J473" s="66"/>
      <c r="K473" s="57"/>
      <c r="L473" s="66"/>
      <c r="M473" s="57"/>
      <c r="N473" s="66"/>
      <c r="O473" s="57"/>
      <c r="P473" s="42"/>
      <c r="Q473" s="57"/>
      <c r="R473" s="65"/>
      <c r="S473" s="57"/>
      <c r="T473" s="66"/>
      <c r="U473" s="57"/>
      <c r="V473" s="66"/>
      <c r="W473" s="57"/>
      <c r="X473" s="66"/>
      <c r="Y473" s="57"/>
      <c r="Z473" s="66"/>
      <c r="AA473" s="57"/>
      <c r="AB473" s="66"/>
      <c r="AC473" s="57"/>
      <c r="AD473" s="42"/>
      <c r="AE473" s="57"/>
      <c r="AF473" s="65"/>
      <c r="AG473" s="57"/>
      <c r="AH473" s="66"/>
      <c r="AI473" s="57"/>
      <c r="AJ473" s="66"/>
      <c r="AK473" s="57"/>
      <c r="AL473" s="66"/>
      <c r="AM473" s="57"/>
      <c r="AN473" s="66"/>
      <c r="AO473" s="57"/>
      <c r="AP473" s="66"/>
      <c r="AQ473" s="57"/>
      <c r="AR473" s="42"/>
      <c r="AS473" s="59"/>
    </row>
    <row r="474" spans="1:45" x14ac:dyDescent="0.2">
      <c r="B474" s="13" t="s">
        <v>447</v>
      </c>
      <c r="C474" s="14" t="s">
        <v>372</v>
      </c>
      <c r="D474" s="62" t="s">
        <v>369</v>
      </c>
      <c r="E474" s="103"/>
      <c r="F474" s="106" t="s">
        <v>369</v>
      </c>
      <c r="G474" s="103"/>
      <c r="H474" s="106" t="s">
        <v>369</v>
      </c>
      <c r="I474" s="103"/>
      <c r="J474" s="106" t="s">
        <v>369</v>
      </c>
      <c r="K474" s="103"/>
      <c r="L474" s="106" t="s">
        <v>369</v>
      </c>
      <c r="M474" s="103"/>
      <c r="N474" s="106" t="s">
        <v>369</v>
      </c>
      <c r="O474" s="103"/>
      <c r="P474" s="35">
        <v>3.930280679071565</v>
      </c>
      <c r="Q474" s="103"/>
      <c r="R474" s="62" t="s">
        <v>369</v>
      </c>
      <c r="S474" s="103"/>
      <c r="T474" s="106" t="s">
        <v>369</v>
      </c>
      <c r="U474" s="103"/>
      <c r="V474" s="106" t="s">
        <v>369</v>
      </c>
      <c r="W474" s="103"/>
      <c r="X474" s="106" t="s">
        <v>369</v>
      </c>
      <c r="Y474" s="103"/>
      <c r="Z474" s="106" t="s">
        <v>369</v>
      </c>
      <c r="AA474" s="103"/>
      <c r="AB474" s="106" t="s">
        <v>369</v>
      </c>
      <c r="AC474" s="103"/>
      <c r="AD474" s="35">
        <v>3.0272367509506881</v>
      </c>
      <c r="AE474" s="103"/>
      <c r="AF474" s="62" t="s">
        <v>369</v>
      </c>
      <c r="AG474" s="103"/>
      <c r="AH474" s="106" t="s">
        <v>369</v>
      </c>
      <c r="AI474" s="103"/>
      <c r="AJ474" s="106" t="s">
        <v>369</v>
      </c>
      <c r="AK474" s="103"/>
      <c r="AL474" s="106" t="s">
        <v>369</v>
      </c>
      <c r="AM474" s="103"/>
      <c r="AN474" s="106" t="s">
        <v>369</v>
      </c>
      <c r="AO474" s="103"/>
      <c r="AP474" s="106" t="s">
        <v>369</v>
      </c>
      <c r="AQ474" s="103"/>
      <c r="AR474" s="35">
        <v>2.4800672884227764</v>
      </c>
      <c r="AS474" s="50"/>
    </row>
    <row r="475" spans="1:45" x14ac:dyDescent="0.2">
      <c r="B475" s="131"/>
      <c r="C475" s="19" t="s">
        <v>126</v>
      </c>
      <c r="D475" s="63" t="s">
        <v>369</v>
      </c>
      <c r="E475" s="51"/>
      <c r="F475" s="64" t="s">
        <v>369</v>
      </c>
      <c r="G475" s="51"/>
      <c r="H475" s="64" t="s">
        <v>369</v>
      </c>
      <c r="I475" s="51"/>
      <c r="J475" s="64" t="s">
        <v>369</v>
      </c>
      <c r="K475" s="51"/>
      <c r="L475" s="64" t="s">
        <v>369</v>
      </c>
      <c r="M475" s="51"/>
      <c r="N475" s="64" t="s">
        <v>369</v>
      </c>
      <c r="O475" s="51"/>
      <c r="P475" s="39" t="s">
        <v>369</v>
      </c>
      <c r="Q475" s="51"/>
      <c r="R475" s="63" t="s">
        <v>369</v>
      </c>
      <c r="S475" s="51"/>
      <c r="T475" s="64" t="s">
        <v>369</v>
      </c>
      <c r="U475" s="51"/>
      <c r="V475" s="64" t="s">
        <v>369</v>
      </c>
      <c r="W475" s="51"/>
      <c r="X475" s="64" t="s">
        <v>369</v>
      </c>
      <c r="Y475" s="51"/>
      <c r="Z475" s="64" t="s">
        <v>369</v>
      </c>
      <c r="AA475" s="51"/>
      <c r="AB475" s="64" t="s">
        <v>369</v>
      </c>
      <c r="AC475" s="51"/>
      <c r="AD475" s="39">
        <v>2.466743041015528</v>
      </c>
      <c r="AE475" s="51"/>
      <c r="AF475" s="63" t="s">
        <v>369</v>
      </c>
      <c r="AG475" s="51"/>
      <c r="AH475" s="64" t="s">
        <v>369</v>
      </c>
      <c r="AI475" s="51"/>
      <c r="AJ475" s="64" t="s">
        <v>369</v>
      </c>
      <c r="AK475" s="51"/>
      <c r="AL475" s="64" t="s">
        <v>369</v>
      </c>
      <c r="AM475" s="51"/>
      <c r="AN475" s="64" t="s">
        <v>369</v>
      </c>
      <c r="AO475" s="51"/>
      <c r="AP475" s="64" t="s">
        <v>369</v>
      </c>
      <c r="AQ475" s="51"/>
      <c r="AR475" s="39">
        <v>1.9997390271380298</v>
      </c>
      <c r="AS475" s="55"/>
    </row>
    <row r="476" spans="1:45" x14ac:dyDescent="0.2">
      <c r="B476" s="131"/>
      <c r="C476" s="19" t="s">
        <v>373</v>
      </c>
      <c r="D476" s="63" t="s">
        <v>369</v>
      </c>
      <c r="E476" s="51"/>
      <c r="F476" s="64" t="s">
        <v>369</v>
      </c>
      <c r="G476" s="51"/>
      <c r="H476" s="64" t="s">
        <v>369</v>
      </c>
      <c r="I476" s="51"/>
      <c r="J476" s="64" t="s">
        <v>369</v>
      </c>
      <c r="K476" s="51"/>
      <c r="L476" s="64" t="s">
        <v>369</v>
      </c>
      <c r="M476" s="51"/>
      <c r="N476" s="64" t="s">
        <v>369</v>
      </c>
      <c r="O476" s="51"/>
      <c r="P476" s="39" t="s">
        <v>369</v>
      </c>
      <c r="Q476" s="51"/>
      <c r="R476" s="63" t="s">
        <v>369</v>
      </c>
      <c r="S476" s="51"/>
      <c r="T476" s="64" t="s">
        <v>369</v>
      </c>
      <c r="U476" s="51"/>
      <c r="V476" s="64" t="s">
        <v>369</v>
      </c>
      <c r="W476" s="51"/>
      <c r="X476" s="64" t="s">
        <v>369</v>
      </c>
      <c r="Y476" s="51"/>
      <c r="Z476" s="64" t="s">
        <v>369</v>
      </c>
      <c r="AA476" s="51"/>
      <c r="AB476" s="64" t="s">
        <v>369</v>
      </c>
      <c r="AC476" s="51"/>
      <c r="AD476" s="39">
        <v>1.9872913679169133</v>
      </c>
      <c r="AE476" s="51"/>
      <c r="AF476" s="63" t="s">
        <v>369</v>
      </c>
      <c r="AG476" s="51"/>
      <c r="AH476" s="64" t="s">
        <v>369</v>
      </c>
      <c r="AI476" s="51"/>
      <c r="AJ476" s="64" t="s">
        <v>369</v>
      </c>
      <c r="AK476" s="51"/>
      <c r="AL476" s="64" t="s">
        <v>369</v>
      </c>
      <c r="AM476" s="51"/>
      <c r="AN476" s="64" t="s">
        <v>369</v>
      </c>
      <c r="AO476" s="51"/>
      <c r="AP476" s="64" t="s">
        <v>369</v>
      </c>
      <c r="AQ476" s="51"/>
      <c r="AR476" s="39">
        <v>1.6582154447635513</v>
      </c>
      <c r="AS476" s="55"/>
    </row>
    <row r="477" spans="1:45" x14ac:dyDescent="0.2">
      <c r="B477" s="133"/>
      <c r="C477" s="135" t="s">
        <v>371</v>
      </c>
      <c r="D477" s="65"/>
      <c r="E477" s="57"/>
      <c r="F477" s="66"/>
      <c r="G477" s="57"/>
      <c r="H477" s="66"/>
      <c r="I477" s="57"/>
      <c r="J477" s="66"/>
      <c r="K477" s="57"/>
      <c r="L477" s="66"/>
      <c r="M477" s="57"/>
      <c r="N477" s="66"/>
      <c r="O477" s="57"/>
      <c r="P477" s="42"/>
      <c r="Q477" s="57"/>
      <c r="R477" s="65"/>
      <c r="S477" s="57"/>
      <c r="T477" s="66"/>
      <c r="U477" s="57"/>
      <c r="V477" s="66"/>
      <c r="W477" s="57"/>
      <c r="X477" s="66"/>
      <c r="Y477" s="57"/>
      <c r="Z477" s="66"/>
      <c r="AA477" s="57"/>
      <c r="AB477" s="66"/>
      <c r="AC477" s="57"/>
      <c r="AD477" s="42"/>
      <c r="AE477" s="57"/>
      <c r="AF477" s="65"/>
      <c r="AG477" s="57"/>
      <c r="AH477" s="66"/>
      <c r="AI477" s="57"/>
      <c r="AJ477" s="66"/>
      <c r="AK477" s="57"/>
      <c r="AL477" s="66"/>
      <c r="AM477" s="57"/>
      <c r="AN477" s="66"/>
      <c r="AO477" s="57"/>
      <c r="AP477" s="66"/>
      <c r="AQ477" s="57"/>
      <c r="AR477" s="42"/>
      <c r="AS477" s="59"/>
    </row>
    <row r="478" spans="1:45" x14ac:dyDescent="0.2">
      <c r="B478" s="13" t="s">
        <v>813</v>
      </c>
      <c r="C478" s="14" t="s">
        <v>372</v>
      </c>
      <c r="D478" s="62" t="s">
        <v>369</v>
      </c>
      <c r="E478" s="103"/>
      <c r="F478" s="106" t="s">
        <v>369</v>
      </c>
      <c r="G478" s="103"/>
      <c r="H478" s="106" t="s">
        <v>369</v>
      </c>
      <c r="I478" s="103"/>
      <c r="J478" s="106" t="s">
        <v>369</v>
      </c>
      <c r="K478" s="103"/>
      <c r="L478" s="106" t="s">
        <v>369</v>
      </c>
      <c r="M478" s="103"/>
      <c r="N478" s="106" t="s">
        <v>369</v>
      </c>
      <c r="O478" s="103"/>
      <c r="P478" s="35" t="s">
        <v>369</v>
      </c>
      <c r="Q478" s="103"/>
      <c r="R478" s="62" t="s">
        <v>369</v>
      </c>
      <c r="S478" s="103"/>
      <c r="T478" s="106" t="s">
        <v>369</v>
      </c>
      <c r="U478" s="103"/>
      <c r="V478" s="106" t="s">
        <v>369</v>
      </c>
      <c r="W478" s="103"/>
      <c r="X478" s="106" t="s">
        <v>369</v>
      </c>
      <c r="Y478" s="103"/>
      <c r="Z478" s="106" t="s">
        <v>369</v>
      </c>
      <c r="AA478" s="103"/>
      <c r="AB478" s="106" t="s">
        <v>369</v>
      </c>
      <c r="AC478" s="103"/>
      <c r="AD478" s="35" t="s">
        <v>369</v>
      </c>
      <c r="AE478" s="103"/>
      <c r="AF478" s="62" t="s">
        <v>369</v>
      </c>
      <c r="AG478" s="103"/>
      <c r="AH478" s="106" t="s">
        <v>369</v>
      </c>
      <c r="AI478" s="103"/>
      <c r="AJ478" s="106" t="s">
        <v>369</v>
      </c>
      <c r="AK478" s="103"/>
      <c r="AL478" s="106" t="s">
        <v>369</v>
      </c>
      <c r="AM478" s="103"/>
      <c r="AN478" s="106" t="s">
        <v>369</v>
      </c>
      <c r="AO478" s="103"/>
      <c r="AP478" s="106" t="s">
        <v>369</v>
      </c>
      <c r="AQ478" s="103"/>
      <c r="AR478" s="35">
        <v>16.140712826140199</v>
      </c>
      <c r="AS478" s="50"/>
    </row>
    <row r="479" spans="1:45" x14ac:dyDescent="0.2">
      <c r="B479" s="131"/>
      <c r="C479" s="19" t="s">
        <v>126</v>
      </c>
      <c r="D479" s="63" t="s">
        <v>369</v>
      </c>
      <c r="E479" s="51"/>
      <c r="F479" s="64" t="s">
        <v>369</v>
      </c>
      <c r="G479" s="51"/>
      <c r="H479" s="64" t="s">
        <v>369</v>
      </c>
      <c r="I479" s="51"/>
      <c r="J479" s="64" t="s">
        <v>369</v>
      </c>
      <c r="K479" s="51"/>
      <c r="L479" s="64" t="s">
        <v>369</v>
      </c>
      <c r="M479" s="51"/>
      <c r="N479" s="64" t="s">
        <v>369</v>
      </c>
      <c r="O479" s="51"/>
      <c r="P479" s="39" t="s">
        <v>369</v>
      </c>
      <c r="Q479" s="51"/>
      <c r="R479" s="63" t="s">
        <v>369</v>
      </c>
      <c r="S479" s="51"/>
      <c r="T479" s="64" t="s">
        <v>369</v>
      </c>
      <c r="U479" s="51"/>
      <c r="V479" s="64" t="s">
        <v>369</v>
      </c>
      <c r="W479" s="51"/>
      <c r="X479" s="64" t="s">
        <v>369</v>
      </c>
      <c r="Y479" s="51"/>
      <c r="Z479" s="64" t="s">
        <v>369</v>
      </c>
      <c r="AA479" s="51"/>
      <c r="AB479" s="64" t="s">
        <v>369</v>
      </c>
      <c r="AC479" s="51"/>
      <c r="AD479" s="39" t="s">
        <v>369</v>
      </c>
      <c r="AE479" s="51"/>
      <c r="AF479" s="63" t="s">
        <v>369</v>
      </c>
      <c r="AG479" s="51"/>
      <c r="AH479" s="64" t="s">
        <v>369</v>
      </c>
      <c r="AI479" s="51"/>
      <c r="AJ479" s="64" t="s">
        <v>369</v>
      </c>
      <c r="AK479" s="51"/>
      <c r="AL479" s="64" t="s">
        <v>369</v>
      </c>
      <c r="AM479" s="51"/>
      <c r="AN479" s="64" t="s">
        <v>369</v>
      </c>
      <c r="AO479" s="51"/>
      <c r="AP479" s="64" t="s">
        <v>369</v>
      </c>
      <c r="AQ479" s="51"/>
      <c r="AR479" s="39">
        <v>14.772644184407563</v>
      </c>
      <c r="AS479" s="55"/>
    </row>
    <row r="480" spans="1:45" x14ac:dyDescent="0.2">
      <c r="B480" s="131"/>
      <c r="C480" s="19" t="s">
        <v>373</v>
      </c>
      <c r="D480" s="63" t="s">
        <v>369</v>
      </c>
      <c r="E480" s="51"/>
      <c r="F480" s="64" t="s">
        <v>369</v>
      </c>
      <c r="G480" s="51"/>
      <c r="H480" s="64" t="s">
        <v>369</v>
      </c>
      <c r="I480" s="51"/>
      <c r="J480" s="64" t="s">
        <v>369</v>
      </c>
      <c r="K480" s="51"/>
      <c r="L480" s="64" t="s">
        <v>369</v>
      </c>
      <c r="M480" s="51"/>
      <c r="N480" s="64" t="s">
        <v>369</v>
      </c>
      <c r="O480" s="51"/>
      <c r="P480" s="39" t="s">
        <v>369</v>
      </c>
      <c r="Q480" s="51"/>
      <c r="R480" s="63" t="s">
        <v>369</v>
      </c>
      <c r="S480" s="51"/>
      <c r="T480" s="64" t="s">
        <v>369</v>
      </c>
      <c r="U480" s="51"/>
      <c r="V480" s="64" t="s">
        <v>369</v>
      </c>
      <c r="W480" s="51"/>
      <c r="X480" s="64" t="s">
        <v>369</v>
      </c>
      <c r="Y480" s="51"/>
      <c r="Z480" s="64" t="s">
        <v>369</v>
      </c>
      <c r="AA480" s="51"/>
      <c r="AB480" s="64" t="s">
        <v>369</v>
      </c>
      <c r="AC480" s="51"/>
      <c r="AD480" s="39" t="s">
        <v>369</v>
      </c>
      <c r="AE480" s="51"/>
      <c r="AF480" s="63" t="s">
        <v>369</v>
      </c>
      <c r="AG480" s="51"/>
      <c r="AH480" s="64" t="s">
        <v>369</v>
      </c>
      <c r="AI480" s="51"/>
      <c r="AJ480" s="64" t="s">
        <v>369</v>
      </c>
      <c r="AK480" s="51"/>
      <c r="AL480" s="64" t="s">
        <v>369</v>
      </c>
      <c r="AM480" s="51"/>
      <c r="AN480" s="64" t="s">
        <v>369</v>
      </c>
      <c r="AO480" s="51"/>
      <c r="AP480" s="64" t="s">
        <v>369</v>
      </c>
      <c r="AQ480" s="51"/>
      <c r="AR480" s="39">
        <v>10.155598572674396</v>
      </c>
      <c r="AS480" s="55"/>
    </row>
    <row r="481" spans="2:45" x14ac:dyDescent="0.2">
      <c r="B481" s="133"/>
      <c r="C481" s="135" t="s">
        <v>371</v>
      </c>
      <c r="D481" s="65"/>
      <c r="E481" s="57"/>
      <c r="F481" s="66"/>
      <c r="G481" s="57"/>
      <c r="H481" s="66"/>
      <c r="I481" s="57"/>
      <c r="J481" s="66"/>
      <c r="K481" s="57"/>
      <c r="L481" s="66"/>
      <c r="M481" s="57"/>
      <c r="N481" s="66"/>
      <c r="O481" s="57"/>
      <c r="P481" s="42"/>
      <c r="Q481" s="57"/>
      <c r="R481" s="65"/>
      <c r="S481" s="57"/>
      <c r="T481" s="66"/>
      <c r="U481" s="57"/>
      <c r="V481" s="66"/>
      <c r="W481" s="57"/>
      <c r="X481" s="66"/>
      <c r="Y481" s="57"/>
      <c r="Z481" s="66"/>
      <c r="AA481" s="57"/>
      <c r="AB481" s="66"/>
      <c r="AC481" s="57"/>
      <c r="AD481" s="42"/>
      <c r="AE481" s="57"/>
      <c r="AF481" s="65"/>
      <c r="AG481" s="57"/>
      <c r="AH481" s="66"/>
      <c r="AI481" s="57"/>
      <c r="AJ481" s="66"/>
      <c r="AK481" s="57"/>
      <c r="AL481" s="66"/>
      <c r="AM481" s="57"/>
      <c r="AN481" s="66"/>
      <c r="AO481" s="57"/>
      <c r="AP481" s="66"/>
      <c r="AQ481" s="57"/>
      <c r="AR481" s="42"/>
      <c r="AS481" s="59"/>
    </row>
    <row r="482" spans="2:45" x14ac:dyDescent="0.2">
      <c r="B482" s="13" t="s">
        <v>448</v>
      </c>
      <c r="C482" s="14" t="s">
        <v>372</v>
      </c>
      <c r="D482" s="62" t="s">
        <v>369</v>
      </c>
      <c r="E482" s="103"/>
      <c r="F482" s="106" t="s">
        <v>369</v>
      </c>
      <c r="G482" s="103"/>
      <c r="H482" s="106" t="s">
        <v>369</v>
      </c>
      <c r="I482" s="103"/>
      <c r="J482" s="106" t="s">
        <v>369</v>
      </c>
      <c r="K482" s="103"/>
      <c r="L482" s="106" t="s">
        <v>369</v>
      </c>
      <c r="M482" s="103"/>
      <c r="N482" s="106" t="s">
        <v>369</v>
      </c>
      <c r="O482" s="103"/>
      <c r="P482" s="35">
        <v>8.9925828961730545</v>
      </c>
      <c r="Q482" s="103"/>
      <c r="R482" s="62" t="s">
        <v>369</v>
      </c>
      <c r="S482" s="103"/>
      <c r="T482" s="106" t="s">
        <v>369</v>
      </c>
      <c r="U482" s="103"/>
      <c r="V482" s="106" t="s">
        <v>369</v>
      </c>
      <c r="W482" s="103"/>
      <c r="X482" s="106" t="s">
        <v>369</v>
      </c>
      <c r="Y482" s="103"/>
      <c r="Z482" s="106" t="s">
        <v>369</v>
      </c>
      <c r="AA482" s="103"/>
      <c r="AB482" s="106" t="s">
        <v>369</v>
      </c>
      <c r="AC482" s="103"/>
      <c r="AD482" s="35">
        <v>8.2727530918215813</v>
      </c>
      <c r="AE482" s="103"/>
      <c r="AF482" s="62" t="s">
        <v>369</v>
      </c>
      <c r="AG482" s="103"/>
      <c r="AH482" s="106" t="s">
        <v>369</v>
      </c>
      <c r="AI482" s="103"/>
      <c r="AJ482" s="106" t="s">
        <v>369</v>
      </c>
      <c r="AK482" s="103"/>
      <c r="AL482" s="106" t="s">
        <v>369</v>
      </c>
      <c r="AM482" s="103"/>
      <c r="AN482" s="106" t="s">
        <v>369</v>
      </c>
      <c r="AO482" s="103"/>
      <c r="AP482" s="106" t="s">
        <v>369</v>
      </c>
      <c r="AQ482" s="103"/>
      <c r="AR482" s="35">
        <v>7.1719220717169501</v>
      </c>
      <c r="AS482" s="50"/>
    </row>
    <row r="483" spans="2:45" x14ac:dyDescent="0.2">
      <c r="B483" s="131"/>
      <c r="C483" s="19" t="s">
        <v>126</v>
      </c>
      <c r="D483" s="63" t="s">
        <v>369</v>
      </c>
      <c r="E483" s="51"/>
      <c r="F483" s="64" t="s">
        <v>369</v>
      </c>
      <c r="G483" s="51"/>
      <c r="H483" s="64" t="s">
        <v>369</v>
      </c>
      <c r="I483" s="51"/>
      <c r="J483" s="64" t="s">
        <v>369</v>
      </c>
      <c r="K483" s="51"/>
      <c r="L483" s="64" t="s">
        <v>369</v>
      </c>
      <c r="M483" s="51"/>
      <c r="N483" s="64" t="s">
        <v>369</v>
      </c>
      <c r="O483" s="51"/>
      <c r="P483" s="39">
        <v>8.2517202917047108</v>
      </c>
      <c r="Q483" s="51"/>
      <c r="R483" s="63" t="s">
        <v>369</v>
      </c>
      <c r="S483" s="51"/>
      <c r="T483" s="64" t="s">
        <v>369</v>
      </c>
      <c r="U483" s="51"/>
      <c r="V483" s="64" t="s">
        <v>369</v>
      </c>
      <c r="W483" s="51"/>
      <c r="X483" s="64" t="s">
        <v>369</v>
      </c>
      <c r="Y483" s="51"/>
      <c r="Z483" s="64" t="s">
        <v>369</v>
      </c>
      <c r="AA483" s="51"/>
      <c r="AB483" s="64" t="s">
        <v>369</v>
      </c>
      <c r="AC483" s="51"/>
      <c r="AD483" s="39">
        <v>7.3192363400549798</v>
      </c>
      <c r="AE483" s="51"/>
      <c r="AF483" s="63" t="s">
        <v>369</v>
      </c>
      <c r="AG483" s="51"/>
      <c r="AH483" s="64" t="s">
        <v>369</v>
      </c>
      <c r="AI483" s="51"/>
      <c r="AJ483" s="64" t="s">
        <v>369</v>
      </c>
      <c r="AK483" s="51"/>
      <c r="AL483" s="64" t="s">
        <v>369</v>
      </c>
      <c r="AM483" s="51"/>
      <c r="AN483" s="64" t="s">
        <v>369</v>
      </c>
      <c r="AO483" s="51"/>
      <c r="AP483" s="64" t="s">
        <v>369</v>
      </c>
      <c r="AQ483" s="51"/>
      <c r="AR483" s="39">
        <v>6.3491009168113326</v>
      </c>
      <c r="AS483" s="55"/>
    </row>
    <row r="484" spans="2:45" x14ac:dyDescent="0.2">
      <c r="B484" s="131"/>
      <c r="C484" s="19" t="s">
        <v>373</v>
      </c>
      <c r="D484" s="63" t="s">
        <v>369</v>
      </c>
      <c r="E484" s="51"/>
      <c r="F484" s="64" t="s">
        <v>369</v>
      </c>
      <c r="G484" s="51"/>
      <c r="H484" s="64" t="s">
        <v>369</v>
      </c>
      <c r="I484" s="51"/>
      <c r="J484" s="64" t="s">
        <v>369</v>
      </c>
      <c r="K484" s="51"/>
      <c r="L484" s="64" t="s">
        <v>369</v>
      </c>
      <c r="M484" s="51"/>
      <c r="N484" s="64" t="s">
        <v>369</v>
      </c>
      <c r="O484" s="51"/>
      <c r="P484" s="39">
        <v>3.7487631705956308</v>
      </c>
      <c r="Q484" s="51"/>
      <c r="R484" s="63" t="s">
        <v>369</v>
      </c>
      <c r="S484" s="51"/>
      <c r="T484" s="64" t="s">
        <v>369</v>
      </c>
      <c r="U484" s="51"/>
      <c r="V484" s="64" t="s">
        <v>369</v>
      </c>
      <c r="W484" s="51"/>
      <c r="X484" s="64" t="s">
        <v>369</v>
      </c>
      <c r="Y484" s="51"/>
      <c r="Z484" s="64" t="s">
        <v>369</v>
      </c>
      <c r="AA484" s="51"/>
      <c r="AB484" s="64" t="s">
        <v>369</v>
      </c>
      <c r="AC484" s="51"/>
      <c r="AD484" s="39">
        <v>4.6354917006914613</v>
      </c>
      <c r="AE484" s="51"/>
      <c r="AF484" s="63" t="s">
        <v>369</v>
      </c>
      <c r="AG484" s="51"/>
      <c r="AH484" s="64" t="s">
        <v>369</v>
      </c>
      <c r="AI484" s="51"/>
      <c r="AJ484" s="64" t="s">
        <v>369</v>
      </c>
      <c r="AK484" s="51"/>
      <c r="AL484" s="64" t="s">
        <v>369</v>
      </c>
      <c r="AM484" s="51"/>
      <c r="AN484" s="64" t="s">
        <v>369</v>
      </c>
      <c r="AO484" s="51"/>
      <c r="AP484" s="64" t="s">
        <v>369</v>
      </c>
      <c r="AQ484" s="51"/>
      <c r="AR484" s="39">
        <v>3.9876565599440932</v>
      </c>
      <c r="AS484" s="55"/>
    </row>
    <row r="485" spans="2:45" x14ac:dyDescent="0.2">
      <c r="B485" s="133"/>
      <c r="C485" s="135" t="s">
        <v>371</v>
      </c>
      <c r="D485" s="65"/>
      <c r="E485" s="57"/>
      <c r="F485" s="66"/>
      <c r="G485" s="57"/>
      <c r="H485" s="66"/>
      <c r="I485" s="57"/>
      <c r="J485" s="66"/>
      <c r="K485" s="57"/>
      <c r="L485" s="66"/>
      <c r="M485" s="57"/>
      <c r="N485" s="66"/>
      <c r="O485" s="57"/>
      <c r="P485" s="42"/>
      <c r="Q485" s="57"/>
      <c r="R485" s="65"/>
      <c r="S485" s="57"/>
      <c r="T485" s="66"/>
      <c r="U485" s="57"/>
      <c r="V485" s="66"/>
      <c r="W485" s="57"/>
      <c r="X485" s="66"/>
      <c r="Y485" s="57"/>
      <c r="Z485" s="66"/>
      <c r="AA485" s="57"/>
      <c r="AB485" s="66"/>
      <c r="AC485" s="57"/>
      <c r="AD485" s="42"/>
      <c r="AE485" s="57"/>
      <c r="AF485" s="65"/>
      <c r="AG485" s="57"/>
      <c r="AH485" s="66"/>
      <c r="AI485" s="57"/>
      <c r="AJ485" s="66"/>
      <c r="AK485" s="57"/>
      <c r="AL485" s="66"/>
      <c r="AM485" s="57"/>
      <c r="AN485" s="66"/>
      <c r="AO485" s="57"/>
      <c r="AP485" s="66"/>
      <c r="AQ485" s="57"/>
      <c r="AR485" s="42"/>
      <c r="AS485" s="59"/>
    </row>
    <row r="486" spans="2:45" x14ac:dyDescent="0.2">
      <c r="B486" s="13" t="s">
        <v>449</v>
      </c>
      <c r="C486" s="14" t="s">
        <v>372</v>
      </c>
      <c r="D486" s="62" t="s">
        <v>369</v>
      </c>
      <c r="E486" s="103"/>
      <c r="F486" s="106" t="s">
        <v>369</v>
      </c>
      <c r="G486" s="103"/>
      <c r="H486" s="106" t="s">
        <v>369</v>
      </c>
      <c r="I486" s="103"/>
      <c r="J486" s="106" t="s">
        <v>369</v>
      </c>
      <c r="K486" s="103"/>
      <c r="L486" s="106" t="s">
        <v>369</v>
      </c>
      <c r="M486" s="103"/>
      <c r="N486" s="106" t="s">
        <v>369</v>
      </c>
      <c r="O486" s="103"/>
      <c r="P486" s="35" t="s">
        <v>369</v>
      </c>
      <c r="Q486" s="103"/>
      <c r="R486" s="62" t="s">
        <v>369</v>
      </c>
      <c r="S486" s="103"/>
      <c r="T486" s="106" t="s">
        <v>369</v>
      </c>
      <c r="U486" s="103"/>
      <c r="V486" s="106" t="s">
        <v>369</v>
      </c>
      <c r="W486" s="103"/>
      <c r="X486" s="106" t="s">
        <v>369</v>
      </c>
      <c r="Y486" s="103"/>
      <c r="Z486" s="106" t="s">
        <v>369</v>
      </c>
      <c r="AA486" s="103"/>
      <c r="AB486" s="106" t="s">
        <v>369</v>
      </c>
      <c r="AC486" s="103"/>
      <c r="AD486" s="35">
        <v>11.692847981017655</v>
      </c>
      <c r="AE486" s="103"/>
      <c r="AF486" s="62" t="s">
        <v>369</v>
      </c>
      <c r="AG486" s="103"/>
      <c r="AH486" s="106" t="s">
        <v>369</v>
      </c>
      <c r="AI486" s="103"/>
      <c r="AJ486" s="106" t="s">
        <v>369</v>
      </c>
      <c r="AK486" s="103"/>
      <c r="AL486" s="106" t="s">
        <v>369</v>
      </c>
      <c r="AM486" s="103"/>
      <c r="AN486" s="106" t="s">
        <v>369</v>
      </c>
      <c r="AO486" s="103"/>
      <c r="AP486" s="106" t="s">
        <v>369</v>
      </c>
      <c r="AQ486" s="103"/>
      <c r="AR486" s="35">
        <v>10.240706013002107</v>
      </c>
      <c r="AS486" s="50"/>
    </row>
    <row r="487" spans="2:45" x14ac:dyDescent="0.2">
      <c r="B487" s="131"/>
      <c r="C487" s="19" t="s">
        <v>126</v>
      </c>
      <c r="D487" s="63" t="s">
        <v>369</v>
      </c>
      <c r="E487" s="51"/>
      <c r="F487" s="64" t="s">
        <v>369</v>
      </c>
      <c r="G487" s="51"/>
      <c r="H487" s="64" t="s">
        <v>369</v>
      </c>
      <c r="I487" s="51"/>
      <c r="J487" s="64" t="s">
        <v>369</v>
      </c>
      <c r="K487" s="51"/>
      <c r="L487" s="64" t="s">
        <v>369</v>
      </c>
      <c r="M487" s="51"/>
      <c r="N487" s="64" t="s">
        <v>369</v>
      </c>
      <c r="O487" s="51"/>
      <c r="P487" s="39" t="s">
        <v>369</v>
      </c>
      <c r="Q487" s="51"/>
      <c r="R487" s="63" t="s">
        <v>369</v>
      </c>
      <c r="S487" s="51"/>
      <c r="T487" s="64" t="s">
        <v>369</v>
      </c>
      <c r="U487" s="51"/>
      <c r="V487" s="64" t="s">
        <v>369</v>
      </c>
      <c r="W487" s="51"/>
      <c r="X487" s="64" t="s">
        <v>369</v>
      </c>
      <c r="Y487" s="51"/>
      <c r="Z487" s="64" t="s">
        <v>369</v>
      </c>
      <c r="AA487" s="51"/>
      <c r="AB487" s="64" t="s">
        <v>369</v>
      </c>
      <c r="AC487" s="51"/>
      <c r="AD487" s="39">
        <v>10.077114038125472</v>
      </c>
      <c r="AE487" s="51"/>
      <c r="AF487" s="63" t="s">
        <v>369</v>
      </c>
      <c r="AG487" s="51"/>
      <c r="AH487" s="64" t="s">
        <v>369</v>
      </c>
      <c r="AI487" s="51"/>
      <c r="AJ487" s="64" t="s">
        <v>369</v>
      </c>
      <c r="AK487" s="51"/>
      <c r="AL487" s="64" t="s">
        <v>369</v>
      </c>
      <c r="AM487" s="51"/>
      <c r="AN487" s="64" t="s">
        <v>369</v>
      </c>
      <c r="AO487" s="51"/>
      <c r="AP487" s="64" t="s">
        <v>369</v>
      </c>
      <c r="AQ487" s="51"/>
      <c r="AR487" s="39">
        <v>9.098006853526746</v>
      </c>
      <c r="AS487" s="55"/>
    </row>
    <row r="488" spans="2:45" x14ac:dyDescent="0.2">
      <c r="B488" s="131"/>
      <c r="C488" s="19" t="s">
        <v>373</v>
      </c>
      <c r="D488" s="63" t="s">
        <v>369</v>
      </c>
      <c r="E488" s="51"/>
      <c r="F488" s="64" t="s">
        <v>369</v>
      </c>
      <c r="G488" s="51"/>
      <c r="H488" s="64" t="s">
        <v>369</v>
      </c>
      <c r="I488" s="51"/>
      <c r="J488" s="64" t="s">
        <v>369</v>
      </c>
      <c r="K488" s="51"/>
      <c r="L488" s="64" t="s">
        <v>369</v>
      </c>
      <c r="M488" s="51"/>
      <c r="N488" s="64" t="s">
        <v>369</v>
      </c>
      <c r="O488" s="51"/>
      <c r="P488" s="39" t="s">
        <v>369</v>
      </c>
      <c r="Q488" s="51"/>
      <c r="R488" s="63" t="s">
        <v>369</v>
      </c>
      <c r="S488" s="51"/>
      <c r="T488" s="64" t="s">
        <v>369</v>
      </c>
      <c r="U488" s="51"/>
      <c r="V488" s="64" t="s">
        <v>369</v>
      </c>
      <c r="W488" s="51"/>
      <c r="X488" s="64" t="s">
        <v>369</v>
      </c>
      <c r="Y488" s="51"/>
      <c r="Z488" s="64" t="s">
        <v>369</v>
      </c>
      <c r="AA488" s="51"/>
      <c r="AB488" s="64" t="s">
        <v>369</v>
      </c>
      <c r="AC488" s="51"/>
      <c r="AD488" s="39">
        <v>7.055780518084263</v>
      </c>
      <c r="AE488" s="51"/>
      <c r="AF488" s="63" t="s">
        <v>369</v>
      </c>
      <c r="AG488" s="51"/>
      <c r="AH488" s="64" t="s">
        <v>369</v>
      </c>
      <c r="AI488" s="51"/>
      <c r="AJ488" s="64" t="s">
        <v>369</v>
      </c>
      <c r="AK488" s="51"/>
      <c r="AL488" s="64" t="s">
        <v>369</v>
      </c>
      <c r="AM488" s="51"/>
      <c r="AN488" s="64" t="s">
        <v>369</v>
      </c>
      <c r="AO488" s="51"/>
      <c r="AP488" s="64" t="s">
        <v>369</v>
      </c>
      <c r="AQ488" s="51"/>
      <c r="AR488" s="39">
        <v>5.9729493085053873</v>
      </c>
      <c r="AS488" s="55"/>
    </row>
    <row r="489" spans="2:45" ht="16.5" customHeight="1" x14ac:dyDescent="0.2">
      <c r="B489" s="133"/>
      <c r="C489" s="135" t="s">
        <v>371</v>
      </c>
      <c r="D489" s="65"/>
      <c r="E489" s="57"/>
      <c r="F489" s="66"/>
      <c r="G489" s="57"/>
      <c r="H489" s="66"/>
      <c r="I489" s="57"/>
      <c r="J489" s="66"/>
      <c r="K489" s="57"/>
      <c r="L489" s="66"/>
      <c r="M489" s="57"/>
      <c r="N489" s="66"/>
      <c r="O489" s="57"/>
      <c r="P489" s="42"/>
      <c r="Q489" s="57"/>
      <c r="R489" s="65"/>
      <c r="S489" s="57"/>
      <c r="T489" s="66"/>
      <c r="U489" s="57"/>
      <c r="V489" s="66"/>
      <c r="W489" s="57"/>
      <c r="X489" s="66"/>
      <c r="Y489" s="57"/>
      <c r="Z489" s="66"/>
      <c r="AA489" s="57"/>
      <c r="AB489" s="66"/>
      <c r="AC489" s="57"/>
      <c r="AD489" s="42"/>
      <c r="AE489" s="57"/>
      <c r="AF489" s="65"/>
      <c r="AG489" s="57"/>
      <c r="AH489" s="66"/>
      <c r="AI489" s="57"/>
      <c r="AJ489" s="66"/>
      <c r="AK489" s="57"/>
      <c r="AL489" s="66"/>
      <c r="AM489" s="57"/>
      <c r="AN489" s="66"/>
      <c r="AO489" s="57"/>
      <c r="AP489" s="66"/>
      <c r="AQ489" s="57"/>
      <c r="AR489" s="42"/>
      <c r="AS489" s="59"/>
    </row>
    <row r="490" spans="2:45" x14ac:dyDescent="0.2">
      <c r="B490" s="13" t="s">
        <v>814</v>
      </c>
      <c r="C490" s="14" t="s">
        <v>372</v>
      </c>
      <c r="D490" s="62" t="s">
        <v>369</v>
      </c>
      <c r="E490" s="103"/>
      <c r="F490" s="106" t="s">
        <v>369</v>
      </c>
      <c r="G490" s="103"/>
      <c r="H490" s="106" t="s">
        <v>369</v>
      </c>
      <c r="I490" s="103"/>
      <c r="J490" s="106" t="s">
        <v>369</v>
      </c>
      <c r="K490" s="103"/>
      <c r="L490" s="106" t="s">
        <v>369</v>
      </c>
      <c r="M490" s="103"/>
      <c r="N490" s="106" t="s">
        <v>369</v>
      </c>
      <c r="O490" s="103"/>
      <c r="P490" s="35">
        <v>7.9110337580987151</v>
      </c>
      <c r="Q490" s="103"/>
      <c r="R490" s="62" t="s">
        <v>369</v>
      </c>
      <c r="S490" s="103"/>
      <c r="T490" s="106" t="s">
        <v>369</v>
      </c>
      <c r="U490" s="103"/>
      <c r="V490" s="106" t="s">
        <v>369</v>
      </c>
      <c r="W490" s="103"/>
      <c r="X490" s="106" t="s">
        <v>369</v>
      </c>
      <c r="Y490" s="103"/>
      <c r="Z490" s="106" t="s">
        <v>369</v>
      </c>
      <c r="AA490" s="103"/>
      <c r="AB490" s="106" t="s">
        <v>369</v>
      </c>
      <c r="AC490" s="103"/>
      <c r="AD490" s="35">
        <v>7.9260809333722033</v>
      </c>
      <c r="AE490" s="103"/>
      <c r="AF490" s="62" t="s">
        <v>369</v>
      </c>
      <c r="AG490" s="103"/>
      <c r="AH490" s="106" t="s">
        <v>369</v>
      </c>
      <c r="AI490" s="103"/>
      <c r="AJ490" s="106" t="s">
        <v>369</v>
      </c>
      <c r="AK490" s="103"/>
      <c r="AL490" s="106" t="s">
        <v>369</v>
      </c>
      <c r="AM490" s="103"/>
      <c r="AN490" s="106" t="s">
        <v>369</v>
      </c>
      <c r="AO490" s="103"/>
      <c r="AP490" s="106" t="s">
        <v>369</v>
      </c>
      <c r="AQ490" s="103"/>
      <c r="AR490" s="35">
        <v>6.5142155168521798</v>
      </c>
      <c r="AS490" s="50"/>
    </row>
    <row r="491" spans="2:45" x14ac:dyDescent="0.2">
      <c r="B491" s="131"/>
      <c r="C491" s="19" t="s">
        <v>126</v>
      </c>
      <c r="D491" s="63" t="s">
        <v>369</v>
      </c>
      <c r="E491" s="51"/>
      <c r="F491" s="64" t="s">
        <v>369</v>
      </c>
      <c r="G491" s="51"/>
      <c r="H491" s="64" t="s">
        <v>369</v>
      </c>
      <c r="I491" s="51"/>
      <c r="J491" s="64" t="s">
        <v>369</v>
      </c>
      <c r="K491" s="51"/>
      <c r="L491" s="64" t="s">
        <v>369</v>
      </c>
      <c r="M491" s="51"/>
      <c r="N491" s="64" t="s">
        <v>369</v>
      </c>
      <c r="O491" s="51"/>
      <c r="P491" s="39">
        <v>6.4779667947398174</v>
      </c>
      <c r="Q491" s="51"/>
      <c r="R491" s="63" t="s">
        <v>369</v>
      </c>
      <c r="S491" s="51"/>
      <c r="T491" s="64" t="s">
        <v>369</v>
      </c>
      <c r="U491" s="51"/>
      <c r="V491" s="64" t="s">
        <v>369</v>
      </c>
      <c r="W491" s="51"/>
      <c r="X491" s="64" t="s">
        <v>369</v>
      </c>
      <c r="Y491" s="51"/>
      <c r="Z491" s="64" t="s">
        <v>369</v>
      </c>
      <c r="AA491" s="51"/>
      <c r="AB491" s="64" t="s">
        <v>369</v>
      </c>
      <c r="AC491" s="51"/>
      <c r="AD491" s="39">
        <v>4.4766085179574411</v>
      </c>
      <c r="AE491" s="51"/>
      <c r="AF491" s="63" t="s">
        <v>369</v>
      </c>
      <c r="AG491" s="51"/>
      <c r="AH491" s="64" t="s">
        <v>369</v>
      </c>
      <c r="AI491" s="51"/>
      <c r="AJ491" s="64" t="s">
        <v>369</v>
      </c>
      <c r="AK491" s="51"/>
      <c r="AL491" s="64" t="s">
        <v>369</v>
      </c>
      <c r="AM491" s="51"/>
      <c r="AN491" s="64" t="s">
        <v>369</v>
      </c>
      <c r="AO491" s="51"/>
      <c r="AP491" s="64" t="s">
        <v>369</v>
      </c>
      <c r="AQ491" s="51"/>
      <c r="AR491" s="39">
        <v>3.802715894784066</v>
      </c>
      <c r="AS491" s="55"/>
    </row>
    <row r="492" spans="2:45" x14ac:dyDescent="0.2">
      <c r="B492" s="131"/>
      <c r="C492" s="19" t="s">
        <v>373</v>
      </c>
      <c r="D492" s="63" t="s">
        <v>369</v>
      </c>
      <c r="E492" s="51"/>
      <c r="F492" s="64" t="s">
        <v>369</v>
      </c>
      <c r="G492" s="51"/>
      <c r="H492" s="64" t="s">
        <v>369</v>
      </c>
      <c r="I492" s="51"/>
      <c r="J492" s="64" t="s">
        <v>369</v>
      </c>
      <c r="K492" s="51"/>
      <c r="L492" s="64" t="s">
        <v>369</v>
      </c>
      <c r="M492" s="51"/>
      <c r="N492" s="64" t="s">
        <v>369</v>
      </c>
      <c r="O492" s="51"/>
      <c r="P492" s="39">
        <v>5.8510302828523164</v>
      </c>
      <c r="Q492" s="51"/>
      <c r="R492" s="63" t="s">
        <v>369</v>
      </c>
      <c r="S492" s="51"/>
      <c r="T492" s="64" t="s">
        <v>369</v>
      </c>
      <c r="U492" s="51"/>
      <c r="V492" s="64" t="s">
        <v>369</v>
      </c>
      <c r="W492" s="51"/>
      <c r="X492" s="64" t="s">
        <v>369</v>
      </c>
      <c r="Y492" s="51"/>
      <c r="Z492" s="64" t="s">
        <v>369</v>
      </c>
      <c r="AA492" s="51"/>
      <c r="AB492" s="64" t="s">
        <v>369</v>
      </c>
      <c r="AC492" s="51"/>
      <c r="AD492" s="39">
        <v>7.0627502081789153</v>
      </c>
      <c r="AE492" s="51"/>
      <c r="AF492" s="63" t="s">
        <v>369</v>
      </c>
      <c r="AG492" s="51"/>
      <c r="AH492" s="64" t="s">
        <v>369</v>
      </c>
      <c r="AI492" s="51"/>
      <c r="AJ492" s="64" t="s">
        <v>369</v>
      </c>
      <c r="AK492" s="51"/>
      <c r="AL492" s="64" t="s">
        <v>369</v>
      </c>
      <c r="AM492" s="51"/>
      <c r="AN492" s="64" t="s">
        <v>369</v>
      </c>
      <c r="AO492" s="51"/>
      <c r="AP492" s="64" t="s">
        <v>369</v>
      </c>
      <c r="AQ492" s="51"/>
      <c r="AR492" s="39">
        <v>5.7524413857880479</v>
      </c>
      <c r="AS492" s="55"/>
    </row>
    <row r="493" spans="2:45" x14ac:dyDescent="0.2">
      <c r="B493" s="133"/>
      <c r="C493" s="25" t="s">
        <v>371</v>
      </c>
      <c r="D493" s="65"/>
      <c r="E493" s="57"/>
      <c r="F493" s="66"/>
      <c r="G493" s="57"/>
      <c r="H493" s="66"/>
      <c r="I493" s="57"/>
      <c r="J493" s="66"/>
      <c r="K493" s="57"/>
      <c r="L493" s="66"/>
      <c r="M493" s="57"/>
      <c r="N493" s="66"/>
      <c r="O493" s="57"/>
      <c r="P493" s="42"/>
      <c r="Q493" s="57"/>
      <c r="R493" s="65"/>
      <c r="S493" s="57"/>
      <c r="T493" s="66"/>
      <c r="U493" s="57"/>
      <c r="V493" s="66"/>
      <c r="W493" s="57"/>
      <c r="X493" s="66"/>
      <c r="Y493" s="57"/>
      <c r="Z493" s="66"/>
      <c r="AA493" s="57"/>
      <c r="AB493" s="66"/>
      <c r="AC493" s="57"/>
      <c r="AD493" s="42"/>
      <c r="AE493" s="57"/>
      <c r="AF493" s="65"/>
      <c r="AG493" s="57"/>
      <c r="AH493" s="66"/>
      <c r="AI493" s="57"/>
      <c r="AJ493" s="66"/>
      <c r="AK493" s="57"/>
      <c r="AL493" s="66"/>
      <c r="AM493" s="57"/>
      <c r="AN493" s="66"/>
      <c r="AO493" s="57"/>
      <c r="AP493" s="66"/>
      <c r="AQ493" s="57"/>
      <c r="AR493" s="42"/>
      <c r="AS493" s="59"/>
    </row>
    <row r="497" spans="1:45" x14ac:dyDescent="0.2">
      <c r="B497" s="43" t="s">
        <v>377</v>
      </c>
    </row>
    <row r="498" spans="1:45" x14ac:dyDescent="0.2">
      <c r="B498" s="138"/>
      <c r="C498" s="46" t="s">
        <v>378</v>
      </c>
    </row>
    <row r="499" spans="1:45" x14ac:dyDescent="0.2">
      <c r="B499" s="67"/>
      <c r="C499" s="46" t="s">
        <v>379</v>
      </c>
    </row>
    <row r="500" spans="1:45" x14ac:dyDescent="0.2">
      <c r="B500" s="68"/>
      <c r="C500" s="46" t="s">
        <v>380</v>
      </c>
    </row>
    <row r="501" spans="1:45" x14ac:dyDescent="0.2">
      <c r="B501" s="46" t="s">
        <v>450</v>
      </c>
    </row>
    <row r="505" spans="1:45" s="4" customFormat="1" ht="12.75" x14ac:dyDescent="0.2">
      <c r="A505" s="4" t="s">
        <v>871</v>
      </c>
      <c r="B505" s="4" t="s">
        <v>806</v>
      </c>
      <c r="C505" s="4" t="s">
        <v>872</v>
      </c>
    </row>
    <row r="507" spans="1:45" x14ac:dyDescent="0.2">
      <c r="D507" s="6" t="s">
        <v>375</v>
      </c>
      <c r="E507" s="7"/>
      <c r="F507" s="7"/>
      <c r="G507" s="7"/>
      <c r="H507" s="7"/>
      <c r="I507" s="7"/>
      <c r="J507" s="7"/>
      <c r="K507" s="7"/>
      <c r="L507" s="7"/>
      <c r="M507" s="7"/>
      <c r="N507" s="7"/>
      <c r="O507" s="7"/>
      <c r="P507" s="137"/>
      <c r="Q507" s="7"/>
      <c r="R507" s="6" t="s">
        <v>376</v>
      </c>
      <c r="S507" s="7"/>
      <c r="T507" s="7"/>
      <c r="U507" s="7"/>
      <c r="V507" s="7"/>
      <c r="W507" s="7"/>
      <c r="X507" s="7"/>
      <c r="Y507" s="7"/>
      <c r="Z507" s="7"/>
      <c r="AA507" s="7"/>
      <c r="AB507" s="7"/>
      <c r="AC507" s="7"/>
      <c r="AD507" s="126"/>
      <c r="AE507" s="7"/>
      <c r="AF507" s="6" t="s">
        <v>446</v>
      </c>
      <c r="AG507" s="7"/>
      <c r="AH507" s="7"/>
      <c r="AI507" s="7"/>
      <c r="AJ507" s="7"/>
      <c r="AK507" s="7"/>
      <c r="AL507" s="7"/>
      <c r="AM507" s="7"/>
      <c r="AN507" s="7"/>
      <c r="AO507" s="7"/>
      <c r="AP507" s="7"/>
      <c r="AQ507" s="7"/>
      <c r="AR507" s="126"/>
      <c r="AS507" s="8"/>
    </row>
    <row r="508" spans="1:45" x14ac:dyDescent="0.2">
      <c r="D508" s="127">
        <v>2010</v>
      </c>
      <c r="E508" s="51"/>
      <c r="F508" s="128">
        <v>2011</v>
      </c>
      <c r="G508" s="128"/>
      <c r="H508" s="128">
        <v>2012</v>
      </c>
      <c r="I508" s="128"/>
      <c r="J508" s="128">
        <v>2013</v>
      </c>
      <c r="K508" s="128"/>
      <c r="L508" s="128">
        <v>2014</v>
      </c>
      <c r="M508" s="128"/>
      <c r="N508" s="128">
        <v>2015</v>
      </c>
      <c r="O508" s="128"/>
      <c r="P508" s="12">
        <v>2016</v>
      </c>
      <c r="Q508" s="128"/>
      <c r="R508" s="127">
        <v>2010</v>
      </c>
      <c r="S508" s="51"/>
      <c r="T508" s="128">
        <v>2011</v>
      </c>
      <c r="U508" s="128"/>
      <c r="V508" s="128">
        <v>2012</v>
      </c>
      <c r="W508" s="128"/>
      <c r="X508" s="128">
        <v>2013</v>
      </c>
      <c r="Y508" s="128"/>
      <c r="Z508" s="128">
        <v>2014</v>
      </c>
      <c r="AA508" s="128"/>
      <c r="AB508" s="128">
        <v>2015</v>
      </c>
      <c r="AC508" s="128"/>
      <c r="AD508" s="12">
        <v>2016</v>
      </c>
      <c r="AE508" s="128"/>
      <c r="AF508" s="127">
        <v>2010</v>
      </c>
      <c r="AG508" s="51"/>
      <c r="AH508" s="128">
        <v>2011</v>
      </c>
      <c r="AI508" s="128"/>
      <c r="AJ508" s="128">
        <v>2012</v>
      </c>
      <c r="AK508" s="128"/>
      <c r="AL508" s="128">
        <v>2013</v>
      </c>
      <c r="AM508" s="128"/>
      <c r="AN508" s="128">
        <v>2014</v>
      </c>
      <c r="AO508" s="128"/>
      <c r="AP508" s="128">
        <v>2015</v>
      </c>
      <c r="AQ508" s="128"/>
      <c r="AR508" s="12">
        <v>2016</v>
      </c>
      <c r="AS508" s="129"/>
    </row>
    <row r="509" spans="1:45" x14ac:dyDescent="0.2">
      <c r="B509" s="13" t="s">
        <v>812</v>
      </c>
      <c r="C509" s="130" t="s">
        <v>372</v>
      </c>
      <c r="D509" s="62" t="s">
        <v>369</v>
      </c>
      <c r="E509" s="103"/>
      <c r="F509" s="106" t="s">
        <v>369</v>
      </c>
      <c r="G509" s="103"/>
      <c r="H509" s="106" t="s">
        <v>369</v>
      </c>
      <c r="I509" s="103"/>
      <c r="J509" s="106" t="s">
        <v>369</v>
      </c>
      <c r="K509" s="103"/>
      <c r="L509" s="106" t="s">
        <v>369</v>
      </c>
      <c r="M509" s="103"/>
      <c r="N509" s="106" t="s">
        <v>369</v>
      </c>
      <c r="O509" s="103"/>
      <c r="P509" s="35">
        <v>4.4262118294153439</v>
      </c>
      <c r="Q509" s="103"/>
      <c r="R509" s="62" t="s">
        <v>369</v>
      </c>
      <c r="S509" s="103"/>
      <c r="T509" s="106" t="s">
        <v>369</v>
      </c>
      <c r="U509" s="103"/>
      <c r="V509" s="106" t="s">
        <v>369</v>
      </c>
      <c r="W509" s="103"/>
      <c r="X509" s="106" t="s">
        <v>369</v>
      </c>
      <c r="Y509" s="103"/>
      <c r="Z509" s="106" t="s">
        <v>369</v>
      </c>
      <c r="AA509" s="103"/>
      <c r="AB509" s="106" t="s">
        <v>369</v>
      </c>
      <c r="AC509" s="103"/>
      <c r="AD509" s="35">
        <v>3.1817167971377991</v>
      </c>
      <c r="AE509" s="103"/>
      <c r="AF509" s="62" t="s">
        <v>369</v>
      </c>
      <c r="AG509" s="103"/>
      <c r="AH509" s="106" t="s">
        <v>369</v>
      </c>
      <c r="AI509" s="103"/>
      <c r="AJ509" s="106" t="s">
        <v>369</v>
      </c>
      <c r="AK509" s="103"/>
      <c r="AL509" s="106" t="s">
        <v>369</v>
      </c>
      <c r="AM509" s="103"/>
      <c r="AN509" s="106" t="s">
        <v>369</v>
      </c>
      <c r="AO509" s="103"/>
      <c r="AP509" s="106" t="s">
        <v>369</v>
      </c>
      <c r="AQ509" s="103"/>
      <c r="AR509" s="35">
        <v>2.6483285319900807</v>
      </c>
      <c r="AS509" s="50"/>
    </row>
    <row r="510" spans="1:45" x14ac:dyDescent="0.2">
      <c r="B510" s="131"/>
      <c r="C510" s="132" t="s">
        <v>126</v>
      </c>
      <c r="D510" s="63" t="s">
        <v>369</v>
      </c>
      <c r="E510" s="51"/>
      <c r="F510" s="64" t="s">
        <v>369</v>
      </c>
      <c r="G510" s="51"/>
      <c r="H510" s="64" t="s">
        <v>369</v>
      </c>
      <c r="I510" s="51"/>
      <c r="J510" s="64" t="s">
        <v>369</v>
      </c>
      <c r="K510" s="51"/>
      <c r="L510" s="64" t="s">
        <v>369</v>
      </c>
      <c r="M510" s="51"/>
      <c r="N510" s="64" t="s">
        <v>369</v>
      </c>
      <c r="O510" s="51"/>
      <c r="P510" s="39">
        <v>3.2745961247656608</v>
      </c>
      <c r="Q510" s="51"/>
      <c r="R510" s="63" t="s">
        <v>369</v>
      </c>
      <c r="S510" s="51"/>
      <c r="T510" s="64" t="s">
        <v>369</v>
      </c>
      <c r="U510" s="51"/>
      <c r="V510" s="64" t="s">
        <v>369</v>
      </c>
      <c r="W510" s="51"/>
      <c r="X510" s="64" t="s">
        <v>369</v>
      </c>
      <c r="Y510" s="51"/>
      <c r="Z510" s="64" t="s">
        <v>369</v>
      </c>
      <c r="AA510" s="51"/>
      <c r="AB510" s="64" t="s">
        <v>369</v>
      </c>
      <c r="AC510" s="51"/>
      <c r="AD510" s="39">
        <v>2.5893507262321194</v>
      </c>
      <c r="AE510" s="51"/>
      <c r="AF510" s="63" t="s">
        <v>369</v>
      </c>
      <c r="AG510" s="51"/>
      <c r="AH510" s="64" t="s">
        <v>369</v>
      </c>
      <c r="AI510" s="51"/>
      <c r="AJ510" s="64" t="s">
        <v>369</v>
      </c>
      <c r="AK510" s="51"/>
      <c r="AL510" s="64" t="s">
        <v>369</v>
      </c>
      <c r="AM510" s="51"/>
      <c r="AN510" s="64" t="s">
        <v>369</v>
      </c>
      <c r="AO510" s="51"/>
      <c r="AP510" s="64" t="s">
        <v>369</v>
      </c>
      <c r="AQ510" s="51"/>
      <c r="AR510" s="39">
        <v>2.125495866633901</v>
      </c>
      <c r="AS510" s="55"/>
    </row>
    <row r="511" spans="1:45" x14ac:dyDescent="0.2">
      <c r="B511" s="131"/>
      <c r="C511" s="132" t="s">
        <v>373</v>
      </c>
      <c r="D511" s="63" t="s">
        <v>369</v>
      </c>
      <c r="E511" s="51"/>
      <c r="F511" s="64" t="s">
        <v>369</v>
      </c>
      <c r="G511" s="51"/>
      <c r="H511" s="64" t="s">
        <v>369</v>
      </c>
      <c r="I511" s="51"/>
      <c r="J511" s="64" t="s">
        <v>369</v>
      </c>
      <c r="K511" s="51"/>
      <c r="L511" s="64" t="s">
        <v>369</v>
      </c>
      <c r="M511" s="51"/>
      <c r="N511" s="64" t="s">
        <v>369</v>
      </c>
      <c r="O511" s="51"/>
      <c r="P511" s="39">
        <v>3.8892015290781448</v>
      </c>
      <c r="Q511" s="51"/>
      <c r="R511" s="63" t="s">
        <v>369</v>
      </c>
      <c r="S511" s="51"/>
      <c r="T511" s="64" t="s">
        <v>369</v>
      </c>
      <c r="U511" s="51"/>
      <c r="V511" s="64" t="s">
        <v>369</v>
      </c>
      <c r="W511" s="51"/>
      <c r="X511" s="64" t="s">
        <v>369</v>
      </c>
      <c r="Y511" s="51"/>
      <c r="Z511" s="64" t="s">
        <v>369</v>
      </c>
      <c r="AA511" s="51"/>
      <c r="AB511" s="64" t="s">
        <v>369</v>
      </c>
      <c r="AC511" s="51"/>
      <c r="AD511" s="39">
        <v>2.9703317942689078</v>
      </c>
      <c r="AE511" s="51"/>
      <c r="AF511" s="63" t="s">
        <v>369</v>
      </c>
      <c r="AG511" s="51"/>
      <c r="AH511" s="64" t="s">
        <v>369</v>
      </c>
      <c r="AI511" s="51"/>
      <c r="AJ511" s="64" t="s">
        <v>369</v>
      </c>
      <c r="AK511" s="51"/>
      <c r="AL511" s="64" t="s">
        <v>369</v>
      </c>
      <c r="AM511" s="51"/>
      <c r="AN511" s="64" t="s">
        <v>369</v>
      </c>
      <c r="AO511" s="51"/>
      <c r="AP511" s="64" t="s">
        <v>369</v>
      </c>
      <c r="AQ511" s="51"/>
      <c r="AR511" s="39">
        <v>2.4499939656822218</v>
      </c>
      <c r="AS511" s="55"/>
    </row>
    <row r="512" spans="1:45" x14ac:dyDescent="0.2">
      <c r="B512" s="133"/>
      <c r="C512" s="134" t="s">
        <v>371</v>
      </c>
      <c r="D512" s="65"/>
      <c r="E512" s="57"/>
      <c r="F512" s="66"/>
      <c r="G512" s="57"/>
      <c r="H512" s="66"/>
      <c r="I512" s="57"/>
      <c r="J512" s="66"/>
      <c r="K512" s="57"/>
      <c r="L512" s="66"/>
      <c r="M512" s="57"/>
      <c r="N512" s="66"/>
      <c r="O512" s="57"/>
      <c r="P512" s="42"/>
      <c r="Q512" s="57"/>
      <c r="R512" s="65"/>
      <c r="S512" s="57"/>
      <c r="T512" s="66"/>
      <c r="U512" s="57"/>
      <c r="V512" s="66"/>
      <c r="W512" s="57"/>
      <c r="X512" s="66"/>
      <c r="Y512" s="57"/>
      <c r="Z512" s="66"/>
      <c r="AA512" s="57"/>
      <c r="AB512" s="66"/>
      <c r="AC512" s="57"/>
      <c r="AD512" s="42"/>
      <c r="AE512" s="57"/>
      <c r="AF512" s="65"/>
      <c r="AG512" s="57"/>
      <c r="AH512" s="66"/>
      <c r="AI512" s="57"/>
      <c r="AJ512" s="66"/>
      <c r="AK512" s="57"/>
      <c r="AL512" s="66"/>
      <c r="AM512" s="57"/>
      <c r="AN512" s="66"/>
      <c r="AO512" s="57"/>
      <c r="AP512" s="66"/>
      <c r="AQ512" s="57"/>
      <c r="AR512" s="42"/>
      <c r="AS512" s="59"/>
    </row>
    <row r="513" spans="2:45" x14ac:dyDescent="0.2">
      <c r="B513" s="13" t="s">
        <v>447</v>
      </c>
      <c r="C513" s="14" t="s">
        <v>372</v>
      </c>
      <c r="D513" s="62" t="s">
        <v>369</v>
      </c>
      <c r="E513" s="103"/>
      <c r="F513" s="106" t="s">
        <v>369</v>
      </c>
      <c r="G513" s="103"/>
      <c r="H513" s="106" t="s">
        <v>369</v>
      </c>
      <c r="I513" s="103"/>
      <c r="J513" s="106" t="s">
        <v>369</v>
      </c>
      <c r="K513" s="103"/>
      <c r="L513" s="106" t="s">
        <v>369</v>
      </c>
      <c r="M513" s="103"/>
      <c r="N513" s="106" t="s">
        <v>369</v>
      </c>
      <c r="O513" s="103"/>
      <c r="P513" s="35">
        <v>5.0505375115227977</v>
      </c>
      <c r="Q513" s="103"/>
      <c r="R513" s="62" t="s">
        <v>369</v>
      </c>
      <c r="S513" s="103"/>
      <c r="T513" s="106" t="s">
        <v>369</v>
      </c>
      <c r="U513" s="103"/>
      <c r="V513" s="106" t="s">
        <v>369</v>
      </c>
      <c r="W513" s="103"/>
      <c r="X513" s="106" t="s">
        <v>369</v>
      </c>
      <c r="Y513" s="103"/>
      <c r="Z513" s="106" t="s">
        <v>369</v>
      </c>
      <c r="AA513" s="103"/>
      <c r="AB513" s="106" t="s">
        <v>369</v>
      </c>
      <c r="AC513" s="103"/>
      <c r="AD513" s="35">
        <v>3.7517425919931515</v>
      </c>
      <c r="AE513" s="103"/>
      <c r="AF513" s="62" t="s">
        <v>369</v>
      </c>
      <c r="AG513" s="103"/>
      <c r="AH513" s="106" t="s">
        <v>369</v>
      </c>
      <c r="AI513" s="103"/>
      <c r="AJ513" s="106" t="s">
        <v>369</v>
      </c>
      <c r="AK513" s="103"/>
      <c r="AL513" s="106" t="s">
        <v>369</v>
      </c>
      <c r="AM513" s="103"/>
      <c r="AN513" s="106" t="s">
        <v>369</v>
      </c>
      <c r="AO513" s="103"/>
      <c r="AP513" s="106" t="s">
        <v>369</v>
      </c>
      <c r="AQ513" s="103"/>
      <c r="AR513" s="35">
        <v>3.0910879788899419</v>
      </c>
      <c r="AS513" s="50"/>
    </row>
    <row r="514" spans="2:45" x14ac:dyDescent="0.2">
      <c r="B514" s="131"/>
      <c r="C514" s="19" t="s">
        <v>126</v>
      </c>
      <c r="D514" s="63" t="s">
        <v>369</v>
      </c>
      <c r="E514" s="51"/>
      <c r="F514" s="64" t="s">
        <v>369</v>
      </c>
      <c r="G514" s="51"/>
      <c r="H514" s="64" t="s">
        <v>369</v>
      </c>
      <c r="I514" s="51"/>
      <c r="J514" s="64" t="s">
        <v>369</v>
      </c>
      <c r="K514" s="51"/>
      <c r="L514" s="64" t="s">
        <v>369</v>
      </c>
      <c r="M514" s="51"/>
      <c r="N514" s="64" t="s">
        <v>369</v>
      </c>
      <c r="O514" s="51"/>
      <c r="P514" s="39">
        <v>3.729514380174447</v>
      </c>
      <c r="Q514" s="51"/>
      <c r="R514" s="63" t="s">
        <v>369</v>
      </c>
      <c r="S514" s="51"/>
      <c r="T514" s="64" t="s">
        <v>369</v>
      </c>
      <c r="U514" s="51"/>
      <c r="V514" s="64" t="s">
        <v>369</v>
      </c>
      <c r="W514" s="51"/>
      <c r="X514" s="64" t="s">
        <v>369</v>
      </c>
      <c r="Y514" s="51"/>
      <c r="Z514" s="64" t="s">
        <v>369</v>
      </c>
      <c r="AA514" s="51"/>
      <c r="AB514" s="64" t="s">
        <v>369</v>
      </c>
      <c r="AC514" s="51"/>
      <c r="AD514" s="39">
        <v>3.0110324695425841</v>
      </c>
      <c r="AE514" s="51"/>
      <c r="AF514" s="63" t="s">
        <v>369</v>
      </c>
      <c r="AG514" s="51"/>
      <c r="AH514" s="64" t="s">
        <v>369</v>
      </c>
      <c r="AI514" s="51"/>
      <c r="AJ514" s="64" t="s">
        <v>369</v>
      </c>
      <c r="AK514" s="51"/>
      <c r="AL514" s="64" t="s">
        <v>369</v>
      </c>
      <c r="AM514" s="51"/>
      <c r="AN514" s="64" t="s">
        <v>369</v>
      </c>
      <c r="AO514" s="51"/>
      <c r="AP514" s="64" t="s">
        <v>369</v>
      </c>
      <c r="AQ514" s="51"/>
      <c r="AR514" s="39">
        <v>2.4494292475661443</v>
      </c>
      <c r="AS514" s="55"/>
    </row>
    <row r="515" spans="2:45" x14ac:dyDescent="0.2">
      <c r="B515" s="131"/>
      <c r="C515" s="19" t="s">
        <v>373</v>
      </c>
      <c r="D515" s="63" t="s">
        <v>369</v>
      </c>
      <c r="E515" s="51"/>
      <c r="F515" s="64" t="s">
        <v>369</v>
      </c>
      <c r="G515" s="51"/>
      <c r="H515" s="64" t="s">
        <v>369</v>
      </c>
      <c r="I515" s="51"/>
      <c r="J515" s="64" t="s">
        <v>369</v>
      </c>
      <c r="K515" s="51"/>
      <c r="L515" s="64" t="s">
        <v>369</v>
      </c>
      <c r="M515" s="51"/>
      <c r="N515" s="64" t="s">
        <v>369</v>
      </c>
      <c r="O515" s="51"/>
      <c r="P515" s="39">
        <v>4.4439868819769393</v>
      </c>
      <c r="Q515" s="51"/>
      <c r="R515" s="63" t="s">
        <v>369</v>
      </c>
      <c r="S515" s="51"/>
      <c r="T515" s="64" t="s">
        <v>369</v>
      </c>
      <c r="U515" s="51"/>
      <c r="V515" s="64" t="s">
        <v>369</v>
      </c>
      <c r="W515" s="51"/>
      <c r="X515" s="64" t="s">
        <v>369</v>
      </c>
      <c r="Y515" s="51"/>
      <c r="Z515" s="64" t="s">
        <v>369</v>
      </c>
      <c r="AA515" s="51"/>
      <c r="AB515" s="64" t="s">
        <v>369</v>
      </c>
      <c r="AC515" s="51"/>
      <c r="AD515" s="39">
        <v>3.4588695068405695</v>
      </c>
      <c r="AE515" s="51"/>
      <c r="AF515" s="63" t="s">
        <v>369</v>
      </c>
      <c r="AG515" s="51"/>
      <c r="AH515" s="64" t="s">
        <v>369</v>
      </c>
      <c r="AI515" s="51"/>
      <c r="AJ515" s="64" t="s">
        <v>369</v>
      </c>
      <c r="AK515" s="51"/>
      <c r="AL515" s="64" t="s">
        <v>369</v>
      </c>
      <c r="AM515" s="51"/>
      <c r="AN515" s="64" t="s">
        <v>369</v>
      </c>
      <c r="AO515" s="51"/>
      <c r="AP515" s="64" t="s">
        <v>369</v>
      </c>
      <c r="AQ515" s="51"/>
      <c r="AR515" s="39">
        <v>2.8288970093183958</v>
      </c>
      <c r="AS515" s="55"/>
    </row>
    <row r="516" spans="2:45" x14ac:dyDescent="0.2">
      <c r="B516" s="133"/>
      <c r="C516" s="135" t="s">
        <v>371</v>
      </c>
      <c r="D516" s="65"/>
      <c r="E516" s="57"/>
      <c r="F516" s="66"/>
      <c r="G516" s="57"/>
      <c r="H516" s="66"/>
      <c r="I516" s="57"/>
      <c r="J516" s="66"/>
      <c r="K516" s="57"/>
      <c r="L516" s="66"/>
      <c r="M516" s="57"/>
      <c r="N516" s="66"/>
      <c r="O516" s="57"/>
      <c r="P516" s="42"/>
      <c r="Q516" s="57"/>
      <c r="R516" s="65"/>
      <c r="S516" s="57"/>
      <c r="T516" s="66"/>
      <c r="U516" s="57"/>
      <c r="V516" s="66"/>
      <c r="W516" s="57"/>
      <c r="X516" s="66"/>
      <c r="Y516" s="57"/>
      <c r="Z516" s="66"/>
      <c r="AA516" s="57"/>
      <c r="AB516" s="66"/>
      <c r="AC516" s="57"/>
      <c r="AD516" s="42"/>
      <c r="AE516" s="57"/>
      <c r="AF516" s="65"/>
      <c r="AG516" s="57"/>
      <c r="AH516" s="66"/>
      <c r="AI516" s="57"/>
      <c r="AJ516" s="66"/>
      <c r="AK516" s="57"/>
      <c r="AL516" s="66"/>
      <c r="AM516" s="57"/>
      <c r="AN516" s="66"/>
      <c r="AO516" s="57"/>
      <c r="AP516" s="66"/>
      <c r="AQ516" s="57"/>
      <c r="AR516" s="42"/>
      <c r="AS516" s="59"/>
    </row>
    <row r="517" spans="2:45" x14ac:dyDescent="0.2">
      <c r="B517" s="13" t="s">
        <v>813</v>
      </c>
      <c r="C517" s="14" t="s">
        <v>372</v>
      </c>
      <c r="D517" s="62" t="s">
        <v>369</v>
      </c>
      <c r="E517" s="103"/>
      <c r="F517" s="106" t="s">
        <v>369</v>
      </c>
      <c r="G517" s="103"/>
      <c r="H517" s="106" t="s">
        <v>369</v>
      </c>
      <c r="I517" s="103"/>
      <c r="J517" s="106" t="s">
        <v>369</v>
      </c>
      <c r="K517" s="103"/>
      <c r="L517" s="106" t="s">
        <v>369</v>
      </c>
      <c r="M517" s="103"/>
      <c r="N517" s="106" t="s">
        <v>369</v>
      </c>
      <c r="O517" s="103"/>
      <c r="P517" s="35" t="s">
        <v>369</v>
      </c>
      <c r="Q517" s="103"/>
      <c r="R517" s="62" t="s">
        <v>369</v>
      </c>
      <c r="S517" s="103"/>
      <c r="T517" s="106" t="s">
        <v>369</v>
      </c>
      <c r="U517" s="103"/>
      <c r="V517" s="106" t="s">
        <v>369</v>
      </c>
      <c r="W517" s="103"/>
      <c r="X517" s="106" t="s">
        <v>369</v>
      </c>
      <c r="Y517" s="103"/>
      <c r="Z517" s="106" t="s">
        <v>369</v>
      </c>
      <c r="AA517" s="103"/>
      <c r="AB517" s="106" t="s">
        <v>369</v>
      </c>
      <c r="AC517" s="103"/>
      <c r="AD517" s="35" t="s">
        <v>369</v>
      </c>
      <c r="AE517" s="103"/>
      <c r="AF517" s="62" t="s">
        <v>369</v>
      </c>
      <c r="AG517" s="103"/>
      <c r="AH517" s="106" t="s">
        <v>369</v>
      </c>
      <c r="AI517" s="103"/>
      <c r="AJ517" s="106" t="s">
        <v>369</v>
      </c>
      <c r="AK517" s="103"/>
      <c r="AL517" s="106" t="s">
        <v>369</v>
      </c>
      <c r="AM517" s="103"/>
      <c r="AN517" s="106" t="s">
        <v>369</v>
      </c>
      <c r="AO517" s="103"/>
      <c r="AP517" s="106" t="s">
        <v>369</v>
      </c>
      <c r="AQ517" s="103"/>
      <c r="AR517" s="35">
        <v>17.071953902882626</v>
      </c>
      <c r="AS517" s="50"/>
    </row>
    <row r="518" spans="2:45" x14ac:dyDescent="0.2">
      <c r="B518" s="131"/>
      <c r="C518" s="19" t="s">
        <v>126</v>
      </c>
      <c r="D518" s="63" t="s">
        <v>369</v>
      </c>
      <c r="E518" s="51"/>
      <c r="F518" s="64" t="s">
        <v>369</v>
      </c>
      <c r="G518" s="51"/>
      <c r="H518" s="64" t="s">
        <v>369</v>
      </c>
      <c r="I518" s="51"/>
      <c r="J518" s="64" t="s">
        <v>369</v>
      </c>
      <c r="K518" s="51"/>
      <c r="L518" s="64" t="s">
        <v>369</v>
      </c>
      <c r="M518" s="51"/>
      <c r="N518" s="64" t="s">
        <v>369</v>
      </c>
      <c r="O518" s="51"/>
      <c r="P518" s="39" t="s">
        <v>369</v>
      </c>
      <c r="Q518" s="51"/>
      <c r="R518" s="63" t="s">
        <v>369</v>
      </c>
      <c r="S518" s="51"/>
      <c r="T518" s="64" t="s">
        <v>369</v>
      </c>
      <c r="U518" s="51"/>
      <c r="V518" s="64" t="s">
        <v>369</v>
      </c>
      <c r="W518" s="51"/>
      <c r="X518" s="64" t="s">
        <v>369</v>
      </c>
      <c r="Y518" s="51"/>
      <c r="Z518" s="64" t="s">
        <v>369</v>
      </c>
      <c r="AA518" s="51"/>
      <c r="AB518" s="64" t="s">
        <v>369</v>
      </c>
      <c r="AC518" s="51"/>
      <c r="AD518" s="39" t="s">
        <v>369</v>
      </c>
      <c r="AE518" s="51"/>
      <c r="AF518" s="63" t="s">
        <v>369</v>
      </c>
      <c r="AG518" s="51"/>
      <c r="AH518" s="64" t="s">
        <v>369</v>
      </c>
      <c r="AI518" s="51"/>
      <c r="AJ518" s="64" t="s">
        <v>369</v>
      </c>
      <c r="AK518" s="51"/>
      <c r="AL518" s="64" t="s">
        <v>369</v>
      </c>
      <c r="AM518" s="51"/>
      <c r="AN518" s="64" t="s">
        <v>369</v>
      </c>
      <c r="AO518" s="51"/>
      <c r="AP518" s="64" t="s">
        <v>369</v>
      </c>
      <c r="AQ518" s="51"/>
      <c r="AR518" s="39">
        <v>14.013760927231674</v>
      </c>
      <c r="AS518" s="55"/>
    </row>
    <row r="519" spans="2:45" x14ac:dyDescent="0.2">
      <c r="B519" s="131"/>
      <c r="C519" s="19" t="s">
        <v>373</v>
      </c>
      <c r="D519" s="63" t="s">
        <v>369</v>
      </c>
      <c r="E519" s="51"/>
      <c r="F519" s="64" t="s">
        <v>369</v>
      </c>
      <c r="G519" s="51"/>
      <c r="H519" s="64" t="s">
        <v>369</v>
      </c>
      <c r="I519" s="51"/>
      <c r="J519" s="64" t="s">
        <v>369</v>
      </c>
      <c r="K519" s="51"/>
      <c r="L519" s="64" t="s">
        <v>369</v>
      </c>
      <c r="M519" s="51"/>
      <c r="N519" s="64" t="s">
        <v>369</v>
      </c>
      <c r="O519" s="51"/>
      <c r="P519" s="39" t="s">
        <v>369</v>
      </c>
      <c r="Q519" s="51"/>
      <c r="R519" s="63" t="s">
        <v>369</v>
      </c>
      <c r="S519" s="51"/>
      <c r="T519" s="64" t="s">
        <v>369</v>
      </c>
      <c r="U519" s="51"/>
      <c r="V519" s="64" t="s">
        <v>369</v>
      </c>
      <c r="W519" s="51"/>
      <c r="X519" s="64" t="s">
        <v>369</v>
      </c>
      <c r="Y519" s="51"/>
      <c r="Z519" s="64" t="s">
        <v>369</v>
      </c>
      <c r="AA519" s="51"/>
      <c r="AB519" s="64" t="s">
        <v>369</v>
      </c>
      <c r="AC519" s="51"/>
      <c r="AD519" s="39" t="s">
        <v>369</v>
      </c>
      <c r="AE519" s="51"/>
      <c r="AF519" s="63" t="s">
        <v>369</v>
      </c>
      <c r="AG519" s="51"/>
      <c r="AH519" s="64" t="s">
        <v>369</v>
      </c>
      <c r="AI519" s="51"/>
      <c r="AJ519" s="64" t="s">
        <v>369</v>
      </c>
      <c r="AK519" s="51"/>
      <c r="AL519" s="64" t="s">
        <v>369</v>
      </c>
      <c r="AM519" s="51"/>
      <c r="AN519" s="64" t="s">
        <v>369</v>
      </c>
      <c r="AO519" s="51"/>
      <c r="AP519" s="64" t="s">
        <v>369</v>
      </c>
      <c r="AQ519" s="51"/>
      <c r="AR519" s="39">
        <v>14.772644184407563</v>
      </c>
      <c r="AS519" s="55"/>
    </row>
    <row r="520" spans="2:45" x14ac:dyDescent="0.2">
      <c r="B520" s="133"/>
      <c r="C520" s="135" t="s">
        <v>371</v>
      </c>
      <c r="D520" s="65"/>
      <c r="E520" s="57"/>
      <c r="F520" s="66"/>
      <c r="G520" s="57"/>
      <c r="H520" s="66"/>
      <c r="I520" s="57"/>
      <c r="J520" s="66"/>
      <c r="K520" s="57"/>
      <c r="L520" s="66"/>
      <c r="M520" s="57"/>
      <c r="N520" s="66"/>
      <c r="O520" s="57"/>
      <c r="P520" s="42"/>
      <c r="Q520" s="57"/>
      <c r="R520" s="65"/>
      <c r="S520" s="57"/>
      <c r="T520" s="66"/>
      <c r="U520" s="57"/>
      <c r="V520" s="66"/>
      <c r="W520" s="57"/>
      <c r="X520" s="66"/>
      <c r="Y520" s="57"/>
      <c r="Z520" s="66"/>
      <c r="AA520" s="57"/>
      <c r="AB520" s="66"/>
      <c r="AC520" s="57"/>
      <c r="AD520" s="42"/>
      <c r="AE520" s="57"/>
      <c r="AF520" s="65"/>
      <c r="AG520" s="57"/>
      <c r="AH520" s="66"/>
      <c r="AI520" s="57"/>
      <c r="AJ520" s="66"/>
      <c r="AK520" s="57"/>
      <c r="AL520" s="66"/>
      <c r="AM520" s="57"/>
      <c r="AN520" s="66"/>
      <c r="AO520" s="57"/>
      <c r="AP520" s="66"/>
      <c r="AQ520" s="57"/>
      <c r="AR520" s="42"/>
      <c r="AS520" s="59"/>
    </row>
    <row r="521" spans="2:45" x14ac:dyDescent="0.2">
      <c r="B521" s="13" t="s">
        <v>448</v>
      </c>
      <c r="C521" s="14" t="s">
        <v>372</v>
      </c>
      <c r="D521" s="62" t="s">
        <v>369</v>
      </c>
      <c r="E521" s="103"/>
      <c r="F521" s="106" t="s">
        <v>369</v>
      </c>
      <c r="G521" s="103"/>
      <c r="H521" s="106" t="s">
        <v>369</v>
      </c>
      <c r="I521" s="103"/>
      <c r="J521" s="106" t="s">
        <v>369</v>
      </c>
      <c r="K521" s="103"/>
      <c r="L521" s="106" t="s">
        <v>369</v>
      </c>
      <c r="M521" s="103"/>
      <c r="N521" s="106" t="s">
        <v>369</v>
      </c>
      <c r="O521" s="103"/>
      <c r="P521" s="35">
        <v>11.737967107090018</v>
      </c>
      <c r="Q521" s="103"/>
      <c r="R521" s="62" t="s">
        <v>369</v>
      </c>
      <c r="S521" s="103"/>
      <c r="T521" s="106" t="s">
        <v>369</v>
      </c>
      <c r="U521" s="103"/>
      <c r="V521" s="106" t="s">
        <v>369</v>
      </c>
      <c r="W521" s="103"/>
      <c r="X521" s="106" t="s">
        <v>369</v>
      </c>
      <c r="Y521" s="103"/>
      <c r="Z521" s="106" t="s">
        <v>369</v>
      </c>
      <c r="AA521" s="103"/>
      <c r="AB521" s="106" t="s">
        <v>369</v>
      </c>
      <c r="AC521" s="103"/>
      <c r="AD521" s="35">
        <v>8.7145079622462589</v>
      </c>
      <c r="AE521" s="103"/>
      <c r="AF521" s="62" t="s">
        <v>369</v>
      </c>
      <c r="AG521" s="103"/>
      <c r="AH521" s="106" t="s">
        <v>369</v>
      </c>
      <c r="AI521" s="103"/>
      <c r="AJ521" s="106" t="s">
        <v>369</v>
      </c>
      <c r="AK521" s="103"/>
      <c r="AL521" s="106" t="s">
        <v>369</v>
      </c>
      <c r="AM521" s="103"/>
      <c r="AN521" s="106" t="s">
        <v>369</v>
      </c>
      <c r="AO521" s="103"/>
      <c r="AP521" s="106" t="s">
        <v>369</v>
      </c>
      <c r="AQ521" s="103"/>
      <c r="AR521" s="35">
        <v>7.669102641963323</v>
      </c>
      <c r="AS521" s="50"/>
    </row>
    <row r="522" spans="2:45" x14ac:dyDescent="0.2">
      <c r="B522" s="131"/>
      <c r="C522" s="19" t="s">
        <v>126</v>
      </c>
      <c r="D522" s="63" t="s">
        <v>369</v>
      </c>
      <c r="E522" s="51"/>
      <c r="F522" s="64" t="s">
        <v>369</v>
      </c>
      <c r="G522" s="51"/>
      <c r="H522" s="64" t="s">
        <v>369</v>
      </c>
      <c r="I522" s="51"/>
      <c r="J522" s="64" t="s">
        <v>369</v>
      </c>
      <c r="K522" s="51"/>
      <c r="L522" s="64" t="s">
        <v>369</v>
      </c>
      <c r="M522" s="51"/>
      <c r="N522" s="64" t="s">
        <v>369</v>
      </c>
      <c r="O522" s="51"/>
      <c r="P522" s="39">
        <v>9.4210327706390409</v>
      </c>
      <c r="Q522" s="51"/>
      <c r="R522" s="63" t="s">
        <v>369</v>
      </c>
      <c r="S522" s="51"/>
      <c r="T522" s="64" t="s">
        <v>369</v>
      </c>
      <c r="U522" s="51"/>
      <c r="V522" s="64" t="s">
        <v>369</v>
      </c>
      <c r="W522" s="51"/>
      <c r="X522" s="64" t="s">
        <v>369</v>
      </c>
      <c r="Y522" s="51"/>
      <c r="Z522" s="64" t="s">
        <v>369</v>
      </c>
      <c r="AA522" s="51"/>
      <c r="AB522" s="64" t="s">
        <v>369</v>
      </c>
      <c r="AC522" s="51"/>
      <c r="AD522" s="39">
        <v>8.0666524618123745</v>
      </c>
      <c r="AE522" s="51"/>
      <c r="AF522" s="63" t="s">
        <v>369</v>
      </c>
      <c r="AG522" s="51"/>
      <c r="AH522" s="64" t="s">
        <v>369</v>
      </c>
      <c r="AI522" s="51"/>
      <c r="AJ522" s="64" t="s">
        <v>369</v>
      </c>
      <c r="AK522" s="51"/>
      <c r="AL522" s="64" t="s">
        <v>369</v>
      </c>
      <c r="AM522" s="51"/>
      <c r="AN522" s="64" t="s">
        <v>369</v>
      </c>
      <c r="AO522" s="51"/>
      <c r="AP522" s="64" t="s">
        <v>369</v>
      </c>
      <c r="AQ522" s="51"/>
      <c r="AR522" s="39">
        <v>7.0197195605134173</v>
      </c>
      <c r="AS522" s="55"/>
    </row>
    <row r="523" spans="2:45" x14ac:dyDescent="0.2">
      <c r="B523" s="131"/>
      <c r="C523" s="19" t="s">
        <v>373</v>
      </c>
      <c r="D523" s="63" t="s">
        <v>369</v>
      </c>
      <c r="E523" s="51"/>
      <c r="F523" s="64" t="s">
        <v>369</v>
      </c>
      <c r="G523" s="51"/>
      <c r="H523" s="64" t="s">
        <v>369</v>
      </c>
      <c r="I523" s="51"/>
      <c r="J523" s="64" t="s">
        <v>369</v>
      </c>
      <c r="K523" s="51"/>
      <c r="L523" s="64" t="s">
        <v>369</v>
      </c>
      <c r="M523" s="51"/>
      <c r="N523" s="64" t="s">
        <v>369</v>
      </c>
      <c r="O523" s="51"/>
      <c r="P523" s="39">
        <v>8.7952481338475774</v>
      </c>
      <c r="Q523" s="51"/>
      <c r="R523" s="63" t="s">
        <v>369</v>
      </c>
      <c r="S523" s="51"/>
      <c r="T523" s="64" t="s">
        <v>369</v>
      </c>
      <c r="U523" s="51"/>
      <c r="V523" s="64" t="s">
        <v>369</v>
      </c>
      <c r="W523" s="51"/>
      <c r="X523" s="64" t="s">
        <v>369</v>
      </c>
      <c r="Y523" s="51"/>
      <c r="Z523" s="64" t="s">
        <v>369</v>
      </c>
      <c r="AA523" s="51"/>
      <c r="AB523" s="64" t="s">
        <v>369</v>
      </c>
      <c r="AC523" s="51"/>
      <c r="AD523" s="39">
        <v>8.3889564918322073</v>
      </c>
      <c r="AE523" s="51"/>
      <c r="AF523" s="63" t="s">
        <v>369</v>
      </c>
      <c r="AG523" s="51"/>
      <c r="AH523" s="64" t="s">
        <v>369</v>
      </c>
      <c r="AI523" s="51"/>
      <c r="AJ523" s="64" t="s">
        <v>369</v>
      </c>
      <c r="AK523" s="51"/>
      <c r="AL523" s="64" t="s">
        <v>369</v>
      </c>
      <c r="AM523" s="51"/>
      <c r="AN523" s="64" t="s">
        <v>369</v>
      </c>
      <c r="AO523" s="51"/>
      <c r="AP523" s="64" t="s">
        <v>369</v>
      </c>
      <c r="AQ523" s="51"/>
      <c r="AR523" s="39">
        <v>7.2717940489307589</v>
      </c>
      <c r="AS523" s="55"/>
    </row>
    <row r="524" spans="2:45" x14ac:dyDescent="0.2">
      <c r="B524" s="133"/>
      <c r="C524" s="135" t="s">
        <v>371</v>
      </c>
      <c r="D524" s="65"/>
      <c r="E524" s="57"/>
      <c r="F524" s="66"/>
      <c r="G524" s="57"/>
      <c r="H524" s="66"/>
      <c r="I524" s="57"/>
      <c r="J524" s="66"/>
      <c r="K524" s="57"/>
      <c r="L524" s="66"/>
      <c r="M524" s="57"/>
      <c r="N524" s="66"/>
      <c r="O524" s="57"/>
      <c r="P524" s="42"/>
      <c r="Q524" s="57"/>
      <c r="R524" s="65"/>
      <c r="S524" s="57"/>
      <c r="T524" s="66"/>
      <c r="U524" s="57"/>
      <c r="V524" s="66"/>
      <c r="W524" s="57"/>
      <c r="X524" s="66"/>
      <c r="Y524" s="57"/>
      <c r="Z524" s="66"/>
      <c r="AA524" s="57"/>
      <c r="AB524" s="66"/>
      <c r="AC524" s="57"/>
      <c r="AD524" s="42"/>
      <c r="AE524" s="57"/>
      <c r="AF524" s="65"/>
      <c r="AG524" s="57"/>
      <c r="AH524" s="66"/>
      <c r="AI524" s="57"/>
      <c r="AJ524" s="66"/>
      <c r="AK524" s="57"/>
      <c r="AL524" s="66"/>
      <c r="AM524" s="57"/>
      <c r="AN524" s="66"/>
      <c r="AO524" s="57"/>
      <c r="AP524" s="66"/>
      <c r="AQ524" s="57"/>
      <c r="AR524" s="42"/>
      <c r="AS524" s="59"/>
    </row>
    <row r="525" spans="2:45" x14ac:dyDescent="0.2">
      <c r="B525" s="13" t="s">
        <v>449</v>
      </c>
      <c r="C525" s="14" t="s">
        <v>372</v>
      </c>
      <c r="D525" s="62" t="s">
        <v>369</v>
      </c>
      <c r="E525" s="103"/>
      <c r="F525" s="106" t="s">
        <v>369</v>
      </c>
      <c r="G525" s="103"/>
      <c r="H525" s="106" t="s">
        <v>369</v>
      </c>
      <c r="I525" s="103"/>
      <c r="J525" s="106" t="s">
        <v>369</v>
      </c>
      <c r="K525" s="103"/>
      <c r="L525" s="106" t="s">
        <v>369</v>
      </c>
      <c r="M525" s="103"/>
      <c r="N525" s="106" t="s">
        <v>369</v>
      </c>
      <c r="O525" s="103"/>
      <c r="P525" s="35" t="s">
        <v>369</v>
      </c>
      <c r="Q525" s="103"/>
      <c r="R525" s="62" t="s">
        <v>369</v>
      </c>
      <c r="S525" s="103"/>
      <c r="T525" s="106" t="s">
        <v>369</v>
      </c>
      <c r="U525" s="103"/>
      <c r="V525" s="106" t="s">
        <v>369</v>
      </c>
      <c r="W525" s="103"/>
      <c r="X525" s="106" t="s">
        <v>369</v>
      </c>
      <c r="Y525" s="103"/>
      <c r="Z525" s="106" t="s">
        <v>369</v>
      </c>
      <c r="AA525" s="103"/>
      <c r="AB525" s="106" t="s">
        <v>369</v>
      </c>
      <c r="AC525" s="103"/>
      <c r="AD525" s="35">
        <v>13.281639255633069</v>
      </c>
      <c r="AE525" s="103"/>
      <c r="AF525" s="62" t="s">
        <v>369</v>
      </c>
      <c r="AG525" s="103"/>
      <c r="AH525" s="106" t="s">
        <v>369</v>
      </c>
      <c r="AI525" s="103"/>
      <c r="AJ525" s="106" t="s">
        <v>369</v>
      </c>
      <c r="AK525" s="103"/>
      <c r="AL525" s="106" t="s">
        <v>369</v>
      </c>
      <c r="AM525" s="103"/>
      <c r="AN525" s="106" t="s">
        <v>369</v>
      </c>
      <c r="AO525" s="103"/>
      <c r="AP525" s="106" t="s">
        <v>369</v>
      </c>
      <c r="AQ525" s="103"/>
      <c r="AR525" s="35">
        <v>11.381481780195053</v>
      </c>
      <c r="AS525" s="50"/>
    </row>
    <row r="526" spans="2:45" x14ac:dyDescent="0.2">
      <c r="B526" s="131"/>
      <c r="C526" s="19" t="s">
        <v>126</v>
      </c>
      <c r="D526" s="63" t="s">
        <v>369</v>
      </c>
      <c r="E526" s="51"/>
      <c r="F526" s="64" t="s">
        <v>369</v>
      </c>
      <c r="G526" s="51"/>
      <c r="H526" s="64" t="s">
        <v>369</v>
      </c>
      <c r="I526" s="51"/>
      <c r="J526" s="64" t="s">
        <v>369</v>
      </c>
      <c r="K526" s="51"/>
      <c r="L526" s="64" t="s">
        <v>369</v>
      </c>
      <c r="M526" s="51"/>
      <c r="N526" s="64" t="s">
        <v>369</v>
      </c>
      <c r="O526" s="51"/>
      <c r="P526" s="39" t="s">
        <v>369</v>
      </c>
      <c r="Q526" s="51"/>
      <c r="R526" s="63" t="s">
        <v>369</v>
      </c>
      <c r="S526" s="51"/>
      <c r="T526" s="64" t="s">
        <v>369</v>
      </c>
      <c r="U526" s="51"/>
      <c r="V526" s="64" t="s">
        <v>369</v>
      </c>
      <c r="W526" s="51"/>
      <c r="X526" s="64" t="s">
        <v>369</v>
      </c>
      <c r="Y526" s="51"/>
      <c r="Z526" s="64" t="s">
        <v>369</v>
      </c>
      <c r="AA526" s="51"/>
      <c r="AB526" s="64" t="s">
        <v>369</v>
      </c>
      <c r="AC526" s="51"/>
      <c r="AD526" s="39">
        <v>9.078673024675151</v>
      </c>
      <c r="AE526" s="51"/>
      <c r="AF526" s="63" t="s">
        <v>369</v>
      </c>
      <c r="AG526" s="51"/>
      <c r="AH526" s="64" t="s">
        <v>369</v>
      </c>
      <c r="AI526" s="51"/>
      <c r="AJ526" s="64" t="s">
        <v>369</v>
      </c>
      <c r="AK526" s="51"/>
      <c r="AL526" s="64" t="s">
        <v>369</v>
      </c>
      <c r="AM526" s="51"/>
      <c r="AN526" s="64" t="s">
        <v>369</v>
      </c>
      <c r="AO526" s="51"/>
      <c r="AP526" s="64" t="s">
        <v>369</v>
      </c>
      <c r="AQ526" s="51"/>
      <c r="AR526" s="39">
        <v>7.9427318632419448</v>
      </c>
      <c r="AS526" s="55"/>
    </row>
    <row r="527" spans="2:45" x14ac:dyDescent="0.2">
      <c r="B527" s="131"/>
      <c r="C527" s="19" t="s">
        <v>373</v>
      </c>
      <c r="D527" s="63" t="s">
        <v>369</v>
      </c>
      <c r="E527" s="51"/>
      <c r="F527" s="64" t="s">
        <v>369</v>
      </c>
      <c r="G527" s="51"/>
      <c r="H527" s="64" t="s">
        <v>369</v>
      </c>
      <c r="I527" s="51"/>
      <c r="J527" s="64" t="s">
        <v>369</v>
      </c>
      <c r="K527" s="51"/>
      <c r="L527" s="64" t="s">
        <v>369</v>
      </c>
      <c r="M527" s="51"/>
      <c r="N527" s="64" t="s">
        <v>369</v>
      </c>
      <c r="O527" s="51"/>
      <c r="P527" s="39" t="s">
        <v>369</v>
      </c>
      <c r="Q527" s="51"/>
      <c r="R527" s="63" t="s">
        <v>369</v>
      </c>
      <c r="S527" s="51"/>
      <c r="T527" s="64" t="s">
        <v>369</v>
      </c>
      <c r="U527" s="51"/>
      <c r="V527" s="64" t="s">
        <v>369</v>
      </c>
      <c r="W527" s="51"/>
      <c r="X527" s="64" t="s">
        <v>369</v>
      </c>
      <c r="Y527" s="51"/>
      <c r="Z527" s="64" t="s">
        <v>369</v>
      </c>
      <c r="AA527" s="51"/>
      <c r="AB527" s="64" t="s">
        <v>369</v>
      </c>
      <c r="AC527" s="51"/>
      <c r="AD527" s="39">
        <v>11.063287634750758</v>
      </c>
      <c r="AE527" s="51"/>
      <c r="AF527" s="63" t="s">
        <v>369</v>
      </c>
      <c r="AG527" s="51"/>
      <c r="AH527" s="64" t="s">
        <v>369</v>
      </c>
      <c r="AI527" s="51"/>
      <c r="AJ527" s="64" t="s">
        <v>369</v>
      </c>
      <c r="AK527" s="51"/>
      <c r="AL527" s="64" t="s">
        <v>369</v>
      </c>
      <c r="AM527" s="51"/>
      <c r="AN527" s="64" t="s">
        <v>369</v>
      </c>
      <c r="AO527" s="51"/>
      <c r="AP527" s="64" t="s">
        <v>369</v>
      </c>
      <c r="AQ527" s="51"/>
      <c r="AR527" s="39">
        <v>9.5537968989938662</v>
      </c>
      <c r="AS527" s="55"/>
    </row>
    <row r="528" spans="2:45" x14ac:dyDescent="0.2">
      <c r="B528" s="133"/>
      <c r="C528" s="135" t="s">
        <v>371</v>
      </c>
      <c r="D528" s="65"/>
      <c r="E528" s="57"/>
      <c r="F528" s="66"/>
      <c r="G528" s="57"/>
      <c r="H528" s="66"/>
      <c r="I528" s="57"/>
      <c r="J528" s="66"/>
      <c r="K528" s="57"/>
      <c r="L528" s="66"/>
      <c r="M528" s="57"/>
      <c r="N528" s="66"/>
      <c r="O528" s="57"/>
      <c r="P528" s="42"/>
      <c r="Q528" s="57"/>
      <c r="R528" s="65"/>
      <c r="S528" s="57"/>
      <c r="T528" s="66"/>
      <c r="U528" s="57"/>
      <c r="V528" s="66"/>
      <c r="W528" s="57"/>
      <c r="X528" s="66"/>
      <c r="Y528" s="57"/>
      <c r="Z528" s="66"/>
      <c r="AA528" s="57"/>
      <c r="AB528" s="66"/>
      <c r="AC528" s="57"/>
      <c r="AD528" s="42"/>
      <c r="AE528" s="57"/>
      <c r="AF528" s="65"/>
      <c r="AG528" s="57"/>
      <c r="AH528" s="66"/>
      <c r="AI528" s="57"/>
      <c r="AJ528" s="66"/>
      <c r="AK528" s="57"/>
      <c r="AL528" s="66"/>
      <c r="AM528" s="57"/>
      <c r="AN528" s="66"/>
      <c r="AO528" s="57"/>
      <c r="AP528" s="66"/>
      <c r="AQ528" s="57"/>
      <c r="AR528" s="42"/>
      <c r="AS528" s="59"/>
    </row>
    <row r="529" spans="1:45" x14ac:dyDescent="0.2">
      <c r="B529" s="13" t="s">
        <v>814</v>
      </c>
      <c r="C529" s="14" t="s">
        <v>372</v>
      </c>
      <c r="D529" s="62" t="s">
        <v>369</v>
      </c>
      <c r="E529" s="103"/>
      <c r="F529" s="106" t="s">
        <v>369</v>
      </c>
      <c r="G529" s="103"/>
      <c r="H529" s="106" t="s">
        <v>369</v>
      </c>
      <c r="I529" s="103"/>
      <c r="J529" s="106" t="s">
        <v>369</v>
      </c>
      <c r="K529" s="103"/>
      <c r="L529" s="106" t="s">
        <v>369</v>
      </c>
      <c r="M529" s="103"/>
      <c r="N529" s="106" t="s">
        <v>369</v>
      </c>
      <c r="O529" s="103"/>
      <c r="P529" s="35">
        <v>8.6693623340875092</v>
      </c>
      <c r="Q529" s="103"/>
      <c r="R529" s="62" t="s">
        <v>369</v>
      </c>
      <c r="S529" s="103"/>
      <c r="T529" s="106" t="s">
        <v>369</v>
      </c>
      <c r="U529" s="103"/>
      <c r="V529" s="106" t="s">
        <v>369</v>
      </c>
      <c r="W529" s="103"/>
      <c r="X529" s="106" t="s">
        <v>369</v>
      </c>
      <c r="Y529" s="103"/>
      <c r="Z529" s="106" t="s">
        <v>369</v>
      </c>
      <c r="AA529" s="103"/>
      <c r="AB529" s="106" t="s">
        <v>369</v>
      </c>
      <c r="AC529" s="103"/>
      <c r="AD529" s="35">
        <v>7.2513691672195364</v>
      </c>
      <c r="AE529" s="103"/>
      <c r="AF529" s="62" t="s">
        <v>369</v>
      </c>
      <c r="AG529" s="103"/>
      <c r="AH529" s="106" t="s">
        <v>369</v>
      </c>
      <c r="AI529" s="103"/>
      <c r="AJ529" s="106" t="s">
        <v>369</v>
      </c>
      <c r="AK529" s="103"/>
      <c r="AL529" s="106" t="s">
        <v>369</v>
      </c>
      <c r="AM529" s="103"/>
      <c r="AN529" s="106" t="s">
        <v>369</v>
      </c>
      <c r="AO529" s="103"/>
      <c r="AP529" s="106" t="s">
        <v>369</v>
      </c>
      <c r="AQ529" s="103"/>
      <c r="AR529" s="35">
        <v>6.0546237154293685</v>
      </c>
      <c r="AS529" s="50"/>
    </row>
    <row r="530" spans="1:45" x14ac:dyDescent="0.2">
      <c r="B530" s="131"/>
      <c r="C530" s="19" t="s">
        <v>126</v>
      </c>
      <c r="D530" s="63" t="s">
        <v>369</v>
      </c>
      <c r="E530" s="51"/>
      <c r="F530" s="64" t="s">
        <v>369</v>
      </c>
      <c r="G530" s="51"/>
      <c r="H530" s="64" t="s">
        <v>369</v>
      </c>
      <c r="I530" s="51"/>
      <c r="J530" s="64" t="s">
        <v>369</v>
      </c>
      <c r="K530" s="51"/>
      <c r="L530" s="64" t="s">
        <v>369</v>
      </c>
      <c r="M530" s="51"/>
      <c r="N530" s="64" t="s">
        <v>369</v>
      </c>
      <c r="O530" s="51"/>
      <c r="P530" s="39">
        <v>6.4805604924557478</v>
      </c>
      <c r="Q530" s="51"/>
      <c r="R530" s="63" t="s">
        <v>369</v>
      </c>
      <c r="S530" s="51"/>
      <c r="T530" s="64" t="s">
        <v>369</v>
      </c>
      <c r="U530" s="51"/>
      <c r="V530" s="64" t="s">
        <v>369</v>
      </c>
      <c r="W530" s="51"/>
      <c r="X530" s="64" t="s">
        <v>369</v>
      </c>
      <c r="Y530" s="51"/>
      <c r="Z530" s="64" t="s">
        <v>369</v>
      </c>
      <c r="AA530" s="51"/>
      <c r="AB530" s="64" t="s">
        <v>369</v>
      </c>
      <c r="AC530" s="51"/>
      <c r="AD530" s="39">
        <v>6.9036612455389186</v>
      </c>
      <c r="AE530" s="51"/>
      <c r="AF530" s="63" t="s">
        <v>369</v>
      </c>
      <c r="AG530" s="51"/>
      <c r="AH530" s="64" t="s">
        <v>369</v>
      </c>
      <c r="AI530" s="51"/>
      <c r="AJ530" s="64" t="s">
        <v>369</v>
      </c>
      <c r="AK530" s="51"/>
      <c r="AL530" s="64" t="s">
        <v>369</v>
      </c>
      <c r="AM530" s="51"/>
      <c r="AN530" s="64" t="s">
        <v>369</v>
      </c>
      <c r="AO530" s="51"/>
      <c r="AP530" s="64" t="s">
        <v>369</v>
      </c>
      <c r="AQ530" s="51"/>
      <c r="AR530" s="39">
        <v>5.6560846413727637</v>
      </c>
      <c r="AS530" s="55"/>
    </row>
    <row r="531" spans="1:45" x14ac:dyDescent="0.2">
      <c r="B531" s="131"/>
      <c r="C531" s="19" t="s">
        <v>373</v>
      </c>
      <c r="D531" s="63" t="s">
        <v>369</v>
      </c>
      <c r="E531" s="51"/>
      <c r="F531" s="64" t="s">
        <v>369</v>
      </c>
      <c r="G531" s="51"/>
      <c r="H531" s="64" t="s">
        <v>369</v>
      </c>
      <c r="I531" s="51"/>
      <c r="J531" s="64" t="s">
        <v>369</v>
      </c>
      <c r="K531" s="51"/>
      <c r="L531" s="64" t="s">
        <v>369</v>
      </c>
      <c r="M531" s="51"/>
      <c r="N531" s="64" t="s">
        <v>369</v>
      </c>
      <c r="O531" s="51"/>
      <c r="P531" s="39">
        <v>7.6409591843838598</v>
      </c>
      <c r="Q531" s="51"/>
      <c r="R531" s="63" t="s">
        <v>369</v>
      </c>
      <c r="S531" s="51"/>
      <c r="T531" s="64" t="s">
        <v>369</v>
      </c>
      <c r="U531" s="51"/>
      <c r="V531" s="64" t="s">
        <v>369</v>
      </c>
      <c r="W531" s="51"/>
      <c r="X531" s="64" t="s">
        <v>369</v>
      </c>
      <c r="Y531" s="51"/>
      <c r="Z531" s="64" t="s">
        <v>369</v>
      </c>
      <c r="AA531" s="51"/>
      <c r="AB531" s="64" t="s">
        <v>369</v>
      </c>
      <c r="AC531" s="51"/>
      <c r="AD531" s="39">
        <v>8.1037032013711148</v>
      </c>
      <c r="AE531" s="51"/>
      <c r="AF531" s="63" t="s">
        <v>369</v>
      </c>
      <c r="AG531" s="51"/>
      <c r="AH531" s="64" t="s">
        <v>369</v>
      </c>
      <c r="AI531" s="51"/>
      <c r="AJ531" s="64" t="s">
        <v>369</v>
      </c>
      <c r="AK531" s="51"/>
      <c r="AL531" s="64" t="s">
        <v>369</v>
      </c>
      <c r="AM531" s="51"/>
      <c r="AN531" s="64" t="s">
        <v>369</v>
      </c>
      <c r="AO531" s="51"/>
      <c r="AP531" s="64" t="s">
        <v>369</v>
      </c>
      <c r="AQ531" s="51"/>
      <c r="AR531" s="39">
        <v>6.6449765302878037</v>
      </c>
      <c r="AS531" s="55"/>
    </row>
    <row r="532" spans="1:45" x14ac:dyDescent="0.2">
      <c r="B532" s="133"/>
      <c r="C532" s="25" t="s">
        <v>371</v>
      </c>
      <c r="D532" s="65"/>
      <c r="E532" s="57"/>
      <c r="F532" s="66"/>
      <c r="G532" s="57"/>
      <c r="H532" s="66"/>
      <c r="I532" s="57"/>
      <c r="J532" s="66"/>
      <c r="K532" s="57"/>
      <c r="L532" s="66"/>
      <c r="M532" s="57"/>
      <c r="N532" s="66"/>
      <c r="O532" s="57"/>
      <c r="P532" s="42"/>
      <c r="Q532" s="57"/>
      <c r="R532" s="65"/>
      <c r="S532" s="57"/>
      <c r="T532" s="66"/>
      <c r="U532" s="57"/>
      <c r="V532" s="66"/>
      <c r="W532" s="57"/>
      <c r="X532" s="66"/>
      <c r="Y532" s="57"/>
      <c r="Z532" s="66"/>
      <c r="AA532" s="57"/>
      <c r="AB532" s="66"/>
      <c r="AC532" s="57"/>
      <c r="AD532" s="42"/>
      <c r="AE532" s="57"/>
      <c r="AF532" s="65"/>
      <c r="AG532" s="57"/>
      <c r="AH532" s="66"/>
      <c r="AI532" s="57"/>
      <c r="AJ532" s="66"/>
      <c r="AK532" s="57"/>
      <c r="AL532" s="66"/>
      <c r="AM532" s="57"/>
      <c r="AN532" s="66"/>
      <c r="AO532" s="57"/>
      <c r="AP532" s="66"/>
      <c r="AQ532" s="57"/>
      <c r="AR532" s="42"/>
      <c r="AS532" s="59"/>
    </row>
    <row r="533" spans="1:45" ht="16.5" customHeight="1" x14ac:dyDescent="0.2"/>
    <row r="536" spans="1:45" x14ac:dyDescent="0.2">
      <c r="B536" s="43" t="s">
        <v>377</v>
      </c>
    </row>
    <row r="537" spans="1:45" x14ac:dyDescent="0.2">
      <c r="B537" s="138"/>
      <c r="C537" s="46" t="s">
        <v>378</v>
      </c>
    </row>
    <row r="538" spans="1:45" x14ac:dyDescent="0.2">
      <c r="B538" s="67"/>
      <c r="C538" s="46" t="s">
        <v>379</v>
      </c>
    </row>
    <row r="539" spans="1:45" x14ac:dyDescent="0.2">
      <c r="B539" s="68"/>
      <c r="C539" s="46" t="s">
        <v>380</v>
      </c>
    </row>
    <row r="540" spans="1:45" x14ac:dyDescent="0.2">
      <c r="B540" s="46" t="s">
        <v>450</v>
      </c>
    </row>
    <row r="544" spans="1:45" s="4" customFormat="1" ht="12.75" x14ac:dyDescent="0.2">
      <c r="A544" s="4" t="s">
        <v>873</v>
      </c>
      <c r="B544" s="4" t="s">
        <v>810</v>
      </c>
      <c r="C544" s="4" t="s">
        <v>874</v>
      </c>
    </row>
    <row r="546" spans="2:45" x14ac:dyDescent="0.2">
      <c r="D546" s="6" t="s">
        <v>375</v>
      </c>
      <c r="E546" s="7"/>
      <c r="F546" s="7"/>
      <c r="G546" s="7"/>
      <c r="H546" s="7"/>
      <c r="I546" s="7"/>
      <c r="J546" s="7"/>
      <c r="K546" s="7"/>
      <c r="L546" s="7"/>
      <c r="M546" s="7"/>
      <c r="N546" s="7"/>
      <c r="O546" s="7"/>
      <c r="P546" s="137"/>
      <c r="Q546" s="7"/>
      <c r="R546" s="6" t="s">
        <v>376</v>
      </c>
      <c r="S546" s="7"/>
      <c r="T546" s="7"/>
      <c r="U546" s="7"/>
      <c r="V546" s="7"/>
      <c r="W546" s="7"/>
      <c r="X546" s="7"/>
      <c r="Y546" s="7"/>
      <c r="Z546" s="7"/>
      <c r="AA546" s="7"/>
      <c r="AB546" s="7"/>
      <c r="AC546" s="7"/>
      <c r="AD546" s="126"/>
      <c r="AE546" s="7"/>
      <c r="AF546" s="6" t="s">
        <v>446</v>
      </c>
      <c r="AG546" s="7"/>
      <c r="AH546" s="7"/>
      <c r="AI546" s="7"/>
      <c r="AJ546" s="7"/>
      <c r="AK546" s="7"/>
      <c r="AL546" s="7"/>
      <c r="AM546" s="7"/>
      <c r="AN546" s="7"/>
      <c r="AO546" s="7"/>
      <c r="AP546" s="7"/>
      <c r="AQ546" s="7"/>
      <c r="AR546" s="126"/>
      <c r="AS546" s="8"/>
    </row>
    <row r="547" spans="2:45" x14ac:dyDescent="0.2">
      <c r="D547" s="127">
        <v>2010</v>
      </c>
      <c r="E547" s="51"/>
      <c r="F547" s="128">
        <v>2011</v>
      </c>
      <c r="G547" s="128"/>
      <c r="H547" s="128">
        <v>2012</v>
      </c>
      <c r="I547" s="128"/>
      <c r="J547" s="128">
        <v>2013</v>
      </c>
      <c r="K547" s="128"/>
      <c r="L547" s="128">
        <v>2014</v>
      </c>
      <c r="M547" s="128"/>
      <c r="N547" s="128">
        <v>2015</v>
      </c>
      <c r="O547" s="128"/>
      <c r="P547" s="12">
        <v>2016</v>
      </c>
      <c r="Q547" s="128"/>
      <c r="R547" s="127">
        <v>2010</v>
      </c>
      <c r="S547" s="51"/>
      <c r="T547" s="128">
        <v>2011</v>
      </c>
      <c r="U547" s="128"/>
      <c r="V547" s="128">
        <v>2012</v>
      </c>
      <c r="W547" s="128"/>
      <c r="X547" s="128">
        <v>2013</v>
      </c>
      <c r="Y547" s="128"/>
      <c r="Z547" s="128">
        <v>2014</v>
      </c>
      <c r="AA547" s="128"/>
      <c r="AB547" s="128">
        <v>2015</v>
      </c>
      <c r="AC547" s="128"/>
      <c r="AD547" s="12">
        <v>2016</v>
      </c>
      <c r="AE547" s="128"/>
      <c r="AF547" s="127">
        <v>2010</v>
      </c>
      <c r="AG547" s="51"/>
      <c r="AH547" s="128">
        <v>2011</v>
      </c>
      <c r="AI547" s="128"/>
      <c r="AJ547" s="128">
        <v>2012</v>
      </c>
      <c r="AK547" s="128"/>
      <c r="AL547" s="128">
        <v>2013</v>
      </c>
      <c r="AM547" s="128"/>
      <c r="AN547" s="128">
        <v>2014</v>
      </c>
      <c r="AO547" s="128"/>
      <c r="AP547" s="128">
        <v>2015</v>
      </c>
      <c r="AQ547" s="128"/>
      <c r="AR547" s="12">
        <v>2016</v>
      </c>
      <c r="AS547" s="129"/>
    </row>
    <row r="548" spans="2:45" x14ac:dyDescent="0.2">
      <c r="B548" s="13" t="s">
        <v>812</v>
      </c>
      <c r="C548" s="130" t="s">
        <v>372</v>
      </c>
      <c r="D548" s="62" t="s">
        <v>369</v>
      </c>
      <c r="E548" s="103"/>
      <c r="F548" s="106" t="s">
        <v>369</v>
      </c>
      <c r="G548" s="103"/>
      <c r="H548" s="106" t="s">
        <v>369</v>
      </c>
      <c r="I548" s="103"/>
      <c r="J548" s="106" t="s">
        <v>369</v>
      </c>
      <c r="K548" s="103"/>
      <c r="L548" s="106" t="s">
        <v>369</v>
      </c>
      <c r="M548" s="103"/>
      <c r="N548" s="106" t="s">
        <v>369</v>
      </c>
      <c r="O548" s="103"/>
      <c r="P548" s="35">
        <v>4.2019025724286285</v>
      </c>
      <c r="Q548" s="103"/>
      <c r="R548" s="62" t="s">
        <v>369</v>
      </c>
      <c r="S548" s="103"/>
      <c r="T548" s="106" t="s">
        <v>369</v>
      </c>
      <c r="U548" s="103"/>
      <c r="V548" s="106" t="s">
        <v>369</v>
      </c>
      <c r="W548" s="103"/>
      <c r="X548" s="106" t="s">
        <v>369</v>
      </c>
      <c r="Y548" s="103"/>
      <c r="Z548" s="106" t="s">
        <v>369</v>
      </c>
      <c r="AA548" s="103"/>
      <c r="AB548" s="106" t="s">
        <v>369</v>
      </c>
      <c r="AC548" s="103"/>
      <c r="AD548" s="35">
        <v>3.0306314295970851</v>
      </c>
      <c r="AE548" s="103"/>
      <c r="AF548" s="62" t="s">
        <v>369</v>
      </c>
      <c r="AG548" s="103"/>
      <c r="AH548" s="106" t="s">
        <v>369</v>
      </c>
      <c r="AI548" s="103"/>
      <c r="AJ548" s="106" t="s">
        <v>369</v>
      </c>
      <c r="AK548" s="103"/>
      <c r="AL548" s="106" t="s">
        <v>369</v>
      </c>
      <c r="AM548" s="103"/>
      <c r="AN548" s="106" t="s">
        <v>369</v>
      </c>
      <c r="AO548" s="103"/>
      <c r="AP548" s="106" t="s">
        <v>369</v>
      </c>
      <c r="AQ548" s="103"/>
      <c r="AR548" s="35">
        <v>2.5216303539370535</v>
      </c>
      <c r="AS548" s="50"/>
    </row>
    <row r="549" spans="2:45" x14ac:dyDescent="0.2">
      <c r="B549" s="131"/>
      <c r="C549" s="132" t="s">
        <v>126</v>
      </c>
      <c r="D549" s="63" t="s">
        <v>369</v>
      </c>
      <c r="E549" s="51"/>
      <c r="F549" s="64" t="s">
        <v>369</v>
      </c>
      <c r="G549" s="51"/>
      <c r="H549" s="64" t="s">
        <v>369</v>
      </c>
      <c r="I549" s="51"/>
      <c r="J549" s="64" t="s">
        <v>369</v>
      </c>
      <c r="K549" s="51"/>
      <c r="L549" s="64" t="s">
        <v>369</v>
      </c>
      <c r="M549" s="51"/>
      <c r="N549" s="64" t="s">
        <v>369</v>
      </c>
      <c r="O549" s="51"/>
      <c r="P549" s="39">
        <v>3.0699281430140188</v>
      </c>
      <c r="Q549" s="51"/>
      <c r="R549" s="63" t="s">
        <v>369</v>
      </c>
      <c r="S549" s="51"/>
      <c r="T549" s="64" t="s">
        <v>369</v>
      </c>
      <c r="U549" s="51"/>
      <c r="V549" s="64" t="s">
        <v>369</v>
      </c>
      <c r="W549" s="51"/>
      <c r="X549" s="64" t="s">
        <v>369</v>
      </c>
      <c r="Y549" s="51"/>
      <c r="Z549" s="64" t="s">
        <v>369</v>
      </c>
      <c r="AA549" s="51"/>
      <c r="AB549" s="64" t="s">
        <v>369</v>
      </c>
      <c r="AC549" s="51"/>
      <c r="AD549" s="39">
        <v>2.2533375605967212</v>
      </c>
      <c r="AE549" s="51"/>
      <c r="AF549" s="63" t="s">
        <v>369</v>
      </c>
      <c r="AG549" s="51"/>
      <c r="AH549" s="64" t="s">
        <v>369</v>
      </c>
      <c r="AI549" s="51"/>
      <c r="AJ549" s="64" t="s">
        <v>369</v>
      </c>
      <c r="AK549" s="51"/>
      <c r="AL549" s="64" t="s">
        <v>369</v>
      </c>
      <c r="AM549" s="51"/>
      <c r="AN549" s="64" t="s">
        <v>369</v>
      </c>
      <c r="AO549" s="51"/>
      <c r="AP549" s="64" t="s">
        <v>369</v>
      </c>
      <c r="AQ549" s="51"/>
      <c r="AR549" s="39">
        <v>1.8699289305374096</v>
      </c>
      <c r="AS549" s="55"/>
    </row>
    <row r="550" spans="2:45" x14ac:dyDescent="0.2">
      <c r="B550" s="131"/>
      <c r="C550" s="132" t="s">
        <v>373</v>
      </c>
      <c r="D550" s="63" t="s">
        <v>369</v>
      </c>
      <c r="E550" s="51"/>
      <c r="F550" s="64" t="s">
        <v>369</v>
      </c>
      <c r="G550" s="51"/>
      <c r="H550" s="64" t="s">
        <v>369</v>
      </c>
      <c r="I550" s="51"/>
      <c r="J550" s="64" t="s">
        <v>369</v>
      </c>
      <c r="K550" s="51"/>
      <c r="L550" s="64" t="s">
        <v>369</v>
      </c>
      <c r="M550" s="51"/>
      <c r="N550" s="64" t="s">
        <v>369</v>
      </c>
      <c r="O550" s="51"/>
      <c r="P550" s="39">
        <v>3.5093712408190139</v>
      </c>
      <c r="Q550" s="51"/>
      <c r="R550" s="63" t="s">
        <v>369</v>
      </c>
      <c r="S550" s="51"/>
      <c r="T550" s="64" t="s">
        <v>369</v>
      </c>
      <c r="U550" s="51"/>
      <c r="V550" s="64" t="s">
        <v>369</v>
      </c>
      <c r="W550" s="51"/>
      <c r="X550" s="64" t="s">
        <v>369</v>
      </c>
      <c r="Y550" s="51"/>
      <c r="Z550" s="64" t="s">
        <v>369</v>
      </c>
      <c r="AA550" s="51"/>
      <c r="AB550" s="64" t="s">
        <v>369</v>
      </c>
      <c r="AC550" s="51"/>
      <c r="AD550" s="39">
        <v>2.5246294309277593</v>
      </c>
      <c r="AE550" s="51"/>
      <c r="AF550" s="63" t="s">
        <v>369</v>
      </c>
      <c r="AG550" s="51"/>
      <c r="AH550" s="64" t="s">
        <v>369</v>
      </c>
      <c r="AI550" s="51"/>
      <c r="AJ550" s="64" t="s">
        <v>369</v>
      </c>
      <c r="AK550" s="51"/>
      <c r="AL550" s="64" t="s">
        <v>369</v>
      </c>
      <c r="AM550" s="51"/>
      <c r="AN550" s="64" t="s">
        <v>369</v>
      </c>
      <c r="AO550" s="51"/>
      <c r="AP550" s="64" t="s">
        <v>369</v>
      </c>
      <c r="AQ550" s="51"/>
      <c r="AR550" s="39">
        <v>2.1013410713275649</v>
      </c>
      <c r="AS550" s="55"/>
    </row>
    <row r="551" spans="2:45" x14ac:dyDescent="0.2">
      <c r="B551" s="133"/>
      <c r="C551" s="134" t="s">
        <v>371</v>
      </c>
      <c r="D551" s="65"/>
      <c r="E551" s="57"/>
      <c r="F551" s="66"/>
      <c r="G551" s="57"/>
      <c r="H551" s="66"/>
      <c r="I551" s="57"/>
      <c r="J551" s="66"/>
      <c r="K551" s="57"/>
      <c r="L551" s="66"/>
      <c r="M551" s="57"/>
      <c r="N551" s="66"/>
      <c r="O551" s="57"/>
      <c r="P551" s="42"/>
      <c r="Q551" s="57"/>
      <c r="R551" s="65"/>
      <c r="S551" s="57"/>
      <c r="T551" s="66"/>
      <c r="U551" s="57"/>
      <c r="V551" s="66"/>
      <c r="W551" s="57"/>
      <c r="X551" s="66"/>
      <c r="Y551" s="57"/>
      <c r="Z551" s="66"/>
      <c r="AA551" s="57"/>
      <c r="AB551" s="66"/>
      <c r="AC551" s="57"/>
      <c r="AD551" s="42"/>
      <c r="AE551" s="57"/>
      <c r="AF551" s="65"/>
      <c r="AG551" s="57"/>
      <c r="AH551" s="66"/>
      <c r="AI551" s="57"/>
      <c r="AJ551" s="66"/>
      <c r="AK551" s="57"/>
      <c r="AL551" s="66"/>
      <c r="AM551" s="57"/>
      <c r="AN551" s="66"/>
      <c r="AO551" s="57"/>
      <c r="AP551" s="66"/>
      <c r="AQ551" s="57"/>
      <c r="AR551" s="42"/>
      <c r="AS551" s="59"/>
    </row>
    <row r="552" spans="2:45" x14ac:dyDescent="0.2">
      <c r="B552" s="13" t="s">
        <v>447</v>
      </c>
      <c r="C552" s="14" t="s">
        <v>372</v>
      </c>
      <c r="D552" s="62" t="s">
        <v>369</v>
      </c>
      <c r="E552" s="103"/>
      <c r="F552" s="106" t="s">
        <v>369</v>
      </c>
      <c r="G552" s="103"/>
      <c r="H552" s="106" t="s">
        <v>369</v>
      </c>
      <c r="I552" s="103"/>
      <c r="J552" s="106" t="s">
        <v>369</v>
      </c>
      <c r="K552" s="103"/>
      <c r="L552" s="106" t="s">
        <v>369</v>
      </c>
      <c r="M552" s="103"/>
      <c r="N552" s="106" t="s">
        <v>369</v>
      </c>
      <c r="O552" s="103"/>
      <c r="P552" s="35">
        <v>4.7752495146723835</v>
      </c>
      <c r="Q552" s="103"/>
      <c r="R552" s="62" t="s">
        <v>369</v>
      </c>
      <c r="S552" s="103"/>
      <c r="T552" s="106" t="s">
        <v>369</v>
      </c>
      <c r="U552" s="103"/>
      <c r="V552" s="106" t="s">
        <v>369</v>
      </c>
      <c r="W552" s="103"/>
      <c r="X552" s="106" t="s">
        <v>369</v>
      </c>
      <c r="Y552" s="103"/>
      <c r="Z552" s="106" t="s">
        <v>369</v>
      </c>
      <c r="AA552" s="103"/>
      <c r="AB552" s="106" t="s">
        <v>369</v>
      </c>
      <c r="AC552" s="103"/>
      <c r="AD552" s="35">
        <v>3.5444591435711041</v>
      </c>
      <c r="AE552" s="103"/>
      <c r="AF552" s="62" t="s">
        <v>369</v>
      </c>
      <c r="AG552" s="103"/>
      <c r="AH552" s="106" t="s">
        <v>369</v>
      </c>
      <c r="AI552" s="103"/>
      <c r="AJ552" s="106" t="s">
        <v>369</v>
      </c>
      <c r="AK552" s="103"/>
      <c r="AL552" s="106" t="s">
        <v>369</v>
      </c>
      <c r="AM552" s="103"/>
      <c r="AN552" s="106" t="s">
        <v>369</v>
      </c>
      <c r="AO552" s="103"/>
      <c r="AP552" s="106" t="s">
        <v>369</v>
      </c>
      <c r="AQ552" s="103"/>
      <c r="AR552" s="35">
        <v>2.9218288810035649</v>
      </c>
      <c r="AS552" s="50"/>
    </row>
    <row r="553" spans="2:45" x14ac:dyDescent="0.2">
      <c r="B553" s="131"/>
      <c r="C553" s="19" t="s">
        <v>126</v>
      </c>
      <c r="D553" s="63" t="s">
        <v>369</v>
      </c>
      <c r="E553" s="51"/>
      <c r="F553" s="64" t="s">
        <v>369</v>
      </c>
      <c r="G553" s="51"/>
      <c r="H553" s="64" t="s">
        <v>369</v>
      </c>
      <c r="I553" s="51"/>
      <c r="J553" s="64" t="s">
        <v>369</v>
      </c>
      <c r="K553" s="51"/>
      <c r="L553" s="64" t="s">
        <v>369</v>
      </c>
      <c r="M553" s="51"/>
      <c r="N553" s="64" t="s">
        <v>369</v>
      </c>
      <c r="O553" s="51"/>
      <c r="P553" s="39">
        <v>3.4973710993317906</v>
      </c>
      <c r="Q553" s="51"/>
      <c r="R553" s="63" t="s">
        <v>369</v>
      </c>
      <c r="S553" s="51"/>
      <c r="T553" s="64" t="s">
        <v>369</v>
      </c>
      <c r="U553" s="51"/>
      <c r="V553" s="64" t="s">
        <v>369</v>
      </c>
      <c r="W553" s="51"/>
      <c r="X553" s="64" t="s">
        <v>369</v>
      </c>
      <c r="Y553" s="51"/>
      <c r="Z553" s="64" t="s">
        <v>369</v>
      </c>
      <c r="AA553" s="51"/>
      <c r="AB553" s="64" t="s">
        <v>369</v>
      </c>
      <c r="AC553" s="51"/>
      <c r="AD553" s="39">
        <v>2.6837413359084015</v>
      </c>
      <c r="AE553" s="51"/>
      <c r="AF553" s="63" t="s">
        <v>369</v>
      </c>
      <c r="AG553" s="51"/>
      <c r="AH553" s="64" t="s">
        <v>369</v>
      </c>
      <c r="AI553" s="51"/>
      <c r="AJ553" s="64" t="s">
        <v>369</v>
      </c>
      <c r="AK553" s="51"/>
      <c r="AL553" s="64" t="s">
        <v>369</v>
      </c>
      <c r="AM553" s="51"/>
      <c r="AN553" s="64" t="s">
        <v>369</v>
      </c>
      <c r="AO553" s="51"/>
      <c r="AP553" s="64" t="s">
        <v>369</v>
      </c>
      <c r="AQ553" s="51"/>
      <c r="AR553" s="39">
        <v>2.2009715219731314</v>
      </c>
      <c r="AS553" s="55"/>
    </row>
    <row r="554" spans="2:45" x14ac:dyDescent="0.2">
      <c r="B554" s="131"/>
      <c r="C554" s="19" t="s">
        <v>373</v>
      </c>
      <c r="D554" s="63" t="s">
        <v>369</v>
      </c>
      <c r="E554" s="51"/>
      <c r="F554" s="64" t="s">
        <v>369</v>
      </c>
      <c r="G554" s="51"/>
      <c r="H554" s="64" t="s">
        <v>369</v>
      </c>
      <c r="I554" s="51"/>
      <c r="J554" s="64" t="s">
        <v>369</v>
      </c>
      <c r="K554" s="51"/>
      <c r="L554" s="64" t="s">
        <v>369</v>
      </c>
      <c r="M554" s="51"/>
      <c r="N554" s="64" t="s">
        <v>369</v>
      </c>
      <c r="O554" s="51"/>
      <c r="P554" s="39">
        <v>3.9782448937018913</v>
      </c>
      <c r="Q554" s="51"/>
      <c r="R554" s="63" t="s">
        <v>369</v>
      </c>
      <c r="S554" s="51"/>
      <c r="T554" s="64" t="s">
        <v>369</v>
      </c>
      <c r="U554" s="51"/>
      <c r="V554" s="64" t="s">
        <v>369</v>
      </c>
      <c r="W554" s="51"/>
      <c r="X554" s="64" t="s">
        <v>369</v>
      </c>
      <c r="Y554" s="51"/>
      <c r="Z554" s="64" t="s">
        <v>369</v>
      </c>
      <c r="AA554" s="51"/>
      <c r="AB554" s="64" t="s">
        <v>369</v>
      </c>
      <c r="AC554" s="51"/>
      <c r="AD554" s="39">
        <v>2.9097984775897476</v>
      </c>
      <c r="AE554" s="51"/>
      <c r="AF554" s="63" t="s">
        <v>369</v>
      </c>
      <c r="AG554" s="51"/>
      <c r="AH554" s="64" t="s">
        <v>369</v>
      </c>
      <c r="AI554" s="51"/>
      <c r="AJ554" s="64" t="s">
        <v>369</v>
      </c>
      <c r="AK554" s="51"/>
      <c r="AL554" s="64" t="s">
        <v>369</v>
      </c>
      <c r="AM554" s="51"/>
      <c r="AN554" s="64" t="s">
        <v>369</v>
      </c>
      <c r="AO554" s="51"/>
      <c r="AP554" s="64" t="s">
        <v>369</v>
      </c>
      <c r="AQ554" s="51"/>
      <c r="AR554" s="39">
        <v>2.4042765787943972</v>
      </c>
      <c r="AS554" s="55"/>
    </row>
    <row r="555" spans="2:45" x14ac:dyDescent="0.2">
      <c r="B555" s="133"/>
      <c r="C555" s="135" t="s">
        <v>371</v>
      </c>
      <c r="D555" s="65"/>
      <c r="E555" s="57"/>
      <c r="F555" s="66"/>
      <c r="G555" s="57"/>
      <c r="H555" s="66"/>
      <c r="I555" s="57"/>
      <c r="J555" s="66"/>
      <c r="K555" s="57"/>
      <c r="L555" s="66"/>
      <c r="M555" s="57"/>
      <c r="N555" s="66"/>
      <c r="O555" s="57"/>
      <c r="P555" s="42"/>
      <c r="Q555" s="57"/>
      <c r="R555" s="65"/>
      <c r="S555" s="57"/>
      <c r="T555" s="66"/>
      <c r="U555" s="57"/>
      <c r="V555" s="66"/>
      <c r="W555" s="57"/>
      <c r="X555" s="66"/>
      <c r="Y555" s="57"/>
      <c r="Z555" s="66"/>
      <c r="AA555" s="57"/>
      <c r="AB555" s="66"/>
      <c r="AC555" s="57"/>
      <c r="AD555" s="42"/>
      <c r="AE555" s="57"/>
      <c r="AF555" s="65"/>
      <c r="AG555" s="57"/>
      <c r="AH555" s="66"/>
      <c r="AI555" s="57"/>
      <c r="AJ555" s="66"/>
      <c r="AK555" s="57"/>
      <c r="AL555" s="66"/>
      <c r="AM555" s="57"/>
      <c r="AN555" s="66"/>
      <c r="AO555" s="57"/>
      <c r="AP555" s="66"/>
      <c r="AQ555" s="57"/>
      <c r="AR555" s="42"/>
      <c r="AS555" s="59"/>
    </row>
    <row r="556" spans="2:45" x14ac:dyDescent="0.2">
      <c r="B556" s="13" t="s">
        <v>813</v>
      </c>
      <c r="C556" s="14" t="s">
        <v>372</v>
      </c>
      <c r="D556" s="62" t="s">
        <v>369</v>
      </c>
      <c r="E556" s="103"/>
      <c r="F556" s="106" t="s">
        <v>369</v>
      </c>
      <c r="G556" s="103"/>
      <c r="H556" s="106" t="s">
        <v>369</v>
      </c>
      <c r="I556" s="103"/>
      <c r="J556" s="106" t="s">
        <v>369</v>
      </c>
      <c r="K556" s="103"/>
      <c r="L556" s="106" t="s">
        <v>369</v>
      </c>
      <c r="M556" s="103"/>
      <c r="N556" s="106" t="s">
        <v>369</v>
      </c>
      <c r="O556" s="103"/>
      <c r="P556" s="35" t="s">
        <v>369</v>
      </c>
      <c r="Q556" s="103"/>
      <c r="R556" s="62" t="s">
        <v>369</v>
      </c>
      <c r="S556" s="103"/>
      <c r="T556" s="106" t="s">
        <v>369</v>
      </c>
      <c r="U556" s="103"/>
      <c r="V556" s="106" t="s">
        <v>369</v>
      </c>
      <c r="W556" s="103"/>
      <c r="X556" s="106" t="s">
        <v>369</v>
      </c>
      <c r="Y556" s="103"/>
      <c r="Z556" s="106" t="s">
        <v>369</v>
      </c>
      <c r="AA556" s="103"/>
      <c r="AB556" s="106" t="s">
        <v>369</v>
      </c>
      <c r="AC556" s="103"/>
      <c r="AD556" s="35" t="s">
        <v>369</v>
      </c>
      <c r="AE556" s="103"/>
      <c r="AF556" s="62" t="s">
        <v>369</v>
      </c>
      <c r="AG556" s="103"/>
      <c r="AH556" s="106" t="s">
        <v>369</v>
      </c>
      <c r="AI556" s="103"/>
      <c r="AJ556" s="106" t="s">
        <v>369</v>
      </c>
      <c r="AK556" s="103"/>
      <c r="AL556" s="106" t="s">
        <v>369</v>
      </c>
      <c r="AM556" s="103"/>
      <c r="AN556" s="106" t="s">
        <v>369</v>
      </c>
      <c r="AO556" s="103"/>
      <c r="AP556" s="106" t="s">
        <v>369</v>
      </c>
      <c r="AQ556" s="103"/>
      <c r="AR556" s="35">
        <v>16.032222988851416</v>
      </c>
      <c r="AS556" s="50"/>
    </row>
    <row r="557" spans="2:45" x14ac:dyDescent="0.2">
      <c r="B557" s="131"/>
      <c r="C557" s="19" t="s">
        <v>126</v>
      </c>
      <c r="D557" s="63" t="s">
        <v>369</v>
      </c>
      <c r="E557" s="51"/>
      <c r="F557" s="64" t="s">
        <v>369</v>
      </c>
      <c r="G557" s="51"/>
      <c r="H557" s="64" t="s">
        <v>369</v>
      </c>
      <c r="I557" s="51"/>
      <c r="J557" s="64" t="s">
        <v>369</v>
      </c>
      <c r="K557" s="51"/>
      <c r="L557" s="64" t="s">
        <v>369</v>
      </c>
      <c r="M557" s="51"/>
      <c r="N557" s="64" t="s">
        <v>369</v>
      </c>
      <c r="O557" s="51"/>
      <c r="P557" s="39" t="s">
        <v>369</v>
      </c>
      <c r="Q557" s="51"/>
      <c r="R557" s="63" t="s">
        <v>369</v>
      </c>
      <c r="S557" s="51"/>
      <c r="T557" s="64" t="s">
        <v>369</v>
      </c>
      <c r="U557" s="51"/>
      <c r="V557" s="64" t="s">
        <v>369</v>
      </c>
      <c r="W557" s="51"/>
      <c r="X557" s="64" t="s">
        <v>369</v>
      </c>
      <c r="Y557" s="51"/>
      <c r="Z557" s="64" t="s">
        <v>369</v>
      </c>
      <c r="AA557" s="51"/>
      <c r="AB557" s="64" t="s">
        <v>369</v>
      </c>
      <c r="AC557" s="51"/>
      <c r="AD557" s="39" t="s">
        <v>369</v>
      </c>
      <c r="AE557" s="51"/>
      <c r="AF557" s="63" t="s">
        <v>369</v>
      </c>
      <c r="AG557" s="51"/>
      <c r="AH557" s="64" t="s">
        <v>369</v>
      </c>
      <c r="AI557" s="51"/>
      <c r="AJ557" s="64" t="s">
        <v>369</v>
      </c>
      <c r="AK557" s="51"/>
      <c r="AL557" s="64" t="s">
        <v>369</v>
      </c>
      <c r="AM557" s="51"/>
      <c r="AN557" s="64" t="s">
        <v>369</v>
      </c>
      <c r="AO557" s="51"/>
      <c r="AP557" s="64" t="s">
        <v>369</v>
      </c>
      <c r="AQ557" s="51"/>
      <c r="AR557" s="39">
        <v>12.355706982382525</v>
      </c>
      <c r="AS557" s="55"/>
    </row>
    <row r="558" spans="2:45" x14ac:dyDescent="0.2">
      <c r="B558" s="131"/>
      <c r="C558" s="19" t="s">
        <v>373</v>
      </c>
      <c r="D558" s="63" t="s">
        <v>369</v>
      </c>
      <c r="E558" s="51"/>
      <c r="F558" s="64" t="s">
        <v>369</v>
      </c>
      <c r="G558" s="51"/>
      <c r="H558" s="64" t="s">
        <v>369</v>
      </c>
      <c r="I558" s="51"/>
      <c r="J558" s="64" t="s">
        <v>369</v>
      </c>
      <c r="K558" s="51"/>
      <c r="L558" s="64" t="s">
        <v>369</v>
      </c>
      <c r="M558" s="51"/>
      <c r="N558" s="64" t="s">
        <v>369</v>
      </c>
      <c r="O558" s="51"/>
      <c r="P558" s="39" t="s">
        <v>369</v>
      </c>
      <c r="Q558" s="51"/>
      <c r="R558" s="63" t="s">
        <v>369</v>
      </c>
      <c r="S558" s="51"/>
      <c r="T558" s="64" t="s">
        <v>369</v>
      </c>
      <c r="U558" s="51"/>
      <c r="V558" s="64" t="s">
        <v>369</v>
      </c>
      <c r="W558" s="51"/>
      <c r="X558" s="64" t="s">
        <v>369</v>
      </c>
      <c r="Y558" s="51"/>
      <c r="Z558" s="64" t="s">
        <v>369</v>
      </c>
      <c r="AA558" s="51"/>
      <c r="AB558" s="64" t="s">
        <v>369</v>
      </c>
      <c r="AC558" s="51"/>
      <c r="AD558" s="39" t="s">
        <v>369</v>
      </c>
      <c r="AE558" s="51"/>
      <c r="AF558" s="63" t="s">
        <v>369</v>
      </c>
      <c r="AG558" s="51"/>
      <c r="AH558" s="64" t="s">
        <v>369</v>
      </c>
      <c r="AI558" s="51"/>
      <c r="AJ558" s="64" t="s">
        <v>369</v>
      </c>
      <c r="AK558" s="51"/>
      <c r="AL558" s="64" t="s">
        <v>369</v>
      </c>
      <c r="AM558" s="51"/>
      <c r="AN558" s="64" t="s">
        <v>369</v>
      </c>
      <c r="AO558" s="51"/>
      <c r="AP558" s="64" t="s">
        <v>369</v>
      </c>
      <c r="AQ558" s="51"/>
      <c r="AR558" s="39">
        <v>14.407735200123653</v>
      </c>
      <c r="AS558" s="55"/>
    </row>
    <row r="559" spans="2:45" x14ac:dyDescent="0.2">
      <c r="B559" s="133"/>
      <c r="C559" s="135" t="s">
        <v>371</v>
      </c>
      <c r="D559" s="65"/>
      <c r="E559" s="57"/>
      <c r="F559" s="66"/>
      <c r="G559" s="57"/>
      <c r="H559" s="66"/>
      <c r="I559" s="57"/>
      <c r="J559" s="66"/>
      <c r="K559" s="57"/>
      <c r="L559" s="66"/>
      <c r="M559" s="57"/>
      <c r="N559" s="66"/>
      <c r="O559" s="57"/>
      <c r="P559" s="42"/>
      <c r="Q559" s="57"/>
      <c r="R559" s="65"/>
      <c r="S559" s="57"/>
      <c r="T559" s="66"/>
      <c r="U559" s="57"/>
      <c r="V559" s="66"/>
      <c r="W559" s="57"/>
      <c r="X559" s="66"/>
      <c r="Y559" s="57"/>
      <c r="Z559" s="66"/>
      <c r="AA559" s="57"/>
      <c r="AB559" s="66"/>
      <c r="AC559" s="57"/>
      <c r="AD559" s="42"/>
      <c r="AE559" s="57"/>
      <c r="AF559" s="65"/>
      <c r="AG559" s="57"/>
      <c r="AH559" s="66"/>
      <c r="AI559" s="57"/>
      <c r="AJ559" s="66"/>
      <c r="AK559" s="57"/>
      <c r="AL559" s="66"/>
      <c r="AM559" s="57"/>
      <c r="AN559" s="66"/>
      <c r="AO559" s="57"/>
      <c r="AP559" s="66"/>
      <c r="AQ559" s="57"/>
      <c r="AR559" s="42"/>
      <c r="AS559" s="59"/>
    </row>
    <row r="560" spans="2:45" x14ac:dyDescent="0.2">
      <c r="B560" s="13" t="s">
        <v>448</v>
      </c>
      <c r="C560" s="14" t="s">
        <v>372</v>
      </c>
      <c r="D560" s="62" t="s">
        <v>369</v>
      </c>
      <c r="E560" s="103"/>
      <c r="F560" s="106" t="s">
        <v>369</v>
      </c>
      <c r="G560" s="103"/>
      <c r="H560" s="106" t="s">
        <v>369</v>
      </c>
      <c r="I560" s="103"/>
      <c r="J560" s="106" t="s">
        <v>369</v>
      </c>
      <c r="K560" s="103"/>
      <c r="L560" s="106" t="s">
        <v>369</v>
      </c>
      <c r="M560" s="103"/>
      <c r="N560" s="106" t="s">
        <v>369</v>
      </c>
      <c r="O560" s="103"/>
      <c r="P560" s="35">
        <v>13.565977164111819</v>
      </c>
      <c r="Q560" s="103"/>
      <c r="R560" s="62" t="s">
        <v>369</v>
      </c>
      <c r="S560" s="103"/>
      <c r="T560" s="106" t="s">
        <v>369</v>
      </c>
      <c r="U560" s="103"/>
      <c r="V560" s="106" t="s">
        <v>369</v>
      </c>
      <c r="W560" s="103"/>
      <c r="X560" s="106" t="s">
        <v>369</v>
      </c>
      <c r="Y560" s="103"/>
      <c r="Z560" s="106" t="s">
        <v>369</v>
      </c>
      <c r="AA560" s="103"/>
      <c r="AB560" s="106" t="s">
        <v>369</v>
      </c>
      <c r="AC560" s="103"/>
      <c r="AD560" s="35">
        <v>7.3589717788936877</v>
      </c>
      <c r="AE560" s="103"/>
      <c r="AF560" s="62" t="s">
        <v>369</v>
      </c>
      <c r="AG560" s="103"/>
      <c r="AH560" s="106" t="s">
        <v>369</v>
      </c>
      <c r="AI560" s="103"/>
      <c r="AJ560" s="106" t="s">
        <v>369</v>
      </c>
      <c r="AK560" s="103"/>
      <c r="AL560" s="106" t="s">
        <v>369</v>
      </c>
      <c r="AM560" s="103"/>
      <c r="AN560" s="106" t="s">
        <v>369</v>
      </c>
      <c r="AO560" s="103"/>
      <c r="AP560" s="106" t="s">
        <v>369</v>
      </c>
      <c r="AQ560" s="103"/>
      <c r="AR560" s="35">
        <v>6.5799364971469609</v>
      </c>
      <c r="AS560" s="50"/>
    </row>
    <row r="561" spans="2:45" x14ac:dyDescent="0.2">
      <c r="B561" s="131"/>
      <c r="C561" s="19" t="s">
        <v>126</v>
      </c>
      <c r="D561" s="63" t="s">
        <v>369</v>
      </c>
      <c r="E561" s="51"/>
      <c r="F561" s="64" t="s">
        <v>369</v>
      </c>
      <c r="G561" s="51"/>
      <c r="H561" s="64" t="s">
        <v>369</v>
      </c>
      <c r="I561" s="51"/>
      <c r="J561" s="64" t="s">
        <v>369</v>
      </c>
      <c r="K561" s="51"/>
      <c r="L561" s="64" t="s">
        <v>369</v>
      </c>
      <c r="M561" s="51"/>
      <c r="N561" s="64" t="s">
        <v>369</v>
      </c>
      <c r="O561" s="51"/>
      <c r="P561" s="39">
        <v>7.1224135413667202</v>
      </c>
      <c r="Q561" s="51"/>
      <c r="R561" s="63" t="s">
        <v>369</v>
      </c>
      <c r="S561" s="51"/>
      <c r="T561" s="64" t="s">
        <v>369</v>
      </c>
      <c r="U561" s="51"/>
      <c r="V561" s="64" t="s">
        <v>369</v>
      </c>
      <c r="W561" s="51"/>
      <c r="X561" s="64" t="s">
        <v>369</v>
      </c>
      <c r="Y561" s="51"/>
      <c r="Z561" s="64" t="s">
        <v>369</v>
      </c>
      <c r="AA561" s="51"/>
      <c r="AB561" s="64" t="s">
        <v>369</v>
      </c>
      <c r="AC561" s="51"/>
      <c r="AD561" s="39">
        <v>6.692196557827863</v>
      </c>
      <c r="AE561" s="51"/>
      <c r="AF561" s="63" t="s">
        <v>369</v>
      </c>
      <c r="AG561" s="51"/>
      <c r="AH561" s="64" t="s">
        <v>369</v>
      </c>
      <c r="AI561" s="51"/>
      <c r="AJ561" s="64" t="s">
        <v>369</v>
      </c>
      <c r="AK561" s="51"/>
      <c r="AL561" s="64" t="s">
        <v>369</v>
      </c>
      <c r="AM561" s="51"/>
      <c r="AN561" s="64" t="s">
        <v>369</v>
      </c>
      <c r="AO561" s="51"/>
      <c r="AP561" s="64" t="s">
        <v>369</v>
      </c>
      <c r="AQ561" s="51"/>
      <c r="AR561" s="39">
        <v>5.7959767082915867</v>
      </c>
      <c r="AS561" s="55"/>
    </row>
    <row r="562" spans="2:45" x14ac:dyDescent="0.2">
      <c r="B562" s="131"/>
      <c r="C562" s="19" t="s">
        <v>373</v>
      </c>
      <c r="D562" s="63" t="s">
        <v>369</v>
      </c>
      <c r="E562" s="51"/>
      <c r="F562" s="64" t="s">
        <v>369</v>
      </c>
      <c r="G562" s="51"/>
      <c r="H562" s="64" t="s">
        <v>369</v>
      </c>
      <c r="I562" s="51"/>
      <c r="J562" s="64" t="s">
        <v>369</v>
      </c>
      <c r="K562" s="51"/>
      <c r="L562" s="64" t="s">
        <v>369</v>
      </c>
      <c r="M562" s="51"/>
      <c r="N562" s="64" t="s">
        <v>369</v>
      </c>
      <c r="O562" s="51"/>
      <c r="P562" s="39">
        <v>12.18041521791738</v>
      </c>
      <c r="Q562" s="51"/>
      <c r="R562" s="63" t="s">
        <v>369</v>
      </c>
      <c r="S562" s="51"/>
      <c r="T562" s="64" t="s">
        <v>369</v>
      </c>
      <c r="U562" s="51"/>
      <c r="V562" s="64" t="s">
        <v>369</v>
      </c>
      <c r="W562" s="51"/>
      <c r="X562" s="64" t="s">
        <v>369</v>
      </c>
      <c r="Y562" s="51"/>
      <c r="Z562" s="64" t="s">
        <v>369</v>
      </c>
      <c r="AA562" s="51"/>
      <c r="AB562" s="64" t="s">
        <v>369</v>
      </c>
      <c r="AC562" s="51"/>
      <c r="AD562" s="39">
        <v>4.9626283497995693</v>
      </c>
      <c r="AE562" s="51"/>
      <c r="AF562" s="63" t="s">
        <v>369</v>
      </c>
      <c r="AG562" s="51"/>
      <c r="AH562" s="64" t="s">
        <v>369</v>
      </c>
      <c r="AI562" s="51"/>
      <c r="AJ562" s="64" t="s">
        <v>369</v>
      </c>
      <c r="AK562" s="51"/>
      <c r="AL562" s="64" t="s">
        <v>369</v>
      </c>
      <c r="AM562" s="51"/>
      <c r="AN562" s="64" t="s">
        <v>369</v>
      </c>
      <c r="AO562" s="51"/>
      <c r="AP562" s="64" t="s">
        <v>369</v>
      </c>
      <c r="AQ562" s="51"/>
      <c r="AR562" s="39">
        <v>4.5875860081591702</v>
      </c>
      <c r="AS562" s="55"/>
    </row>
    <row r="563" spans="2:45" x14ac:dyDescent="0.2">
      <c r="B563" s="133"/>
      <c r="C563" s="135" t="s">
        <v>371</v>
      </c>
      <c r="D563" s="65"/>
      <c r="E563" s="57"/>
      <c r="F563" s="66"/>
      <c r="G563" s="57"/>
      <c r="H563" s="66"/>
      <c r="I563" s="57"/>
      <c r="J563" s="66"/>
      <c r="K563" s="57"/>
      <c r="L563" s="66"/>
      <c r="M563" s="57"/>
      <c r="N563" s="66"/>
      <c r="O563" s="57"/>
      <c r="P563" s="42"/>
      <c r="Q563" s="57"/>
      <c r="R563" s="65"/>
      <c r="S563" s="57"/>
      <c r="T563" s="66"/>
      <c r="U563" s="57"/>
      <c r="V563" s="66"/>
      <c r="W563" s="57"/>
      <c r="X563" s="66"/>
      <c r="Y563" s="57"/>
      <c r="Z563" s="66"/>
      <c r="AA563" s="57"/>
      <c r="AB563" s="66"/>
      <c r="AC563" s="57"/>
      <c r="AD563" s="42"/>
      <c r="AE563" s="57"/>
      <c r="AF563" s="65"/>
      <c r="AG563" s="57"/>
      <c r="AH563" s="66"/>
      <c r="AI563" s="57"/>
      <c r="AJ563" s="66"/>
      <c r="AK563" s="57"/>
      <c r="AL563" s="66"/>
      <c r="AM563" s="57"/>
      <c r="AN563" s="66"/>
      <c r="AO563" s="57"/>
      <c r="AP563" s="66"/>
      <c r="AQ563" s="57"/>
      <c r="AR563" s="42"/>
      <c r="AS563" s="59"/>
    </row>
    <row r="564" spans="2:45" x14ac:dyDescent="0.2">
      <c r="B564" s="13" t="s">
        <v>449</v>
      </c>
      <c r="C564" s="14" t="s">
        <v>372</v>
      </c>
      <c r="D564" s="62" t="s">
        <v>369</v>
      </c>
      <c r="E564" s="103"/>
      <c r="F564" s="106" t="s">
        <v>369</v>
      </c>
      <c r="G564" s="103"/>
      <c r="H564" s="106" t="s">
        <v>369</v>
      </c>
      <c r="I564" s="103"/>
      <c r="J564" s="106" t="s">
        <v>369</v>
      </c>
      <c r="K564" s="103"/>
      <c r="L564" s="106" t="s">
        <v>369</v>
      </c>
      <c r="M564" s="103"/>
      <c r="N564" s="106" t="s">
        <v>369</v>
      </c>
      <c r="O564" s="103"/>
      <c r="P564" s="35" t="s">
        <v>369</v>
      </c>
      <c r="Q564" s="103"/>
      <c r="R564" s="62" t="s">
        <v>369</v>
      </c>
      <c r="S564" s="103"/>
      <c r="T564" s="106" t="s">
        <v>369</v>
      </c>
      <c r="U564" s="103"/>
      <c r="V564" s="106" t="s">
        <v>369</v>
      </c>
      <c r="W564" s="103"/>
      <c r="X564" s="106" t="s">
        <v>369</v>
      </c>
      <c r="Y564" s="103"/>
      <c r="Z564" s="106" t="s">
        <v>369</v>
      </c>
      <c r="AA564" s="103"/>
      <c r="AB564" s="106" t="s">
        <v>369</v>
      </c>
      <c r="AC564" s="103"/>
      <c r="AD564" s="35">
        <v>12.45706430486014</v>
      </c>
      <c r="AE564" s="103"/>
      <c r="AF564" s="62" t="s">
        <v>369</v>
      </c>
      <c r="AG564" s="103"/>
      <c r="AH564" s="106" t="s">
        <v>369</v>
      </c>
      <c r="AI564" s="103"/>
      <c r="AJ564" s="106" t="s">
        <v>369</v>
      </c>
      <c r="AK564" s="103"/>
      <c r="AL564" s="106" t="s">
        <v>369</v>
      </c>
      <c r="AM564" s="103"/>
      <c r="AN564" s="106" t="s">
        <v>369</v>
      </c>
      <c r="AO564" s="103"/>
      <c r="AP564" s="106" t="s">
        <v>369</v>
      </c>
      <c r="AQ564" s="103"/>
      <c r="AR564" s="35">
        <v>10.784623853948467</v>
      </c>
      <c r="AS564" s="50"/>
    </row>
    <row r="565" spans="2:45" x14ac:dyDescent="0.2">
      <c r="B565" s="131"/>
      <c r="C565" s="19" t="s">
        <v>126</v>
      </c>
      <c r="D565" s="63" t="s">
        <v>369</v>
      </c>
      <c r="E565" s="51"/>
      <c r="F565" s="64" t="s">
        <v>369</v>
      </c>
      <c r="G565" s="51"/>
      <c r="H565" s="64" t="s">
        <v>369</v>
      </c>
      <c r="I565" s="51"/>
      <c r="J565" s="64" t="s">
        <v>369</v>
      </c>
      <c r="K565" s="51"/>
      <c r="L565" s="64" t="s">
        <v>369</v>
      </c>
      <c r="M565" s="51"/>
      <c r="N565" s="64" t="s">
        <v>369</v>
      </c>
      <c r="O565" s="51"/>
      <c r="P565" s="39" t="s">
        <v>369</v>
      </c>
      <c r="Q565" s="51"/>
      <c r="R565" s="63" t="s">
        <v>369</v>
      </c>
      <c r="S565" s="51"/>
      <c r="T565" s="64" t="s">
        <v>369</v>
      </c>
      <c r="U565" s="51"/>
      <c r="V565" s="64" t="s">
        <v>369</v>
      </c>
      <c r="W565" s="51"/>
      <c r="X565" s="64" t="s">
        <v>369</v>
      </c>
      <c r="Y565" s="51"/>
      <c r="Z565" s="64" t="s">
        <v>369</v>
      </c>
      <c r="AA565" s="51"/>
      <c r="AB565" s="64" t="s">
        <v>369</v>
      </c>
      <c r="AC565" s="51"/>
      <c r="AD565" s="39">
        <v>8.5337319320846365</v>
      </c>
      <c r="AE565" s="51"/>
      <c r="AF565" s="63" t="s">
        <v>369</v>
      </c>
      <c r="AG565" s="51"/>
      <c r="AH565" s="64" t="s">
        <v>369</v>
      </c>
      <c r="AI565" s="51"/>
      <c r="AJ565" s="64" t="s">
        <v>369</v>
      </c>
      <c r="AK565" s="51"/>
      <c r="AL565" s="64" t="s">
        <v>369</v>
      </c>
      <c r="AM565" s="51"/>
      <c r="AN565" s="64" t="s">
        <v>369</v>
      </c>
      <c r="AO565" s="51"/>
      <c r="AP565" s="64" t="s">
        <v>369</v>
      </c>
      <c r="AQ565" s="51"/>
      <c r="AR565" s="39">
        <v>7.330330974463811</v>
      </c>
      <c r="AS565" s="55"/>
    </row>
    <row r="566" spans="2:45" x14ac:dyDescent="0.2">
      <c r="B566" s="131"/>
      <c r="C566" s="19" t="s">
        <v>373</v>
      </c>
      <c r="D566" s="63" t="s">
        <v>369</v>
      </c>
      <c r="E566" s="51"/>
      <c r="F566" s="64" t="s">
        <v>369</v>
      </c>
      <c r="G566" s="51"/>
      <c r="H566" s="64" t="s">
        <v>369</v>
      </c>
      <c r="I566" s="51"/>
      <c r="J566" s="64" t="s">
        <v>369</v>
      </c>
      <c r="K566" s="51"/>
      <c r="L566" s="64" t="s">
        <v>369</v>
      </c>
      <c r="M566" s="51"/>
      <c r="N566" s="64" t="s">
        <v>369</v>
      </c>
      <c r="O566" s="51"/>
      <c r="P566" s="39" t="s">
        <v>369</v>
      </c>
      <c r="Q566" s="51"/>
      <c r="R566" s="63" t="s">
        <v>369</v>
      </c>
      <c r="S566" s="51"/>
      <c r="T566" s="64" t="s">
        <v>369</v>
      </c>
      <c r="U566" s="51"/>
      <c r="V566" s="64" t="s">
        <v>369</v>
      </c>
      <c r="W566" s="51"/>
      <c r="X566" s="64" t="s">
        <v>369</v>
      </c>
      <c r="Y566" s="51"/>
      <c r="Z566" s="64" t="s">
        <v>369</v>
      </c>
      <c r="AA566" s="51"/>
      <c r="AB566" s="64" t="s">
        <v>369</v>
      </c>
      <c r="AC566" s="51"/>
      <c r="AD566" s="39">
        <v>10.379935482706843</v>
      </c>
      <c r="AE566" s="51"/>
      <c r="AF566" s="63" t="s">
        <v>369</v>
      </c>
      <c r="AG566" s="51"/>
      <c r="AH566" s="64" t="s">
        <v>369</v>
      </c>
      <c r="AI566" s="51"/>
      <c r="AJ566" s="64" t="s">
        <v>369</v>
      </c>
      <c r="AK566" s="51"/>
      <c r="AL566" s="64" t="s">
        <v>369</v>
      </c>
      <c r="AM566" s="51"/>
      <c r="AN566" s="64" t="s">
        <v>369</v>
      </c>
      <c r="AO566" s="51"/>
      <c r="AP566" s="64" t="s">
        <v>369</v>
      </c>
      <c r="AQ566" s="51"/>
      <c r="AR566" s="39">
        <v>8.9698407755187635</v>
      </c>
      <c r="AS566" s="55"/>
    </row>
    <row r="567" spans="2:45" x14ac:dyDescent="0.2">
      <c r="B567" s="133"/>
      <c r="C567" s="135" t="s">
        <v>371</v>
      </c>
      <c r="D567" s="65"/>
      <c r="E567" s="57"/>
      <c r="F567" s="66"/>
      <c r="G567" s="57"/>
      <c r="H567" s="66"/>
      <c r="I567" s="57"/>
      <c r="J567" s="66"/>
      <c r="K567" s="57"/>
      <c r="L567" s="66"/>
      <c r="M567" s="57"/>
      <c r="N567" s="66"/>
      <c r="O567" s="57"/>
      <c r="P567" s="42"/>
      <c r="Q567" s="57"/>
      <c r="R567" s="65"/>
      <c r="S567" s="57"/>
      <c r="T567" s="66"/>
      <c r="U567" s="57"/>
      <c r="V567" s="66"/>
      <c r="W567" s="57"/>
      <c r="X567" s="66"/>
      <c r="Y567" s="57"/>
      <c r="Z567" s="66"/>
      <c r="AA567" s="57"/>
      <c r="AB567" s="66"/>
      <c r="AC567" s="57"/>
      <c r="AD567" s="42"/>
      <c r="AE567" s="57"/>
      <c r="AF567" s="65"/>
      <c r="AG567" s="57"/>
      <c r="AH567" s="66"/>
      <c r="AI567" s="57"/>
      <c r="AJ567" s="66"/>
      <c r="AK567" s="57"/>
      <c r="AL567" s="66"/>
      <c r="AM567" s="57"/>
      <c r="AN567" s="66"/>
      <c r="AO567" s="57"/>
      <c r="AP567" s="66"/>
      <c r="AQ567" s="57"/>
      <c r="AR567" s="42"/>
      <c r="AS567" s="59"/>
    </row>
    <row r="568" spans="2:45" x14ac:dyDescent="0.2">
      <c r="B568" s="13" t="s">
        <v>814</v>
      </c>
      <c r="C568" s="14" t="s">
        <v>372</v>
      </c>
      <c r="D568" s="62" t="s">
        <v>369</v>
      </c>
      <c r="E568" s="103"/>
      <c r="F568" s="106" t="s">
        <v>369</v>
      </c>
      <c r="G568" s="103"/>
      <c r="H568" s="106" t="s">
        <v>369</v>
      </c>
      <c r="I568" s="103"/>
      <c r="J568" s="106" t="s">
        <v>369</v>
      </c>
      <c r="K568" s="103"/>
      <c r="L568" s="106" t="s">
        <v>369</v>
      </c>
      <c r="M568" s="103"/>
      <c r="N568" s="106" t="s">
        <v>369</v>
      </c>
      <c r="O568" s="103"/>
      <c r="P568" s="35">
        <v>8.7191807309979747</v>
      </c>
      <c r="Q568" s="103"/>
      <c r="R568" s="62" t="s">
        <v>369</v>
      </c>
      <c r="S568" s="103"/>
      <c r="T568" s="106" t="s">
        <v>369</v>
      </c>
      <c r="U568" s="103"/>
      <c r="V568" s="106" t="s">
        <v>369</v>
      </c>
      <c r="W568" s="103"/>
      <c r="X568" s="106" t="s">
        <v>369</v>
      </c>
      <c r="Y568" s="103"/>
      <c r="Z568" s="106" t="s">
        <v>369</v>
      </c>
      <c r="AA568" s="103"/>
      <c r="AB568" s="106" t="s">
        <v>369</v>
      </c>
      <c r="AC568" s="103"/>
      <c r="AD568" s="35">
        <v>8.1128706947695228</v>
      </c>
      <c r="AE568" s="103"/>
      <c r="AF568" s="62" t="s">
        <v>369</v>
      </c>
      <c r="AG568" s="103"/>
      <c r="AH568" s="106" t="s">
        <v>369</v>
      </c>
      <c r="AI568" s="103"/>
      <c r="AJ568" s="106" t="s">
        <v>369</v>
      </c>
      <c r="AK568" s="103"/>
      <c r="AL568" s="106" t="s">
        <v>369</v>
      </c>
      <c r="AM568" s="103"/>
      <c r="AN568" s="106" t="s">
        <v>369</v>
      </c>
      <c r="AO568" s="103"/>
      <c r="AP568" s="106" t="s">
        <v>369</v>
      </c>
      <c r="AQ568" s="103"/>
      <c r="AR568" s="35">
        <v>6.7037167625734639</v>
      </c>
      <c r="AS568" s="50"/>
    </row>
    <row r="569" spans="2:45" x14ac:dyDescent="0.2">
      <c r="B569" s="131"/>
      <c r="C569" s="19" t="s">
        <v>126</v>
      </c>
      <c r="D569" s="63" t="s">
        <v>369</v>
      </c>
      <c r="E569" s="51"/>
      <c r="F569" s="64" t="s">
        <v>369</v>
      </c>
      <c r="G569" s="51"/>
      <c r="H569" s="64" t="s">
        <v>369</v>
      </c>
      <c r="I569" s="51"/>
      <c r="J569" s="64" t="s">
        <v>369</v>
      </c>
      <c r="K569" s="51"/>
      <c r="L569" s="64" t="s">
        <v>369</v>
      </c>
      <c r="M569" s="51"/>
      <c r="N569" s="64" t="s">
        <v>369</v>
      </c>
      <c r="O569" s="51"/>
      <c r="P569" s="39">
        <v>6.885384991255024</v>
      </c>
      <c r="Q569" s="51"/>
      <c r="R569" s="63" t="s">
        <v>369</v>
      </c>
      <c r="S569" s="51"/>
      <c r="T569" s="64" t="s">
        <v>369</v>
      </c>
      <c r="U569" s="51"/>
      <c r="V569" s="64" t="s">
        <v>369</v>
      </c>
      <c r="W569" s="51"/>
      <c r="X569" s="64" t="s">
        <v>369</v>
      </c>
      <c r="Y569" s="51"/>
      <c r="Z569" s="64" t="s">
        <v>369</v>
      </c>
      <c r="AA569" s="51"/>
      <c r="AB569" s="64" t="s">
        <v>369</v>
      </c>
      <c r="AC569" s="51"/>
      <c r="AD569" s="39">
        <v>3.8472725323033856</v>
      </c>
      <c r="AE569" s="51"/>
      <c r="AF569" s="63" t="s">
        <v>369</v>
      </c>
      <c r="AG569" s="51"/>
      <c r="AH569" s="64" t="s">
        <v>369</v>
      </c>
      <c r="AI569" s="51"/>
      <c r="AJ569" s="64" t="s">
        <v>369</v>
      </c>
      <c r="AK569" s="51"/>
      <c r="AL569" s="64" t="s">
        <v>369</v>
      </c>
      <c r="AM569" s="51"/>
      <c r="AN569" s="64" t="s">
        <v>369</v>
      </c>
      <c r="AO569" s="51"/>
      <c r="AP569" s="64" t="s">
        <v>369</v>
      </c>
      <c r="AQ569" s="51"/>
      <c r="AR569" s="39">
        <v>3.3721289534148777</v>
      </c>
      <c r="AS569" s="55"/>
    </row>
    <row r="570" spans="2:45" x14ac:dyDescent="0.2">
      <c r="B570" s="131"/>
      <c r="C570" s="19" t="s">
        <v>373</v>
      </c>
      <c r="D570" s="63" t="s">
        <v>369</v>
      </c>
      <c r="E570" s="51"/>
      <c r="F570" s="64" t="s">
        <v>369</v>
      </c>
      <c r="G570" s="51"/>
      <c r="H570" s="64" t="s">
        <v>369</v>
      </c>
      <c r="I570" s="51"/>
      <c r="J570" s="64" t="s">
        <v>369</v>
      </c>
      <c r="K570" s="51"/>
      <c r="L570" s="64" t="s">
        <v>369</v>
      </c>
      <c r="M570" s="51"/>
      <c r="N570" s="64" t="s">
        <v>369</v>
      </c>
      <c r="O570" s="51"/>
      <c r="P570" s="39">
        <v>7.556795421084475</v>
      </c>
      <c r="Q570" s="51"/>
      <c r="R570" s="63" t="s">
        <v>369</v>
      </c>
      <c r="S570" s="51"/>
      <c r="T570" s="64" t="s">
        <v>369</v>
      </c>
      <c r="U570" s="51"/>
      <c r="V570" s="64" t="s">
        <v>369</v>
      </c>
      <c r="W570" s="51"/>
      <c r="X570" s="64" t="s">
        <v>369</v>
      </c>
      <c r="Y570" s="51"/>
      <c r="Z570" s="64" t="s">
        <v>369</v>
      </c>
      <c r="AA570" s="51"/>
      <c r="AB570" s="64" t="s">
        <v>369</v>
      </c>
      <c r="AC570" s="51"/>
      <c r="AD570" s="39">
        <v>8.1207166838117448</v>
      </c>
      <c r="AE570" s="51"/>
      <c r="AF570" s="63" t="s">
        <v>369</v>
      </c>
      <c r="AG570" s="51"/>
      <c r="AH570" s="64" t="s">
        <v>369</v>
      </c>
      <c r="AI570" s="51"/>
      <c r="AJ570" s="64" t="s">
        <v>369</v>
      </c>
      <c r="AK570" s="51"/>
      <c r="AL570" s="64" t="s">
        <v>369</v>
      </c>
      <c r="AM570" s="51"/>
      <c r="AN570" s="64" t="s">
        <v>369</v>
      </c>
      <c r="AO570" s="51"/>
      <c r="AP570" s="64" t="s">
        <v>369</v>
      </c>
      <c r="AQ570" s="51"/>
      <c r="AR570" s="39">
        <v>6.6520799585766026</v>
      </c>
      <c r="AS570" s="55"/>
    </row>
    <row r="571" spans="2:45" x14ac:dyDescent="0.2">
      <c r="B571" s="133"/>
      <c r="C571" s="25" t="s">
        <v>371</v>
      </c>
      <c r="D571" s="65"/>
      <c r="E571" s="57"/>
      <c r="F571" s="66"/>
      <c r="G571" s="57"/>
      <c r="H571" s="66"/>
      <c r="I571" s="57"/>
      <c r="J571" s="66"/>
      <c r="K571" s="57"/>
      <c r="L571" s="66"/>
      <c r="M571" s="57"/>
      <c r="N571" s="66"/>
      <c r="O571" s="57"/>
      <c r="P571" s="42"/>
      <c r="Q571" s="57"/>
      <c r="R571" s="65"/>
      <c r="S571" s="57"/>
      <c r="T571" s="66"/>
      <c r="U571" s="57"/>
      <c r="V571" s="66"/>
      <c r="W571" s="57"/>
      <c r="X571" s="66"/>
      <c r="Y571" s="57"/>
      <c r="Z571" s="66"/>
      <c r="AA571" s="57"/>
      <c r="AB571" s="66"/>
      <c r="AC571" s="57"/>
      <c r="AD571" s="42"/>
      <c r="AE571" s="57"/>
      <c r="AF571" s="65"/>
      <c r="AG571" s="57"/>
      <c r="AH571" s="66"/>
      <c r="AI571" s="57"/>
      <c r="AJ571" s="66"/>
      <c r="AK571" s="57"/>
      <c r="AL571" s="66"/>
      <c r="AM571" s="57"/>
      <c r="AN571" s="66"/>
      <c r="AO571" s="57"/>
      <c r="AP571" s="66"/>
      <c r="AQ571" s="57"/>
      <c r="AR571" s="42"/>
      <c r="AS571" s="59"/>
    </row>
    <row r="575" spans="2:45" x14ac:dyDescent="0.2">
      <c r="B575" s="43" t="s">
        <v>377</v>
      </c>
    </row>
    <row r="576" spans="2:45" x14ac:dyDescent="0.2">
      <c r="B576" s="138"/>
      <c r="C576" s="46" t="s">
        <v>378</v>
      </c>
    </row>
    <row r="577" spans="1:45" x14ac:dyDescent="0.2">
      <c r="B577" s="67"/>
      <c r="C577" s="46" t="s">
        <v>379</v>
      </c>
    </row>
    <row r="578" spans="1:45" x14ac:dyDescent="0.2">
      <c r="B578" s="68"/>
      <c r="C578" s="46" t="s">
        <v>380</v>
      </c>
    </row>
    <row r="579" spans="1:45" ht="16.5" customHeight="1" x14ac:dyDescent="0.2">
      <c r="B579" s="46" t="s">
        <v>450</v>
      </c>
    </row>
    <row r="583" spans="1:45" s="4" customFormat="1" ht="12.75" x14ac:dyDescent="0.2">
      <c r="A583" s="4" t="s">
        <v>44</v>
      </c>
      <c r="B583" s="4" t="s">
        <v>104</v>
      </c>
      <c r="C583" s="4" t="s">
        <v>807</v>
      </c>
    </row>
    <row r="585" spans="1:45" x14ac:dyDescent="0.2">
      <c r="D585" s="6" t="s">
        <v>375</v>
      </c>
      <c r="E585" s="7"/>
      <c r="F585" s="7"/>
      <c r="G585" s="7"/>
      <c r="H585" s="7"/>
      <c r="I585" s="7"/>
      <c r="J585" s="7"/>
      <c r="K585" s="7"/>
      <c r="L585" s="7"/>
      <c r="M585" s="7"/>
      <c r="N585" s="7"/>
      <c r="O585" s="7"/>
      <c r="P585" s="137"/>
      <c r="Q585" s="7"/>
      <c r="R585" s="6" t="s">
        <v>376</v>
      </c>
      <c r="S585" s="7"/>
      <c r="T585" s="7"/>
      <c r="U585" s="7"/>
      <c r="V585" s="7"/>
      <c r="W585" s="7"/>
      <c r="X585" s="7"/>
      <c r="Y585" s="7"/>
      <c r="Z585" s="7"/>
      <c r="AA585" s="7"/>
      <c r="AB585" s="7"/>
      <c r="AC585" s="7"/>
      <c r="AD585" s="126"/>
      <c r="AE585" s="7"/>
      <c r="AF585" s="6" t="s">
        <v>446</v>
      </c>
      <c r="AG585" s="7"/>
      <c r="AH585" s="7"/>
      <c r="AI585" s="7"/>
      <c r="AJ585" s="7"/>
      <c r="AK585" s="7"/>
      <c r="AL585" s="7"/>
      <c r="AM585" s="7"/>
      <c r="AN585" s="7"/>
      <c r="AO585" s="7"/>
      <c r="AP585" s="7"/>
      <c r="AQ585" s="7"/>
      <c r="AR585" s="126"/>
      <c r="AS585" s="8"/>
    </row>
    <row r="586" spans="1:45" x14ac:dyDescent="0.2">
      <c r="D586" s="127">
        <v>2010</v>
      </c>
      <c r="E586" s="51"/>
      <c r="F586" s="128">
        <v>2011</v>
      </c>
      <c r="G586" s="128"/>
      <c r="H586" s="128">
        <v>2012</v>
      </c>
      <c r="I586" s="128"/>
      <c r="J586" s="128">
        <v>2013</v>
      </c>
      <c r="K586" s="128"/>
      <c r="L586" s="128">
        <v>2014</v>
      </c>
      <c r="M586" s="128"/>
      <c r="N586" s="128">
        <v>2015</v>
      </c>
      <c r="O586" s="128"/>
      <c r="P586" s="12">
        <v>2016</v>
      </c>
      <c r="Q586" s="128"/>
      <c r="R586" s="127">
        <v>2010</v>
      </c>
      <c r="S586" s="51"/>
      <c r="T586" s="128">
        <v>2011</v>
      </c>
      <c r="U586" s="128"/>
      <c r="V586" s="128">
        <v>2012</v>
      </c>
      <c r="W586" s="128"/>
      <c r="X586" s="128">
        <v>2013</v>
      </c>
      <c r="Y586" s="128"/>
      <c r="Z586" s="128">
        <v>2014</v>
      </c>
      <c r="AA586" s="128"/>
      <c r="AB586" s="128">
        <v>2015</v>
      </c>
      <c r="AC586" s="128"/>
      <c r="AD586" s="12">
        <v>2016</v>
      </c>
      <c r="AE586" s="128"/>
      <c r="AF586" s="127">
        <v>2010</v>
      </c>
      <c r="AG586" s="51"/>
      <c r="AH586" s="128">
        <v>2011</v>
      </c>
      <c r="AI586" s="128"/>
      <c r="AJ586" s="128">
        <v>2012</v>
      </c>
      <c r="AK586" s="128"/>
      <c r="AL586" s="128">
        <v>2013</v>
      </c>
      <c r="AM586" s="128"/>
      <c r="AN586" s="128">
        <v>2014</v>
      </c>
      <c r="AO586" s="128"/>
      <c r="AP586" s="128">
        <v>2015</v>
      </c>
      <c r="AQ586" s="128"/>
      <c r="AR586" s="12">
        <v>2016</v>
      </c>
      <c r="AS586" s="129"/>
    </row>
    <row r="587" spans="1:45" x14ac:dyDescent="0.2">
      <c r="B587" s="13" t="s">
        <v>812</v>
      </c>
      <c r="C587" s="130" t="s">
        <v>772</v>
      </c>
      <c r="D587" s="62" t="s">
        <v>369</v>
      </c>
      <c r="E587" s="103"/>
      <c r="F587" s="106" t="s">
        <v>369</v>
      </c>
      <c r="G587" s="103"/>
      <c r="H587" s="106" t="s">
        <v>369</v>
      </c>
      <c r="I587" s="103"/>
      <c r="J587" s="106" t="s">
        <v>369</v>
      </c>
      <c r="K587" s="103"/>
      <c r="L587" s="106" t="s">
        <v>369</v>
      </c>
      <c r="M587" s="103"/>
      <c r="N587" s="107">
        <v>1.6053277456952941</v>
      </c>
      <c r="O587" s="103"/>
      <c r="P587" s="35">
        <v>1.6784549314039543</v>
      </c>
      <c r="Q587" s="103"/>
      <c r="R587" s="62" t="s">
        <v>369</v>
      </c>
      <c r="S587" s="103"/>
      <c r="T587" s="106" t="s">
        <v>369</v>
      </c>
      <c r="U587" s="103"/>
      <c r="V587" s="106" t="s">
        <v>369</v>
      </c>
      <c r="W587" s="103"/>
      <c r="X587" s="106" t="s">
        <v>369</v>
      </c>
      <c r="Y587" s="103"/>
      <c r="Z587" s="106" t="s">
        <v>369</v>
      </c>
      <c r="AA587" s="103"/>
      <c r="AB587" s="107">
        <v>1.3240107930544027</v>
      </c>
      <c r="AC587" s="103"/>
      <c r="AD587" s="35">
        <v>1.2788518684838819</v>
      </c>
      <c r="AE587" s="103"/>
      <c r="AF587" s="62" t="s">
        <v>369</v>
      </c>
      <c r="AG587" s="103"/>
      <c r="AH587" s="106" t="s">
        <v>369</v>
      </c>
      <c r="AI587" s="103"/>
      <c r="AJ587" s="106" t="s">
        <v>369</v>
      </c>
      <c r="AK587" s="103"/>
      <c r="AL587" s="106" t="s">
        <v>369</v>
      </c>
      <c r="AM587" s="103"/>
      <c r="AN587" s="106" t="s">
        <v>369</v>
      </c>
      <c r="AO587" s="103"/>
      <c r="AP587" s="107">
        <v>1.0696535804934113</v>
      </c>
      <c r="AQ587" s="103"/>
      <c r="AR587" s="35">
        <v>1.0492562659418507</v>
      </c>
      <c r="AS587" s="50"/>
    </row>
    <row r="588" spans="1:45" x14ac:dyDescent="0.2">
      <c r="B588" s="131"/>
      <c r="C588" s="132" t="s">
        <v>45</v>
      </c>
      <c r="D588" s="63" t="s">
        <v>369</v>
      </c>
      <c r="E588" s="51"/>
      <c r="F588" s="64" t="s">
        <v>369</v>
      </c>
      <c r="G588" s="51"/>
      <c r="H588" s="64" t="s">
        <v>369</v>
      </c>
      <c r="I588" s="51"/>
      <c r="J588" s="64" t="s">
        <v>369</v>
      </c>
      <c r="K588" s="51"/>
      <c r="L588" s="64" t="s">
        <v>369</v>
      </c>
      <c r="M588" s="51"/>
      <c r="N588" s="69">
        <v>2.0114588222266514</v>
      </c>
      <c r="O588" s="51"/>
      <c r="P588" s="39">
        <v>2.1088965599885099</v>
      </c>
      <c r="Q588" s="51"/>
      <c r="R588" s="63" t="s">
        <v>369</v>
      </c>
      <c r="S588" s="51"/>
      <c r="T588" s="64" t="s">
        <v>369</v>
      </c>
      <c r="U588" s="51"/>
      <c r="V588" s="64" t="s">
        <v>369</v>
      </c>
      <c r="W588" s="51"/>
      <c r="X588" s="64" t="s">
        <v>369</v>
      </c>
      <c r="Y588" s="51"/>
      <c r="Z588" s="64" t="s">
        <v>369</v>
      </c>
      <c r="AA588" s="51"/>
      <c r="AB588" s="69">
        <v>1.5917458984069741</v>
      </c>
      <c r="AC588" s="51"/>
      <c r="AD588" s="39">
        <v>1.5353338367213623</v>
      </c>
      <c r="AE588" s="51"/>
      <c r="AF588" s="63" t="s">
        <v>369</v>
      </c>
      <c r="AG588" s="51"/>
      <c r="AH588" s="64" t="s">
        <v>369</v>
      </c>
      <c r="AI588" s="51"/>
      <c r="AJ588" s="64" t="s">
        <v>369</v>
      </c>
      <c r="AK588" s="51"/>
      <c r="AL588" s="64" t="s">
        <v>369</v>
      </c>
      <c r="AM588" s="51"/>
      <c r="AN588" s="64" t="s">
        <v>369</v>
      </c>
      <c r="AO588" s="51"/>
      <c r="AP588" s="69">
        <v>1.293876505669969</v>
      </c>
      <c r="AQ588" s="51"/>
      <c r="AR588" s="39">
        <v>1.2689046107255721</v>
      </c>
      <c r="AS588" s="55"/>
    </row>
    <row r="589" spans="1:45" x14ac:dyDescent="0.2">
      <c r="B589" s="131"/>
      <c r="C589" s="132" t="s">
        <v>808</v>
      </c>
      <c r="D589" s="63" t="s">
        <v>369</v>
      </c>
      <c r="E589" s="51"/>
      <c r="F589" s="64" t="s">
        <v>369</v>
      </c>
      <c r="G589" s="51"/>
      <c r="H589" s="64" t="s">
        <v>369</v>
      </c>
      <c r="I589" s="51"/>
      <c r="J589" s="64" t="s">
        <v>369</v>
      </c>
      <c r="K589" s="51"/>
      <c r="L589" s="64" t="s">
        <v>369</v>
      </c>
      <c r="M589" s="51"/>
      <c r="N589" s="69">
        <v>1.8415459147478435</v>
      </c>
      <c r="O589" s="51"/>
      <c r="P589" s="39">
        <v>1.9264725880827509</v>
      </c>
      <c r="Q589" s="51"/>
      <c r="R589" s="63" t="s">
        <v>369</v>
      </c>
      <c r="S589" s="51"/>
      <c r="T589" s="64" t="s">
        <v>369</v>
      </c>
      <c r="U589" s="51"/>
      <c r="V589" s="64" t="s">
        <v>369</v>
      </c>
      <c r="W589" s="51"/>
      <c r="X589" s="64" t="s">
        <v>369</v>
      </c>
      <c r="Y589" s="51"/>
      <c r="Z589" s="64" t="s">
        <v>369</v>
      </c>
      <c r="AA589" s="51"/>
      <c r="AB589" s="69">
        <v>1.5458132118606112</v>
      </c>
      <c r="AC589" s="51"/>
      <c r="AD589" s="39">
        <v>1.4165779177600228</v>
      </c>
      <c r="AE589" s="51"/>
      <c r="AF589" s="63" t="s">
        <v>369</v>
      </c>
      <c r="AG589" s="51"/>
      <c r="AH589" s="64" t="s">
        <v>369</v>
      </c>
      <c r="AI589" s="51"/>
      <c r="AJ589" s="64" t="s">
        <v>369</v>
      </c>
      <c r="AK589" s="51"/>
      <c r="AL589" s="64" t="s">
        <v>369</v>
      </c>
      <c r="AM589" s="51"/>
      <c r="AN589" s="64" t="s">
        <v>369</v>
      </c>
      <c r="AO589" s="51"/>
      <c r="AP589" s="69">
        <v>1.2457453135503749</v>
      </c>
      <c r="AQ589" s="51"/>
      <c r="AR589" s="39">
        <v>1.1688328092625591</v>
      </c>
      <c r="AS589" s="55"/>
    </row>
    <row r="590" spans="1:45" x14ac:dyDescent="0.2">
      <c r="B590" s="131"/>
      <c r="C590" s="132" t="s">
        <v>409</v>
      </c>
      <c r="D590" s="63" t="s">
        <v>369</v>
      </c>
      <c r="E590" s="51"/>
      <c r="F590" s="64" t="s">
        <v>369</v>
      </c>
      <c r="G590" s="51"/>
      <c r="H590" s="64" t="s">
        <v>369</v>
      </c>
      <c r="I590" s="51"/>
      <c r="J590" s="64" t="s">
        <v>369</v>
      </c>
      <c r="K590" s="51"/>
      <c r="L590" s="64" t="s">
        <v>369</v>
      </c>
      <c r="M590" s="51"/>
      <c r="N590" s="69">
        <v>0.64537472429201337</v>
      </c>
      <c r="O590" s="51"/>
      <c r="P590" s="39">
        <v>0.74924603932346401</v>
      </c>
      <c r="Q590" s="51"/>
      <c r="R590" s="63" t="s">
        <v>369</v>
      </c>
      <c r="S590" s="51"/>
      <c r="T590" s="64" t="s">
        <v>369</v>
      </c>
      <c r="U590" s="51"/>
      <c r="V590" s="64" t="s">
        <v>369</v>
      </c>
      <c r="W590" s="51"/>
      <c r="X590" s="64" t="s">
        <v>369</v>
      </c>
      <c r="Y590" s="51"/>
      <c r="Z590" s="64" t="s">
        <v>369</v>
      </c>
      <c r="AA590" s="51"/>
      <c r="AB590" s="69">
        <v>0.62505411251803622</v>
      </c>
      <c r="AC590" s="51"/>
      <c r="AD590" s="39">
        <v>0.58370644462116839</v>
      </c>
      <c r="AE590" s="51"/>
      <c r="AF590" s="63" t="s">
        <v>369</v>
      </c>
      <c r="AG590" s="51"/>
      <c r="AH590" s="64" t="s">
        <v>369</v>
      </c>
      <c r="AI590" s="51"/>
      <c r="AJ590" s="64" t="s">
        <v>369</v>
      </c>
      <c r="AK590" s="51"/>
      <c r="AL590" s="64" t="s">
        <v>369</v>
      </c>
      <c r="AM590" s="51"/>
      <c r="AN590" s="64" t="s">
        <v>369</v>
      </c>
      <c r="AO590" s="51"/>
      <c r="AP590" s="69">
        <v>0.49493089745210139</v>
      </c>
      <c r="AQ590" s="51"/>
      <c r="AR590" s="39">
        <v>0.47730411831331021</v>
      </c>
      <c r="AS590" s="55"/>
    </row>
    <row r="591" spans="1:45" x14ac:dyDescent="0.2">
      <c r="B591" s="133"/>
      <c r="C591" s="134" t="s">
        <v>371</v>
      </c>
      <c r="D591" s="65"/>
      <c r="E591" s="57"/>
      <c r="F591" s="66"/>
      <c r="G591" s="57"/>
      <c r="H591" s="66"/>
      <c r="I591" s="57"/>
      <c r="J591" s="66"/>
      <c r="K591" s="57"/>
      <c r="L591" s="66"/>
      <c r="M591" s="57"/>
      <c r="N591" s="66"/>
      <c r="O591" s="57"/>
      <c r="P591" s="42"/>
      <c r="Q591" s="57"/>
      <c r="R591" s="65"/>
      <c r="S591" s="57"/>
      <c r="T591" s="66"/>
      <c r="U591" s="57"/>
      <c r="V591" s="66"/>
      <c r="W591" s="57"/>
      <c r="X591" s="66"/>
      <c r="Y591" s="57"/>
      <c r="Z591" s="66"/>
      <c r="AA591" s="57"/>
      <c r="AB591" s="66"/>
      <c r="AC591" s="57"/>
      <c r="AD591" s="42"/>
      <c r="AE591" s="57"/>
      <c r="AF591" s="65"/>
      <c r="AG591" s="57"/>
      <c r="AH591" s="66"/>
      <c r="AI591" s="57"/>
      <c r="AJ591" s="66"/>
      <c r="AK591" s="57"/>
      <c r="AL591" s="66"/>
      <c r="AM591" s="57"/>
      <c r="AN591" s="66"/>
      <c r="AO591" s="57"/>
      <c r="AP591" s="66"/>
      <c r="AQ591" s="57"/>
      <c r="AR591" s="42"/>
      <c r="AS591" s="59"/>
    </row>
    <row r="592" spans="1:45" x14ac:dyDescent="0.2">
      <c r="B592" s="13" t="s">
        <v>447</v>
      </c>
      <c r="C592" s="14" t="s">
        <v>772</v>
      </c>
      <c r="D592" s="62" t="s">
        <v>369</v>
      </c>
      <c r="E592" s="103"/>
      <c r="F592" s="106" t="s">
        <v>369</v>
      </c>
      <c r="G592" s="103"/>
      <c r="H592" s="106" t="s">
        <v>369</v>
      </c>
      <c r="I592" s="103"/>
      <c r="J592" s="106" t="s">
        <v>369</v>
      </c>
      <c r="K592" s="103"/>
      <c r="L592" s="106" t="s">
        <v>369</v>
      </c>
      <c r="M592" s="103"/>
      <c r="N592" s="107">
        <v>1.9032215618602264</v>
      </c>
      <c r="O592" s="103"/>
      <c r="P592" s="35">
        <v>1.9688053929733322</v>
      </c>
      <c r="Q592" s="103"/>
      <c r="R592" s="62" t="s">
        <v>369</v>
      </c>
      <c r="S592" s="103"/>
      <c r="T592" s="106" t="s">
        <v>369</v>
      </c>
      <c r="U592" s="103"/>
      <c r="V592" s="106" t="s">
        <v>369</v>
      </c>
      <c r="W592" s="103"/>
      <c r="X592" s="106" t="s">
        <v>369</v>
      </c>
      <c r="Y592" s="103"/>
      <c r="Z592" s="106" t="s">
        <v>369</v>
      </c>
      <c r="AA592" s="103"/>
      <c r="AB592" s="107">
        <v>1.6076933539700466</v>
      </c>
      <c r="AC592" s="103"/>
      <c r="AD592" s="35">
        <v>1.5157485751030102</v>
      </c>
      <c r="AE592" s="103"/>
      <c r="AF592" s="62" t="s">
        <v>369</v>
      </c>
      <c r="AG592" s="103"/>
      <c r="AH592" s="106" t="s">
        <v>369</v>
      </c>
      <c r="AI592" s="103"/>
      <c r="AJ592" s="106" t="s">
        <v>369</v>
      </c>
      <c r="AK592" s="103"/>
      <c r="AL592" s="106" t="s">
        <v>369</v>
      </c>
      <c r="AM592" s="103"/>
      <c r="AN592" s="106" t="s">
        <v>369</v>
      </c>
      <c r="AO592" s="103"/>
      <c r="AP592" s="107">
        <v>1.287459520074226</v>
      </c>
      <c r="AQ592" s="103"/>
      <c r="AR592" s="35">
        <v>1.2363595625397097</v>
      </c>
      <c r="AS592" s="50"/>
    </row>
    <row r="593" spans="2:45" x14ac:dyDescent="0.2">
      <c r="B593" s="131"/>
      <c r="C593" s="19" t="s">
        <v>45</v>
      </c>
      <c r="D593" s="63" t="s">
        <v>369</v>
      </c>
      <c r="E593" s="51"/>
      <c r="F593" s="64" t="s">
        <v>369</v>
      </c>
      <c r="G593" s="51"/>
      <c r="H593" s="64" t="s">
        <v>369</v>
      </c>
      <c r="I593" s="51"/>
      <c r="J593" s="64" t="s">
        <v>369</v>
      </c>
      <c r="K593" s="51"/>
      <c r="L593" s="64" t="s">
        <v>369</v>
      </c>
      <c r="M593" s="51"/>
      <c r="N593" s="69">
        <v>2.3808368943631675</v>
      </c>
      <c r="O593" s="51"/>
      <c r="P593" s="39">
        <v>2.4718915518345099</v>
      </c>
      <c r="Q593" s="51"/>
      <c r="R593" s="63" t="s">
        <v>369</v>
      </c>
      <c r="S593" s="51"/>
      <c r="T593" s="64" t="s">
        <v>369</v>
      </c>
      <c r="U593" s="51"/>
      <c r="V593" s="64" t="s">
        <v>369</v>
      </c>
      <c r="W593" s="51"/>
      <c r="X593" s="64" t="s">
        <v>369</v>
      </c>
      <c r="Y593" s="51"/>
      <c r="Z593" s="64" t="s">
        <v>369</v>
      </c>
      <c r="AA593" s="51"/>
      <c r="AB593" s="69">
        <v>1.9333368890200018</v>
      </c>
      <c r="AC593" s="51"/>
      <c r="AD593" s="39">
        <v>1.8237365736171181</v>
      </c>
      <c r="AE593" s="51"/>
      <c r="AF593" s="63" t="s">
        <v>369</v>
      </c>
      <c r="AG593" s="51"/>
      <c r="AH593" s="64" t="s">
        <v>369</v>
      </c>
      <c r="AI593" s="51"/>
      <c r="AJ593" s="64" t="s">
        <v>369</v>
      </c>
      <c r="AK593" s="51"/>
      <c r="AL593" s="64" t="s">
        <v>369</v>
      </c>
      <c r="AM593" s="51"/>
      <c r="AN593" s="64" t="s">
        <v>369</v>
      </c>
      <c r="AO593" s="51"/>
      <c r="AP593" s="69">
        <v>1.5577002900655936</v>
      </c>
      <c r="AQ593" s="51"/>
      <c r="AR593" s="39">
        <v>1.4983600433736251</v>
      </c>
      <c r="AS593" s="55"/>
    </row>
    <row r="594" spans="2:45" x14ac:dyDescent="0.2">
      <c r="B594" s="131"/>
      <c r="C594" s="19" t="s">
        <v>808</v>
      </c>
      <c r="D594" s="63" t="s">
        <v>369</v>
      </c>
      <c r="E594" s="51"/>
      <c r="F594" s="64" t="s">
        <v>369</v>
      </c>
      <c r="G594" s="51"/>
      <c r="H594" s="64" t="s">
        <v>369</v>
      </c>
      <c r="I594" s="51"/>
      <c r="J594" s="64" t="s">
        <v>369</v>
      </c>
      <c r="K594" s="51"/>
      <c r="L594" s="64" t="s">
        <v>369</v>
      </c>
      <c r="M594" s="51"/>
      <c r="N594" s="69">
        <v>2.1779221448591577</v>
      </c>
      <c r="O594" s="51"/>
      <c r="P594" s="39">
        <v>2.2574299028000189</v>
      </c>
      <c r="Q594" s="51"/>
      <c r="R594" s="63" t="s">
        <v>369</v>
      </c>
      <c r="S594" s="51"/>
      <c r="T594" s="64" t="s">
        <v>369</v>
      </c>
      <c r="U594" s="51"/>
      <c r="V594" s="64" t="s">
        <v>369</v>
      </c>
      <c r="W594" s="51"/>
      <c r="X594" s="64" t="s">
        <v>369</v>
      </c>
      <c r="Y594" s="51"/>
      <c r="Z594" s="64" t="s">
        <v>369</v>
      </c>
      <c r="AA594" s="51"/>
      <c r="AB594" s="69">
        <v>1.8870941399893413</v>
      </c>
      <c r="AC594" s="51"/>
      <c r="AD594" s="39">
        <v>1.6957743900995754</v>
      </c>
      <c r="AE594" s="51"/>
      <c r="AF594" s="63" t="s">
        <v>369</v>
      </c>
      <c r="AG594" s="51"/>
      <c r="AH594" s="64" t="s">
        <v>369</v>
      </c>
      <c r="AI594" s="51"/>
      <c r="AJ594" s="64" t="s">
        <v>369</v>
      </c>
      <c r="AK594" s="51"/>
      <c r="AL594" s="64" t="s">
        <v>369</v>
      </c>
      <c r="AM594" s="51"/>
      <c r="AN594" s="64" t="s">
        <v>369</v>
      </c>
      <c r="AO594" s="51"/>
      <c r="AP594" s="69">
        <v>1.5056054732669095</v>
      </c>
      <c r="AQ594" s="51"/>
      <c r="AR594" s="39">
        <v>1.3888919986272872</v>
      </c>
      <c r="AS594" s="55"/>
    </row>
    <row r="595" spans="2:45" x14ac:dyDescent="0.2">
      <c r="B595" s="131"/>
      <c r="C595" s="19" t="s">
        <v>409</v>
      </c>
      <c r="D595" s="63" t="s">
        <v>369</v>
      </c>
      <c r="E595" s="51"/>
      <c r="F595" s="64" t="s">
        <v>369</v>
      </c>
      <c r="G595" s="51"/>
      <c r="H595" s="64" t="s">
        <v>369</v>
      </c>
      <c r="I595" s="51"/>
      <c r="J595" s="64" t="s">
        <v>369</v>
      </c>
      <c r="K595" s="51"/>
      <c r="L595" s="64" t="s">
        <v>369</v>
      </c>
      <c r="M595" s="51"/>
      <c r="N595" s="69">
        <v>0.76510472949354014</v>
      </c>
      <c r="O595" s="51"/>
      <c r="P595" s="39">
        <v>0.88513107774822486</v>
      </c>
      <c r="Q595" s="51"/>
      <c r="R595" s="63" t="s">
        <v>369</v>
      </c>
      <c r="S595" s="51"/>
      <c r="T595" s="64" t="s">
        <v>369</v>
      </c>
      <c r="U595" s="51"/>
      <c r="V595" s="64" t="s">
        <v>369</v>
      </c>
      <c r="W595" s="51"/>
      <c r="X595" s="64" t="s">
        <v>369</v>
      </c>
      <c r="Y595" s="51"/>
      <c r="Z595" s="64" t="s">
        <v>369</v>
      </c>
      <c r="AA595" s="51"/>
      <c r="AB595" s="69">
        <v>0.75549749522540355</v>
      </c>
      <c r="AC595" s="51"/>
      <c r="AD595" s="39">
        <v>0.69106866752051832</v>
      </c>
      <c r="AE595" s="51"/>
      <c r="AF595" s="63" t="s">
        <v>369</v>
      </c>
      <c r="AG595" s="51"/>
      <c r="AH595" s="64" t="s">
        <v>369</v>
      </c>
      <c r="AI595" s="51"/>
      <c r="AJ595" s="64" t="s">
        <v>369</v>
      </c>
      <c r="AK595" s="51"/>
      <c r="AL595" s="64" t="s">
        <v>369</v>
      </c>
      <c r="AM595" s="51"/>
      <c r="AN595" s="64" t="s">
        <v>369</v>
      </c>
      <c r="AO595" s="51"/>
      <c r="AP595" s="69">
        <v>0.59277468561238011</v>
      </c>
      <c r="AQ595" s="51"/>
      <c r="AR595" s="39">
        <v>0.5624109799955469</v>
      </c>
      <c r="AS595" s="55"/>
    </row>
    <row r="596" spans="2:45" x14ac:dyDescent="0.2">
      <c r="B596" s="133"/>
      <c r="C596" s="135" t="s">
        <v>371</v>
      </c>
      <c r="D596" s="65"/>
      <c r="E596" s="57"/>
      <c r="F596" s="66"/>
      <c r="G596" s="57"/>
      <c r="H596" s="66"/>
      <c r="I596" s="57"/>
      <c r="J596" s="66"/>
      <c r="K596" s="57"/>
      <c r="L596" s="66"/>
      <c r="M596" s="57"/>
      <c r="N596" s="66"/>
      <c r="O596" s="57"/>
      <c r="P596" s="42"/>
      <c r="Q596" s="57"/>
      <c r="R596" s="65"/>
      <c r="S596" s="57"/>
      <c r="T596" s="66"/>
      <c r="U596" s="57"/>
      <c r="V596" s="66"/>
      <c r="W596" s="57"/>
      <c r="X596" s="66"/>
      <c r="Y596" s="57"/>
      <c r="Z596" s="66"/>
      <c r="AA596" s="57"/>
      <c r="AB596" s="66"/>
      <c r="AC596" s="57"/>
      <c r="AD596" s="42"/>
      <c r="AE596" s="57"/>
      <c r="AF596" s="65"/>
      <c r="AG596" s="57"/>
      <c r="AH596" s="66"/>
      <c r="AI596" s="57"/>
      <c r="AJ596" s="66"/>
      <c r="AK596" s="57"/>
      <c r="AL596" s="66"/>
      <c r="AM596" s="57"/>
      <c r="AN596" s="66"/>
      <c r="AO596" s="57"/>
      <c r="AP596" s="66"/>
      <c r="AQ596" s="57"/>
      <c r="AR596" s="42"/>
      <c r="AS596" s="59"/>
    </row>
    <row r="597" spans="2:45" x14ac:dyDescent="0.2">
      <c r="B597" s="13" t="s">
        <v>813</v>
      </c>
      <c r="C597" s="14" t="s">
        <v>772</v>
      </c>
      <c r="D597" s="62" t="s">
        <v>369</v>
      </c>
      <c r="E597" s="103"/>
      <c r="F597" s="106" t="s">
        <v>369</v>
      </c>
      <c r="G597" s="103"/>
      <c r="H597" s="106" t="s">
        <v>369</v>
      </c>
      <c r="I597" s="103"/>
      <c r="J597" s="106" t="s">
        <v>369</v>
      </c>
      <c r="K597" s="103"/>
      <c r="L597" s="106" t="s">
        <v>369</v>
      </c>
      <c r="M597" s="103"/>
      <c r="N597" s="107">
        <v>7.0679142512914463</v>
      </c>
      <c r="O597" s="103"/>
      <c r="P597" s="35">
        <v>3.215799214169917</v>
      </c>
      <c r="Q597" s="103"/>
      <c r="R597" s="62" t="s">
        <v>369</v>
      </c>
      <c r="S597" s="103"/>
      <c r="T597" s="106" t="s">
        <v>369</v>
      </c>
      <c r="U597" s="103"/>
      <c r="V597" s="106" t="s">
        <v>369</v>
      </c>
      <c r="W597" s="103"/>
      <c r="X597" s="106" t="s">
        <v>369</v>
      </c>
      <c r="Y597" s="103"/>
      <c r="Z597" s="106" t="s">
        <v>369</v>
      </c>
      <c r="AA597" s="103"/>
      <c r="AB597" s="107">
        <v>8.968281734213047</v>
      </c>
      <c r="AC597" s="103"/>
      <c r="AD597" s="35">
        <v>6.7018652760046402</v>
      </c>
      <c r="AE597" s="103"/>
      <c r="AF597" s="62" t="s">
        <v>369</v>
      </c>
      <c r="AG597" s="103"/>
      <c r="AH597" s="106" t="s">
        <v>369</v>
      </c>
      <c r="AI597" s="103"/>
      <c r="AJ597" s="106" t="s">
        <v>369</v>
      </c>
      <c r="AK597" s="103"/>
      <c r="AL597" s="106" t="s">
        <v>369</v>
      </c>
      <c r="AM597" s="103"/>
      <c r="AN597" s="106" t="s">
        <v>369</v>
      </c>
      <c r="AO597" s="103"/>
      <c r="AP597" s="107">
        <v>7.5353550511690663</v>
      </c>
      <c r="AQ597" s="103"/>
      <c r="AR597" s="35">
        <v>5.6457341879388308</v>
      </c>
      <c r="AS597" s="50"/>
    </row>
    <row r="598" spans="2:45" x14ac:dyDescent="0.2">
      <c r="B598" s="131"/>
      <c r="C598" s="19" t="s">
        <v>45</v>
      </c>
      <c r="D598" s="63" t="s">
        <v>369</v>
      </c>
      <c r="E598" s="51"/>
      <c r="F598" s="64" t="s">
        <v>369</v>
      </c>
      <c r="G598" s="51"/>
      <c r="H598" s="64" t="s">
        <v>369</v>
      </c>
      <c r="I598" s="51"/>
      <c r="J598" s="64" t="s">
        <v>369</v>
      </c>
      <c r="K598" s="51"/>
      <c r="L598" s="64" t="s">
        <v>369</v>
      </c>
      <c r="M598" s="51"/>
      <c r="N598" s="69">
        <v>12.540769720531006</v>
      </c>
      <c r="O598" s="51"/>
      <c r="P598" s="39">
        <v>8.4280595721959983</v>
      </c>
      <c r="Q598" s="51"/>
      <c r="R598" s="63" t="s">
        <v>369</v>
      </c>
      <c r="S598" s="51"/>
      <c r="T598" s="64" t="s">
        <v>369</v>
      </c>
      <c r="U598" s="51"/>
      <c r="V598" s="64" t="s">
        <v>369</v>
      </c>
      <c r="W598" s="51"/>
      <c r="X598" s="64" t="s">
        <v>369</v>
      </c>
      <c r="Y598" s="51"/>
      <c r="Z598" s="64" t="s">
        <v>369</v>
      </c>
      <c r="AA598" s="51"/>
      <c r="AB598" s="69">
        <v>11.056219138262792</v>
      </c>
      <c r="AC598" s="51"/>
      <c r="AD598" s="39">
        <v>7.8911816648836748</v>
      </c>
      <c r="AE598" s="51"/>
      <c r="AF598" s="63" t="s">
        <v>369</v>
      </c>
      <c r="AG598" s="51"/>
      <c r="AH598" s="64" t="s">
        <v>369</v>
      </c>
      <c r="AI598" s="51"/>
      <c r="AJ598" s="64" t="s">
        <v>369</v>
      </c>
      <c r="AK598" s="51"/>
      <c r="AL598" s="64" t="s">
        <v>369</v>
      </c>
      <c r="AM598" s="51"/>
      <c r="AN598" s="64" t="s">
        <v>369</v>
      </c>
      <c r="AO598" s="51"/>
      <c r="AP598" s="69">
        <v>9.4138042884729796</v>
      </c>
      <c r="AQ598" s="51"/>
      <c r="AR598" s="39">
        <v>6.7723612777494395</v>
      </c>
      <c r="AS598" s="55"/>
    </row>
    <row r="599" spans="2:45" x14ac:dyDescent="0.2">
      <c r="B599" s="131"/>
      <c r="C599" s="19" t="s">
        <v>808</v>
      </c>
      <c r="D599" s="63" t="s">
        <v>369</v>
      </c>
      <c r="E599" s="51"/>
      <c r="F599" s="64" t="s">
        <v>369</v>
      </c>
      <c r="G599" s="51"/>
      <c r="H599" s="64" t="s">
        <v>369</v>
      </c>
      <c r="I599" s="51"/>
      <c r="J599" s="64" t="s">
        <v>369</v>
      </c>
      <c r="K599" s="51"/>
      <c r="L599" s="64" t="s">
        <v>369</v>
      </c>
      <c r="M599" s="51"/>
      <c r="N599" s="69">
        <v>11.50187807497467</v>
      </c>
      <c r="O599" s="51"/>
      <c r="P599" s="39">
        <v>7.9143701377370865</v>
      </c>
      <c r="Q599" s="51"/>
      <c r="R599" s="63" t="s">
        <v>369</v>
      </c>
      <c r="S599" s="51"/>
      <c r="T599" s="64" t="s">
        <v>369</v>
      </c>
      <c r="U599" s="51"/>
      <c r="V599" s="64" t="s">
        <v>369</v>
      </c>
      <c r="W599" s="51"/>
      <c r="X599" s="64" t="s">
        <v>369</v>
      </c>
      <c r="Y599" s="51"/>
      <c r="Z599" s="64" t="s">
        <v>369</v>
      </c>
      <c r="AA599" s="51"/>
      <c r="AB599" s="69">
        <v>9.4278064866732176</v>
      </c>
      <c r="AC599" s="51"/>
      <c r="AD599" s="39">
        <v>7.1108246276842344</v>
      </c>
      <c r="AE599" s="51"/>
      <c r="AF599" s="63" t="s">
        <v>369</v>
      </c>
      <c r="AG599" s="51"/>
      <c r="AH599" s="64" t="s">
        <v>369</v>
      </c>
      <c r="AI599" s="51"/>
      <c r="AJ599" s="64" t="s">
        <v>369</v>
      </c>
      <c r="AK599" s="51"/>
      <c r="AL599" s="64" t="s">
        <v>369</v>
      </c>
      <c r="AM599" s="51"/>
      <c r="AN599" s="64" t="s">
        <v>369</v>
      </c>
      <c r="AO599" s="51"/>
      <c r="AP599" s="69">
        <v>8.0580218254241807</v>
      </c>
      <c r="AQ599" s="51"/>
      <c r="AR599" s="39">
        <v>6.0909028561387784</v>
      </c>
      <c r="AS599" s="55"/>
    </row>
    <row r="600" spans="2:45" x14ac:dyDescent="0.2">
      <c r="B600" s="131"/>
      <c r="C600" s="19" t="s">
        <v>409</v>
      </c>
      <c r="D600" s="63" t="s">
        <v>369</v>
      </c>
      <c r="E600" s="51"/>
      <c r="F600" s="64" t="s">
        <v>369</v>
      </c>
      <c r="G600" s="51"/>
      <c r="H600" s="64" t="s">
        <v>369</v>
      </c>
      <c r="I600" s="51"/>
      <c r="J600" s="64" t="s">
        <v>369</v>
      </c>
      <c r="K600" s="51"/>
      <c r="L600" s="64" t="s">
        <v>369</v>
      </c>
      <c r="M600" s="51"/>
      <c r="N600" s="64" t="s">
        <v>369</v>
      </c>
      <c r="O600" s="51"/>
      <c r="P600" s="39">
        <v>2.2906790246649122</v>
      </c>
      <c r="Q600" s="51"/>
      <c r="R600" s="63" t="s">
        <v>369</v>
      </c>
      <c r="S600" s="51"/>
      <c r="T600" s="64" t="s">
        <v>369</v>
      </c>
      <c r="U600" s="51"/>
      <c r="V600" s="64" t="s">
        <v>369</v>
      </c>
      <c r="W600" s="51"/>
      <c r="X600" s="64" t="s">
        <v>369</v>
      </c>
      <c r="Y600" s="51"/>
      <c r="Z600" s="64" t="s">
        <v>369</v>
      </c>
      <c r="AA600" s="51"/>
      <c r="AB600" s="69">
        <v>1.7224215565900178</v>
      </c>
      <c r="AC600" s="51"/>
      <c r="AD600" s="39">
        <v>2.1656274221662253</v>
      </c>
      <c r="AE600" s="51"/>
      <c r="AF600" s="63" t="s">
        <v>369</v>
      </c>
      <c r="AG600" s="51"/>
      <c r="AH600" s="64" t="s">
        <v>369</v>
      </c>
      <c r="AI600" s="51"/>
      <c r="AJ600" s="64" t="s">
        <v>369</v>
      </c>
      <c r="AK600" s="51"/>
      <c r="AL600" s="64" t="s">
        <v>369</v>
      </c>
      <c r="AM600" s="51"/>
      <c r="AN600" s="64" t="s">
        <v>369</v>
      </c>
      <c r="AO600" s="51"/>
      <c r="AP600" s="69">
        <v>1.4276166491702147</v>
      </c>
      <c r="AQ600" s="51"/>
      <c r="AR600" s="39">
        <v>1.8505712162390806</v>
      </c>
      <c r="AS600" s="55"/>
    </row>
    <row r="601" spans="2:45" x14ac:dyDescent="0.2">
      <c r="B601" s="133"/>
      <c r="C601" s="135" t="s">
        <v>371</v>
      </c>
      <c r="D601" s="65"/>
      <c r="E601" s="57"/>
      <c r="F601" s="66"/>
      <c r="G601" s="57"/>
      <c r="H601" s="66"/>
      <c r="I601" s="57"/>
      <c r="J601" s="66"/>
      <c r="K601" s="57"/>
      <c r="L601" s="66"/>
      <c r="M601" s="57"/>
      <c r="N601" s="66"/>
      <c r="O601" s="57"/>
      <c r="P601" s="42"/>
      <c r="Q601" s="57"/>
      <c r="R601" s="65"/>
      <c r="S601" s="57"/>
      <c r="T601" s="66"/>
      <c r="U601" s="57"/>
      <c r="V601" s="66"/>
      <c r="W601" s="57"/>
      <c r="X601" s="66"/>
      <c r="Y601" s="57"/>
      <c r="Z601" s="66"/>
      <c r="AA601" s="57"/>
      <c r="AB601" s="66"/>
      <c r="AC601" s="57"/>
      <c r="AD601" s="42"/>
      <c r="AE601" s="57"/>
      <c r="AF601" s="65"/>
      <c r="AG601" s="57"/>
      <c r="AH601" s="66"/>
      <c r="AI601" s="57"/>
      <c r="AJ601" s="66"/>
      <c r="AK601" s="57"/>
      <c r="AL601" s="66"/>
      <c r="AM601" s="57"/>
      <c r="AN601" s="66"/>
      <c r="AO601" s="57"/>
      <c r="AP601" s="66"/>
      <c r="AQ601" s="57"/>
      <c r="AR601" s="42"/>
      <c r="AS601" s="59"/>
    </row>
    <row r="602" spans="2:45" x14ac:dyDescent="0.2">
      <c r="B602" s="13" t="s">
        <v>448</v>
      </c>
      <c r="C602" s="14" t="s">
        <v>772</v>
      </c>
      <c r="D602" s="62" t="s">
        <v>369</v>
      </c>
      <c r="E602" s="103"/>
      <c r="F602" s="106" t="s">
        <v>369</v>
      </c>
      <c r="G602" s="103"/>
      <c r="H602" s="106" t="s">
        <v>369</v>
      </c>
      <c r="I602" s="103"/>
      <c r="J602" s="106" t="s">
        <v>369</v>
      </c>
      <c r="K602" s="103"/>
      <c r="L602" s="106" t="s">
        <v>369</v>
      </c>
      <c r="M602" s="103"/>
      <c r="N602" s="107">
        <v>4.6145727262214997</v>
      </c>
      <c r="O602" s="103"/>
      <c r="P602" s="35">
        <v>4.8614362431013785</v>
      </c>
      <c r="Q602" s="103"/>
      <c r="R602" s="62" t="s">
        <v>369</v>
      </c>
      <c r="S602" s="103"/>
      <c r="T602" s="106" t="s">
        <v>369</v>
      </c>
      <c r="U602" s="103"/>
      <c r="V602" s="106" t="s">
        <v>369</v>
      </c>
      <c r="W602" s="103"/>
      <c r="X602" s="106" t="s">
        <v>369</v>
      </c>
      <c r="Y602" s="103"/>
      <c r="Z602" s="106" t="s">
        <v>369</v>
      </c>
      <c r="AA602" s="103"/>
      <c r="AB602" s="107">
        <v>3.4797986336985334</v>
      </c>
      <c r="AC602" s="103"/>
      <c r="AD602" s="35">
        <v>3.4367382472097101</v>
      </c>
      <c r="AE602" s="103"/>
      <c r="AF602" s="62" t="s">
        <v>369</v>
      </c>
      <c r="AG602" s="103"/>
      <c r="AH602" s="106" t="s">
        <v>369</v>
      </c>
      <c r="AI602" s="103"/>
      <c r="AJ602" s="106" t="s">
        <v>369</v>
      </c>
      <c r="AK602" s="103"/>
      <c r="AL602" s="106" t="s">
        <v>369</v>
      </c>
      <c r="AM602" s="103"/>
      <c r="AN602" s="106" t="s">
        <v>369</v>
      </c>
      <c r="AO602" s="103"/>
      <c r="AP602" s="107">
        <v>2.9493439085809756</v>
      </c>
      <c r="AQ602" s="103"/>
      <c r="AR602" s="35">
        <v>2.9545508857106788</v>
      </c>
      <c r="AS602" s="50"/>
    </row>
    <row r="603" spans="2:45" x14ac:dyDescent="0.2">
      <c r="B603" s="131"/>
      <c r="C603" s="19" t="s">
        <v>45</v>
      </c>
      <c r="D603" s="63" t="s">
        <v>369</v>
      </c>
      <c r="E603" s="51"/>
      <c r="F603" s="64" t="s">
        <v>369</v>
      </c>
      <c r="G603" s="51"/>
      <c r="H603" s="64" t="s">
        <v>369</v>
      </c>
      <c r="I603" s="51"/>
      <c r="J603" s="64" t="s">
        <v>369</v>
      </c>
      <c r="K603" s="51"/>
      <c r="L603" s="64" t="s">
        <v>369</v>
      </c>
      <c r="M603" s="51"/>
      <c r="N603" s="69">
        <v>5.5513907427664728</v>
      </c>
      <c r="O603" s="51"/>
      <c r="P603" s="39">
        <v>5.4376132462361957</v>
      </c>
      <c r="Q603" s="51"/>
      <c r="R603" s="63" t="s">
        <v>369</v>
      </c>
      <c r="S603" s="51"/>
      <c r="T603" s="64" t="s">
        <v>369</v>
      </c>
      <c r="U603" s="51"/>
      <c r="V603" s="64" t="s">
        <v>369</v>
      </c>
      <c r="W603" s="51"/>
      <c r="X603" s="64" t="s">
        <v>369</v>
      </c>
      <c r="Y603" s="51"/>
      <c r="Z603" s="64" t="s">
        <v>369</v>
      </c>
      <c r="AA603" s="51"/>
      <c r="AB603" s="69">
        <v>3.9496198270114475</v>
      </c>
      <c r="AC603" s="51"/>
      <c r="AD603" s="39">
        <v>3.9923475062460612</v>
      </c>
      <c r="AE603" s="51"/>
      <c r="AF603" s="63" t="s">
        <v>369</v>
      </c>
      <c r="AG603" s="51"/>
      <c r="AH603" s="64" t="s">
        <v>369</v>
      </c>
      <c r="AI603" s="51"/>
      <c r="AJ603" s="64" t="s">
        <v>369</v>
      </c>
      <c r="AK603" s="51"/>
      <c r="AL603" s="64" t="s">
        <v>369</v>
      </c>
      <c r="AM603" s="51"/>
      <c r="AN603" s="64" t="s">
        <v>369</v>
      </c>
      <c r="AO603" s="51"/>
      <c r="AP603" s="69">
        <v>3.3651878547137049</v>
      </c>
      <c r="AQ603" s="51"/>
      <c r="AR603" s="39">
        <v>3.420251375962216</v>
      </c>
      <c r="AS603" s="55"/>
    </row>
    <row r="604" spans="2:45" x14ac:dyDescent="0.2">
      <c r="B604" s="131"/>
      <c r="C604" s="19" t="s">
        <v>808</v>
      </c>
      <c r="D604" s="63" t="s">
        <v>369</v>
      </c>
      <c r="E604" s="51"/>
      <c r="F604" s="64" t="s">
        <v>369</v>
      </c>
      <c r="G604" s="51"/>
      <c r="H604" s="64" t="s">
        <v>369</v>
      </c>
      <c r="I604" s="51"/>
      <c r="J604" s="64" t="s">
        <v>369</v>
      </c>
      <c r="K604" s="51"/>
      <c r="L604" s="64" t="s">
        <v>369</v>
      </c>
      <c r="M604" s="51"/>
      <c r="N604" s="69">
        <v>5.5559403631010724</v>
      </c>
      <c r="O604" s="51"/>
      <c r="P604" s="39">
        <v>4.8861970134777302</v>
      </c>
      <c r="Q604" s="51"/>
      <c r="R604" s="63" t="s">
        <v>369</v>
      </c>
      <c r="S604" s="51"/>
      <c r="T604" s="64" t="s">
        <v>369</v>
      </c>
      <c r="U604" s="51"/>
      <c r="V604" s="64" t="s">
        <v>369</v>
      </c>
      <c r="W604" s="51"/>
      <c r="X604" s="64" t="s">
        <v>369</v>
      </c>
      <c r="Y604" s="51"/>
      <c r="Z604" s="64" t="s">
        <v>369</v>
      </c>
      <c r="AA604" s="51"/>
      <c r="AB604" s="69">
        <v>3.771824159251401</v>
      </c>
      <c r="AC604" s="51"/>
      <c r="AD604" s="39">
        <v>3.6263406250733605</v>
      </c>
      <c r="AE604" s="51"/>
      <c r="AF604" s="63" t="s">
        <v>369</v>
      </c>
      <c r="AG604" s="51"/>
      <c r="AH604" s="64" t="s">
        <v>369</v>
      </c>
      <c r="AI604" s="51"/>
      <c r="AJ604" s="64" t="s">
        <v>369</v>
      </c>
      <c r="AK604" s="51"/>
      <c r="AL604" s="64" t="s">
        <v>369</v>
      </c>
      <c r="AM604" s="51"/>
      <c r="AN604" s="64" t="s">
        <v>369</v>
      </c>
      <c r="AO604" s="51"/>
      <c r="AP604" s="69">
        <v>3.229795115173268</v>
      </c>
      <c r="AQ604" s="51"/>
      <c r="AR604" s="39">
        <v>3.1053795845270984</v>
      </c>
      <c r="AS604" s="55"/>
    </row>
    <row r="605" spans="2:45" x14ac:dyDescent="0.2">
      <c r="B605" s="131"/>
      <c r="C605" s="19" t="s">
        <v>409</v>
      </c>
      <c r="D605" s="63" t="s">
        <v>369</v>
      </c>
      <c r="E605" s="51"/>
      <c r="F605" s="64" t="s">
        <v>369</v>
      </c>
      <c r="G605" s="51"/>
      <c r="H605" s="64" t="s">
        <v>369</v>
      </c>
      <c r="I605" s="51"/>
      <c r="J605" s="64" t="s">
        <v>369</v>
      </c>
      <c r="K605" s="51"/>
      <c r="L605" s="64" t="s">
        <v>369</v>
      </c>
      <c r="M605" s="51"/>
      <c r="N605" s="69">
        <v>1.8971961193772817</v>
      </c>
      <c r="O605" s="51"/>
      <c r="P605" s="39">
        <v>2.4778809875047321</v>
      </c>
      <c r="Q605" s="51"/>
      <c r="R605" s="63" t="s">
        <v>369</v>
      </c>
      <c r="S605" s="51"/>
      <c r="T605" s="64" t="s">
        <v>369</v>
      </c>
      <c r="U605" s="51"/>
      <c r="V605" s="64" t="s">
        <v>369</v>
      </c>
      <c r="W605" s="51"/>
      <c r="X605" s="64" t="s">
        <v>369</v>
      </c>
      <c r="Y605" s="51"/>
      <c r="Z605" s="64" t="s">
        <v>369</v>
      </c>
      <c r="AA605" s="51"/>
      <c r="AB605" s="69">
        <v>1.156613914495874</v>
      </c>
      <c r="AC605" s="51"/>
      <c r="AD605" s="39">
        <v>1.3898777442169468</v>
      </c>
      <c r="AE605" s="51"/>
      <c r="AF605" s="63" t="s">
        <v>369</v>
      </c>
      <c r="AG605" s="51"/>
      <c r="AH605" s="64" t="s">
        <v>369</v>
      </c>
      <c r="AI605" s="51"/>
      <c r="AJ605" s="64" t="s">
        <v>369</v>
      </c>
      <c r="AK605" s="51"/>
      <c r="AL605" s="64" t="s">
        <v>369</v>
      </c>
      <c r="AM605" s="51"/>
      <c r="AN605" s="64" t="s">
        <v>369</v>
      </c>
      <c r="AO605" s="51"/>
      <c r="AP605" s="69">
        <v>1.0031862001932115</v>
      </c>
      <c r="AQ605" s="51"/>
      <c r="AR605" s="39">
        <v>1.224698322963572</v>
      </c>
      <c r="AS605" s="55"/>
    </row>
    <row r="606" spans="2:45" x14ac:dyDescent="0.2">
      <c r="B606" s="133"/>
      <c r="C606" s="135" t="s">
        <v>371</v>
      </c>
      <c r="D606" s="65"/>
      <c r="E606" s="57"/>
      <c r="F606" s="66"/>
      <c r="G606" s="57"/>
      <c r="H606" s="66"/>
      <c r="I606" s="57"/>
      <c r="J606" s="66"/>
      <c r="K606" s="57"/>
      <c r="L606" s="66"/>
      <c r="M606" s="57"/>
      <c r="N606" s="66"/>
      <c r="O606" s="57"/>
      <c r="P606" s="42"/>
      <c r="Q606" s="57"/>
      <c r="R606" s="65"/>
      <c r="S606" s="57"/>
      <c r="T606" s="66"/>
      <c r="U606" s="57"/>
      <c r="V606" s="66"/>
      <c r="W606" s="57"/>
      <c r="X606" s="66"/>
      <c r="Y606" s="57"/>
      <c r="Z606" s="66"/>
      <c r="AA606" s="57"/>
      <c r="AB606" s="66"/>
      <c r="AC606" s="57"/>
      <c r="AD606" s="42"/>
      <c r="AE606" s="57"/>
      <c r="AF606" s="65"/>
      <c r="AG606" s="57"/>
      <c r="AH606" s="66"/>
      <c r="AI606" s="57"/>
      <c r="AJ606" s="66"/>
      <c r="AK606" s="57"/>
      <c r="AL606" s="66"/>
      <c r="AM606" s="57"/>
      <c r="AN606" s="66"/>
      <c r="AO606" s="57"/>
      <c r="AP606" s="66"/>
      <c r="AQ606" s="57"/>
      <c r="AR606" s="42"/>
      <c r="AS606" s="59"/>
    </row>
    <row r="607" spans="2:45" x14ac:dyDescent="0.2">
      <c r="B607" s="13" t="s">
        <v>449</v>
      </c>
      <c r="C607" s="14" t="s">
        <v>772</v>
      </c>
      <c r="D607" s="62" t="s">
        <v>369</v>
      </c>
      <c r="E607" s="103"/>
      <c r="F607" s="106" t="s">
        <v>369</v>
      </c>
      <c r="G607" s="103"/>
      <c r="H607" s="106" t="s">
        <v>369</v>
      </c>
      <c r="I607" s="103"/>
      <c r="J607" s="106" t="s">
        <v>369</v>
      </c>
      <c r="K607" s="103"/>
      <c r="L607" s="106" t="s">
        <v>369</v>
      </c>
      <c r="M607" s="103"/>
      <c r="N607" s="107">
        <v>9.3064438909670066</v>
      </c>
      <c r="O607" s="103"/>
      <c r="P607" s="35">
        <v>7.7013146946699349</v>
      </c>
      <c r="Q607" s="103"/>
      <c r="R607" s="62" t="s">
        <v>369</v>
      </c>
      <c r="S607" s="103"/>
      <c r="T607" s="106" t="s">
        <v>369</v>
      </c>
      <c r="U607" s="103"/>
      <c r="V607" s="106" t="s">
        <v>369</v>
      </c>
      <c r="W607" s="103"/>
      <c r="X607" s="106" t="s">
        <v>369</v>
      </c>
      <c r="Y607" s="103"/>
      <c r="Z607" s="106" t="s">
        <v>369</v>
      </c>
      <c r="AA607" s="103"/>
      <c r="AB607" s="107">
        <v>5.8418429687141415</v>
      </c>
      <c r="AC607" s="103"/>
      <c r="AD607" s="35">
        <v>4.6440219206185205</v>
      </c>
      <c r="AE607" s="103"/>
      <c r="AF607" s="62" t="s">
        <v>369</v>
      </c>
      <c r="AG607" s="103"/>
      <c r="AH607" s="106" t="s">
        <v>369</v>
      </c>
      <c r="AI607" s="103"/>
      <c r="AJ607" s="106" t="s">
        <v>369</v>
      </c>
      <c r="AK607" s="103"/>
      <c r="AL607" s="106" t="s">
        <v>369</v>
      </c>
      <c r="AM607" s="103"/>
      <c r="AN607" s="106" t="s">
        <v>369</v>
      </c>
      <c r="AO607" s="103"/>
      <c r="AP607" s="107">
        <v>5.0276340020177086</v>
      </c>
      <c r="AQ607" s="103"/>
      <c r="AR607" s="35">
        <v>4.0280853873595142</v>
      </c>
      <c r="AS607" s="50"/>
    </row>
    <row r="608" spans="2:45" x14ac:dyDescent="0.2">
      <c r="B608" s="131"/>
      <c r="C608" s="19" t="s">
        <v>45</v>
      </c>
      <c r="D608" s="63" t="s">
        <v>369</v>
      </c>
      <c r="E608" s="51"/>
      <c r="F608" s="64" t="s">
        <v>369</v>
      </c>
      <c r="G608" s="51"/>
      <c r="H608" s="64" t="s">
        <v>369</v>
      </c>
      <c r="I608" s="51"/>
      <c r="J608" s="64" t="s">
        <v>369</v>
      </c>
      <c r="K608" s="51"/>
      <c r="L608" s="64" t="s">
        <v>369</v>
      </c>
      <c r="M608" s="51"/>
      <c r="N608" s="69">
        <v>11.332656165256944</v>
      </c>
      <c r="O608" s="51"/>
      <c r="P608" s="39">
        <v>8.8020837045910962</v>
      </c>
      <c r="Q608" s="51"/>
      <c r="R608" s="63" t="s">
        <v>369</v>
      </c>
      <c r="S608" s="51"/>
      <c r="T608" s="64" t="s">
        <v>369</v>
      </c>
      <c r="U608" s="51"/>
      <c r="V608" s="64" t="s">
        <v>369</v>
      </c>
      <c r="W608" s="51"/>
      <c r="X608" s="64" t="s">
        <v>369</v>
      </c>
      <c r="Y608" s="51"/>
      <c r="Z608" s="64" t="s">
        <v>369</v>
      </c>
      <c r="AA608" s="51"/>
      <c r="AB608" s="69">
        <v>7.47880938571301</v>
      </c>
      <c r="AC608" s="51"/>
      <c r="AD608" s="39">
        <v>5.9876481644161714</v>
      </c>
      <c r="AE608" s="51"/>
      <c r="AF608" s="63" t="s">
        <v>369</v>
      </c>
      <c r="AG608" s="51"/>
      <c r="AH608" s="64" t="s">
        <v>369</v>
      </c>
      <c r="AI608" s="51"/>
      <c r="AJ608" s="64" t="s">
        <v>369</v>
      </c>
      <c r="AK608" s="51"/>
      <c r="AL608" s="64" t="s">
        <v>369</v>
      </c>
      <c r="AM608" s="51"/>
      <c r="AN608" s="64" t="s">
        <v>369</v>
      </c>
      <c r="AO608" s="51"/>
      <c r="AP608" s="69">
        <v>6.3908034804585636</v>
      </c>
      <c r="AQ608" s="51"/>
      <c r="AR608" s="39">
        <v>5.1130849764470989</v>
      </c>
      <c r="AS608" s="55"/>
    </row>
    <row r="609" spans="2:45" x14ac:dyDescent="0.2">
      <c r="B609" s="131"/>
      <c r="C609" s="19" t="s">
        <v>808</v>
      </c>
      <c r="D609" s="63" t="s">
        <v>369</v>
      </c>
      <c r="E609" s="51"/>
      <c r="F609" s="64" t="s">
        <v>369</v>
      </c>
      <c r="G609" s="51"/>
      <c r="H609" s="64" t="s">
        <v>369</v>
      </c>
      <c r="I609" s="51"/>
      <c r="J609" s="64" t="s">
        <v>369</v>
      </c>
      <c r="K609" s="51"/>
      <c r="L609" s="64" t="s">
        <v>369</v>
      </c>
      <c r="M609" s="51"/>
      <c r="N609" s="69">
        <v>10.098357640206109</v>
      </c>
      <c r="O609" s="51"/>
      <c r="P609" s="39">
        <v>8.0856900695899103</v>
      </c>
      <c r="Q609" s="51"/>
      <c r="R609" s="63" t="s">
        <v>369</v>
      </c>
      <c r="S609" s="51"/>
      <c r="T609" s="64" t="s">
        <v>369</v>
      </c>
      <c r="U609" s="51"/>
      <c r="V609" s="64" t="s">
        <v>369</v>
      </c>
      <c r="W609" s="51"/>
      <c r="X609" s="64" t="s">
        <v>369</v>
      </c>
      <c r="Y609" s="51"/>
      <c r="Z609" s="64" t="s">
        <v>369</v>
      </c>
      <c r="AA609" s="51"/>
      <c r="AB609" s="69">
        <v>6.777236856172383</v>
      </c>
      <c r="AC609" s="51"/>
      <c r="AD609" s="39">
        <v>5.3901602841493705</v>
      </c>
      <c r="AE609" s="51"/>
      <c r="AF609" s="63" t="s">
        <v>369</v>
      </c>
      <c r="AG609" s="51"/>
      <c r="AH609" s="64" t="s">
        <v>369</v>
      </c>
      <c r="AI609" s="51"/>
      <c r="AJ609" s="64" t="s">
        <v>369</v>
      </c>
      <c r="AK609" s="51"/>
      <c r="AL609" s="64" t="s">
        <v>369</v>
      </c>
      <c r="AM609" s="51"/>
      <c r="AN609" s="64" t="s">
        <v>369</v>
      </c>
      <c r="AO609" s="51"/>
      <c r="AP609" s="69">
        <v>5.7806168763730605</v>
      </c>
      <c r="AQ609" s="51"/>
      <c r="AR609" s="39">
        <v>4.6105291389309455</v>
      </c>
      <c r="AS609" s="55"/>
    </row>
    <row r="610" spans="2:45" x14ac:dyDescent="0.2">
      <c r="B610" s="131"/>
      <c r="C610" s="19" t="s">
        <v>409</v>
      </c>
      <c r="D610" s="63" t="s">
        <v>369</v>
      </c>
      <c r="E610" s="51"/>
      <c r="F610" s="64" t="s">
        <v>369</v>
      </c>
      <c r="G610" s="51"/>
      <c r="H610" s="64" t="s">
        <v>369</v>
      </c>
      <c r="I610" s="51"/>
      <c r="J610" s="64" t="s">
        <v>369</v>
      </c>
      <c r="K610" s="51"/>
      <c r="L610" s="64" t="s">
        <v>369</v>
      </c>
      <c r="M610" s="51"/>
      <c r="N610" s="69">
        <v>2.7719648624997419</v>
      </c>
      <c r="O610" s="51"/>
      <c r="P610" s="39">
        <v>2.6834699411520035</v>
      </c>
      <c r="Q610" s="51"/>
      <c r="R610" s="63" t="s">
        <v>369</v>
      </c>
      <c r="S610" s="51"/>
      <c r="T610" s="64" t="s">
        <v>369</v>
      </c>
      <c r="U610" s="51"/>
      <c r="V610" s="64" t="s">
        <v>369</v>
      </c>
      <c r="W610" s="51"/>
      <c r="X610" s="64" t="s">
        <v>369</v>
      </c>
      <c r="Y610" s="51"/>
      <c r="Z610" s="64" t="s">
        <v>369</v>
      </c>
      <c r="AA610" s="51"/>
      <c r="AB610" s="69">
        <v>2.1979816202515363</v>
      </c>
      <c r="AC610" s="51"/>
      <c r="AD610" s="39">
        <v>2.4566486562134608</v>
      </c>
      <c r="AE610" s="51"/>
      <c r="AF610" s="63" t="s">
        <v>369</v>
      </c>
      <c r="AG610" s="51"/>
      <c r="AH610" s="64" t="s">
        <v>369</v>
      </c>
      <c r="AI610" s="51"/>
      <c r="AJ610" s="64" t="s">
        <v>369</v>
      </c>
      <c r="AK610" s="51"/>
      <c r="AL610" s="64" t="s">
        <v>369</v>
      </c>
      <c r="AM610" s="51"/>
      <c r="AN610" s="64" t="s">
        <v>369</v>
      </c>
      <c r="AO610" s="51"/>
      <c r="AP610" s="69">
        <v>1.8412795949218728</v>
      </c>
      <c r="AQ610" s="51"/>
      <c r="AR610" s="39">
        <v>2.0407998312549602</v>
      </c>
      <c r="AS610" s="55"/>
    </row>
    <row r="611" spans="2:45" x14ac:dyDescent="0.2">
      <c r="B611" s="133"/>
      <c r="C611" s="135" t="s">
        <v>371</v>
      </c>
      <c r="D611" s="65"/>
      <c r="E611" s="57"/>
      <c r="F611" s="66"/>
      <c r="G611" s="57"/>
      <c r="H611" s="66"/>
      <c r="I611" s="57"/>
      <c r="J611" s="66"/>
      <c r="K611" s="57"/>
      <c r="L611" s="66"/>
      <c r="M611" s="57"/>
      <c r="N611" s="66"/>
      <c r="O611" s="57"/>
      <c r="P611" s="42"/>
      <c r="Q611" s="57"/>
      <c r="R611" s="65"/>
      <c r="S611" s="57"/>
      <c r="T611" s="66"/>
      <c r="U611" s="57"/>
      <c r="V611" s="66"/>
      <c r="W611" s="57"/>
      <c r="X611" s="66"/>
      <c r="Y611" s="57"/>
      <c r="Z611" s="66"/>
      <c r="AA611" s="57"/>
      <c r="AB611" s="66"/>
      <c r="AC611" s="57"/>
      <c r="AD611" s="42"/>
      <c r="AE611" s="57"/>
      <c r="AF611" s="65"/>
      <c r="AG611" s="57"/>
      <c r="AH611" s="66"/>
      <c r="AI611" s="57"/>
      <c r="AJ611" s="66"/>
      <c r="AK611" s="57"/>
      <c r="AL611" s="66"/>
      <c r="AM611" s="57"/>
      <c r="AN611" s="66"/>
      <c r="AO611" s="57"/>
      <c r="AP611" s="66"/>
      <c r="AQ611" s="57"/>
      <c r="AR611" s="42"/>
      <c r="AS611" s="59"/>
    </row>
    <row r="612" spans="2:45" x14ac:dyDescent="0.2">
      <c r="B612" s="13" t="s">
        <v>814</v>
      </c>
      <c r="C612" s="14" t="s">
        <v>772</v>
      </c>
      <c r="D612" s="62" t="s">
        <v>369</v>
      </c>
      <c r="E612" s="103"/>
      <c r="F612" s="106" t="s">
        <v>369</v>
      </c>
      <c r="G612" s="103"/>
      <c r="H612" s="106" t="s">
        <v>369</v>
      </c>
      <c r="I612" s="103"/>
      <c r="J612" s="106" t="s">
        <v>369</v>
      </c>
      <c r="K612" s="103"/>
      <c r="L612" s="106" t="s">
        <v>369</v>
      </c>
      <c r="M612" s="103"/>
      <c r="N612" s="107">
        <v>2.4946797569694428</v>
      </c>
      <c r="O612" s="103"/>
      <c r="P612" s="35">
        <v>2.5228975070622091</v>
      </c>
      <c r="Q612" s="103"/>
      <c r="R612" s="62" t="s">
        <v>369</v>
      </c>
      <c r="S612" s="103"/>
      <c r="T612" s="106" t="s">
        <v>369</v>
      </c>
      <c r="U612" s="103"/>
      <c r="V612" s="106" t="s">
        <v>369</v>
      </c>
      <c r="W612" s="103"/>
      <c r="X612" s="106" t="s">
        <v>369</v>
      </c>
      <c r="Y612" s="103"/>
      <c r="Z612" s="106" t="s">
        <v>369</v>
      </c>
      <c r="AA612" s="103"/>
      <c r="AB612" s="107">
        <v>2.6182445856041547</v>
      </c>
      <c r="AC612" s="103"/>
      <c r="AD612" s="35">
        <v>3.2594917222744346</v>
      </c>
      <c r="AE612" s="103"/>
      <c r="AF612" s="62" t="s">
        <v>369</v>
      </c>
      <c r="AG612" s="103"/>
      <c r="AH612" s="106" t="s">
        <v>369</v>
      </c>
      <c r="AI612" s="103"/>
      <c r="AJ612" s="106" t="s">
        <v>369</v>
      </c>
      <c r="AK612" s="103"/>
      <c r="AL612" s="106" t="s">
        <v>369</v>
      </c>
      <c r="AM612" s="103"/>
      <c r="AN612" s="106" t="s">
        <v>369</v>
      </c>
      <c r="AO612" s="103"/>
      <c r="AP612" s="107">
        <v>2.0783502886900145</v>
      </c>
      <c r="AQ612" s="103"/>
      <c r="AR612" s="35">
        <v>2.5598779869305579</v>
      </c>
      <c r="AS612" s="50"/>
    </row>
    <row r="613" spans="2:45" x14ac:dyDescent="0.2">
      <c r="B613" s="131"/>
      <c r="C613" s="19" t="s">
        <v>45</v>
      </c>
      <c r="D613" s="63" t="s">
        <v>369</v>
      </c>
      <c r="E613" s="51"/>
      <c r="F613" s="64" t="s">
        <v>369</v>
      </c>
      <c r="G613" s="51"/>
      <c r="H613" s="64" t="s">
        <v>369</v>
      </c>
      <c r="I613" s="51"/>
      <c r="J613" s="64" t="s">
        <v>369</v>
      </c>
      <c r="K613" s="51"/>
      <c r="L613" s="64" t="s">
        <v>369</v>
      </c>
      <c r="M613" s="51"/>
      <c r="N613" s="69">
        <v>3.3132319790181457</v>
      </c>
      <c r="O613" s="51"/>
      <c r="P613" s="39">
        <v>3.5271735768791785</v>
      </c>
      <c r="Q613" s="51"/>
      <c r="R613" s="63" t="s">
        <v>369</v>
      </c>
      <c r="S613" s="51"/>
      <c r="T613" s="64" t="s">
        <v>369</v>
      </c>
      <c r="U613" s="51"/>
      <c r="V613" s="64" t="s">
        <v>369</v>
      </c>
      <c r="W613" s="51"/>
      <c r="X613" s="64" t="s">
        <v>369</v>
      </c>
      <c r="Y613" s="51"/>
      <c r="Z613" s="64" t="s">
        <v>369</v>
      </c>
      <c r="AA613" s="51"/>
      <c r="AB613" s="69">
        <v>3.1673530919630615</v>
      </c>
      <c r="AC613" s="51"/>
      <c r="AD613" s="39">
        <v>3.8464471477024906</v>
      </c>
      <c r="AE613" s="51"/>
      <c r="AF613" s="63" t="s">
        <v>369</v>
      </c>
      <c r="AG613" s="51"/>
      <c r="AH613" s="64" t="s">
        <v>369</v>
      </c>
      <c r="AI613" s="51"/>
      <c r="AJ613" s="64" t="s">
        <v>369</v>
      </c>
      <c r="AK613" s="51"/>
      <c r="AL613" s="64" t="s">
        <v>369</v>
      </c>
      <c r="AM613" s="51"/>
      <c r="AN613" s="64" t="s">
        <v>369</v>
      </c>
      <c r="AO613" s="51"/>
      <c r="AP613" s="69">
        <v>2.5353683184173956</v>
      </c>
      <c r="AQ613" s="51"/>
      <c r="AR613" s="39">
        <v>3.0536644935092263</v>
      </c>
      <c r="AS613" s="55"/>
    </row>
    <row r="614" spans="2:45" x14ac:dyDescent="0.2">
      <c r="B614" s="131"/>
      <c r="C614" s="19" t="s">
        <v>808</v>
      </c>
      <c r="D614" s="63" t="s">
        <v>369</v>
      </c>
      <c r="E614" s="51"/>
      <c r="F614" s="64" t="s">
        <v>369</v>
      </c>
      <c r="G614" s="51"/>
      <c r="H614" s="64" t="s">
        <v>369</v>
      </c>
      <c r="I614" s="51"/>
      <c r="J614" s="64" t="s">
        <v>369</v>
      </c>
      <c r="K614" s="51"/>
      <c r="L614" s="64" t="s">
        <v>369</v>
      </c>
      <c r="M614" s="51"/>
      <c r="N614" s="69">
        <v>2.9904080242689322</v>
      </c>
      <c r="O614" s="51"/>
      <c r="P614" s="39">
        <v>3.2559032748994721</v>
      </c>
      <c r="Q614" s="51"/>
      <c r="R614" s="63" t="s">
        <v>369</v>
      </c>
      <c r="S614" s="51"/>
      <c r="T614" s="64" t="s">
        <v>369</v>
      </c>
      <c r="U614" s="51"/>
      <c r="V614" s="64" t="s">
        <v>369</v>
      </c>
      <c r="W614" s="51"/>
      <c r="X614" s="64" t="s">
        <v>369</v>
      </c>
      <c r="Y614" s="51"/>
      <c r="Z614" s="64" t="s">
        <v>369</v>
      </c>
      <c r="AA614" s="51"/>
      <c r="AB614" s="69">
        <v>2.9453038104573537</v>
      </c>
      <c r="AC614" s="51"/>
      <c r="AD614" s="39">
        <v>3.1761073679092857</v>
      </c>
      <c r="AE614" s="51"/>
      <c r="AF614" s="63" t="s">
        <v>369</v>
      </c>
      <c r="AG614" s="51"/>
      <c r="AH614" s="64" t="s">
        <v>369</v>
      </c>
      <c r="AI614" s="51"/>
      <c r="AJ614" s="64" t="s">
        <v>369</v>
      </c>
      <c r="AK614" s="51"/>
      <c r="AL614" s="64" t="s">
        <v>369</v>
      </c>
      <c r="AM614" s="51"/>
      <c r="AN614" s="64" t="s">
        <v>369</v>
      </c>
      <c r="AO614" s="51"/>
      <c r="AP614" s="69">
        <v>2.3510412327889538</v>
      </c>
      <c r="AQ614" s="51"/>
      <c r="AR614" s="39">
        <v>2.5438484406373223</v>
      </c>
      <c r="AS614" s="55"/>
    </row>
    <row r="615" spans="2:45" x14ac:dyDescent="0.2">
      <c r="B615" s="131"/>
      <c r="C615" s="19" t="s">
        <v>409</v>
      </c>
      <c r="D615" s="63" t="s">
        <v>369</v>
      </c>
      <c r="E615" s="51"/>
      <c r="F615" s="64" t="s">
        <v>369</v>
      </c>
      <c r="G615" s="51"/>
      <c r="H615" s="64" t="s">
        <v>369</v>
      </c>
      <c r="I615" s="51"/>
      <c r="J615" s="64" t="s">
        <v>369</v>
      </c>
      <c r="K615" s="51"/>
      <c r="L615" s="64" t="s">
        <v>369</v>
      </c>
      <c r="M615" s="51"/>
      <c r="N615" s="69">
        <v>1.1039612950918163</v>
      </c>
      <c r="O615" s="51"/>
      <c r="P615" s="39">
        <v>0.5635790592881309</v>
      </c>
      <c r="Q615" s="51"/>
      <c r="R615" s="63" t="s">
        <v>369</v>
      </c>
      <c r="S615" s="51"/>
      <c r="T615" s="64" t="s">
        <v>369</v>
      </c>
      <c r="U615" s="51"/>
      <c r="V615" s="64" t="s">
        <v>369</v>
      </c>
      <c r="W615" s="51"/>
      <c r="X615" s="64" t="s">
        <v>369</v>
      </c>
      <c r="Y615" s="51"/>
      <c r="Z615" s="64" t="s">
        <v>369</v>
      </c>
      <c r="AA615" s="51"/>
      <c r="AB615" s="69">
        <v>1.5866025481315309</v>
      </c>
      <c r="AC615" s="51"/>
      <c r="AD615" s="39">
        <v>1.6040299799210043</v>
      </c>
      <c r="AE615" s="51"/>
      <c r="AF615" s="63" t="s">
        <v>369</v>
      </c>
      <c r="AG615" s="51"/>
      <c r="AH615" s="64" t="s">
        <v>369</v>
      </c>
      <c r="AI615" s="51"/>
      <c r="AJ615" s="64" t="s">
        <v>369</v>
      </c>
      <c r="AK615" s="51"/>
      <c r="AL615" s="64" t="s">
        <v>369</v>
      </c>
      <c r="AM615" s="51"/>
      <c r="AN615" s="64" t="s">
        <v>369</v>
      </c>
      <c r="AO615" s="51"/>
      <c r="AP615" s="69">
        <v>1.2347655993922828</v>
      </c>
      <c r="AQ615" s="51"/>
      <c r="AR615" s="39">
        <v>1.2333035324558745</v>
      </c>
      <c r="AS615" s="55"/>
    </row>
    <row r="616" spans="2:45" x14ac:dyDescent="0.2">
      <c r="B616" s="133"/>
      <c r="C616" s="25" t="s">
        <v>371</v>
      </c>
      <c r="D616" s="65"/>
      <c r="E616" s="57"/>
      <c r="F616" s="66"/>
      <c r="G616" s="57"/>
      <c r="H616" s="66"/>
      <c r="I616" s="57"/>
      <c r="J616" s="66"/>
      <c r="K616" s="57"/>
      <c r="L616" s="66"/>
      <c r="M616" s="57"/>
      <c r="N616" s="66"/>
      <c r="O616" s="57"/>
      <c r="P616" s="42"/>
      <c r="Q616" s="57"/>
      <c r="R616" s="65"/>
      <c r="S616" s="57"/>
      <c r="T616" s="66"/>
      <c r="U616" s="57"/>
      <c r="V616" s="66"/>
      <c r="W616" s="57"/>
      <c r="X616" s="66"/>
      <c r="Y616" s="57"/>
      <c r="Z616" s="66"/>
      <c r="AA616" s="57"/>
      <c r="AB616" s="66"/>
      <c r="AC616" s="57"/>
      <c r="AD616" s="42"/>
      <c r="AE616" s="57"/>
      <c r="AF616" s="65"/>
      <c r="AG616" s="57"/>
      <c r="AH616" s="66"/>
      <c r="AI616" s="57"/>
      <c r="AJ616" s="66"/>
      <c r="AK616" s="57"/>
      <c r="AL616" s="66"/>
      <c r="AM616" s="57"/>
      <c r="AN616" s="66"/>
      <c r="AO616" s="57"/>
      <c r="AP616" s="66"/>
      <c r="AQ616" s="57"/>
      <c r="AR616" s="42"/>
      <c r="AS616" s="59"/>
    </row>
    <row r="620" spans="2:45" ht="16.5" customHeight="1" x14ac:dyDescent="0.2">
      <c r="B620" s="43" t="s">
        <v>377</v>
      </c>
    </row>
    <row r="621" spans="2:45" x14ac:dyDescent="0.2">
      <c r="B621" s="138"/>
      <c r="C621" s="46" t="s">
        <v>378</v>
      </c>
    </row>
    <row r="622" spans="2:45" x14ac:dyDescent="0.2">
      <c r="B622" s="67"/>
      <c r="C622" s="46" t="s">
        <v>379</v>
      </c>
    </row>
    <row r="623" spans="2:45" x14ac:dyDescent="0.2">
      <c r="B623" s="68"/>
      <c r="C623" s="46" t="s">
        <v>380</v>
      </c>
    </row>
    <row r="624" spans="2:45" x14ac:dyDescent="0.2">
      <c r="B624" s="46" t="s">
        <v>450</v>
      </c>
    </row>
    <row r="628" spans="1:45" s="4" customFormat="1" ht="12.75" x14ac:dyDescent="0.2">
      <c r="A628" s="4" t="s">
        <v>875</v>
      </c>
      <c r="B628" s="4" t="s">
        <v>106</v>
      </c>
      <c r="C628" s="4" t="s">
        <v>876</v>
      </c>
    </row>
    <row r="630" spans="1:45" x14ac:dyDescent="0.2">
      <c r="D630" s="6" t="s">
        <v>375</v>
      </c>
      <c r="E630" s="7"/>
      <c r="F630" s="7"/>
      <c r="G630" s="7"/>
      <c r="H630" s="7"/>
      <c r="I630" s="7"/>
      <c r="J630" s="7"/>
      <c r="K630" s="7"/>
      <c r="L630" s="7"/>
      <c r="M630" s="7"/>
      <c r="N630" s="7"/>
      <c r="O630" s="7"/>
      <c r="P630" s="137"/>
      <c r="Q630" s="7"/>
      <c r="R630" s="6" t="s">
        <v>376</v>
      </c>
      <c r="S630" s="7"/>
      <c r="T630" s="7"/>
      <c r="U630" s="7"/>
      <c r="V630" s="7"/>
      <c r="W630" s="7"/>
      <c r="X630" s="7"/>
      <c r="Y630" s="7"/>
      <c r="Z630" s="7"/>
      <c r="AA630" s="7"/>
      <c r="AB630" s="7"/>
      <c r="AC630" s="7"/>
      <c r="AD630" s="126"/>
      <c r="AE630" s="7"/>
      <c r="AF630" s="6" t="s">
        <v>446</v>
      </c>
      <c r="AG630" s="7"/>
      <c r="AH630" s="7"/>
      <c r="AI630" s="7"/>
      <c r="AJ630" s="7"/>
      <c r="AK630" s="7"/>
      <c r="AL630" s="7"/>
      <c r="AM630" s="7"/>
      <c r="AN630" s="7"/>
      <c r="AO630" s="7"/>
      <c r="AP630" s="7"/>
      <c r="AQ630" s="7"/>
      <c r="AR630" s="126"/>
      <c r="AS630" s="8"/>
    </row>
    <row r="631" spans="1:45" x14ac:dyDescent="0.2">
      <c r="D631" s="127">
        <v>2010</v>
      </c>
      <c r="E631" s="51"/>
      <c r="F631" s="128">
        <v>2011</v>
      </c>
      <c r="G631" s="128"/>
      <c r="H631" s="128">
        <v>2012</v>
      </c>
      <c r="I631" s="128"/>
      <c r="J631" s="128">
        <v>2013</v>
      </c>
      <c r="K631" s="128"/>
      <c r="L631" s="128">
        <v>2014</v>
      </c>
      <c r="M631" s="128"/>
      <c r="N631" s="128">
        <v>2015</v>
      </c>
      <c r="O631" s="128"/>
      <c r="P631" s="12">
        <v>2016</v>
      </c>
      <c r="Q631" s="128"/>
      <c r="R631" s="127">
        <v>2010</v>
      </c>
      <c r="S631" s="51"/>
      <c r="T631" s="128">
        <v>2011</v>
      </c>
      <c r="U631" s="128"/>
      <c r="V631" s="128">
        <v>2012</v>
      </c>
      <c r="W631" s="128"/>
      <c r="X631" s="128">
        <v>2013</v>
      </c>
      <c r="Y631" s="128"/>
      <c r="Z631" s="128">
        <v>2014</v>
      </c>
      <c r="AA631" s="128"/>
      <c r="AB631" s="128">
        <v>2015</v>
      </c>
      <c r="AC631" s="128"/>
      <c r="AD631" s="12">
        <v>2016</v>
      </c>
      <c r="AE631" s="128"/>
      <c r="AF631" s="127">
        <v>2010</v>
      </c>
      <c r="AG631" s="51"/>
      <c r="AH631" s="128">
        <v>2011</v>
      </c>
      <c r="AI631" s="128"/>
      <c r="AJ631" s="128">
        <v>2012</v>
      </c>
      <c r="AK631" s="128"/>
      <c r="AL631" s="128">
        <v>2013</v>
      </c>
      <c r="AM631" s="128"/>
      <c r="AN631" s="128">
        <v>2014</v>
      </c>
      <c r="AO631" s="128"/>
      <c r="AP631" s="128">
        <v>2015</v>
      </c>
      <c r="AQ631" s="128"/>
      <c r="AR631" s="12">
        <v>2016</v>
      </c>
      <c r="AS631" s="129"/>
    </row>
    <row r="632" spans="1:45" x14ac:dyDescent="0.2">
      <c r="B632" s="13" t="s">
        <v>812</v>
      </c>
      <c r="C632" s="130" t="s">
        <v>740</v>
      </c>
      <c r="D632" s="62" t="s">
        <v>369</v>
      </c>
      <c r="E632" s="103"/>
      <c r="F632" s="106" t="s">
        <v>369</v>
      </c>
      <c r="G632" s="103"/>
      <c r="H632" s="106" t="s">
        <v>369</v>
      </c>
      <c r="I632" s="103"/>
      <c r="J632" s="106" t="s">
        <v>369</v>
      </c>
      <c r="K632" s="103"/>
      <c r="L632" s="106" t="s">
        <v>369</v>
      </c>
      <c r="M632" s="103"/>
      <c r="N632" s="106" t="s">
        <v>369</v>
      </c>
      <c r="O632" s="103"/>
      <c r="P632" s="35">
        <v>3.1072528664749486</v>
      </c>
      <c r="Q632" s="103"/>
      <c r="R632" s="62" t="s">
        <v>369</v>
      </c>
      <c r="S632" s="103"/>
      <c r="T632" s="106" t="s">
        <v>369</v>
      </c>
      <c r="U632" s="103"/>
      <c r="V632" s="106" t="s">
        <v>369</v>
      </c>
      <c r="W632" s="103"/>
      <c r="X632" s="106" t="s">
        <v>369</v>
      </c>
      <c r="Y632" s="103"/>
      <c r="Z632" s="106" t="s">
        <v>369</v>
      </c>
      <c r="AA632" s="103"/>
      <c r="AB632" s="106" t="s">
        <v>369</v>
      </c>
      <c r="AC632" s="103"/>
      <c r="AD632" s="35">
        <v>2.2582379640059203</v>
      </c>
      <c r="AE632" s="103"/>
      <c r="AF632" s="62" t="s">
        <v>369</v>
      </c>
      <c r="AG632" s="103"/>
      <c r="AH632" s="106" t="s">
        <v>369</v>
      </c>
      <c r="AI632" s="103"/>
      <c r="AJ632" s="106" t="s">
        <v>369</v>
      </c>
      <c r="AK632" s="103"/>
      <c r="AL632" s="106" t="s">
        <v>369</v>
      </c>
      <c r="AM632" s="103"/>
      <c r="AN632" s="106" t="s">
        <v>369</v>
      </c>
      <c r="AO632" s="103"/>
      <c r="AP632" s="106" t="s">
        <v>369</v>
      </c>
      <c r="AQ632" s="103"/>
      <c r="AR632" s="35">
        <v>1.8649553340981067</v>
      </c>
      <c r="AS632" s="50"/>
    </row>
    <row r="633" spans="1:45" x14ac:dyDescent="0.2">
      <c r="B633" s="131"/>
      <c r="C633" s="132" t="s">
        <v>741</v>
      </c>
      <c r="D633" s="63" t="s">
        <v>369</v>
      </c>
      <c r="E633" s="51"/>
      <c r="F633" s="64" t="s">
        <v>369</v>
      </c>
      <c r="G633" s="51"/>
      <c r="H633" s="64" t="s">
        <v>369</v>
      </c>
      <c r="I633" s="51"/>
      <c r="J633" s="64" t="s">
        <v>369</v>
      </c>
      <c r="K633" s="51"/>
      <c r="L633" s="64" t="s">
        <v>369</v>
      </c>
      <c r="M633" s="51"/>
      <c r="N633" s="64" t="s">
        <v>369</v>
      </c>
      <c r="O633" s="51"/>
      <c r="P633" s="39">
        <v>3.1072528664749481</v>
      </c>
      <c r="Q633" s="51"/>
      <c r="R633" s="63" t="s">
        <v>369</v>
      </c>
      <c r="S633" s="51"/>
      <c r="T633" s="64" t="s">
        <v>369</v>
      </c>
      <c r="U633" s="51"/>
      <c r="V633" s="64" t="s">
        <v>369</v>
      </c>
      <c r="W633" s="51"/>
      <c r="X633" s="64" t="s">
        <v>369</v>
      </c>
      <c r="Y633" s="51"/>
      <c r="Z633" s="64" t="s">
        <v>369</v>
      </c>
      <c r="AA633" s="51"/>
      <c r="AB633" s="64" t="s">
        <v>369</v>
      </c>
      <c r="AC633" s="51"/>
      <c r="AD633" s="39">
        <v>2.2582379640059203</v>
      </c>
      <c r="AE633" s="51"/>
      <c r="AF633" s="63" t="s">
        <v>369</v>
      </c>
      <c r="AG633" s="51"/>
      <c r="AH633" s="64" t="s">
        <v>369</v>
      </c>
      <c r="AI633" s="51"/>
      <c r="AJ633" s="64" t="s">
        <v>369</v>
      </c>
      <c r="AK633" s="51"/>
      <c r="AL633" s="64" t="s">
        <v>369</v>
      </c>
      <c r="AM633" s="51"/>
      <c r="AN633" s="64" t="s">
        <v>369</v>
      </c>
      <c r="AO633" s="51"/>
      <c r="AP633" s="64" t="s">
        <v>369</v>
      </c>
      <c r="AQ633" s="51"/>
      <c r="AR633" s="39">
        <v>1.8649553340981062</v>
      </c>
      <c r="AS633" s="55"/>
    </row>
    <row r="634" spans="1:45" x14ac:dyDescent="0.2">
      <c r="B634" s="133"/>
      <c r="C634" s="134" t="s">
        <v>371</v>
      </c>
      <c r="D634" s="65"/>
      <c r="E634" s="57"/>
      <c r="F634" s="66"/>
      <c r="G634" s="57"/>
      <c r="H634" s="66"/>
      <c r="I634" s="57"/>
      <c r="J634" s="66"/>
      <c r="K634" s="57"/>
      <c r="L634" s="66"/>
      <c r="M634" s="57"/>
      <c r="N634" s="66"/>
      <c r="O634" s="57"/>
      <c r="P634" s="42"/>
      <c r="Q634" s="57"/>
      <c r="R634" s="65"/>
      <c r="S634" s="57"/>
      <c r="T634" s="66"/>
      <c r="U634" s="57"/>
      <c r="V634" s="66"/>
      <c r="W634" s="57"/>
      <c r="X634" s="66"/>
      <c r="Y634" s="57"/>
      <c r="Z634" s="66"/>
      <c r="AA634" s="57"/>
      <c r="AB634" s="66"/>
      <c r="AC634" s="57"/>
      <c r="AD634" s="42"/>
      <c r="AE634" s="57"/>
      <c r="AF634" s="65"/>
      <c r="AG634" s="57"/>
      <c r="AH634" s="66"/>
      <c r="AI634" s="57"/>
      <c r="AJ634" s="66"/>
      <c r="AK634" s="57"/>
      <c r="AL634" s="66"/>
      <c r="AM634" s="57"/>
      <c r="AN634" s="66"/>
      <c r="AO634" s="57"/>
      <c r="AP634" s="66"/>
      <c r="AQ634" s="57"/>
      <c r="AR634" s="42"/>
      <c r="AS634" s="59"/>
    </row>
    <row r="635" spans="1:45" x14ac:dyDescent="0.2">
      <c r="B635" s="13" t="s">
        <v>447</v>
      </c>
      <c r="C635" s="14" t="s">
        <v>740</v>
      </c>
      <c r="D635" s="62" t="s">
        <v>369</v>
      </c>
      <c r="E635" s="103"/>
      <c r="F635" s="106" t="s">
        <v>369</v>
      </c>
      <c r="G635" s="103"/>
      <c r="H635" s="106" t="s">
        <v>369</v>
      </c>
      <c r="I635" s="103"/>
      <c r="J635" s="106" t="s">
        <v>369</v>
      </c>
      <c r="K635" s="103"/>
      <c r="L635" s="106" t="s">
        <v>369</v>
      </c>
      <c r="M635" s="103"/>
      <c r="N635" s="106" t="s">
        <v>369</v>
      </c>
      <c r="O635" s="103"/>
      <c r="P635" s="35">
        <v>3.6787099433762647</v>
      </c>
      <c r="Q635" s="103"/>
      <c r="R635" s="62" t="s">
        <v>369</v>
      </c>
      <c r="S635" s="103"/>
      <c r="T635" s="106" t="s">
        <v>369</v>
      </c>
      <c r="U635" s="103"/>
      <c r="V635" s="106" t="s">
        <v>369</v>
      </c>
      <c r="W635" s="103"/>
      <c r="X635" s="106" t="s">
        <v>369</v>
      </c>
      <c r="Y635" s="103"/>
      <c r="Z635" s="106" t="s">
        <v>369</v>
      </c>
      <c r="AA635" s="103"/>
      <c r="AB635" s="106" t="s">
        <v>369</v>
      </c>
      <c r="AC635" s="103"/>
      <c r="AD635" s="35">
        <v>2.7256388125406636</v>
      </c>
      <c r="AE635" s="103"/>
      <c r="AF635" s="62" t="s">
        <v>369</v>
      </c>
      <c r="AG635" s="103"/>
      <c r="AH635" s="106" t="s">
        <v>369</v>
      </c>
      <c r="AI635" s="103"/>
      <c r="AJ635" s="106" t="s">
        <v>369</v>
      </c>
      <c r="AK635" s="103"/>
      <c r="AL635" s="106" t="s">
        <v>369</v>
      </c>
      <c r="AM635" s="103"/>
      <c r="AN635" s="106" t="s">
        <v>369</v>
      </c>
      <c r="AO635" s="103"/>
      <c r="AP635" s="106" t="s">
        <v>369</v>
      </c>
      <c r="AQ635" s="103"/>
      <c r="AR635" s="35">
        <v>2.2345842084903329</v>
      </c>
      <c r="AS635" s="50"/>
    </row>
    <row r="636" spans="1:45" x14ac:dyDescent="0.2">
      <c r="B636" s="131"/>
      <c r="C636" s="19" t="s">
        <v>741</v>
      </c>
      <c r="D636" s="63" t="s">
        <v>369</v>
      </c>
      <c r="E636" s="51"/>
      <c r="F636" s="64" t="s">
        <v>369</v>
      </c>
      <c r="G636" s="51"/>
      <c r="H636" s="64" t="s">
        <v>369</v>
      </c>
      <c r="I636" s="51"/>
      <c r="J636" s="64" t="s">
        <v>369</v>
      </c>
      <c r="K636" s="51"/>
      <c r="L636" s="64" t="s">
        <v>369</v>
      </c>
      <c r="M636" s="51"/>
      <c r="N636" s="64" t="s">
        <v>369</v>
      </c>
      <c r="O636" s="51"/>
      <c r="P636" s="39">
        <v>3.6787099433762642</v>
      </c>
      <c r="Q636" s="51"/>
      <c r="R636" s="63" t="s">
        <v>369</v>
      </c>
      <c r="S636" s="51"/>
      <c r="T636" s="64" t="s">
        <v>369</v>
      </c>
      <c r="U636" s="51"/>
      <c r="V636" s="64" t="s">
        <v>369</v>
      </c>
      <c r="W636" s="51"/>
      <c r="X636" s="64" t="s">
        <v>369</v>
      </c>
      <c r="Y636" s="51"/>
      <c r="Z636" s="64" t="s">
        <v>369</v>
      </c>
      <c r="AA636" s="51"/>
      <c r="AB636" s="64" t="s">
        <v>369</v>
      </c>
      <c r="AC636" s="51"/>
      <c r="AD636" s="39">
        <v>2.7256388125406636</v>
      </c>
      <c r="AE636" s="51"/>
      <c r="AF636" s="63" t="s">
        <v>369</v>
      </c>
      <c r="AG636" s="51"/>
      <c r="AH636" s="64" t="s">
        <v>369</v>
      </c>
      <c r="AI636" s="51"/>
      <c r="AJ636" s="64" t="s">
        <v>369</v>
      </c>
      <c r="AK636" s="51"/>
      <c r="AL636" s="64" t="s">
        <v>369</v>
      </c>
      <c r="AM636" s="51"/>
      <c r="AN636" s="64" t="s">
        <v>369</v>
      </c>
      <c r="AO636" s="51"/>
      <c r="AP636" s="64" t="s">
        <v>369</v>
      </c>
      <c r="AQ636" s="51"/>
      <c r="AR636" s="39">
        <v>2.2345842084903329</v>
      </c>
      <c r="AS636" s="55"/>
    </row>
    <row r="637" spans="1:45" x14ac:dyDescent="0.2">
      <c r="B637" s="133"/>
      <c r="C637" s="135" t="s">
        <v>371</v>
      </c>
      <c r="D637" s="65"/>
      <c r="E637" s="57"/>
      <c r="F637" s="66"/>
      <c r="G637" s="57"/>
      <c r="H637" s="66"/>
      <c r="I637" s="57"/>
      <c r="J637" s="66"/>
      <c r="K637" s="57"/>
      <c r="L637" s="66"/>
      <c r="M637" s="57"/>
      <c r="N637" s="66"/>
      <c r="O637" s="57"/>
      <c r="P637" s="42"/>
      <c r="Q637" s="57"/>
      <c r="R637" s="65"/>
      <c r="S637" s="57"/>
      <c r="T637" s="66"/>
      <c r="U637" s="57"/>
      <c r="V637" s="66"/>
      <c r="W637" s="57"/>
      <c r="X637" s="66"/>
      <c r="Y637" s="57"/>
      <c r="Z637" s="66"/>
      <c r="AA637" s="57"/>
      <c r="AB637" s="66"/>
      <c r="AC637" s="57"/>
      <c r="AD637" s="42"/>
      <c r="AE637" s="57"/>
      <c r="AF637" s="65"/>
      <c r="AG637" s="57"/>
      <c r="AH637" s="66"/>
      <c r="AI637" s="57"/>
      <c r="AJ637" s="66"/>
      <c r="AK637" s="57"/>
      <c r="AL637" s="66"/>
      <c r="AM637" s="57"/>
      <c r="AN637" s="66"/>
      <c r="AO637" s="57"/>
      <c r="AP637" s="66"/>
      <c r="AQ637" s="57"/>
      <c r="AR637" s="42"/>
      <c r="AS637" s="59"/>
    </row>
    <row r="638" spans="1:45" x14ac:dyDescent="0.2">
      <c r="B638" s="13" t="s">
        <v>813</v>
      </c>
      <c r="C638" s="14" t="s">
        <v>740</v>
      </c>
      <c r="D638" s="62" t="s">
        <v>369</v>
      </c>
      <c r="E638" s="103"/>
      <c r="F638" s="106" t="s">
        <v>369</v>
      </c>
      <c r="G638" s="103"/>
      <c r="H638" s="106" t="s">
        <v>369</v>
      </c>
      <c r="I638" s="103"/>
      <c r="J638" s="106" t="s">
        <v>369</v>
      </c>
      <c r="K638" s="103"/>
      <c r="L638" s="106" t="s">
        <v>369</v>
      </c>
      <c r="M638" s="103"/>
      <c r="N638" s="106" t="s">
        <v>369</v>
      </c>
      <c r="O638" s="103"/>
      <c r="P638" s="35">
        <v>13.444071420962944</v>
      </c>
      <c r="Q638" s="103"/>
      <c r="R638" s="62" t="s">
        <v>369</v>
      </c>
      <c r="S638" s="103"/>
      <c r="T638" s="106" t="s">
        <v>369</v>
      </c>
      <c r="U638" s="103"/>
      <c r="V638" s="106" t="s">
        <v>369</v>
      </c>
      <c r="W638" s="103"/>
      <c r="X638" s="106" t="s">
        <v>369</v>
      </c>
      <c r="Y638" s="103"/>
      <c r="Z638" s="106" t="s">
        <v>369</v>
      </c>
      <c r="AA638" s="103"/>
      <c r="AB638" s="106" t="s">
        <v>369</v>
      </c>
      <c r="AC638" s="103"/>
      <c r="AD638" s="35">
        <v>11.597378137304696</v>
      </c>
      <c r="AE638" s="103"/>
      <c r="AF638" s="62" t="s">
        <v>369</v>
      </c>
      <c r="AG638" s="103"/>
      <c r="AH638" s="106" t="s">
        <v>369</v>
      </c>
      <c r="AI638" s="103"/>
      <c r="AJ638" s="106" t="s">
        <v>369</v>
      </c>
      <c r="AK638" s="103"/>
      <c r="AL638" s="106" t="s">
        <v>369</v>
      </c>
      <c r="AM638" s="103"/>
      <c r="AN638" s="106" t="s">
        <v>369</v>
      </c>
      <c r="AO638" s="103"/>
      <c r="AP638" s="106" t="s">
        <v>369</v>
      </c>
      <c r="AQ638" s="103"/>
      <c r="AR638" s="35">
        <v>9.5735948538409268</v>
      </c>
      <c r="AS638" s="50"/>
    </row>
    <row r="639" spans="1:45" x14ac:dyDescent="0.2">
      <c r="B639" s="131"/>
      <c r="C639" s="19" t="s">
        <v>741</v>
      </c>
      <c r="D639" s="63" t="s">
        <v>369</v>
      </c>
      <c r="E639" s="51"/>
      <c r="F639" s="64" t="s">
        <v>369</v>
      </c>
      <c r="G639" s="51"/>
      <c r="H639" s="64" t="s">
        <v>369</v>
      </c>
      <c r="I639" s="51"/>
      <c r="J639" s="64" t="s">
        <v>369</v>
      </c>
      <c r="K639" s="51"/>
      <c r="L639" s="64" t="s">
        <v>369</v>
      </c>
      <c r="M639" s="51"/>
      <c r="N639" s="64" t="s">
        <v>369</v>
      </c>
      <c r="O639" s="51"/>
      <c r="P639" s="39">
        <v>13.444071420962944</v>
      </c>
      <c r="Q639" s="51"/>
      <c r="R639" s="63" t="s">
        <v>369</v>
      </c>
      <c r="S639" s="51"/>
      <c r="T639" s="64" t="s">
        <v>369</v>
      </c>
      <c r="U639" s="51"/>
      <c r="V639" s="64" t="s">
        <v>369</v>
      </c>
      <c r="W639" s="51"/>
      <c r="X639" s="64" t="s">
        <v>369</v>
      </c>
      <c r="Y639" s="51"/>
      <c r="Z639" s="64" t="s">
        <v>369</v>
      </c>
      <c r="AA639" s="51"/>
      <c r="AB639" s="64" t="s">
        <v>369</v>
      </c>
      <c r="AC639" s="51"/>
      <c r="AD639" s="39">
        <v>11.597378137304696</v>
      </c>
      <c r="AE639" s="51"/>
      <c r="AF639" s="63" t="s">
        <v>369</v>
      </c>
      <c r="AG639" s="51"/>
      <c r="AH639" s="64" t="s">
        <v>369</v>
      </c>
      <c r="AI639" s="51"/>
      <c r="AJ639" s="64" t="s">
        <v>369</v>
      </c>
      <c r="AK639" s="51"/>
      <c r="AL639" s="64" t="s">
        <v>369</v>
      </c>
      <c r="AM639" s="51"/>
      <c r="AN639" s="64" t="s">
        <v>369</v>
      </c>
      <c r="AO639" s="51"/>
      <c r="AP639" s="64" t="s">
        <v>369</v>
      </c>
      <c r="AQ639" s="51"/>
      <c r="AR639" s="39">
        <v>9.5735948538409268</v>
      </c>
      <c r="AS639" s="55"/>
    </row>
    <row r="640" spans="1:45" x14ac:dyDescent="0.2">
      <c r="B640" s="133"/>
      <c r="C640" s="135" t="s">
        <v>371</v>
      </c>
      <c r="D640" s="65"/>
      <c r="E640" s="57"/>
      <c r="F640" s="66"/>
      <c r="G640" s="57"/>
      <c r="H640" s="66"/>
      <c r="I640" s="57"/>
      <c r="J640" s="66"/>
      <c r="K640" s="57"/>
      <c r="L640" s="66"/>
      <c r="M640" s="57"/>
      <c r="N640" s="66"/>
      <c r="O640" s="57"/>
      <c r="P640" s="42"/>
      <c r="Q640" s="57"/>
      <c r="R640" s="65"/>
      <c r="S640" s="57"/>
      <c r="T640" s="66"/>
      <c r="U640" s="57"/>
      <c r="V640" s="66"/>
      <c r="W640" s="57"/>
      <c r="X640" s="66"/>
      <c r="Y640" s="57"/>
      <c r="Z640" s="66"/>
      <c r="AA640" s="57"/>
      <c r="AB640" s="66"/>
      <c r="AC640" s="57"/>
      <c r="AD640" s="42"/>
      <c r="AE640" s="57"/>
      <c r="AF640" s="65"/>
      <c r="AG640" s="57"/>
      <c r="AH640" s="66"/>
      <c r="AI640" s="57"/>
      <c r="AJ640" s="66"/>
      <c r="AK640" s="57"/>
      <c r="AL640" s="66"/>
      <c r="AM640" s="57"/>
      <c r="AN640" s="66"/>
      <c r="AO640" s="57"/>
      <c r="AP640" s="66"/>
      <c r="AQ640" s="57"/>
      <c r="AR640" s="42"/>
      <c r="AS640" s="59"/>
    </row>
    <row r="641" spans="2:45" x14ac:dyDescent="0.2">
      <c r="B641" s="13" t="s">
        <v>448</v>
      </c>
      <c r="C641" s="14" t="s">
        <v>740</v>
      </c>
      <c r="D641" s="62" t="s">
        <v>369</v>
      </c>
      <c r="E641" s="103"/>
      <c r="F641" s="106" t="s">
        <v>369</v>
      </c>
      <c r="G641" s="103"/>
      <c r="H641" s="106" t="s">
        <v>369</v>
      </c>
      <c r="I641" s="103"/>
      <c r="J641" s="106" t="s">
        <v>369</v>
      </c>
      <c r="K641" s="103"/>
      <c r="L641" s="106" t="s">
        <v>369</v>
      </c>
      <c r="M641" s="103"/>
      <c r="N641" s="106" t="s">
        <v>369</v>
      </c>
      <c r="O641" s="103"/>
      <c r="P641" s="35">
        <v>9.2656219680233445</v>
      </c>
      <c r="Q641" s="103"/>
      <c r="R641" s="62" t="s">
        <v>369</v>
      </c>
      <c r="S641" s="103"/>
      <c r="T641" s="106" t="s">
        <v>369</v>
      </c>
      <c r="U641" s="103"/>
      <c r="V641" s="106" t="s">
        <v>369</v>
      </c>
      <c r="W641" s="103"/>
      <c r="X641" s="106" t="s">
        <v>369</v>
      </c>
      <c r="Y641" s="103"/>
      <c r="Z641" s="106" t="s">
        <v>369</v>
      </c>
      <c r="AA641" s="103"/>
      <c r="AB641" s="106" t="s">
        <v>369</v>
      </c>
      <c r="AC641" s="103"/>
      <c r="AD641" s="35">
        <v>5.876848060919853</v>
      </c>
      <c r="AE641" s="103"/>
      <c r="AF641" s="62" t="s">
        <v>369</v>
      </c>
      <c r="AG641" s="103"/>
      <c r="AH641" s="106" t="s">
        <v>369</v>
      </c>
      <c r="AI641" s="103"/>
      <c r="AJ641" s="106" t="s">
        <v>369</v>
      </c>
      <c r="AK641" s="103"/>
      <c r="AL641" s="106" t="s">
        <v>369</v>
      </c>
      <c r="AM641" s="103"/>
      <c r="AN641" s="106" t="s">
        <v>369</v>
      </c>
      <c r="AO641" s="103"/>
      <c r="AP641" s="106" t="s">
        <v>369</v>
      </c>
      <c r="AQ641" s="103"/>
      <c r="AR641" s="35">
        <v>5.1234016564662168</v>
      </c>
      <c r="AS641" s="50"/>
    </row>
    <row r="642" spans="2:45" x14ac:dyDescent="0.2">
      <c r="B642" s="131"/>
      <c r="C642" s="19" t="s">
        <v>741</v>
      </c>
      <c r="D642" s="63" t="s">
        <v>369</v>
      </c>
      <c r="E642" s="51"/>
      <c r="F642" s="64" t="s">
        <v>369</v>
      </c>
      <c r="G642" s="51"/>
      <c r="H642" s="64" t="s">
        <v>369</v>
      </c>
      <c r="I642" s="51"/>
      <c r="J642" s="64" t="s">
        <v>369</v>
      </c>
      <c r="K642" s="51"/>
      <c r="L642" s="64" t="s">
        <v>369</v>
      </c>
      <c r="M642" s="51"/>
      <c r="N642" s="64" t="s">
        <v>369</v>
      </c>
      <c r="O642" s="51"/>
      <c r="P642" s="39">
        <v>9.2656219680233445</v>
      </c>
      <c r="Q642" s="51"/>
      <c r="R642" s="63" t="s">
        <v>369</v>
      </c>
      <c r="S642" s="51"/>
      <c r="T642" s="64" t="s">
        <v>369</v>
      </c>
      <c r="U642" s="51"/>
      <c r="V642" s="64" t="s">
        <v>369</v>
      </c>
      <c r="W642" s="51"/>
      <c r="X642" s="64" t="s">
        <v>369</v>
      </c>
      <c r="Y642" s="51"/>
      <c r="Z642" s="64" t="s">
        <v>369</v>
      </c>
      <c r="AA642" s="51"/>
      <c r="AB642" s="64" t="s">
        <v>369</v>
      </c>
      <c r="AC642" s="51"/>
      <c r="AD642" s="39">
        <v>5.876848060919853</v>
      </c>
      <c r="AE642" s="51"/>
      <c r="AF642" s="63" t="s">
        <v>369</v>
      </c>
      <c r="AG642" s="51"/>
      <c r="AH642" s="64" t="s">
        <v>369</v>
      </c>
      <c r="AI642" s="51"/>
      <c r="AJ642" s="64" t="s">
        <v>369</v>
      </c>
      <c r="AK642" s="51"/>
      <c r="AL642" s="64" t="s">
        <v>369</v>
      </c>
      <c r="AM642" s="51"/>
      <c r="AN642" s="64" t="s">
        <v>369</v>
      </c>
      <c r="AO642" s="51"/>
      <c r="AP642" s="64" t="s">
        <v>369</v>
      </c>
      <c r="AQ642" s="51"/>
      <c r="AR642" s="39">
        <v>5.1234016564662168</v>
      </c>
      <c r="AS642" s="55"/>
    </row>
    <row r="643" spans="2:45" x14ac:dyDescent="0.2">
      <c r="B643" s="133"/>
      <c r="C643" s="135" t="s">
        <v>371</v>
      </c>
      <c r="D643" s="65"/>
      <c r="E643" s="57"/>
      <c r="F643" s="66"/>
      <c r="G643" s="57"/>
      <c r="H643" s="66"/>
      <c r="I643" s="57"/>
      <c r="J643" s="66"/>
      <c r="K643" s="57"/>
      <c r="L643" s="66"/>
      <c r="M643" s="57"/>
      <c r="N643" s="66"/>
      <c r="O643" s="57"/>
      <c r="P643" s="42"/>
      <c r="Q643" s="57"/>
      <c r="R643" s="65"/>
      <c r="S643" s="57"/>
      <c r="T643" s="66"/>
      <c r="U643" s="57"/>
      <c r="V643" s="66"/>
      <c r="W643" s="57"/>
      <c r="X643" s="66"/>
      <c r="Y643" s="57"/>
      <c r="Z643" s="66"/>
      <c r="AA643" s="57"/>
      <c r="AB643" s="66"/>
      <c r="AC643" s="57"/>
      <c r="AD643" s="42"/>
      <c r="AE643" s="57"/>
      <c r="AF643" s="65"/>
      <c r="AG643" s="57"/>
      <c r="AH643" s="66"/>
      <c r="AI643" s="57"/>
      <c r="AJ643" s="66"/>
      <c r="AK643" s="57"/>
      <c r="AL643" s="66"/>
      <c r="AM643" s="57"/>
      <c r="AN643" s="66"/>
      <c r="AO643" s="57"/>
      <c r="AP643" s="66"/>
      <c r="AQ643" s="57"/>
      <c r="AR643" s="42"/>
      <c r="AS643" s="59"/>
    </row>
    <row r="644" spans="2:45" x14ac:dyDescent="0.2">
      <c r="B644" s="13" t="s">
        <v>449</v>
      </c>
      <c r="C644" s="14" t="s">
        <v>740</v>
      </c>
      <c r="D644" s="62" t="s">
        <v>369</v>
      </c>
      <c r="E644" s="103"/>
      <c r="F644" s="106" t="s">
        <v>369</v>
      </c>
      <c r="G644" s="103"/>
      <c r="H644" s="106" t="s">
        <v>369</v>
      </c>
      <c r="I644" s="103"/>
      <c r="J644" s="106" t="s">
        <v>369</v>
      </c>
      <c r="K644" s="103"/>
      <c r="L644" s="106" t="s">
        <v>369</v>
      </c>
      <c r="M644" s="103"/>
      <c r="N644" s="106" t="s">
        <v>369</v>
      </c>
      <c r="O644" s="103"/>
      <c r="P644" s="35">
        <v>15.111499922103933</v>
      </c>
      <c r="Q644" s="103"/>
      <c r="R644" s="62" t="s">
        <v>369</v>
      </c>
      <c r="S644" s="103"/>
      <c r="T644" s="106" t="s">
        <v>369</v>
      </c>
      <c r="U644" s="103"/>
      <c r="V644" s="106" t="s">
        <v>369</v>
      </c>
      <c r="W644" s="103"/>
      <c r="X644" s="106" t="s">
        <v>369</v>
      </c>
      <c r="Y644" s="103"/>
      <c r="Z644" s="106" t="s">
        <v>369</v>
      </c>
      <c r="AA644" s="103"/>
      <c r="AB644" s="106" t="s">
        <v>369</v>
      </c>
      <c r="AC644" s="103"/>
      <c r="AD644" s="35">
        <v>8.6318151967199821</v>
      </c>
      <c r="AE644" s="103"/>
      <c r="AF644" s="62" t="s">
        <v>369</v>
      </c>
      <c r="AG644" s="103"/>
      <c r="AH644" s="106" t="s">
        <v>369</v>
      </c>
      <c r="AI644" s="103"/>
      <c r="AJ644" s="106" t="s">
        <v>369</v>
      </c>
      <c r="AK644" s="103"/>
      <c r="AL644" s="106" t="s">
        <v>369</v>
      </c>
      <c r="AM644" s="103"/>
      <c r="AN644" s="106" t="s">
        <v>369</v>
      </c>
      <c r="AO644" s="103"/>
      <c r="AP644" s="106" t="s">
        <v>369</v>
      </c>
      <c r="AQ644" s="103"/>
      <c r="AR644" s="35">
        <v>7.6076446404715821</v>
      </c>
      <c r="AS644" s="50"/>
    </row>
    <row r="645" spans="2:45" x14ac:dyDescent="0.2">
      <c r="B645" s="131"/>
      <c r="C645" s="19" t="s">
        <v>741</v>
      </c>
      <c r="D645" s="63" t="s">
        <v>369</v>
      </c>
      <c r="E645" s="51"/>
      <c r="F645" s="64" t="s">
        <v>369</v>
      </c>
      <c r="G645" s="51"/>
      <c r="H645" s="64" t="s">
        <v>369</v>
      </c>
      <c r="I645" s="51"/>
      <c r="J645" s="64" t="s">
        <v>369</v>
      </c>
      <c r="K645" s="51"/>
      <c r="L645" s="64" t="s">
        <v>369</v>
      </c>
      <c r="M645" s="51"/>
      <c r="N645" s="64" t="s">
        <v>369</v>
      </c>
      <c r="O645" s="51"/>
      <c r="P645" s="39">
        <v>15.111499922103929</v>
      </c>
      <c r="Q645" s="51"/>
      <c r="R645" s="63" t="s">
        <v>369</v>
      </c>
      <c r="S645" s="51"/>
      <c r="T645" s="64" t="s">
        <v>369</v>
      </c>
      <c r="U645" s="51"/>
      <c r="V645" s="64" t="s">
        <v>369</v>
      </c>
      <c r="W645" s="51"/>
      <c r="X645" s="64" t="s">
        <v>369</v>
      </c>
      <c r="Y645" s="51"/>
      <c r="Z645" s="64" t="s">
        <v>369</v>
      </c>
      <c r="AA645" s="51"/>
      <c r="AB645" s="64" t="s">
        <v>369</v>
      </c>
      <c r="AC645" s="51"/>
      <c r="AD645" s="39">
        <v>8.6318151967199821</v>
      </c>
      <c r="AE645" s="51"/>
      <c r="AF645" s="63" t="s">
        <v>369</v>
      </c>
      <c r="AG645" s="51"/>
      <c r="AH645" s="64" t="s">
        <v>369</v>
      </c>
      <c r="AI645" s="51"/>
      <c r="AJ645" s="64" t="s">
        <v>369</v>
      </c>
      <c r="AK645" s="51"/>
      <c r="AL645" s="64" t="s">
        <v>369</v>
      </c>
      <c r="AM645" s="51"/>
      <c r="AN645" s="64" t="s">
        <v>369</v>
      </c>
      <c r="AO645" s="51"/>
      <c r="AP645" s="64" t="s">
        <v>369</v>
      </c>
      <c r="AQ645" s="51"/>
      <c r="AR645" s="39">
        <v>7.6076446404715821</v>
      </c>
      <c r="AS645" s="55"/>
    </row>
    <row r="646" spans="2:45" x14ac:dyDescent="0.2">
      <c r="B646" s="133"/>
      <c r="C646" s="135" t="s">
        <v>371</v>
      </c>
      <c r="D646" s="65"/>
      <c r="E646" s="57"/>
      <c r="F646" s="66"/>
      <c r="G646" s="57"/>
      <c r="H646" s="66"/>
      <c r="I646" s="57"/>
      <c r="J646" s="66"/>
      <c r="K646" s="57"/>
      <c r="L646" s="66"/>
      <c r="M646" s="57"/>
      <c r="N646" s="66"/>
      <c r="O646" s="57"/>
      <c r="P646" s="42"/>
      <c r="Q646" s="57"/>
      <c r="R646" s="65"/>
      <c r="S646" s="57"/>
      <c r="T646" s="66"/>
      <c r="U646" s="57"/>
      <c r="V646" s="66"/>
      <c r="W646" s="57"/>
      <c r="X646" s="66"/>
      <c r="Y646" s="57"/>
      <c r="Z646" s="66"/>
      <c r="AA646" s="57"/>
      <c r="AB646" s="66"/>
      <c r="AC646" s="57"/>
      <c r="AD646" s="42"/>
      <c r="AE646" s="57"/>
      <c r="AF646" s="65"/>
      <c r="AG646" s="57"/>
      <c r="AH646" s="66"/>
      <c r="AI646" s="57"/>
      <c r="AJ646" s="66"/>
      <c r="AK646" s="57"/>
      <c r="AL646" s="66"/>
      <c r="AM646" s="57"/>
      <c r="AN646" s="66"/>
      <c r="AO646" s="57"/>
      <c r="AP646" s="66"/>
      <c r="AQ646" s="57"/>
      <c r="AR646" s="42"/>
      <c r="AS646" s="59"/>
    </row>
    <row r="647" spans="2:45" x14ac:dyDescent="0.2">
      <c r="B647" s="13" t="s">
        <v>814</v>
      </c>
      <c r="C647" s="14" t="s">
        <v>740</v>
      </c>
      <c r="D647" s="62" t="s">
        <v>369</v>
      </c>
      <c r="E647" s="103"/>
      <c r="F647" s="106" t="s">
        <v>369</v>
      </c>
      <c r="G647" s="103"/>
      <c r="H647" s="106" t="s">
        <v>369</v>
      </c>
      <c r="I647" s="103"/>
      <c r="J647" s="106" t="s">
        <v>369</v>
      </c>
      <c r="K647" s="103"/>
      <c r="L647" s="106" t="s">
        <v>369</v>
      </c>
      <c r="M647" s="103"/>
      <c r="N647" s="106" t="s">
        <v>369</v>
      </c>
      <c r="O647" s="103"/>
      <c r="P647" s="35">
        <v>4.5326978256757631</v>
      </c>
      <c r="Q647" s="103"/>
      <c r="R647" s="62" t="s">
        <v>369</v>
      </c>
      <c r="S647" s="103"/>
      <c r="T647" s="106" t="s">
        <v>369</v>
      </c>
      <c r="U647" s="103"/>
      <c r="V647" s="106" t="s">
        <v>369</v>
      </c>
      <c r="W647" s="103"/>
      <c r="X647" s="106" t="s">
        <v>369</v>
      </c>
      <c r="Y647" s="103"/>
      <c r="Z647" s="106" t="s">
        <v>369</v>
      </c>
      <c r="AA647" s="103"/>
      <c r="AB647" s="106" t="s">
        <v>369</v>
      </c>
      <c r="AC647" s="103"/>
      <c r="AD647" s="35">
        <v>5.0330176556325652</v>
      </c>
      <c r="AE647" s="103"/>
      <c r="AF647" s="62" t="s">
        <v>369</v>
      </c>
      <c r="AG647" s="103"/>
      <c r="AH647" s="106" t="s">
        <v>369</v>
      </c>
      <c r="AI647" s="103"/>
      <c r="AJ647" s="106" t="s">
        <v>369</v>
      </c>
      <c r="AK647" s="103"/>
      <c r="AL647" s="106" t="s">
        <v>369</v>
      </c>
      <c r="AM647" s="103"/>
      <c r="AN647" s="106" t="s">
        <v>369</v>
      </c>
      <c r="AO647" s="103"/>
      <c r="AP647" s="106" t="s">
        <v>369</v>
      </c>
      <c r="AQ647" s="103"/>
      <c r="AR647" s="35">
        <v>3.975237130536216</v>
      </c>
      <c r="AS647" s="50"/>
    </row>
    <row r="648" spans="2:45" x14ac:dyDescent="0.2">
      <c r="B648" s="131"/>
      <c r="C648" s="19" t="s">
        <v>741</v>
      </c>
      <c r="D648" s="63" t="s">
        <v>369</v>
      </c>
      <c r="E648" s="51"/>
      <c r="F648" s="64" t="s">
        <v>369</v>
      </c>
      <c r="G648" s="51"/>
      <c r="H648" s="64" t="s">
        <v>369</v>
      </c>
      <c r="I648" s="51"/>
      <c r="J648" s="64" t="s">
        <v>369</v>
      </c>
      <c r="K648" s="51"/>
      <c r="L648" s="64" t="s">
        <v>369</v>
      </c>
      <c r="M648" s="51"/>
      <c r="N648" s="64" t="s">
        <v>369</v>
      </c>
      <c r="O648" s="51"/>
      <c r="P648" s="39">
        <v>4.5326978256757631</v>
      </c>
      <c r="Q648" s="51"/>
      <c r="R648" s="63" t="s">
        <v>369</v>
      </c>
      <c r="S648" s="51"/>
      <c r="T648" s="64" t="s">
        <v>369</v>
      </c>
      <c r="U648" s="51"/>
      <c r="V648" s="64" t="s">
        <v>369</v>
      </c>
      <c r="W648" s="51"/>
      <c r="X648" s="64" t="s">
        <v>369</v>
      </c>
      <c r="Y648" s="51"/>
      <c r="Z648" s="64" t="s">
        <v>369</v>
      </c>
      <c r="AA648" s="51"/>
      <c r="AB648" s="64" t="s">
        <v>369</v>
      </c>
      <c r="AC648" s="51"/>
      <c r="AD648" s="39">
        <v>5.0330176556325652</v>
      </c>
      <c r="AE648" s="51"/>
      <c r="AF648" s="63" t="s">
        <v>369</v>
      </c>
      <c r="AG648" s="51"/>
      <c r="AH648" s="64" t="s">
        <v>369</v>
      </c>
      <c r="AI648" s="51"/>
      <c r="AJ648" s="64" t="s">
        <v>369</v>
      </c>
      <c r="AK648" s="51"/>
      <c r="AL648" s="64" t="s">
        <v>369</v>
      </c>
      <c r="AM648" s="51"/>
      <c r="AN648" s="64" t="s">
        <v>369</v>
      </c>
      <c r="AO648" s="51"/>
      <c r="AP648" s="64" t="s">
        <v>369</v>
      </c>
      <c r="AQ648" s="51"/>
      <c r="AR648" s="39">
        <v>3.975237130536216</v>
      </c>
      <c r="AS648" s="55"/>
    </row>
    <row r="649" spans="2:45" x14ac:dyDescent="0.2">
      <c r="B649" s="133"/>
      <c r="C649" s="25" t="s">
        <v>371</v>
      </c>
      <c r="D649" s="65"/>
      <c r="E649" s="57"/>
      <c r="F649" s="66"/>
      <c r="G649" s="57"/>
      <c r="H649" s="66"/>
      <c r="I649" s="57"/>
      <c r="J649" s="66"/>
      <c r="K649" s="57"/>
      <c r="L649" s="66"/>
      <c r="M649" s="57"/>
      <c r="N649" s="66"/>
      <c r="O649" s="57"/>
      <c r="P649" s="42"/>
      <c r="Q649" s="57"/>
      <c r="R649" s="65"/>
      <c r="S649" s="57"/>
      <c r="T649" s="66"/>
      <c r="U649" s="57"/>
      <c r="V649" s="66"/>
      <c r="W649" s="57"/>
      <c r="X649" s="66"/>
      <c r="Y649" s="57"/>
      <c r="Z649" s="66"/>
      <c r="AA649" s="57"/>
      <c r="AB649" s="66"/>
      <c r="AC649" s="57"/>
      <c r="AD649" s="42"/>
      <c r="AE649" s="57"/>
      <c r="AF649" s="65"/>
      <c r="AG649" s="57"/>
      <c r="AH649" s="66"/>
      <c r="AI649" s="57"/>
      <c r="AJ649" s="66"/>
      <c r="AK649" s="57"/>
      <c r="AL649" s="66"/>
      <c r="AM649" s="57"/>
      <c r="AN649" s="66"/>
      <c r="AO649" s="57"/>
      <c r="AP649" s="66"/>
      <c r="AQ649" s="57"/>
      <c r="AR649" s="42"/>
      <c r="AS649" s="59"/>
    </row>
    <row r="653" spans="2:45" x14ac:dyDescent="0.2">
      <c r="B653" s="43" t="s">
        <v>377</v>
      </c>
    </row>
    <row r="654" spans="2:45" x14ac:dyDescent="0.2">
      <c r="B654" s="138"/>
      <c r="C654" s="46" t="s">
        <v>378</v>
      </c>
    </row>
    <row r="655" spans="2:45" x14ac:dyDescent="0.2">
      <c r="B655" s="67"/>
      <c r="C655" s="46" t="s">
        <v>379</v>
      </c>
    </row>
    <row r="656" spans="2:45" x14ac:dyDescent="0.2">
      <c r="B656" s="68"/>
      <c r="C656" s="46" t="s">
        <v>380</v>
      </c>
    </row>
    <row r="657" spans="1:45" x14ac:dyDescent="0.2">
      <c r="B657" s="46" t="s">
        <v>450</v>
      </c>
    </row>
    <row r="661" spans="1:45" s="4" customFormat="1" ht="16.5" customHeight="1" x14ac:dyDescent="0.2">
      <c r="A661" s="4" t="s">
        <v>877</v>
      </c>
      <c r="B661" s="4" t="s">
        <v>108</v>
      </c>
      <c r="C661" s="4" t="s">
        <v>878</v>
      </c>
    </row>
    <row r="663" spans="1:45" x14ac:dyDescent="0.2">
      <c r="D663" s="6" t="s">
        <v>375</v>
      </c>
      <c r="E663" s="7"/>
      <c r="F663" s="7"/>
      <c r="G663" s="7"/>
      <c r="H663" s="7"/>
      <c r="I663" s="7"/>
      <c r="J663" s="7"/>
      <c r="K663" s="7"/>
      <c r="L663" s="7"/>
      <c r="M663" s="7"/>
      <c r="N663" s="7"/>
      <c r="O663" s="7"/>
      <c r="P663" s="137"/>
      <c r="Q663" s="7"/>
      <c r="R663" s="6" t="s">
        <v>376</v>
      </c>
      <c r="S663" s="7"/>
      <c r="T663" s="7"/>
      <c r="U663" s="7"/>
      <c r="V663" s="7"/>
      <c r="W663" s="7"/>
      <c r="X663" s="7"/>
      <c r="Y663" s="7"/>
      <c r="Z663" s="7"/>
      <c r="AA663" s="7"/>
      <c r="AB663" s="7"/>
      <c r="AC663" s="7"/>
      <c r="AD663" s="126"/>
      <c r="AE663" s="7"/>
      <c r="AF663" s="6" t="s">
        <v>446</v>
      </c>
      <c r="AG663" s="7"/>
      <c r="AH663" s="7"/>
      <c r="AI663" s="7"/>
      <c r="AJ663" s="7"/>
      <c r="AK663" s="7"/>
      <c r="AL663" s="7"/>
      <c r="AM663" s="7"/>
      <c r="AN663" s="7"/>
      <c r="AO663" s="7"/>
      <c r="AP663" s="7"/>
      <c r="AQ663" s="7"/>
      <c r="AR663" s="126"/>
      <c r="AS663" s="8"/>
    </row>
    <row r="664" spans="1:45" x14ac:dyDescent="0.2">
      <c r="D664" s="127">
        <v>2010</v>
      </c>
      <c r="E664" s="51"/>
      <c r="F664" s="128">
        <v>2011</v>
      </c>
      <c r="G664" s="128"/>
      <c r="H664" s="128">
        <v>2012</v>
      </c>
      <c r="I664" s="128"/>
      <c r="J664" s="128">
        <v>2013</v>
      </c>
      <c r="K664" s="128"/>
      <c r="L664" s="128">
        <v>2014</v>
      </c>
      <c r="M664" s="128"/>
      <c r="N664" s="128">
        <v>2015</v>
      </c>
      <c r="O664" s="128"/>
      <c r="P664" s="12">
        <v>2016</v>
      </c>
      <c r="Q664" s="128"/>
      <c r="R664" s="127">
        <v>2010</v>
      </c>
      <c r="S664" s="51"/>
      <c r="T664" s="128">
        <v>2011</v>
      </c>
      <c r="U664" s="128"/>
      <c r="V664" s="128">
        <v>2012</v>
      </c>
      <c r="W664" s="128"/>
      <c r="X664" s="128">
        <v>2013</v>
      </c>
      <c r="Y664" s="128"/>
      <c r="Z664" s="128">
        <v>2014</v>
      </c>
      <c r="AA664" s="128"/>
      <c r="AB664" s="128">
        <v>2015</v>
      </c>
      <c r="AC664" s="128"/>
      <c r="AD664" s="12">
        <v>2016</v>
      </c>
      <c r="AE664" s="128"/>
      <c r="AF664" s="127">
        <v>2010</v>
      </c>
      <c r="AG664" s="51"/>
      <c r="AH664" s="128">
        <v>2011</v>
      </c>
      <c r="AI664" s="128"/>
      <c r="AJ664" s="128">
        <v>2012</v>
      </c>
      <c r="AK664" s="128"/>
      <c r="AL664" s="128">
        <v>2013</v>
      </c>
      <c r="AM664" s="128"/>
      <c r="AN664" s="128">
        <v>2014</v>
      </c>
      <c r="AO664" s="128"/>
      <c r="AP664" s="128">
        <v>2015</v>
      </c>
      <c r="AQ664" s="128"/>
      <c r="AR664" s="12">
        <v>2016</v>
      </c>
      <c r="AS664" s="129"/>
    </row>
    <row r="665" spans="1:45" x14ac:dyDescent="0.2">
      <c r="B665" s="13" t="s">
        <v>812</v>
      </c>
      <c r="C665" s="130" t="s">
        <v>879</v>
      </c>
      <c r="D665" s="62" t="s">
        <v>369</v>
      </c>
      <c r="E665" s="103"/>
      <c r="F665" s="106" t="s">
        <v>369</v>
      </c>
      <c r="G665" s="103"/>
      <c r="H665" s="106" t="s">
        <v>369</v>
      </c>
      <c r="I665" s="103"/>
      <c r="J665" s="106" t="s">
        <v>369</v>
      </c>
      <c r="K665" s="103"/>
      <c r="L665" s="106" t="s">
        <v>369</v>
      </c>
      <c r="M665" s="103"/>
      <c r="N665" s="106" t="s">
        <v>369</v>
      </c>
      <c r="O665" s="103"/>
      <c r="P665" s="35">
        <v>4.4397553157225937</v>
      </c>
      <c r="Q665" s="103"/>
      <c r="R665" s="62" t="s">
        <v>369</v>
      </c>
      <c r="S665" s="103"/>
      <c r="T665" s="106" t="s">
        <v>369</v>
      </c>
      <c r="U665" s="103"/>
      <c r="V665" s="106" t="s">
        <v>369</v>
      </c>
      <c r="W665" s="103"/>
      <c r="X665" s="106" t="s">
        <v>369</v>
      </c>
      <c r="Y665" s="103"/>
      <c r="Z665" s="106" t="s">
        <v>369</v>
      </c>
      <c r="AA665" s="103"/>
      <c r="AB665" s="106" t="s">
        <v>369</v>
      </c>
      <c r="AC665" s="103"/>
      <c r="AD665" s="35">
        <v>3.1726047437429301</v>
      </c>
      <c r="AE665" s="103"/>
      <c r="AF665" s="62" t="s">
        <v>369</v>
      </c>
      <c r="AG665" s="103"/>
      <c r="AH665" s="106" t="s">
        <v>369</v>
      </c>
      <c r="AI665" s="103"/>
      <c r="AJ665" s="106" t="s">
        <v>369</v>
      </c>
      <c r="AK665" s="103"/>
      <c r="AL665" s="106" t="s">
        <v>369</v>
      </c>
      <c r="AM665" s="103"/>
      <c r="AN665" s="106" t="s">
        <v>369</v>
      </c>
      <c r="AO665" s="103"/>
      <c r="AP665" s="106" t="s">
        <v>369</v>
      </c>
      <c r="AQ665" s="103"/>
      <c r="AR665" s="35">
        <v>2.6373118542961702</v>
      </c>
      <c r="AS665" s="50"/>
    </row>
    <row r="666" spans="1:45" x14ac:dyDescent="0.2">
      <c r="B666" s="131"/>
      <c r="C666" s="132" t="s">
        <v>126</v>
      </c>
      <c r="D666" s="63" t="s">
        <v>369</v>
      </c>
      <c r="E666" s="51"/>
      <c r="F666" s="64" t="s">
        <v>369</v>
      </c>
      <c r="G666" s="51"/>
      <c r="H666" s="64" t="s">
        <v>369</v>
      </c>
      <c r="I666" s="51"/>
      <c r="J666" s="64" t="s">
        <v>369</v>
      </c>
      <c r="K666" s="51"/>
      <c r="L666" s="64" t="s">
        <v>369</v>
      </c>
      <c r="M666" s="51"/>
      <c r="N666" s="64" t="s">
        <v>369</v>
      </c>
      <c r="O666" s="51"/>
      <c r="P666" s="39">
        <v>2.645052705595488</v>
      </c>
      <c r="Q666" s="51"/>
      <c r="R666" s="63" t="s">
        <v>369</v>
      </c>
      <c r="S666" s="51"/>
      <c r="T666" s="64" t="s">
        <v>369</v>
      </c>
      <c r="U666" s="51"/>
      <c r="V666" s="64" t="s">
        <v>369</v>
      </c>
      <c r="W666" s="51"/>
      <c r="X666" s="64" t="s">
        <v>369</v>
      </c>
      <c r="Y666" s="51"/>
      <c r="Z666" s="64" t="s">
        <v>369</v>
      </c>
      <c r="AA666" s="51"/>
      <c r="AB666" s="64" t="s">
        <v>369</v>
      </c>
      <c r="AC666" s="51"/>
      <c r="AD666" s="39">
        <v>2.2737433591654277</v>
      </c>
      <c r="AE666" s="51"/>
      <c r="AF666" s="63" t="s">
        <v>369</v>
      </c>
      <c r="AG666" s="51"/>
      <c r="AH666" s="64" t="s">
        <v>369</v>
      </c>
      <c r="AI666" s="51"/>
      <c r="AJ666" s="64" t="s">
        <v>369</v>
      </c>
      <c r="AK666" s="51"/>
      <c r="AL666" s="64" t="s">
        <v>369</v>
      </c>
      <c r="AM666" s="51"/>
      <c r="AN666" s="64" t="s">
        <v>369</v>
      </c>
      <c r="AO666" s="51"/>
      <c r="AP666" s="64" t="s">
        <v>369</v>
      </c>
      <c r="AQ666" s="51"/>
      <c r="AR666" s="39">
        <v>1.8434313492959837</v>
      </c>
      <c r="AS666" s="55"/>
    </row>
    <row r="667" spans="1:45" x14ac:dyDescent="0.2">
      <c r="B667" s="131"/>
      <c r="C667" s="132" t="s">
        <v>373</v>
      </c>
      <c r="D667" s="63" t="s">
        <v>369</v>
      </c>
      <c r="E667" s="51"/>
      <c r="F667" s="64" t="s">
        <v>369</v>
      </c>
      <c r="G667" s="51"/>
      <c r="H667" s="64" t="s">
        <v>369</v>
      </c>
      <c r="I667" s="51"/>
      <c r="J667" s="64" t="s">
        <v>369</v>
      </c>
      <c r="K667" s="51"/>
      <c r="L667" s="64" t="s">
        <v>369</v>
      </c>
      <c r="M667" s="51"/>
      <c r="N667" s="64" t="s">
        <v>369</v>
      </c>
      <c r="O667" s="51"/>
      <c r="P667" s="39">
        <v>4.0355531797071347</v>
      </c>
      <c r="Q667" s="51"/>
      <c r="R667" s="63" t="s">
        <v>369</v>
      </c>
      <c r="S667" s="51"/>
      <c r="T667" s="64" t="s">
        <v>369</v>
      </c>
      <c r="U667" s="51"/>
      <c r="V667" s="64" t="s">
        <v>369</v>
      </c>
      <c r="W667" s="51"/>
      <c r="X667" s="64" t="s">
        <v>369</v>
      </c>
      <c r="Y667" s="51"/>
      <c r="Z667" s="64" t="s">
        <v>369</v>
      </c>
      <c r="AA667" s="51"/>
      <c r="AB667" s="64" t="s">
        <v>369</v>
      </c>
      <c r="AC667" s="51"/>
      <c r="AD667" s="39">
        <v>2.7125723107789845</v>
      </c>
      <c r="AE667" s="51"/>
      <c r="AF667" s="63" t="s">
        <v>369</v>
      </c>
      <c r="AG667" s="51"/>
      <c r="AH667" s="64" t="s">
        <v>369</v>
      </c>
      <c r="AI667" s="51"/>
      <c r="AJ667" s="64" t="s">
        <v>369</v>
      </c>
      <c r="AK667" s="51"/>
      <c r="AL667" s="64" t="s">
        <v>369</v>
      </c>
      <c r="AM667" s="51"/>
      <c r="AN667" s="64" t="s">
        <v>369</v>
      </c>
      <c r="AO667" s="51"/>
      <c r="AP667" s="64" t="s">
        <v>369</v>
      </c>
      <c r="AQ667" s="51"/>
      <c r="AR667" s="39">
        <v>2.2789589711628166</v>
      </c>
      <c r="AS667" s="55"/>
    </row>
    <row r="668" spans="1:45" x14ac:dyDescent="0.2">
      <c r="B668" s="133"/>
      <c r="C668" s="134" t="s">
        <v>371</v>
      </c>
      <c r="D668" s="65"/>
      <c r="E668" s="57"/>
      <c r="F668" s="66"/>
      <c r="G668" s="57"/>
      <c r="H668" s="66"/>
      <c r="I668" s="57"/>
      <c r="J668" s="66"/>
      <c r="K668" s="57"/>
      <c r="L668" s="66"/>
      <c r="M668" s="57"/>
      <c r="N668" s="66"/>
      <c r="O668" s="57"/>
      <c r="P668" s="42"/>
      <c r="Q668" s="57"/>
      <c r="R668" s="65"/>
      <c r="S668" s="57"/>
      <c r="T668" s="66"/>
      <c r="U668" s="57"/>
      <c r="V668" s="66"/>
      <c r="W668" s="57"/>
      <c r="X668" s="66"/>
      <c r="Y668" s="57"/>
      <c r="Z668" s="66"/>
      <c r="AA668" s="57"/>
      <c r="AB668" s="66"/>
      <c r="AC668" s="57"/>
      <c r="AD668" s="42"/>
      <c r="AE668" s="57"/>
      <c r="AF668" s="65"/>
      <c r="AG668" s="57"/>
      <c r="AH668" s="66"/>
      <c r="AI668" s="57"/>
      <c r="AJ668" s="66"/>
      <c r="AK668" s="57"/>
      <c r="AL668" s="66"/>
      <c r="AM668" s="57"/>
      <c r="AN668" s="66"/>
      <c r="AO668" s="57"/>
      <c r="AP668" s="66"/>
      <c r="AQ668" s="57"/>
      <c r="AR668" s="42"/>
      <c r="AS668" s="59"/>
    </row>
    <row r="669" spans="1:45" x14ac:dyDescent="0.2">
      <c r="B669" s="13" t="s">
        <v>447</v>
      </c>
      <c r="C669" s="14" t="s">
        <v>879</v>
      </c>
      <c r="D669" s="62" t="s">
        <v>369</v>
      </c>
      <c r="E669" s="103"/>
      <c r="F669" s="106" t="s">
        <v>369</v>
      </c>
      <c r="G669" s="103"/>
      <c r="H669" s="106" t="s">
        <v>369</v>
      </c>
      <c r="I669" s="103"/>
      <c r="J669" s="106" t="s">
        <v>369</v>
      </c>
      <c r="K669" s="103"/>
      <c r="L669" s="106" t="s">
        <v>369</v>
      </c>
      <c r="M669" s="103"/>
      <c r="N669" s="106" t="s">
        <v>369</v>
      </c>
      <c r="O669" s="103"/>
      <c r="P669" s="35">
        <v>4.9909435062232648</v>
      </c>
      <c r="Q669" s="103"/>
      <c r="R669" s="62" t="s">
        <v>369</v>
      </c>
      <c r="S669" s="103"/>
      <c r="T669" s="106" t="s">
        <v>369</v>
      </c>
      <c r="U669" s="103"/>
      <c r="V669" s="106" t="s">
        <v>369</v>
      </c>
      <c r="W669" s="103"/>
      <c r="X669" s="106" t="s">
        <v>369</v>
      </c>
      <c r="Y669" s="103"/>
      <c r="Z669" s="106" t="s">
        <v>369</v>
      </c>
      <c r="AA669" s="103"/>
      <c r="AB669" s="106" t="s">
        <v>369</v>
      </c>
      <c r="AC669" s="103"/>
      <c r="AD669" s="35">
        <v>3.6981946052193946</v>
      </c>
      <c r="AE669" s="103"/>
      <c r="AF669" s="62" t="s">
        <v>369</v>
      </c>
      <c r="AG669" s="103"/>
      <c r="AH669" s="106" t="s">
        <v>369</v>
      </c>
      <c r="AI669" s="103"/>
      <c r="AJ669" s="106" t="s">
        <v>369</v>
      </c>
      <c r="AK669" s="103"/>
      <c r="AL669" s="106" t="s">
        <v>369</v>
      </c>
      <c r="AM669" s="103"/>
      <c r="AN669" s="106" t="s">
        <v>369</v>
      </c>
      <c r="AO669" s="103"/>
      <c r="AP669" s="106" t="s">
        <v>369</v>
      </c>
      <c r="AQ669" s="103"/>
      <c r="AR669" s="35">
        <v>3.0385292489793763</v>
      </c>
      <c r="AS669" s="50"/>
    </row>
    <row r="670" spans="1:45" x14ac:dyDescent="0.2">
      <c r="B670" s="131"/>
      <c r="C670" s="19" t="s">
        <v>126</v>
      </c>
      <c r="D670" s="63" t="s">
        <v>369</v>
      </c>
      <c r="E670" s="51"/>
      <c r="F670" s="64" t="s">
        <v>369</v>
      </c>
      <c r="G670" s="51"/>
      <c r="H670" s="64" t="s">
        <v>369</v>
      </c>
      <c r="I670" s="51"/>
      <c r="J670" s="64" t="s">
        <v>369</v>
      </c>
      <c r="K670" s="51"/>
      <c r="L670" s="64" t="s">
        <v>369</v>
      </c>
      <c r="M670" s="51"/>
      <c r="N670" s="64" t="s">
        <v>369</v>
      </c>
      <c r="O670" s="51"/>
      <c r="P670" s="39">
        <v>2.9685408903303996</v>
      </c>
      <c r="Q670" s="51"/>
      <c r="R670" s="63" t="s">
        <v>369</v>
      </c>
      <c r="S670" s="51"/>
      <c r="T670" s="64" t="s">
        <v>369</v>
      </c>
      <c r="U670" s="51"/>
      <c r="V670" s="64" t="s">
        <v>369</v>
      </c>
      <c r="W670" s="51"/>
      <c r="X670" s="64" t="s">
        <v>369</v>
      </c>
      <c r="Y670" s="51"/>
      <c r="Z670" s="64" t="s">
        <v>369</v>
      </c>
      <c r="AA670" s="51"/>
      <c r="AB670" s="64" t="s">
        <v>369</v>
      </c>
      <c r="AC670" s="51"/>
      <c r="AD670" s="39">
        <v>2.7188832293360767</v>
      </c>
      <c r="AE670" s="51"/>
      <c r="AF670" s="63" t="s">
        <v>369</v>
      </c>
      <c r="AG670" s="51"/>
      <c r="AH670" s="64" t="s">
        <v>369</v>
      </c>
      <c r="AI670" s="51"/>
      <c r="AJ670" s="64" t="s">
        <v>369</v>
      </c>
      <c r="AK670" s="51"/>
      <c r="AL670" s="64" t="s">
        <v>369</v>
      </c>
      <c r="AM670" s="51"/>
      <c r="AN670" s="64" t="s">
        <v>369</v>
      </c>
      <c r="AO670" s="51"/>
      <c r="AP670" s="64" t="s">
        <v>369</v>
      </c>
      <c r="AQ670" s="51"/>
      <c r="AR670" s="39">
        <v>2.1685636082152837</v>
      </c>
      <c r="AS670" s="55"/>
    </row>
    <row r="671" spans="1:45" x14ac:dyDescent="0.2">
      <c r="B671" s="131"/>
      <c r="C671" s="19" t="s">
        <v>373</v>
      </c>
      <c r="D671" s="63" t="s">
        <v>369</v>
      </c>
      <c r="E671" s="51"/>
      <c r="F671" s="64" t="s">
        <v>369</v>
      </c>
      <c r="G671" s="51"/>
      <c r="H671" s="64" t="s">
        <v>369</v>
      </c>
      <c r="I671" s="51"/>
      <c r="J671" s="64" t="s">
        <v>369</v>
      </c>
      <c r="K671" s="51"/>
      <c r="L671" s="64" t="s">
        <v>369</v>
      </c>
      <c r="M671" s="51"/>
      <c r="N671" s="64" t="s">
        <v>369</v>
      </c>
      <c r="O671" s="51"/>
      <c r="P671" s="39">
        <v>4.5273517997793897</v>
      </c>
      <c r="Q671" s="51"/>
      <c r="R671" s="63" t="s">
        <v>369</v>
      </c>
      <c r="S671" s="51"/>
      <c r="T671" s="64" t="s">
        <v>369</v>
      </c>
      <c r="U671" s="51"/>
      <c r="V671" s="64" t="s">
        <v>369</v>
      </c>
      <c r="W671" s="51"/>
      <c r="X671" s="64" t="s">
        <v>369</v>
      </c>
      <c r="Y671" s="51"/>
      <c r="Z671" s="64" t="s">
        <v>369</v>
      </c>
      <c r="AA671" s="51"/>
      <c r="AB671" s="64" t="s">
        <v>369</v>
      </c>
      <c r="AC671" s="51"/>
      <c r="AD671" s="39">
        <v>3.103179137754418</v>
      </c>
      <c r="AE671" s="51"/>
      <c r="AF671" s="63" t="s">
        <v>369</v>
      </c>
      <c r="AG671" s="51"/>
      <c r="AH671" s="64" t="s">
        <v>369</v>
      </c>
      <c r="AI671" s="51"/>
      <c r="AJ671" s="64" t="s">
        <v>369</v>
      </c>
      <c r="AK671" s="51"/>
      <c r="AL671" s="64" t="s">
        <v>369</v>
      </c>
      <c r="AM671" s="51"/>
      <c r="AN671" s="64" t="s">
        <v>369</v>
      </c>
      <c r="AO671" s="51"/>
      <c r="AP671" s="64" t="s">
        <v>369</v>
      </c>
      <c r="AQ671" s="51"/>
      <c r="AR671" s="39">
        <v>2.5868621600823323</v>
      </c>
      <c r="AS671" s="55"/>
    </row>
    <row r="672" spans="1:45" x14ac:dyDescent="0.2">
      <c r="B672" s="133"/>
      <c r="C672" s="135" t="s">
        <v>371</v>
      </c>
      <c r="D672" s="65"/>
      <c r="E672" s="57"/>
      <c r="F672" s="66"/>
      <c r="G672" s="57"/>
      <c r="H672" s="66"/>
      <c r="I672" s="57"/>
      <c r="J672" s="66"/>
      <c r="K672" s="57"/>
      <c r="L672" s="66"/>
      <c r="M672" s="57"/>
      <c r="N672" s="66"/>
      <c r="O672" s="57"/>
      <c r="P672" s="42"/>
      <c r="Q672" s="57"/>
      <c r="R672" s="65"/>
      <c r="S672" s="57"/>
      <c r="T672" s="66"/>
      <c r="U672" s="57"/>
      <c r="V672" s="66"/>
      <c r="W672" s="57"/>
      <c r="X672" s="66"/>
      <c r="Y672" s="57"/>
      <c r="Z672" s="66"/>
      <c r="AA672" s="57"/>
      <c r="AB672" s="66"/>
      <c r="AC672" s="57"/>
      <c r="AD672" s="42"/>
      <c r="AE672" s="57"/>
      <c r="AF672" s="65"/>
      <c r="AG672" s="57"/>
      <c r="AH672" s="66"/>
      <c r="AI672" s="57"/>
      <c r="AJ672" s="66"/>
      <c r="AK672" s="57"/>
      <c r="AL672" s="66"/>
      <c r="AM672" s="57"/>
      <c r="AN672" s="66"/>
      <c r="AO672" s="57"/>
      <c r="AP672" s="66"/>
      <c r="AQ672" s="57"/>
      <c r="AR672" s="42"/>
      <c r="AS672" s="59"/>
    </row>
    <row r="673" spans="2:45" x14ac:dyDescent="0.2">
      <c r="B673" s="13" t="s">
        <v>813</v>
      </c>
      <c r="C673" s="14" t="s">
        <v>879</v>
      </c>
      <c r="D673" s="62" t="s">
        <v>369</v>
      </c>
      <c r="E673" s="103"/>
      <c r="F673" s="106" t="s">
        <v>369</v>
      </c>
      <c r="G673" s="103"/>
      <c r="H673" s="106" t="s">
        <v>369</v>
      </c>
      <c r="I673" s="103"/>
      <c r="J673" s="106" t="s">
        <v>369</v>
      </c>
      <c r="K673" s="103"/>
      <c r="L673" s="106" t="s">
        <v>369</v>
      </c>
      <c r="M673" s="103"/>
      <c r="N673" s="106" t="s">
        <v>369</v>
      </c>
      <c r="O673" s="103"/>
      <c r="P673" s="35" t="s">
        <v>369</v>
      </c>
      <c r="Q673" s="103"/>
      <c r="R673" s="62" t="s">
        <v>369</v>
      </c>
      <c r="S673" s="103"/>
      <c r="T673" s="106" t="s">
        <v>369</v>
      </c>
      <c r="U673" s="103"/>
      <c r="V673" s="106" t="s">
        <v>369</v>
      </c>
      <c r="W673" s="103"/>
      <c r="X673" s="106" t="s">
        <v>369</v>
      </c>
      <c r="Y673" s="103"/>
      <c r="Z673" s="106" t="s">
        <v>369</v>
      </c>
      <c r="AA673" s="103"/>
      <c r="AB673" s="106" t="s">
        <v>369</v>
      </c>
      <c r="AC673" s="103"/>
      <c r="AD673" s="35">
        <v>15.013311988615424</v>
      </c>
      <c r="AE673" s="103"/>
      <c r="AF673" s="62" t="s">
        <v>369</v>
      </c>
      <c r="AG673" s="103"/>
      <c r="AH673" s="106" t="s">
        <v>369</v>
      </c>
      <c r="AI673" s="103"/>
      <c r="AJ673" s="106" t="s">
        <v>369</v>
      </c>
      <c r="AK673" s="103"/>
      <c r="AL673" s="106" t="s">
        <v>369</v>
      </c>
      <c r="AM673" s="103"/>
      <c r="AN673" s="106" t="s">
        <v>369</v>
      </c>
      <c r="AO673" s="103"/>
      <c r="AP673" s="106" t="s">
        <v>369</v>
      </c>
      <c r="AQ673" s="103"/>
      <c r="AR673" s="35">
        <v>12.525393017885966</v>
      </c>
      <c r="AS673" s="50"/>
    </row>
    <row r="674" spans="2:45" x14ac:dyDescent="0.2">
      <c r="B674" s="131"/>
      <c r="C674" s="19" t="s">
        <v>126</v>
      </c>
      <c r="D674" s="63" t="s">
        <v>369</v>
      </c>
      <c r="E674" s="51"/>
      <c r="F674" s="64" t="s">
        <v>369</v>
      </c>
      <c r="G674" s="51"/>
      <c r="H674" s="64" t="s">
        <v>369</v>
      </c>
      <c r="I674" s="51"/>
      <c r="J674" s="64" t="s">
        <v>369</v>
      </c>
      <c r="K674" s="51"/>
      <c r="L674" s="64" t="s">
        <v>369</v>
      </c>
      <c r="M674" s="51"/>
      <c r="N674" s="64" t="s">
        <v>369</v>
      </c>
      <c r="O674" s="51"/>
      <c r="P674" s="39" t="s">
        <v>369</v>
      </c>
      <c r="Q674" s="51"/>
      <c r="R674" s="63" t="s">
        <v>369</v>
      </c>
      <c r="S674" s="51"/>
      <c r="T674" s="64" t="s">
        <v>369</v>
      </c>
      <c r="U674" s="51"/>
      <c r="V674" s="64" t="s">
        <v>369</v>
      </c>
      <c r="W674" s="51"/>
      <c r="X674" s="64" t="s">
        <v>369</v>
      </c>
      <c r="Y674" s="51"/>
      <c r="Z674" s="64" t="s">
        <v>369</v>
      </c>
      <c r="AA674" s="51"/>
      <c r="AB674" s="64" t="s">
        <v>369</v>
      </c>
      <c r="AC674" s="51"/>
      <c r="AD674" s="39">
        <v>11.078451375941761</v>
      </c>
      <c r="AE674" s="51"/>
      <c r="AF674" s="63" t="s">
        <v>369</v>
      </c>
      <c r="AG674" s="51"/>
      <c r="AH674" s="64" t="s">
        <v>369</v>
      </c>
      <c r="AI674" s="51"/>
      <c r="AJ674" s="64" t="s">
        <v>369</v>
      </c>
      <c r="AK674" s="51"/>
      <c r="AL674" s="64" t="s">
        <v>369</v>
      </c>
      <c r="AM674" s="51"/>
      <c r="AN674" s="64" t="s">
        <v>369</v>
      </c>
      <c r="AO674" s="51"/>
      <c r="AP674" s="64" t="s">
        <v>369</v>
      </c>
      <c r="AQ674" s="51"/>
      <c r="AR674" s="39">
        <v>9.038740155302829</v>
      </c>
      <c r="AS674" s="55"/>
    </row>
    <row r="675" spans="2:45" x14ac:dyDescent="0.2">
      <c r="B675" s="131"/>
      <c r="C675" s="19" t="s">
        <v>373</v>
      </c>
      <c r="D675" s="63" t="s">
        <v>369</v>
      </c>
      <c r="E675" s="51"/>
      <c r="F675" s="64" t="s">
        <v>369</v>
      </c>
      <c r="G675" s="51"/>
      <c r="H675" s="64" t="s">
        <v>369</v>
      </c>
      <c r="I675" s="51"/>
      <c r="J675" s="64" t="s">
        <v>369</v>
      </c>
      <c r="K675" s="51"/>
      <c r="L675" s="64" t="s">
        <v>369</v>
      </c>
      <c r="M675" s="51"/>
      <c r="N675" s="64" t="s">
        <v>369</v>
      </c>
      <c r="O675" s="51"/>
      <c r="P675" s="39" t="s">
        <v>369</v>
      </c>
      <c r="Q675" s="51"/>
      <c r="R675" s="63" t="s">
        <v>369</v>
      </c>
      <c r="S675" s="51"/>
      <c r="T675" s="64" t="s">
        <v>369</v>
      </c>
      <c r="U675" s="51"/>
      <c r="V675" s="64" t="s">
        <v>369</v>
      </c>
      <c r="W675" s="51"/>
      <c r="X675" s="64" t="s">
        <v>369</v>
      </c>
      <c r="Y675" s="51"/>
      <c r="Z675" s="64" t="s">
        <v>369</v>
      </c>
      <c r="AA675" s="51"/>
      <c r="AB675" s="64" t="s">
        <v>369</v>
      </c>
      <c r="AC675" s="51"/>
      <c r="AD675" s="39">
        <v>13.778677551683538</v>
      </c>
      <c r="AE675" s="51"/>
      <c r="AF675" s="63" t="s">
        <v>369</v>
      </c>
      <c r="AG675" s="51"/>
      <c r="AH675" s="64" t="s">
        <v>369</v>
      </c>
      <c r="AI675" s="51"/>
      <c r="AJ675" s="64" t="s">
        <v>369</v>
      </c>
      <c r="AK675" s="51"/>
      <c r="AL675" s="64" t="s">
        <v>369</v>
      </c>
      <c r="AM675" s="51"/>
      <c r="AN675" s="64" t="s">
        <v>369</v>
      </c>
      <c r="AO675" s="51"/>
      <c r="AP675" s="64" t="s">
        <v>369</v>
      </c>
      <c r="AQ675" s="51"/>
      <c r="AR675" s="39">
        <v>11.606287741030727</v>
      </c>
      <c r="AS675" s="55"/>
    </row>
    <row r="676" spans="2:45" x14ac:dyDescent="0.2">
      <c r="B676" s="133"/>
      <c r="C676" s="135" t="s">
        <v>371</v>
      </c>
      <c r="D676" s="65"/>
      <c r="E676" s="57"/>
      <c r="F676" s="66"/>
      <c r="G676" s="57"/>
      <c r="H676" s="66"/>
      <c r="I676" s="57"/>
      <c r="J676" s="66"/>
      <c r="K676" s="57"/>
      <c r="L676" s="66"/>
      <c r="M676" s="57"/>
      <c r="N676" s="66"/>
      <c r="O676" s="57"/>
      <c r="P676" s="42"/>
      <c r="Q676" s="57"/>
      <c r="R676" s="65"/>
      <c r="S676" s="57"/>
      <c r="T676" s="66"/>
      <c r="U676" s="57"/>
      <c r="V676" s="66"/>
      <c r="W676" s="57"/>
      <c r="X676" s="66"/>
      <c r="Y676" s="57"/>
      <c r="Z676" s="66"/>
      <c r="AA676" s="57"/>
      <c r="AB676" s="66"/>
      <c r="AC676" s="57"/>
      <c r="AD676" s="42"/>
      <c r="AE676" s="57"/>
      <c r="AF676" s="65"/>
      <c r="AG676" s="57"/>
      <c r="AH676" s="66"/>
      <c r="AI676" s="57"/>
      <c r="AJ676" s="66"/>
      <c r="AK676" s="57"/>
      <c r="AL676" s="66"/>
      <c r="AM676" s="57"/>
      <c r="AN676" s="66"/>
      <c r="AO676" s="57"/>
      <c r="AP676" s="66"/>
      <c r="AQ676" s="57"/>
      <c r="AR676" s="42"/>
      <c r="AS676" s="59"/>
    </row>
    <row r="677" spans="2:45" x14ac:dyDescent="0.2">
      <c r="B677" s="13" t="s">
        <v>448</v>
      </c>
      <c r="C677" s="14" t="s">
        <v>879</v>
      </c>
      <c r="D677" s="62" t="s">
        <v>369</v>
      </c>
      <c r="E677" s="103"/>
      <c r="F677" s="106" t="s">
        <v>369</v>
      </c>
      <c r="G677" s="103"/>
      <c r="H677" s="106" t="s">
        <v>369</v>
      </c>
      <c r="I677" s="103"/>
      <c r="J677" s="106" t="s">
        <v>369</v>
      </c>
      <c r="K677" s="103"/>
      <c r="L677" s="106" t="s">
        <v>369</v>
      </c>
      <c r="M677" s="103"/>
      <c r="N677" s="106" t="s">
        <v>369</v>
      </c>
      <c r="O677" s="103"/>
      <c r="P677" s="35">
        <v>15.164336718895086</v>
      </c>
      <c r="Q677" s="103"/>
      <c r="R677" s="62" t="s">
        <v>369</v>
      </c>
      <c r="S677" s="103"/>
      <c r="T677" s="106" t="s">
        <v>369</v>
      </c>
      <c r="U677" s="103"/>
      <c r="V677" s="106" t="s">
        <v>369</v>
      </c>
      <c r="W677" s="103"/>
      <c r="X677" s="106" t="s">
        <v>369</v>
      </c>
      <c r="Y677" s="103"/>
      <c r="Z677" s="106" t="s">
        <v>369</v>
      </c>
      <c r="AA677" s="103"/>
      <c r="AB677" s="106" t="s">
        <v>369</v>
      </c>
      <c r="AC677" s="103"/>
      <c r="AD677" s="35">
        <v>9.6535401111974473</v>
      </c>
      <c r="AE677" s="103"/>
      <c r="AF677" s="62" t="s">
        <v>369</v>
      </c>
      <c r="AG677" s="103"/>
      <c r="AH677" s="106" t="s">
        <v>369</v>
      </c>
      <c r="AI677" s="103"/>
      <c r="AJ677" s="106" t="s">
        <v>369</v>
      </c>
      <c r="AK677" s="103"/>
      <c r="AL677" s="106" t="s">
        <v>369</v>
      </c>
      <c r="AM677" s="103"/>
      <c r="AN677" s="106" t="s">
        <v>369</v>
      </c>
      <c r="AO677" s="103"/>
      <c r="AP677" s="106" t="s">
        <v>369</v>
      </c>
      <c r="AQ677" s="103"/>
      <c r="AR677" s="35">
        <v>8.4831131612810022</v>
      </c>
      <c r="AS677" s="50"/>
    </row>
    <row r="678" spans="2:45" x14ac:dyDescent="0.2">
      <c r="B678" s="131"/>
      <c r="C678" s="19" t="s">
        <v>126</v>
      </c>
      <c r="D678" s="63" t="s">
        <v>369</v>
      </c>
      <c r="E678" s="51"/>
      <c r="F678" s="64" t="s">
        <v>369</v>
      </c>
      <c r="G678" s="51"/>
      <c r="H678" s="64" t="s">
        <v>369</v>
      </c>
      <c r="I678" s="51"/>
      <c r="J678" s="64" t="s">
        <v>369</v>
      </c>
      <c r="K678" s="51"/>
      <c r="L678" s="64" t="s">
        <v>369</v>
      </c>
      <c r="M678" s="51"/>
      <c r="N678" s="64" t="s">
        <v>369</v>
      </c>
      <c r="O678" s="51"/>
      <c r="P678" s="39">
        <v>11.123596520082815</v>
      </c>
      <c r="Q678" s="51"/>
      <c r="R678" s="63" t="s">
        <v>369</v>
      </c>
      <c r="S678" s="51"/>
      <c r="T678" s="64" t="s">
        <v>369</v>
      </c>
      <c r="U678" s="51"/>
      <c r="V678" s="64" t="s">
        <v>369</v>
      </c>
      <c r="W678" s="51"/>
      <c r="X678" s="64" t="s">
        <v>369</v>
      </c>
      <c r="Y678" s="51"/>
      <c r="Z678" s="64" t="s">
        <v>369</v>
      </c>
      <c r="AA678" s="51"/>
      <c r="AB678" s="64" t="s">
        <v>369</v>
      </c>
      <c r="AC678" s="51"/>
      <c r="AD678" s="39">
        <v>7.3893439704321047</v>
      </c>
      <c r="AE678" s="51"/>
      <c r="AF678" s="63" t="s">
        <v>369</v>
      </c>
      <c r="AG678" s="51"/>
      <c r="AH678" s="64" t="s">
        <v>369</v>
      </c>
      <c r="AI678" s="51"/>
      <c r="AJ678" s="64" t="s">
        <v>369</v>
      </c>
      <c r="AK678" s="51"/>
      <c r="AL678" s="64" t="s">
        <v>369</v>
      </c>
      <c r="AM678" s="51"/>
      <c r="AN678" s="64" t="s">
        <v>369</v>
      </c>
      <c r="AO678" s="51"/>
      <c r="AP678" s="64" t="s">
        <v>369</v>
      </c>
      <c r="AQ678" s="51"/>
      <c r="AR678" s="39">
        <v>6.4703635937365371</v>
      </c>
      <c r="AS678" s="55"/>
    </row>
    <row r="679" spans="2:45" x14ac:dyDescent="0.2">
      <c r="B679" s="131"/>
      <c r="C679" s="19" t="s">
        <v>373</v>
      </c>
      <c r="D679" s="63" t="s">
        <v>369</v>
      </c>
      <c r="E679" s="51"/>
      <c r="F679" s="64" t="s">
        <v>369</v>
      </c>
      <c r="G679" s="51"/>
      <c r="H679" s="64" t="s">
        <v>369</v>
      </c>
      <c r="I679" s="51"/>
      <c r="J679" s="64" t="s">
        <v>369</v>
      </c>
      <c r="K679" s="51"/>
      <c r="L679" s="64" t="s">
        <v>369</v>
      </c>
      <c r="M679" s="51"/>
      <c r="N679" s="64" t="s">
        <v>369</v>
      </c>
      <c r="O679" s="51"/>
      <c r="P679" s="39">
        <v>14.794398148618928</v>
      </c>
      <c r="Q679" s="51"/>
      <c r="R679" s="63" t="s">
        <v>369</v>
      </c>
      <c r="S679" s="51"/>
      <c r="T679" s="64" t="s">
        <v>369</v>
      </c>
      <c r="U679" s="51"/>
      <c r="V679" s="64" t="s">
        <v>369</v>
      </c>
      <c r="W679" s="51"/>
      <c r="X679" s="64" t="s">
        <v>369</v>
      </c>
      <c r="Y679" s="51"/>
      <c r="Z679" s="64" t="s">
        <v>369</v>
      </c>
      <c r="AA679" s="51"/>
      <c r="AB679" s="64" t="s">
        <v>369</v>
      </c>
      <c r="AC679" s="51"/>
      <c r="AD679" s="39">
        <v>8.928160885088273</v>
      </c>
      <c r="AE679" s="51"/>
      <c r="AF679" s="63" t="s">
        <v>369</v>
      </c>
      <c r="AG679" s="51"/>
      <c r="AH679" s="64" t="s">
        <v>369</v>
      </c>
      <c r="AI679" s="51"/>
      <c r="AJ679" s="64" t="s">
        <v>369</v>
      </c>
      <c r="AK679" s="51"/>
      <c r="AL679" s="64" t="s">
        <v>369</v>
      </c>
      <c r="AM679" s="51"/>
      <c r="AN679" s="64" t="s">
        <v>369</v>
      </c>
      <c r="AO679" s="51"/>
      <c r="AP679" s="64" t="s">
        <v>369</v>
      </c>
      <c r="AQ679" s="51"/>
      <c r="AR679" s="39">
        <v>7.8809124959070473</v>
      </c>
      <c r="AS679" s="55"/>
    </row>
    <row r="680" spans="2:45" x14ac:dyDescent="0.2">
      <c r="B680" s="133"/>
      <c r="C680" s="135" t="s">
        <v>371</v>
      </c>
      <c r="D680" s="65"/>
      <c r="E680" s="57"/>
      <c r="F680" s="66"/>
      <c r="G680" s="57"/>
      <c r="H680" s="66"/>
      <c r="I680" s="57"/>
      <c r="J680" s="66"/>
      <c r="K680" s="57"/>
      <c r="L680" s="66"/>
      <c r="M680" s="57"/>
      <c r="N680" s="66"/>
      <c r="O680" s="57"/>
      <c r="P680" s="42"/>
      <c r="Q680" s="57"/>
      <c r="R680" s="65"/>
      <c r="S680" s="57"/>
      <c r="T680" s="66"/>
      <c r="U680" s="57"/>
      <c r="V680" s="66"/>
      <c r="W680" s="57"/>
      <c r="X680" s="66"/>
      <c r="Y680" s="57"/>
      <c r="Z680" s="66"/>
      <c r="AA680" s="57"/>
      <c r="AB680" s="66"/>
      <c r="AC680" s="57"/>
      <c r="AD680" s="42"/>
      <c r="AE680" s="57"/>
      <c r="AF680" s="65"/>
      <c r="AG680" s="57"/>
      <c r="AH680" s="66"/>
      <c r="AI680" s="57"/>
      <c r="AJ680" s="66"/>
      <c r="AK680" s="57"/>
      <c r="AL680" s="66"/>
      <c r="AM680" s="57"/>
      <c r="AN680" s="66"/>
      <c r="AO680" s="57"/>
      <c r="AP680" s="66"/>
      <c r="AQ680" s="57"/>
      <c r="AR680" s="42"/>
      <c r="AS680" s="59"/>
    </row>
    <row r="681" spans="2:45" x14ac:dyDescent="0.2">
      <c r="B681" s="13" t="s">
        <v>449</v>
      </c>
      <c r="C681" s="14" t="s">
        <v>879</v>
      </c>
      <c r="D681" s="62" t="s">
        <v>369</v>
      </c>
      <c r="E681" s="103"/>
      <c r="F681" s="106" t="s">
        <v>369</v>
      </c>
      <c r="G681" s="103"/>
      <c r="H681" s="106" t="s">
        <v>369</v>
      </c>
      <c r="I681" s="103"/>
      <c r="J681" s="106" t="s">
        <v>369</v>
      </c>
      <c r="K681" s="103"/>
      <c r="L681" s="106" t="s">
        <v>369</v>
      </c>
      <c r="M681" s="103"/>
      <c r="N681" s="106" t="s">
        <v>369</v>
      </c>
      <c r="O681" s="103"/>
      <c r="P681" s="35" t="s">
        <v>369</v>
      </c>
      <c r="Q681" s="103"/>
      <c r="R681" s="62" t="s">
        <v>369</v>
      </c>
      <c r="S681" s="103"/>
      <c r="T681" s="106" t="s">
        <v>369</v>
      </c>
      <c r="U681" s="103"/>
      <c r="V681" s="106" t="s">
        <v>369</v>
      </c>
      <c r="W681" s="103"/>
      <c r="X681" s="106" t="s">
        <v>369</v>
      </c>
      <c r="Y681" s="103"/>
      <c r="Z681" s="106" t="s">
        <v>369</v>
      </c>
      <c r="AA681" s="103"/>
      <c r="AB681" s="106" t="s">
        <v>369</v>
      </c>
      <c r="AC681" s="103"/>
      <c r="AD681" s="35">
        <v>10.561032398651506</v>
      </c>
      <c r="AE681" s="103"/>
      <c r="AF681" s="62" t="s">
        <v>369</v>
      </c>
      <c r="AG681" s="103"/>
      <c r="AH681" s="106" t="s">
        <v>369</v>
      </c>
      <c r="AI681" s="103"/>
      <c r="AJ681" s="106" t="s">
        <v>369</v>
      </c>
      <c r="AK681" s="103"/>
      <c r="AL681" s="106" t="s">
        <v>369</v>
      </c>
      <c r="AM681" s="103"/>
      <c r="AN681" s="106" t="s">
        <v>369</v>
      </c>
      <c r="AO681" s="103"/>
      <c r="AP681" s="106" t="s">
        <v>369</v>
      </c>
      <c r="AQ681" s="103"/>
      <c r="AR681" s="35">
        <v>9.5269758519149406</v>
      </c>
      <c r="AS681" s="50"/>
    </row>
    <row r="682" spans="2:45" x14ac:dyDescent="0.2">
      <c r="B682" s="131"/>
      <c r="C682" s="19" t="s">
        <v>126</v>
      </c>
      <c r="D682" s="63" t="s">
        <v>369</v>
      </c>
      <c r="E682" s="51"/>
      <c r="F682" s="64" t="s">
        <v>369</v>
      </c>
      <c r="G682" s="51"/>
      <c r="H682" s="64" t="s">
        <v>369</v>
      </c>
      <c r="I682" s="51"/>
      <c r="J682" s="64" t="s">
        <v>369</v>
      </c>
      <c r="K682" s="51"/>
      <c r="L682" s="64" t="s">
        <v>369</v>
      </c>
      <c r="M682" s="51"/>
      <c r="N682" s="64" t="s">
        <v>369</v>
      </c>
      <c r="O682" s="51"/>
      <c r="P682" s="39" t="s">
        <v>369</v>
      </c>
      <c r="Q682" s="51"/>
      <c r="R682" s="63" t="s">
        <v>369</v>
      </c>
      <c r="S682" s="51"/>
      <c r="T682" s="64" t="s">
        <v>369</v>
      </c>
      <c r="U682" s="51"/>
      <c r="V682" s="64" t="s">
        <v>369</v>
      </c>
      <c r="W682" s="51"/>
      <c r="X682" s="64" t="s">
        <v>369</v>
      </c>
      <c r="Y682" s="51"/>
      <c r="Z682" s="64" t="s">
        <v>369</v>
      </c>
      <c r="AA682" s="51"/>
      <c r="AB682" s="64" t="s">
        <v>369</v>
      </c>
      <c r="AC682" s="51"/>
      <c r="AD682" s="39">
        <v>6.0051366658348657</v>
      </c>
      <c r="AE682" s="51"/>
      <c r="AF682" s="63" t="s">
        <v>369</v>
      </c>
      <c r="AG682" s="51"/>
      <c r="AH682" s="64" t="s">
        <v>369</v>
      </c>
      <c r="AI682" s="51"/>
      <c r="AJ682" s="64" t="s">
        <v>369</v>
      </c>
      <c r="AK682" s="51"/>
      <c r="AL682" s="64" t="s">
        <v>369</v>
      </c>
      <c r="AM682" s="51"/>
      <c r="AN682" s="64" t="s">
        <v>369</v>
      </c>
      <c r="AO682" s="51"/>
      <c r="AP682" s="64" t="s">
        <v>369</v>
      </c>
      <c r="AQ682" s="51"/>
      <c r="AR682" s="39">
        <v>5.4925294936774272</v>
      </c>
      <c r="AS682" s="55"/>
    </row>
    <row r="683" spans="2:45" x14ac:dyDescent="0.2">
      <c r="B683" s="131"/>
      <c r="C683" s="19" t="s">
        <v>373</v>
      </c>
      <c r="D683" s="63" t="s">
        <v>369</v>
      </c>
      <c r="E683" s="51"/>
      <c r="F683" s="64" t="s">
        <v>369</v>
      </c>
      <c r="G683" s="51"/>
      <c r="H683" s="64" t="s">
        <v>369</v>
      </c>
      <c r="I683" s="51"/>
      <c r="J683" s="64" t="s">
        <v>369</v>
      </c>
      <c r="K683" s="51"/>
      <c r="L683" s="64" t="s">
        <v>369</v>
      </c>
      <c r="M683" s="51"/>
      <c r="N683" s="64" t="s">
        <v>369</v>
      </c>
      <c r="O683" s="51"/>
      <c r="P683" s="39" t="s">
        <v>369</v>
      </c>
      <c r="Q683" s="51"/>
      <c r="R683" s="63" t="s">
        <v>369</v>
      </c>
      <c r="S683" s="51"/>
      <c r="T683" s="64" t="s">
        <v>369</v>
      </c>
      <c r="U683" s="51"/>
      <c r="V683" s="64" t="s">
        <v>369</v>
      </c>
      <c r="W683" s="51"/>
      <c r="X683" s="64" t="s">
        <v>369</v>
      </c>
      <c r="Y683" s="51"/>
      <c r="Z683" s="64" t="s">
        <v>369</v>
      </c>
      <c r="AA683" s="51"/>
      <c r="AB683" s="64" t="s">
        <v>369</v>
      </c>
      <c r="AC683" s="51"/>
      <c r="AD683" s="39">
        <v>9.4359933813442449</v>
      </c>
      <c r="AE683" s="51"/>
      <c r="AF683" s="63" t="s">
        <v>369</v>
      </c>
      <c r="AG683" s="51"/>
      <c r="AH683" s="64" t="s">
        <v>369</v>
      </c>
      <c r="AI683" s="51"/>
      <c r="AJ683" s="64" t="s">
        <v>369</v>
      </c>
      <c r="AK683" s="51"/>
      <c r="AL683" s="64" t="s">
        <v>369</v>
      </c>
      <c r="AM683" s="51"/>
      <c r="AN683" s="64" t="s">
        <v>369</v>
      </c>
      <c r="AO683" s="51"/>
      <c r="AP683" s="64" t="s">
        <v>369</v>
      </c>
      <c r="AQ683" s="51"/>
      <c r="AR683" s="39">
        <v>8.5280178754314662</v>
      </c>
      <c r="AS683" s="55"/>
    </row>
    <row r="684" spans="2:45" x14ac:dyDescent="0.2">
      <c r="B684" s="133"/>
      <c r="C684" s="135" t="s">
        <v>371</v>
      </c>
      <c r="D684" s="65"/>
      <c r="E684" s="57"/>
      <c r="F684" s="66"/>
      <c r="G684" s="57"/>
      <c r="H684" s="66"/>
      <c r="I684" s="57"/>
      <c r="J684" s="66"/>
      <c r="K684" s="57"/>
      <c r="L684" s="66"/>
      <c r="M684" s="57"/>
      <c r="N684" s="66"/>
      <c r="O684" s="57"/>
      <c r="P684" s="42"/>
      <c r="Q684" s="57"/>
      <c r="R684" s="65"/>
      <c r="S684" s="57"/>
      <c r="T684" s="66"/>
      <c r="U684" s="57"/>
      <c r="V684" s="66"/>
      <c r="W684" s="57"/>
      <c r="X684" s="66"/>
      <c r="Y684" s="57"/>
      <c r="Z684" s="66"/>
      <c r="AA684" s="57"/>
      <c r="AB684" s="66"/>
      <c r="AC684" s="57"/>
      <c r="AD684" s="42"/>
      <c r="AE684" s="57"/>
      <c r="AF684" s="65"/>
      <c r="AG684" s="57"/>
      <c r="AH684" s="66"/>
      <c r="AI684" s="57"/>
      <c r="AJ684" s="66"/>
      <c r="AK684" s="57"/>
      <c r="AL684" s="66"/>
      <c r="AM684" s="57"/>
      <c r="AN684" s="66"/>
      <c r="AO684" s="57"/>
      <c r="AP684" s="66"/>
      <c r="AQ684" s="57"/>
      <c r="AR684" s="42"/>
      <c r="AS684" s="59"/>
    </row>
    <row r="685" spans="2:45" x14ac:dyDescent="0.2">
      <c r="B685" s="13" t="s">
        <v>814</v>
      </c>
      <c r="C685" s="14" t="s">
        <v>879</v>
      </c>
      <c r="D685" s="62" t="s">
        <v>369</v>
      </c>
      <c r="E685" s="103"/>
      <c r="F685" s="106" t="s">
        <v>369</v>
      </c>
      <c r="G685" s="103"/>
      <c r="H685" s="106" t="s">
        <v>369</v>
      </c>
      <c r="I685" s="103"/>
      <c r="J685" s="106" t="s">
        <v>369</v>
      </c>
      <c r="K685" s="103"/>
      <c r="L685" s="106" t="s">
        <v>369</v>
      </c>
      <c r="M685" s="103"/>
      <c r="N685" s="106" t="s">
        <v>369</v>
      </c>
      <c r="O685" s="103"/>
      <c r="P685" s="35">
        <v>9.3627539605412355</v>
      </c>
      <c r="Q685" s="103"/>
      <c r="R685" s="62" t="s">
        <v>369</v>
      </c>
      <c r="S685" s="103"/>
      <c r="T685" s="106" t="s">
        <v>369</v>
      </c>
      <c r="U685" s="103"/>
      <c r="V685" s="106" t="s">
        <v>369</v>
      </c>
      <c r="W685" s="103"/>
      <c r="X685" s="106" t="s">
        <v>369</v>
      </c>
      <c r="Y685" s="103"/>
      <c r="Z685" s="106" t="s">
        <v>369</v>
      </c>
      <c r="AA685" s="103"/>
      <c r="AB685" s="106" t="s">
        <v>369</v>
      </c>
      <c r="AC685" s="103"/>
      <c r="AD685" s="35">
        <v>9.2922740342012329</v>
      </c>
      <c r="AE685" s="103"/>
      <c r="AF685" s="62" t="s">
        <v>369</v>
      </c>
      <c r="AG685" s="103"/>
      <c r="AH685" s="106" t="s">
        <v>369</v>
      </c>
      <c r="AI685" s="103"/>
      <c r="AJ685" s="106" t="s">
        <v>369</v>
      </c>
      <c r="AK685" s="103"/>
      <c r="AL685" s="106" t="s">
        <v>369</v>
      </c>
      <c r="AM685" s="103"/>
      <c r="AN685" s="106" t="s">
        <v>369</v>
      </c>
      <c r="AO685" s="103"/>
      <c r="AP685" s="106" t="s">
        <v>369</v>
      </c>
      <c r="AQ685" s="103"/>
      <c r="AR685" s="35">
        <v>7.6882545643258329</v>
      </c>
      <c r="AS685" s="50"/>
    </row>
    <row r="686" spans="2:45" x14ac:dyDescent="0.2">
      <c r="B686" s="131"/>
      <c r="C686" s="19" t="s">
        <v>126</v>
      </c>
      <c r="D686" s="63" t="s">
        <v>369</v>
      </c>
      <c r="E686" s="51"/>
      <c r="F686" s="64" t="s">
        <v>369</v>
      </c>
      <c r="G686" s="51"/>
      <c r="H686" s="64" t="s">
        <v>369</v>
      </c>
      <c r="I686" s="51"/>
      <c r="J686" s="64" t="s">
        <v>369</v>
      </c>
      <c r="K686" s="51"/>
      <c r="L686" s="64" t="s">
        <v>369</v>
      </c>
      <c r="M686" s="51"/>
      <c r="N686" s="64" t="s">
        <v>369</v>
      </c>
      <c r="O686" s="51"/>
      <c r="P686" s="39">
        <v>5.5255483441075306</v>
      </c>
      <c r="Q686" s="51"/>
      <c r="R686" s="63" t="s">
        <v>369</v>
      </c>
      <c r="S686" s="51"/>
      <c r="T686" s="64" t="s">
        <v>369</v>
      </c>
      <c r="U686" s="51"/>
      <c r="V686" s="64" t="s">
        <v>369</v>
      </c>
      <c r="W686" s="51"/>
      <c r="X686" s="64" t="s">
        <v>369</v>
      </c>
      <c r="Y686" s="51"/>
      <c r="Z686" s="64" t="s">
        <v>369</v>
      </c>
      <c r="AA686" s="51"/>
      <c r="AB686" s="64" t="s">
        <v>369</v>
      </c>
      <c r="AC686" s="51"/>
      <c r="AD686" s="39">
        <v>3.4777338680496728</v>
      </c>
      <c r="AE686" s="51"/>
      <c r="AF686" s="63" t="s">
        <v>369</v>
      </c>
      <c r="AG686" s="51"/>
      <c r="AH686" s="64" t="s">
        <v>369</v>
      </c>
      <c r="AI686" s="51"/>
      <c r="AJ686" s="64" t="s">
        <v>369</v>
      </c>
      <c r="AK686" s="51"/>
      <c r="AL686" s="64" t="s">
        <v>369</v>
      </c>
      <c r="AM686" s="51"/>
      <c r="AN686" s="64" t="s">
        <v>369</v>
      </c>
      <c r="AO686" s="51"/>
      <c r="AP686" s="64" t="s">
        <v>369</v>
      </c>
      <c r="AQ686" s="51"/>
      <c r="AR686" s="39">
        <v>2.9951720962540231</v>
      </c>
      <c r="AS686" s="55"/>
    </row>
    <row r="687" spans="2:45" x14ac:dyDescent="0.2">
      <c r="B687" s="131"/>
      <c r="C687" s="19" t="s">
        <v>373</v>
      </c>
      <c r="D687" s="63" t="s">
        <v>369</v>
      </c>
      <c r="E687" s="51"/>
      <c r="F687" s="64" t="s">
        <v>369</v>
      </c>
      <c r="G687" s="51"/>
      <c r="H687" s="64" t="s">
        <v>369</v>
      </c>
      <c r="I687" s="51"/>
      <c r="J687" s="64" t="s">
        <v>369</v>
      </c>
      <c r="K687" s="51"/>
      <c r="L687" s="64" t="s">
        <v>369</v>
      </c>
      <c r="M687" s="51"/>
      <c r="N687" s="64" t="s">
        <v>369</v>
      </c>
      <c r="O687" s="51"/>
      <c r="P687" s="39">
        <v>9.0780456735040183</v>
      </c>
      <c r="Q687" s="51"/>
      <c r="R687" s="63" t="s">
        <v>369</v>
      </c>
      <c r="S687" s="51"/>
      <c r="T687" s="64" t="s">
        <v>369</v>
      </c>
      <c r="U687" s="51"/>
      <c r="V687" s="64" t="s">
        <v>369</v>
      </c>
      <c r="W687" s="51"/>
      <c r="X687" s="64" t="s">
        <v>369</v>
      </c>
      <c r="Y687" s="51"/>
      <c r="Z687" s="64" t="s">
        <v>369</v>
      </c>
      <c r="AA687" s="51"/>
      <c r="AB687" s="64" t="s">
        <v>369</v>
      </c>
      <c r="AC687" s="51"/>
      <c r="AD687" s="39">
        <v>9.0895556741773955</v>
      </c>
      <c r="AE687" s="51"/>
      <c r="AF687" s="63" t="s">
        <v>369</v>
      </c>
      <c r="AG687" s="51"/>
      <c r="AH687" s="64" t="s">
        <v>369</v>
      </c>
      <c r="AI687" s="51"/>
      <c r="AJ687" s="64" t="s">
        <v>369</v>
      </c>
      <c r="AK687" s="51"/>
      <c r="AL687" s="64" t="s">
        <v>369</v>
      </c>
      <c r="AM687" s="51"/>
      <c r="AN687" s="64" t="s">
        <v>369</v>
      </c>
      <c r="AO687" s="51"/>
      <c r="AP687" s="64" t="s">
        <v>369</v>
      </c>
      <c r="AQ687" s="51"/>
      <c r="AR687" s="39">
        <v>7.5158619644098135</v>
      </c>
      <c r="AS687" s="55"/>
    </row>
    <row r="688" spans="2:45" x14ac:dyDescent="0.2">
      <c r="B688" s="133"/>
      <c r="C688" s="25" t="s">
        <v>371</v>
      </c>
      <c r="D688" s="65"/>
      <c r="E688" s="57"/>
      <c r="F688" s="66"/>
      <c r="G688" s="57"/>
      <c r="H688" s="66"/>
      <c r="I688" s="57"/>
      <c r="J688" s="66"/>
      <c r="K688" s="57"/>
      <c r="L688" s="66"/>
      <c r="M688" s="57"/>
      <c r="N688" s="66"/>
      <c r="O688" s="57"/>
      <c r="P688" s="42"/>
      <c r="Q688" s="57"/>
      <c r="R688" s="65"/>
      <c r="S688" s="57"/>
      <c r="T688" s="66"/>
      <c r="U688" s="57"/>
      <c r="V688" s="66"/>
      <c r="W688" s="57"/>
      <c r="X688" s="66"/>
      <c r="Y688" s="57"/>
      <c r="Z688" s="66"/>
      <c r="AA688" s="57"/>
      <c r="AB688" s="66"/>
      <c r="AC688" s="57"/>
      <c r="AD688" s="42"/>
      <c r="AE688" s="57"/>
      <c r="AF688" s="65"/>
      <c r="AG688" s="57"/>
      <c r="AH688" s="66"/>
      <c r="AI688" s="57"/>
      <c r="AJ688" s="66"/>
      <c r="AK688" s="57"/>
      <c r="AL688" s="66"/>
      <c r="AM688" s="57"/>
      <c r="AN688" s="66"/>
      <c r="AO688" s="57"/>
      <c r="AP688" s="66"/>
      <c r="AQ688" s="57"/>
      <c r="AR688" s="42"/>
      <c r="AS688" s="59"/>
    </row>
    <row r="692" spans="1:45" x14ac:dyDescent="0.2">
      <c r="B692" s="43" t="s">
        <v>377</v>
      </c>
    </row>
    <row r="693" spans="1:45" x14ac:dyDescent="0.2">
      <c r="B693" s="138"/>
      <c r="C693" s="46" t="s">
        <v>378</v>
      </c>
    </row>
    <row r="694" spans="1:45" x14ac:dyDescent="0.2">
      <c r="B694" s="67"/>
      <c r="C694" s="46" t="s">
        <v>379</v>
      </c>
    </row>
    <row r="695" spans="1:45" x14ac:dyDescent="0.2">
      <c r="B695" s="68"/>
      <c r="C695" s="46" t="s">
        <v>380</v>
      </c>
    </row>
    <row r="696" spans="1:45" x14ac:dyDescent="0.2">
      <c r="B696" s="46" t="s">
        <v>450</v>
      </c>
    </row>
    <row r="700" spans="1:45" s="4" customFormat="1" ht="12.75" x14ac:dyDescent="0.2">
      <c r="A700" s="4" t="s">
        <v>880</v>
      </c>
      <c r="B700" s="4" t="s">
        <v>111</v>
      </c>
      <c r="C700" s="4" t="s">
        <v>881</v>
      </c>
    </row>
    <row r="702" spans="1:45" ht="16.5" customHeight="1" x14ac:dyDescent="0.2">
      <c r="D702" s="6" t="s">
        <v>375</v>
      </c>
      <c r="E702" s="7"/>
      <c r="F702" s="7"/>
      <c r="G702" s="7"/>
      <c r="H702" s="7"/>
      <c r="I702" s="7"/>
      <c r="J702" s="7"/>
      <c r="K702" s="7"/>
      <c r="L702" s="7"/>
      <c r="M702" s="7"/>
      <c r="N702" s="7"/>
      <c r="O702" s="7"/>
      <c r="P702" s="137"/>
      <c r="Q702" s="7"/>
      <c r="R702" s="6" t="s">
        <v>376</v>
      </c>
      <c r="S702" s="7"/>
      <c r="T702" s="7"/>
      <c r="U702" s="7"/>
      <c r="V702" s="7"/>
      <c r="W702" s="7"/>
      <c r="X702" s="7"/>
      <c r="Y702" s="7"/>
      <c r="Z702" s="7"/>
      <c r="AA702" s="7"/>
      <c r="AB702" s="7"/>
      <c r="AC702" s="7"/>
      <c r="AD702" s="126"/>
      <c r="AE702" s="7"/>
      <c r="AF702" s="6" t="s">
        <v>446</v>
      </c>
      <c r="AG702" s="7"/>
      <c r="AH702" s="7"/>
      <c r="AI702" s="7"/>
      <c r="AJ702" s="7"/>
      <c r="AK702" s="7"/>
      <c r="AL702" s="7"/>
      <c r="AM702" s="7"/>
      <c r="AN702" s="7"/>
      <c r="AO702" s="7"/>
      <c r="AP702" s="7"/>
      <c r="AQ702" s="7"/>
      <c r="AR702" s="126"/>
      <c r="AS702" s="8"/>
    </row>
    <row r="703" spans="1:45" x14ac:dyDescent="0.2">
      <c r="D703" s="127">
        <v>2010</v>
      </c>
      <c r="E703" s="51"/>
      <c r="F703" s="128">
        <v>2011</v>
      </c>
      <c r="G703" s="128"/>
      <c r="H703" s="128">
        <v>2012</v>
      </c>
      <c r="I703" s="128"/>
      <c r="J703" s="128">
        <v>2013</v>
      </c>
      <c r="K703" s="128"/>
      <c r="L703" s="128">
        <v>2014</v>
      </c>
      <c r="M703" s="128"/>
      <c r="N703" s="128">
        <v>2015</v>
      </c>
      <c r="O703" s="128"/>
      <c r="P703" s="12">
        <v>2016</v>
      </c>
      <c r="Q703" s="128"/>
      <c r="R703" s="127">
        <v>2010</v>
      </c>
      <c r="S703" s="51"/>
      <c r="T703" s="128">
        <v>2011</v>
      </c>
      <c r="U703" s="128"/>
      <c r="V703" s="128">
        <v>2012</v>
      </c>
      <c r="W703" s="128"/>
      <c r="X703" s="128">
        <v>2013</v>
      </c>
      <c r="Y703" s="128"/>
      <c r="Z703" s="128">
        <v>2014</v>
      </c>
      <c r="AA703" s="128"/>
      <c r="AB703" s="128">
        <v>2015</v>
      </c>
      <c r="AC703" s="128"/>
      <c r="AD703" s="12">
        <v>2016</v>
      </c>
      <c r="AE703" s="128"/>
      <c r="AF703" s="127">
        <v>2010</v>
      </c>
      <c r="AG703" s="51"/>
      <c r="AH703" s="128">
        <v>2011</v>
      </c>
      <c r="AI703" s="128"/>
      <c r="AJ703" s="128">
        <v>2012</v>
      </c>
      <c r="AK703" s="128"/>
      <c r="AL703" s="128">
        <v>2013</v>
      </c>
      <c r="AM703" s="128"/>
      <c r="AN703" s="128">
        <v>2014</v>
      </c>
      <c r="AO703" s="128"/>
      <c r="AP703" s="128">
        <v>2015</v>
      </c>
      <c r="AQ703" s="128"/>
      <c r="AR703" s="12">
        <v>2016</v>
      </c>
      <c r="AS703" s="129"/>
    </row>
    <row r="704" spans="1:45" x14ac:dyDescent="0.2">
      <c r="B704" s="13" t="s">
        <v>812</v>
      </c>
      <c r="C704" s="130" t="s">
        <v>879</v>
      </c>
      <c r="D704" s="62" t="s">
        <v>369</v>
      </c>
      <c r="E704" s="103"/>
      <c r="F704" s="106" t="s">
        <v>369</v>
      </c>
      <c r="G704" s="103"/>
      <c r="H704" s="106" t="s">
        <v>369</v>
      </c>
      <c r="I704" s="103"/>
      <c r="J704" s="106" t="s">
        <v>369</v>
      </c>
      <c r="K704" s="103"/>
      <c r="L704" s="106" t="s">
        <v>369</v>
      </c>
      <c r="M704" s="103"/>
      <c r="N704" s="106" t="s">
        <v>369</v>
      </c>
      <c r="O704" s="103"/>
      <c r="P704" s="35">
        <v>4.4355914521440658</v>
      </c>
      <c r="Q704" s="103"/>
      <c r="R704" s="62" t="s">
        <v>369</v>
      </c>
      <c r="S704" s="103"/>
      <c r="T704" s="106" t="s">
        <v>369</v>
      </c>
      <c r="U704" s="103"/>
      <c r="V704" s="106" t="s">
        <v>369</v>
      </c>
      <c r="W704" s="103"/>
      <c r="X704" s="106" t="s">
        <v>369</v>
      </c>
      <c r="Y704" s="103"/>
      <c r="Z704" s="106" t="s">
        <v>369</v>
      </c>
      <c r="AA704" s="103"/>
      <c r="AB704" s="106" t="s">
        <v>369</v>
      </c>
      <c r="AC704" s="103"/>
      <c r="AD704" s="35">
        <v>3.1983928265166557</v>
      </c>
      <c r="AE704" s="103"/>
      <c r="AF704" s="62" t="s">
        <v>369</v>
      </c>
      <c r="AG704" s="103"/>
      <c r="AH704" s="106" t="s">
        <v>369</v>
      </c>
      <c r="AI704" s="103"/>
      <c r="AJ704" s="106" t="s">
        <v>369</v>
      </c>
      <c r="AK704" s="103"/>
      <c r="AL704" s="106" t="s">
        <v>369</v>
      </c>
      <c r="AM704" s="103"/>
      <c r="AN704" s="106" t="s">
        <v>369</v>
      </c>
      <c r="AO704" s="103"/>
      <c r="AP704" s="106" t="s">
        <v>369</v>
      </c>
      <c r="AQ704" s="103"/>
      <c r="AR704" s="35">
        <v>2.6573248504761255</v>
      </c>
      <c r="AS704" s="50"/>
    </row>
    <row r="705" spans="2:45" x14ac:dyDescent="0.2">
      <c r="B705" s="131"/>
      <c r="C705" s="132" t="s">
        <v>126</v>
      </c>
      <c r="D705" s="63" t="s">
        <v>369</v>
      </c>
      <c r="E705" s="51"/>
      <c r="F705" s="64" t="s">
        <v>369</v>
      </c>
      <c r="G705" s="51"/>
      <c r="H705" s="64" t="s">
        <v>369</v>
      </c>
      <c r="I705" s="51"/>
      <c r="J705" s="64" t="s">
        <v>369</v>
      </c>
      <c r="K705" s="51"/>
      <c r="L705" s="64" t="s">
        <v>369</v>
      </c>
      <c r="M705" s="51"/>
      <c r="N705" s="64" t="s">
        <v>369</v>
      </c>
      <c r="O705" s="51"/>
      <c r="P705" s="39">
        <v>3.6300440086048513</v>
      </c>
      <c r="Q705" s="51"/>
      <c r="R705" s="63" t="s">
        <v>369</v>
      </c>
      <c r="S705" s="51"/>
      <c r="T705" s="64" t="s">
        <v>369</v>
      </c>
      <c r="U705" s="51"/>
      <c r="V705" s="64" t="s">
        <v>369</v>
      </c>
      <c r="W705" s="51"/>
      <c r="X705" s="64" t="s">
        <v>369</v>
      </c>
      <c r="Y705" s="51"/>
      <c r="Z705" s="64" t="s">
        <v>369</v>
      </c>
      <c r="AA705" s="51"/>
      <c r="AB705" s="64" t="s">
        <v>369</v>
      </c>
      <c r="AC705" s="51"/>
      <c r="AD705" s="39">
        <v>2.663019787608909</v>
      </c>
      <c r="AE705" s="51"/>
      <c r="AF705" s="63" t="s">
        <v>369</v>
      </c>
      <c r="AG705" s="51"/>
      <c r="AH705" s="64" t="s">
        <v>369</v>
      </c>
      <c r="AI705" s="51"/>
      <c r="AJ705" s="64" t="s">
        <v>369</v>
      </c>
      <c r="AK705" s="51"/>
      <c r="AL705" s="64" t="s">
        <v>369</v>
      </c>
      <c r="AM705" s="51"/>
      <c r="AN705" s="64" t="s">
        <v>369</v>
      </c>
      <c r="AO705" s="51"/>
      <c r="AP705" s="64" t="s">
        <v>369</v>
      </c>
      <c r="AQ705" s="51"/>
      <c r="AR705" s="39">
        <v>2.2062400835781215</v>
      </c>
      <c r="AS705" s="55"/>
    </row>
    <row r="706" spans="2:45" x14ac:dyDescent="0.2">
      <c r="B706" s="131"/>
      <c r="C706" s="132" t="s">
        <v>373</v>
      </c>
      <c r="D706" s="63" t="s">
        <v>369</v>
      </c>
      <c r="E706" s="51"/>
      <c r="F706" s="64" t="s">
        <v>369</v>
      </c>
      <c r="G706" s="51"/>
      <c r="H706" s="64" t="s">
        <v>369</v>
      </c>
      <c r="I706" s="51"/>
      <c r="J706" s="64" t="s">
        <v>369</v>
      </c>
      <c r="K706" s="51"/>
      <c r="L706" s="64" t="s">
        <v>369</v>
      </c>
      <c r="M706" s="51"/>
      <c r="N706" s="64" t="s">
        <v>369</v>
      </c>
      <c r="O706" s="51"/>
      <c r="P706" s="39">
        <v>3.304327700246855</v>
      </c>
      <c r="Q706" s="51"/>
      <c r="R706" s="63" t="s">
        <v>369</v>
      </c>
      <c r="S706" s="51"/>
      <c r="T706" s="64" t="s">
        <v>369</v>
      </c>
      <c r="U706" s="51"/>
      <c r="V706" s="64" t="s">
        <v>369</v>
      </c>
      <c r="W706" s="51"/>
      <c r="X706" s="64" t="s">
        <v>369</v>
      </c>
      <c r="Y706" s="51"/>
      <c r="Z706" s="64" t="s">
        <v>369</v>
      </c>
      <c r="AA706" s="51"/>
      <c r="AB706" s="64" t="s">
        <v>369</v>
      </c>
      <c r="AC706" s="51"/>
      <c r="AD706" s="39">
        <v>2.3938344978688249</v>
      </c>
      <c r="AE706" s="51"/>
      <c r="AF706" s="63" t="s">
        <v>369</v>
      </c>
      <c r="AG706" s="51"/>
      <c r="AH706" s="64" t="s">
        <v>369</v>
      </c>
      <c r="AI706" s="51"/>
      <c r="AJ706" s="64" t="s">
        <v>369</v>
      </c>
      <c r="AK706" s="51"/>
      <c r="AL706" s="64" t="s">
        <v>369</v>
      </c>
      <c r="AM706" s="51"/>
      <c r="AN706" s="64" t="s">
        <v>369</v>
      </c>
      <c r="AO706" s="51"/>
      <c r="AP706" s="64" t="s">
        <v>369</v>
      </c>
      <c r="AQ706" s="51"/>
      <c r="AR706" s="39">
        <v>1.9868053808684509</v>
      </c>
      <c r="AS706" s="55"/>
    </row>
    <row r="707" spans="2:45" x14ac:dyDescent="0.2">
      <c r="B707" s="133"/>
      <c r="C707" s="134" t="s">
        <v>371</v>
      </c>
      <c r="D707" s="65"/>
      <c r="E707" s="57"/>
      <c r="F707" s="66"/>
      <c r="G707" s="57"/>
      <c r="H707" s="66"/>
      <c r="I707" s="57"/>
      <c r="J707" s="66"/>
      <c r="K707" s="57"/>
      <c r="L707" s="66"/>
      <c r="M707" s="57"/>
      <c r="N707" s="66"/>
      <c r="O707" s="57"/>
      <c r="P707" s="42"/>
      <c r="Q707" s="57"/>
      <c r="R707" s="65"/>
      <c r="S707" s="57"/>
      <c r="T707" s="66"/>
      <c r="U707" s="57"/>
      <c r="V707" s="66"/>
      <c r="W707" s="57"/>
      <c r="X707" s="66"/>
      <c r="Y707" s="57"/>
      <c r="Z707" s="66"/>
      <c r="AA707" s="57"/>
      <c r="AB707" s="66"/>
      <c r="AC707" s="57"/>
      <c r="AD707" s="42"/>
      <c r="AE707" s="57"/>
      <c r="AF707" s="65"/>
      <c r="AG707" s="57"/>
      <c r="AH707" s="66"/>
      <c r="AI707" s="57"/>
      <c r="AJ707" s="66"/>
      <c r="AK707" s="57"/>
      <c r="AL707" s="66"/>
      <c r="AM707" s="57"/>
      <c r="AN707" s="66"/>
      <c r="AO707" s="57"/>
      <c r="AP707" s="66"/>
      <c r="AQ707" s="57"/>
      <c r="AR707" s="42"/>
      <c r="AS707" s="59"/>
    </row>
    <row r="708" spans="2:45" x14ac:dyDescent="0.2">
      <c r="B708" s="13" t="s">
        <v>447</v>
      </c>
      <c r="C708" s="14" t="s">
        <v>879</v>
      </c>
      <c r="D708" s="62" t="s">
        <v>369</v>
      </c>
      <c r="E708" s="103"/>
      <c r="F708" s="106" t="s">
        <v>369</v>
      </c>
      <c r="G708" s="103"/>
      <c r="H708" s="106" t="s">
        <v>369</v>
      </c>
      <c r="I708" s="103"/>
      <c r="J708" s="106" t="s">
        <v>369</v>
      </c>
      <c r="K708" s="103"/>
      <c r="L708" s="106" t="s">
        <v>369</v>
      </c>
      <c r="M708" s="103"/>
      <c r="N708" s="106" t="s">
        <v>369</v>
      </c>
      <c r="O708" s="103"/>
      <c r="P708" s="35">
        <v>4.9940557340077403</v>
      </c>
      <c r="Q708" s="103"/>
      <c r="R708" s="62" t="s">
        <v>369</v>
      </c>
      <c r="S708" s="103"/>
      <c r="T708" s="106" t="s">
        <v>369</v>
      </c>
      <c r="U708" s="103"/>
      <c r="V708" s="106" t="s">
        <v>369</v>
      </c>
      <c r="W708" s="103"/>
      <c r="X708" s="106" t="s">
        <v>369</v>
      </c>
      <c r="Y708" s="103"/>
      <c r="Z708" s="106" t="s">
        <v>369</v>
      </c>
      <c r="AA708" s="103"/>
      <c r="AB708" s="106" t="s">
        <v>369</v>
      </c>
      <c r="AC708" s="103"/>
      <c r="AD708" s="35">
        <v>3.7287925469687053</v>
      </c>
      <c r="AE708" s="103"/>
      <c r="AF708" s="62" t="s">
        <v>369</v>
      </c>
      <c r="AG708" s="103"/>
      <c r="AH708" s="106" t="s">
        <v>369</v>
      </c>
      <c r="AI708" s="103"/>
      <c r="AJ708" s="106" t="s">
        <v>369</v>
      </c>
      <c r="AK708" s="103"/>
      <c r="AL708" s="106" t="s">
        <v>369</v>
      </c>
      <c r="AM708" s="103"/>
      <c r="AN708" s="106" t="s">
        <v>369</v>
      </c>
      <c r="AO708" s="103"/>
      <c r="AP708" s="106" t="s">
        <v>369</v>
      </c>
      <c r="AQ708" s="103"/>
      <c r="AR708" s="35">
        <v>3.0633319654459661</v>
      </c>
      <c r="AS708" s="50"/>
    </row>
    <row r="709" spans="2:45" x14ac:dyDescent="0.2">
      <c r="B709" s="131"/>
      <c r="C709" s="19" t="s">
        <v>126</v>
      </c>
      <c r="D709" s="63" t="s">
        <v>369</v>
      </c>
      <c r="E709" s="51"/>
      <c r="F709" s="64" t="s">
        <v>369</v>
      </c>
      <c r="G709" s="51"/>
      <c r="H709" s="64" t="s">
        <v>369</v>
      </c>
      <c r="I709" s="51"/>
      <c r="J709" s="64" t="s">
        <v>369</v>
      </c>
      <c r="K709" s="51"/>
      <c r="L709" s="64" t="s">
        <v>369</v>
      </c>
      <c r="M709" s="51"/>
      <c r="N709" s="64" t="s">
        <v>369</v>
      </c>
      <c r="O709" s="51"/>
      <c r="P709" s="39">
        <v>4.0999030886101853</v>
      </c>
      <c r="Q709" s="51"/>
      <c r="R709" s="63" t="s">
        <v>369</v>
      </c>
      <c r="S709" s="51"/>
      <c r="T709" s="64" t="s">
        <v>369</v>
      </c>
      <c r="U709" s="51"/>
      <c r="V709" s="64" t="s">
        <v>369</v>
      </c>
      <c r="W709" s="51"/>
      <c r="X709" s="64" t="s">
        <v>369</v>
      </c>
      <c r="Y709" s="51"/>
      <c r="Z709" s="64" t="s">
        <v>369</v>
      </c>
      <c r="AA709" s="51"/>
      <c r="AB709" s="64" t="s">
        <v>369</v>
      </c>
      <c r="AC709" s="51"/>
      <c r="AD709" s="39">
        <v>3.1542369184173289</v>
      </c>
      <c r="AE709" s="51"/>
      <c r="AF709" s="63" t="s">
        <v>369</v>
      </c>
      <c r="AG709" s="51"/>
      <c r="AH709" s="64" t="s">
        <v>369</v>
      </c>
      <c r="AI709" s="51"/>
      <c r="AJ709" s="64" t="s">
        <v>369</v>
      </c>
      <c r="AK709" s="51"/>
      <c r="AL709" s="64" t="s">
        <v>369</v>
      </c>
      <c r="AM709" s="51"/>
      <c r="AN709" s="64" t="s">
        <v>369</v>
      </c>
      <c r="AO709" s="51"/>
      <c r="AP709" s="64" t="s">
        <v>369</v>
      </c>
      <c r="AQ709" s="51"/>
      <c r="AR709" s="39">
        <v>2.5783904919438885</v>
      </c>
      <c r="AS709" s="55"/>
    </row>
    <row r="710" spans="2:45" x14ac:dyDescent="0.2">
      <c r="B710" s="131"/>
      <c r="C710" s="19" t="s">
        <v>373</v>
      </c>
      <c r="D710" s="63" t="s">
        <v>369</v>
      </c>
      <c r="E710" s="51"/>
      <c r="F710" s="64" t="s">
        <v>369</v>
      </c>
      <c r="G710" s="51"/>
      <c r="H710" s="64" t="s">
        <v>369</v>
      </c>
      <c r="I710" s="51"/>
      <c r="J710" s="64" t="s">
        <v>369</v>
      </c>
      <c r="K710" s="51"/>
      <c r="L710" s="64" t="s">
        <v>369</v>
      </c>
      <c r="M710" s="51"/>
      <c r="N710" s="64" t="s">
        <v>369</v>
      </c>
      <c r="O710" s="51"/>
      <c r="P710" s="39">
        <v>3.690902035514902</v>
      </c>
      <c r="Q710" s="51"/>
      <c r="R710" s="63" t="s">
        <v>369</v>
      </c>
      <c r="S710" s="51"/>
      <c r="T710" s="64" t="s">
        <v>369</v>
      </c>
      <c r="U710" s="51"/>
      <c r="V710" s="64" t="s">
        <v>369</v>
      </c>
      <c r="W710" s="51"/>
      <c r="X710" s="64" t="s">
        <v>369</v>
      </c>
      <c r="Y710" s="51"/>
      <c r="Z710" s="64" t="s">
        <v>369</v>
      </c>
      <c r="AA710" s="51"/>
      <c r="AB710" s="64" t="s">
        <v>369</v>
      </c>
      <c r="AC710" s="51"/>
      <c r="AD710" s="39">
        <v>2.7342989148210139</v>
      </c>
      <c r="AE710" s="51"/>
      <c r="AF710" s="63" t="s">
        <v>369</v>
      </c>
      <c r="AG710" s="51"/>
      <c r="AH710" s="64" t="s">
        <v>369</v>
      </c>
      <c r="AI710" s="51"/>
      <c r="AJ710" s="64" t="s">
        <v>369</v>
      </c>
      <c r="AK710" s="51"/>
      <c r="AL710" s="64" t="s">
        <v>369</v>
      </c>
      <c r="AM710" s="51"/>
      <c r="AN710" s="64" t="s">
        <v>369</v>
      </c>
      <c r="AO710" s="51"/>
      <c r="AP710" s="64" t="s">
        <v>369</v>
      </c>
      <c r="AQ710" s="51"/>
      <c r="AR710" s="39">
        <v>2.2483442782382577</v>
      </c>
      <c r="AS710" s="55"/>
    </row>
    <row r="711" spans="2:45" x14ac:dyDescent="0.2">
      <c r="B711" s="133"/>
      <c r="C711" s="135" t="s">
        <v>371</v>
      </c>
      <c r="D711" s="65"/>
      <c r="E711" s="57"/>
      <c r="F711" s="66"/>
      <c r="G711" s="57"/>
      <c r="H711" s="66"/>
      <c r="I711" s="57"/>
      <c r="J711" s="66"/>
      <c r="K711" s="57"/>
      <c r="L711" s="66"/>
      <c r="M711" s="57"/>
      <c r="N711" s="66"/>
      <c r="O711" s="57"/>
      <c r="P711" s="42"/>
      <c r="Q711" s="57"/>
      <c r="R711" s="65"/>
      <c r="S711" s="57"/>
      <c r="T711" s="66"/>
      <c r="U711" s="57"/>
      <c r="V711" s="66"/>
      <c r="W711" s="57"/>
      <c r="X711" s="66"/>
      <c r="Y711" s="57"/>
      <c r="Z711" s="66"/>
      <c r="AA711" s="57"/>
      <c r="AB711" s="66"/>
      <c r="AC711" s="57"/>
      <c r="AD711" s="42"/>
      <c r="AE711" s="57"/>
      <c r="AF711" s="65"/>
      <c r="AG711" s="57"/>
      <c r="AH711" s="66"/>
      <c r="AI711" s="57"/>
      <c r="AJ711" s="66"/>
      <c r="AK711" s="57"/>
      <c r="AL711" s="66"/>
      <c r="AM711" s="57"/>
      <c r="AN711" s="66"/>
      <c r="AO711" s="57"/>
      <c r="AP711" s="66"/>
      <c r="AQ711" s="57"/>
      <c r="AR711" s="42"/>
      <c r="AS711" s="59"/>
    </row>
    <row r="712" spans="2:45" x14ac:dyDescent="0.2">
      <c r="B712" s="13" t="s">
        <v>813</v>
      </c>
      <c r="C712" s="14" t="s">
        <v>879</v>
      </c>
      <c r="D712" s="62" t="s">
        <v>369</v>
      </c>
      <c r="E712" s="103"/>
      <c r="F712" s="106" t="s">
        <v>369</v>
      </c>
      <c r="G712" s="103"/>
      <c r="H712" s="106" t="s">
        <v>369</v>
      </c>
      <c r="I712" s="103"/>
      <c r="J712" s="106" t="s">
        <v>369</v>
      </c>
      <c r="K712" s="103"/>
      <c r="L712" s="106" t="s">
        <v>369</v>
      </c>
      <c r="M712" s="103"/>
      <c r="N712" s="106" t="s">
        <v>369</v>
      </c>
      <c r="O712" s="103"/>
      <c r="P712" s="35" t="s">
        <v>369</v>
      </c>
      <c r="Q712" s="103"/>
      <c r="R712" s="62" t="s">
        <v>369</v>
      </c>
      <c r="S712" s="103"/>
      <c r="T712" s="106" t="s">
        <v>369</v>
      </c>
      <c r="U712" s="103"/>
      <c r="V712" s="106" t="s">
        <v>369</v>
      </c>
      <c r="W712" s="103"/>
      <c r="X712" s="106" t="s">
        <v>369</v>
      </c>
      <c r="Y712" s="103"/>
      <c r="Z712" s="106" t="s">
        <v>369</v>
      </c>
      <c r="AA712" s="103"/>
      <c r="AB712" s="106" t="s">
        <v>369</v>
      </c>
      <c r="AC712" s="103"/>
      <c r="AD712" s="35">
        <v>14.606678267264256</v>
      </c>
      <c r="AE712" s="103"/>
      <c r="AF712" s="62" t="s">
        <v>369</v>
      </c>
      <c r="AG712" s="103"/>
      <c r="AH712" s="106" t="s">
        <v>369</v>
      </c>
      <c r="AI712" s="103"/>
      <c r="AJ712" s="106" t="s">
        <v>369</v>
      </c>
      <c r="AK712" s="103"/>
      <c r="AL712" s="106" t="s">
        <v>369</v>
      </c>
      <c r="AM712" s="103"/>
      <c r="AN712" s="106" t="s">
        <v>369</v>
      </c>
      <c r="AO712" s="103"/>
      <c r="AP712" s="106" t="s">
        <v>369</v>
      </c>
      <c r="AQ712" s="103"/>
      <c r="AR712" s="35">
        <v>12.388732630118831</v>
      </c>
      <c r="AS712" s="50"/>
    </row>
    <row r="713" spans="2:45" x14ac:dyDescent="0.2">
      <c r="B713" s="131"/>
      <c r="C713" s="19" t="s">
        <v>126</v>
      </c>
      <c r="D713" s="63" t="s">
        <v>369</v>
      </c>
      <c r="E713" s="51"/>
      <c r="F713" s="64" t="s">
        <v>369</v>
      </c>
      <c r="G713" s="51"/>
      <c r="H713" s="64" t="s">
        <v>369</v>
      </c>
      <c r="I713" s="51"/>
      <c r="J713" s="64" t="s">
        <v>369</v>
      </c>
      <c r="K713" s="51"/>
      <c r="L713" s="64" t="s">
        <v>369</v>
      </c>
      <c r="M713" s="51"/>
      <c r="N713" s="64" t="s">
        <v>369</v>
      </c>
      <c r="O713" s="51"/>
      <c r="P713" s="39" t="s">
        <v>369</v>
      </c>
      <c r="Q713" s="51"/>
      <c r="R713" s="63" t="s">
        <v>369</v>
      </c>
      <c r="S713" s="51"/>
      <c r="T713" s="64" t="s">
        <v>369</v>
      </c>
      <c r="U713" s="51"/>
      <c r="V713" s="64" t="s">
        <v>369</v>
      </c>
      <c r="W713" s="51"/>
      <c r="X713" s="64" t="s">
        <v>369</v>
      </c>
      <c r="Y713" s="51"/>
      <c r="Z713" s="64" t="s">
        <v>369</v>
      </c>
      <c r="AA713" s="51"/>
      <c r="AB713" s="64" t="s">
        <v>369</v>
      </c>
      <c r="AC713" s="51"/>
      <c r="AD713" s="39">
        <v>13.778677551683538</v>
      </c>
      <c r="AE713" s="51"/>
      <c r="AF713" s="63" t="s">
        <v>369</v>
      </c>
      <c r="AG713" s="51"/>
      <c r="AH713" s="64" t="s">
        <v>369</v>
      </c>
      <c r="AI713" s="51"/>
      <c r="AJ713" s="64" t="s">
        <v>369</v>
      </c>
      <c r="AK713" s="51"/>
      <c r="AL713" s="64" t="s">
        <v>369</v>
      </c>
      <c r="AM713" s="51"/>
      <c r="AN713" s="64" t="s">
        <v>369</v>
      </c>
      <c r="AO713" s="51"/>
      <c r="AP713" s="64" t="s">
        <v>369</v>
      </c>
      <c r="AQ713" s="51"/>
      <c r="AR713" s="39">
        <v>11.625557690558898</v>
      </c>
      <c r="AS713" s="55"/>
    </row>
    <row r="714" spans="2:45" x14ac:dyDescent="0.2">
      <c r="B714" s="131"/>
      <c r="C714" s="19" t="s">
        <v>373</v>
      </c>
      <c r="D714" s="63" t="s">
        <v>369</v>
      </c>
      <c r="E714" s="51"/>
      <c r="F714" s="64" t="s">
        <v>369</v>
      </c>
      <c r="G714" s="51"/>
      <c r="H714" s="64" t="s">
        <v>369</v>
      </c>
      <c r="I714" s="51"/>
      <c r="J714" s="64" t="s">
        <v>369</v>
      </c>
      <c r="K714" s="51"/>
      <c r="L714" s="64" t="s">
        <v>369</v>
      </c>
      <c r="M714" s="51"/>
      <c r="N714" s="64" t="s">
        <v>369</v>
      </c>
      <c r="O714" s="51"/>
      <c r="P714" s="39" t="s">
        <v>369</v>
      </c>
      <c r="Q714" s="51"/>
      <c r="R714" s="63" t="s">
        <v>369</v>
      </c>
      <c r="S714" s="51"/>
      <c r="T714" s="64" t="s">
        <v>369</v>
      </c>
      <c r="U714" s="51"/>
      <c r="V714" s="64" t="s">
        <v>369</v>
      </c>
      <c r="W714" s="51"/>
      <c r="X714" s="64" t="s">
        <v>369</v>
      </c>
      <c r="Y714" s="51"/>
      <c r="Z714" s="64" t="s">
        <v>369</v>
      </c>
      <c r="AA714" s="51"/>
      <c r="AB714" s="64" t="s">
        <v>369</v>
      </c>
      <c r="AC714" s="51"/>
      <c r="AD714" s="39">
        <v>8.1911749143536863</v>
      </c>
      <c r="AE714" s="51"/>
      <c r="AF714" s="63" t="s">
        <v>369</v>
      </c>
      <c r="AG714" s="51"/>
      <c r="AH714" s="64" t="s">
        <v>369</v>
      </c>
      <c r="AI714" s="51"/>
      <c r="AJ714" s="64" t="s">
        <v>369</v>
      </c>
      <c r="AK714" s="51"/>
      <c r="AL714" s="64" t="s">
        <v>369</v>
      </c>
      <c r="AM714" s="51"/>
      <c r="AN714" s="64" t="s">
        <v>369</v>
      </c>
      <c r="AO714" s="51"/>
      <c r="AP714" s="64" t="s">
        <v>369</v>
      </c>
      <c r="AQ714" s="51"/>
      <c r="AR714" s="39">
        <v>7.1661288096768434</v>
      </c>
      <c r="AS714" s="55"/>
    </row>
    <row r="715" spans="2:45" x14ac:dyDescent="0.2">
      <c r="B715" s="133"/>
      <c r="C715" s="135" t="s">
        <v>371</v>
      </c>
      <c r="D715" s="65"/>
      <c r="E715" s="57"/>
      <c r="F715" s="66"/>
      <c r="G715" s="57"/>
      <c r="H715" s="66"/>
      <c r="I715" s="57"/>
      <c r="J715" s="66"/>
      <c r="K715" s="57"/>
      <c r="L715" s="66"/>
      <c r="M715" s="57"/>
      <c r="N715" s="66"/>
      <c r="O715" s="57"/>
      <c r="P715" s="42"/>
      <c r="Q715" s="57"/>
      <c r="R715" s="65"/>
      <c r="S715" s="57"/>
      <c r="T715" s="66"/>
      <c r="U715" s="57"/>
      <c r="V715" s="66"/>
      <c r="W715" s="57"/>
      <c r="X715" s="66"/>
      <c r="Y715" s="57"/>
      <c r="Z715" s="66"/>
      <c r="AA715" s="57"/>
      <c r="AB715" s="66"/>
      <c r="AC715" s="57"/>
      <c r="AD715" s="42"/>
      <c r="AE715" s="57"/>
      <c r="AF715" s="65"/>
      <c r="AG715" s="57"/>
      <c r="AH715" s="66"/>
      <c r="AI715" s="57"/>
      <c r="AJ715" s="66"/>
      <c r="AK715" s="57"/>
      <c r="AL715" s="66"/>
      <c r="AM715" s="57"/>
      <c r="AN715" s="66"/>
      <c r="AO715" s="57"/>
      <c r="AP715" s="66"/>
      <c r="AQ715" s="57"/>
      <c r="AR715" s="42"/>
      <c r="AS715" s="59"/>
    </row>
    <row r="716" spans="2:45" x14ac:dyDescent="0.2">
      <c r="B716" s="13" t="s">
        <v>448</v>
      </c>
      <c r="C716" s="14" t="s">
        <v>879</v>
      </c>
      <c r="D716" s="62" t="s">
        <v>369</v>
      </c>
      <c r="E716" s="103"/>
      <c r="F716" s="106" t="s">
        <v>369</v>
      </c>
      <c r="G716" s="103"/>
      <c r="H716" s="106" t="s">
        <v>369</v>
      </c>
      <c r="I716" s="103"/>
      <c r="J716" s="106" t="s">
        <v>369</v>
      </c>
      <c r="K716" s="103"/>
      <c r="L716" s="106" t="s">
        <v>369</v>
      </c>
      <c r="M716" s="103"/>
      <c r="N716" s="106" t="s">
        <v>369</v>
      </c>
      <c r="O716" s="103"/>
      <c r="P716" s="35">
        <v>14.899915460876144</v>
      </c>
      <c r="Q716" s="103"/>
      <c r="R716" s="62" t="s">
        <v>369</v>
      </c>
      <c r="S716" s="103"/>
      <c r="T716" s="106" t="s">
        <v>369</v>
      </c>
      <c r="U716" s="103"/>
      <c r="V716" s="106" t="s">
        <v>369</v>
      </c>
      <c r="W716" s="103"/>
      <c r="X716" s="106" t="s">
        <v>369</v>
      </c>
      <c r="Y716" s="103"/>
      <c r="Z716" s="106" t="s">
        <v>369</v>
      </c>
      <c r="AA716" s="103"/>
      <c r="AB716" s="106" t="s">
        <v>369</v>
      </c>
      <c r="AC716" s="103"/>
      <c r="AD716" s="35">
        <v>9.4598668764738374</v>
      </c>
      <c r="AE716" s="103"/>
      <c r="AF716" s="62" t="s">
        <v>369</v>
      </c>
      <c r="AG716" s="103"/>
      <c r="AH716" s="106" t="s">
        <v>369</v>
      </c>
      <c r="AI716" s="103"/>
      <c r="AJ716" s="106" t="s">
        <v>369</v>
      </c>
      <c r="AK716" s="103"/>
      <c r="AL716" s="106" t="s">
        <v>369</v>
      </c>
      <c r="AM716" s="103"/>
      <c r="AN716" s="106" t="s">
        <v>369</v>
      </c>
      <c r="AO716" s="103"/>
      <c r="AP716" s="106" t="s">
        <v>369</v>
      </c>
      <c r="AQ716" s="103"/>
      <c r="AR716" s="35">
        <v>8.283424110260869</v>
      </c>
      <c r="AS716" s="50"/>
    </row>
    <row r="717" spans="2:45" x14ac:dyDescent="0.2">
      <c r="B717" s="131"/>
      <c r="C717" s="19" t="s">
        <v>126</v>
      </c>
      <c r="D717" s="63" t="s">
        <v>369</v>
      </c>
      <c r="E717" s="51"/>
      <c r="F717" s="64" t="s">
        <v>369</v>
      </c>
      <c r="G717" s="51"/>
      <c r="H717" s="64" t="s">
        <v>369</v>
      </c>
      <c r="I717" s="51"/>
      <c r="J717" s="64" t="s">
        <v>369</v>
      </c>
      <c r="K717" s="51"/>
      <c r="L717" s="64" t="s">
        <v>369</v>
      </c>
      <c r="M717" s="51"/>
      <c r="N717" s="64" t="s">
        <v>369</v>
      </c>
      <c r="O717" s="51"/>
      <c r="P717" s="39">
        <v>9.5309670275244791</v>
      </c>
      <c r="Q717" s="51"/>
      <c r="R717" s="63" t="s">
        <v>369</v>
      </c>
      <c r="S717" s="51"/>
      <c r="T717" s="64" t="s">
        <v>369</v>
      </c>
      <c r="U717" s="51"/>
      <c r="V717" s="64" t="s">
        <v>369</v>
      </c>
      <c r="W717" s="51"/>
      <c r="X717" s="64" t="s">
        <v>369</v>
      </c>
      <c r="Y717" s="51"/>
      <c r="Z717" s="64" t="s">
        <v>369</v>
      </c>
      <c r="AA717" s="51"/>
      <c r="AB717" s="64" t="s">
        <v>369</v>
      </c>
      <c r="AC717" s="51"/>
      <c r="AD717" s="39">
        <v>8.5476088867511812</v>
      </c>
      <c r="AE717" s="51"/>
      <c r="AF717" s="63" t="s">
        <v>369</v>
      </c>
      <c r="AG717" s="51"/>
      <c r="AH717" s="64" t="s">
        <v>369</v>
      </c>
      <c r="AI717" s="51"/>
      <c r="AJ717" s="64" t="s">
        <v>369</v>
      </c>
      <c r="AK717" s="51"/>
      <c r="AL717" s="64" t="s">
        <v>369</v>
      </c>
      <c r="AM717" s="51"/>
      <c r="AN717" s="64" t="s">
        <v>369</v>
      </c>
      <c r="AO717" s="51"/>
      <c r="AP717" s="64" t="s">
        <v>369</v>
      </c>
      <c r="AQ717" s="51"/>
      <c r="AR717" s="39">
        <v>7.341311925450233</v>
      </c>
      <c r="AS717" s="55"/>
    </row>
    <row r="718" spans="2:45" x14ac:dyDescent="0.2">
      <c r="B718" s="131"/>
      <c r="C718" s="19" t="s">
        <v>373</v>
      </c>
      <c r="D718" s="63" t="s">
        <v>369</v>
      </c>
      <c r="E718" s="51"/>
      <c r="F718" s="64" t="s">
        <v>369</v>
      </c>
      <c r="G718" s="51"/>
      <c r="H718" s="64" t="s">
        <v>369</v>
      </c>
      <c r="I718" s="51"/>
      <c r="J718" s="64" t="s">
        <v>369</v>
      </c>
      <c r="K718" s="51"/>
      <c r="L718" s="64" t="s">
        <v>369</v>
      </c>
      <c r="M718" s="51"/>
      <c r="N718" s="64" t="s">
        <v>369</v>
      </c>
      <c r="O718" s="51"/>
      <c r="P718" s="39">
        <v>13.872833497616801</v>
      </c>
      <c r="Q718" s="51"/>
      <c r="R718" s="63" t="s">
        <v>369</v>
      </c>
      <c r="S718" s="51"/>
      <c r="T718" s="64" t="s">
        <v>369</v>
      </c>
      <c r="U718" s="51"/>
      <c r="V718" s="64" t="s">
        <v>369</v>
      </c>
      <c r="W718" s="51"/>
      <c r="X718" s="64" t="s">
        <v>369</v>
      </c>
      <c r="Y718" s="51"/>
      <c r="Z718" s="64" t="s">
        <v>369</v>
      </c>
      <c r="AA718" s="51"/>
      <c r="AB718" s="64" t="s">
        <v>369</v>
      </c>
      <c r="AC718" s="51"/>
      <c r="AD718" s="39">
        <v>6.2899093829661172</v>
      </c>
      <c r="AE718" s="51"/>
      <c r="AF718" s="63" t="s">
        <v>369</v>
      </c>
      <c r="AG718" s="51"/>
      <c r="AH718" s="64" t="s">
        <v>369</v>
      </c>
      <c r="AI718" s="51"/>
      <c r="AJ718" s="64" t="s">
        <v>369</v>
      </c>
      <c r="AK718" s="51"/>
      <c r="AL718" s="64" t="s">
        <v>369</v>
      </c>
      <c r="AM718" s="51"/>
      <c r="AN718" s="64" t="s">
        <v>369</v>
      </c>
      <c r="AO718" s="51"/>
      <c r="AP718" s="64" t="s">
        <v>369</v>
      </c>
      <c r="AQ718" s="51"/>
      <c r="AR718" s="39">
        <v>5.7764874987174375</v>
      </c>
      <c r="AS718" s="55"/>
    </row>
    <row r="719" spans="2:45" x14ac:dyDescent="0.2">
      <c r="B719" s="133"/>
      <c r="C719" s="135" t="s">
        <v>371</v>
      </c>
      <c r="D719" s="65"/>
      <c r="E719" s="57"/>
      <c r="F719" s="66"/>
      <c r="G719" s="57"/>
      <c r="H719" s="66"/>
      <c r="I719" s="57"/>
      <c r="J719" s="66"/>
      <c r="K719" s="57"/>
      <c r="L719" s="66"/>
      <c r="M719" s="57"/>
      <c r="N719" s="66"/>
      <c r="O719" s="57"/>
      <c r="P719" s="42"/>
      <c r="Q719" s="57"/>
      <c r="R719" s="65"/>
      <c r="S719" s="57"/>
      <c r="T719" s="66"/>
      <c r="U719" s="57"/>
      <c r="V719" s="66"/>
      <c r="W719" s="57"/>
      <c r="X719" s="66"/>
      <c r="Y719" s="57"/>
      <c r="Z719" s="66"/>
      <c r="AA719" s="57"/>
      <c r="AB719" s="66"/>
      <c r="AC719" s="57"/>
      <c r="AD719" s="42"/>
      <c r="AE719" s="57"/>
      <c r="AF719" s="65"/>
      <c r="AG719" s="57"/>
      <c r="AH719" s="66"/>
      <c r="AI719" s="57"/>
      <c r="AJ719" s="66"/>
      <c r="AK719" s="57"/>
      <c r="AL719" s="66"/>
      <c r="AM719" s="57"/>
      <c r="AN719" s="66"/>
      <c r="AO719" s="57"/>
      <c r="AP719" s="66"/>
      <c r="AQ719" s="57"/>
      <c r="AR719" s="42"/>
      <c r="AS719" s="59"/>
    </row>
    <row r="720" spans="2:45" x14ac:dyDescent="0.2">
      <c r="B720" s="13" t="s">
        <v>449</v>
      </c>
      <c r="C720" s="14" t="s">
        <v>879</v>
      </c>
      <c r="D720" s="62" t="s">
        <v>369</v>
      </c>
      <c r="E720" s="103"/>
      <c r="F720" s="106" t="s">
        <v>369</v>
      </c>
      <c r="G720" s="103"/>
      <c r="H720" s="106" t="s">
        <v>369</v>
      </c>
      <c r="I720" s="103"/>
      <c r="J720" s="106" t="s">
        <v>369</v>
      </c>
      <c r="K720" s="103"/>
      <c r="L720" s="106" t="s">
        <v>369</v>
      </c>
      <c r="M720" s="103"/>
      <c r="N720" s="106" t="s">
        <v>369</v>
      </c>
      <c r="O720" s="103"/>
      <c r="P720" s="35" t="s">
        <v>369</v>
      </c>
      <c r="Q720" s="103"/>
      <c r="R720" s="62" t="s">
        <v>369</v>
      </c>
      <c r="S720" s="103"/>
      <c r="T720" s="106" t="s">
        <v>369</v>
      </c>
      <c r="U720" s="103"/>
      <c r="V720" s="106" t="s">
        <v>369</v>
      </c>
      <c r="W720" s="103"/>
      <c r="X720" s="106" t="s">
        <v>369</v>
      </c>
      <c r="Y720" s="103"/>
      <c r="Z720" s="106" t="s">
        <v>369</v>
      </c>
      <c r="AA720" s="103"/>
      <c r="AB720" s="106" t="s">
        <v>369</v>
      </c>
      <c r="AC720" s="103"/>
      <c r="AD720" s="35">
        <v>10.78570600063412</v>
      </c>
      <c r="AE720" s="103"/>
      <c r="AF720" s="62" t="s">
        <v>369</v>
      </c>
      <c r="AG720" s="103"/>
      <c r="AH720" s="106" t="s">
        <v>369</v>
      </c>
      <c r="AI720" s="103"/>
      <c r="AJ720" s="106" t="s">
        <v>369</v>
      </c>
      <c r="AK720" s="103"/>
      <c r="AL720" s="106" t="s">
        <v>369</v>
      </c>
      <c r="AM720" s="103"/>
      <c r="AN720" s="106" t="s">
        <v>369</v>
      </c>
      <c r="AO720" s="103"/>
      <c r="AP720" s="106" t="s">
        <v>369</v>
      </c>
      <c r="AQ720" s="103"/>
      <c r="AR720" s="35">
        <v>9.6395854647115176</v>
      </c>
      <c r="AS720" s="50"/>
    </row>
    <row r="721" spans="2:45" x14ac:dyDescent="0.2">
      <c r="B721" s="131"/>
      <c r="C721" s="19" t="s">
        <v>126</v>
      </c>
      <c r="D721" s="63" t="s">
        <v>369</v>
      </c>
      <c r="E721" s="51"/>
      <c r="F721" s="64" t="s">
        <v>369</v>
      </c>
      <c r="G721" s="51"/>
      <c r="H721" s="64" t="s">
        <v>369</v>
      </c>
      <c r="I721" s="51"/>
      <c r="J721" s="64" t="s">
        <v>369</v>
      </c>
      <c r="K721" s="51"/>
      <c r="L721" s="64" t="s">
        <v>369</v>
      </c>
      <c r="M721" s="51"/>
      <c r="N721" s="64" t="s">
        <v>369</v>
      </c>
      <c r="O721" s="51"/>
      <c r="P721" s="39" t="s">
        <v>369</v>
      </c>
      <c r="Q721" s="51"/>
      <c r="R721" s="63" t="s">
        <v>369</v>
      </c>
      <c r="S721" s="51"/>
      <c r="T721" s="64" t="s">
        <v>369</v>
      </c>
      <c r="U721" s="51"/>
      <c r="V721" s="64" t="s">
        <v>369</v>
      </c>
      <c r="W721" s="51"/>
      <c r="X721" s="64" t="s">
        <v>369</v>
      </c>
      <c r="Y721" s="51"/>
      <c r="Z721" s="64" t="s">
        <v>369</v>
      </c>
      <c r="AA721" s="51"/>
      <c r="AB721" s="64" t="s">
        <v>369</v>
      </c>
      <c r="AC721" s="51"/>
      <c r="AD721" s="39">
        <v>7.4486038046957592</v>
      </c>
      <c r="AE721" s="51"/>
      <c r="AF721" s="63" t="s">
        <v>369</v>
      </c>
      <c r="AG721" s="51"/>
      <c r="AH721" s="64" t="s">
        <v>369</v>
      </c>
      <c r="AI721" s="51"/>
      <c r="AJ721" s="64" t="s">
        <v>369</v>
      </c>
      <c r="AK721" s="51"/>
      <c r="AL721" s="64" t="s">
        <v>369</v>
      </c>
      <c r="AM721" s="51"/>
      <c r="AN721" s="64" t="s">
        <v>369</v>
      </c>
      <c r="AO721" s="51"/>
      <c r="AP721" s="64" t="s">
        <v>369</v>
      </c>
      <c r="AQ721" s="51"/>
      <c r="AR721" s="39">
        <v>6.7503480959614528</v>
      </c>
      <c r="AS721" s="55"/>
    </row>
    <row r="722" spans="2:45" x14ac:dyDescent="0.2">
      <c r="B722" s="131"/>
      <c r="C722" s="19" t="s">
        <v>373</v>
      </c>
      <c r="D722" s="63" t="s">
        <v>369</v>
      </c>
      <c r="E722" s="51"/>
      <c r="F722" s="64" t="s">
        <v>369</v>
      </c>
      <c r="G722" s="51"/>
      <c r="H722" s="64" t="s">
        <v>369</v>
      </c>
      <c r="I722" s="51"/>
      <c r="J722" s="64" t="s">
        <v>369</v>
      </c>
      <c r="K722" s="51"/>
      <c r="L722" s="64" t="s">
        <v>369</v>
      </c>
      <c r="M722" s="51"/>
      <c r="N722" s="64" t="s">
        <v>369</v>
      </c>
      <c r="O722" s="51"/>
      <c r="P722" s="39" t="s">
        <v>369</v>
      </c>
      <c r="Q722" s="51"/>
      <c r="R722" s="63" t="s">
        <v>369</v>
      </c>
      <c r="S722" s="51"/>
      <c r="T722" s="64" t="s">
        <v>369</v>
      </c>
      <c r="U722" s="51"/>
      <c r="V722" s="64" t="s">
        <v>369</v>
      </c>
      <c r="W722" s="51"/>
      <c r="X722" s="64" t="s">
        <v>369</v>
      </c>
      <c r="Y722" s="51"/>
      <c r="Z722" s="64" t="s">
        <v>369</v>
      </c>
      <c r="AA722" s="51"/>
      <c r="AB722" s="64" t="s">
        <v>369</v>
      </c>
      <c r="AC722" s="51"/>
      <c r="AD722" s="39">
        <v>9.0350239037944657</v>
      </c>
      <c r="AE722" s="51"/>
      <c r="AF722" s="63" t="s">
        <v>369</v>
      </c>
      <c r="AG722" s="51"/>
      <c r="AH722" s="64" t="s">
        <v>369</v>
      </c>
      <c r="AI722" s="51"/>
      <c r="AJ722" s="64" t="s">
        <v>369</v>
      </c>
      <c r="AK722" s="51"/>
      <c r="AL722" s="64" t="s">
        <v>369</v>
      </c>
      <c r="AM722" s="51"/>
      <c r="AN722" s="64" t="s">
        <v>369</v>
      </c>
      <c r="AO722" s="51"/>
      <c r="AP722" s="64" t="s">
        <v>369</v>
      </c>
      <c r="AQ722" s="51"/>
      <c r="AR722" s="39">
        <v>7.9798148952518355</v>
      </c>
      <c r="AS722" s="55"/>
    </row>
    <row r="723" spans="2:45" x14ac:dyDescent="0.2">
      <c r="B723" s="133"/>
      <c r="C723" s="135" t="s">
        <v>371</v>
      </c>
      <c r="D723" s="65"/>
      <c r="E723" s="57"/>
      <c r="F723" s="66"/>
      <c r="G723" s="57"/>
      <c r="H723" s="66"/>
      <c r="I723" s="57"/>
      <c r="J723" s="66"/>
      <c r="K723" s="57"/>
      <c r="L723" s="66"/>
      <c r="M723" s="57"/>
      <c r="N723" s="66"/>
      <c r="O723" s="57"/>
      <c r="P723" s="42"/>
      <c r="Q723" s="57"/>
      <c r="R723" s="65"/>
      <c r="S723" s="57"/>
      <c r="T723" s="66"/>
      <c r="U723" s="57"/>
      <c r="V723" s="66"/>
      <c r="W723" s="57"/>
      <c r="X723" s="66"/>
      <c r="Y723" s="57"/>
      <c r="Z723" s="66"/>
      <c r="AA723" s="57"/>
      <c r="AB723" s="66"/>
      <c r="AC723" s="57"/>
      <c r="AD723" s="42"/>
      <c r="AE723" s="57"/>
      <c r="AF723" s="65"/>
      <c r="AG723" s="57"/>
      <c r="AH723" s="66"/>
      <c r="AI723" s="57"/>
      <c r="AJ723" s="66"/>
      <c r="AK723" s="57"/>
      <c r="AL723" s="66"/>
      <c r="AM723" s="57"/>
      <c r="AN723" s="66"/>
      <c r="AO723" s="57"/>
      <c r="AP723" s="66"/>
      <c r="AQ723" s="57"/>
      <c r="AR723" s="42"/>
      <c r="AS723" s="59"/>
    </row>
    <row r="724" spans="2:45" x14ac:dyDescent="0.2">
      <c r="B724" s="13" t="s">
        <v>814</v>
      </c>
      <c r="C724" s="14" t="s">
        <v>879</v>
      </c>
      <c r="D724" s="62" t="s">
        <v>369</v>
      </c>
      <c r="E724" s="103"/>
      <c r="F724" s="106" t="s">
        <v>369</v>
      </c>
      <c r="G724" s="103"/>
      <c r="H724" s="106" t="s">
        <v>369</v>
      </c>
      <c r="I724" s="103"/>
      <c r="J724" s="106" t="s">
        <v>369</v>
      </c>
      <c r="K724" s="103"/>
      <c r="L724" s="106" t="s">
        <v>369</v>
      </c>
      <c r="M724" s="103"/>
      <c r="N724" s="106" t="s">
        <v>369</v>
      </c>
      <c r="O724" s="103"/>
      <c r="P724" s="35">
        <v>9.3090814166450979</v>
      </c>
      <c r="Q724" s="103"/>
      <c r="R724" s="62" t="s">
        <v>369</v>
      </c>
      <c r="S724" s="103"/>
      <c r="T724" s="106" t="s">
        <v>369</v>
      </c>
      <c r="U724" s="103"/>
      <c r="V724" s="106" t="s">
        <v>369</v>
      </c>
      <c r="W724" s="103"/>
      <c r="X724" s="106" t="s">
        <v>369</v>
      </c>
      <c r="Y724" s="103"/>
      <c r="Z724" s="106" t="s">
        <v>369</v>
      </c>
      <c r="AA724" s="103"/>
      <c r="AB724" s="106" t="s">
        <v>369</v>
      </c>
      <c r="AC724" s="103"/>
      <c r="AD724" s="35">
        <v>9.4727081854068995</v>
      </c>
      <c r="AE724" s="103"/>
      <c r="AF724" s="62" t="s">
        <v>369</v>
      </c>
      <c r="AG724" s="103"/>
      <c r="AH724" s="106" t="s">
        <v>369</v>
      </c>
      <c r="AI724" s="103"/>
      <c r="AJ724" s="106" t="s">
        <v>369</v>
      </c>
      <c r="AK724" s="103"/>
      <c r="AL724" s="106" t="s">
        <v>369</v>
      </c>
      <c r="AM724" s="103"/>
      <c r="AN724" s="106" t="s">
        <v>369</v>
      </c>
      <c r="AO724" s="103"/>
      <c r="AP724" s="106" t="s">
        <v>369</v>
      </c>
      <c r="AQ724" s="103"/>
      <c r="AR724" s="35">
        <v>7.8009138825912885</v>
      </c>
      <c r="AS724" s="50"/>
    </row>
    <row r="725" spans="2:45" x14ac:dyDescent="0.2">
      <c r="B725" s="131"/>
      <c r="C725" s="19" t="s">
        <v>126</v>
      </c>
      <c r="D725" s="63" t="s">
        <v>369</v>
      </c>
      <c r="E725" s="51"/>
      <c r="F725" s="64" t="s">
        <v>369</v>
      </c>
      <c r="G725" s="51"/>
      <c r="H725" s="64" t="s">
        <v>369</v>
      </c>
      <c r="I725" s="51"/>
      <c r="J725" s="64" t="s">
        <v>369</v>
      </c>
      <c r="K725" s="51"/>
      <c r="L725" s="64" t="s">
        <v>369</v>
      </c>
      <c r="M725" s="51"/>
      <c r="N725" s="64" t="s">
        <v>369</v>
      </c>
      <c r="O725" s="51"/>
      <c r="P725" s="39">
        <v>7.3524835770150041</v>
      </c>
      <c r="Q725" s="51"/>
      <c r="R725" s="63" t="s">
        <v>369</v>
      </c>
      <c r="S725" s="51"/>
      <c r="T725" s="64" t="s">
        <v>369</v>
      </c>
      <c r="U725" s="51"/>
      <c r="V725" s="64" t="s">
        <v>369</v>
      </c>
      <c r="W725" s="51"/>
      <c r="X725" s="64" t="s">
        <v>369</v>
      </c>
      <c r="Y725" s="51"/>
      <c r="Z725" s="64" t="s">
        <v>369</v>
      </c>
      <c r="AA725" s="51"/>
      <c r="AB725" s="64" t="s">
        <v>369</v>
      </c>
      <c r="AC725" s="51"/>
      <c r="AD725" s="39">
        <v>5.3845191869339981</v>
      </c>
      <c r="AE725" s="51"/>
      <c r="AF725" s="63" t="s">
        <v>369</v>
      </c>
      <c r="AG725" s="51"/>
      <c r="AH725" s="64" t="s">
        <v>369</v>
      </c>
      <c r="AI725" s="51"/>
      <c r="AJ725" s="64" t="s">
        <v>369</v>
      </c>
      <c r="AK725" s="51"/>
      <c r="AL725" s="64" t="s">
        <v>369</v>
      </c>
      <c r="AM725" s="51"/>
      <c r="AN725" s="64" t="s">
        <v>369</v>
      </c>
      <c r="AO725" s="51"/>
      <c r="AP725" s="64" t="s">
        <v>369</v>
      </c>
      <c r="AQ725" s="51"/>
      <c r="AR725" s="39">
        <v>4.5554612542805089</v>
      </c>
      <c r="AS725" s="55"/>
    </row>
    <row r="726" spans="2:45" x14ac:dyDescent="0.2">
      <c r="B726" s="131"/>
      <c r="C726" s="19" t="s">
        <v>373</v>
      </c>
      <c r="D726" s="63" t="s">
        <v>369</v>
      </c>
      <c r="E726" s="51"/>
      <c r="F726" s="64" t="s">
        <v>369</v>
      </c>
      <c r="G726" s="51"/>
      <c r="H726" s="64" t="s">
        <v>369</v>
      </c>
      <c r="I726" s="51"/>
      <c r="J726" s="64" t="s">
        <v>369</v>
      </c>
      <c r="K726" s="51"/>
      <c r="L726" s="64" t="s">
        <v>369</v>
      </c>
      <c r="M726" s="51"/>
      <c r="N726" s="64" t="s">
        <v>369</v>
      </c>
      <c r="O726" s="51"/>
      <c r="P726" s="39">
        <v>8.0039468789580202</v>
      </c>
      <c r="Q726" s="51"/>
      <c r="R726" s="63" t="s">
        <v>369</v>
      </c>
      <c r="S726" s="51"/>
      <c r="T726" s="64" t="s">
        <v>369</v>
      </c>
      <c r="U726" s="51"/>
      <c r="V726" s="64" t="s">
        <v>369</v>
      </c>
      <c r="W726" s="51"/>
      <c r="X726" s="64" t="s">
        <v>369</v>
      </c>
      <c r="Y726" s="51"/>
      <c r="Z726" s="64" t="s">
        <v>369</v>
      </c>
      <c r="AA726" s="51"/>
      <c r="AB726" s="64" t="s">
        <v>369</v>
      </c>
      <c r="AC726" s="51"/>
      <c r="AD726" s="39">
        <v>8.7727489208118179</v>
      </c>
      <c r="AE726" s="51"/>
      <c r="AF726" s="63" t="s">
        <v>369</v>
      </c>
      <c r="AG726" s="51"/>
      <c r="AH726" s="64" t="s">
        <v>369</v>
      </c>
      <c r="AI726" s="51"/>
      <c r="AJ726" s="64" t="s">
        <v>369</v>
      </c>
      <c r="AK726" s="51"/>
      <c r="AL726" s="64" t="s">
        <v>369</v>
      </c>
      <c r="AM726" s="51"/>
      <c r="AN726" s="64" t="s">
        <v>369</v>
      </c>
      <c r="AO726" s="51"/>
      <c r="AP726" s="64" t="s">
        <v>369</v>
      </c>
      <c r="AQ726" s="51"/>
      <c r="AR726" s="39">
        <v>7.1993072470318342</v>
      </c>
      <c r="AS726" s="55"/>
    </row>
    <row r="727" spans="2:45" x14ac:dyDescent="0.2">
      <c r="B727" s="133"/>
      <c r="C727" s="25" t="s">
        <v>371</v>
      </c>
      <c r="D727" s="65"/>
      <c r="E727" s="57"/>
      <c r="F727" s="66"/>
      <c r="G727" s="57"/>
      <c r="H727" s="66"/>
      <c r="I727" s="57"/>
      <c r="J727" s="66"/>
      <c r="K727" s="57"/>
      <c r="L727" s="66"/>
      <c r="M727" s="57"/>
      <c r="N727" s="66"/>
      <c r="O727" s="57"/>
      <c r="P727" s="42"/>
      <c r="Q727" s="57"/>
      <c r="R727" s="65"/>
      <c r="S727" s="57"/>
      <c r="T727" s="66"/>
      <c r="U727" s="57"/>
      <c r="V727" s="66"/>
      <c r="W727" s="57"/>
      <c r="X727" s="66"/>
      <c r="Y727" s="57"/>
      <c r="Z727" s="66"/>
      <c r="AA727" s="57"/>
      <c r="AB727" s="66"/>
      <c r="AC727" s="57"/>
      <c r="AD727" s="42"/>
      <c r="AE727" s="57"/>
      <c r="AF727" s="65"/>
      <c r="AG727" s="57"/>
      <c r="AH727" s="66"/>
      <c r="AI727" s="57"/>
      <c r="AJ727" s="66"/>
      <c r="AK727" s="57"/>
      <c r="AL727" s="66"/>
      <c r="AM727" s="57"/>
      <c r="AN727" s="66"/>
      <c r="AO727" s="57"/>
      <c r="AP727" s="66"/>
      <c r="AQ727" s="57"/>
      <c r="AR727" s="42"/>
      <c r="AS727" s="59"/>
    </row>
    <row r="731" spans="2:45" x14ac:dyDescent="0.2">
      <c r="B731" s="43" t="s">
        <v>377</v>
      </c>
    </row>
    <row r="732" spans="2:45" x14ac:dyDescent="0.2">
      <c r="B732" s="138"/>
      <c r="C732" s="46" t="s">
        <v>378</v>
      </c>
    </row>
    <row r="733" spans="2:45" x14ac:dyDescent="0.2">
      <c r="B733" s="67"/>
      <c r="C733" s="46" t="s">
        <v>379</v>
      </c>
    </row>
    <row r="734" spans="2:45" x14ac:dyDescent="0.2">
      <c r="B734" s="68"/>
      <c r="C734" s="46" t="s">
        <v>380</v>
      </c>
    </row>
    <row r="735" spans="2:45" x14ac:dyDescent="0.2">
      <c r="B735" s="46" t="s">
        <v>450</v>
      </c>
    </row>
    <row r="739" spans="1:45" s="4" customFormat="1" ht="12.75" x14ac:dyDescent="0.2">
      <c r="A739" s="4" t="s">
        <v>882</v>
      </c>
      <c r="B739" s="4" t="s">
        <v>114</v>
      </c>
      <c r="C739" s="4" t="s">
        <v>102</v>
      </c>
    </row>
    <row r="741" spans="1:45" x14ac:dyDescent="0.2">
      <c r="D741" s="6" t="s">
        <v>375</v>
      </c>
      <c r="E741" s="7"/>
      <c r="F741" s="7"/>
      <c r="G741" s="7"/>
      <c r="H741" s="7"/>
      <c r="I741" s="7"/>
      <c r="J741" s="7"/>
      <c r="K741" s="7"/>
      <c r="L741" s="7"/>
      <c r="M741" s="7"/>
      <c r="N741" s="7"/>
      <c r="O741" s="7"/>
      <c r="P741" s="137"/>
      <c r="Q741" s="7"/>
      <c r="R741" s="6" t="s">
        <v>376</v>
      </c>
      <c r="S741" s="7"/>
      <c r="T741" s="7"/>
      <c r="U741" s="7"/>
      <c r="V741" s="7"/>
      <c r="W741" s="7"/>
      <c r="X741" s="7"/>
      <c r="Y741" s="7"/>
      <c r="Z741" s="7"/>
      <c r="AA741" s="7"/>
      <c r="AB741" s="7"/>
      <c r="AC741" s="7"/>
      <c r="AD741" s="126"/>
      <c r="AE741" s="7"/>
      <c r="AF741" s="6" t="s">
        <v>446</v>
      </c>
      <c r="AG741" s="7"/>
      <c r="AH741" s="7"/>
      <c r="AI741" s="7"/>
      <c r="AJ741" s="7"/>
      <c r="AK741" s="7"/>
      <c r="AL741" s="7"/>
      <c r="AM741" s="7"/>
      <c r="AN741" s="7"/>
      <c r="AO741" s="7"/>
      <c r="AP741" s="7"/>
      <c r="AQ741" s="7"/>
      <c r="AR741" s="126"/>
      <c r="AS741" s="8"/>
    </row>
    <row r="742" spans="1:45" x14ac:dyDescent="0.2">
      <c r="D742" s="127">
        <v>2010</v>
      </c>
      <c r="E742" s="51"/>
      <c r="F742" s="128">
        <v>2011</v>
      </c>
      <c r="G742" s="128"/>
      <c r="H742" s="128">
        <v>2012</v>
      </c>
      <c r="I742" s="128"/>
      <c r="J742" s="128">
        <v>2013</v>
      </c>
      <c r="K742" s="128"/>
      <c r="L742" s="128">
        <v>2014</v>
      </c>
      <c r="M742" s="128"/>
      <c r="N742" s="128">
        <v>2015</v>
      </c>
      <c r="O742" s="128"/>
      <c r="P742" s="12">
        <v>2016</v>
      </c>
      <c r="Q742" s="128"/>
      <c r="R742" s="127">
        <v>2010</v>
      </c>
      <c r="S742" s="51"/>
      <c r="T742" s="128">
        <v>2011</v>
      </c>
      <c r="U742" s="128"/>
      <c r="V742" s="128">
        <v>2012</v>
      </c>
      <c r="W742" s="128"/>
      <c r="X742" s="128">
        <v>2013</v>
      </c>
      <c r="Y742" s="128"/>
      <c r="Z742" s="128">
        <v>2014</v>
      </c>
      <c r="AA742" s="128"/>
      <c r="AB742" s="128">
        <v>2015</v>
      </c>
      <c r="AC742" s="128"/>
      <c r="AD742" s="12">
        <v>2016</v>
      </c>
      <c r="AE742" s="128"/>
      <c r="AF742" s="127">
        <v>2010</v>
      </c>
      <c r="AG742" s="51"/>
      <c r="AH742" s="128">
        <v>2011</v>
      </c>
      <c r="AI742" s="128"/>
      <c r="AJ742" s="128">
        <v>2012</v>
      </c>
      <c r="AK742" s="128"/>
      <c r="AL742" s="128">
        <v>2013</v>
      </c>
      <c r="AM742" s="128"/>
      <c r="AN742" s="128">
        <v>2014</v>
      </c>
      <c r="AO742" s="128"/>
      <c r="AP742" s="128">
        <v>2015</v>
      </c>
      <c r="AQ742" s="128"/>
      <c r="AR742" s="12">
        <v>2016</v>
      </c>
      <c r="AS742" s="129"/>
    </row>
    <row r="743" spans="1:45" x14ac:dyDescent="0.2">
      <c r="B743" s="13" t="s">
        <v>812</v>
      </c>
      <c r="C743" s="130" t="s">
        <v>740</v>
      </c>
      <c r="D743" s="62" t="s">
        <v>369</v>
      </c>
      <c r="E743" s="103"/>
      <c r="F743" s="106" t="s">
        <v>369</v>
      </c>
      <c r="G743" s="103"/>
      <c r="H743" s="106" t="s">
        <v>369</v>
      </c>
      <c r="I743" s="103"/>
      <c r="J743" s="106" t="s">
        <v>369</v>
      </c>
      <c r="K743" s="103"/>
      <c r="L743" s="106" t="s">
        <v>369</v>
      </c>
      <c r="M743" s="103"/>
      <c r="N743" s="107">
        <v>2.7316136568384226</v>
      </c>
      <c r="O743" s="103"/>
      <c r="P743" s="35">
        <v>2.8440148594944539</v>
      </c>
      <c r="Q743" s="103"/>
      <c r="R743" s="62" t="s">
        <v>369</v>
      </c>
      <c r="S743" s="103"/>
      <c r="T743" s="106" t="s">
        <v>369</v>
      </c>
      <c r="U743" s="103"/>
      <c r="V743" s="106" t="s">
        <v>369</v>
      </c>
      <c r="W743" s="103"/>
      <c r="X743" s="106" t="s">
        <v>369</v>
      </c>
      <c r="Y743" s="103"/>
      <c r="Z743" s="106" t="s">
        <v>369</v>
      </c>
      <c r="AA743" s="103"/>
      <c r="AB743" s="107">
        <v>1.4830900250325751</v>
      </c>
      <c r="AC743" s="103"/>
      <c r="AD743" s="35">
        <v>1.7026673171575013</v>
      </c>
      <c r="AE743" s="103"/>
      <c r="AF743" s="62" t="s">
        <v>369</v>
      </c>
      <c r="AG743" s="103"/>
      <c r="AH743" s="106" t="s">
        <v>369</v>
      </c>
      <c r="AI743" s="103"/>
      <c r="AJ743" s="106" t="s">
        <v>369</v>
      </c>
      <c r="AK743" s="103"/>
      <c r="AL743" s="106" t="s">
        <v>369</v>
      </c>
      <c r="AM743" s="103"/>
      <c r="AN743" s="106" t="s">
        <v>369</v>
      </c>
      <c r="AO743" s="103"/>
      <c r="AP743" s="107">
        <v>1.3203892941203776</v>
      </c>
      <c r="AQ743" s="103"/>
      <c r="AR743" s="35">
        <v>1.4607992760599611</v>
      </c>
      <c r="AS743" s="50"/>
    </row>
    <row r="744" spans="1:45" ht="16.5" customHeight="1" x14ac:dyDescent="0.2">
      <c r="B744" s="131"/>
      <c r="C744" s="132" t="s">
        <v>741</v>
      </c>
      <c r="D744" s="63" t="s">
        <v>369</v>
      </c>
      <c r="E744" s="51"/>
      <c r="F744" s="64" t="s">
        <v>369</v>
      </c>
      <c r="G744" s="51"/>
      <c r="H744" s="64" t="s">
        <v>369</v>
      </c>
      <c r="I744" s="51"/>
      <c r="J744" s="64" t="s">
        <v>369</v>
      </c>
      <c r="K744" s="51"/>
      <c r="L744" s="64" t="s">
        <v>369</v>
      </c>
      <c r="M744" s="51"/>
      <c r="N744" s="69">
        <v>2.7316136568384226</v>
      </c>
      <c r="O744" s="51"/>
      <c r="P744" s="39">
        <v>2.8440148594944539</v>
      </c>
      <c r="Q744" s="51"/>
      <c r="R744" s="63" t="s">
        <v>369</v>
      </c>
      <c r="S744" s="51"/>
      <c r="T744" s="64" t="s">
        <v>369</v>
      </c>
      <c r="U744" s="51"/>
      <c r="V744" s="64" t="s">
        <v>369</v>
      </c>
      <c r="W744" s="51"/>
      <c r="X744" s="64" t="s">
        <v>369</v>
      </c>
      <c r="Y744" s="51"/>
      <c r="Z744" s="64" t="s">
        <v>369</v>
      </c>
      <c r="AA744" s="51"/>
      <c r="AB744" s="69">
        <v>1.4830900250325751</v>
      </c>
      <c r="AC744" s="51"/>
      <c r="AD744" s="39">
        <v>1.7026673171575029</v>
      </c>
      <c r="AE744" s="51"/>
      <c r="AF744" s="63" t="s">
        <v>369</v>
      </c>
      <c r="AG744" s="51"/>
      <c r="AH744" s="64" t="s">
        <v>369</v>
      </c>
      <c r="AI744" s="51"/>
      <c r="AJ744" s="64" t="s">
        <v>369</v>
      </c>
      <c r="AK744" s="51"/>
      <c r="AL744" s="64" t="s">
        <v>369</v>
      </c>
      <c r="AM744" s="51"/>
      <c r="AN744" s="64" t="s">
        <v>369</v>
      </c>
      <c r="AO744" s="51"/>
      <c r="AP744" s="69">
        <v>1.3203892941203788</v>
      </c>
      <c r="AQ744" s="51"/>
      <c r="AR744" s="39">
        <v>1.4607992760599611</v>
      </c>
      <c r="AS744" s="55"/>
    </row>
    <row r="745" spans="1:45" x14ac:dyDescent="0.2">
      <c r="B745" s="133"/>
      <c r="C745" s="134" t="s">
        <v>371</v>
      </c>
      <c r="D745" s="65"/>
      <c r="E745" s="57"/>
      <c r="F745" s="66"/>
      <c r="G745" s="57"/>
      <c r="H745" s="66"/>
      <c r="I745" s="57"/>
      <c r="J745" s="66"/>
      <c r="K745" s="57"/>
      <c r="L745" s="66"/>
      <c r="M745" s="57"/>
      <c r="N745" s="66"/>
      <c r="O745" s="57"/>
      <c r="P745" s="42"/>
      <c r="Q745" s="57"/>
      <c r="R745" s="65"/>
      <c r="S745" s="57"/>
      <c r="T745" s="66"/>
      <c r="U745" s="57"/>
      <c r="V745" s="66"/>
      <c r="W745" s="57"/>
      <c r="X745" s="66"/>
      <c r="Y745" s="57"/>
      <c r="Z745" s="66"/>
      <c r="AA745" s="57"/>
      <c r="AB745" s="66"/>
      <c r="AC745" s="57"/>
      <c r="AD745" s="42"/>
      <c r="AE745" s="57"/>
      <c r="AF745" s="65"/>
      <c r="AG745" s="57"/>
      <c r="AH745" s="66"/>
      <c r="AI745" s="57"/>
      <c r="AJ745" s="66"/>
      <c r="AK745" s="57"/>
      <c r="AL745" s="66"/>
      <c r="AM745" s="57"/>
      <c r="AN745" s="66"/>
      <c r="AO745" s="57"/>
      <c r="AP745" s="66"/>
      <c r="AQ745" s="57"/>
      <c r="AR745" s="42"/>
      <c r="AS745" s="59"/>
    </row>
    <row r="746" spans="1:45" x14ac:dyDescent="0.2">
      <c r="B746" s="13" t="s">
        <v>447</v>
      </c>
      <c r="C746" s="14" t="s">
        <v>740</v>
      </c>
      <c r="D746" s="62" t="s">
        <v>369</v>
      </c>
      <c r="E746" s="103"/>
      <c r="F746" s="106" t="s">
        <v>369</v>
      </c>
      <c r="G746" s="103"/>
      <c r="H746" s="106" t="s">
        <v>369</v>
      </c>
      <c r="I746" s="103"/>
      <c r="J746" s="106" t="s">
        <v>369</v>
      </c>
      <c r="K746" s="103"/>
      <c r="L746" s="106" t="s">
        <v>369</v>
      </c>
      <c r="M746" s="103"/>
      <c r="N746" s="107">
        <v>3.2209890991261343</v>
      </c>
      <c r="O746" s="103"/>
      <c r="P746" s="35">
        <v>3.3471644139229833</v>
      </c>
      <c r="Q746" s="103"/>
      <c r="R746" s="62" t="s">
        <v>369</v>
      </c>
      <c r="S746" s="103"/>
      <c r="T746" s="106" t="s">
        <v>369</v>
      </c>
      <c r="U746" s="103"/>
      <c r="V746" s="106" t="s">
        <v>369</v>
      </c>
      <c r="W746" s="103"/>
      <c r="X746" s="106" t="s">
        <v>369</v>
      </c>
      <c r="Y746" s="103"/>
      <c r="Z746" s="106" t="s">
        <v>369</v>
      </c>
      <c r="AA746" s="103"/>
      <c r="AB746" s="107">
        <v>1.7135778584849197</v>
      </c>
      <c r="AC746" s="103"/>
      <c r="AD746" s="35">
        <v>2.0003574253465048</v>
      </c>
      <c r="AE746" s="103"/>
      <c r="AF746" s="62" t="s">
        <v>369</v>
      </c>
      <c r="AG746" s="103"/>
      <c r="AH746" s="106" t="s">
        <v>369</v>
      </c>
      <c r="AI746" s="103"/>
      <c r="AJ746" s="106" t="s">
        <v>369</v>
      </c>
      <c r="AK746" s="103"/>
      <c r="AL746" s="106" t="s">
        <v>369</v>
      </c>
      <c r="AM746" s="103"/>
      <c r="AN746" s="106" t="s">
        <v>369</v>
      </c>
      <c r="AO746" s="103"/>
      <c r="AP746" s="107">
        <v>1.5422351189368384</v>
      </c>
      <c r="AQ746" s="103"/>
      <c r="AR746" s="35">
        <v>1.716429855370603</v>
      </c>
      <c r="AS746" s="50"/>
    </row>
    <row r="747" spans="1:45" x14ac:dyDescent="0.2">
      <c r="B747" s="131"/>
      <c r="C747" s="19" t="s">
        <v>741</v>
      </c>
      <c r="D747" s="63" t="s">
        <v>369</v>
      </c>
      <c r="E747" s="51"/>
      <c r="F747" s="64" t="s">
        <v>369</v>
      </c>
      <c r="G747" s="51"/>
      <c r="H747" s="64" t="s">
        <v>369</v>
      </c>
      <c r="I747" s="51"/>
      <c r="J747" s="64" t="s">
        <v>369</v>
      </c>
      <c r="K747" s="51"/>
      <c r="L747" s="64" t="s">
        <v>369</v>
      </c>
      <c r="M747" s="51"/>
      <c r="N747" s="69">
        <v>3.2209890991261343</v>
      </c>
      <c r="O747" s="51"/>
      <c r="P747" s="39">
        <v>3.3471644139229833</v>
      </c>
      <c r="Q747" s="51"/>
      <c r="R747" s="63" t="s">
        <v>369</v>
      </c>
      <c r="S747" s="51"/>
      <c r="T747" s="64" t="s">
        <v>369</v>
      </c>
      <c r="U747" s="51"/>
      <c r="V747" s="64" t="s">
        <v>369</v>
      </c>
      <c r="W747" s="51"/>
      <c r="X747" s="64" t="s">
        <v>369</v>
      </c>
      <c r="Y747" s="51"/>
      <c r="Z747" s="64" t="s">
        <v>369</v>
      </c>
      <c r="AA747" s="51"/>
      <c r="AB747" s="69">
        <v>1.7135778584849202</v>
      </c>
      <c r="AC747" s="51"/>
      <c r="AD747" s="39">
        <v>2.0003574253465053</v>
      </c>
      <c r="AE747" s="51"/>
      <c r="AF747" s="63" t="s">
        <v>369</v>
      </c>
      <c r="AG747" s="51"/>
      <c r="AH747" s="64" t="s">
        <v>369</v>
      </c>
      <c r="AI747" s="51"/>
      <c r="AJ747" s="64" t="s">
        <v>369</v>
      </c>
      <c r="AK747" s="51"/>
      <c r="AL747" s="64" t="s">
        <v>369</v>
      </c>
      <c r="AM747" s="51"/>
      <c r="AN747" s="64" t="s">
        <v>369</v>
      </c>
      <c r="AO747" s="51"/>
      <c r="AP747" s="69">
        <v>1.542235118936838</v>
      </c>
      <c r="AQ747" s="51"/>
      <c r="AR747" s="39">
        <v>1.716429855370603</v>
      </c>
      <c r="AS747" s="55"/>
    </row>
    <row r="748" spans="1:45" x14ac:dyDescent="0.2">
      <c r="B748" s="133"/>
      <c r="C748" s="135" t="s">
        <v>371</v>
      </c>
      <c r="D748" s="65"/>
      <c r="E748" s="57"/>
      <c r="F748" s="66"/>
      <c r="G748" s="57"/>
      <c r="H748" s="66"/>
      <c r="I748" s="57"/>
      <c r="J748" s="66"/>
      <c r="K748" s="57"/>
      <c r="L748" s="66"/>
      <c r="M748" s="57"/>
      <c r="N748" s="66"/>
      <c r="O748" s="57"/>
      <c r="P748" s="42"/>
      <c r="Q748" s="57"/>
      <c r="R748" s="65"/>
      <c r="S748" s="57"/>
      <c r="T748" s="66"/>
      <c r="U748" s="57"/>
      <c r="V748" s="66"/>
      <c r="W748" s="57"/>
      <c r="X748" s="66"/>
      <c r="Y748" s="57"/>
      <c r="Z748" s="66"/>
      <c r="AA748" s="57"/>
      <c r="AB748" s="66"/>
      <c r="AC748" s="57"/>
      <c r="AD748" s="42"/>
      <c r="AE748" s="57"/>
      <c r="AF748" s="65"/>
      <c r="AG748" s="57"/>
      <c r="AH748" s="66"/>
      <c r="AI748" s="57"/>
      <c r="AJ748" s="66"/>
      <c r="AK748" s="57"/>
      <c r="AL748" s="66"/>
      <c r="AM748" s="57"/>
      <c r="AN748" s="66"/>
      <c r="AO748" s="57"/>
      <c r="AP748" s="66"/>
      <c r="AQ748" s="57"/>
      <c r="AR748" s="42"/>
      <c r="AS748" s="59"/>
    </row>
    <row r="749" spans="1:45" x14ac:dyDescent="0.2">
      <c r="B749" s="13" t="s">
        <v>813</v>
      </c>
      <c r="C749" s="14" t="s">
        <v>740</v>
      </c>
      <c r="D749" s="62" t="s">
        <v>369</v>
      </c>
      <c r="E749" s="103"/>
      <c r="F749" s="106" t="s">
        <v>369</v>
      </c>
      <c r="G749" s="103"/>
      <c r="H749" s="106" t="s">
        <v>369</v>
      </c>
      <c r="I749" s="103"/>
      <c r="J749" s="106" t="s">
        <v>369</v>
      </c>
      <c r="K749" s="103"/>
      <c r="L749" s="106" t="s">
        <v>369</v>
      </c>
      <c r="M749" s="103"/>
      <c r="N749" s="106" t="s">
        <v>369</v>
      </c>
      <c r="O749" s="103"/>
      <c r="P749" s="35">
        <v>12.598077278808503</v>
      </c>
      <c r="Q749" s="103"/>
      <c r="R749" s="62" t="s">
        <v>369</v>
      </c>
      <c r="S749" s="103"/>
      <c r="T749" s="106" t="s">
        <v>369</v>
      </c>
      <c r="U749" s="103"/>
      <c r="V749" s="106" t="s">
        <v>369</v>
      </c>
      <c r="W749" s="103"/>
      <c r="X749" s="106" t="s">
        <v>369</v>
      </c>
      <c r="Y749" s="103"/>
      <c r="Z749" s="106" t="s">
        <v>369</v>
      </c>
      <c r="AA749" s="103"/>
      <c r="AB749" s="107">
        <v>13.144181717382825</v>
      </c>
      <c r="AC749" s="103"/>
      <c r="AD749" s="35">
        <v>8.754984598612598</v>
      </c>
      <c r="AE749" s="103"/>
      <c r="AF749" s="62" t="s">
        <v>369</v>
      </c>
      <c r="AG749" s="103"/>
      <c r="AH749" s="106" t="s">
        <v>369</v>
      </c>
      <c r="AI749" s="103"/>
      <c r="AJ749" s="106" t="s">
        <v>369</v>
      </c>
      <c r="AK749" s="103"/>
      <c r="AL749" s="106" t="s">
        <v>369</v>
      </c>
      <c r="AM749" s="103"/>
      <c r="AN749" s="106" t="s">
        <v>369</v>
      </c>
      <c r="AO749" s="103"/>
      <c r="AP749" s="107">
        <v>10.710585602715405</v>
      </c>
      <c r="AQ749" s="103"/>
      <c r="AR749" s="35">
        <v>7.2350964361005774</v>
      </c>
      <c r="AS749" s="50"/>
    </row>
    <row r="750" spans="1:45" x14ac:dyDescent="0.2">
      <c r="B750" s="131"/>
      <c r="C750" s="19" t="s">
        <v>741</v>
      </c>
      <c r="D750" s="63" t="s">
        <v>369</v>
      </c>
      <c r="E750" s="51"/>
      <c r="F750" s="64" t="s">
        <v>369</v>
      </c>
      <c r="G750" s="51"/>
      <c r="H750" s="64" t="s">
        <v>369</v>
      </c>
      <c r="I750" s="51"/>
      <c r="J750" s="64" t="s">
        <v>369</v>
      </c>
      <c r="K750" s="51"/>
      <c r="L750" s="64" t="s">
        <v>369</v>
      </c>
      <c r="M750" s="51"/>
      <c r="N750" s="64" t="s">
        <v>369</v>
      </c>
      <c r="O750" s="51"/>
      <c r="P750" s="39">
        <v>12.598077278808503</v>
      </c>
      <c r="Q750" s="51"/>
      <c r="R750" s="63" t="s">
        <v>369</v>
      </c>
      <c r="S750" s="51"/>
      <c r="T750" s="64" t="s">
        <v>369</v>
      </c>
      <c r="U750" s="51"/>
      <c r="V750" s="64" t="s">
        <v>369</v>
      </c>
      <c r="W750" s="51"/>
      <c r="X750" s="64" t="s">
        <v>369</v>
      </c>
      <c r="Y750" s="51"/>
      <c r="Z750" s="64" t="s">
        <v>369</v>
      </c>
      <c r="AA750" s="51"/>
      <c r="AB750" s="69">
        <v>13.144181717382825</v>
      </c>
      <c r="AC750" s="51"/>
      <c r="AD750" s="39">
        <v>8.754984598612598</v>
      </c>
      <c r="AE750" s="51"/>
      <c r="AF750" s="63" t="s">
        <v>369</v>
      </c>
      <c r="AG750" s="51"/>
      <c r="AH750" s="64" t="s">
        <v>369</v>
      </c>
      <c r="AI750" s="51"/>
      <c r="AJ750" s="64" t="s">
        <v>369</v>
      </c>
      <c r="AK750" s="51"/>
      <c r="AL750" s="64" t="s">
        <v>369</v>
      </c>
      <c r="AM750" s="51"/>
      <c r="AN750" s="64" t="s">
        <v>369</v>
      </c>
      <c r="AO750" s="51"/>
      <c r="AP750" s="69">
        <v>10.710585602715405</v>
      </c>
      <c r="AQ750" s="51"/>
      <c r="AR750" s="39">
        <v>7.2350964361005774</v>
      </c>
      <c r="AS750" s="55"/>
    </row>
    <row r="751" spans="1:45" x14ac:dyDescent="0.2">
      <c r="B751" s="133"/>
      <c r="C751" s="135" t="s">
        <v>371</v>
      </c>
      <c r="D751" s="65"/>
      <c r="E751" s="57"/>
      <c r="F751" s="66"/>
      <c r="G751" s="57"/>
      <c r="H751" s="66"/>
      <c r="I751" s="57"/>
      <c r="J751" s="66"/>
      <c r="K751" s="57"/>
      <c r="L751" s="66"/>
      <c r="M751" s="57"/>
      <c r="N751" s="66"/>
      <c r="O751" s="57"/>
      <c r="P751" s="42"/>
      <c r="Q751" s="57"/>
      <c r="R751" s="65"/>
      <c r="S751" s="57"/>
      <c r="T751" s="66"/>
      <c r="U751" s="57"/>
      <c r="V751" s="66"/>
      <c r="W751" s="57"/>
      <c r="X751" s="66"/>
      <c r="Y751" s="57"/>
      <c r="Z751" s="66"/>
      <c r="AA751" s="57"/>
      <c r="AB751" s="66"/>
      <c r="AC751" s="57"/>
      <c r="AD751" s="42"/>
      <c r="AE751" s="57"/>
      <c r="AF751" s="65"/>
      <c r="AG751" s="57"/>
      <c r="AH751" s="66"/>
      <c r="AI751" s="57"/>
      <c r="AJ751" s="66"/>
      <c r="AK751" s="57"/>
      <c r="AL751" s="66"/>
      <c r="AM751" s="57"/>
      <c r="AN751" s="66"/>
      <c r="AO751" s="57"/>
      <c r="AP751" s="66"/>
      <c r="AQ751" s="57"/>
      <c r="AR751" s="42"/>
      <c r="AS751" s="59"/>
    </row>
    <row r="752" spans="1:45" x14ac:dyDescent="0.2">
      <c r="B752" s="13" t="s">
        <v>448</v>
      </c>
      <c r="C752" s="14" t="s">
        <v>740</v>
      </c>
      <c r="D752" s="62" t="s">
        <v>369</v>
      </c>
      <c r="E752" s="103"/>
      <c r="F752" s="106" t="s">
        <v>369</v>
      </c>
      <c r="G752" s="103"/>
      <c r="H752" s="106" t="s">
        <v>369</v>
      </c>
      <c r="I752" s="103"/>
      <c r="J752" s="106" t="s">
        <v>369</v>
      </c>
      <c r="K752" s="103"/>
      <c r="L752" s="106" t="s">
        <v>369</v>
      </c>
      <c r="M752" s="103"/>
      <c r="N752" s="107">
        <v>9.7424792699296265</v>
      </c>
      <c r="O752" s="103"/>
      <c r="P752" s="35">
        <v>9.2503313345721843</v>
      </c>
      <c r="Q752" s="103"/>
      <c r="R752" s="62" t="s">
        <v>369</v>
      </c>
      <c r="S752" s="103"/>
      <c r="T752" s="106" t="s">
        <v>369</v>
      </c>
      <c r="U752" s="103"/>
      <c r="V752" s="106" t="s">
        <v>369</v>
      </c>
      <c r="W752" s="103"/>
      <c r="X752" s="106" t="s">
        <v>369</v>
      </c>
      <c r="Y752" s="103"/>
      <c r="Z752" s="106" t="s">
        <v>369</v>
      </c>
      <c r="AA752" s="103"/>
      <c r="AB752" s="107">
        <v>2.4138169390226292</v>
      </c>
      <c r="AC752" s="103"/>
      <c r="AD752" s="35">
        <v>2.8937425112833384</v>
      </c>
      <c r="AE752" s="103"/>
      <c r="AF752" s="62" t="s">
        <v>369</v>
      </c>
      <c r="AG752" s="103"/>
      <c r="AH752" s="106" t="s">
        <v>369</v>
      </c>
      <c r="AI752" s="103"/>
      <c r="AJ752" s="106" t="s">
        <v>369</v>
      </c>
      <c r="AK752" s="103"/>
      <c r="AL752" s="106" t="s">
        <v>369</v>
      </c>
      <c r="AM752" s="103"/>
      <c r="AN752" s="106" t="s">
        <v>369</v>
      </c>
      <c r="AO752" s="103"/>
      <c r="AP752" s="107">
        <v>2.719792457657392</v>
      </c>
      <c r="AQ752" s="103"/>
      <c r="AR752" s="35">
        <v>2.9043201746852403</v>
      </c>
      <c r="AS752" s="50"/>
    </row>
    <row r="753" spans="2:45" x14ac:dyDescent="0.2">
      <c r="B753" s="131"/>
      <c r="C753" s="19" t="s">
        <v>741</v>
      </c>
      <c r="D753" s="63" t="s">
        <v>369</v>
      </c>
      <c r="E753" s="51"/>
      <c r="F753" s="64" t="s">
        <v>369</v>
      </c>
      <c r="G753" s="51"/>
      <c r="H753" s="64" t="s">
        <v>369</v>
      </c>
      <c r="I753" s="51"/>
      <c r="J753" s="64" t="s">
        <v>369</v>
      </c>
      <c r="K753" s="51"/>
      <c r="L753" s="64" t="s">
        <v>369</v>
      </c>
      <c r="M753" s="51"/>
      <c r="N753" s="69">
        <v>9.7424792699296265</v>
      </c>
      <c r="O753" s="51"/>
      <c r="P753" s="39">
        <v>9.2503313345721843</v>
      </c>
      <c r="Q753" s="51"/>
      <c r="R753" s="63" t="s">
        <v>369</v>
      </c>
      <c r="S753" s="51"/>
      <c r="T753" s="64" t="s">
        <v>369</v>
      </c>
      <c r="U753" s="51"/>
      <c r="V753" s="64" t="s">
        <v>369</v>
      </c>
      <c r="W753" s="51"/>
      <c r="X753" s="64" t="s">
        <v>369</v>
      </c>
      <c r="Y753" s="51"/>
      <c r="Z753" s="64" t="s">
        <v>369</v>
      </c>
      <c r="AA753" s="51"/>
      <c r="AB753" s="69">
        <v>2.4138169390226292</v>
      </c>
      <c r="AC753" s="51"/>
      <c r="AD753" s="39">
        <v>2.8937425112833384</v>
      </c>
      <c r="AE753" s="51"/>
      <c r="AF753" s="63" t="s">
        <v>369</v>
      </c>
      <c r="AG753" s="51"/>
      <c r="AH753" s="64" t="s">
        <v>369</v>
      </c>
      <c r="AI753" s="51"/>
      <c r="AJ753" s="64" t="s">
        <v>369</v>
      </c>
      <c r="AK753" s="51"/>
      <c r="AL753" s="64" t="s">
        <v>369</v>
      </c>
      <c r="AM753" s="51"/>
      <c r="AN753" s="64" t="s">
        <v>369</v>
      </c>
      <c r="AO753" s="51"/>
      <c r="AP753" s="69">
        <v>2.7197924576573924</v>
      </c>
      <c r="AQ753" s="51"/>
      <c r="AR753" s="39">
        <v>2.9043201746852398</v>
      </c>
      <c r="AS753" s="55"/>
    </row>
    <row r="754" spans="2:45" x14ac:dyDescent="0.2">
      <c r="B754" s="133"/>
      <c r="C754" s="135" t="s">
        <v>371</v>
      </c>
      <c r="D754" s="65"/>
      <c r="E754" s="57"/>
      <c r="F754" s="66"/>
      <c r="G754" s="57"/>
      <c r="H754" s="66"/>
      <c r="I754" s="57"/>
      <c r="J754" s="66"/>
      <c r="K754" s="57"/>
      <c r="L754" s="66"/>
      <c r="M754" s="57"/>
      <c r="N754" s="66"/>
      <c r="O754" s="57"/>
      <c r="P754" s="42"/>
      <c r="Q754" s="57"/>
      <c r="R754" s="65"/>
      <c r="S754" s="57"/>
      <c r="T754" s="66"/>
      <c r="U754" s="57"/>
      <c r="V754" s="66"/>
      <c r="W754" s="57"/>
      <c r="X754" s="66"/>
      <c r="Y754" s="57"/>
      <c r="Z754" s="66"/>
      <c r="AA754" s="57"/>
      <c r="AB754" s="66"/>
      <c r="AC754" s="57"/>
      <c r="AD754" s="42"/>
      <c r="AE754" s="57"/>
      <c r="AF754" s="65"/>
      <c r="AG754" s="57"/>
      <c r="AH754" s="66"/>
      <c r="AI754" s="57"/>
      <c r="AJ754" s="66"/>
      <c r="AK754" s="57"/>
      <c r="AL754" s="66"/>
      <c r="AM754" s="57"/>
      <c r="AN754" s="66"/>
      <c r="AO754" s="57"/>
      <c r="AP754" s="66"/>
      <c r="AQ754" s="57"/>
      <c r="AR754" s="42"/>
      <c r="AS754" s="59"/>
    </row>
    <row r="755" spans="2:45" x14ac:dyDescent="0.2">
      <c r="B755" s="13" t="s">
        <v>449</v>
      </c>
      <c r="C755" s="14" t="s">
        <v>740</v>
      </c>
      <c r="D755" s="62" t="s">
        <v>369</v>
      </c>
      <c r="E755" s="103"/>
      <c r="F755" s="106" t="s">
        <v>369</v>
      </c>
      <c r="G755" s="103"/>
      <c r="H755" s="106" t="s">
        <v>369</v>
      </c>
      <c r="I755" s="103"/>
      <c r="J755" s="106" t="s">
        <v>369</v>
      </c>
      <c r="K755" s="103"/>
      <c r="L755" s="106" t="s">
        <v>369</v>
      </c>
      <c r="M755" s="103"/>
      <c r="N755" s="106" t="s">
        <v>369</v>
      </c>
      <c r="O755" s="103"/>
      <c r="P755" s="35">
        <v>14.692947217009536</v>
      </c>
      <c r="Q755" s="103"/>
      <c r="R755" s="62" t="s">
        <v>369</v>
      </c>
      <c r="S755" s="103"/>
      <c r="T755" s="106" t="s">
        <v>369</v>
      </c>
      <c r="U755" s="103"/>
      <c r="V755" s="106" t="s">
        <v>369</v>
      </c>
      <c r="W755" s="103"/>
      <c r="X755" s="106" t="s">
        <v>369</v>
      </c>
      <c r="Y755" s="103"/>
      <c r="Z755" s="106" t="s">
        <v>369</v>
      </c>
      <c r="AA755" s="103"/>
      <c r="AB755" s="107">
        <v>4.7563940674431082</v>
      </c>
      <c r="AC755" s="103"/>
      <c r="AD755" s="35">
        <v>6.1615892325958548</v>
      </c>
      <c r="AE755" s="103"/>
      <c r="AF755" s="62" t="s">
        <v>369</v>
      </c>
      <c r="AG755" s="103"/>
      <c r="AH755" s="106" t="s">
        <v>369</v>
      </c>
      <c r="AI755" s="103"/>
      <c r="AJ755" s="106" t="s">
        <v>369</v>
      </c>
      <c r="AK755" s="103"/>
      <c r="AL755" s="106" t="s">
        <v>369</v>
      </c>
      <c r="AM755" s="103"/>
      <c r="AN755" s="106" t="s">
        <v>369</v>
      </c>
      <c r="AO755" s="103"/>
      <c r="AP755" s="107">
        <v>5.0999070785250469</v>
      </c>
      <c r="AQ755" s="103"/>
      <c r="AR755" s="35">
        <v>5.698304715435027</v>
      </c>
      <c r="AS755" s="50"/>
    </row>
    <row r="756" spans="2:45" x14ac:dyDescent="0.2">
      <c r="B756" s="131"/>
      <c r="C756" s="19" t="s">
        <v>741</v>
      </c>
      <c r="D756" s="63" t="s">
        <v>369</v>
      </c>
      <c r="E756" s="51"/>
      <c r="F756" s="64" t="s">
        <v>369</v>
      </c>
      <c r="G756" s="51"/>
      <c r="H756" s="64" t="s">
        <v>369</v>
      </c>
      <c r="I756" s="51"/>
      <c r="J756" s="64" t="s">
        <v>369</v>
      </c>
      <c r="K756" s="51"/>
      <c r="L756" s="64" t="s">
        <v>369</v>
      </c>
      <c r="M756" s="51"/>
      <c r="N756" s="64" t="s">
        <v>369</v>
      </c>
      <c r="O756" s="51"/>
      <c r="P756" s="39">
        <v>14.692947217009536</v>
      </c>
      <c r="Q756" s="51"/>
      <c r="R756" s="63" t="s">
        <v>369</v>
      </c>
      <c r="S756" s="51"/>
      <c r="T756" s="64" t="s">
        <v>369</v>
      </c>
      <c r="U756" s="51"/>
      <c r="V756" s="64" t="s">
        <v>369</v>
      </c>
      <c r="W756" s="51"/>
      <c r="X756" s="64" t="s">
        <v>369</v>
      </c>
      <c r="Y756" s="51"/>
      <c r="Z756" s="64" t="s">
        <v>369</v>
      </c>
      <c r="AA756" s="51"/>
      <c r="AB756" s="69">
        <v>4.7563940674431082</v>
      </c>
      <c r="AC756" s="51"/>
      <c r="AD756" s="39">
        <v>6.1615892325958548</v>
      </c>
      <c r="AE756" s="51"/>
      <c r="AF756" s="63" t="s">
        <v>369</v>
      </c>
      <c r="AG756" s="51"/>
      <c r="AH756" s="64" t="s">
        <v>369</v>
      </c>
      <c r="AI756" s="51"/>
      <c r="AJ756" s="64" t="s">
        <v>369</v>
      </c>
      <c r="AK756" s="51"/>
      <c r="AL756" s="64" t="s">
        <v>369</v>
      </c>
      <c r="AM756" s="51"/>
      <c r="AN756" s="64" t="s">
        <v>369</v>
      </c>
      <c r="AO756" s="51"/>
      <c r="AP756" s="69">
        <v>5.0999070785250469</v>
      </c>
      <c r="AQ756" s="51"/>
      <c r="AR756" s="39">
        <v>5.698304715435027</v>
      </c>
      <c r="AS756" s="55"/>
    </row>
    <row r="757" spans="2:45" x14ac:dyDescent="0.2">
      <c r="B757" s="133"/>
      <c r="C757" s="135" t="s">
        <v>371</v>
      </c>
      <c r="D757" s="65"/>
      <c r="E757" s="57"/>
      <c r="F757" s="66"/>
      <c r="G757" s="57"/>
      <c r="H757" s="66"/>
      <c r="I757" s="57"/>
      <c r="J757" s="66"/>
      <c r="K757" s="57"/>
      <c r="L757" s="66"/>
      <c r="M757" s="57"/>
      <c r="N757" s="66"/>
      <c r="O757" s="57"/>
      <c r="P757" s="42"/>
      <c r="Q757" s="57"/>
      <c r="R757" s="65"/>
      <c r="S757" s="57"/>
      <c r="T757" s="66"/>
      <c r="U757" s="57"/>
      <c r="V757" s="66"/>
      <c r="W757" s="57"/>
      <c r="X757" s="66"/>
      <c r="Y757" s="57"/>
      <c r="Z757" s="66"/>
      <c r="AA757" s="57"/>
      <c r="AB757" s="66"/>
      <c r="AC757" s="57"/>
      <c r="AD757" s="42"/>
      <c r="AE757" s="57"/>
      <c r="AF757" s="65"/>
      <c r="AG757" s="57"/>
      <c r="AH757" s="66"/>
      <c r="AI757" s="57"/>
      <c r="AJ757" s="66"/>
      <c r="AK757" s="57"/>
      <c r="AL757" s="66"/>
      <c r="AM757" s="57"/>
      <c r="AN757" s="66"/>
      <c r="AO757" s="57"/>
      <c r="AP757" s="66"/>
      <c r="AQ757" s="57"/>
      <c r="AR757" s="42"/>
      <c r="AS757" s="59"/>
    </row>
    <row r="758" spans="2:45" x14ac:dyDescent="0.2">
      <c r="B758" s="13" t="s">
        <v>814</v>
      </c>
      <c r="C758" s="14" t="s">
        <v>740</v>
      </c>
      <c r="D758" s="62" t="s">
        <v>369</v>
      </c>
      <c r="E758" s="103"/>
      <c r="F758" s="106" t="s">
        <v>369</v>
      </c>
      <c r="G758" s="103"/>
      <c r="H758" s="106" t="s">
        <v>369</v>
      </c>
      <c r="I758" s="103"/>
      <c r="J758" s="106" t="s">
        <v>369</v>
      </c>
      <c r="K758" s="103"/>
      <c r="L758" s="106" t="s">
        <v>369</v>
      </c>
      <c r="M758" s="103"/>
      <c r="N758" s="107">
        <v>3.9448964755717415</v>
      </c>
      <c r="O758" s="103"/>
      <c r="P758" s="35">
        <v>4.1052332342873772</v>
      </c>
      <c r="Q758" s="103"/>
      <c r="R758" s="62" t="s">
        <v>369</v>
      </c>
      <c r="S758" s="103"/>
      <c r="T758" s="106" t="s">
        <v>369</v>
      </c>
      <c r="U758" s="103"/>
      <c r="V758" s="106" t="s">
        <v>369</v>
      </c>
      <c r="W758" s="103"/>
      <c r="X758" s="106" t="s">
        <v>369</v>
      </c>
      <c r="Y758" s="103"/>
      <c r="Z758" s="106" t="s">
        <v>369</v>
      </c>
      <c r="AA758" s="103"/>
      <c r="AB758" s="107">
        <v>2.9222999256632849</v>
      </c>
      <c r="AC758" s="103"/>
      <c r="AD758" s="35">
        <v>4.8040599624722624</v>
      </c>
      <c r="AE758" s="103"/>
      <c r="AF758" s="62" t="s">
        <v>369</v>
      </c>
      <c r="AG758" s="103"/>
      <c r="AH758" s="106" t="s">
        <v>369</v>
      </c>
      <c r="AI758" s="103"/>
      <c r="AJ758" s="106" t="s">
        <v>369</v>
      </c>
      <c r="AK758" s="103"/>
      <c r="AL758" s="106" t="s">
        <v>369</v>
      </c>
      <c r="AM758" s="103"/>
      <c r="AN758" s="106" t="s">
        <v>369</v>
      </c>
      <c r="AO758" s="103"/>
      <c r="AP758" s="107">
        <v>2.37964168917367</v>
      </c>
      <c r="AQ758" s="103"/>
      <c r="AR758" s="35">
        <v>3.737121259620301</v>
      </c>
      <c r="AS758" s="50"/>
    </row>
    <row r="759" spans="2:45" x14ac:dyDescent="0.2">
      <c r="B759" s="131"/>
      <c r="C759" s="19" t="s">
        <v>741</v>
      </c>
      <c r="D759" s="63" t="s">
        <v>369</v>
      </c>
      <c r="E759" s="51"/>
      <c r="F759" s="64" t="s">
        <v>369</v>
      </c>
      <c r="G759" s="51"/>
      <c r="H759" s="64" t="s">
        <v>369</v>
      </c>
      <c r="I759" s="51"/>
      <c r="J759" s="64" t="s">
        <v>369</v>
      </c>
      <c r="K759" s="51"/>
      <c r="L759" s="64" t="s">
        <v>369</v>
      </c>
      <c r="M759" s="51"/>
      <c r="N759" s="69">
        <v>3.9448964755717415</v>
      </c>
      <c r="O759" s="51"/>
      <c r="P759" s="39">
        <v>4.1052332342873772</v>
      </c>
      <c r="Q759" s="51"/>
      <c r="R759" s="63" t="s">
        <v>369</v>
      </c>
      <c r="S759" s="51"/>
      <c r="T759" s="64" t="s">
        <v>369</v>
      </c>
      <c r="U759" s="51"/>
      <c r="V759" s="64" t="s">
        <v>369</v>
      </c>
      <c r="W759" s="51"/>
      <c r="X759" s="64" t="s">
        <v>369</v>
      </c>
      <c r="Y759" s="51"/>
      <c r="Z759" s="64" t="s">
        <v>369</v>
      </c>
      <c r="AA759" s="51"/>
      <c r="AB759" s="69">
        <v>2.9222999256632853</v>
      </c>
      <c r="AC759" s="51"/>
      <c r="AD759" s="39">
        <v>4.804059962472266</v>
      </c>
      <c r="AE759" s="51"/>
      <c r="AF759" s="63" t="s">
        <v>369</v>
      </c>
      <c r="AG759" s="51"/>
      <c r="AH759" s="64" t="s">
        <v>369</v>
      </c>
      <c r="AI759" s="51"/>
      <c r="AJ759" s="64" t="s">
        <v>369</v>
      </c>
      <c r="AK759" s="51"/>
      <c r="AL759" s="64" t="s">
        <v>369</v>
      </c>
      <c r="AM759" s="51"/>
      <c r="AN759" s="64" t="s">
        <v>369</v>
      </c>
      <c r="AO759" s="51"/>
      <c r="AP759" s="69">
        <v>2.3796416891736696</v>
      </c>
      <c r="AQ759" s="51"/>
      <c r="AR759" s="39">
        <v>3.737121259620301</v>
      </c>
      <c r="AS759" s="55"/>
    </row>
    <row r="760" spans="2:45" x14ac:dyDescent="0.2">
      <c r="B760" s="133"/>
      <c r="C760" s="25" t="s">
        <v>371</v>
      </c>
      <c r="D760" s="65"/>
      <c r="E760" s="57"/>
      <c r="F760" s="66"/>
      <c r="G760" s="57"/>
      <c r="H760" s="66"/>
      <c r="I760" s="57"/>
      <c r="J760" s="66"/>
      <c r="K760" s="57"/>
      <c r="L760" s="66"/>
      <c r="M760" s="57"/>
      <c r="N760" s="66"/>
      <c r="O760" s="57"/>
      <c r="P760" s="42"/>
      <c r="Q760" s="57"/>
      <c r="R760" s="65"/>
      <c r="S760" s="57"/>
      <c r="T760" s="66"/>
      <c r="U760" s="57"/>
      <c r="V760" s="66"/>
      <c r="W760" s="57"/>
      <c r="X760" s="66"/>
      <c r="Y760" s="57"/>
      <c r="Z760" s="66"/>
      <c r="AA760" s="57"/>
      <c r="AB760" s="66"/>
      <c r="AC760" s="57"/>
      <c r="AD760" s="42"/>
      <c r="AE760" s="57"/>
      <c r="AF760" s="65"/>
      <c r="AG760" s="57"/>
      <c r="AH760" s="66"/>
      <c r="AI760" s="57"/>
      <c r="AJ760" s="66"/>
      <c r="AK760" s="57"/>
      <c r="AL760" s="66"/>
      <c r="AM760" s="57"/>
      <c r="AN760" s="66"/>
      <c r="AO760" s="57"/>
      <c r="AP760" s="66"/>
      <c r="AQ760" s="57"/>
      <c r="AR760" s="42"/>
      <c r="AS760" s="59"/>
    </row>
    <row r="764" spans="2:45" x14ac:dyDescent="0.2">
      <c r="B764" s="43" t="s">
        <v>377</v>
      </c>
    </row>
    <row r="765" spans="2:45" x14ac:dyDescent="0.2">
      <c r="B765" s="138"/>
      <c r="C765" s="46" t="s">
        <v>378</v>
      </c>
    </row>
    <row r="766" spans="2:45" x14ac:dyDescent="0.2">
      <c r="B766" s="67"/>
      <c r="C766" s="46" t="s">
        <v>379</v>
      </c>
    </row>
    <row r="767" spans="2:45" x14ac:dyDescent="0.2">
      <c r="B767" s="68"/>
      <c r="C767" s="46" t="s">
        <v>380</v>
      </c>
    </row>
    <row r="768" spans="2:45" x14ac:dyDescent="0.2">
      <c r="B768" s="46" t="s">
        <v>450</v>
      </c>
    </row>
    <row r="772" spans="1:45" s="4" customFormat="1" ht="12.75" x14ac:dyDescent="0.2">
      <c r="A772" s="4" t="s">
        <v>883</v>
      </c>
      <c r="B772" s="4" t="s">
        <v>148</v>
      </c>
      <c r="C772" s="4" t="s">
        <v>884</v>
      </c>
    </row>
    <row r="773" spans="1:45" ht="11.25" customHeight="1" x14ac:dyDescent="0.2"/>
    <row r="774" spans="1:45" x14ac:dyDescent="0.2">
      <c r="D774" s="6" t="s">
        <v>375</v>
      </c>
      <c r="E774" s="7"/>
      <c r="F774" s="7"/>
      <c r="G774" s="7"/>
      <c r="H774" s="7"/>
      <c r="I774" s="7"/>
      <c r="J774" s="7"/>
      <c r="K774" s="7"/>
      <c r="L774" s="7"/>
      <c r="M774" s="7"/>
      <c r="N774" s="7"/>
      <c r="O774" s="7"/>
      <c r="P774" s="137"/>
      <c r="Q774" s="7"/>
      <c r="R774" s="6" t="s">
        <v>376</v>
      </c>
      <c r="S774" s="7"/>
      <c r="T774" s="7"/>
      <c r="U774" s="7"/>
      <c r="V774" s="7"/>
      <c r="W774" s="7"/>
      <c r="X774" s="7"/>
      <c r="Y774" s="7"/>
      <c r="Z774" s="7"/>
      <c r="AA774" s="7"/>
      <c r="AB774" s="7"/>
      <c r="AC774" s="7"/>
      <c r="AD774" s="126"/>
      <c r="AE774" s="7"/>
      <c r="AF774" s="6" t="s">
        <v>446</v>
      </c>
      <c r="AG774" s="7"/>
      <c r="AH774" s="7"/>
      <c r="AI774" s="7"/>
      <c r="AJ774" s="7"/>
      <c r="AK774" s="7"/>
      <c r="AL774" s="7"/>
      <c r="AM774" s="7"/>
      <c r="AN774" s="7"/>
      <c r="AO774" s="7"/>
      <c r="AP774" s="7"/>
      <c r="AQ774" s="7"/>
      <c r="AR774" s="126"/>
      <c r="AS774" s="8"/>
    </row>
    <row r="775" spans="1:45" x14ac:dyDescent="0.2">
      <c r="D775" s="127">
        <v>2010</v>
      </c>
      <c r="E775" s="51"/>
      <c r="F775" s="128">
        <v>2011</v>
      </c>
      <c r="G775" s="128"/>
      <c r="H775" s="128">
        <v>2012</v>
      </c>
      <c r="I775" s="128"/>
      <c r="J775" s="128">
        <v>2013</v>
      </c>
      <c r="K775" s="128"/>
      <c r="L775" s="128">
        <v>2014</v>
      </c>
      <c r="M775" s="128"/>
      <c r="N775" s="128">
        <v>2015</v>
      </c>
      <c r="O775" s="128"/>
      <c r="P775" s="12">
        <v>2016</v>
      </c>
      <c r="Q775" s="128"/>
      <c r="R775" s="127">
        <v>2010</v>
      </c>
      <c r="S775" s="51"/>
      <c r="T775" s="128">
        <v>2011</v>
      </c>
      <c r="U775" s="128"/>
      <c r="V775" s="128">
        <v>2012</v>
      </c>
      <c r="W775" s="128"/>
      <c r="X775" s="128">
        <v>2013</v>
      </c>
      <c r="Y775" s="128"/>
      <c r="Z775" s="128">
        <v>2014</v>
      </c>
      <c r="AA775" s="128"/>
      <c r="AB775" s="128">
        <v>2015</v>
      </c>
      <c r="AC775" s="128"/>
      <c r="AD775" s="12">
        <v>2016</v>
      </c>
      <c r="AE775" s="128"/>
      <c r="AF775" s="127">
        <v>2010</v>
      </c>
      <c r="AG775" s="51"/>
      <c r="AH775" s="128">
        <v>2011</v>
      </c>
      <c r="AI775" s="128"/>
      <c r="AJ775" s="128">
        <v>2012</v>
      </c>
      <c r="AK775" s="128"/>
      <c r="AL775" s="128">
        <v>2013</v>
      </c>
      <c r="AM775" s="128"/>
      <c r="AN775" s="128">
        <v>2014</v>
      </c>
      <c r="AO775" s="128"/>
      <c r="AP775" s="128">
        <v>2015</v>
      </c>
      <c r="AQ775" s="128"/>
      <c r="AR775" s="12">
        <v>2016</v>
      </c>
      <c r="AS775" s="129"/>
    </row>
    <row r="776" spans="1:45" x14ac:dyDescent="0.2">
      <c r="B776" s="13" t="s">
        <v>812</v>
      </c>
      <c r="C776" s="130" t="s">
        <v>740</v>
      </c>
      <c r="D776" s="62" t="s">
        <v>369</v>
      </c>
      <c r="E776" s="103"/>
      <c r="F776" s="106" t="s">
        <v>369</v>
      </c>
      <c r="G776" s="103"/>
      <c r="H776" s="106" t="s">
        <v>369</v>
      </c>
      <c r="I776" s="103"/>
      <c r="J776" s="106" t="s">
        <v>369</v>
      </c>
      <c r="K776" s="103"/>
      <c r="L776" s="106" t="s">
        <v>369</v>
      </c>
      <c r="M776" s="103"/>
      <c r="N776" s="106" t="s">
        <v>369</v>
      </c>
      <c r="O776" s="103"/>
      <c r="P776" s="35">
        <v>0.79895230286419705</v>
      </c>
      <c r="Q776" s="103"/>
      <c r="R776" s="62" t="s">
        <v>369</v>
      </c>
      <c r="S776" s="103"/>
      <c r="T776" s="106" t="s">
        <v>369</v>
      </c>
      <c r="U776" s="103"/>
      <c r="V776" s="106" t="s">
        <v>369</v>
      </c>
      <c r="W776" s="103"/>
      <c r="X776" s="106" t="s">
        <v>369</v>
      </c>
      <c r="Y776" s="103"/>
      <c r="Z776" s="106" t="s">
        <v>369</v>
      </c>
      <c r="AA776" s="103"/>
      <c r="AB776" s="106" t="s">
        <v>369</v>
      </c>
      <c r="AC776" s="103"/>
      <c r="AD776" s="35">
        <v>0.66075081580001582</v>
      </c>
      <c r="AE776" s="103"/>
      <c r="AF776" s="62" t="s">
        <v>369</v>
      </c>
      <c r="AG776" s="103"/>
      <c r="AH776" s="106" t="s">
        <v>369</v>
      </c>
      <c r="AI776" s="103"/>
      <c r="AJ776" s="106" t="s">
        <v>369</v>
      </c>
      <c r="AK776" s="103"/>
      <c r="AL776" s="106" t="s">
        <v>369</v>
      </c>
      <c r="AM776" s="103"/>
      <c r="AN776" s="106" t="s">
        <v>369</v>
      </c>
      <c r="AO776" s="103"/>
      <c r="AP776" s="106" t="s">
        <v>369</v>
      </c>
      <c r="AQ776" s="103"/>
      <c r="AR776" s="35">
        <v>0.53227071842918872</v>
      </c>
      <c r="AS776" s="50"/>
    </row>
    <row r="777" spans="1:45" x14ac:dyDescent="0.2">
      <c r="B777" s="131"/>
      <c r="C777" s="132" t="s">
        <v>741</v>
      </c>
      <c r="D777" s="63" t="s">
        <v>369</v>
      </c>
      <c r="E777" s="51"/>
      <c r="F777" s="64" t="s">
        <v>369</v>
      </c>
      <c r="G777" s="51"/>
      <c r="H777" s="64" t="s">
        <v>369</v>
      </c>
      <c r="I777" s="51"/>
      <c r="J777" s="64" t="s">
        <v>369</v>
      </c>
      <c r="K777" s="51"/>
      <c r="L777" s="64" t="s">
        <v>369</v>
      </c>
      <c r="M777" s="51"/>
      <c r="N777" s="64" t="s">
        <v>369</v>
      </c>
      <c r="O777" s="51"/>
      <c r="P777" s="39">
        <v>0.79895230286419705</v>
      </c>
      <c r="Q777" s="51"/>
      <c r="R777" s="63" t="s">
        <v>369</v>
      </c>
      <c r="S777" s="51"/>
      <c r="T777" s="64" t="s">
        <v>369</v>
      </c>
      <c r="U777" s="51"/>
      <c r="V777" s="64" t="s">
        <v>369</v>
      </c>
      <c r="W777" s="51"/>
      <c r="X777" s="64" t="s">
        <v>369</v>
      </c>
      <c r="Y777" s="51"/>
      <c r="Z777" s="64" t="s">
        <v>369</v>
      </c>
      <c r="AA777" s="51"/>
      <c r="AB777" s="64" t="s">
        <v>369</v>
      </c>
      <c r="AC777" s="51"/>
      <c r="AD777" s="39">
        <v>0.66075081580001582</v>
      </c>
      <c r="AE777" s="51"/>
      <c r="AF777" s="63" t="s">
        <v>369</v>
      </c>
      <c r="AG777" s="51"/>
      <c r="AH777" s="64" t="s">
        <v>369</v>
      </c>
      <c r="AI777" s="51"/>
      <c r="AJ777" s="64" t="s">
        <v>369</v>
      </c>
      <c r="AK777" s="51"/>
      <c r="AL777" s="64" t="s">
        <v>369</v>
      </c>
      <c r="AM777" s="51"/>
      <c r="AN777" s="64" t="s">
        <v>369</v>
      </c>
      <c r="AO777" s="51"/>
      <c r="AP777" s="64" t="s">
        <v>369</v>
      </c>
      <c r="AQ777" s="51"/>
      <c r="AR777" s="39">
        <v>0.53227071842918872</v>
      </c>
      <c r="AS777" s="55"/>
    </row>
    <row r="778" spans="1:45" x14ac:dyDescent="0.2">
      <c r="B778" s="133"/>
      <c r="C778" s="134" t="s">
        <v>371</v>
      </c>
      <c r="D778" s="65"/>
      <c r="E778" s="57"/>
      <c r="F778" s="66"/>
      <c r="G778" s="57"/>
      <c r="H778" s="66"/>
      <c r="I778" s="57"/>
      <c r="J778" s="66"/>
      <c r="K778" s="57"/>
      <c r="L778" s="66"/>
      <c r="M778" s="57"/>
      <c r="N778" s="66"/>
      <c r="O778" s="57"/>
      <c r="P778" s="42"/>
      <c r="Q778" s="57"/>
      <c r="R778" s="65"/>
      <c r="S778" s="57"/>
      <c r="T778" s="66"/>
      <c r="U778" s="57"/>
      <c r="V778" s="66"/>
      <c r="W778" s="57"/>
      <c r="X778" s="66"/>
      <c r="Y778" s="57"/>
      <c r="Z778" s="66"/>
      <c r="AA778" s="57"/>
      <c r="AB778" s="66"/>
      <c r="AC778" s="57"/>
      <c r="AD778" s="42"/>
      <c r="AE778" s="57"/>
      <c r="AF778" s="65"/>
      <c r="AG778" s="57"/>
      <c r="AH778" s="66"/>
      <c r="AI778" s="57"/>
      <c r="AJ778" s="66"/>
      <c r="AK778" s="57"/>
      <c r="AL778" s="66"/>
      <c r="AM778" s="57"/>
      <c r="AN778" s="66"/>
      <c r="AO778" s="57"/>
      <c r="AP778" s="66"/>
      <c r="AQ778" s="57"/>
      <c r="AR778" s="42"/>
      <c r="AS778" s="59"/>
    </row>
    <row r="779" spans="1:45" x14ac:dyDescent="0.2">
      <c r="B779" s="13" t="s">
        <v>447</v>
      </c>
      <c r="C779" s="14" t="s">
        <v>740</v>
      </c>
      <c r="D779" s="62" t="s">
        <v>369</v>
      </c>
      <c r="E779" s="103"/>
      <c r="F779" s="106" t="s">
        <v>369</v>
      </c>
      <c r="G779" s="103"/>
      <c r="H779" s="106" t="s">
        <v>369</v>
      </c>
      <c r="I779" s="103"/>
      <c r="J779" s="106" t="s">
        <v>369</v>
      </c>
      <c r="K779" s="103"/>
      <c r="L779" s="106" t="s">
        <v>369</v>
      </c>
      <c r="M779" s="103"/>
      <c r="N779" s="106" t="s">
        <v>369</v>
      </c>
      <c r="O779" s="103"/>
      <c r="P779" s="35">
        <v>0.92479612621796958</v>
      </c>
      <c r="Q779" s="103"/>
      <c r="R779" s="62" t="s">
        <v>369</v>
      </c>
      <c r="S779" s="103"/>
      <c r="T779" s="106" t="s">
        <v>369</v>
      </c>
      <c r="U779" s="103"/>
      <c r="V779" s="106" t="s">
        <v>369</v>
      </c>
      <c r="W779" s="103"/>
      <c r="X779" s="106" t="s">
        <v>369</v>
      </c>
      <c r="Y779" s="103"/>
      <c r="Z779" s="106" t="s">
        <v>369</v>
      </c>
      <c r="AA779" s="103"/>
      <c r="AB779" s="106" t="s">
        <v>369</v>
      </c>
      <c r="AC779" s="103"/>
      <c r="AD779" s="35">
        <v>0.72088912726729626</v>
      </c>
      <c r="AE779" s="103"/>
      <c r="AF779" s="62" t="s">
        <v>369</v>
      </c>
      <c r="AG779" s="103"/>
      <c r="AH779" s="106" t="s">
        <v>369</v>
      </c>
      <c r="AI779" s="103"/>
      <c r="AJ779" s="106" t="s">
        <v>369</v>
      </c>
      <c r="AK779" s="103"/>
      <c r="AL779" s="106" t="s">
        <v>369</v>
      </c>
      <c r="AM779" s="103"/>
      <c r="AN779" s="106" t="s">
        <v>369</v>
      </c>
      <c r="AO779" s="103"/>
      <c r="AP779" s="106" t="s">
        <v>369</v>
      </c>
      <c r="AQ779" s="103"/>
      <c r="AR779" s="35">
        <v>0.58351417738252176</v>
      </c>
      <c r="AS779" s="50"/>
    </row>
    <row r="780" spans="1:45" x14ac:dyDescent="0.2">
      <c r="B780" s="131"/>
      <c r="C780" s="19" t="s">
        <v>741</v>
      </c>
      <c r="D780" s="63" t="s">
        <v>369</v>
      </c>
      <c r="E780" s="51"/>
      <c r="F780" s="64" t="s">
        <v>369</v>
      </c>
      <c r="G780" s="51"/>
      <c r="H780" s="64" t="s">
        <v>369</v>
      </c>
      <c r="I780" s="51"/>
      <c r="J780" s="64" t="s">
        <v>369</v>
      </c>
      <c r="K780" s="51"/>
      <c r="L780" s="64" t="s">
        <v>369</v>
      </c>
      <c r="M780" s="51"/>
      <c r="N780" s="64" t="s">
        <v>369</v>
      </c>
      <c r="O780" s="51"/>
      <c r="P780" s="39">
        <v>0.92479612621796936</v>
      </c>
      <c r="Q780" s="51"/>
      <c r="R780" s="63" t="s">
        <v>369</v>
      </c>
      <c r="S780" s="51"/>
      <c r="T780" s="64" t="s">
        <v>369</v>
      </c>
      <c r="U780" s="51"/>
      <c r="V780" s="64" t="s">
        <v>369</v>
      </c>
      <c r="W780" s="51"/>
      <c r="X780" s="64" t="s">
        <v>369</v>
      </c>
      <c r="Y780" s="51"/>
      <c r="Z780" s="64" t="s">
        <v>369</v>
      </c>
      <c r="AA780" s="51"/>
      <c r="AB780" s="64" t="s">
        <v>369</v>
      </c>
      <c r="AC780" s="51"/>
      <c r="AD780" s="39">
        <v>0.72088912726729659</v>
      </c>
      <c r="AE780" s="51"/>
      <c r="AF780" s="63" t="s">
        <v>369</v>
      </c>
      <c r="AG780" s="51"/>
      <c r="AH780" s="64" t="s">
        <v>369</v>
      </c>
      <c r="AI780" s="51"/>
      <c r="AJ780" s="64" t="s">
        <v>369</v>
      </c>
      <c r="AK780" s="51"/>
      <c r="AL780" s="64" t="s">
        <v>369</v>
      </c>
      <c r="AM780" s="51"/>
      <c r="AN780" s="64" t="s">
        <v>369</v>
      </c>
      <c r="AO780" s="51"/>
      <c r="AP780" s="64" t="s">
        <v>369</v>
      </c>
      <c r="AQ780" s="51"/>
      <c r="AR780" s="39">
        <v>0.58351417738252176</v>
      </c>
      <c r="AS780" s="55"/>
    </row>
    <row r="781" spans="1:45" x14ac:dyDescent="0.2">
      <c r="B781" s="133"/>
      <c r="C781" s="135" t="s">
        <v>371</v>
      </c>
      <c r="D781" s="65"/>
      <c r="E781" s="57"/>
      <c r="F781" s="66"/>
      <c r="G781" s="57"/>
      <c r="H781" s="66"/>
      <c r="I781" s="57"/>
      <c r="J781" s="66"/>
      <c r="K781" s="57"/>
      <c r="L781" s="66"/>
      <c r="M781" s="57"/>
      <c r="N781" s="66"/>
      <c r="O781" s="57"/>
      <c r="P781" s="42"/>
      <c r="Q781" s="57"/>
      <c r="R781" s="65"/>
      <c r="S781" s="57"/>
      <c r="T781" s="66"/>
      <c r="U781" s="57"/>
      <c r="V781" s="66"/>
      <c r="W781" s="57"/>
      <c r="X781" s="66"/>
      <c r="Y781" s="57"/>
      <c r="Z781" s="66"/>
      <c r="AA781" s="57"/>
      <c r="AB781" s="66"/>
      <c r="AC781" s="57"/>
      <c r="AD781" s="42"/>
      <c r="AE781" s="57"/>
      <c r="AF781" s="65"/>
      <c r="AG781" s="57"/>
      <c r="AH781" s="66"/>
      <c r="AI781" s="57"/>
      <c r="AJ781" s="66"/>
      <c r="AK781" s="57"/>
      <c r="AL781" s="66"/>
      <c r="AM781" s="57"/>
      <c r="AN781" s="66"/>
      <c r="AO781" s="57"/>
      <c r="AP781" s="66"/>
      <c r="AQ781" s="57"/>
      <c r="AR781" s="42"/>
      <c r="AS781" s="59"/>
    </row>
    <row r="782" spans="1:45" x14ac:dyDescent="0.2">
      <c r="B782" s="13" t="s">
        <v>813</v>
      </c>
      <c r="C782" s="14" t="s">
        <v>740</v>
      </c>
      <c r="D782" s="62" t="s">
        <v>369</v>
      </c>
      <c r="E782" s="103"/>
      <c r="F782" s="106" t="s">
        <v>369</v>
      </c>
      <c r="G782" s="103"/>
      <c r="H782" s="106" t="s">
        <v>369</v>
      </c>
      <c r="I782" s="103"/>
      <c r="J782" s="106" t="s">
        <v>369</v>
      </c>
      <c r="K782" s="103"/>
      <c r="L782" s="106" t="s">
        <v>369</v>
      </c>
      <c r="M782" s="103"/>
      <c r="N782" s="106" t="s">
        <v>369</v>
      </c>
      <c r="O782" s="103"/>
      <c r="P782" s="35">
        <v>5.5261004021121645</v>
      </c>
      <c r="Q782" s="103"/>
      <c r="R782" s="62" t="s">
        <v>369</v>
      </c>
      <c r="S782" s="103"/>
      <c r="T782" s="106" t="s">
        <v>369</v>
      </c>
      <c r="U782" s="103"/>
      <c r="V782" s="106" t="s">
        <v>369</v>
      </c>
      <c r="W782" s="103"/>
      <c r="X782" s="106" t="s">
        <v>369</v>
      </c>
      <c r="Y782" s="103"/>
      <c r="Z782" s="106" t="s">
        <v>369</v>
      </c>
      <c r="AA782" s="103"/>
      <c r="AB782" s="106" t="s">
        <v>369</v>
      </c>
      <c r="AC782" s="103"/>
      <c r="AD782" s="35" t="s">
        <v>369</v>
      </c>
      <c r="AE782" s="103"/>
      <c r="AF782" s="62" t="s">
        <v>369</v>
      </c>
      <c r="AG782" s="103"/>
      <c r="AH782" s="106" t="s">
        <v>369</v>
      </c>
      <c r="AI782" s="103"/>
      <c r="AJ782" s="106" t="s">
        <v>369</v>
      </c>
      <c r="AK782" s="103"/>
      <c r="AL782" s="106" t="s">
        <v>369</v>
      </c>
      <c r="AM782" s="103"/>
      <c r="AN782" s="106" t="s">
        <v>369</v>
      </c>
      <c r="AO782" s="103"/>
      <c r="AP782" s="106" t="s">
        <v>369</v>
      </c>
      <c r="AQ782" s="103"/>
      <c r="AR782" s="35">
        <v>1.3254268059863969</v>
      </c>
      <c r="AS782" s="50"/>
    </row>
    <row r="783" spans="1:45" x14ac:dyDescent="0.2">
      <c r="B783" s="131"/>
      <c r="C783" s="19" t="s">
        <v>741</v>
      </c>
      <c r="D783" s="63" t="s">
        <v>369</v>
      </c>
      <c r="E783" s="51"/>
      <c r="F783" s="64" t="s">
        <v>369</v>
      </c>
      <c r="G783" s="51"/>
      <c r="H783" s="64" t="s">
        <v>369</v>
      </c>
      <c r="I783" s="51"/>
      <c r="J783" s="64" t="s">
        <v>369</v>
      </c>
      <c r="K783" s="51"/>
      <c r="L783" s="64" t="s">
        <v>369</v>
      </c>
      <c r="M783" s="51"/>
      <c r="N783" s="64" t="s">
        <v>369</v>
      </c>
      <c r="O783" s="51"/>
      <c r="P783" s="39">
        <v>5.5261004021121645</v>
      </c>
      <c r="Q783" s="51"/>
      <c r="R783" s="63" t="s">
        <v>369</v>
      </c>
      <c r="S783" s="51"/>
      <c r="T783" s="64" t="s">
        <v>369</v>
      </c>
      <c r="U783" s="51"/>
      <c r="V783" s="64" t="s">
        <v>369</v>
      </c>
      <c r="W783" s="51"/>
      <c r="X783" s="64" t="s">
        <v>369</v>
      </c>
      <c r="Y783" s="51"/>
      <c r="Z783" s="64" t="s">
        <v>369</v>
      </c>
      <c r="AA783" s="51"/>
      <c r="AB783" s="64" t="s">
        <v>369</v>
      </c>
      <c r="AC783" s="51"/>
      <c r="AD783" s="39" t="s">
        <v>369</v>
      </c>
      <c r="AE783" s="51"/>
      <c r="AF783" s="63" t="s">
        <v>369</v>
      </c>
      <c r="AG783" s="51"/>
      <c r="AH783" s="64" t="s">
        <v>369</v>
      </c>
      <c r="AI783" s="51"/>
      <c r="AJ783" s="64" t="s">
        <v>369</v>
      </c>
      <c r="AK783" s="51"/>
      <c r="AL783" s="64" t="s">
        <v>369</v>
      </c>
      <c r="AM783" s="51"/>
      <c r="AN783" s="64" t="s">
        <v>369</v>
      </c>
      <c r="AO783" s="51"/>
      <c r="AP783" s="64" t="s">
        <v>369</v>
      </c>
      <c r="AQ783" s="51"/>
      <c r="AR783" s="39">
        <v>1.3254268059863969</v>
      </c>
      <c r="AS783" s="55"/>
    </row>
    <row r="784" spans="1:45" x14ac:dyDescent="0.2">
      <c r="B784" s="133"/>
      <c r="C784" s="135" t="s">
        <v>371</v>
      </c>
      <c r="D784" s="65"/>
      <c r="E784" s="57"/>
      <c r="F784" s="66"/>
      <c r="G784" s="57"/>
      <c r="H784" s="66"/>
      <c r="I784" s="57"/>
      <c r="J784" s="66"/>
      <c r="K784" s="57"/>
      <c r="L784" s="66"/>
      <c r="M784" s="57"/>
      <c r="N784" s="66"/>
      <c r="O784" s="57"/>
      <c r="P784" s="42"/>
      <c r="Q784" s="57"/>
      <c r="R784" s="65"/>
      <c r="S784" s="57"/>
      <c r="T784" s="66"/>
      <c r="U784" s="57"/>
      <c r="V784" s="66"/>
      <c r="W784" s="57"/>
      <c r="X784" s="66"/>
      <c r="Y784" s="57"/>
      <c r="Z784" s="66"/>
      <c r="AA784" s="57"/>
      <c r="AB784" s="66"/>
      <c r="AC784" s="57"/>
      <c r="AD784" s="42"/>
      <c r="AE784" s="57"/>
      <c r="AF784" s="65"/>
      <c r="AG784" s="57"/>
      <c r="AH784" s="66"/>
      <c r="AI784" s="57"/>
      <c r="AJ784" s="66"/>
      <c r="AK784" s="57"/>
      <c r="AL784" s="66"/>
      <c r="AM784" s="57"/>
      <c r="AN784" s="66"/>
      <c r="AO784" s="57"/>
      <c r="AP784" s="66"/>
      <c r="AQ784" s="57"/>
      <c r="AR784" s="42"/>
      <c r="AS784" s="59"/>
    </row>
    <row r="785" spans="2:45" x14ac:dyDescent="0.2">
      <c r="B785" s="13" t="s">
        <v>448</v>
      </c>
      <c r="C785" s="14" t="s">
        <v>740</v>
      </c>
      <c r="D785" s="62" t="s">
        <v>369</v>
      </c>
      <c r="E785" s="103"/>
      <c r="F785" s="106" t="s">
        <v>369</v>
      </c>
      <c r="G785" s="103"/>
      <c r="H785" s="106" t="s">
        <v>369</v>
      </c>
      <c r="I785" s="103"/>
      <c r="J785" s="106" t="s">
        <v>369</v>
      </c>
      <c r="K785" s="103"/>
      <c r="L785" s="106" t="s">
        <v>369</v>
      </c>
      <c r="M785" s="103"/>
      <c r="N785" s="106" t="s">
        <v>369</v>
      </c>
      <c r="O785" s="103"/>
      <c r="P785" s="35">
        <v>2.7678761629951523</v>
      </c>
      <c r="Q785" s="103"/>
      <c r="R785" s="62" t="s">
        <v>369</v>
      </c>
      <c r="S785" s="103"/>
      <c r="T785" s="106" t="s">
        <v>369</v>
      </c>
      <c r="U785" s="103"/>
      <c r="V785" s="106" t="s">
        <v>369</v>
      </c>
      <c r="W785" s="103"/>
      <c r="X785" s="106" t="s">
        <v>369</v>
      </c>
      <c r="Y785" s="103"/>
      <c r="Z785" s="106" t="s">
        <v>369</v>
      </c>
      <c r="AA785" s="103"/>
      <c r="AB785" s="106" t="s">
        <v>369</v>
      </c>
      <c r="AC785" s="103"/>
      <c r="AD785" s="35">
        <v>1.6618531699484982</v>
      </c>
      <c r="AE785" s="103"/>
      <c r="AF785" s="62" t="s">
        <v>369</v>
      </c>
      <c r="AG785" s="103"/>
      <c r="AH785" s="106" t="s">
        <v>369</v>
      </c>
      <c r="AI785" s="103"/>
      <c r="AJ785" s="106" t="s">
        <v>369</v>
      </c>
      <c r="AK785" s="103"/>
      <c r="AL785" s="106" t="s">
        <v>369</v>
      </c>
      <c r="AM785" s="103"/>
      <c r="AN785" s="106" t="s">
        <v>369</v>
      </c>
      <c r="AO785" s="103"/>
      <c r="AP785" s="106" t="s">
        <v>369</v>
      </c>
      <c r="AQ785" s="103"/>
      <c r="AR785" s="35">
        <v>1.4564799861580169</v>
      </c>
      <c r="AS785" s="50"/>
    </row>
    <row r="786" spans="2:45" ht="16.5" customHeight="1" x14ac:dyDescent="0.2">
      <c r="B786" s="131"/>
      <c r="C786" s="19" t="s">
        <v>741</v>
      </c>
      <c r="D786" s="63" t="s">
        <v>369</v>
      </c>
      <c r="E786" s="51"/>
      <c r="F786" s="64" t="s">
        <v>369</v>
      </c>
      <c r="G786" s="51"/>
      <c r="H786" s="64" t="s">
        <v>369</v>
      </c>
      <c r="I786" s="51"/>
      <c r="J786" s="64" t="s">
        <v>369</v>
      </c>
      <c r="K786" s="51"/>
      <c r="L786" s="64" t="s">
        <v>369</v>
      </c>
      <c r="M786" s="51"/>
      <c r="N786" s="64" t="s">
        <v>369</v>
      </c>
      <c r="O786" s="51"/>
      <c r="P786" s="39">
        <v>2.7678761629951523</v>
      </c>
      <c r="Q786" s="51"/>
      <c r="R786" s="63" t="s">
        <v>369</v>
      </c>
      <c r="S786" s="51"/>
      <c r="T786" s="64" t="s">
        <v>369</v>
      </c>
      <c r="U786" s="51"/>
      <c r="V786" s="64" t="s">
        <v>369</v>
      </c>
      <c r="W786" s="51"/>
      <c r="X786" s="64" t="s">
        <v>369</v>
      </c>
      <c r="Y786" s="51"/>
      <c r="Z786" s="64" t="s">
        <v>369</v>
      </c>
      <c r="AA786" s="51"/>
      <c r="AB786" s="64" t="s">
        <v>369</v>
      </c>
      <c r="AC786" s="51"/>
      <c r="AD786" s="39">
        <v>1.661853169948498</v>
      </c>
      <c r="AE786" s="51"/>
      <c r="AF786" s="63" t="s">
        <v>369</v>
      </c>
      <c r="AG786" s="51"/>
      <c r="AH786" s="64" t="s">
        <v>369</v>
      </c>
      <c r="AI786" s="51"/>
      <c r="AJ786" s="64" t="s">
        <v>369</v>
      </c>
      <c r="AK786" s="51"/>
      <c r="AL786" s="64" t="s">
        <v>369</v>
      </c>
      <c r="AM786" s="51"/>
      <c r="AN786" s="64" t="s">
        <v>369</v>
      </c>
      <c r="AO786" s="51"/>
      <c r="AP786" s="64" t="s">
        <v>369</v>
      </c>
      <c r="AQ786" s="51"/>
      <c r="AR786" s="39">
        <v>1.4564799861580169</v>
      </c>
      <c r="AS786" s="55"/>
    </row>
    <row r="787" spans="2:45" x14ac:dyDescent="0.2">
      <c r="B787" s="133"/>
      <c r="C787" s="135" t="s">
        <v>371</v>
      </c>
      <c r="D787" s="65"/>
      <c r="E787" s="57"/>
      <c r="F787" s="66"/>
      <c r="G787" s="57"/>
      <c r="H787" s="66"/>
      <c r="I787" s="57"/>
      <c r="J787" s="66"/>
      <c r="K787" s="57"/>
      <c r="L787" s="66"/>
      <c r="M787" s="57"/>
      <c r="N787" s="66"/>
      <c r="O787" s="57"/>
      <c r="P787" s="42"/>
      <c r="Q787" s="57"/>
      <c r="R787" s="65"/>
      <c r="S787" s="57"/>
      <c r="T787" s="66"/>
      <c r="U787" s="57"/>
      <c r="V787" s="66"/>
      <c r="W787" s="57"/>
      <c r="X787" s="66"/>
      <c r="Y787" s="57"/>
      <c r="Z787" s="66"/>
      <c r="AA787" s="57"/>
      <c r="AB787" s="66"/>
      <c r="AC787" s="57"/>
      <c r="AD787" s="42"/>
      <c r="AE787" s="57"/>
      <c r="AF787" s="65"/>
      <c r="AG787" s="57"/>
      <c r="AH787" s="66"/>
      <c r="AI787" s="57"/>
      <c r="AJ787" s="66"/>
      <c r="AK787" s="57"/>
      <c r="AL787" s="66"/>
      <c r="AM787" s="57"/>
      <c r="AN787" s="66"/>
      <c r="AO787" s="57"/>
      <c r="AP787" s="66"/>
      <c r="AQ787" s="57"/>
      <c r="AR787" s="42"/>
      <c r="AS787" s="59"/>
    </row>
    <row r="788" spans="2:45" x14ac:dyDescent="0.2">
      <c r="B788" s="13" t="s">
        <v>449</v>
      </c>
      <c r="C788" s="14" t="s">
        <v>740</v>
      </c>
      <c r="D788" s="62" t="s">
        <v>369</v>
      </c>
      <c r="E788" s="103"/>
      <c r="F788" s="106" t="s">
        <v>369</v>
      </c>
      <c r="G788" s="103"/>
      <c r="H788" s="106" t="s">
        <v>369</v>
      </c>
      <c r="I788" s="103"/>
      <c r="J788" s="106" t="s">
        <v>369</v>
      </c>
      <c r="K788" s="103"/>
      <c r="L788" s="106" t="s">
        <v>369</v>
      </c>
      <c r="M788" s="103"/>
      <c r="N788" s="106" t="s">
        <v>369</v>
      </c>
      <c r="O788" s="103"/>
      <c r="P788" s="35" t="s">
        <v>369</v>
      </c>
      <c r="Q788" s="103"/>
      <c r="R788" s="62" t="s">
        <v>369</v>
      </c>
      <c r="S788" s="103"/>
      <c r="T788" s="106" t="s">
        <v>369</v>
      </c>
      <c r="U788" s="103"/>
      <c r="V788" s="106" t="s">
        <v>369</v>
      </c>
      <c r="W788" s="103"/>
      <c r="X788" s="106" t="s">
        <v>369</v>
      </c>
      <c r="Y788" s="103"/>
      <c r="Z788" s="106" t="s">
        <v>369</v>
      </c>
      <c r="AA788" s="103"/>
      <c r="AB788" s="106" t="s">
        <v>369</v>
      </c>
      <c r="AC788" s="103"/>
      <c r="AD788" s="35">
        <v>3.0808938695758692</v>
      </c>
      <c r="AE788" s="103"/>
      <c r="AF788" s="62" t="s">
        <v>369</v>
      </c>
      <c r="AG788" s="103"/>
      <c r="AH788" s="106" t="s">
        <v>369</v>
      </c>
      <c r="AI788" s="103"/>
      <c r="AJ788" s="106" t="s">
        <v>369</v>
      </c>
      <c r="AK788" s="103"/>
      <c r="AL788" s="106" t="s">
        <v>369</v>
      </c>
      <c r="AM788" s="103"/>
      <c r="AN788" s="106" t="s">
        <v>369</v>
      </c>
      <c r="AO788" s="103"/>
      <c r="AP788" s="106" t="s">
        <v>369</v>
      </c>
      <c r="AQ788" s="103"/>
      <c r="AR788" s="35">
        <v>2.5442486924125403</v>
      </c>
      <c r="AS788" s="50"/>
    </row>
    <row r="789" spans="2:45" x14ac:dyDescent="0.2">
      <c r="B789" s="131"/>
      <c r="C789" s="19" t="s">
        <v>741</v>
      </c>
      <c r="D789" s="63" t="s">
        <v>369</v>
      </c>
      <c r="E789" s="51"/>
      <c r="F789" s="64" t="s">
        <v>369</v>
      </c>
      <c r="G789" s="51"/>
      <c r="H789" s="64" t="s">
        <v>369</v>
      </c>
      <c r="I789" s="51"/>
      <c r="J789" s="64" t="s">
        <v>369</v>
      </c>
      <c r="K789" s="51"/>
      <c r="L789" s="64" t="s">
        <v>369</v>
      </c>
      <c r="M789" s="51"/>
      <c r="N789" s="64" t="s">
        <v>369</v>
      </c>
      <c r="O789" s="51"/>
      <c r="P789" s="39" t="s">
        <v>369</v>
      </c>
      <c r="Q789" s="51"/>
      <c r="R789" s="63" t="s">
        <v>369</v>
      </c>
      <c r="S789" s="51"/>
      <c r="T789" s="64" t="s">
        <v>369</v>
      </c>
      <c r="U789" s="51"/>
      <c r="V789" s="64" t="s">
        <v>369</v>
      </c>
      <c r="W789" s="51"/>
      <c r="X789" s="64" t="s">
        <v>369</v>
      </c>
      <c r="Y789" s="51"/>
      <c r="Z789" s="64" t="s">
        <v>369</v>
      </c>
      <c r="AA789" s="51"/>
      <c r="AB789" s="64" t="s">
        <v>369</v>
      </c>
      <c r="AC789" s="51"/>
      <c r="AD789" s="39">
        <v>3.0808938695758692</v>
      </c>
      <c r="AE789" s="51"/>
      <c r="AF789" s="63" t="s">
        <v>369</v>
      </c>
      <c r="AG789" s="51"/>
      <c r="AH789" s="64" t="s">
        <v>369</v>
      </c>
      <c r="AI789" s="51"/>
      <c r="AJ789" s="64" t="s">
        <v>369</v>
      </c>
      <c r="AK789" s="51"/>
      <c r="AL789" s="64" t="s">
        <v>369</v>
      </c>
      <c r="AM789" s="51"/>
      <c r="AN789" s="64" t="s">
        <v>369</v>
      </c>
      <c r="AO789" s="51"/>
      <c r="AP789" s="64" t="s">
        <v>369</v>
      </c>
      <c r="AQ789" s="51"/>
      <c r="AR789" s="39">
        <v>2.5442486924125403</v>
      </c>
      <c r="AS789" s="55"/>
    </row>
    <row r="790" spans="2:45" x14ac:dyDescent="0.2">
      <c r="B790" s="133"/>
      <c r="C790" s="135" t="s">
        <v>371</v>
      </c>
      <c r="D790" s="65"/>
      <c r="E790" s="57"/>
      <c r="F790" s="66"/>
      <c r="G790" s="57"/>
      <c r="H790" s="66"/>
      <c r="I790" s="57"/>
      <c r="J790" s="66"/>
      <c r="K790" s="57"/>
      <c r="L790" s="66"/>
      <c r="M790" s="57"/>
      <c r="N790" s="66"/>
      <c r="O790" s="57"/>
      <c r="P790" s="42"/>
      <c r="Q790" s="57"/>
      <c r="R790" s="65"/>
      <c r="S790" s="57"/>
      <c r="T790" s="66"/>
      <c r="U790" s="57"/>
      <c r="V790" s="66"/>
      <c r="W790" s="57"/>
      <c r="X790" s="66"/>
      <c r="Y790" s="57"/>
      <c r="Z790" s="66"/>
      <c r="AA790" s="57"/>
      <c r="AB790" s="66"/>
      <c r="AC790" s="57"/>
      <c r="AD790" s="42"/>
      <c r="AE790" s="57"/>
      <c r="AF790" s="65"/>
      <c r="AG790" s="57"/>
      <c r="AH790" s="66"/>
      <c r="AI790" s="57"/>
      <c r="AJ790" s="66"/>
      <c r="AK790" s="57"/>
      <c r="AL790" s="66"/>
      <c r="AM790" s="57"/>
      <c r="AN790" s="66"/>
      <c r="AO790" s="57"/>
      <c r="AP790" s="66"/>
      <c r="AQ790" s="57"/>
      <c r="AR790" s="42"/>
      <c r="AS790" s="59"/>
    </row>
    <row r="791" spans="2:45" x14ac:dyDescent="0.2">
      <c r="B791" s="13" t="s">
        <v>814</v>
      </c>
      <c r="C791" s="14" t="s">
        <v>740</v>
      </c>
      <c r="D791" s="62" t="s">
        <v>369</v>
      </c>
      <c r="E791" s="103"/>
      <c r="F791" s="106" t="s">
        <v>369</v>
      </c>
      <c r="G791" s="103"/>
      <c r="H791" s="106" t="s">
        <v>369</v>
      </c>
      <c r="I791" s="103"/>
      <c r="J791" s="106" t="s">
        <v>369</v>
      </c>
      <c r="K791" s="103"/>
      <c r="L791" s="106" t="s">
        <v>369</v>
      </c>
      <c r="M791" s="103"/>
      <c r="N791" s="106" t="s">
        <v>369</v>
      </c>
      <c r="O791" s="103"/>
      <c r="P791" s="35">
        <v>1.8259935801236618</v>
      </c>
      <c r="Q791" s="103"/>
      <c r="R791" s="62" t="s">
        <v>369</v>
      </c>
      <c r="S791" s="103"/>
      <c r="T791" s="106" t="s">
        <v>369</v>
      </c>
      <c r="U791" s="103"/>
      <c r="V791" s="106" t="s">
        <v>369</v>
      </c>
      <c r="W791" s="103"/>
      <c r="X791" s="106" t="s">
        <v>369</v>
      </c>
      <c r="Y791" s="103"/>
      <c r="Z791" s="106" t="s">
        <v>369</v>
      </c>
      <c r="AA791" s="103"/>
      <c r="AB791" s="106" t="s">
        <v>369</v>
      </c>
      <c r="AC791" s="103"/>
      <c r="AD791" s="35">
        <v>2.8380611206354005</v>
      </c>
      <c r="AE791" s="103"/>
      <c r="AF791" s="62" t="s">
        <v>369</v>
      </c>
      <c r="AG791" s="103"/>
      <c r="AH791" s="106" t="s">
        <v>369</v>
      </c>
      <c r="AI791" s="103"/>
      <c r="AJ791" s="106" t="s">
        <v>369</v>
      </c>
      <c r="AK791" s="103"/>
      <c r="AL791" s="106" t="s">
        <v>369</v>
      </c>
      <c r="AM791" s="103"/>
      <c r="AN791" s="106" t="s">
        <v>369</v>
      </c>
      <c r="AO791" s="103"/>
      <c r="AP791" s="106" t="s">
        <v>369</v>
      </c>
      <c r="AQ791" s="103"/>
      <c r="AR791" s="35">
        <v>2.1701565868160602</v>
      </c>
      <c r="AS791" s="50"/>
    </row>
    <row r="792" spans="2:45" x14ac:dyDescent="0.2">
      <c r="B792" s="131"/>
      <c r="C792" s="19" t="s">
        <v>741</v>
      </c>
      <c r="D792" s="63" t="s">
        <v>369</v>
      </c>
      <c r="E792" s="51"/>
      <c r="F792" s="64" t="s">
        <v>369</v>
      </c>
      <c r="G792" s="51"/>
      <c r="H792" s="64" t="s">
        <v>369</v>
      </c>
      <c r="I792" s="51"/>
      <c r="J792" s="64" t="s">
        <v>369</v>
      </c>
      <c r="K792" s="51"/>
      <c r="L792" s="64" t="s">
        <v>369</v>
      </c>
      <c r="M792" s="51"/>
      <c r="N792" s="64" t="s">
        <v>369</v>
      </c>
      <c r="O792" s="51"/>
      <c r="P792" s="39">
        <v>1.8259935801236613</v>
      </c>
      <c r="Q792" s="51"/>
      <c r="R792" s="63" t="s">
        <v>369</v>
      </c>
      <c r="S792" s="51"/>
      <c r="T792" s="64" t="s">
        <v>369</v>
      </c>
      <c r="U792" s="51"/>
      <c r="V792" s="64" t="s">
        <v>369</v>
      </c>
      <c r="W792" s="51"/>
      <c r="X792" s="64" t="s">
        <v>369</v>
      </c>
      <c r="Y792" s="51"/>
      <c r="Z792" s="64" t="s">
        <v>369</v>
      </c>
      <c r="AA792" s="51"/>
      <c r="AB792" s="64" t="s">
        <v>369</v>
      </c>
      <c r="AC792" s="51"/>
      <c r="AD792" s="39">
        <v>2.8380611206354005</v>
      </c>
      <c r="AE792" s="51"/>
      <c r="AF792" s="63" t="s">
        <v>369</v>
      </c>
      <c r="AG792" s="51"/>
      <c r="AH792" s="64" t="s">
        <v>369</v>
      </c>
      <c r="AI792" s="51"/>
      <c r="AJ792" s="64" t="s">
        <v>369</v>
      </c>
      <c r="AK792" s="51"/>
      <c r="AL792" s="64" t="s">
        <v>369</v>
      </c>
      <c r="AM792" s="51"/>
      <c r="AN792" s="64" t="s">
        <v>369</v>
      </c>
      <c r="AO792" s="51"/>
      <c r="AP792" s="64" t="s">
        <v>369</v>
      </c>
      <c r="AQ792" s="51"/>
      <c r="AR792" s="39">
        <v>2.1701565868160611</v>
      </c>
      <c r="AS792" s="55"/>
    </row>
    <row r="793" spans="2:45" x14ac:dyDescent="0.2">
      <c r="B793" s="133"/>
      <c r="C793" s="25" t="s">
        <v>371</v>
      </c>
      <c r="D793" s="65"/>
      <c r="E793" s="57"/>
      <c r="F793" s="66"/>
      <c r="G793" s="57"/>
      <c r="H793" s="66"/>
      <c r="I793" s="57"/>
      <c r="J793" s="66"/>
      <c r="K793" s="57"/>
      <c r="L793" s="66"/>
      <c r="M793" s="57"/>
      <c r="N793" s="66"/>
      <c r="O793" s="57"/>
      <c r="P793" s="42"/>
      <c r="Q793" s="57"/>
      <c r="R793" s="65"/>
      <c r="S793" s="57"/>
      <c r="T793" s="66"/>
      <c r="U793" s="57"/>
      <c r="V793" s="66"/>
      <c r="W793" s="57"/>
      <c r="X793" s="66"/>
      <c r="Y793" s="57"/>
      <c r="Z793" s="66"/>
      <c r="AA793" s="57"/>
      <c r="AB793" s="66"/>
      <c r="AC793" s="57"/>
      <c r="AD793" s="42"/>
      <c r="AE793" s="57"/>
      <c r="AF793" s="65"/>
      <c r="AG793" s="57"/>
      <c r="AH793" s="66"/>
      <c r="AI793" s="57"/>
      <c r="AJ793" s="66"/>
      <c r="AK793" s="57"/>
      <c r="AL793" s="66"/>
      <c r="AM793" s="57"/>
      <c r="AN793" s="66"/>
      <c r="AO793" s="57"/>
      <c r="AP793" s="66"/>
      <c r="AQ793" s="57"/>
      <c r="AR793" s="42"/>
      <c r="AS793" s="59"/>
    </row>
    <row r="797" spans="2:45" x14ac:dyDescent="0.2">
      <c r="B797" s="43" t="s">
        <v>377</v>
      </c>
    </row>
    <row r="798" spans="2:45" x14ac:dyDescent="0.2">
      <c r="B798" s="138"/>
      <c r="C798" s="46" t="s">
        <v>378</v>
      </c>
    </row>
    <row r="799" spans="2:45" x14ac:dyDescent="0.2">
      <c r="B799" s="67"/>
      <c r="C799" s="46" t="s">
        <v>379</v>
      </c>
    </row>
    <row r="800" spans="2:45" x14ac:dyDescent="0.2">
      <c r="B800" s="68"/>
      <c r="C800" s="46" t="s">
        <v>380</v>
      </c>
    </row>
    <row r="801" spans="1:45" x14ac:dyDescent="0.2">
      <c r="B801" s="46" t="s">
        <v>450</v>
      </c>
    </row>
    <row r="805" spans="1:45" s="4" customFormat="1" ht="12.75" x14ac:dyDescent="0.2">
      <c r="A805" s="4" t="s">
        <v>885</v>
      </c>
      <c r="B805" s="4" t="s">
        <v>151</v>
      </c>
      <c r="C805" s="4" t="s">
        <v>886</v>
      </c>
    </row>
    <row r="807" spans="1:45" x14ac:dyDescent="0.2">
      <c r="D807" s="6" t="s">
        <v>375</v>
      </c>
      <c r="E807" s="7"/>
      <c r="F807" s="7"/>
      <c r="G807" s="7"/>
      <c r="H807" s="7"/>
      <c r="I807" s="7"/>
      <c r="J807" s="7"/>
      <c r="K807" s="7"/>
      <c r="L807" s="7"/>
      <c r="M807" s="7"/>
      <c r="N807" s="7"/>
      <c r="O807" s="7"/>
      <c r="P807" s="137"/>
      <c r="Q807" s="7"/>
      <c r="R807" s="6" t="s">
        <v>376</v>
      </c>
      <c r="S807" s="7"/>
      <c r="T807" s="7"/>
      <c r="U807" s="7"/>
      <c r="V807" s="7"/>
      <c r="W807" s="7"/>
      <c r="X807" s="7"/>
      <c r="Y807" s="7"/>
      <c r="Z807" s="7"/>
      <c r="AA807" s="7"/>
      <c r="AB807" s="7"/>
      <c r="AC807" s="7"/>
      <c r="AD807" s="126"/>
      <c r="AE807" s="7"/>
      <c r="AF807" s="6" t="s">
        <v>446</v>
      </c>
      <c r="AG807" s="7"/>
      <c r="AH807" s="7"/>
      <c r="AI807" s="7"/>
      <c r="AJ807" s="7"/>
      <c r="AK807" s="7"/>
      <c r="AL807" s="7"/>
      <c r="AM807" s="7"/>
      <c r="AN807" s="7"/>
      <c r="AO807" s="7"/>
      <c r="AP807" s="7"/>
      <c r="AQ807" s="7"/>
      <c r="AR807" s="126"/>
      <c r="AS807" s="8"/>
    </row>
    <row r="808" spans="1:45" x14ac:dyDescent="0.2">
      <c r="D808" s="127">
        <v>2010</v>
      </c>
      <c r="E808" s="51"/>
      <c r="F808" s="128">
        <v>2011</v>
      </c>
      <c r="G808" s="128"/>
      <c r="H808" s="128">
        <v>2012</v>
      </c>
      <c r="I808" s="128"/>
      <c r="J808" s="128">
        <v>2013</v>
      </c>
      <c r="K808" s="128"/>
      <c r="L808" s="128">
        <v>2014</v>
      </c>
      <c r="M808" s="128"/>
      <c r="N808" s="128">
        <v>2015</v>
      </c>
      <c r="O808" s="128"/>
      <c r="P808" s="12">
        <v>2016</v>
      </c>
      <c r="Q808" s="128"/>
      <c r="R808" s="127">
        <v>2010</v>
      </c>
      <c r="S808" s="51"/>
      <c r="T808" s="128">
        <v>2011</v>
      </c>
      <c r="U808" s="128"/>
      <c r="V808" s="128">
        <v>2012</v>
      </c>
      <c r="W808" s="128"/>
      <c r="X808" s="128">
        <v>2013</v>
      </c>
      <c r="Y808" s="128"/>
      <c r="Z808" s="128">
        <v>2014</v>
      </c>
      <c r="AA808" s="128"/>
      <c r="AB808" s="128">
        <v>2015</v>
      </c>
      <c r="AC808" s="128"/>
      <c r="AD808" s="12">
        <v>2016</v>
      </c>
      <c r="AE808" s="128"/>
      <c r="AF808" s="127">
        <v>2010</v>
      </c>
      <c r="AG808" s="51"/>
      <c r="AH808" s="128">
        <v>2011</v>
      </c>
      <c r="AI808" s="128"/>
      <c r="AJ808" s="128">
        <v>2012</v>
      </c>
      <c r="AK808" s="128"/>
      <c r="AL808" s="128">
        <v>2013</v>
      </c>
      <c r="AM808" s="128"/>
      <c r="AN808" s="128">
        <v>2014</v>
      </c>
      <c r="AO808" s="128"/>
      <c r="AP808" s="128">
        <v>2015</v>
      </c>
      <c r="AQ808" s="128"/>
      <c r="AR808" s="12">
        <v>2016</v>
      </c>
      <c r="AS808" s="129"/>
    </row>
    <row r="809" spans="1:45" x14ac:dyDescent="0.2">
      <c r="B809" s="13" t="s">
        <v>812</v>
      </c>
      <c r="C809" s="130" t="s">
        <v>740</v>
      </c>
      <c r="D809" s="62" t="s">
        <v>369</v>
      </c>
      <c r="E809" s="103"/>
      <c r="F809" s="106" t="s">
        <v>369</v>
      </c>
      <c r="G809" s="103"/>
      <c r="H809" s="106" t="s">
        <v>369</v>
      </c>
      <c r="I809" s="103"/>
      <c r="J809" s="106" t="s">
        <v>369</v>
      </c>
      <c r="K809" s="103"/>
      <c r="L809" s="106" t="s">
        <v>369</v>
      </c>
      <c r="M809" s="103"/>
      <c r="N809" s="107">
        <v>1.933272759252334</v>
      </c>
      <c r="O809" s="103"/>
      <c r="P809" s="35">
        <v>2.1537810802823842</v>
      </c>
      <c r="Q809" s="103"/>
      <c r="R809" s="62" t="s">
        <v>369</v>
      </c>
      <c r="S809" s="103"/>
      <c r="T809" s="106" t="s">
        <v>369</v>
      </c>
      <c r="U809" s="103"/>
      <c r="V809" s="106" t="s">
        <v>369</v>
      </c>
      <c r="W809" s="103"/>
      <c r="X809" s="106" t="s">
        <v>369</v>
      </c>
      <c r="Y809" s="103"/>
      <c r="Z809" s="106" t="s">
        <v>369</v>
      </c>
      <c r="AA809" s="103"/>
      <c r="AB809" s="107">
        <v>0.97486986838609702</v>
      </c>
      <c r="AC809" s="103"/>
      <c r="AD809" s="35">
        <v>1.0260606064851652</v>
      </c>
      <c r="AE809" s="103"/>
      <c r="AF809" s="62" t="s">
        <v>369</v>
      </c>
      <c r="AG809" s="103"/>
      <c r="AH809" s="106" t="s">
        <v>369</v>
      </c>
      <c r="AI809" s="103"/>
      <c r="AJ809" s="106" t="s">
        <v>369</v>
      </c>
      <c r="AK809" s="103"/>
      <c r="AL809" s="106" t="s">
        <v>369</v>
      </c>
      <c r="AM809" s="103"/>
      <c r="AN809" s="106" t="s">
        <v>369</v>
      </c>
      <c r="AO809" s="103"/>
      <c r="AP809" s="107">
        <v>0.88584331575890018</v>
      </c>
      <c r="AQ809" s="103"/>
      <c r="AR809" s="35">
        <v>0.94191681546181827</v>
      </c>
      <c r="AS809" s="50"/>
    </row>
    <row r="810" spans="1:45" x14ac:dyDescent="0.2">
      <c r="B810" s="131"/>
      <c r="C810" s="132" t="s">
        <v>741</v>
      </c>
      <c r="D810" s="63" t="s">
        <v>369</v>
      </c>
      <c r="E810" s="51"/>
      <c r="F810" s="64" t="s">
        <v>369</v>
      </c>
      <c r="G810" s="51"/>
      <c r="H810" s="64" t="s">
        <v>369</v>
      </c>
      <c r="I810" s="51"/>
      <c r="J810" s="64" t="s">
        <v>369</v>
      </c>
      <c r="K810" s="51"/>
      <c r="L810" s="64" t="s">
        <v>369</v>
      </c>
      <c r="M810" s="51"/>
      <c r="N810" s="69">
        <v>1.9332727592523338</v>
      </c>
      <c r="O810" s="51"/>
      <c r="P810" s="39">
        <v>2.1537810802823842</v>
      </c>
      <c r="Q810" s="51"/>
      <c r="R810" s="63" t="s">
        <v>369</v>
      </c>
      <c r="S810" s="51"/>
      <c r="T810" s="64" t="s">
        <v>369</v>
      </c>
      <c r="U810" s="51"/>
      <c r="V810" s="64" t="s">
        <v>369</v>
      </c>
      <c r="W810" s="51"/>
      <c r="X810" s="64" t="s">
        <v>369</v>
      </c>
      <c r="Y810" s="51"/>
      <c r="Z810" s="64" t="s">
        <v>369</v>
      </c>
      <c r="AA810" s="51"/>
      <c r="AB810" s="69">
        <v>0.97486986838609702</v>
      </c>
      <c r="AC810" s="51"/>
      <c r="AD810" s="39">
        <v>1.0260606064851652</v>
      </c>
      <c r="AE810" s="51"/>
      <c r="AF810" s="63" t="s">
        <v>369</v>
      </c>
      <c r="AG810" s="51"/>
      <c r="AH810" s="64" t="s">
        <v>369</v>
      </c>
      <c r="AI810" s="51"/>
      <c r="AJ810" s="64" t="s">
        <v>369</v>
      </c>
      <c r="AK810" s="51"/>
      <c r="AL810" s="64" t="s">
        <v>369</v>
      </c>
      <c r="AM810" s="51"/>
      <c r="AN810" s="64" t="s">
        <v>369</v>
      </c>
      <c r="AO810" s="51"/>
      <c r="AP810" s="69">
        <v>0.88584331575890018</v>
      </c>
      <c r="AQ810" s="51"/>
      <c r="AR810" s="39">
        <v>0.94191681546181827</v>
      </c>
      <c r="AS810" s="55"/>
    </row>
    <row r="811" spans="1:45" x14ac:dyDescent="0.2">
      <c r="B811" s="133"/>
      <c r="C811" s="134" t="s">
        <v>371</v>
      </c>
      <c r="D811" s="65"/>
      <c r="E811" s="57"/>
      <c r="F811" s="66"/>
      <c r="G811" s="57"/>
      <c r="H811" s="66"/>
      <c r="I811" s="57"/>
      <c r="J811" s="66"/>
      <c r="K811" s="57"/>
      <c r="L811" s="66"/>
      <c r="M811" s="57"/>
      <c r="N811" s="66"/>
      <c r="O811" s="57"/>
      <c r="P811" s="42"/>
      <c r="Q811" s="57"/>
      <c r="R811" s="65"/>
      <c r="S811" s="57"/>
      <c r="T811" s="66"/>
      <c r="U811" s="57"/>
      <c r="V811" s="66"/>
      <c r="W811" s="57"/>
      <c r="X811" s="66"/>
      <c r="Y811" s="57"/>
      <c r="Z811" s="66"/>
      <c r="AA811" s="57"/>
      <c r="AB811" s="66"/>
      <c r="AC811" s="57"/>
      <c r="AD811" s="42"/>
      <c r="AE811" s="57"/>
      <c r="AF811" s="65"/>
      <c r="AG811" s="57"/>
      <c r="AH811" s="66"/>
      <c r="AI811" s="57"/>
      <c r="AJ811" s="66"/>
      <c r="AK811" s="57"/>
      <c r="AL811" s="66"/>
      <c r="AM811" s="57"/>
      <c r="AN811" s="66"/>
      <c r="AO811" s="57"/>
      <c r="AP811" s="66"/>
      <c r="AQ811" s="57"/>
      <c r="AR811" s="42"/>
      <c r="AS811" s="59"/>
    </row>
    <row r="812" spans="1:45" x14ac:dyDescent="0.2">
      <c r="B812" s="13" t="s">
        <v>447</v>
      </c>
      <c r="C812" s="14" t="s">
        <v>740</v>
      </c>
      <c r="D812" s="62" t="s">
        <v>369</v>
      </c>
      <c r="E812" s="103"/>
      <c r="F812" s="106" t="s">
        <v>369</v>
      </c>
      <c r="G812" s="103"/>
      <c r="H812" s="106" t="s">
        <v>369</v>
      </c>
      <c r="I812" s="103"/>
      <c r="J812" s="106" t="s">
        <v>369</v>
      </c>
      <c r="K812" s="103"/>
      <c r="L812" s="106" t="s">
        <v>369</v>
      </c>
      <c r="M812" s="103"/>
      <c r="N812" s="107">
        <v>2.2578931531785131</v>
      </c>
      <c r="O812" s="103"/>
      <c r="P812" s="35">
        <v>2.5158927615469393</v>
      </c>
      <c r="Q812" s="103"/>
      <c r="R812" s="62" t="s">
        <v>369</v>
      </c>
      <c r="S812" s="103"/>
      <c r="T812" s="106" t="s">
        <v>369</v>
      </c>
      <c r="U812" s="103"/>
      <c r="V812" s="106" t="s">
        <v>369</v>
      </c>
      <c r="W812" s="103"/>
      <c r="X812" s="106" t="s">
        <v>369</v>
      </c>
      <c r="Y812" s="103"/>
      <c r="Z812" s="106" t="s">
        <v>369</v>
      </c>
      <c r="AA812" s="103"/>
      <c r="AB812" s="107">
        <v>1.194360546290959</v>
      </c>
      <c r="AC812" s="103"/>
      <c r="AD812" s="35">
        <v>1.2427263363741308</v>
      </c>
      <c r="AE812" s="103"/>
      <c r="AF812" s="62" t="s">
        <v>369</v>
      </c>
      <c r="AG812" s="103"/>
      <c r="AH812" s="106" t="s">
        <v>369</v>
      </c>
      <c r="AI812" s="103"/>
      <c r="AJ812" s="106" t="s">
        <v>369</v>
      </c>
      <c r="AK812" s="103"/>
      <c r="AL812" s="106" t="s">
        <v>369</v>
      </c>
      <c r="AM812" s="103"/>
      <c r="AN812" s="106" t="s">
        <v>369</v>
      </c>
      <c r="AO812" s="103"/>
      <c r="AP812" s="107">
        <v>1.0706749727309319</v>
      </c>
      <c r="AQ812" s="103"/>
      <c r="AR812" s="35">
        <v>1.1313716693134293</v>
      </c>
      <c r="AS812" s="50"/>
    </row>
    <row r="813" spans="1:45" x14ac:dyDescent="0.2">
      <c r="B813" s="131"/>
      <c r="C813" s="19" t="s">
        <v>741</v>
      </c>
      <c r="D813" s="63" t="s">
        <v>369</v>
      </c>
      <c r="E813" s="51"/>
      <c r="F813" s="64" t="s">
        <v>369</v>
      </c>
      <c r="G813" s="51"/>
      <c r="H813" s="64" t="s">
        <v>369</v>
      </c>
      <c r="I813" s="51"/>
      <c r="J813" s="64" t="s">
        <v>369</v>
      </c>
      <c r="K813" s="51"/>
      <c r="L813" s="64" t="s">
        <v>369</v>
      </c>
      <c r="M813" s="51"/>
      <c r="N813" s="69">
        <v>2.2578931531785131</v>
      </c>
      <c r="O813" s="51"/>
      <c r="P813" s="39">
        <v>2.5158927615469393</v>
      </c>
      <c r="Q813" s="51"/>
      <c r="R813" s="63" t="s">
        <v>369</v>
      </c>
      <c r="S813" s="51"/>
      <c r="T813" s="64" t="s">
        <v>369</v>
      </c>
      <c r="U813" s="51"/>
      <c r="V813" s="64" t="s">
        <v>369</v>
      </c>
      <c r="W813" s="51"/>
      <c r="X813" s="64" t="s">
        <v>369</v>
      </c>
      <c r="Y813" s="51"/>
      <c r="Z813" s="64" t="s">
        <v>369</v>
      </c>
      <c r="AA813" s="51"/>
      <c r="AB813" s="69">
        <v>1.194360546290959</v>
      </c>
      <c r="AC813" s="51"/>
      <c r="AD813" s="39">
        <v>1.2427263363741305</v>
      </c>
      <c r="AE813" s="51"/>
      <c r="AF813" s="63" t="s">
        <v>369</v>
      </c>
      <c r="AG813" s="51"/>
      <c r="AH813" s="64" t="s">
        <v>369</v>
      </c>
      <c r="AI813" s="51"/>
      <c r="AJ813" s="64" t="s">
        <v>369</v>
      </c>
      <c r="AK813" s="51"/>
      <c r="AL813" s="64" t="s">
        <v>369</v>
      </c>
      <c r="AM813" s="51"/>
      <c r="AN813" s="64" t="s">
        <v>369</v>
      </c>
      <c r="AO813" s="51"/>
      <c r="AP813" s="69">
        <v>1.0706749727309319</v>
      </c>
      <c r="AQ813" s="51"/>
      <c r="AR813" s="39">
        <v>1.1313716693134293</v>
      </c>
      <c r="AS813" s="55"/>
    </row>
    <row r="814" spans="1:45" x14ac:dyDescent="0.2">
      <c r="B814" s="133"/>
      <c r="C814" s="135" t="s">
        <v>371</v>
      </c>
      <c r="D814" s="65"/>
      <c r="E814" s="57"/>
      <c r="F814" s="66"/>
      <c r="G814" s="57"/>
      <c r="H814" s="66"/>
      <c r="I814" s="57"/>
      <c r="J814" s="66"/>
      <c r="K814" s="57"/>
      <c r="L814" s="66"/>
      <c r="M814" s="57"/>
      <c r="N814" s="66"/>
      <c r="O814" s="57"/>
      <c r="P814" s="42"/>
      <c r="Q814" s="57"/>
      <c r="R814" s="65"/>
      <c r="S814" s="57"/>
      <c r="T814" s="66"/>
      <c r="U814" s="57"/>
      <c r="V814" s="66"/>
      <c r="W814" s="57"/>
      <c r="X814" s="66"/>
      <c r="Y814" s="57"/>
      <c r="Z814" s="66"/>
      <c r="AA814" s="57"/>
      <c r="AB814" s="66"/>
      <c r="AC814" s="57"/>
      <c r="AD814" s="42"/>
      <c r="AE814" s="57"/>
      <c r="AF814" s="65"/>
      <c r="AG814" s="57"/>
      <c r="AH814" s="66"/>
      <c r="AI814" s="57"/>
      <c r="AJ814" s="66"/>
      <c r="AK814" s="57"/>
      <c r="AL814" s="66"/>
      <c r="AM814" s="57"/>
      <c r="AN814" s="66"/>
      <c r="AO814" s="57"/>
      <c r="AP814" s="66"/>
      <c r="AQ814" s="57"/>
      <c r="AR814" s="42"/>
      <c r="AS814" s="59"/>
    </row>
    <row r="815" spans="1:45" x14ac:dyDescent="0.2">
      <c r="B815" s="13" t="s">
        <v>813</v>
      </c>
      <c r="C815" s="14" t="s">
        <v>740</v>
      </c>
      <c r="D815" s="62" t="s">
        <v>369</v>
      </c>
      <c r="E815" s="103"/>
      <c r="F815" s="106" t="s">
        <v>369</v>
      </c>
      <c r="G815" s="103"/>
      <c r="H815" s="106" t="s">
        <v>369</v>
      </c>
      <c r="I815" s="103"/>
      <c r="J815" s="106" t="s">
        <v>369</v>
      </c>
      <c r="K815" s="103"/>
      <c r="L815" s="106" t="s">
        <v>369</v>
      </c>
      <c r="M815" s="103"/>
      <c r="N815" s="106" t="s">
        <v>369</v>
      </c>
      <c r="O815" s="103"/>
      <c r="P815" s="35">
        <v>9.7087785452857727</v>
      </c>
      <c r="Q815" s="103"/>
      <c r="R815" s="62" t="s">
        <v>369</v>
      </c>
      <c r="S815" s="103"/>
      <c r="T815" s="106" t="s">
        <v>369</v>
      </c>
      <c r="U815" s="103"/>
      <c r="V815" s="106" t="s">
        <v>369</v>
      </c>
      <c r="W815" s="103"/>
      <c r="X815" s="106" t="s">
        <v>369</v>
      </c>
      <c r="Y815" s="103"/>
      <c r="Z815" s="106" t="s">
        <v>369</v>
      </c>
      <c r="AA815" s="103"/>
      <c r="AB815" s="107">
        <v>13.144181717382825</v>
      </c>
      <c r="AC815" s="103"/>
      <c r="AD815" s="35">
        <v>6.3651062716690143</v>
      </c>
      <c r="AE815" s="103"/>
      <c r="AF815" s="62" t="s">
        <v>369</v>
      </c>
      <c r="AG815" s="103"/>
      <c r="AH815" s="106" t="s">
        <v>369</v>
      </c>
      <c r="AI815" s="103"/>
      <c r="AJ815" s="106" t="s">
        <v>369</v>
      </c>
      <c r="AK815" s="103"/>
      <c r="AL815" s="106" t="s">
        <v>369</v>
      </c>
      <c r="AM815" s="103"/>
      <c r="AN815" s="106" t="s">
        <v>369</v>
      </c>
      <c r="AO815" s="103"/>
      <c r="AP815" s="107">
        <v>10.135644633058833</v>
      </c>
      <c r="AQ815" s="103"/>
      <c r="AR815" s="35">
        <v>5.3373362697876967</v>
      </c>
      <c r="AS815" s="50"/>
    </row>
    <row r="816" spans="1:45" x14ac:dyDescent="0.2">
      <c r="B816" s="131"/>
      <c r="C816" s="19" t="s">
        <v>741</v>
      </c>
      <c r="D816" s="63" t="s">
        <v>369</v>
      </c>
      <c r="E816" s="51"/>
      <c r="F816" s="64" t="s">
        <v>369</v>
      </c>
      <c r="G816" s="51"/>
      <c r="H816" s="64" t="s">
        <v>369</v>
      </c>
      <c r="I816" s="51"/>
      <c r="J816" s="64" t="s">
        <v>369</v>
      </c>
      <c r="K816" s="51"/>
      <c r="L816" s="64" t="s">
        <v>369</v>
      </c>
      <c r="M816" s="51"/>
      <c r="N816" s="64" t="s">
        <v>369</v>
      </c>
      <c r="O816" s="51"/>
      <c r="P816" s="39">
        <v>9.7087785452857727</v>
      </c>
      <c r="Q816" s="51"/>
      <c r="R816" s="63" t="s">
        <v>369</v>
      </c>
      <c r="S816" s="51"/>
      <c r="T816" s="64" t="s">
        <v>369</v>
      </c>
      <c r="U816" s="51"/>
      <c r="V816" s="64" t="s">
        <v>369</v>
      </c>
      <c r="W816" s="51"/>
      <c r="X816" s="64" t="s">
        <v>369</v>
      </c>
      <c r="Y816" s="51"/>
      <c r="Z816" s="64" t="s">
        <v>369</v>
      </c>
      <c r="AA816" s="51"/>
      <c r="AB816" s="69">
        <v>13.144181717382825</v>
      </c>
      <c r="AC816" s="51"/>
      <c r="AD816" s="39">
        <v>6.3651062716690143</v>
      </c>
      <c r="AE816" s="51"/>
      <c r="AF816" s="63" t="s">
        <v>369</v>
      </c>
      <c r="AG816" s="51"/>
      <c r="AH816" s="64" t="s">
        <v>369</v>
      </c>
      <c r="AI816" s="51"/>
      <c r="AJ816" s="64" t="s">
        <v>369</v>
      </c>
      <c r="AK816" s="51"/>
      <c r="AL816" s="64" t="s">
        <v>369</v>
      </c>
      <c r="AM816" s="51"/>
      <c r="AN816" s="64" t="s">
        <v>369</v>
      </c>
      <c r="AO816" s="51"/>
      <c r="AP816" s="69">
        <v>10.135644633058829</v>
      </c>
      <c r="AQ816" s="51"/>
      <c r="AR816" s="39">
        <v>5.3373362697876967</v>
      </c>
      <c r="AS816" s="55"/>
    </row>
    <row r="817" spans="2:45" x14ac:dyDescent="0.2">
      <c r="B817" s="133"/>
      <c r="C817" s="135" t="s">
        <v>371</v>
      </c>
      <c r="D817" s="65"/>
      <c r="E817" s="57"/>
      <c r="F817" s="66"/>
      <c r="G817" s="57"/>
      <c r="H817" s="66"/>
      <c r="I817" s="57"/>
      <c r="J817" s="66"/>
      <c r="K817" s="57"/>
      <c r="L817" s="66"/>
      <c r="M817" s="57"/>
      <c r="N817" s="66"/>
      <c r="O817" s="57"/>
      <c r="P817" s="42"/>
      <c r="Q817" s="57"/>
      <c r="R817" s="65"/>
      <c r="S817" s="57"/>
      <c r="T817" s="66"/>
      <c r="U817" s="57"/>
      <c r="V817" s="66"/>
      <c r="W817" s="57"/>
      <c r="X817" s="66"/>
      <c r="Y817" s="57"/>
      <c r="Z817" s="66"/>
      <c r="AA817" s="57"/>
      <c r="AB817" s="66"/>
      <c r="AC817" s="57"/>
      <c r="AD817" s="42"/>
      <c r="AE817" s="57"/>
      <c r="AF817" s="65"/>
      <c r="AG817" s="57"/>
      <c r="AH817" s="66"/>
      <c r="AI817" s="57"/>
      <c r="AJ817" s="66"/>
      <c r="AK817" s="57"/>
      <c r="AL817" s="66"/>
      <c r="AM817" s="57"/>
      <c r="AN817" s="66"/>
      <c r="AO817" s="57"/>
      <c r="AP817" s="66"/>
      <c r="AQ817" s="57"/>
      <c r="AR817" s="42"/>
      <c r="AS817" s="59"/>
    </row>
    <row r="818" spans="2:45" x14ac:dyDescent="0.2">
      <c r="B818" s="13" t="s">
        <v>448</v>
      </c>
      <c r="C818" s="14" t="s">
        <v>740</v>
      </c>
      <c r="D818" s="62" t="s">
        <v>369</v>
      </c>
      <c r="E818" s="103"/>
      <c r="F818" s="106" t="s">
        <v>369</v>
      </c>
      <c r="G818" s="103"/>
      <c r="H818" s="106" t="s">
        <v>369</v>
      </c>
      <c r="I818" s="103"/>
      <c r="J818" s="106" t="s">
        <v>369</v>
      </c>
      <c r="K818" s="103"/>
      <c r="L818" s="106" t="s">
        <v>369</v>
      </c>
      <c r="M818" s="103"/>
      <c r="N818" s="107">
        <v>6.8973825855999387</v>
      </c>
      <c r="O818" s="103"/>
      <c r="P818" s="35">
        <v>6.0595760813607731</v>
      </c>
      <c r="Q818" s="103"/>
      <c r="R818" s="62" t="s">
        <v>369</v>
      </c>
      <c r="S818" s="103"/>
      <c r="T818" s="106" t="s">
        <v>369</v>
      </c>
      <c r="U818" s="103"/>
      <c r="V818" s="106" t="s">
        <v>369</v>
      </c>
      <c r="W818" s="103"/>
      <c r="X818" s="106" t="s">
        <v>369</v>
      </c>
      <c r="Y818" s="103"/>
      <c r="Z818" s="106" t="s">
        <v>369</v>
      </c>
      <c r="AA818" s="103"/>
      <c r="AB818" s="107">
        <v>1.2226134744149757</v>
      </c>
      <c r="AC818" s="103"/>
      <c r="AD818" s="35">
        <v>1.1790354011815867</v>
      </c>
      <c r="AE818" s="103"/>
      <c r="AF818" s="62" t="s">
        <v>369</v>
      </c>
      <c r="AG818" s="103"/>
      <c r="AH818" s="106" t="s">
        <v>369</v>
      </c>
      <c r="AI818" s="103"/>
      <c r="AJ818" s="106" t="s">
        <v>369</v>
      </c>
      <c r="AK818" s="103"/>
      <c r="AL818" s="106" t="s">
        <v>369</v>
      </c>
      <c r="AM818" s="103"/>
      <c r="AN818" s="106" t="s">
        <v>369</v>
      </c>
      <c r="AO818" s="103"/>
      <c r="AP818" s="107">
        <v>1.6554231075091692</v>
      </c>
      <c r="AQ818" s="103"/>
      <c r="AR818" s="35">
        <v>1.42216018652492</v>
      </c>
      <c r="AS818" s="50"/>
    </row>
    <row r="819" spans="2:45" x14ac:dyDescent="0.2">
      <c r="B819" s="131"/>
      <c r="C819" s="19" t="s">
        <v>741</v>
      </c>
      <c r="D819" s="63" t="s">
        <v>369</v>
      </c>
      <c r="E819" s="51"/>
      <c r="F819" s="64" t="s">
        <v>369</v>
      </c>
      <c r="G819" s="51"/>
      <c r="H819" s="64" t="s">
        <v>369</v>
      </c>
      <c r="I819" s="51"/>
      <c r="J819" s="64" t="s">
        <v>369</v>
      </c>
      <c r="K819" s="51"/>
      <c r="L819" s="64" t="s">
        <v>369</v>
      </c>
      <c r="M819" s="51"/>
      <c r="N819" s="69">
        <v>6.8973825855999387</v>
      </c>
      <c r="O819" s="51"/>
      <c r="P819" s="39">
        <v>6.0595760813607731</v>
      </c>
      <c r="Q819" s="51"/>
      <c r="R819" s="63" t="s">
        <v>369</v>
      </c>
      <c r="S819" s="51"/>
      <c r="T819" s="64" t="s">
        <v>369</v>
      </c>
      <c r="U819" s="51"/>
      <c r="V819" s="64" t="s">
        <v>369</v>
      </c>
      <c r="W819" s="51"/>
      <c r="X819" s="64" t="s">
        <v>369</v>
      </c>
      <c r="Y819" s="51"/>
      <c r="Z819" s="64" t="s">
        <v>369</v>
      </c>
      <c r="AA819" s="51"/>
      <c r="AB819" s="69">
        <v>1.2226134744149757</v>
      </c>
      <c r="AC819" s="51"/>
      <c r="AD819" s="39">
        <v>1.1790354011815865</v>
      </c>
      <c r="AE819" s="51"/>
      <c r="AF819" s="63" t="s">
        <v>369</v>
      </c>
      <c r="AG819" s="51"/>
      <c r="AH819" s="64" t="s">
        <v>369</v>
      </c>
      <c r="AI819" s="51"/>
      <c r="AJ819" s="64" t="s">
        <v>369</v>
      </c>
      <c r="AK819" s="51"/>
      <c r="AL819" s="64" t="s">
        <v>369</v>
      </c>
      <c r="AM819" s="51"/>
      <c r="AN819" s="64" t="s">
        <v>369</v>
      </c>
      <c r="AO819" s="51"/>
      <c r="AP819" s="69">
        <v>1.6554231075091692</v>
      </c>
      <c r="AQ819" s="51"/>
      <c r="AR819" s="39">
        <v>1.42216018652492</v>
      </c>
      <c r="AS819" s="55"/>
    </row>
    <row r="820" spans="2:45" x14ac:dyDescent="0.2">
      <c r="B820" s="133"/>
      <c r="C820" s="135" t="s">
        <v>371</v>
      </c>
      <c r="D820" s="65"/>
      <c r="E820" s="57"/>
      <c r="F820" s="66"/>
      <c r="G820" s="57"/>
      <c r="H820" s="66"/>
      <c r="I820" s="57"/>
      <c r="J820" s="66"/>
      <c r="K820" s="57"/>
      <c r="L820" s="66"/>
      <c r="M820" s="57"/>
      <c r="N820" s="66"/>
      <c r="O820" s="57"/>
      <c r="P820" s="42"/>
      <c r="Q820" s="57"/>
      <c r="R820" s="65"/>
      <c r="S820" s="57"/>
      <c r="T820" s="66"/>
      <c r="U820" s="57"/>
      <c r="V820" s="66"/>
      <c r="W820" s="57"/>
      <c r="X820" s="66"/>
      <c r="Y820" s="57"/>
      <c r="Z820" s="66"/>
      <c r="AA820" s="57"/>
      <c r="AB820" s="66"/>
      <c r="AC820" s="57"/>
      <c r="AD820" s="42"/>
      <c r="AE820" s="57"/>
      <c r="AF820" s="65"/>
      <c r="AG820" s="57"/>
      <c r="AH820" s="66"/>
      <c r="AI820" s="57"/>
      <c r="AJ820" s="66"/>
      <c r="AK820" s="57"/>
      <c r="AL820" s="66"/>
      <c r="AM820" s="57"/>
      <c r="AN820" s="66"/>
      <c r="AO820" s="57"/>
      <c r="AP820" s="66"/>
      <c r="AQ820" s="57"/>
      <c r="AR820" s="42"/>
      <c r="AS820" s="59"/>
    </row>
    <row r="821" spans="2:45" x14ac:dyDescent="0.2">
      <c r="B821" s="13" t="s">
        <v>449</v>
      </c>
      <c r="C821" s="14" t="s">
        <v>740</v>
      </c>
      <c r="D821" s="62" t="s">
        <v>369</v>
      </c>
      <c r="E821" s="103"/>
      <c r="F821" s="106" t="s">
        <v>369</v>
      </c>
      <c r="G821" s="103"/>
      <c r="H821" s="106" t="s">
        <v>369</v>
      </c>
      <c r="I821" s="103"/>
      <c r="J821" s="106" t="s">
        <v>369</v>
      </c>
      <c r="K821" s="103"/>
      <c r="L821" s="106" t="s">
        <v>369</v>
      </c>
      <c r="M821" s="103"/>
      <c r="N821" s="106" t="s">
        <v>369</v>
      </c>
      <c r="O821" s="103"/>
      <c r="P821" s="35">
        <v>13.394899341090987</v>
      </c>
      <c r="Q821" s="103"/>
      <c r="R821" s="62" t="s">
        <v>369</v>
      </c>
      <c r="S821" s="103"/>
      <c r="T821" s="106" t="s">
        <v>369</v>
      </c>
      <c r="U821" s="103"/>
      <c r="V821" s="106" t="s">
        <v>369</v>
      </c>
      <c r="W821" s="103"/>
      <c r="X821" s="106" t="s">
        <v>369</v>
      </c>
      <c r="Y821" s="103"/>
      <c r="Z821" s="106" t="s">
        <v>369</v>
      </c>
      <c r="AA821" s="103"/>
      <c r="AB821" s="107">
        <v>4.0878767863846042</v>
      </c>
      <c r="AC821" s="103"/>
      <c r="AD821" s="35">
        <v>3.0838110390370614</v>
      </c>
      <c r="AE821" s="103"/>
      <c r="AF821" s="62" t="s">
        <v>369</v>
      </c>
      <c r="AG821" s="103"/>
      <c r="AH821" s="106" t="s">
        <v>369</v>
      </c>
      <c r="AI821" s="103"/>
      <c r="AJ821" s="106" t="s">
        <v>369</v>
      </c>
      <c r="AK821" s="103"/>
      <c r="AL821" s="106" t="s">
        <v>369</v>
      </c>
      <c r="AM821" s="103"/>
      <c r="AN821" s="106" t="s">
        <v>369</v>
      </c>
      <c r="AO821" s="103"/>
      <c r="AP821" s="107">
        <v>4.3251572479586535</v>
      </c>
      <c r="AQ821" s="103"/>
      <c r="AR821" s="35">
        <v>3.4639254590996518</v>
      </c>
      <c r="AS821" s="50"/>
    </row>
    <row r="822" spans="2:45" x14ac:dyDescent="0.2">
      <c r="B822" s="131"/>
      <c r="C822" s="19" t="s">
        <v>741</v>
      </c>
      <c r="D822" s="63" t="s">
        <v>369</v>
      </c>
      <c r="E822" s="51"/>
      <c r="F822" s="64" t="s">
        <v>369</v>
      </c>
      <c r="G822" s="51"/>
      <c r="H822" s="64" t="s">
        <v>369</v>
      </c>
      <c r="I822" s="51"/>
      <c r="J822" s="64" t="s">
        <v>369</v>
      </c>
      <c r="K822" s="51"/>
      <c r="L822" s="64" t="s">
        <v>369</v>
      </c>
      <c r="M822" s="51"/>
      <c r="N822" s="64" t="s">
        <v>369</v>
      </c>
      <c r="O822" s="51"/>
      <c r="P822" s="39">
        <v>13.394899341090987</v>
      </c>
      <c r="Q822" s="51"/>
      <c r="R822" s="63" t="s">
        <v>369</v>
      </c>
      <c r="S822" s="51"/>
      <c r="T822" s="64" t="s">
        <v>369</v>
      </c>
      <c r="U822" s="51"/>
      <c r="V822" s="64" t="s">
        <v>369</v>
      </c>
      <c r="W822" s="51"/>
      <c r="X822" s="64" t="s">
        <v>369</v>
      </c>
      <c r="Y822" s="51"/>
      <c r="Z822" s="64" t="s">
        <v>369</v>
      </c>
      <c r="AA822" s="51"/>
      <c r="AB822" s="69">
        <v>4.0878767863846033</v>
      </c>
      <c r="AC822" s="51"/>
      <c r="AD822" s="39">
        <v>3.0838110390370614</v>
      </c>
      <c r="AE822" s="51"/>
      <c r="AF822" s="63" t="s">
        <v>369</v>
      </c>
      <c r="AG822" s="51"/>
      <c r="AH822" s="64" t="s">
        <v>369</v>
      </c>
      <c r="AI822" s="51"/>
      <c r="AJ822" s="64" t="s">
        <v>369</v>
      </c>
      <c r="AK822" s="51"/>
      <c r="AL822" s="64" t="s">
        <v>369</v>
      </c>
      <c r="AM822" s="51"/>
      <c r="AN822" s="64" t="s">
        <v>369</v>
      </c>
      <c r="AO822" s="51"/>
      <c r="AP822" s="69">
        <v>4.3251572479586526</v>
      </c>
      <c r="AQ822" s="51"/>
      <c r="AR822" s="39">
        <v>3.4639254590996518</v>
      </c>
      <c r="AS822" s="55"/>
    </row>
    <row r="823" spans="2:45" ht="16.5" customHeight="1" x14ac:dyDescent="0.2">
      <c r="B823" s="133"/>
      <c r="C823" s="135" t="s">
        <v>371</v>
      </c>
      <c r="D823" s="65"/>
      <c r="E823" s="57"/>
      <c r="F823" s="66"/>
      <c r="G823" s="57"/>
      <c r="H823" s="66"/>
      <c r="I823" s="57"/>
      <c r="J823" s="66"/>
      <c r="K823" s="57"/>
      <c r="L823" s="66"/>
      <c r="M823" s="57"/>
      <c r="N823" s="66"/>
      <c r="O823" s="57"/>
      <c r="P823" s="42"/>
      <c r="Q823" s="57"/>
      <c r="R823" s="65"/>
      <c r="S823" s="57"/>
      <c r="T823" s="66"/>
      <c r="U823" s="57"/>
      <c r="V823" s="66"/>
      <c r="W823" s="57"/>
      <c r="X823" s="66"/>
      <c r="Y823" s="57"/>
      <c r="Z823" s="66"/>
      <c r="AA823" s="57"/>
      <c r="AB823" s="66"/>
      <c r="AC823" s="57"/>
      <c r="AD823" s="42"/>
      <c r="AE823" s="57"/>
      <c r="AF823" s="65"/>
      <c r="AG823" s="57"/>
      <c r="AH823" s="66"/>
      <c r="AI823" s="57"/>
      <c r="AJ823" s="66"/>
      <c r="AK823" s="57"/>
      <c r="AL823" s="66"/>
      <c r="AM823" s="57"/>
      <c r="AN823" s="66"/>
      <c r="AO823" s="57"/>
      <c r="AP823" s="66"/>
      <c r="AQ823" s="57"/>
      <c r="AR823" s="42"/>
      <c r="AS823" s="59"/>
    </row>
    <row r="824" spans="2:45" x14ac:dyDescent="0.2">
      <c r="B824" s="13" t="s">
        <v>814</v>
      </c>
      <c r="C824" s="14" t="s">
        <v>740</v>
      </c>
      <c r="D824" s="62" t="s">
        <v>369</v>
      </c>
      <c r="E824" s="103"/>
      <c r="F824" s="106" t="s">
        <v>369</v>
      </c>
      <c r="G824" s="103"/>
      <c r="H824" s="106" t="s">
        <v>369</v>
      </c>
      <c r="I824" s="103"/>
      <c r="J824" s="106" t="s">
        <v>369</v>
      </c>
      <c r="K824" s="103"/>
      <c r="L824" s="106" t="s">
        <v>369</v>
      </c>
      <c r="M824" s="103"/>
      <c r="N824" s="107">
        <v>3.7923361409621896</v>
      </c>
      <c r="O824" s="103"/>
      <c r="P824" s="35">
        <v>4.1140178926883078</v>
      </c>
      <c r="Q824" s="103"/>
      <c r="R824" s="62" t="s">
        <v>369</v>
      </c>
      <c r="S824" s="103"/>
      <c r="T824" s="106" t="s">
        <v>369</v>
      </c>
      <c r="U824" s="103"/>
      <c r="V824" s="106" t="s">
        <v>369</v>
      </c>
      <c r="W824" s="103"/>
      <c r="X824" s="106" t="s">
        <v>369</v>
      </c>
      <c r="Y824" s="103"/>
      <c r="Z824" s="106" t="s">
        <v>369</v>
      </c>
      <c r="AA824" s="103"/>
      <c r="AB824" s="107">
        <v>1.6036128222008041</v>
      </c>
      <c r="AC824" s="103"/>
      <c r="AD824" s="35">
        <v>2.5388483844187175</v>
      </c>
      <c r="AE824" s="103"/>
      <c r="AF824" s="62" t="s">
        <v>369</v>
      </c>
      <c r="AG824" s="103"/>
      <c r="AH824" s="106" t="s">
        <v>369</v>
      </c>
      <c r="AI824" s="103"/>
      <c r="AJ824" s="106" t="s">
        <v>369</v>
      </c>
      <c r="AK824" s="103"/>
      <c r="AL824" s="106" t="s">
        <v>369</v>
      </c>
      <c r="AM824" s="103"/>
      <c r="AN824" s="106" t="s">
        <v>369</v>
      </c>
      <c r="AO824" s="103"/>
      <c r="AP824" s="107">
        <v>1.5724380613876618</v>
      </c>
      <c r="AQ824" s="103"/>
      <c r="AR824" s="35">
        <v>2.1636343992527585</v>
      </c>
      <c r="AS824" s="50"/>
    </row>
    <row r="825" spans="2:45" x14ac:dyDescent="0.2">
      <c r="B825" s="131"/>
      <c r="C825" s="19" t="s">
        <v>741</v>
      </c>
      <c r="D825" s="63" t="s">
        <v>369</v>
      </c>
      <c r="E825" s="51"/>
      <c r="F825" s="64" t="s">
        <v>369</v>
      </c>
      <c r="G825" s="51"/>
      <c r="H825" s="64" t="s">
        <v>369</v>
      </c>
      <c r="I825" s="51"/>
      <c r="J825" s="64" t="s">
        <v>369</v>
      </c>
      <c r="K825" s="51"/>
      <c r="L825" s="64" t="s">
        <v>369</v>
      </c>
      <c r="M825" s="51"/>
      <c r="N825" s="69">
        <v>3.7923361409621901</v>
      </c>
      <c r="O825" s="51"/>
      <c r="P825" s="39">
        <v>4.1140178926883078</v>
      </c>
      <c r="Q825" s="51"/>
      <c r="R825" s="63" t="s">
        <v>369</v>
      </c>
      <c r="S825" s="51"/>
      <c r="T825" s="64" t="s">
        <v>369</v>
      </c>
      <c r="U825" s="51"/>
      <c r="V825" s="64" t="s">
        <v>369</v>
      </c>
      <c r="W825" s="51"/>
      <c r="X825" s="64" t="s">
        <v>369</v>
      </c>
      <c r="Y825" s="51"/>
      <c r="Z825" s="64" t="s">
        <v>369</v>
      </c>
      <c r="AA825" s="51"/>
      <c r="AB825" s="69">
        <v>1.6036128222008044</v>
      </c>
      <c r="AC825" s="51"/>
      <c r="AD825" s="39">
        <v>2.5388483844187166</v>
      </c>
      <c r="AE825" s="51"/>
      <c r="AF825" s="63" t="s">
        <v>369</v>
      </c>
      <c r="AG825" s="51"/>
      <c r="AH825" s="64" t="s">
        <v>369</v>
      </c>
      <c r="AI825" s="51"/>
      <c r="AJ825" s="64" t="s">
        <v>369</v>
      </c>
      <c r="AK825" s="51"/>
      <c r="AL825" s="64" t="s">
        <v>369</v>
      </c>
      <c r="AM825" s="51"/>
      <c r="AN825" s="64" t="s">
        <v>369</v>
      </c>
      <c r="AO825" s="51"/>
      <c r="AP825" s="69">
        <v>1.5724380613876618</v>
      </c>
      <c r="AQ825" s="51"/>
      <c r="AR825" s="39">
        <v>2.1636343992527589</v>
      </c>
      <c r="AS825" s="55"/>
    </row>
    <row r="826" spans="2:45" x14ac:dyDescent="0.2">
      <c r="B826" s="133"/>
      <c r="C826" s="25" t="s">
        <v>371</v>
      </c>
      <c r="D826" s="65"/>
      <c r="E826" s="57"/>
      <c r="F826" s="66"/>
      <c r="G826" s="57"/>
      <c r="H826" s="66"/>
      <c r="I826" s="57"/>
      <c r="J826" s="66"/>
      <c r="K826" s="57"/>
      <c r="L826" s="66"/>
      <c r="M826" s="57"/>
      <c r="N826" s="66"/>
      <c r="O826" s="57"/>
      <c r="P826" s="42"/>
      <c r="Q826" s="57"/>
      <c r="R826" s="65"/>
      <c r="S826" s="57"/>
      <c r="T826" s="66"/>
      <c r="U826" s="57"/>
      <c r="V826" s="66"/>
      <c r="W826" s="57"/>
      <c r="X826" s="66"/>
      <c r="Y826" s="57"/>
      <c r="Z826" s="66"/>
      <c r="AA826" s="57"/>
      <c r="AB826" s="66"/>
      <c r="AC826" s="57"/>
      <c r="AD826" s="42"/>
      <c r="AE826" s="57"/>
      <c r="AF826" s="65"/>
      <c r="AG826" s="57"/>
      <c r="AH826" s="66"/>
      <c r="AI826" s="57"/>
      <c r="AJ826" s="66"/>
      <c r="AK826" s="57"/>
      <c r="AL826" s="66"/>
      <c r="AM826" s="57"/>
      <c r="AN826" s="66"/>
      <c r="AO826" s="57"/>
      <c r="AP826" s="66"/>
      <c r="AQ826" s="57"/>
      <c r="AR826" s="42"/>
      <c r="AS826" s="59"/>
    </row>
    <row r="830" spans="2:45" x14ac:dyDescent="0.2">
      <c r="B830" s="43" t="s">
        <v>377</v>
      </c>
    </row>
    <row r="831" spans="2:45" x14ac:dyDescent="0.2">
      <c r="B831" s="138"/>
      <c r="C831" s="46" t="s">
        <v>378</v>
      </c>
    </row>
    <row r="832" spans="2:45" x14ac:dyDescent="0.2">
      <c r="B832" s="67"/>
      <c r="C832" s="46" t="s">
        <v>379</v>
      </c>
    </row>
    <row r="833" spans="1:45" x14ac:dyDescent="0.2">
      <c r="B833" s="68"/>
      <c r="C833" s="46" t="s">
        <v>380</v>
      </c>
    </row>
    <row r="834" spans="1:45" x14ac:dyDescent="0.2">
      <c r="B834" s="46" t="s">
        <v>450</v>
      </c>
    </row>
    <row r="838" spans="1:45" s="4" customFormat="1" ht="12.75" x14ac:dyDescent="0.2">
      <c r="A838" s="4" t="s">
        <v>887</v>
      </c>
      <c r="B838" s="4" t="s">
        <v>153</v>
      </c>
      <c r="C838" s="4" t="s">
        <v>888</v>
      </c>
    </row>
    <row r="840" spans="1:45" x14ac:dyDescent="0.2">
      <c r="D840" s="6" t="s">
        <v>375</v>
      </c>
      <c r="E840" s="7"/>
      <c r="F840" s="7"/>
      <c r="G840" s="7"/>
      <c r="H840" s="7"/>
      <c r="I840" s="7"/>
      <c r="J840" s="7"/>
      <c r="K840" s="7"/>
      <c r="L840" s="7"/>
      <c r="M840" s="7"/>
      <c r="N840" s="7"/>
      <c r="O840" s="7"/>
      <c r="P840" s="137"/>
      <c r="Q840" s="7"/>
      <c r="R840" s="6" t="s">
        <v>376</v>
      </c>
      <c r="S840" s="7"/>
      <c r="T840" s="7"/>
      <c r="U840" s="7"/>
      <c r="V840" s="7"/>
      <c r="W840" s="7"/>
      <c r="X840" s="7"/>
      <c r="Y840" s="7"/>
      <c r="Z840" s="7"/>
      <c r="AA840" s="7"/>
      <c r="AB840" s="7"/>
      <c r="AC840" s="7"/>
      <c r="AD840" s="126"/>
      <c r="AE840" s="7"/>
      <c r="AF840" s="6" t="s">
        <v>446</v>
      </c>
      <c r="AG840" s="7"/>
      <c r="AH840" s="7"/>
      <c r="AI840" s="7"/>
      <c r="AJ840" s="7"/>
      <c r="AK840" s="7"/>
      <c r="AL840" s="7"/>
      <c r="AM840" s="7"/>
      <c r="AN840" s="7"/>
      <c r="AO840" s="7"/>
      <c r="AP840" s="7"/>
      <c r="AQ840" s="7"/>
      <c r="AR840" s="126"/>
      <c r="AS840" s="8"/>
    </row>
    <row r="841" spans="1:45" x14ac:dyDescent="0.2">
      <c r="D841" s="127">
        <v>2010</v>
      </c>
      <c r="E841" s="51"/>
      <c r="F841" s="128">
        <v>2011</v>
      </c>
      <c r="G841" s="128"/>
      <c r="H841" s="128">
        <v>2012</v>
      </c>
      <c r="I841" s="128"/>
      <c r="J841" s="128">
        <v>2013</v>
      </c>
      <c r="K841" s="128"/>
      <c r="L841" s="128">
        <v>2014</v>
      </c>
      <c r="M841" s="128"/>
      <c r="N841" s="128">
        <v>2015</v>
      </c>
      <c r="O841" s="128"/>
      <c r="P841" s="12">
        <v>2016</v>
      </c>
      <c r="Q841" s="128"/>
      <c r="R841" s="127">
        <v>2010</v>
      </c>
      <c r="S841" s="51"/>
      <c r="T841" s="128">
        <v>2011</v>
      </c>
      <c r="U841" s="128"/>
      <c r="V841" s="128">
        <v>2012</v>
      </c>
      <c r="W841" s="128"/>
      <c r="X841" s="128">
        <v>2013</v>
      </c>
      <c r="Y841" s="128"/>
      <c r="Z841" s="128">
        <v>2014</v>
      </c>
      <c r="AA841" s="128"/>
      <c r="AB841" s="128">
        <v>2015</v>
      </c>
      <c r="AC841" s="128"/>
      <c r="AD841" s="12">
        <v>2016</v>
      </c>
      <c r="AE841" s="128"/>
      <c r="AF841" s="127">
        <v>2010</v>
      </c>
      <c r="AG841" s="51"/>
      <c r="AH841" s="128">
        <v>2011</v>
      </c>
      <c r="AI841" s="128"/>
      <c r="AJ841" s="128">
        <v>2012</v>
      </c>
      <c r="AK841" s="128"/>
      <c r="AL841" s="128">
        <v>2013</v>
      </c>
      <c r="AM841" s="128"/>
      <c r="AN841" s="128">
        <v>2014</v>
      </c>
      <c r="AO841" s="128"/>
      <c r="AP841" s="128">
        <v>2015</v>
      </c>
      <c r="AQ841" s="128"/>
      <c r="AR841" s="12">
        <v>2016</v>
      </c>
      <c r="AS841" s="129"/>
    </row>
    <row r="842" spans="1:45" x14ac:dyDescent="0.2">
      <c r="B842" s="13" t="s">
        <v>812</v>
      </c>
      <c r="C842" s="130" t="s">
        <v>740</v>
      </c>
      <c r="D842" s="62" t="s">
        <v>369</v>
      </c>
      <c r="E842" s="103"/>
      <c r="F842" s="106" t="s">
        <v>369</v>
      </c>
      <c r="G842" s="103"/>
      <c r="H842" s="106" t="s">
        <v>369</v>
      </c>
      <c r="I842" s="103"/>
      <c r="J842" s="106" t="s">
        <v>369</v>
      </c>
      <c r="K842" s="103"/>
      <c r="L842" s="106" t="s">
        <v>369</v>
      </c>
      <c r="M842" s="103"/>
      <c r="N842" s="107">
        <v>2.5628645239373524</v>
      </c>
      <c r="O842" s="103"/>
      <c r="P842" s="35">
        <v>2.5953855794403276</v>
      </c>
      <c r="Q842" s="103"/>
      <c r="R842" s="62" t="s">
        <v>369</v>
      </c>
      <c r="S842" s="103"/>
      <c r="T842" s="106" t="s">
        <v>369</v>
      </c>
      <c r="U842" s="103"/>
      <c r="V842" s="106" t="s">
        <v>369</v>
      </c>
      <c r="W842" s="103"/>
      <c r="X842" s="106" t="s">
        <v>369</v>
      </c>
      <c r="Y842" s="103"/>
      <c r="Z842" s="106" t="s">
        <v>369</v>
      </c>
      <c r="AA842" s="103"/>
      <c r="AB842" s="107">
        <v>1.0097297246453578</v>
      </c>
      <c r="AC842" s="103"/>
      <c r="AD842" s="35">
        <v>0.99645613605084582</v>
      </c>
      <c r="AE842" s="103"/>
      <c r="AF842" s="62" t="s">
        <v>369</v>
      </c>
      <c r="AG842" s="103"/>
      <c r="AH842" s="106" t="s">
        <v>369</v>
      </c>
      <c r="AI842" s="103"/>
      <c r="AJ842" s="106" t="s">
        <v>369</v>
      </c>
      <c r="AK842" s="103"/>
      <c r="AL842" s="106" t="s">
        <v>369</v>
      </c>
      <c r="AM842" s="103"/>
      <c r="AN842" s="106" t="s">
        <v>369</v>
      </c>
      <c r="AO842" s="103"/>
      <c r="AP842" s="107">
        <v>1.0305851341914858</v>
      </c>
      <c r="AQ842" s="103"/>
      <c r="AR842" s="35">
        <v>0.99874167390722035</v>
      </c>
      <c r="AS842" s="50"/>
    </row>
    <row r="843" spans="1:45" x14ac:dyDescent="0.2">
      <c r="B843" s="131"/>
      <c r="C843" s="132" t="s">
        <v>741</v>
      </c>
      <c r="D843" s="63" t="s">
        <v>369</v>
      </c>
      <c r="E843" s="51"/>
      <c r="F843" s="64" t="s">
        <v>369</v>
      </c>
      <c r="G843" s="51"/>
      <c r="H843" s="64" t="s">
        <v>369</v>
      </c>
      <c r="I843" s="51"/>
      <c r="J843" s="64" t="s">
        <v>369</v>
      </c>
      <c r="K843" s="51"/>
      <c r="L843" s="64" t="s">
        <v>369</v>
      </c>
      <c r="M843" s="51"/>
      <c r="N843" s="69">
        <v>2.5628645239373524</v>
      </c>
      <c r="O843" s="51"/>
      <c r="P843" s="39">
        <v>2.595385579440328</v>
      </c>
      <c r="Q843" s="51"/>
      <c r="R843" s="63" t="s">
        <v>369</v>
      </c>
      <c r="S843" s="51"/>
      <c r="T843" s="64" t="s">
        <v>369</v>
      </c>
      <c r="U843" s="51"/>
      <c r="V843" s="64" t="s">
        <v>369</v>
      </c>
      <c r="W843" s="51"/>
      <c r="X843" s="64" t="s">
        <v>369</v>
      </c>
      <c r="Y843" s="51"/>
      <c r="Z843" s="64" t="s">
        <v>369</v>
      </c>
      <c r="AA843" s="51"/>
      <c r="AB843" s="69">
        <v>1.009729724645358</v>
      </c>
      <c r="AC843" s="51"/>
      <c r="AD843" s="39">
        <v>0.99645613605084582</v>
      </c>
      <c r="AE843" s="51"/>
      <c r="AF843" s="63" t="s">
        <v>369</v>
      </c>
      <c r="AG843" s="51"/>
      <c r="AH843" s="64" t="s">
        <v>369</v>
      </c>
      <c r="AI843" s="51"/>
      <c r="AJ843" s="64" t="s">
        <v>369</v>
      </c>
      <c r="AK843" s="51"/>
      <c r="AL843" s="64" t="s">
        <v>369</v>
      </c>
      <c r="AM843" s="51"/>
      <c r="AN843" s="64" t="s">
        <v>369</v>
      </c>
      <c r="AO843" s="51"/>
      <c r="AP843" s="69">
        <v>1.0305851341914856</v>
      </c>
      <c r="AQ843" s="51"/>
      <c r="AR843" s="39">
        <v>0.99874167390722035</v>
      </c>
      <c r="AS843" s="55"/>
    </row>
    <row r="844" spans="1:45" x14ac:dyDescent="0.2">
      <c r="B844" s="133"/>
      <c r="C844" s="134" t="s">
        <v>371</v>
      </c>
      <c r="D844" s="65"/>
      <c r="E844" s="57"/>
      <c r="F844" s="66"/>
      <c r="G844" s="57"/>
      <c r="H844" s="66"/>
      <c r="I844" s="57"/>
      <c r="J844" s="66"/>
      <c r="K844" s="57"/>
      <c r="L844" s="66"/>
      <c r="M844" s="57"/>
      <c r="N844" s="66"/>
      <c r="O844" s="57"/>
      <c r="P844" s="42"/>
      <c r="Q844" s="57"/>
      <c r="R844" s="65"/>
      <c r="S844" s="57"/>
      <c r="T844" s="66"/>
      <c r="U844" s="57"/>
      <c r="V844" s="66"/>
      <c r="W844" s="57"/>
      <c r="X844" s="66"/>
      <c r="Y844" s="57"/>
      <c r="Z844" s="66"/>
      <c r="AA844" s="57"/>
      <c r="AB844" s="66"/>
      <c r="AC844" s="57"/>
      <c r="AD844" s="42"/>
      <c r="AE844" s="57"/>
      <c r="AF844" s="65"/>
      <c r="AG844" s="57"/>
      <c r="AH844" s="66"/>
      <c r="AI844" s="57"/>
      <c r="AJ844" s="66"/>
      <c r="AK844" s="57"/>
      <c r="AL844" s="66"/>
      <c r="AM844" s="57"/>
      <c r="AN844" s="66"/>
      <c r="AO844" s="57"/>
      <c r="AP844" s="66"/>
      <c r="AQ844" s="57"/>
      <c r="AR844" s="42"/>
      <c r="AS844" s="59"/>
    </row>
    <row r="845" spans="1:45" x14ac:dyDescent="0.2">
      <c r="B845" s="13" t="s">
        <v>447</v>
      </c>
      <c r="C845" s="14" t="s">
        <v>740</v>
      </c>
      <c r="D845" s="62" t="s">
        <v>369</v>
      </c>
      <c r="E845" s="103"/>
      <c r="F845" s="106" t="s">
        <v>369</v>
      </c>
      <c r="G845" s="103"/>
      <c r="H845" s="106" t="s">
        <v>369</v>
      </c>
      <c r="I845" s="103"/>
      <c r="J845" s="106" t="s">
        <v>369</v>
      </c>
      <c r="K845" s="103"/>
      <c r="L845" s="106" t="s">
        <v>369</v>
      </c>
      <c r="M845" s="103"/>
      <c r="N845" s="107">
        <v>3.0021623177258632</v>
      </c>
      <c r="O845" s="103"/>
      <c r="P845" s="35">
        <v>3.0287702744797698</v>
      </c>
      <c r="Q845" s="103"/>
      <c r="R845" s="62" t="s">
        <v>369</v>
      </c>
      <c r="S845" s="103"/>
      <c r="T845" s="106" t="s">
        <v>369</v>
      </c>
      <c r="U845" s="103"/>
      <c r="V845" s="106" t="s">
        <v>369</v>
      </c>
      <c r="W845" s="103"/>
      <c r="X845" s="106" t="s">
        <v>369</v>
      </c>
      <c r="Y845" s="103"/>
      <c r="Z845" s="106" t="s">
        <v>369</v>
      </c>
      <c r="AA845" s="103"/>
      <c r="AB845" s="107">
        <v>1.2156379356423495</v>
      </c>
      <c r="AC845" s="103"/>
      <c r="AD845" s="35">
        <v>1.2196325451547307</v>
      </c>
      <c r="AE845" s="103"/>
      <c r="AF845" s="62" t="s">
        <v>369</v>
      </c>
      <c r="AG845" s="103"/>
      <c r="AH845" s="106" t="s">
        <v>369</v>
      </c>
      <c r="AI845" s="103"/>
      <c r="AJ845" s="106" t="s">
        <v>369</v>
      </c>
      <c r="AK845" s="103"/>
      <c r="AL845" s="106" t="s">
        <v>369</v>
      </c>
      <c r="AM845" s="103"/>
      <c r="AN845" s="106" t="s">
        <v>369</v>
      </c>
      <c r="AO845" s="103"/>
      <c r="AP845" s="107">
        <v>1.2359587413401492</v>
      </c>
      <c r="AQ845" s="103"/>
      <c r="AR845" s="35">
        <v>1.2067840217471888</v>
      </c>
      <c r="AS845" s="50"/>
    </row>
    <row r="846" spans="1:45" x14ac:dyDescent="0.2">
      <c r="B846" s="131"/>
      <c r="C846" s="19" t="s">
        <v>741</v>
      </c>
      <c r="D846" s="63" t="s">
        <v>369</v>
      </c>
      <c r="E846" s="51"/>
      <c r="F846" s="64" t="s">
        <v>369</v>
      </c>
      <c r="G846" s="51"/>
      <c r="H846" s="64" t="s">
        <v>369</v>
      </c>
      <c r="I846" s="51"/>
      <c r="J846" s="64" t="s">
        <v>369</v>
      </c>
      <c r="K846" s="51"/>
      <c r="L846" s="64" t="s">
        <v>369</v>
      </c>
      <c r="M846" s="51"/>
      <c r="N846" s="69">
        <v>3.0021623177258641</v>
      </c>
      <c r="O846" s="51"/>
      <c r="P846" s="39">
        <v>3.0287702744797693</v>
      </c>
      <c r="Q846" s="51"/>
      <c r="R846" s="63" t="s">
        <v>369</v>
      </c>
      <c r="S846" s="51"/>
      <c r="T846" s="64" t="s">
        <v>369</v>
      </c>
      <c r="U846" s="51"/>
      <c r="V846" s="64" t="s">
        <v>369</v>
      </c>
      <c r="W846" s="51"/>
      <c r="X846" s="64" t="s">
        <v>369</v>
      </c>
      <c r="Y846" s="51"/>
      <c r="Z846" s="64" t="s">
        <v>369</v>
      </c>
      <c r="AA846" s="51"/>
      <c r="AB846" s="69">
        <v>1.2156379356423495</v>
      </c>
      <c r="AC846" s="51"/>
      <c r="AD846" s="39">
        <v>1.2196325451547303</v>
      </c>
      <c r="AE846" s="51"/>
      <c r="AF846" s="63" t="s">
        <v>369</v>
      </c>
      <c r="AG846" s="51"/>
      <c r="AH846" s="64" t="s">
        <v>369</v>
      </c>
      <c r="AI846" s="51"/>
      <c r="AJ846" s="64" t="s">
        <v>369</v>
      </c>
      <c r="AK846" s="51"/>
      <c r="AL846" s="64" t="s">
        <v>369</v>
      </c>
      <c r="AM846" s="51"/>
      <c r="AN846" s="64" t="s">
        <v>369</v>
      </c>
      <c r="AO846" s="51"/>
      <c r="AP846" s="69">
        <v>1.2359587413401494</v>
      </c>
      <c r="AQ846" s="51"/>
      <c r="AR846" s="39">
        <v>1.2067840217471888</v>
      </c>
      <c r="AS846" s="55"/>
    </row>
    <row r="847" spans="1:45" x14ac:dyDescent="0.2">
      <c r="B847" s="133"/>
      <c r="C847" s="135" t="s">
        <v>371</v>
      </c>
      <c r="D847" s="65"/>
      <c r="E847" s="57"/>
      <c r="F847" s="66"/>
      <c r="G847" s="57"/>
      <c r="H847" s="66"/>
      <c r="I847" s="57"/>
      <c r="J847" s="66"/>
      <c r="K847" s="57"/>
      <c r="L847" s="66"/>
      <c r="M847" s="57"/>
      <c r="N847" s="66"/>
      <c r="O847" s="57"/>
      <c r="P847" s="42"/>
      <c r="Q847" s="57"/>
      <c r="R847" s="65"/>
      <c r="S847" s="57"/>
      <c r="T847" s="66"/>
      <c r="U847" s="57"/>
      <c r="V847" s="66"/>
      <c r="W847" s="57"/>
      <c r="X847" s="66"/>
      <c r="Y847" s="57"/>
      <c r="Z847" s="66"/>
      <c r="AA847" s="57"/>
      <c r="AB847" s="66"/>
      <c r="AC847" s="57"/>
      <c r="AD847" s="42"/>
      <c r="AE847" s="57"/>
      <c r="AF847" s="65"/>
      <c r="AG847" s="57"/>
      <c r="AH847" s="66"/>
      <c r="AI847" s="57"/>
      <c r="AJ847" s="66"/>
      <c r="AK847" s="57"/>
      <c r="AL847" s="66"/>
      <c r="AM847" s="57"/>
      <c r="AN847" s="66"/>
      <c r="AO847" s="57"/>
      <c r="AP847" s="66"/>
      <c r="AQ847" s="57"/>
      <c r="AR847" s="42"/>
      <c r="AS847" s="59"/>
    </row>
    <row r="848" spans="1:45" x14ac:dyDescent="0.2">
      <c r="B848" s="13" t="s">
        <v>813</v>
      </c>
      <c r="C848" s="14" t="s">
        <v>740</v>
      </c>
      <c r="D848" s="62" t="s">
        <v>369</v>
      </c>
      <c r="E848" s="103"/>
      <c r="F848" s="106" t="s">
        <v>369</v>
      </c>
      <c r="G848" s="103"/>
      <c r="H848" s="106" t="s">
        <v>369</v>
      </c>
      <c r="I848" s="103"/>
      <c r="J848" s="106" t="s">
        <v>369</v>
      </c>
      <c r="K848" s="103"/>
      <c r="L848" s="106" t="s">
        <v>369</v>
      </c>
      <c r="M848" s="103"/>
      <c r="N848" s="106" t="s">
        <v>369</v>
      </c>
      <c r="O848" s="103"/>
      <c r="P848" s="35">
        <v>9.1081480616178254</v>
      </c>
      <c r="Q848" s="103"/>
      <c r="R848" s="62" t="s">
        <v>369</v>
      </c>
      <c r="S848" s="103"/>
      <c r="T848" s="106" t="s">
        <v>369</v>
      </c>
      <c r="U848" s="103"/>
      <c r="V848" s="106" t="s">
        <v>369</v>
      </c>
      <c r="W848" s="103"/>
      <c r="X848" s="106" t="s">
        <v>369</v>
      </c>
      <c r="Y848" s="103"/>
      <c r="Z848" s="106" t="s">
        <v>369</v>
      </c>
      <c r="AA848" s="103"/>
      <c r="AB848" s="107">
        <v>2.9874309859095391</v>
      </c>
      <c r="AC848" s="103"/>
      <c r="AD848" s="35">
        <v>5.3734181581662739</v>
      </c>
      <c r="AE848" s="103"/>
      <c r="AF848" s="62" t="s">
        <v>369</v>
      </c>
      <c r="AG848" s="103"/>
      <c r="AH848" s="106" t="s">
        <v>369</v>
      </c>
      <c r="AI848" s="103"/>
      <c r="AJ848" s="106" t="s">
        <v>369</v>
      </c>
      <c r="AK848" s="103"/>
      <c r="AL848" s="106" t="s">
        <v>369</v>
      </c>
      <c r="AM848" s="103"/>
      <c r="AN848" s="106" t="s">
        <v>369</v>
      </c>
      <c r="AO848" s="103"/>
      <c r="AP848" s="107">
        <v>5.4963637627562143</v>
      </c>
      <c r="AQ848" s="103"/>
      <c r="AR848" s="35">
        <v>4.6146485660204828</v>
      </c>
      <c r="AS848" s="50"/>
    </row>
    <row r="849" spans="2:45" x14ac:dyDescent="0.2">
      <c r="B849" s="131"/>
      <c r="C849" s="19" t="s">
        <v>741</v>
      </c>
      <c r="D849" s="63" t="s">
        <v>369</v>
      </c>
      <c r="E849" s="51"/>
      <c r="F849" s="64" t="s">
        <v>369</v>
      </c>
      <c r="G849" s="51"/>
      <c r="H849" s="64" t="s">
        <v>369</v>
      </c>
      <c r="I849" s="51"/>
      <c r="J849" s="64" t="s">
        <v>369</v>
      </c>
      <c r="K849" s="51"/>
      <c r="L849" s="64" t="s">
        <v>369</v>
      </c>
      <c r="M849" s="51"/>
      <c r="N849" s="64" t="s">
        <v>369</v>
      </c>
      <c r="O849" s="51"/>
      <c r="P849" s="39">
        <v>9.1081480616178254</v>
      </c>
      <c r="Q849" s="51"/>
      <c r="R849" s="63" t="s">
        <v>369</v>
      </c>
      <c r="S849" s="51"/>
      <c r="T849" s="64" t="s">
        <v>369</v>
      </c>
      <c r="U849" s="51"/>
      <c r="V849" s="64" t="s">
        <v>369</v>
      </c>
      <c r="W849" s="51"/>
      <c r="X849" s="64" t="s">
        <v>369</v>
      </c>
      <c r="Y849" s="51"/>
      <c r="Z849" s="64" t="s">
        <v>369</v>
      </c>
      <c r="AA849" s="51"/>
      <c r="AB849" s="69">
        <v>2.9874309859095396</v>
      </c>
      <c r="AC849" s="51"/>
      <c r="AD849" s="39">
        <v>5.3734181581662748</v>
      </c>
      <c r="AE849" s="51"/>
      <c r="AF849" s="63" t="s">
        <v>369</v>
      </c>
      <c r="AG849" s="51"/>
      <c r="AH849" s="64" t="s">
        <v>369</v>
      </c>
      <c r="AI849" s="51"/>
      <c r="AJ849" s="64" t="s">
        <v>369</v>
      </c>
      <c r="AK849" s="51"/>
      <c r="AL849" s="64" t="s">
        <v>369</v>
      </c>
      <c r="AM849" s="51"/>
      <c r="AN849" s="64" t="s">
        <v>369</v>
      </c>
      <c r="AO849" s="51"/>
      <c r="AP849" s="69">
        <v>5.4963637627562161</v>
      </c>
      <c r="AQ849" s="51"/>
      <c r="AR849" s="39">
        <v>4.6146485660204837</v>
      </c>
      <c r="AS849" s="55"/>
    </row>
    <row r="850" spans="2:45" x14ac:dyDescent="0.2">
      <c r="B850" s="133"/>
      <c r="C850" s="135" t="s">
        <v>371</v>
      </c>
      <c r="D850" s="65"/>
      <c r="E850" s="57"/>
      <c r="F850" s="66"/>
      <c r="G850" s="57"/>
      <c r="H850" s="66"/>
      <c r="I850" s="57"/>
      <c r="J850" s="66"/>
      <c r="K850" s="57"/>
      <c r="L850" s="66"/>
      <c r="M850" s="57"/>
      <c r="N850" s="66"/>
      <c r="O850" s="57"/>
      <c r="P850" s="42"/>
      <c r="Q850" s="57"/>
      <c r="R850" s="65"/>
      <c r="S850" s="57"/>
      <c r="T850" s="66"/>
      <c r="U850" s="57"/>
      <c r="V850" s="66"/>
      <c r="W850" s="57"/>
      <c r="X850" s="66"/>
      <c r="Y850" s="57"/>
      <c r="Z850" s="66"/>
      <c r="AA850" s="57"/>
      <c r="AB850" s="66"/>
      <c r="AC850" s="57"/>
      <c r="AD850" s="42"/>
      <c r="AE850" s="57"/>
      <c r="AF850" s="65"/>
      <c r="AG850" s="57"/>
      <c r="AH850" s="66"/>
      <c r="AI850" s="57"/>
      <c r="AJ850" s="66"/>
      <c r="AK850" s="57"/>
      <c r="AL850" s="66"/>
      <c r="AM850" s="57"/>
      <c r="AN850" s="66"/>
      <c r="AO850" s="57"/>
      <c r="AP850" s="66"/>
      <c r="AQ850" s="57"/>
      <c r="AR850" s="42"/>
      <c r="AS850" s="59"/>
    </row>
    <row r="851" spans="2:45" x14ac:dyDescent="0.2">
      <c r="B851" s="13" t="s">
        <v>448</v>
      </c>
      <c r="C851" s="14" t="s">
        <v>740</v>
      </c>
      <c r="D851" s="62" t="s">
        <v>369</v>
      </c>
      <c r="E851" s="103"/>
      <c r="F851" s="106" t="s">
        <v>369</v>
      </c>
      <c r="G851" s="103"/>
      <c r="H851" s="106" t="s">
        <v>369</v>
      </c>
      <c r="I851" s="103"/>
      <c r="J851" s="106" t="s">
        <v>369</v>
      </c>
      <c r="K851" s="103"/>
      <c r="L851" s="106" t="s">
        <v>369</v>
      </c>
      <c r="M851" s="103"/>
      <c r="N851" s="107">
        <v>8.094628284471284</v>
      </c>
      <c r="O851" s="103"/>
      <c r="P851" s="35">
        <v>8.3875932782092679</v>
      </c>
      <c r="Q851" s="103"/>
      <c r="R851" s="62" t="s">
        <v>369</v>
      </c>
      <c r="S851" s="103"/>
      <c r="T851" s="106" t="s">
        <v>369</v>
      </c>
      <c r="U851" s="103"/>
      <c r="V851" s="106" t="s">
        <v>369</v>
      </c>
      <c r="W851" s="103"/>
      <c r="X851" s="106" t="s">
        <v>369</v>
      </c>
      <c r="Y851" s="103"/>
      <c r="Z851" s="106" t="s">
        <v>369</v>
      </c>
      <c r="AA851" s="103"/>
      <c r="AB851" s="107">
        <v>2.7825248789162194</v>
      </c>
      <c r="AC851" s="103"/>
      <c r="AD851" s="35">
        <v>2.2504416459671517</v>
      </c>
      <c r="AE851" s="103"/>
      <c r="AF851" s="62" t="s">
        <v>369</v>
      </c>
      <c r="AG851" s="103"/>
      <c r="AH851" s="106" t="s">
        <v>369</v>
      </c>
      <c r="AI851" s="103"/>
      <c r="AJ851" s="106" t="s">
        <v>369</v>
      </c>
      <c r="AK851" s="103"/>
      <c r="AL851" s="106" t="s">
        <v>369</v>
      </c>
      <c r="AM851" s="103"/>
      <c r="AN851" s="106" t="s">
        <v>369</v>
      </c>
      <c r="AO851" s="103"/>
      <c r="AP851" s="107">
        <v>2.7338403660110941</v>
      </c>
      <c r="AQ851" s="103"/>
      <c r="AR851" s="35">
        <v>2.3826057872593833</v>
      </c>
      <c r="AS851" s="50"/>
    </row>
    <row r="852" spans="2:45" x14ac:dyDescent="0.2">
      <c r="B852" s="131"/>
      <c r="C852" s="19" t="s">
        <v>741</v>
      </c>
      <c r="D852" s="63" t="s">
        <v>369</v>
      </c>
      <c r="E852" s="51"/>
      <c r="F852" s="64" t="s">
        <v>369</v>
      </c>
      <c r="G852" s="51"/>
      <c r="H852" s="64" t="s">
        <v>369</v>
      </c>
      <c r="I852" s="51"/>
      <c r="J852" s="64" t="s">
        <v>369</v>
      </c>
      <c r="K852" s="51"/>
      <c r="L852" s="64" t="s">
        <v>369</v>
      </c>
      <c r="M852" s="51"/>
      <c r="N852" s="69">
        <v>8.094628284471284</v>
      </c>
      <c r="O852" s="51"/>
      <c r="P852" s="39">
        <v>8.3875932782092697</v>
      </c>
      <c r="Q852" s="51"/>
      <c r="R852" s="63" t="s">
        <v>369</v>
      </c>
      <c r="S852" s="51"/>
      <c r="T852" s="64" t="s">
        <v>369</v>
      </c>
      <c r="U852" s="51"/>
      <c r="V852" s="64" t="s">
        <v>369</v>
      </c>
      <c r="W852" s="51"/>
      <c r="X852" s="64" t="s">
        <v>369</v>
      </c>
      <c r="Y852" s="51"/>
      <c r="Z852" s="64" t="s">
        <v>369</v>
      </c>
      <c r="AA852" s="51"/>
      <c r="AB852" s="69">
        <v>2.7825248789162189</v>
      </c>
      <c r="AC852" s="51"/>
      <c r="AD852" s="39">
        <v>2.2504416459671517</v>
      </c>
      <c r="AE852" s="51"/>
      <c r="AF852" s="63" t="s">
        <v>369</v>
      </c>
      <c r="AG852" s="51"/>
      <c r="AH852" s="64" t="s">
        <v>369</v>
      </c>
      <c r="AI852" s="51"/>
      <c r="AJ852" s="64" t="s">
        <v>369</v>
      </c>
      <c r="AK852" s="51"/>
      <c r="AL852" s="64" t="s">
        <v>369</v>
      </c>
      <c r="AM852" s="51"/>
      <c r="AN852" s="64" t="s">
        <v>369</v>
      </c>
      <c r="AO852" s="51"/>
      <c r="AP852" s="69">
        <v>2.7338403660110941</v>
      </c>
      <c r="AQ852" s="51"/>
      <c r="AR852" s="39">
        <v>2.3826057872593838</v>
      </c>
      <c r="AS852" s="55"/>
    </row>
    <row r="853" spans="2:45" x14ac:dyDescent="0.2">
      <c r="B853" s="133"/>
      <c r="C853" s="135" t="s">
        <v>371</v>
      </c>
      <c r="D853" s="65"/>
      <c r="E853" s="57"/>
      <c r="F853" s="66"/>
      <c r="G853" s="57"/>
      <c r="H853" s="66"/>
      <c r="I853" s="57"/>
      <c r="J853" s="66"/>
      <c r="K853" s="57"/>
      <c r="L853" s="66"/>
      <c r="M853" s="57"/>
      <c r="N853" s="66"/>
      <c r="O853" s="57"/>
      <c r="P853" s="42"/>
      <c r="Q853" s="57"/>
      <c r="R853" s="65"/>
      <c r="S853" s="57"/>
      <c r="T853" s="66"/>
      <c r="U853" s="57"/>
      <c r="V853" s="66"/>
      <c r="W853" s="57"/>
      <c r="X853" s="66"/>
      <c r="Y853" s="57"/>
      <c r="Z853" s="66"/>
      <c r="AA853" s="57"/>
      <c r="AB853" s="66"/>
      <c r="AC853" s="57"/>
      <c r="AD853" s="42"/>
      <c r="AE853" s="57"/>
      <c r="AF853" s="65"/>
      <c r="AG853" s="57"/>
      <c r="AH853" s="66"/>
      <c r="AI853" s="57"/>
      <c r="AJ853" s="66"/>
      <c r="AK853" s="57"/>
      <c r="AL853" s="66"/>
      <c r="AM853" s="57"/>
      <c r="AN853" s="66"/>
      <c r="AO853" s="57"/>
      <c r="AP853" s="66"/>
      <c r="AQ853" s="57"/>
      <c r="AR853" s="42"/>
      <c r="AS853" s="59"/>
    </row>
    <row r="854" spans="2:45" x14ac:dyDescent="0.2">
      <c r="B854" s="13" t="s">
        <v>449</v>
      </c>
      <c r="C854" s="14" t="s">
        <v>740</v>
      </c>
      <c r="D854" s="62" t="s">
        <v>369</v>
      </c>
      <c r="E854" s="103"/>
      <c r="F854" s="106" t="s">
        <v>369</v>
      </c>
      <c r="G854" s="103"/>
      <c r="H854" s="106" t="s">
        <v>369</v>
      </c>
      <c r="I854" s="103"/>
      <c r="J854" s="106" t="s">
        <v>369</v>
      </c>
      <c r="K854" s="103"/>
      <c r="L854" s="106" t="s">
        <v>369</v>
      </c>
      <c r="M854" s="103"/>
      <c r="N854" s="106" t="s">
        <v>369</v>
      </c>
      <c r="O854" s="103"/>
      <c r="P854" s="35">
        <v>11.19207430246353</v>
      </c>
      <c r="Q854" s="103"/>
      <c r="R854" s="62" t="s">
        <v>369</v>
      </c>
      <c r="S854" s="103"/>
      <c r="T854" s="106" t="s">
        <v>369</v>
      </c>
      <c r="U854" s="103"/>
      <c r="V854" s="106" t="s">
        <v>369</v>
      </c>
      <c r="W854" s="103"/>
      <c r="X854" s="106" t="s">
        <v>369</v>
      </c>
      <c r="Y854" s="103"/>
      <c r="Z854" s="106" t="s">
        <v>369</v>
      </c>
      <c r="AA854" s="103"/>
      <c r="AB854" s="107">
        <v>4.7889396742666799</v>
      </c>
      <c r="AC854" s="103"/>
      <c r="AD854" s="35">
        <v>3.4754479412416357</v>
      </c>
      <c r="AE854" s="103"/>
      <c r="AF854" s="62" t="s">
        <v>369</v>
      </c>
      <c r="AG854" s="103"/>
      <c r="AH854" s="106" t="s">
        <v>369</v>
      </c>
      <c r="AI854" s="103"/>
      <c r="AJ854" s="106" t="s">
        <v>369</v>
      </c>
      <c r="AK854" s="103"/>
      <c r="AL854" s="106" t="s">
        <v>369</v>
      </c>
      <c r="AM854" s="103"/>
      <c r="AN854" s="106" t="s">
        <v>369</v>
      </c>
      <c r="AO854" s="103"/>
      <c r="AP854" s="107">
        <v>4.7267836581063749</v>
      </c>
      <c r="AQ854" s="103"/>
      <c r="AR854" s="35">
        <v>3.4786068722514685</v>
      </c>
      <c r="AS854" s="50"/>
    </row>
    <row r="855" spans="2:45" x14ac:dyDescent="0.2">
      <c r="B855" s="131"/>
      <c r="C855" s="19" t="s">
        <v>741</v>
      </c>
      <c r="D855" s="63" t="s">
        <v>369</v>
      </c>
      <c r="E855" s="51"/>
      <c r="F855" s="64" t="s">
        <v>369</v>
      </c>
      <c r="G855" s="51"/>
      <c r="H855" s="64" t="s">
        <v>369</v>
      </c>
      <c r="I855" s="51"/>
      <c r="J855" s="64" t="s">
        <v>369</v>
      </c>
      <c r="K855" s="51"/>
      <c r="L855" s="64" t="s">
        <v>369</v>
      </c>
      <c r="M855" s="51"/>
      <c r="N855" s="64" t="s">
        <v>369</v>
      </c>
      <c r="O855" s="51"/>
      <c r="P855" s="39">
        <v>11.19207430246353</v>
      </c>
      <c r="Q855" s="51"/>
      <c r="R855" s="63" t="s">
        <v>369</v>
      </c>
      <c r="S855" s="51"/>
      <c r="T855" s="64" t="s">
        <v>369</v>
      </c>
      <c r="U855" s="51"/>
      <c r="V855" s="64" t="s">
        <v>369</v>
      </c>
      <c r="W855" s="51"/>
      <c r="X855" s="64" t="s">
        <v>369</v>
      </c>
      <c r="Y855" s="51"/>
      <c r="Z855" s="64" t="s">
        <v>369</v>
      </c>
      <c r="AA855" s="51"/>
      <c r="AB855" s="69">
        <v>4.7889396742666799</v>
      </c>
      <c r="AC855" s="51"/>
      <c r="AD855" s="39">
        <v>3.4754479412416348</v>
      </c>
      <c r="AE855" s="51"/>
      <c r="AF855" s="63" t="s">
        <v>369</v>
      </c>
      <c r="AG855" s="51"/>
      <c r="AH855" s="64" t="s">
        <v>369</v>
      </c>
      <c r="AI855" s="51"/>
      <c r="AJ855" s="64" t="s">
        <v>369</v>
      </c>
      <c r="AK855" s="51"/>
      <c r="AL855" s="64" t="s">
        <v>369</v>
      </c>
      <c r="AM855" s="51"/>
      <c r="AN855" s="64" t="s">
        <v>369</v>
      </c>
      <c r="AO855" s="51"/>
      <c r="AP855" s="69">
        <v>4.7267836581063749</v>
      </c>
      <c r="AQ855" s="51"/>
      <c r="AR855" s="39">
        <v>3.4786068722514671</v>
      </c>
      <c r="AS855" s="55"/>
    </row>
    <row r="856" spans="2:45" x14ac:dyDescent="0.2">
      <c r="B856" s="133"/>
      <c r="C856" s="135" t="s">
        <v>371</v>
      </c>
      <c r="D856" s="65"/>
      <c r="E856" s="57"/>
      <c r="F856" s="66"/>
      <c r="G856" s="57"/>
      <c r="H856" s="66"/>
      <c r="I856" s="57"/>
      <c r="J856" s="66"/>
      <c r="K856" s="57"/>
      <c r="L856" s="66"/>
      <c r="M856" s="57"/>
      <c r="N856" s="66"/>
      <c r="O856" s="57"/>
      <c r="P856" s="42"/>
      <c r="Q856" s="57"/>
      <c r="R856" s="65"/>
      <c r="S856" s="57"/>
      <c r="T856" s="66"/>
      <c r="U856" s="57"/>
      <c r="V856" s="66"/>
      <c r="W856" s="57"/>
      <c r="X856" s="66"/>
      <c r="Y856" s="57"/>
      <c r="Z856" s="66"/>
      <c r="AA856" s="57"/>
      <c r="AB856" s="66"/>
      <c r="AC856" s="57"/>
      <c r="AD856" s="42"/>
      <c r="AE856" s="57"/>
      <c r="AF856" s="65"/>
      <c r="AG856" s="57"/>
      <c r="AH856" s="66"/>
      <c r="AI856" s="57"/>
      <c r="AJ856" s="66"/>
      <c r="AK856" s="57"/>
      <c r="AL856" s="66"/>
      <c r="AM856" s="57"/>
      <c r="AN856" s="66"/>
      <c r="AO856" s="57"/>
      <c r="AP856" s="66"/>
      <c r="AQ856" s="57"/>
      <c r="AR856" s="42"/>
      <c r="AS856" s="59"/>
    </row>
    <row r="857" spans="2:45" x14ac:dyDescent="0.2">
      <c r="B857" s="13" t="s">
        <v>814</v>
      </c>
      <c r="C857" s="14" t="s">
        <v>740</v>
      </c>
      <c r="D857" s="62" t="s">
        <v>369</v>
      </c>
      <c r="E857" s="103"/>
      <c r="F857" s="106" t="s">
        <v>369</v>
      </c>
      <c r="G857" s="103"/>
      <c r="H857" s="106" t="s">
        <v>369</v>
      </c>
      <c r="I857" s="103"/>
      <c r="J857" s="106" t="s">
        <v>369</v>
      </c>
      <c r="K857" s="103"/>
      <c r="L857" s="106" t="s">
        <v>369</v>
      </c>
      <c r="M857" s="103"/>
      <c r="N857" s="107">
        <v>5.1439290212869571</v>
      </c>
      <c r="O857" s="103"/>
      <c r="P857" s="35">
        <v>5.2462404277777814</v>
      </c>
      <c r="Q857" s="103"/>
      <c r="R857" s="62" t="s">
        <v>369</v>
      </c>
      <c r="S857" s="103"/>
      <c r="T857" s="106" t="s">
        <v>369</v>
      </c>
      <c r="U857" s="103"/>
      <c r="V857" s="106" t="s">
        <v>369</v>
      </c>
      <c r="W857" s="103"/>
      <c r="X857" s="106" t="s">
        <v>369</v>
      </c>
      <c r="Y857" s="103"/>
      <c r="Z857" s="106" t="s">
        <v>369</v>
      </c>
      <c r="AA857" s="103"/>
      <c r="AB857" s="107">
        <v>2.370782871116095</v>
      </c>
      <c r="AC857" s="103"/>
      <c r="AD857" s="35">
        <v>1.7439732579401728</v>
      </c>
      <c r="AE857" s="103"/>
      <c r="AF857" s="62" t="s">
        <v>369</v>
      </c>
      <c r="AG857" s="103"/>
      <c r="AH857" s="106" t="s">
        <v>369</v>
      </c>
      <c r="AI857" s="103"/>
      <c r="AJ857" s="106" t="s">
        <v>369</v>
      </c>
      <c r="AK857" s="103"/>
      <c r="AL857" s="106" t="s">
        <v>369</v>
      </c>
      <c r="AM857" s="103"/>
      <c r="AN857" s="106" t="s">
        <v>369</v>
      </c>
      <c r="AO857" s="103"/>
      <c r="AP857" s="107">
        <v>2.2840693261587464</v>
      </c>
      <c r="AQ857" s="103"/>
      <c r="AR857" s="35">
        <v>1.923394600882091</v>
      </c>
      <c r="AS857" s="50"/>
    </row>
    <row r="858" spans="2:45" x14ac:dyDescent="0.2">
      <c r="B858" s="131"/>
      <c r="C858" s="19" t="s">
        <v>741</v>
      </c>
      <c r="D858" s="63" t="s">
        <v>369</v>
      </c>
      <c r="E858" s="51"/>
      <c r="F858" s="64" t="s">
        <v>369</v>
      </c>
      <c r="G858" s="51"/>
      <c r="H858" s="64" t="s">
        <v>369</v>
      </c>
      <c r="I858" s="51"/>
      <c r="J858" s="64" t="s">
        <v>369</v>
      </c>
      <c r="K858" s="51"/>
      <c r="L858" s="64" t="s">
        <v>369</v>
      </c>
      <c r="M858" s="51"/>
      <c r="N858" s="69">
        <v>5.1439290212869571</v>
      </c>
      <c r="O858" s="51"/>
      <c r="P858" s="39">
        <v>5.2462404277777814</v>
      </c>
      <c r="Q858" s="51"/>
      <c r="R858" s="63" t="s">
        <v>369</v>
      </c>
      <c r="S858" s="51"/>
      <c r="T858" s="64" t="s">
        <v>369</v>
      </c>
      <c r="U858" s="51"/>
      <c r="V858" s="64" t="s">
        <v>369</v>
      </c>
      <c r="W858" s="51"/>
      <c r="X858" s="64" t="s">
        <v>369</v>
      </c>
      <c r="Y858" s="51"/>
      <c r="Z858" s="64" t="s">
        <v>369</v>
      </c>
      <c r="AA858" s="51"/>
      <c r="AB858" s="69">
        <v>2.3707828711160959</v>
      </c>
      <c r="AC858" s="51"/>
      <c r="AD858" s="39">
        <v>1.7439732579401723</v>
      </c>
      <c r="AE858" s="51"/>
      <c r="AF858" s="63" t="s">
        <v>369</v>
      </c>
      <c r="AG858" s="51"/>
      <c r="AH858" s="64" t="s">
        <v>369</v>
      </c>
      <c r="AI858" s="51"/>
      <c r="AJ858" s="64" t="s">
        <v>369</v>
      </c>
      <c r="AK858" s="51"/>
      <c r="AL858" s="64" t="s">
        <v>369</v>
      </c>
      <c r="AM858" s="51"/>
      <c r="AN858" s="64" t="s">
        <v>369</v>
      </c>
      <c r="AO858" s="51"/>
      <c r="AP858" s="69">
        <v>2.2840693261587459</v>
      </c>
      <c r="AQ858" s="51"/>
      <c r="AR858" s="39">
        <v>1.9233946008820915</v>
      </c>
      <c r="AS858" s="55"/>
    </row>
    <row r="859" spans="2:45" x14ac:dyDescent="0.2">
      <c r="B859" s="133"/>
      <c r="C859" s="25" t="s">
        <v>371</v>
      </c>
      <c r="D859" s="65"/>
      <c r="E859" s="57"/>
      <c r="F859" s="66"/>
      <c r="G859" s="57"/>
      <c r="H859" s="66"/>
      <c r="I859" s="57"/>
      <c r="J859" s="66"/>
      <c r="K859" s="57"/>
      <c r="L859" s="66"/>
      <c r="M859" s="57"/>
      <c r="N859" s="66"/>
      <c r="O859" s="57"/>
      <c r="P859" s="42"/>
      <c r="Q859" s="57"/>
      <c r="R859" s="65"/>
      <c r="S859" s="57"/>
      <c r="T859" s="66"/>
      <c r="U859" s="57"/>
      <c r="V859" s="66"/>
      <c r="W859" s="57"/>
      <c r="X859" s="66"/>
      <c r="Y859" s="57"/>
      <c r="Z859" s="66"/>
      <c r="AA859" s="57"/>
      <c r="AB859" s="66"/>
      <c r="AC859" s="57"/>
      <c r="AD859" s="42"/>
      <c r="AE859" s="57"/>
      <c r="AF859" s="65"/>
      <c r="AG859" s="57"/>
      <c r="AH859" s="66"/>
      <c r="AI859" s="57"/>
      <c r="AJ859" s="66"/>
      <c r="AK859" s="57"/>
      <c r="AL859" s="66"/>
      <c r="AM859" s="57"/>
      <c r="AN859" s="66"/>
      <c r="AO859" s="57"/>
      <c r="AP859" s="66"/>
      <c r="AQ859" s="57"/>
      <c r="AR859" s="42"/>
      <c r="AS859" s="59"/>
    </row>
    <row r="863" spans="2:45" x14ac:dyDescent="0.2">
      <c r="B863" s="43" t="s">
        <v>377</v>
      </c>
    </row>
    <row r="864" spans="2:45" x14ac:dyDescent="0.2">
      <c r="B864" s="138"/>
      <c r="C864" s="46" t="s">
        <v>378</v>
      </c>
    </row>
    <row r="865" spans="1:45" ht="16.5" customHeight="1" x14ac:dyDescent="0.2">
      <c r="B865" s="67"/>
      <c r="C865" s="46" t="s">
        <v>379</v>
      </c>
    </row>
    <row r="866" spans="1:45" x14ac:dyDescent="0.2">
      <c r="B866" s="68"/>
      <c r="C866" s="46" t="s">
        <v>380</v>
      </c>
    </row>
    <row r="867" spans="1:45" x14ac:dyDescent="0.2">
      <c r="B867" s="46" t="s">
        <v>450</v>
      </c>
    </row>
    <row r="871" spans="1:45" s="4" customFormat="1" ht="12.75" x14ac:dyDescent="0.2">
      <c r="A871" s="4" t="s">
        <v>889</v>
      </c>
      <c r="B871" s="4" t="s">
        <v>155</v>
      </c>
      <c r="C871" s="4" t="s">
        <v>109</v>
      </c>
    </row>
    <row r="873" spans="1:45" x14ac:dyDescent="0.2">
      <c r="D873" s="6" t="s">
        <v>375</v>
      </c>
      <c r="E873" s="7"/>
      <c r="F873" s="7"/>
      <c r="G873" s="7"/>
      <c r="H873" s="7"/>
      <c r="I873" s="7"/>
      <c r="J873" s="7"/>
      <c r="K873" s="7"/>
      <c r="L873" s="7"/>
      <c r="M873" s="7"/>
      <c r="N873" s="7"/>
      <c r="O873" s="7"/>
      <c r="P873" s="137"/>
      <c r="Q873" s="7"/>
      <c r="R873" s="6" t="s">
        <v>376</v>
      </c>
      <c r="S873" s="7"/>
      <c r="T873" s="7"/>
      <c r="U873" s="7"/>
      <c r="V873" s="7"/>
      <c r="W873" s="7"/>
      <c r="X873" s="7"/>
      <c r="Y873" s="7"/>
      <c r="Z873" s="7"/>
      <c r="AA873" s="7"/>
      <c r="AB873" s="7"/>
      <c r="AC873" s="7"/>
      <c r="AD873" s="126"/>
      <c r="AE873" s="7"/>
      <c r="AF873" s="6" t="s">
        <v>446</v>
      </c>
      <c r="AG873" s="7"/>
      <c r="AH873" s="7"/>
      <c r="AI873" s="7"/>
      <c r="AJ873" s="7"/>
      <c r="AK873" s="7"/>
      <c r="AL873" s="7"/>
      <c r="AM873" s="7"/>
      <c r="AN873" s="7"/>
      <c r="AO873" s="7"/>
      <c r="AP873" s="7"/>
      <c r="AQ873" s="7"/>
      <c r="AR873" s="126"/>
      <c r="AS873" s="8"/>
    </row>
    <row r="874" spans="1:45" x14ac:dyDescent="0.2">
      <c r="D874" s="127">
        <v>2010</v>
      </c>
      <c r="E874" s="51"/>
      <c r="F874" s="128">
        <v>2011</v>
      </c>
      <c r="G874" s="128"/>
      <c r="H874" s="128">
        <v>2012</v>
      </c>
      <c r="I874" s="128"/>
      <c r="J874" s="128">
        <v>2013</v>
      </c>
      <c r="K874" s="128"/>
      <c r="L874" s="128">
        <v>2014</v>
      </c>
      <c r="M874" s="128"/>
      <c r="N874" s="128">
        <v>2015</v>
      </c>
      <c r="O874" s="128"/>
      <c r="P874" s="12">
        <v>2016</v>
      </c>
      <c r="Q874" s="128"/>
      <c r="R874" s="127">
        <v>2010</v>
      </c>
      <c r="S874" s="51"/>
      <c r="T874" s="128">
        <v>2011</v>
      </c>
      <c r="U874" s="128"/>
      <c r="V874" s="128">
        <v>2012</v>
      </c>
      <c r="W874" s="128"/>
      <c r="X874" s="128">
        <v>2013</v>
      </c>
      <c r="Y874" s="128"/>
      <c r="Z874" s="128">
        <v>2014</v>
      </c>
      <c r="AA874" s="128"/>
      <c r="AB874" s="128">
        <v>2015</v>
      </c>
      <c r="AC874" s="128"/>
      <c r="AD874" s="12">
        <v>2016</v>
      </c>
      <c r="AE874" s="128"/>
      <c r="AF874" s="127">
        <v>2010</v>
      </c>
      <c r="AG874" s="51"/>
      <c r="AH874" s="128">
        <v>2011</v>
      </c>
      <c r="AI874" s="128"/>
      <c r="AJ874" s="128">
        <v>2012</v>
      </c>
      <c r="AK874" s="128"/>
      <c r="AL874" s="128">
        <v>2013</v>
      </c>
      <c r="AM874" s="128"/>
      <c r="AN874" s="128">
        <v>2014</v>
      </c>
      <c r="AO874" s="128"/>
      <c r="AP874" s="128">
        <v>2015</v>
      </c>
      <c r="AQ874" s="128"/>
      <c r="AR874" s="12">
        <v>2016</v>
      </c>
      <c r="AS874" s="129"/>
    </row>
    <row r="875" spans="1:45" x14ac:dyDescent="0.2">
      <c r="B875" s="13" t="s">
        <v>812</v>
      </c>
      <c r="C875" s="130" t="s">
        <v>740</v>
      </c>
      <c r="D875" s="62" t="s">
        <v>369</v>
      </c>
      <c r="E875" s="103"/>
      <c r="F875" s="106" t="s">
        <v>369</v>
      </c>
      <c r="G875" s="103"/>
      <c r="H875" s="106" t="s">
        <v>369</v>
      </c>
      <c r="I875" s="103"/>
      <c r="J875" s="106" t="s">
        <v>369</v>
      </c>
      <c r="K875" s="103"/>
      <c r="L875" s="106" t="s">
        <v>369</v>
      </c>
      <c r="M875" s="103"/>
      <c r="N875" s="107">
        <v>0.55985311952886208</v>
      </c>
      <c r="O875" s="103"/>
      <c r="P875" s="35">
        <v>0.79803827727726373</v>
      </c>
      <c r="Q875" s="103"/>
      <c r="R875" s="62" t="s">
        <v>369</v>
      </c>
      <c r="S875" s="103"/>
      <c r="T875" s="106" t="s">
        <v>369</v>
      </c>
      <c r="U875" s="103"/>
      <c r="V875" s="106" t="s">
        <v>369</v>
      </c>
      <c r="W875" s="103"/>
      <c r="X875" s="106" t="s">
        <v>369</v>
      </c>
      <c r="Y875" s="103"/>
      <c r="Z875" s="106" t="s">
        <v>369</v>
      </c>
      <c r="AA875" s="103"/>
      <c r="AB875" s="107">
        <v>0.87765574578203764</v>
      </c>
      <c r="AC875" s="103"/>
      <c r="AD875" s="35">
        <v>1.0522548895034793</v>
      </c>
      <c r="AE875" s="103"/>
      <c r="AF875" s="62" t="s">
        <v>369</v>
      </c>
      <c r="AG875" s="103"/>
      <c r="AH875" s="106" t="s">
        <v>369</v>
      </c>
      <c r="AI875" s="103"/>
      <c r="AJ875" s="106" t="s">
        <v>369</v>
      </c>
      <c r="AK875" s="103"/>
      <c r="AL875" s="106" t="s">
        <v>369</v>
      </c>
      <c r="AM875" s="103"/>
      <c r="AN875" s="106" t="s">
        <v>369</v>
      </c>
      <c r="AO875" s="103"/>
      <c r="AP875" s="107">
        <v>0.64996117402010534</v>
      </c>
      <c r="AQ875" s="103"/>
      <c r="AR875" s="35">
        <v>0.80906177164201032</v>
      </c>
      <c r="AS875" s="50"/>
    </row>
    <row r="876" spans="1:45" x14ac:dyDescent="0.2">
      <c r="B876" s="131"/>
      <c r="C876" s="132" t="s">
        <v>741</v>
      </c>
      <c r="D876" s="63" t="s">
        <v>369</v>
      </c>
      <c r="E876" s="51"/>
      <c r="F876" s="64" t="s">
        <v>369</v>
      </c>
      <c r="G876" s="51"/>
      <c r="H876" s="64" t="s">
        <v>369</v>
      </c>
      <c r="I876" s="51"/>
      <c r="J876" s="64" t="s">
        <v>369</v>
      </c>
      <c r="K876" s="51"/>
      <c r="L876" s="64" t="s">
        <v>369</v>
      </c>
      <c r="M876" s="51"/>
      <c r="N876" s="69">
        <v>0.55985311952886263</v>
      </c>
      <c r="O876" s="51"/>
      <c r="P876" s="39">
        <v>0.79803827727726373</v>
      </c>
      <c r="Q876" s="51"/>
      <c r="R876" s="63" t="s">
        <v>369</v>
      </c>
      <c r="S876" s="51"/>
      <c r="T876" s="64" t="s">
        <v>369</v>
      </c>
      <c r="U876" s="51"/>
      <c r="V876" s="64" t="s">
        <v>369</v>
      </c>
      <c r="W876" s="51"/>
      <c r="X876" s="64" t="s">
        <v>369</v>
      </c>
      <c r="Y876" s="51"/>
      <c r="Z876" s="64" t="s">
        <v>369</v>
      </c>
      <c r="AA876" s="51"/>
      <c r="AB876" s="69">
        <v>0.87765574578203776</v>
      </c>
      <c r="AC876" s="51"/>
      <c r="AD876" s="39">
        <v>1.0522548895034793</v>
      </c>
      <c r="AE876" s="51"/>
      <c r="AF876" s="63" t="s">
        <v>369</v>
      </c>
      <c r="AG876" s="51"/>
      <c r="AH876" s="64" t="s">
        <v>369</v>
      </c>
      <c r="AI876" s="51"/>
      <c r="AJ876" s="64" t="s">
        <v>369</v>
      </c>
      <c r="AK876" s="51"/>
      <c r="AL876" s="64" t="s">
        <v>369</v>
      </c>
      <c r="AM876" s="51"/>
      <c r="AN876" s="64" t="s">
        <v>369</v>
      </c>
      <c r="AO876" s="51"/>
      <c r="AP876" s="69">
        <v>0.64996117402010534</v>
      </c>
      <c r="AQ876" s="51"/>
      <c r="AR876" s="39">
        <v>0.80906177164201021</v>
      </c>
      <c r="AS876" s="55"/>
    </row>
    <row r="877" spans="1:45" x14ac:dyDescent="0.2">
      <c r="B877" s="133"/>
      <c r="C877" s="134" t="s">
        <v>371</v>
      </c>
      <c r="D877" s="65"/>
      <c r="E877" s="57"/>
      <c r="F877" s="66"/>
      <c r="G877" s="57"/>
      <c r="H877" s="66"/>
      <c r="I877" s="57"/>
      <c r="J877" s="66"/>
      <c r="K877" s="57"/>
      <c r="L877" s="66"/>
      <c r="M877" s="57"/>
      <c r="N877" s="66"/>
      <c r="O877" s="57"/>
      <c r="P877" s="42"/>
      <c r="Q877" s="57"/>
      <c r="R877" s="65"/>
      <c r="S877" s="57"/>
      <c r="T877" s="66"/>
      <c r="U877" s="57"/>
      <c r="V877" s="66"/>
      <c r="W877" s="57"/>
      <c r="X877" s="66"/>
      <c r="Y877" s="57"/>
      <c r="Z877" s="66"/>
      <c r="AA877" s="57"/>
      <c r="AB877" s="66"/>
      <c r="AC877" s="57"/>
      <c r="AD877" s="42"/>
      <c r="AE877" s="57"/>
      <c r="AF877" s="65"/>
      <c r="AG877" s="57"/>
      <c r="AH877" s="66"/>
      <c r="AI877" s="57"/>
      <c r="AJ877" s="66"/>
      <c r="AK877" s="57"/>
      <c r="AL877" s="66"/>
      <c r="AM877" s="57"/>
      <c r="AN877" s="66"/>
      <c r="AO877" s="57"/>
      <c r="AP877" s="66"/>
      <c r="AQ877" s="57"/>
      <c r="AR877" s="42"/>
      <c r="AS877" s="59"/>
    </row>
    <row r="878" spans="1:45" x14ac:dyDescent="0.2">
      <c r="B878" s="13" t="s">
        <v>447</v>
      </c>
      <c r="C878" s="14" t="s">
        <v>740</v>
      </c>
      <c r="D878" s="62" t="s">
        <v>369</v>
      </c>
      <c r="E878" s="103"/>
      <c r="F878" s="106" t="s">
        <v>369</v>
      </c>
      <c r="G878" s="103"/>
      <c r="H878" s="106" t="s">
        <v>369</v>
      </c>
      <c r="I878" s="103"/>
      <c r="J878" s="106" t="s">
        <v>369</v>
      </c>
      <c r="K878" s="103"/>
      <c r="L878" s="106" t="s">
        <v>369</v>
      </c>
      <c r="M878" s="103"/>
      <c r="N878" s="106" t="s">
        <v>369</v>
      </c>
      <c r="O878" s="103"/>
      <c r="P878" s="35">
        <v>0.74360357289579637</v>
      </c>
      <c r="Q878" s="103"/>
      <c r="R878" s="62" t="s">
        <v>369</v>
      </c>
      <c r="S878" s="103"/>
      <c r="T878" s="106" t="s">
        <v>369</v>
      </c>
      <c r="U878" s="103"/>
      <c r="V878" s="106" t="s">
        <v>369</v>
      </c>
      <c r="W878" s="103"/>
      <c r="X878" s="106" t="s">
        <v>369</v>
      </c>
      <c r="Y878" s="103"/>
      <c r="Z878" s="106" t="s">
        <v>369</v>
      </c>
      <c r="AA878" s="103"/>
      <c r="AB878" s="107">
        <v>0.72122676549648979</v>
      </c>
      <c r="AC878" s="103"/>
      <c r="AD878" s="35">
        <v>1.0737398889724541</v>
      </c>
      <c r="AE878" s="103"/>
      <c r="AF878" s="62" t="s">
        <v>369</v>
      </c>
      <c r="AG878" s="103"/>
      <c r="AH878" s="106" t="s">
        <v>369</v>
      </c>
      <c r="AI878" s="103"/>
      <c r="AJ878" s="106" t="s">
        <v>369</v>
      </c>
      <c r="AK878" s="103"/>
      <c r="AL878" s="106" t="s">
        <v>369</v>
      </c>
      <c r="AM878" s="103"/>
      <c r="AN878" s="106" t="s">
        <v>369</v>
      </c>
      <c r="AO878" s="103"/>
      <c r="AP878" s="107">
        <v>0.51156217864253151</v>
      </c>
      <c r="AQ878" s="103"/>
      <c r="AR878" s="35">
        <v>0.81285517441152744</v>
      </c>
      <c r="AS878" s="50"/>
    </row>
    <row r="879" spans="1:45" x14ac:dyDescent="0.2">
      <c r="B879" s="131"/>
      <c r="C879" s="19" t="s">
        <v>741</v>
      </c>
      <c r="D879" s="63" t="s">
        <v>369</v>
      </c>
      <c r="E879" s="51"/>
      <c r="F879" s="64" t="s">
        <v>369</v>
      </c>
      <c r="G879" s="51"/>
      <c r="H879" s="64" t="s">
        <v>369</v>
      </c>
      <c r="I879" s="51"/>
      <c r="J879" s="64" t="s">
        <v>369</v>
      </c>
      <c r="K879" s="51"/>
      <c r="L879" s="64" t="s">
        <v>369</v>
      </c>
      <c r="M879" s="51"/>
      <c r="N879" s="64" t="s">
        <v>369</v>
      </c>
      <c r="O879" s="51"/>
      <c r="P879" s="39">
        <v>0.74360357289579637</v>
      </c>
      <c r="Q879" s="51"/>
      <c r="R879" s="63" t="s">
        <v>369</v>
      </c>
      <c r="S879" s="51"/>
      <c r="T879" s="64" t="s">
        <v>369</v>
      </c>
      <c r="U879" s="51"/>
      <c r="V879" s="64" t="s">
        <v>369</v>
      </c>
      <c r="W879" s="51"/>
      <c r="X879" s="64" t="s">
        <v>369</v>
      </c>
      <c r="Y879" s="51"/>
      <c r="Z879" s="64" t="s">
        <v>369</v>
      </c>
      <c r="AA879" s="51"/>
      <c r="AB879" s="69">
        <v>0.72122676549648979</v>
      </c>
      <c r="AC879" s="51"/>
      <c r="AD879" s="39">
        <v>1.0737398889724541</v>
      </c>
      <c r="AE879" s="51"/>
      <c r="AF879" s="63" t="s">
        <v>369</v>
      </c>
      <c r="AG879" s="51"/>
      <c r="AH879" s="64" t="s">
        <v>369</v>
      </c>
      <c r="AI879" s="51"/>
      <c r="AJ879" s="64" t="s">
        <v>369</v>
      </c>
      <c r="AK879" s="51"/>
      <c r="AL879" s="64" t="s">
        <v>369</v>
      </c>
      <c r="AM879" s="51"/>
      <c r="AN879" s="64" t="s">
        <v>369</v>
      </c>
      <c r="AO879" s="51"/>
      <c r="AP879" s="69">
        <v>0.51156217864253151</v>
      </c>
      <c r="AQ879" s="51"/>
      <c r="AR879" s="39">
        <v>0.81285517441152721</v>
      </c>
      <c r="AS879" s="55"/>
    </row>
    <row r="880" spans="1:45" x14ac:dyDescent="0.2">
      <c r="B880" s="133"/>
      <c r="C880" s="135" t="s">
        <v>371</v>
      </c>
      <c r="D880" s="65"/>
      <c r="E880" s="57"/>
      <c r="F880" s="66"/>
      <c r="G880" s="57"/>
      <c r="H880" s="66"/>
      <c r="I880" s="57"/>
      <c r="J880" s="66"/>
      <c r="K880" s="57"/>
      <c r="L880" s="66"/>
      <c r="M880" s="57"/>
      <c r="N880" s="66"/>
      <c r="O880" s="57"/>
      <c r="P880" s="42"/>
      <c r="Q880" s="57"/>
      <c r="R880" s="65"/>
      <c r="S880" s="57"/>
      <c r="T880" s="66"/>
      <c r="U880" s="57"/>
      <c r="V880" s="66"/>
      <c r="W880" s="57"/>
      <c r="X880" s="66"/>
      <c r="Y880" s="57"/>
      <c r="Z880" s="66"/>
      <c r="AA880" s="57"/>
      <c r="AB880" s="66"/>
      <c r="AC880" s="57"/>
      <c r="AD880" s="42"/>
      <c r="AE880" s="57"/>
      <c r="AF880" s="65"/>
      <c r="AG880" s="57"/>
      <c r="AH880" s="66"/>
      <c r="AI880" s="57"/>
      <c r="AJ880" s="66"/>
      <c r="AK880" s="57"/>
      <c r="AL880" s="66"/>
      <c r="AM880" s="57"/>
      <c r="AN880" s="66"/>
      <c r="AO880" s="57"/>
      <c r="AP880" s="66"/>
      <c r="AQ880" s="57"/>
      <c r="AR880" s="42"/>
      <c r="AS880" s="59"/>
    </row>
    <row r="881" spans="2:45" x14ac:dyDescent="0.2">
      <c r="B881" s="13" t="s">
        <v>813</v>
      </c>
      <c r="C881" s="14" t="s">
        <v>740</v>
      </c>
      <c r="D881" s="62" t="s">
        <v>369</v>
      </c>
      <c r="E881" s="103"/>
      <c r="F881" s="106" t="s">
        <v>369</v>
      </c>
      <c r="G881" s="103"/>
      <c r="H881" s="106" t="s">
        <v>369</v>
      </c>
      <c r="I881" s="103"/>
      <c r="J881" s="106" t="s">
        <v>369</v>
      </c>
      <c r="K881" s="103"/>
      <c r="L881" s="106" t="s">
        <v>369</v>
      </c>
      <c r="M881" s="103"/>
      <c r="N881" s="106" t="s">
        <v>369</v>
      </c>
      <c r="O881" s="103"/>
      <c r="P881" s="35" t="s">
        <v>369</v>
      </c>
      <c r="Q881" s="103"/>
      <c r="R881" s="62" t="s">
        <v>369</v>
      </c>
      <c r="S881" s="103"/>
      <c r="T881" s="106" t="s">
        <v>369</v>
      </c>
      <c r="U881" s="103"/>
      <c r="V881" s="106" t="s">
        <v>369</v>
      </c>
      <c r="W881" s="103"/>
      <c r="X881" s="106" t="s">
        <v>369</v>
      </c>
      <c r="Y881" s="103"/>
      <c r="Z881" s="106" t="s">
        <v>369</v>
      </c>
      <c r="AA881" s="103"/>
      <c r="AB881" s="107">
        <v>9.6080367740519623</v>
      </c>
      <c r="AC881" s="103"/>
      <c r="AD881" s="35" t="s">
        <v>369</v>
      </c>
      <c r="AE881" s="103"/>
      <c r="AF881" s="62" t="s">
        <v>369</v>
      </c>
      <c r="AG881" s="103"/>
      <c r="AH881" s="106" t="s">
        <v>369</v>
      </c>
      <c r="AI881" s="103"/>
      <c r="AJ881" s="106" t="s">
        <v>369</v>
      </c>
      <c r="AK881" s="103"/>
      <c r="AL881" s="106" t="s">
        <v>369</v>
      </c>
      <c r="AM881" s="103"/>
      <c r="AN881" s="106" t="s">
        <v>369</v>
      </c>
      <c r="AO881" s="103"/>
      <c r="AP881" s="107">
        <v>7.2924418407451546</v>
      </c>
      <c r="AQ881" s="103"/>
      <c r="AR881" s="35" t="s">
        <v>369</v>
      </c>
      <c r="AS881" s="50"/>
    </row>
    <row r="882" spans="2:45" x14ac:dyDescent="0.2">
      <c r="B882" s="131"/>
      <c r="C882" s="19" t="s">
        <v>741</v>
      </c>
      <c r="D882" s="63" t="s">
        <v>369</v>
      </c>
      <c r="E882" s="51"/>
      <c r="F882" s="64" t="s">
        <v>369</v>
      </c>
      <c r="G882" s="51"/>
      <c r="H882" s="64" t="s">
        <v>369</v>
      </c>
      <c r="I882" s="51"/>
      <c r="J882" s="64" t="s">
        <v>369</v>
      </c>
      <c r="K882" s="51"/>
      <c r="L882" s="64" t="s">
        <v>369</v>
      </c>
      <c r="M882" s="51"/>
      <c r="N882" s="64" t="s">
        <v>369</v>
      </c>
      <c r="O882" s="51"/>
      <c r="P882" s="39" t="s">
        <v>369</v>
      </c>
      <c r="Q882" s="51"/>
      <c r="R882" s="63" t="s">
        <v>369</v>
      </c>
      <c r="S882" s="51"/>
      <c r="T882" s="64" t="s">
        <v>369</v>
      </c>
      <c r="U882" s="51"/>
      <c r="V882" s="64" t="s">
        <v>369</v>
      </c>
      <c r="W882" s="51"/>
      <c r="X882" s="64" t="s">
        <v>369</v>
      </c>
      <c r="Y882" s="51"/>
      <c r="Z882" s="64" t="s">
        <v>369</v>
      </c>
      <c r="AA882" s="51"/>
      <c r="AB882" s="69">
        <v>9.6080367740519623</v>
      </c>
      <c r="AC882" s="51"/>
      <c r="AD882" s="39" t="s">
        <v>369</v>
      </c>
      <c r="AE882" s="51"/>
      <c r="AF882" s="63" t="s">
        <v>369</v>
      </c>
      <c r="AG882" s="51"/>
      <c r="AH882" s="64" t="s">
        <v>369</v>
      </c>
      <c r="AI882" s="51"/>
      <c r="AJ882" s="64" t="s">
        <v>369</v>
      </c>
      <c r="AK882" s="51"/>
      <c r="AL882" s="64" t="s">
        <v>369</v>
      </c>
      <c r="AM882" s="51"/>
      <c r="AN882" s="64" t="s">
        <v>369</v>
      </c>
      <c r="AO882" s="51"/>
      <c r="AP882" s="69">
        <v>7.2924418407451563</v>
      </c>
      <c r="AQ882" s="51"/>
      <c r="AR882" s="39">
        <v>1.0038973495025006E-15</v>
      </c>
      <c r="AS882" s="55"/>
    </row>
    <row r="883" spans="2:45" x14ac:dyDescent="0.2">
      <c r="B883" s="133"/>
      <c r="C883" s="135" t="s">
        <v>371</v>
      </c>
      <c r="D883" s="65"/>
      <c r="E883" s="57"/>
      <c r="F883" s="66"/>
      <c r="G883" s="57"/>
      <c r="H883" s="66"/>
      <c r="I883" s="57"/>
      <c r="J883" s="66"/>
      <c r="K883" s="57"/>
      <c r="L883" s="66"/>
      <c r="M883" s="57"/>
      <c r="N883" s="66"/>
      <c r="O883" s="57"/>
      <c r="P883" s="42"/>
      <c r="Q883" s="57"/>
      <c r="R883" s="65"/>
      <c r="S883" s="57"/>
      <c r="T883" s="66"/>
      <c r="U883" s="57"/>
      <c r="V883" s="66"/>
      <c r="W883" s="57"/>
      <c r="X883" s="66"/>
      <c r="Y883" s="57"/>
      <c r="Z883" s="66"/>
      <c r="AA883" s="57"/>
      <c r="AB883" s="66"/>
      <c r="AC883" s="57"/>
      <c r="AD883" s="42"/>
      <c r="AE883" s="57"/>
      <c r="AF883" s="65"/>
      <c r="AG883" s="57"/>
      <c r="AH883" s="66"/>
      <c r="AI883" s="57"/>
      <c r="AJ883" s="66"/>
      <c r="AK883" s="57"/>
      <c r="AL883" s="66"/>
      <c r="AM883" s="57"/>
      <c r="AN883" s="66"/>
      <c r="AO883" s="57"/>
      <c r="AP883" s="66"/>
      <c r="AQ883" s="57"/>
      <c r="AR883" s="42"/>
      <c r="AS883" s="59"/>
    </row>
    <row r="884" spans="2:45" x14ac:dyDescent="0.2">
      <c r="B884" s="13" t="s">
        <v>448</v>
      </c>
      <c r="C884" s="14" t="s">
        <v>740</v>
      </c>
      <c r="D884" s="62" t="s">
        <v>369</v>
      </c>
      <c r="E884" s="103"/>
      <c r="F884" s="106" t="s">
        <v>369</v>
      </c>
      <c r="G884" s="103"/>
      <c r="H884" s="106" t="s">
        <v>369</v>
      </c>
      <c r="I884" s="103"/>
      <c r="J884" s="106" t="s">
        <v>369</v>
      </c>
      <c r="K884" s="103"/>
      <c r="L884" s="106" t="s">
        <v>369</v>
      </c>
      <c r="M884" s="103"/>
      <c r="N884" s="107">
        <v>3.3727365964955807</v>
      </c>
      <c r="O884" s="103"/>
      <c r="P884" s="35">
        <v>4.7850246642200442</v>
      </c>
      <c r="Q884" s="103"/>
      <c r="R884" s="62" t="s">
        <v>369</v>
      </c>
      <c r="S884" s="103"/>
      <c r="T884" s="106" t="s">
        <v>369</v>
      </c>
      <c r="U884" s="103"/>
      <c r="V884" s="106" t="s">
        <v>369</v>
      </c>
      <c r="W884" s="103"/>
      <c r="X884" s="106" t="s">
        <v>369</v>
      </c>
      <c r="Y884" s="103"/>
      <c r="Z884" s="106" t="s">
        <v>369</v>
      </c>
      <c r="AA884" s="103"/>
      <c r="AB884" s="107">
        <v>2.611173661026136</v>
      </c>
      <c r="AC884" s="103"/>
      <c r="AD884" s="35">
        <v>2.3061643504715632</v>
      </c>
      <c r="AE884" s="103"/>
      <c r="AF884" s="62" t="s">
        <v>369</v>
      </c>
      <c r="AG884" s="103"/>
      <c r="AH884" s="106" t="s">
        <v>369</v>
      </c>
      <c r="AI884" s="103"/>
      <c r="AJ884" s="106" t="s">
        <v>369</v>
      </c>
      <c r="AK884" s="103"/>
      <c r="AL884" s="106" t="s">
        <v>369</v>
      </c>
      <c r="AM884" s="103"/>
      <c r="AN884" s="106" t="s">
        <v>369</v>
      </c>
      <c r="AO884" s="103"/>
      <c r="AP884" s="107">
        <v>2.2082885312610956</v>
      </c>
      <c r="AQ884" s="103"/>
      <c r="AR884" s="35">
        <v>2.0786577867131566</v>
      </c>
      <c r="AS884" s="50"/>
    </row>
    <row r="885" spans="2:45" x14ac:dyDescent="0.2">
      <c r="B885" s="131"/>
      <c r="C885" s="19" t="s">
        <v>741</v>
      </c>
      <c r="D885" s="63" t="s">
        <v>369</v>
      </c>
      <c r="E885" s="51"/>
      <c r="F885" s="64" t="s">
        <v>369</v>
      </c>
      <c r="G885" s="51"/>
      <c r="H885" s="64" t="s">
        <v>369</v>
      </c>
      <c r="I885" s="51"/>
      <c r="J885" s="64" t="s">
        <v>369</v>
      </c>
      <c r="K885" s="51"/>
      <c r="L885" s="64" t="s">
        <v>369</v>
      </c>
      <c r="M885" s="51"/>
      <c r="N885" s="69">
        <v>3.3727365964955798</v>
      </c>
      <c r="O885" s="51"/>
      <c r="P885" s="39">
        <v>4.7850246642200442</v>
      </c>
      <c r="Q885" s="51"/>
      <c r="R885" s="63" t="s">
        <v>369</v>
      </c>
      <c r="S885" s="51"/>
      <c r="T885" s="64" t="s">
        <v>369</v>
      </c>
      <c r="U885" s="51"/>
      <c r="V885" s="64" t="s">
        <v>369</v>
      </c>
      <c r="W885" s="51"/>
      <c r="X885" s="64" t="s">
        <v>369</v>
      </c>
      <c r="Y885" s="51"/>
      <c r="Z885" s="64" t="s">
        <v>369</v>
      </c>
      <c r="AA885" s="51"/>
      <c r="AB885" s="69">
        <v>2.611173661026136</v>
      </c>
      <c r="AC885" s="51"/>
      <c r="AD885" s="39">
        <v>2.3061643504715632</v>
      </c>
      <c r="AE885" s="51"/>
      <c r="AF885" s="63" t="s">
        <v>369</v>
      </c>
      <c r="AG885" s="51"/>
      <c r="AH885" s="64" t="s">
        <v>369</v>
      </c>
      <c r="AI885" s="51"/>
      <c r="AJ885" s="64" t="s">
        <v>369</v>
      </c>
      <c r="AK885" s="51"/>
      <c r="AL885" s="64" t="s">
        <v>369</v>
      </c>
      <c r="AM885" s="51"/>
      <c r="AN885" s="64" t="s">
        <v>369</v>
      </c>
      <c r="AO885" s="51"/>
      <c r="AP885" s="69">
        <v>2.2082885312610951</v>
      </c>
      <c r="AQ885" s="51"/>
      <c r="AR885" s="39">
        <v>2.0786577867131566</v>
      </c>
      <c r="AS885" s="55"/>
    </row>
    <row r="886" spans="2:45" x14ac:dyDescent="0.2">
      <c r="B886" s="133"/>
      <c r="C886" s="135" t="s">
        <v>371</v>
      </c>
      <c r="D886" s="65"/>
      <c r="E886" s="57"/>
      <c r="F886" s="66"/>
      <c r="G886" s="57"/>
      <c r="H886" s="66"/>
      <c r="I886" s="57"/>
      <c r="J886" s="66"/>
      <c r="K886" s="57"/>
      <c r="L886" s="66"/>
      <c r="M886" s="57"/>
      <c r="N886" s="66"/>
      <c r="O886" s="57"/>
      <c r="P886" s="42"/>
      <c r="Q886" s="57"/>
      <c r="R886" s="65"/>
      <c r="S886" s="57"/>
      <c r="T886" s="66"/>
      <c r="U886" s="57"/>
      <c r="V886" s="66"/>
      <c r="W886" s="57"/>
      <c r="X886" s="66"/>
      <c r="Y886" s="57"/>
      <c r="Z886" s="66"/>
      <c r="AA886" s="57"/>
      <c r="AB886" s="66"/>
      <c r="AC886" s="57"/>
      <c r="AD886" s="42"/>
      <c r="AE886" s="57"/>
      <c r="AF886" s="65"/>
      <c r="AG886" s="57"/>
      <c r="AH886" s="66"/>
      <c r="AI886" s="57"/>
      <c r="AJ886" s="66"/>
      <c r="AK886" s="57"/>
      <c r="AL886" s="66"/>
      <c r="AM886" s="57"/>
      <c r="AN886" s="66"/>
      <c r="AO886" s="57"/>
      <c r="AP886" s="66"/>
      <c r="AQ886" s="57"/>
      <c r="AR886" s="42"/>
      <c r="AS886" s="59"/>
    </row>
    <row r="887" spans="2:45" x14ac:dyDescent="0.2">
      <c r="B887" s="13" t="s">
        <v>449</v>
      </c>
      <c r="C887" s="14" t="s">
        <v>740</v>
      </c>
      <c r="D887" s="62" t="s">
        <v>369</v>
      </c>
      <c r="E887" s="103"/>
      <c r="F887" s="106" t="s">
        <v>369</v>
      </c>
      <c r="G887" s="103"/>
      <c r="H887" s="106" t="s">
        <v>369</v>
      </c>
      <c r="I887" s="103"/>
      <c r="J887" s="106" t="s">
        <v>369</v>
      </c>
      <c r="K887" s="103"/>
      <c r="L887" s="106" t="s">
        <v>369</v>
      </c>
      <c r="M887" s="103"/>
      <c r="N887" s="106" t="s">
        <v>369</v>
      </c>
      <c r="O887" s="103"/>
      <c r="P887" s="35" t="s">
        <v>369</v>
      </c>
      <c r="Q887" s="103"/>
      <c r="R887" s="62" t="s">
        <v>369</v>
      </c>
      <c r="S887" s="103"/>
      <c r="T887" s="106" t="s">
        <v>369</v>
      </c>
      <c r="U887" s="103"/>
      <c r="V887" s="106" t="s">
        <v>369</v>
      </c>
      <c r="W887" s="103"/>
      <c r="X887" s="106" t="s">
        <v>369</v>
      </c>
      <c r="Y887" s="103"/>
      <c r="Z887" s="106" t="s">
        <v>369</v>
      </c>
      <c r="AA887" s="103"/>
      <c r="AB887" s="106" t="s">
        <v>369</v>
      </c>
      <c r="AC887" s="103"/>
      <c r="AD887" s="35" t="s">
        <v>369</v>
      </c>
      <c r="AE887" s="103"/>
      <c r="AF887" s="62" t="s">
        <v>369</v>
      </c>
      <c r="AG887" s="103"/>
      <c r="AH887" s="106" t="s">
        <v>369</v>
      </c>
      <c r="AI887" s="103"/>
      <c r="AJ887" s="106" t="s">
        <v>369</v>
      </c>
      <c r="AK887" s="103"/>
      <c r="AL887" s="106" t="s">
        <v>369</v>
      </c>
      <c r="AM887" s="103"/>
      <c r="AN887" s="106" t="s">
        <v>369</v>
      </c>
      <c r="AO887" s="103"/>
      <c r="AP887" s="106" t="s">
        <v>369</v>
      </c>
      <c r="AQ887" s="103"/>
      <c r="AR887" s="35" t="s">
        <v>369</v>
      </c>
      <c r="AS887" s="50"/>
    </row>
    <row r="888" spans="2:45" x14ac:dyDescent="0.2">
      <c r="B888" s="131"/>
      <c r="C888" s="19" t="s">
        <v>741</v>
      </c>
      <c r="D888" s="63" t="s">
        <v>369</v>
      </c>
      <c r="E888" s="51"/>
      <c r="F888" s="64" t="s">
        <v>369</v>
      </c>
      <c r="G888" s="51"/>
      <c r="H888" s="64" t="s">
        <v>369</v>
      </c>
      <c r="I888" s="51"/>
      <c r="J888" s="64" t="s">
        <v>369</v>
      </c>
      <c r="K888" s="51"/>
      <c r="L888" s="64" t="s">
        <v>369</v>
      </c>
      <c r="M888" s="51"/>
      <c r="N888" s="64" t="s">
        <v>369</v>
      </c>
      <c r="O888" s="51"/>
      <c r="P888" s="39" t="s">
        <v>369</v>
      </c>
      <c r="Q888" s="51"/>
      <c r="R888" s="63" t="s">
        <v>369</v>
      </c>
      <c r="S888" s="51"/>
      <c r="T888" s="64" t="s">
        <v>369</v>
      </c>
      <c r="U888" s="51"/>
      <c r="V888" s="64" t="s">
        <v>369</v>
      </c>
      <c r="W888" s="51"/>
      <c r="X888" s="64" t="s">
        <v>369</v>
      </c>
      <c r="Y888" s="51"/>
      <c r="Z888" s="64" t="s">
        <v>369</v>
      </c>
      <c r="AA888" s="51"/>
      <c r="AB888" s="64" t="s">
        <v>369</v>
      </c>
      <c r="AC888" s="51"/>
      <c r="AD888" s="39" t="s">
        <v>369</v>
      </c>
      <c r="AE888" s="51"/>
      <c r="AF888" s="63" t="s">
        <v>369</v>
      </c>
      <c r="AG888" s="51"/>
      <c r="AH888" s="64" t="s">
        <v>369</v>
      </c>
      <c r="AI888" s="51"/>
      <c r="AJ888" s="64" t="s">
        <v>369</v>
      </c>
      <c r="AK888" s="51"/>
      <c r="AL888" s="64" t="s">
        <v>369</v>
      </c>
      <c r="AM888" s="51"/>
      <c r="AN888" s="64" t="s">
        <v>369</v>
      </c>
      <c r="AO888" s="51"/>
      <c r="AP888" s="69">
        <v>7.887812051899266E-16</v>
      </c>
      <c r="AQ888" s="51"/>
      <c r="AR888" s="39" t="s">
        <v>369</v>
      </c>
      <c r="AS888" s="55"/>
    </row>
    <row r="889" spans="2:45" x14ac:dyDescent="0.2">
      <c r="B889" s="133"/>
      <c r="C889" s="135" t="s">
        <v>371</v>
      </c>
      <c r="D889" s="65"/>
      <c r="E889" s="57"/>
      <c r="F889" s="66"/>
      <c r="G889" s="57"/>
      <c r="H889" s="66"/>
      <c r="I889" s="57"/>
      <c r="J889" s="66"/>
      <c r="K889" s="57"/>
      <c r="L889" s="66"/>
      <c r="M889" s="57"/>
      <c r="N889" s="66"/>
      <c r="O889" s="57"/>
      <c r="P889" s="42"/>
      <c r="Q889" s="57"/>
      <c r="R889" s="65"/>
      <c r="S889" s="57"/>
      <c r="T889" s="66"/>
      <c r="U889" s="57"/>
      <c r="V889" s="66"/>
      <c r="W889" s="57"/>
      <c r="X889" s="66"/>
      <c r="Y889" s="57"/>
      <c r="Z889" s="66"/>
      <c r="AA889" s="57"/>
      <c r="AB889" s="66"/>
      <c r="AC889" s="57"/>
      <c r="AD889" s="42"/>
      <c r="AE889" s="57"/>
      <c r="AF889" s="65"/>
      <c r="AG889" s="57"/>
      <c r="AH889" s="66"/>
      <c r="AI889" s="57"/>
      <c r="AJ889" s="66"/>
      <c r="AK889" s="57"/>
      <c r="AL889" s="66"/>
      <c r="AM889" s="57"/>
      <c r="AN889" s="66"/>
      <c r="AO889" s="57"/>
      <c r="AP889" s="66"/>
      <c r="AQ889" s="57"/>
      <c r="AR889" s="42"/>
      <c r="AS889" s="59"/>
    </row>
    <row r="890" spans="2:45" x14ac:dyDescent="0.2">
      <c r="B890" s="13" t="s">
        <v>814</v>
      </c>
      <c r="C890" s="14" t="s">
        <v>740</v>
      </c>
      <c r="D890" s="62" t="s">
        <v>369</v>
      </c>
      <c r="E890" s="103"/>
      <c r="F890" s="106" t="s">
        <v>369</v>
      </c>
      <c r="G890" s="103"/>
      <c r="H890" s="106" t="s">
        <v>369</v>
      </c>
      <c r="I890" s="103"/>
      <c r="J890" s="106" t="s">
        <v>369</v>
      </c>
      <c r="K890" s="103"/>
      <c r="L890" s="106" t="s">
        <v>369</v>
      </c>
      <c r="M890" s="103"/>
      <c r="N890" s="107">
        <v>4.6055141916210456</v>
      </c>
      <c r="O890" s="103"/>
      <c r="P890" s="35">
        <v>4.374243759407892</v>
      </c>
      <c r="Q890" s="103"/>
      <c r="R890" s="62" t="s">
        <v>369</v>
      </c>
      <c r="S890" s="103"/>
      <c r="T890" s="106" t="s">
        <v>369</v>
      </c>
      <c r="U890" s="103"/>
      <c r="V890" s="106" t="s">
        <v>369</v>
      </c>
      <c r="W890" s="103"/>
      <c r="X890" s="106" t="s">
        <v>369</v>
      </c>
      <c r="Y890" s="103"/>
      <c r="Z890" s="106" t="s">
        <v>369</v>
      </c>
      <c r="AA890" s="103"/>
      <c r="AB890" s="107">
        <v>3.4587399164888168</v>
      </c>
      <c r="AC890" s="103"/>
      <c r="AD890" s="35">
        <v>5.1558423244239222</v>
      </c>
      <c r="AE890" s="103"/>
      <c r="AF890" s="62" t="s">
        <v>369</v>
      </c>
      <c r="AG890" s="103"/>
      <c r="AH890" s="106" t="s">
        <v>369</v>
      </c>
      <c r="AI890" s="103"/>
      <c r="AJ890" s="106" t="s">
        <v>369</v>
      </c>
      <c r="AK890" s="103"/>
      <c r="AL890" s="106" t="s">
        <v>369</v>
      </c>
      <c r="AM890" s="103"/>
      <c r="AN890" s="106" t="s">
        <v>369</v>
      </c>
      <c r="AO890" s="103"/>
      <c r="AP890" s="107">
        <v>2.9250215362288206</v>
      </c>
      <c r="AQ890" s="103"/>
      <c r="AR890" s="35">
        <v>3.9880109330285731</v>
      </c>
      <c r="AS890" s="50"/>
    </row>
    <row r="891" spans="2:45" x14ac:dyDescent="0.2">
      <c r="B891" s="131"/>
      <c r="C891" s="19" t="s">
        <v>741</v>
      </c>
      <c r="D891" s="63" t="s">
        <v>369</v>
      </c>
      <c r="E891" s="51"/>
      <c r="F891" s="64" t="s">
        <v>369</v>
      </c>
      <c r="G891" s="51"/>
      <c r="H891" s="64" t="s">
        <v>369</v>
      </c>
      <c r="I891" s="51"/>
      <c r="J891" s="64" t="s">
        <v>369</v>
      </c>
      <c r="K891" s="51"/>
      <c r="L891" s="64" t="s">
        <v>369</v>
      </c>
      <c r="M891" s="51"/>
      <c r="N891" s="69">
        <v>4.6055141916210456</v>
      </c>
      <c r="O891" s="51"/>
      <c r="P891" s="39">
        <v>4.374243759407892</v>
      </c>
      <c r="Q891" s="51"/>
      <c r="R891" s="63" t="s">
        <v>369</v>
      </c>
      <c r="S891" s="51"/>
      <c r="T891" s="64" t="s">
        <v>369</v>
      </c>
      <c r="U891" s="51"/>
      <c r="V891" s="64" t="s">
        <v>369</v>
      </c>
      <c r="W891" s="51"/>
      <c r="X891" s="64" t="s">
        <v>369</v>
      </c>
      <c r="Y891" s="51"/>
      <c r="Z891" s="64" t="s">
        <v>369</v>
      </c>
      <c r="AA891" s="51"/>
      <c r="AB891" s="69">
        <v>3.4587399164888168</v>
      </c>
      <c r="AC891" s="51"/>
      <c r="AD891" s="39">
        <v>5.1558423244239213</v>
      </c>
      <c r="AE891" s="51"/>
      <c r="AF891" s="63" t="s">
        <v>369</v>
      </c>
      <c r="AG891" s="51"/>
      <c r="AH891" s="64" t="s">
        <v>369</v>
      </c>
      <c r="AI891" s="51"/>
      <c r="AJ891" s="64" t="s">
        <v>369</v>
      </c>
      <c r="AK891" s="51"/>
      <c r="AL891" s="64" t="s">
        <v>369</v>
      </c>
      <c r="AM891" s="51"/>
      <c r="AN891" s="64" t="s">
        <v>369</v>
      </c>
      <c r="AO891" s="51"/>
      <c r="AP891" s="69">
        <v>2.9250215362288223</v>
      </c>
      <c r="AQ891" s="51"/>
      <c r="AR891" s="39">
        <v>3.9880109330285731</v>
      </c>
      <c r="AS891" s="55"/>
    </row>
    <row r="892" spans="2:45" x14ac:dyDescent="0.2">
      <c r="B892" s="133"/>
      <c r="C892" s="25" t="s">
        <v>371</v>
      </c>
      <c r="D892" s="65"/>
      <c r="E892" s="57"/>
      <c r="F892" s="66"/>
      <c r="G892" s="57"/>
      <c r="H892" s="66"/>
      <c r="I892" s="57"/>
      <c r="J892" s="66"/>
      <c r="K892" s="57"/>
      <c r="L892" s="66"/>
      <c r="M892" s="57"/>
      <c r="N892" s="66"/>
      <c r="O892" s="57"/>
      <c r="P892" s="42"/>
      <c r="Q892" s="57"/>
      <c r="R892" s="65"/>
      <c r="S892" s="57"/>
      <c r="T892" s="66"/>
      <c r="U892" s="57"/>
      <c r="V892" s="66"/>
      <c r="W892" s="57"/>
      <c r="X892" s="66"/>
      <c r="Y892" s="57"/>
      <c r="Z892" s="66"/>
      <c r="AA892" s="57"/>
      <c r="AB892" s="66"/>
      <c r="AC892" s="57"/>
      <c r="AD892" s="42"/>
      <c r="AE892" s="57"/>
      <c r="AF892" s="65"/>
      <c r="AG892" s="57"/>
      <c r="AH892" s="66"/>
      <c r="AI892" s="57"/>
      <c r="AJ892" s="66"/>
      <c r="AK892" s="57"/>
      <c r="AL892" s="66"/>
      <c r="AM892" s="57"/>
      <c r="AN892" s="66"/>
      <c r="AO892" s="57"/>
      <c r="AP892" s="66"/>
      <c r="AQ892" s="57"/>
      <c r="AR892" s="42"/>
      <c r="AS892" s="59"/>
    </row>
    <row r="896" spans="2:45" x14ac:dyDescent="0.2">
      <c r="B896" s="43" t="s">
        <v>377</v>
      </c>
    </row>
    <row r="897" spans="1:45" x14ac:dyDescent="0.2">
      <c r="B897" s="138"/>
      <c r="C897" s="46" t="s">
        <v>378</v>
      </c>
    </row>
    <row r="898" spans="1:45" x14ac:dyDescent="0.2">
      <c r="B898" s="67"/>
      <c r="C898" s="46" t="s">
        <v>379</v>
      </c>
    </row>
    <row r="899" spans="1:45" x14ac:dyDescent="0.2">
      <c r="B899" s="68"/>
      <c r="C899" s="46" t="s">
        <v>380</v>
      </c>
    </row>
    <row r="900" spans="1:45" x14ac:dyDescent="0.2">
      <c r="B900" s="46" t="s">
        <v>450</v>
      </c>
    </row>
    <row r="904" spans="1:45" s="4" customFormat="1" ht="12.75" x14ac:dyDescent="0.2">
      <c r="A904" s="4" t="s">
        <v>890</v>
      </c>
      <c r="B904" s="4" t="s">
        <v>157</v>
      </c>
      <c r="C904" s="4" t="s">
        <v>891</v>
      </c>
    </row>
    <row r="906" spans="1:45" x14ac:dyDescent="0.2">
      <c r="D906" s="6" t="s">
        <v>375</v>
      </c>
      <c r="E906" s="7"/>
      <c r="F906" s="7"/>
      <c r="G906" s="7"/>
      <c r="H906" s="7"/>
      <c r="I906" s="7"/>
      <c r="J906" s="7"/>
      <c r="K906" s="7"/>
      <c r="L906" s="7"/>
      <c r="M906" s="7"/>
      <c r="N906" s="7"/>
      <c r="O906" s="7"/>
      <c r="P906" s="137"/>
      <c r="Q906" s="7"/>
      <c r="R906" s="6" t="s">
        <v>376</v>
      </c>
      <c r="S906" s="7"/>
      <c r="T906" s="7"/>
      <c r="U906" s="7"/>
      <c r="V906" s="7"/>
      <c r="W906" s="7"/>
      <c r="X906" s="7"/>
      <c r="Y906" s="7"/>
      <c r="Z906" s="7"/>
      <c r="AA906" s="7"/>
      <c r="AB906" s="7"/>
      <c r="AC906" s="7"/>
      <c r="AD906" s="126"/>
      <c r="AE906" s="7"/>
      <c r="AF906" s="6" t="s">
        <v>446</v>
      </c>
      <c r="AG906" s="7"/>
      <c r="AH906" s="7"/>
      <c r="AI906" s="7"/>
      <c r="AJ906" s="7"/>
      <c r="AK906" s="7"/>
      <c r="AL906" s="7"/>
      <c r="AM906" s="7"/>
      <c r="AN906" s="7"/>
      <c r="AO906" s="7"/>
      <c r="AP906" s="7"/>
      <c r="AQ906" s="7"/>
      <c r="AR906" s="126"/>
      <c r="AS906" s="8"/>
    </row>
    <row r="907" spans="1:45" x14ac:dyDescent="0.2">
      <c r="D907" s="127">
        <v>2010</v>
      </c>
      <c r="E907" s="51"/>
      <c r="F907" s="128">
        <v>2011</v>
      </c>
      <c r="G907" s="128"/>
      <c r="H907" s="128">
        <v>2012</v>
      </c>
      <c r="I907" s="128"/>
      <c r="J907" s="128">
        <v>2013</v>
      </c>
      <c r="K907" s="128"/>
      <c r="L907" s="128">
        <v>2014</v>
      </c>
      <c r="M907" s="128"/>
      <c r="N907" s="128">
        <v>2015</v>
      </c>
      <c r="O907" s="128"/>
      <c r="P907" s="12">
        <v>2016</v>
      </c>
      <c r="Q907" s="128"/>
      <c r="R907" s="127">
        <v>2010</v>
      </c>
      <c r="S907" s="51"/>
      <c r="T907" s="128">
        <v>2011</v>
      </c>
      <c r="U907" s="128"/>
      <c r="V907" s="128">
        <v>2012</v>
      </c>
      <c r="W907" s="128"/>
      <c r="X907" s="128">
        <v>2013</v>
      </c>
      <c r="Y907" s="128"/>
      <c r="Z907" s="128">
        <v>2014</v>
      </c>
      <c r="AA907" s="128"/>
      <c r="AB907" s="128">
        <v>2015</v>
      </c>
      <c r="AC907" s="128"/>
      <c r="AD907" s="12">
        <v>2016</v>
      </c>
      <c r="AE907" s="128"/>
      <c r="AF907" s="127">
        <v>2010</v>
      </c>
      <c r="AG907" s="51"/>
      <c r="AH907" s="128">
        <v>2011</v>
      </c>
      <c r="AI907" s="128"/>
      <c r="AJ907" s="128">
        <v>2012</v>
      </c>
      <c r="AK907" s="128"/>
      <c r="AL907" s="128">
        <v>2013</v>
      </c>
      <c r="AM907" s="128"/>
      <c r="AN907" s="128">
        <v>2014</v>
      </c>
      <c r="AO907" s="128"/>
      <c r="AP907" s="128">
        <v>2015</v>
      </c>
      <c r="AQ907" s="128"/>
      <c r="AR907" s="12">
        <v>2016</v>
      </c>
      <c r="AS907" s="129"/>
    </row>
    <row r="908" spans="1:45" x14ac:dyDescent="0.2">
      <c r="B908" s="13" t="s">
        <v>812</v>
      </c>
      <c r="C908" s="130" t="s">
        <v>740</v>
      </c>
      <c r="D908" s="62" t="s">
        <v>369</v>
      </c>
      <c r="E908" s="103"/>
      <c r="F908" s="106" t="s">
        <v>369</v>
      </c>
      <c r="G908" s="103"/>
      <c r="H908" s="106" t="s">
        <v>369</v>
      </c>
      <c r="I908" s="103"/>
      <c r="J908" s="106" t="s">
        <v>369</v>
      </c>
      <c r="K908" s="103"/>
      <c r="L908" s="106" t="s">
        <v>369</v>
      </c>
      <c r="M908" s="103"/>
      <c r="N908" s="107">
        <v>1.1237935999422559</v>
      </c>
      <c r="O908" s="103"/>
      <c r="P908" s="35">
        <v>1.1863096983697299</v>
      </c>
      <c r="Q908" s="103"/>
      <c r="R908" s="62" t="s">
        <v>369</v>
      </c>
      <c r="S908" s="103"/>
      <c r="T908" s="106" t="s">
        <v>369</v>
      </c>
      <c r="U908" s="103"/>
      <c r="V908" s="106" t="s">
        <v>369</v>
      </c>
      <c r="W908" s="103"/>
      <c r="X908" s="106" t="s">
        <v>369</v>
      </c>
      <c r="Y908" s="103"/>
      <c r="Z908" s="106" t="s">
        <v>369</v>
      </c>
      <c r="AA908" s="103"/>
      <c r="AB908" s="107">
        <v>1.0966119773857208</v>
      </c>
      <c r="AC908" s="103"/>
      <c r="AD908" s="35">
        <v>1.2353302270809492</v>
      </c>
      <c r="AE908" s="103"/>
      <c r="AF908" s="62" t="s">
        <v>369</v>
      </c>
      <c r="AG908" s="103"/>
      <c r="AH908" s="106" t="s">
        <v>369</v>
      </c>
      <c r="AI908" s="103"/>
      <c r="AJ908" s="106" t="s">
        <v>369</v>
      </c>
      <c r="AK908" s="103"/>
      <c r="AL908" s="106" t="s">
        <v>369</v>
      </c>
      <c r="AM908" s="103"/>
      <c r="AN908" s="106" t="s">
        <v>369</v>
      </c>
      <c r="AO908" s="103"/>
      <c r="AP908" s="107">
        <v>0.84978870014131425</v>
      </c>
      <c r="AQ908" s="103"/>
      <c r="AR908" s="35">
        <v>0.96774122874114465</v>
      </c>
      <c r="AS908" s="50"/>
    </row>
    <row r="909" spans="1:45" x14ac:dyDescent="0.2">
      <c r="B909" s="131"/>
      <c r="C909" s="132" t="s">
        <v>741</v>
      </c>
      <c r="D909" s="63" t="s">
        <v>369</v>
      </c>
      <c r="E909" s="51"/>
      <c r="F909" s="64" t="s">
        <v>369</v>
      </c>
      <c r="G909" s="51"/>
      <c r="H909" s="64" t="s">
        <v>369</v>
      </c>
      <c r="I909" s="51"/>
      <c r="J909" s="64" t="s">
        <v>369</v>
      </c>
      <c r="K909" s="51"/>
      <c r="L909" s="64" t="s">
        <v>369</v>
      </c>
      <c r="M909" s="51"/>
      <c r="N909" s="69">
        <v>1.1237935999422559</v>
      </c>
      <c r="O909" s="51"/>
      <c r="P909" s="39">
        <v>1.1863096983697297</v>
      </c>
      <c r="Q909" s="51"/>
      <c r="R909" s="63" t="s">
        <v>369</v>
      </c>
      <c r="S909" s="51"/>
      <c r="T909" s="64" t="s">
        <v>369</v>
      </c>
      <c r="U909" s="51"/>
      <c r="V909" s="64" t="s">
        <v>369</v>
      </c>
      <c r="W909" s="51"/>
      <c r="X909" s="64" t="s">
        <v>369</v>
      </c>
      <c r="Y909" s="51"/>
      <c r="Z909" s="64" t="s">
        <v>369</v>
      </c>
      <c r="AA909" s="51"/>
      <c r="AB909" s="69">
        <v>1.0966119773857208</v>
      </c>
      <c r="AC909" s="51"/>
      <c r="AD909" s="39">
        <v>1.2353302270809492</v>
      </c>
      <c r="AE909" s="51"/>
      <c r="AF909" s="63" t="s">
        <v>369</v>
      </c>
      <c r="AG909" s="51"/>
      <c r="AH909" s="64" t="s">
        <v>369</v>
      </c>
      <c r="AI909" s="51"/>
      <c r="AJ909" s="64" t="s">
        <v>369</v>
      </c>
      <c r="AK909" s="51"/>
      <c r="AL909" s="64" t="s">
        <v>369</v>
      </c>
      <c r="AM909" s="51"/>
      <c r="AN909" s="64" t="s">
        <v>369</v>
      </c>
      <c r="AO909" s="51"/>
      <c r="AP909" s="69">
        <v>0.84978870014131414</v>
      </c>
      <c r="AQ909" s="51"/>
      <c r="AR909" s="39">
        <v>0.96774122874114465</v>
      </c>
      <c r="AS909" s="55"/>
    </row>
    <row r="910" spans="1:45" x14ac:dyDescent="0.2">
      <c r="B910" s="133"/>
      <c r="C910" s="134" t="s">
        <v>371</v>
      </c>
      <c r="D910" s="65"/>
      <c r="E910" s="57"/>
      <c r="F910" s="66"/>
      <c r="G910" s="57"/>
      <c r="H910" s="66"/>
      <c r="I910" s="57"/>
      <c r="J910" s="66"/>
      <c r="K910" s="57"/>
      <c r="L910" s="66"/>
      <c r="M910" s="57"/>
      <c r="N910" s="66"/>
      <c r="O910" s="57"/>
      <c r="P910" s="42"/>
      <c r="Q910" s="57"/>
      <c r="R910" s="65"/>
      <c r="S910" s="57"/>
      <c r="T910" s="66"/>
      <c r="U910" s="57"/>
      <c r="V910" s="66"/>
      <c r="W910" s="57"/>
      <c r="X910" s="66"/>
      <c r="Y910" s="57"/>
      <c r="Z910" s="66"/>
      <c r="AA910" s="57"/>
      <c r="AB910" s="66"/>
      <c r="AC910" s="57"/>
      <c r="AD910" s="42"/>
      <c r="AE910" s="57"/>
      <c r="AF910" s="65"/>
      <c r="AG910" s="57"/>
      <c r="AH910" s="66"/>
      <c r="AI910" s="57"/>
      <c r="AJ910" s="66"/>
      <c r="AK910" s="57"/>
      <c r="AL910" s="66"/>
      <c r="AM910" s="57"/>
      <c r="AN910" s="66"/>
      <c r="AO910" s="57"/>
      <c r="AP910" s="66"/>
      <c r="AQ910" s="57"/>
      <c r="AR910" s="42"/>
      <c r="AS910" s="59"/>
    </row>
    <row r="911" spans="1:45" x14ac:dyDescent="0.2">
      <c r="B911" s="13" t="s">
        <v>447</v>
      </c>
      <c r="C911" s="14" t="s">
        <v>740</v>
      </c>
      <c r="D911" s="62" t="s">
        <v>369</v>
      </c>
      <c r="E911" s="103"/>
      <c r="F911" s="106" t="s">
        <v>369</v>
      </c>
      <c r="G911" s="103"/>
      <c r="H911" s="106" t="s">
        <v>369</v>
      </c>
      <c r="I911" s="103"/>
      <c r="J911" s="106" t="s">
        <v>369</v>
      </c>
      <c r="K911" s="103"/>
      <c r="L911" s="106" t="s">
        <v>369</v>
      </c>
      <c r="M911" s="103"/>
      <c r="N911" s="107">
        <v>1.2707503230992461</v>
      </c>
      <c r="O911" s="103"/>
      <c r="P911" s="35">
        <v>1.3451547204673608</v>
      </c>
      <c r="Q911" s="103"/>
      <c r="R911" s="62" t="s">
        <v>369</v>
      </c>
      <c r="S911" s="103"/>
      <c r="T911" s="106" t="s">
        <v>369</v>
      </c>
      <c r="U911" s="103"/>
      <c r="V911" s="106" t="s">
        <v>369</v>
      </c>
      <c r="W911" s="103"/>
      <c r="X911" s="106" t="s">
        <v>369</v>
      </c>
      <c r="Y911" s="103"/>
      <c r="Z911" s="106" t="s">
        <v>369</v>
      </c>
      <c r="AA911" s="103"/>
      <c r="AB911" s="107">
        <v>1.3565754093397053</v>
      </c>
      <c r="AC911" s="103"/>
      <c r="AD911" s="35">
        <v>1.4877074421553333</v>
      </c>
      <c r="AE911" s="103"/>
      <c r="AF911" s="62" t="s">
        <v>369</v>
      </c>
      <c r="AG911" s="103"/>
      <c r="AH911" s="106" t="s">
        <v>369</v>
      </c>
      <c r="AI911" s="103"/>
      <c r="AJ911" s="106" t="s">
        <v>369</v>
      </c>
      <c r="AK911" s="103"/>
      <c r="AL911" s="106" t="s">
        <v>369</v>
      </c>
      <c r="AM911" s="103"/>
      <c r="AN911" s="106" t="s">
        <v>369</v>
      </c>
      <c r="AO911" s="103"/>
      <c r="AP911" s="107">
        <v>1.0307206196600784</v>
      </c>
      <c r="AQ911" s="103"/>
      <c r="AR911" s="35">
        <v>1.1495601415369372</v>
      </c>
      <c r="AS911" s="50"/>
    </row>
    <row r="912" spans="1:45" x14ac:dyDescent="0.2">
      <c r="B912" s="131"/>
      <c r="C912" s="19" t="s">
        <v>741</v>
      </c>
      <c r="D912" s="63" t="s">
        <v>369</v>
      </c>
      <c r="E912" s="51"/>
      <c r="F912" s="64" t="s">
        <v>369</v>
      </c>
      <c r="G912" s="51"/>
      <c r="H912" s="64" t="s">
        <v>369</v>
      </c>
      <c r="I912" s="51"/>
      <c r="J912" s="64" t="s">
        <v>369</v>
      </c>
      <c r="K912" s="51"/>
      <c r="L912" s="64" t="s">
        <v>369</v>
      </c>
      <c r="M912" s="51"/>
      <c r="N912" s="69">
        <v>1.2707503230992461</v>
      </c>
      <c r="O912" s="51"/>
      <c r="P912" s="39">
        <v>1.3451547204673608</v>
      </c>
      <c r="Q912" s="51"/>
      <c r="R912" s="63" t="s">
        <v>369</v>
      </c>
      <c r="S912" s="51"/>
      <c r="T912" s="64" t="s">
        <v>369</v>
      </c>
      <c r="U912" s="51"/>
      <c r="V912" s="64" t="s">
        <v>369</v>
      </c>
      <c r="W912" s="51"/>
      <c r="X912" s="64" t="s">
        <v>369</v>
      </c>
      <c r="Y912" s="51"/>
      <c r="Z912" s="64" t="s">
        <v>369</v>
      </c>
      <c r="AA912" s="51"/>
      <c r="AB912" s="69">
        <v>1.3565754093397053</v>
      </c>
      <c r="AC912" s="51"/>
      <c r="AD912" s="39">
        <v>1.4877074421553329</v>
      </c>
      <c r="AE912" s="51"/>
      <c r="AF912" s="63" t="s">
        <v>369</v>
      </c>
      <c r="AG912" s="51"/>
      <c r="AH912" s="64" t="s">
        <v>369</v>
      </c>
      <c r="AI912" s="51"/>
      <c r="AJ912" s="64" t="s">
        <v>369</v>
      </c>
      <c r="AK912" s="51"/>
      <c r="AL912" s="64" t="s">
        <v>369</v>
      </c>
      <c r="AM912" s="51"/>
      <c r="AN912" s="64" t="s">
        <v>369</v>
      </c>
      <c r="AO912" s="51"/>
      <c r="AP912" s="69">
        <v>1.0307206196600787</v>
      </c>
      <c r="AQ912" s="51"/>
      <c r="AR912" s="39">
        <v>1.1495601415369372</v>
      </c>
      <c r="AS912" s="55"/>
    </row>
    <row r="913" spans="2:45" x14ac:dyDescent="0.2">
      <c r="B913" s="133"/>
      <c r="C913" s="135" t="s">
        <v>371</v>
      </c>
      <c r="D913" s="65"/>
      <c r="E913" s="57"/>
      <c r="F913" s="66"/>
      <c r="G913" s="57"/>
      <c r="H913" s="66"/>
      <c r="I913" s="57"/>
      <c r="J913" s="66"/>
      <c r="K913" s="57"/>
      <c r="L913" s="66"/>
      <c r="M913" s="57"/>
      <c r="N913" s="66"/>
      <c r="O913" s="57"/>
      <c r="P913" s="42"/>
      <c r="Q913" s="57"/>
      <c r="R913" s="65"/>
      <c r="S913" s="57"/>
      <c r="T913" s="66"/>
      <c r="U913" s="57"/>
      <c r="V913" s="66"/>
      <c r="W913" s="57"/>
      <c r="X913" s="66"/>
      <c r="Y913" s="57"/>
      <c r="Z913" s="66"/>
      <c r="AA913" s="57"/>
      <c r="AB913" s="66"/>
      <c r="AC913" s="57"/>
      <c r="AD913" s="42"/>
      <c r="AE913" s="57"/>
      <c r="AF913" s="65"/>
      <c r="AG913" s="57"/>
      <c r="AH913" s="66"/>
      <c r="AI913" s="57"/>
      <c r="AJ913" s="66"/>
      <c r="AK913" s="57"/>
      <c r="AL913" s="66"/>
      <c r="AM913" s="57"/>
      <c r="AN913" s="66"/>
      <c r="AO913" s="57"/>
      <c r="AP913" s="66"/>
      <c r="AQ913" s="57"/>
      <c r="AR913" s="42"/>
      <c r="AS913" s="59"/>
    </row>
    <row r="914" spans="2:45" x14ac:dyDescent="0.2">
      <c r="B914" s="13" t="s">
        <v>813</v>
      </c>
      <c r="C914" s="14" t="s">
        <v>740</v>
      </c>
      <c r="D914" s="62" t="s">
        <v>369</v>
      </c>
      <c r="E914" s="103"/>
      <c r="F914" s="106" t="s">
        <v>369</v>
      </c>
      <c r="G914" s="103"/>
      <c r="H914" s="106" t="s">
        <v>369</v>
      </c>
      <c r="I914" s="103"/>
      <c r="J914" s="106" t="s">
        <v>369</v>
      </c>
      <c r="K914" s="103"/>
      <c r="L914" s="106" t="s">
        <v>369</v>
      </c>
      <c r="M914" s="103"/>
      <c r="N914" s="106" t="s">
        <v>369</v>
      </c>
      <c r="O914" s="103"/>
      <c r="P914" s="35">
        <v>6.6876605775148548</v>
      </c>
      <c r="Q914" s="103"/>
      <c r="R914" s="62" t="s">
        <v>369</v>
      </c>
      <c r="S914" s="103"/>
      <c r="T914" s="106" t="s">
        <v>369</v>
      </c>
      <c r="U914" s="103"/>
      <c r="V914" s="106" t="s">
        <v>369</v>
      </c>
      <c r="W914" s="103"/>
      <c r="X914" s="106" t="s">
        <v>369</v>
      </c>
      <c r="Y914" s="103"/>
      <c r="Z914" s="106" t="s">
        <v>369</v>
      </c>
      <c r="AA914" s="103"/>
      <c r="AB914" s="107">
        <v>5.464820729258796</v>
      </c>
      <c r="AC914" s="103"/>
      <c r="AD914" s="35">
        <v>7.7994728982770889</v>
      </c>
      <c r="AE914" s="103"/>
      <c r="AF914" s="62" t="s">
        <v>369</v>
      </c>
      <c r="AG914" s="103"/>
      <c r="AH914" s="106" t="s">
        <v>369</v>
      </c>
      <c r="AI914" s="103"/>
      <c r="AJ914" s="106" t="s">
        <v>369</v>
      </c>
      <c r="AK914" s="103"/>
      <c r="AL914" s="106" t="s">
        <v>369</v>
      </c>
      <c r="AM914" s="103"/>
      <c r="AN914" s="106" t="s">
        <v>369</v>
      </c>
      <c r="AO914" s="103"/>
      <c r="AP914" s="107">
        <v>4.1232903416572846</v>
      </c>
      <c r="AQ914" s="103"/>
      <c r="AR914" s="35">
        <v>6.1432185168408475</v>
      </c>
      <c r="AS914" s="50"/>
    </row>
    <row r="915" spans="2:45" ht="16.5" customHeight="1" x14ac:dyDescent="0.2">
      <c r="B915" s="131"/>
      <c r="C915" s="19" t="s">
        <v>741</v>
      </c>
      <c r="D915" s="63" t="s">
        <v>369</v>
      </c>
      <c r="E915" s="51"/>
      <c r="F915" s="64" t="s">
        <v>369</v>
      </c>
      <c r="G915" s="51"/>
      <c r="H915" s="64" t="s">
        <v>369</v>
      </c>
      <c r="I915" s="51"/>
      <c r="J915" s="64" t="s">
        <v>369</v>
      </c>
      <c r="K915" s="51"/>
      <c r="L915" s="64" t="s">
        <v>369</v>
      </c>
      <c r="M915" s="51"/>
      <c r="N915" s="64" t="s">
        <v>369</v>
      </c>
      <c r="O915" s="51"/>
      <c r="P915" s="39">
        <v>6.6876605775148548</v>
      </c>
      <c r="Q915" s="51"/>
      <c r="R915" s="63" t="s">
        <v>369</v>
      </c>
      <c r="S915" s="51"/>
      <c r="T915" s="64" t="s">
        <v>369</v>
      </c>
      <c r="U915" s="51"/>
      <c r="V915" s="64" t="s">
        <v>369</v>
      </c>
      <c r="W915" s="51"/>
      <c r="X915" s="64" t="s">
        <v>369</v>
      </c>
      <c r="Y915" s="51"/>
      <c r="Z915" s="64" t="s">
        <v>369</v>
      </c>
      <c r="AA915" s="51"/>
      <c r="AB915" s="69">
        <v>5.4648207292587943</v>
      </c>
      <c r="AC915" s="51"/>
      <c r="AD915" s="39">
        <v>7.7994728982770889</v>
      </c>
      <c r="AE915" s="51"/>
      <c r="AF915" s="63" t="s">
        <v>369</v>
      </c>
      <c r="AG915" s="51"/>
      <c r="AH915" s="64" t="s">
        <v>369</v>
      </c>
      <c r="AI915" s="51"/>
      <c r="AJ915" s="64" t="s">
        <v>369</v>
      </c>
      <c r="AK915" s="51"/>
      <c r="AL915" s="64" t="s">
        <v>369</v>
      </c>
      <c r="AM915" s="51"/>
      <c r="AN915" s="64" t="s">
        <v>369</v>
      </c>
      <c r="AO915" s="51"/>
      <c r="AP915" s="69">
        <v>4.1232903416572846</v>
      </c>
      <c r="AQ915" s="51"/>
      <c r="AR915" s="39">
        <v>6.1432185168408475</v>
      </c>
      <c r="AS915" s="55"/>
    </row>
    <row r="916" spans="2:45" x14ac:dyDescent="0.2">
      <c r="B916" s="133"/>
      <c r="C916" s="135" t="s">
        <v>371</v>
      </c>
      <c r="D916" s="65"/>
      <c r="E916" s="57"/>
      <c r="F916" s="66"/>
      <c r="G916" s="57"/>
      <c r="H916" s="66"/>
      <c r="I916" s="57"/>
      <c r="J916" s="66"/>
      <c r="K916" s="57"/>
      <c r="L916" s="66"/>
      <c r="M916" s="57"/>
      <c r="N916" s="66"/>
      <c r="O916" s="57"/>
      <c r="P916" s="42"/>
      <c r="Q916" s="57"/>
      <c r="R916" s="65"/>
      <c r="S916" s="57"/>
      <c r="T916" s="66"/>
      <c r="U916" s="57"/>
      <c r="V916" s="66"/>
      <c r="W916" s="57"/>
      <c r="X916" s="66"/>
      <c r="Y916" s="57"/>
      <c r="Z916" s="66"/>
      <c r="AA916" s="57"/>
      <c r="AB916" s="66"/>
      <c r="AC916" s="57"/>
      <c r="AD916" s="42"/>
      <c r="AE916" s="57"/>
      <c r="AF916" s="65"/>
      <c r="AG916" s="57"/>
      <c r="AH916" s="66"/>
      <c r="AI916" s="57"/>
      <c r="AJ916" s="66"/>
      <c r="AK916" s="57"/>
      <c r="AL916" s="66"/>
      <c r="AM916" s="57"/>
      <c r="AN916" s="66"/>
      <c r="AO916" s="57"/>
      <c r="AP916" s="66"/>
      <c r="AQ916" s="57"/>
      <c r="AR916" s="42"/>
      <c r="AS916" s="59"/>
    </row>
    <row r="917" spans="2:45" x14ac:dyDescent="0.2">
      <c r="B917" s="13" t="s">
        <v>448</v>
      </c>
      <c r="C917" s="14" t="s">
        <v>740</v>
      </c>
      <c r="D917" s="62" t="s">
        <v>369</v>
      </c>
      <c r="E917" s="103"/>
      <c r="F917" s="106" t="s">
        <v>369</v>
      </c>
      <c r="G917" s="103"/>
      <c r="H917" s="106" t="s">
        <v>369</v>
      </c>
      <c r="I917" s="103"/>
      <c r="J917" s="106" t="s">
        <v>369</v>
      </c>
      <c r="K917" s="103"/>
      <c r="L917" s="106" t="s">
        <v>369</v>
      </c>
      <c r="M917" s="103"/>
      <c r="N917" s="107">
        <v>2.4248534624538727</v>
      </c>
      <c r="O917" s="103"/>
      <c r="P917" s="35">
        <v>1.6288260168436091</v>
      </c>
      <c r="Q917" s="103"/>
      <c r="R917" s="62" t="s">
        <v>369</v>
      </c>
      <c r="S917" s="103"/>
      <c r="T917" s="106" t="s">
        <v>369</v>
      </c>
      <c r="U917" s="103"/>
      <c r="V917" s="106" t="s">
        <v>369</v>
      </c>
      <c r="W917" s="103"/>
      <c r="X917" s="106" t="s">
        <v>369</v>
      </c>
      <c r="Y917" s="103"/>
      <c r="Z917" s="106" t="s">
        <v>369</v>
      </c>
      <c r="AA917" s="103"/>
      <c r="AB917" s="107">
        <v>2.2257959807155419</v>
      </c>
      <c r="AC917" s="103"/>
      <c r="AD917" s="35">
        <v>2.40633588363549</v>
      </c>
      <c r="AE917" s="103"/>
      <c r="AF917" s="62" t="s">
        <v>369</v>
      </c>
      <c r="AG917" s="103"/>
      <c r="AH917" s="106" t="s">
        <v>369</v>
      </c>
      <c r="AI917" s="103"/>
      <c r="AJ917" s="106" t="s">
        <v>369</v>
      </c>
      <c r="AK917" s="103"/>
      <c r="AL917" s="106" t="s">
        <v>369</v>
      </c>
      <c r="AM917" s="103"/>
      <c r="AN917" s="106" t="s">
        <v>369</v>
      </c>
      <c r="AO917" s="103"/>
      <c r="AP917" s="107">
        <v>1.8590758889237009</v>
      </c>
      <c r="AQ917" s="103"/>
      <c r="AR917" s="35">
        <v>2.0138779433639313</v>
      </c>
      <c r="AS917" s="50"/>
    </row>
    <row r="918" spans="2:45" x14ac:dyDescent="0.2">
      <c r="B918" s="131"/>
      <c r="C918" s="19" t="s">
        <v>741</v>
      </c>
      <c r="D918" s="63" t="s">
        <v>369</v>
      </c>
      <c r="E918" s="51"/>
      <c r="F918" s="64" t="s">
        <v>369</v>
      </c>
      <c r="G918" s="51"/>
      <c r="H918" s="64" t="s">
        <v>369</v>
      </c>
      <c r="I918" s="51"/>
      <c r="J918" s="64" t="s">
        <v>369</v>
      </c>
      <c r="K918" s="51"/>
      <c r="L918" s="64" t="s">
        <v>369</v>
      </c>
      <c r="M918" s="51"/>
      <c r="N918" s="69">
        <v>2.4248534624538718</v>
      </c>
      <c r="O918" s="51"/>
      <c r="P918" s="39">
        <v>1.6288260168436091</v>
      </c>
      <c r="Q918" s="51"/>
      <c r="R918" s="63" t="s">
        <v>369</v>
      </c>
      <c r="S918" s="51"/>
      <c r="T918" s="64" t="s">
        <v>369</v>
      </c>
      <c r="U918" s="51"/>
      <c r="V918" s="64" t="s">
        <v>369</v>
      </c>
      <c r="W918" s="51"/>
      <c r="X918" s="64" t="s">
        <v>369</v>
      </c>
      <c r="Y918" s="51"/>
      <c r="Z918" s="64" t="s">
        <v>369</v>
      </c>
      <c r="AA918" s="51"/>
      <c r="AB918" s="69">
        <v>2.2257959807155419</v>
      </c>
      <c r="AC918" s="51"/>
      <c r="AD918" s="39">
        <v>2.4063358836354904</v>
      </c>
      <c r="AE918" s="51"/>
      <c r="AF918" s="63" t="s">
        <v>369</v>
      </c>
      <c r="AG918" s="51"/>
      <c r="AH918" s="64" t="s">
        <v>369</v>
      </c>
      <c r="AI918" s="51"/>
      <c r="AJ918" s="64" t="s">
        <v>369</v>
      </c>
      <c r="AK918" s="51"/>
      <c r="AL918" s="64" t="s">
        <v>369</v>
      </c>
      <c r="AM918" s="51"/>
      <c r="AN918" s="64" t="s">
        <v>369</v>
      </c>
      <c r="AO918" s="51"/>
      <c r="AP918" s="69">
        <v>1.8590758889237007</v>
      </c>
      <c r="AQ918" s="51"/>
      <c r="AR918" s="39">
        <v>2.0138779433639313</v>
      </c>
      <c r="AS918" s="55"/>
    </row>
    <row r="919" spans="2:45" x14ac:dyDescent="0.2">
      <c r="B919" s="133"/>
      <c r="C919" s="135" t="s">
        <v>371</v>
      </c>
      <c r="D919" s="65"/>
      <c r="E919" s="57"/>
      <c r="F919" s="66"/>
      <c r="G919" s="57"/>
      <c r="H919" s="66"/>
      <c r="I919" s="57"/>
      <c r="J919" s="66"/>
      <c r="K919" s="57"/>
      <c r="L919" s="66"/>
      <c r="M919" s="57"/>
      <c r="N919" s="66"/>
      <c r="O919" s="57"/>
      <c r="P919" s="42"/>
      <c r="Q919" s="57"/>
      <c r="R919" s="65"/>
      <c r="S919" s="57"/>
      <c r="T919" s="66"/>
      <c r="U919" s="57"/>
      <c r="V919" s="66"/>
      <c r="W919" s="57"/>
      <c r="X919" s="66"/>
      <c r="Y919" s="57"/>
      <c r="Z919" s="66"/>
      <c r="AA919" s="57"/>
      <c r="AB919" s="66"/>
      <c r="AC919" s="57"/>
      <c r="AD919" s="42"/>
      <c r="AE919" s="57"/>
      <c r="AF919" s="65"/>
      <c r="AG919" s="57"/>
      <c r="AH919" s="66"/>
      <c r="AI919" s="57"/>
      <c r="AJ919" s="66"/>
      <c r="AK919" s="57"/>
      <c r="AL919" s="66"/>
      <c r="AM919" s="57"/>
      <c r="AN919" s="66"/>
      <c r="AO919" s="57"/>
      <c r="AP919" s="66"/>
      <c r="AQ919" s="57"/>
      <c r="AR919" s="42"/>
      <c r="AS919" s="59"/>
    </row>
    <row r="920" spans="2:45" x14ac:dyDescent="0.2">
      <c r="B920" s="13" t="s">
        <v>449</v>
      </c>
      <c r="C920" s="14" t="s">
        <v>740</v>
      </c>
      <c r="D920" s="62" t="s">
        <v>369</v>
      </c>
      <c r="E920" s="103"/>
      <c r="F920" s="106" t="s">
        <v>369</v>
      </c>
      <c r="G920" s="103"/>
      <c r="H920" s="106" t="s">
        <v>369</v>
      </c>
      <c r="I920" s="103"/>
      <c r="J920" s="106" t="s">
        <v>369</v>
      </c>
      <c r="K920" s="103"/>
      <c r="L920" s="106" t="s">
        <v>369</v>
      </c>
      <c r="M920" s="103"/>
      <c r="N920" s="106" t="s">
        <v>369</v>
      </c>
      <c r="O920" s="103"/>
      <c r="P920" s="35" t="s">
        <v>369</v>
      </c>
      <c r="Q920" s="103"/>
      <c r="R920" s="62" t="s">
        <v>369</v>
      </c>
      <c r="S920" s="103"/>
      <c r="T920" s="106" t="s">
        <v>369</v>
      </c>
      <c r="U920" s="103"/>
      <c r="V920" s="106" t="s">
        <v>369</v>
      </c>
      <c r="W920" s="103"/>
      <c r="X920" s="106" t="s">
        <v>369</v>
      </c>
      <c r="Y920" s="103"/>
      <c r="Z920" s="106" t="s">
        <v>369</v>
      </c>
      <c r="AA920" s="103"/>
      <c r="AB920" s="107">
        <v>2.5075333349191542</v>
      </c>
      <c r="AC920" s="103"/>
      <c r="AD920" s="35">
        <v>4.5778995844673664</v>
      </c>
      <c r="AE920" s="103"/>
      <c r="AF920" s="62" t="s">
        <v>369</v>
      </c>
      <c r="AG920" s="103"/>
      <c r="AH920" s="106" t="s">
        <v>369</v>
      </c>
      <c r="AI920" s="103"/>
      <c r="AJ920" s="106" t="s">
        <v>369</v>
      </c>
      <c r="AK920" s="103"/>
      <c r="AL920" s="106" t="s">
        <v>369</v>
      </c>
      <c r="AM920" s="103"/>
      <c r="AN920" s="106" t="s">
        <v>369</v>
      </c>
      <c r="AO920" s="103"/>
      <c r="AP920" s="107">
        <v>2.009760126560117</v>
      </c>
      <c r="AQ920" s="103"/>
      <c r="AR920" s="35">
        <v>3.7823178389162035</v>
      </c>
      <c r="AS920" s="50"/>
    </row>
    <row r="921" spans="2:45" x14ac:dyDescent="0.2">
      <c r="B921" s="131"/>
      <c r="C921" s="19" t="s">
        <v>741</v>
      </c>
      <c r="D921" s="63" t="s">
        <v>369</v>
      </c>
      <c r="E921" s="51"/>
      <c r="F921" s="64" t="s">
        <v>369</v>
      </c>
      <c r="G921" s="51"/>
      <c r="H921" s="64" t="s">
        <v>369</v>
      </c>
      <c r="I921" s="51"/>
      <c r="J921" s="64" t="s">
        <v>369</v>
      </c>
      <c r="K921" s="51"/>
      <c r="L921" s="64" t="s">
        <v>369</v>
      </c>
      <c r="M921" s="51"/>
      <c r="N921" s="64" t="s">
        <v>369</v>
      </c>
      <c r="O921" s="51"/>
      <c r="P921" s="39" t="s">
        <v>369</v>
      </c>
      <c r="Q921" s="51"/>
      <c r="R921" s="63" t="s">
        <v>369</v>
      </c>
      <c r="S921" s="51"/>
      <c r="T921" s="64" t="s">
        <v>369</v>
      </c>
      <c r="U921" s="51"/>
      <c r="V921" s="64" t="s">
        <v>369</v>
      </c>
      <c r="W921" s="51"/>
      <c r="X921" s="64" t="s">
        <v>369</v>
      </c>
      <c r="Y921" s="51"/>
      <c r="Z921" s="64" t="s">
        <v>369</v>
      </c>
      <c r="AA921" s="51"/>
      <c r="AB921" s="69">
        <v>2.5075333349191542</v>
      </c>
      <c r="AC921" s="51"/>
      <c r="AD921" s="39">
        <v>4.5778995844673664</v>
      </c>
      <c r="AE921" s="51"/>
      <c r="AF921" s="63" t="s">
        <v>369</v>
      </c>
      <c r="AG921" s="51"/>
      <c r="AH921" s="64" t="s">
        <v>369</v>
      </c>
      <c r="AI921" s="51"/>
      <c r="AJ921" s="64" t="s">
        <v>369</v>
      </c>
      <c r="AK921" s="51"/>
      <c r="AL921" s="64" t="s">
        <v>369</v>
      </c>
      <c r="AM921" s="51"/>
      <c r="AN921" s="64" t="s">
        <v>369</v>
      </c>
      <c r="AO921" s="51"/>
      <c r="AP921" s="69">
        <v>2.009760126560117</v>
      </c>
      <c r="AQ921" s="51"/>
      <c r="AR921" s="39">
        <v>3.7823178389162035</v>
      </c>
      <c r="AS921" s="55"/>
    </row>
    <row r="922" spans="2:45" x14ac:dyDescent="0.2">
      <c r="B922" s="133"/>
      <c r="C922" s="135" t="s">
        <v>371</v>
      </c>
      <c r="D922" s="65"/>
      <c r="E922" s="57"/>
      <c r="F922" s="66"/>
      <c r="G922" s="57"/>
      <c r="H922" s="66"/>
      <c r="I922" s="57"/>
      <c r="J922" s="66"/>
      <c r="K922" s="57"/>
      <c r="L922" s="66"/>
      <c r="M922" s="57"/>
      <c r="N922" s="66"/>
      <c r="O922" s="57"/>
      <c r="P922" s="42"/>
      <c r="Q922" s="57"/>
      <c r="R922" s="65"/>
      <c r="S922" s="57"/>
      <c r="T922" s="66"/>
      <c r="U922" s="57"/>
      <c r="V922" s="66"/>
      <c r="W922" s="57"/>
      <c r="X922" s="66"/>
      <c r="Y922" s="57"/>
      <c r="Z922" s="66"/>
      <c r="AA922" s="57"/>
      <c r="AB922" s="66"/>
      <c r="AC922" s="57"/>
      <c r="AD922" s="42"/>
      <c r="AE922" s="57"/>
      <c r="AF922" s="65"/>
      <c r="AG922" s="57"/>
      <c r="AH922" s="66"/>
      <c r="AI922" s="57"/>
      <c r="AJ922" s="66"/>
      <c r="AK922" s="57"/>
      <c r="AL922" s="66"/>
      <c r="AM922" s="57"/>
      <c r="AN922" s="66"/>
      <c r="AO922" s="57"/>
      <c r="AP922" s="66"/>
      <c r="AQ922" s="57"/>
      <c r="AR922" s="42"/>
      <c r="AS922" s="59"/>
    </row>
    <row r="923" spans="2:45" x14ac:dyDescent="0.2">
      <c r="B923" s="13" t="s">
        <v>814</v>
      </c>
      <c r="C923" s="14" t="s">
        <v>740</v>
      </c>
      <c r="D923" s="62" t="s">
        <v>369</v>
      </c>
      <c r="E923" s="103"/>
      <c r="F923" s="106" t="s">
        <v>369</v>
      </c>
      <c r="G923" s="103"/>
      <c r="H923" s="106" t="s">
        <v>369</v>
      </c>
      <c r="I923" s="103"/>
      <c r="J923" s="106" t="s">
        <v>369</v>
      </c>
      <c r="K923" s="103"/>
      <c r="L923" s="106" t="s">
        <v>369</v>
      </c>
      <c r="M923" s="103"/>
      <c r="N923" s="107">
        <v>3.6651130818086521</v>
      </c>
      <c r="O923" s="103"/>
      <c r="P923" s="35">
        <v>3.7561341779974979</v>
      </c>
      <c r="Q923" s="103"/>
      <c r="R923" s="62" t="s">
        <v>369</v>
      </c>
      <c r="S923" s="103"/>
      <c r="T923" s="106" t="s">
        <v>369</v>
      </c>
      <c r="U923" s="103"/>
      <c r="V923" s="106" t="s">
        <v>369</v>
      </c>
      <c r="W923" s="103"/>
      <c r="X923" s="106" t="s">
        <v>369</v>
      </c>
      <c r="Y923" s="103"/>
      <c r="Z923" s="106" t="s">
        <v>369</v>
      </c>
      <c r="AA923" s="103"/>
      <c r="AB923" s="107">
        <v>2.1839681623919494</v>
      </c>
      <c r="AC923" s="103"/>
      <c r="AD923" s="35">
        <v>2.9816327634352118</v>
      </c>
      <c r="AE923" s="103"/>
      <c r="AF923" s="62" t="s">
        <v>369</v>
      </c>
      <c r="AG923" s="103"/>
      <c r="AH923" s="106" t="s">
        <v>369</v>
      </c>
      <c r="AI923" s="103"/>
      <c r="AJ923" s="106" t="s">
        <v>369</v>
      </c>
      <c r="AK923" s="103"/>
      <c r="AL923" s="106" t="s">
        <v>369</v>
      </c>
      <c r="AM923" s="103"/>
      <c r="AN923" s="106" t="s">
        <v>369</v>
      </c>
      <c r="AO923" s="103"/>
      <c r="AP923" s="107">
        <v>1.8825259954365088</v>
      </c>
      <c r="AQ923" s="103"/>
      <c r="AR923" s="35">
        <v>2.4223771311331466</v>
      </c>
      <c r="AS923" s="50"/>
    </row>
    <row r="924" spans="2:45" x14ac:dyDescent="0.2">
      <c r="B924" s="131"/>
      <c r="C924" s="19" t="s">
        <v>741</v>
      </c>
      <c r="D924" s="63" t="s">
        <v>369</v>
      </c>
      <c r="E924" s="51"/>
      <c r="F924" s="64" t="s">
        <v>369</v>
      </c>
      <c r="G924" s="51"/>
      <c r="H924" s="64" t="s">
        <v>369</v>
      </c>
      <c r="I924" s="51"/>
      <c r="J924" s="64" t="s">
        <v>369</v>
      </c>
      <c r="K924" s="51"/>
      <c r="L924" s="64" t="s">
        <v>369</v>
      </c>
      <c r="M924" s="51"/>
      <c r="N924" s="69">
        <v>3.6651130818086521</v>
      </c>
      <c r="O924" s="51"/>
      <c r="P924" s="39">
        <v>3.7561341779974984</v>
      </c>
      <c r="Q924" s="51"/>
      <c r="R924" s="63" t="s">
        <v>369</v>
      </c>
      <c r="S924" s="51"/>
      <c r="T924" s="64" t="s">
        <v>369</v>
      </c>
      <c r="U924" s="51"/>
      <c r="V924" s="64" t="s">
        <v>369</v>
      </c>
      <c r="W924" s="51"/>
      <c r="X924" s="64" t="s">
        <v>369</v>
      </c>
      <c r="Y924" s="51"/>
      <c r="Z924" s="64" t="s">
        <v>369</v>
      </c>
      <c r="AA924" s="51"/>
      <c r="AB924" s="69">
        <v>2.1839681623919498</v>
      </c>
      <c r="AC924" s="51"/>
      <c r="AD924" s="39">
        <v>2.9816327634352118</v>
      </c>
      <c r="AE924" s="51"/>
      <c r="AF924" s="63" t="s">
        <v>369</v>
      </c>
      <c r="AG924" s="51"/>
      <c r="AH924" s="64" t="s">
        <v>369</v>
      </c>
      <c r="AI924" s="51"/>
      <c r="AJ924" s="64" t="s">
        <v>369</v>
      </c>
      <c r="AK924" s="51"/>
      <c r="AL924" s="64" t="s">
        <v>369</v>
      </c>
      <c r="AM924" s="51"/>
      <c r="AN924" s="64" t="s">
        <v>369</v>
      </c>
      <c r="AO924" s="51"/>
      <c r="AP924" s="69">
        <v>1.8825259954365088</v>
      </c>
      <c r="AQ924" s="51"/>
      <c r="AR924" s="39">
        <v>2.4223771311331461</v>
      </c>
      <c r="AS924" s="55"/>
    </row>
    <row r="925" spans="2:45" x14ac:dyDescent="0.2">
      <c r="B925" s="133"/>
      <c r="C925" s="25" t="s">
        <v>371</v>
      </c>
      <c r="D925" s="65"/>
      <c r="E925" s="57"/>
      <c r="F925" s="66"/>
      <c r="G925" s="57"/>
      <c r="H925" s="66"/>
      <c r="I925" s="57"/>
      <c r="J925" s="66"/>
      <c r="K925" s="57"/>
      <c r="L925" s="66"/>
      <c r="M925" s="57"/>
      <c r="N925" s="66"/>
      <c r="O925" s="57"/>
      <c r="P925" s="42"/>
      <c r="Q925" s="57"/>
      <c r="R925" s="65"/>
      <c r="S925" s="57"/>
      <c r="T925" s="66"/>
      <c r="U925" s="57"/>
      <c r="V925" s="66"/>
      <c r="W925" s="57"/>
      <c r="X925" s="66"/>
      <c r="Y925" s="57"/>
      <c r="Z925" s="66"/>
      <c r="AA925" s="57"/>
      <c r="AB925" s="66"/>
      <c r="AC925" s="57"/>
      <c r="AD925" s="42"/>
      <c r="AE925" s="57"/>
      <c r="AF925" s="65"/>
      <c r="AG925" s="57"/>
      <c r="AH925" s="66"/>
      <c r="AI925" s="57"/>
      <c r="AJ925" s="66"/>
      <c r="AK925" s="57"/>
      <c r="AL925" s="66"/>
      <c r="AM925" s="57"/>
      <c r="AN925" s="66"/>
      <c r="AO925" s="57"/>
      <c r="AP925" s="66"/>
      <c r="AQ925" s="57"/>
      <c r="AR925" s="42"/>
      <c r="AS925" s="59"/>
    </row>
    <row r="929" spans="1:45" x14ac:dyDescent="0.2">
      <c r="B929" s="43" t="s">
        <v>377</v>
      </c>
    </row>
    <row r="930" spans="1:45" x14ac:dyDescent="0.2">
      <c r="B930" s="138"/>
      <c r="C930" s="46" t="s">
        <v>378</v>
      </c>
    </row>
    <row r="931" spans="1:45" x14ac:dyDescent="0.2">
      <c r="B931" s="67"/>
      <c r="C931" s="46" t="s">
        <v>379</v>
      </c>
    </row>
    <row r="932" spans="1:45" x14ac:dyDescent="0.2">
      <c r="B932" s="68"/>
      <c r="C932" s="46" t="s">
        <v>380</v>
      </c>
    </row>
    <row r="933" spans="1:45" x14ac:dyDescent="0.2">
      <c r="B933" s="46" t="s">
        <v>450</v>
      </c>
    </row>
    <row r="937" spans="1:45" s="4" customFormat="1" ht="12.75" x14ac:dyDescent="0.2">
      <c r="A937" s="4" t="s">
        <v>46</v>
      </c>
      <c r="B937" s="4" t="s">
        <v>159</v>
      </c>
      <c r="C937" s="4" t="s">
        <v>115</v>
      </c>
    </row>
    <row r="939" spans="1:45" x14ac:dyDescent="0.2">
      <c r="D939" s="6" t="s">
        <v>375</v>
      </c>
      <c r="E939" s="7"/>
      <c r="F939" s="7"/>
      <c r="G939" s="7"/>
      <c r="H939" s="7"/>
      <c r="I939" s="7"/>
      <c r="J939" s="7"/>
      <c r="K939" s="7"/>
      <c r="L939" s="7"/>
      <c r="M939" s="7"/>
      <c r="N939" s="7"/>
      <c r="O939" s="7"/>
      <c r="P939" s="137"/>
      <c r="Q939" s="7"/>
      <c r="R939" s="6" t="s">
        <v>376</v>
      </c>
      <c r="S939" s="7"/>
      <c r="T939" s="7"/>
      <c r="U939" s="7"/>
      <c r="V939" s="7"/>
      <c r="W939" s="7"/>
      <c r="X939" s="7"/>
      <c r="Y939" s="7"/>
      <c r="Z939" s="7"/>
      <c r="AA939" s="7"/>
      <c r="AB939" s="7"/>
      <c r="AC939" s="7"/>
      <c r="AD939" s="126"/>
      <c r="AE939" s="7"/>
      <c r="AF939" s="6" t="s">
        <v>446</v>
      </c>
      <c r="AG939" s="7"/>
      <c r="AH939" s="7"/>
      <c r="AI939" s="7"/>
      <c r="AJ939" s="7"/>
      <c r="AK939" s="7"/>
      <c r="AL939" s="7"/>
      <c r="AM939" s="7"/>
      <c r="AN939" s="7"/>
      <c r="AO939" s="7"/>
      <c r="AP939" s="7"/>
      <c r="AQ939" s="7"/>
      <c r="AR939" s="126"/>
      <c r="AS939" s="8"/>
    </row>
    <row r="940" spans="1:45" x14ac:dyDescent="0.2">
      <c r="D940" s="127">
        <v>2010</v>
      </c>
      <c r="E940" s="51"/>
      <c r="F940" s="128">
        <v>2011</v>
      </c>
      <c r="G940" s="128"/>
      <c r="H940" s="128">
        <v>2012</v>
      </c>
      <c r="I940" s="128"/>
      <c r="J940" s="128">
        <v>2013</v>
      </c>
      <c r="K940" s="128"/>
      <c r="L940" s="128">
        <v>2014</v>
      </c>
      <c r="M940" s="128"/>
      <c r="N940" s="128">
        <v>2015</v>
      </c>
      <c r="O940" s="128"/>
      <c r="P940" s="12">
        <v>2016</v>
      </c>
      <c r="Q940" s="128"/>
      <c r="R940" s="127">
        <v>2010</v>
      </c>
      <c r="S940" s="51"/>
      <c r="T940" s="128">
        <v>2011</v>
      </c>
      <c r="U940" s="128"/>
      <c r="V940" s="128">
        <v>2012</v>
      </c>
      <c r="W940" s="128"/>
      <c r="X940" s="128">
        <v>2013</v>
      </c>
      <c r="Y940" s="128"/>
      <c r="Z940" s="128">
        <v>2014</v>
      </c>
      <c r="AA940" s="128"/>
      <c r="AB940" s="128">
        <v>2015</v>
      </c>
      <c r="AC940" s="128"/>
      <c r="AD940" s="12">
        <v>2016</v>
      </c>
      <c r="AE940" s="128"/>
      <c r="AF940" s="127">
        <v>2010</v>
      </c>
      <c r="AG940" s="51"/>
      <c r="AH940" s="128">
        <v>2011</v>
      </c>
      <c r="AI940" s="128"/>
      <c r="AJ940" s="128">
        <v>2012</v>
      </c>
      <c r="AK940" s="128"/>
      <c r="AL940" s="128">
        <v>2013</v>
      </c>
      <c r="AM940" s="128"/>
      <c r="AN940" s="128">
        <v>2014</v>
      </c>
      <c r="AO940" s="128"/>
      <c r="AP940" s="128">
        <v>2015</v>
      </c>
      <c r="AQ940" s="128"/>
      <c r="AR940" s="12">
        <v>2016</v>
      </c>
      <c r="AS940" s="129"/>
    </row>
    <row r="941" spans="1:45" x14ac:dyDescent="0.2">
      <c r="B941" s="13" t="s">
        <v>812</v>
      </c>
      <c r="C941" s="130" t="s">
        <v>740</v>
      </c>
      <c r="D941" s="62" t="s">
        <v>369</v>
      </c>
      <c r="E941" s="103"/>
      <c r="F941" s="106" t="s">
        <v>369</v>
      </c>
      <c r="G941" s="103"/>
      <c r="H941" s="106" t="s">
        <v>369</v>
      </c>
      <c r="I941" s="103"/>
      <c r="J941" s="106" t="s">
        <v>369</v>
      </c>
      <c r="K941" s="103"/>
      <c r="L941" s="106" t="s">
        <v>369</v>
      </c>
      <c r="M941" s="103"/>
      <c r="N941" s="107">
        <v>2.595545999990502</v>
      </c>
      <c r="O941" s="103"/>
      <c r="P941" s="35">
        <v>2.6755848321602023</v>
      </c>
      <c r="Q941" s="103"/>
      <c r="R941" s="62" t="s">
        <v>369</v>
      </c>
      <c r="S941" s="103"/>
      <c r="T941" s="106" t="s">
        <v>369</v>
      </c>
      <c r="U941" s="103"/>
      <c r="V941" s="106" t="s">
        <v>369</v>
      </c>
      <c r="W941" s="103"/>
      <c r="X941" s="106" t="s">
        <v>369</v>
      </c>
      <c r="Y941" s="103"/>
      <c r="Z941" s="106" t="s">
        <v>369</v>
      </c>
      <c r="AA941" s="103"/>
      <c r="AB941" s="107">
        <v>1.2407129754465134</v>
      </c>
      <c r="AC941" s="103"/>
      <c r="AD941" s="35">
        <v>1.2299165734302584</v>
      </c>
      <c r="AE941" s="103"/>
      <c r="AF941" s="62" t="s">
        <v>369</v>
      </c>
      <c r="AG941" s="103"/>
      <c r="AH941" s="106" t="s">
        <v>369</v>
      </c>
      <c r="AI941" s="103"/>
      <c r="AJ941" s="106" t="s">
        <v>369</v>
      </c>
      <c r="AK941" s="103"/>
      <c r="AL941" s="106" t="s">
        <v>369</v>
      </c>
      <c r="AM941" s="103"/>
      <c r="AN941" s="106" t="s">
        <v>369</v>
      </c>
      <c r="AO941" s="103"/>
      <c r="AP941" s="107">
        <v>1.1436394319541197</v>
      </c>
      <c r="AQ941" s="103"/>
      <c r="AR941" s="35">
        <v>1.1390195942697185</v>
      </c>
      <c r="AS941" s="50"/>
    </row>
    <row r="942" spans="1:45" x14ac:dyDescent="0.2">
      <c r="B942" s="131"/>
      <c r="C942" s="132" t="s">
        <v>741</v>
      </c>
      <c r="D942" s="63" t="s">
        <v>369</v>
      </c>
      <c r="E942" s="51"/>
      <c r="F942" s="64" t="s">
        <v>369</v>
      </c>
      <c r="G942" s="51"/>
      <c r="H942" s="64" t="s">
        <v>369</v>
      </c>
      <c r="I942" s="51"/>
      <c r="J942" s="64" t="s">
        <v>369</v>
      </c>
      <c r="K942" s="51"/>
      <c r="L942" s="64" t="s">
        <v>369</v>
      </c>
      <c r="M942" s="51"/>
      <c r="N942" s="69">
        <v>2.595545999990502</v>
      </c>
      <c r="O942" s="51"/>
      <c r="P942" s="39">
        <v>2.6755848321602023</v>
      </c>
      <c r="Q942" s="51"/>
      <c r="R942" s="63" t="s">
        <v>369</v>
      </c>
      <c r="S942" s="51"/>
      <c r="T942" s="64" t="s">
        <v>369</v>
      </c>
      <c r="U942" s="51"/>
      <c r="V942" s="64" t="s">
        <v>369</v>
      </c>
      <c r="W942" s="51"/>
      <c r="X942" s="64" t="s">
        <v>369</v>
      </c>
      <c r="Y942" s="51"/>
      <c r="Z942" s="64" t="s">
        <v>369</v>
      </c>
      <c r="AA942" s="51"/>
      <c r="AB942" s="69">
        <v>1.2407129754465134</v>
      </c>
      <c r="AC942" s="51"/>
      <c r="AD942" s="39">
        <v>1.2299165734302584</v>
      </c>
      <c r="AE942" s="51"/>
      <c r="AF942" s="63" t="s">
        <v>369</v>
      </c>
      <c r="AG942" s="51"/>
      <c r="AH942" s="64" t="s">
        <v>369</v>
      </c>
      <c r="AI942" s="51"/>
      <c r="AJ942" s="64" t="s">
        <v>369</v>
      </c>
      <c r="AK942" s="51"/>
      <c r="AL942" s="64" t="s">
        <v>369</v>
      </c>
      <c r="AM942" s="51"/>
      <c r="AN942" s="64" t="s">
        <v>369</v>
      </c>
      <c r="AO942" s="51"/>
      <c r="AP942" s="69">
        <v>1.1436394319541197</v>
      </c>
      <c r="AQ942" s="51"/>
      <c r="AR942" s="39">
        <v>1.1390195942697185</v>
      </c>
      <c r="AS942" s="55"/>
    </row>
    <row r="943" spans="1:45" x14ac:dyDescent="0.2">
      <c r="B943" s="133"/>
      <c r="C943" s="134" t="s">
        <v>371</v>
      </c>
      <c r="D943" s="65"/>
      <c r="E943" s="57"/>
      <c r="F943" s="66"/>
      <c r="G943" s="57"/>
      <c r="H943" s="66"/>
      <c r="I943" s="57"/>
      <c r="J943" s="66"/>
      <c r="K943" s="57"/>
      <c r="L943" s="66"/>
      <c r="M943" s="57"/>
      <c r="N943" s="66"/>
      <c r="O943" s="57"/>
      <c r="P943" s="42"/>
      <c r="Q943" s="57"/>
      <c r="R943" s="65"/>
      <c r="S943" s="57"/>
      <c r="T943" s="66"/>
      <c r="U943" s="57"/>
      <c r="V943" s="66"/>
      <c r="W943" s="57"/>
      <c r="X943" s="66"/>
      <c r="Y943" s="57"/>
      <c r="Z943" s="66"/>
      <c r="AA943" s="57"/>
      <c r="AB943" s="66"/>
      <c r="AC943" s="57"/>
      <c r="AD943" s="42"/>
      <c r="AE943" s="57"/>
      <c r="AF943" s="65"/>
      <c r="AG943" s="57"/>
      <c r="AH943" s="66"/>
      <c r="AI943" s="57"/>
      <c r="AJ943" s="66"/>
      <c r="AK943" s="57"/>
      <c r="AL943" s="66"/>
      <c r="AM943" s="57"/>
      <c r="AN943" s="66"/>
      <c r="AO943" s="57"/>
      <c r="AP943" s="66"/>
      <c r="AQ943" s="57"/>
      <c r="AR943" s="42"/>
      <c r="AS943" s="59"/>
    </row>
    <row r="944" spans="1:45" x14ac:dyDescent="0.2">
      <c r="B944" s="13" t="s">
        <v>447</v>
      </c>
      <c r="C944" s="14" t="s">
        <v>740</v>
      </c>
      <c r="D944" s="62" t="s">
        <v>369</v>
      </c>
      <c r="E944" s="103"/>
      <c r="F944" s="106" t="s">
        <v>369</v>
      </c>
      <c r="G944" s="103"/>
      <c r="H944" s="106" t="s">
        <v>369</v>
      </c>
      <c r="I944" s="103"/>
      <c r="J944" s="106" t="s">
        <v>369</v>
      </c>
      <c r="K944" s="103"/>
      <c r="L944" s="106" t="s">
        <v>369</v>
      </c>
      <c r="M944" s="103"/>
      <c r="N944" s="107">
        <v>3.067797637625735</v>
      </c>
      <c r="O944" s="103"/>
      <c r="P944" s="35">
        <v>3.1431684291111912</v>
      </c>
      <c r="Q944" s="103"/>
      <c r="R944" s="62" t="s">
        <v>369</v>
      </c>
      <c r="S944" s="103"/>
      <c r="T944" s="106" t="s">
        <v>369</v>
      </c>
      <c r="U944" s="103"/>
      <c r="V944" s="106" t="s">
        <v>369</v>
      </c>
      <c r="W944" s="103"/>
      <c r="X944" s="106" t="s">
        <v>369</v>
      </c>
      <c r="Y944" s="103"/>
      <c r="Z944" s="106" t="s">
        <v>369</v>
      </c>
      <c r="AA944" s="103"/>
      <c r="AB944" s="107">
        <v>1.5325985177846582</v>
      </c>
      <c r="AC944" s="103"/>
      <c r="AD944" s="35">
        <v>1.4887010281242483</v>
      </c>
      <c r="AE944" s="103"/>
      <c r="AF944" s="62" t="s">
        <v>369</v>
      </c>
      <c r="AG944" s="103"/>
      <c r="AH944" s="106" t="s">
        <v>369</v>
      </c>
      <c r="AI944" s="103"/>
      <c r="AJ944" s="106" t="s">
        <v>369</v>
      </c>
      <c r="AK944" s="103"/>
      <c r="AL944" s="106" t="s">
        <v>369</v>
      </c>
      <c r="AM944" s="103"/>
      <c r="AN944" s="106" t="s">
        <v>369</v>
      </c>
      <c r="AO944" s="103"/>
      <c r="AP944" s="107">
        <v>1.3980107197756009</v>
      </c>
      <c r="AQ944" s="103"/>
      <c r="AR944" s="35">
        <v>1.3704306626935996</v>
      </c>
      <c r="AS944" s="50"/>
    </row>
    <row r="945" spans="2:45" x14ac:dyDescent="0.2">
      <c r="B945" s="131"/>
      <c r="C945" s="19" t="s">
        <v>741</v>
      </c>
      <c r="D945" s="63" t="s">
        <v>369</v>
      </c>
      <c r="E945" s="51"/>
      <c r="F945" s="64" t="s">
        <v>369</v>
      </c>
      <c r="G945" s="51"/>
      <c r="H945" s="64" t="s">
        <v>369</v>
      </c>
      <c r="I945" s="51"/>
      <c r="J945" s="64" t="s">
        <v>369</v>
      </c>
      <c r="K945" s="51"/>
      <c r="L945" s="64" t="s">
        <v>369</v>
      </c>
      <c r="M945" s="51"/>
      <c r="N945" s="69">
        <v>3.067797637625735</v>
      </c>
      <c r="O945" s="51"/>
      <c r="P945" s="39">
        <v>3.1431684291111908</v>
      </c>
      <c r="Q945" s="51"/>
      <c r="R945" s="63" t="s">
        <v>369</v>
      </c>
      <c r="S945" s="51"/>
      <c r="T945" s="64" t="s">
        <v>369</v>
      </c>
      <c r="U945" s="51"/>
      <c r="V945" s="64" t="s">
        <v>369</v>
      </c>
      <c r="W945" s="51"/>
      <c r="X945" s="64" t="s">
        <v>369</v>
      </c>
      <c r="Y945" s="51"/>
      <c r="Z945" s="64" t="s">
        <v>369</v>
      </c>
      <c r="AA945" s="51"/>
      <c r="AB945" s="69">
        <v>1.5325985177846582</v>
      </c>
      <c r="AC945" s="51"/>
      <c r="AD945" s="39">
        <v>1.4887010281242483</v>
      </c>
      <c r="AE945" s="51"/>
      <c r="AF945" s="63" t="s">
        <v>369</v>
      </c>
      <c r="AG945" s="51"/>
      <c r="AH945" s="64" t="s">
        <v>369</v>
      </c>
      <c r="AI945" s="51"/>
      <c r="AJ945" s="64" t="s">
        <v>369</v>
      </c>
      <c r="AK945" s="51"/>
      <c r="AL945" s="64" t="s">
        <v>369</v>
      </c>
      <c r="AM945" s="51"/>
      <c r="AN945" s="64" t="s">
        <v>369</v>
      </c>
      <c r="AO945" s="51"/>
      <c r="AP945" s="69">
        <v>1.3980107197756009</v>
      </c>
      <c r="AQ945" s="51"/>
      <c r="AR945" s="39">
        <v>1.3704306626935996</v>
      </c>
      <c r="AS945" s="55"/>
    </row>
    <row r="946" spans="2:45" x14ac:dyDescent="0.2">
      <c r="B946" s="133"/>
      <c r="C946" s="135" t="s">
        <v>371</v>
      </c>
      <c r="D946" s="65"/>
      <c r="E946" s="57"/>
      <c r="F946" s="66"/>
      <c r="G946" s="57"/>
      <c r="H946" s="66"/>
      <c r="I946" s="57"/>
      <c r="J946" s="66"/>
      <c r="K946" s="57"/>
      <c r="L946" s="66"/>
      <c r="M946" s="57"/>
      <c r="N946" s="66"/>
      <c r="O946" s="57"/>
      <c r="P946" s="42"/>
      <c r="Q946" s="57"/>
      <c r="R946" s="65"/>
      <c r="S946" s="57"/>
      <c r="T946" s="66"/>
      <c r="U946" s="57"/>
      <c r="V946" s="66"/>
      <c r="W946" s="57"/>
      <c r="X946" s="66"/>
      <c r="Y946" s="57"/>
      <c r="Z946" s="66"/>
      <c r="AA946" s="57"/>
      <c r="AB946" s="66"/>
      <c r="AC946" s="57"/>
      <c r="AD946" s="42"/>
      <c r="AE946" s="57"/>
      <c r="AF946" s="65"/>
      <c r="AG946" s="57"/>
      <c r="AH946" s="66"/>
      <c r="AI946" s="57"/>
      <c r="AJ946" s="66"/>
      <c r="AK946" s="57"/>
      <c r="AL946" s="66"/>
      <c r="AM946" s="57"/>
      <c r="AN946" s="66"/>
      <c r="AO946" s="57"/>
      <c r="AP946" s="66"/>
      <c r="AQ946" s="57"/>
      <c r="AR946" s="42"/>
      <c r="AS946" s="59"/>
    </row>
    <row r="947" spans="2:45" x14ac:dyDescent="0.2">
      <c r="B947" s="13" t="s">
        <v>813</v>
      </c>
      <c r="C947" s="14" t="s">
        <v>740</v>
      </c>
      <c r="D947" s="62" t="s">
        <v>369</v>
      </c>
      <c r="E947" s="103"/>
      <c r="F947" s="106" t="s">
        <v>369</v>
      </c>
      <c r="G947" s="103"/>
      <c r="H947" s="106" t="s">
        <v>369</v>
      </c>
      <c r="I947" s="103"/>
      <c r="J947" s="106" t="s">
        <v>369</v>
      </c>
      <c r="K947" s="103"/>
      <c r="L947" s="106" t="s">
        <v>369</v>
      </c>
      <c r="M947" s="103"/>
      <c r="N947" s="106" t="s">
        <v>369</v>
      </c>
      <c r="O947" s="103"/>
      <c r="P947" s="35">
        <v>9.6057751652219938</v>
      </c>
      <c r="Q947" s="103"/>
      <c r="R947" s="62" t="s">
        <v>369</v>
      </c>
      <c r="S947" s="103"/>
      <c r="T947" s="106" t="s">
        <v>369</v>
      </c>
      <c r="U947" s="103"/>
      <c r="V947" s="106" t="s">
        <v>369</v>
      </c>
      <c r="W947" s="103"/>
      <c r="X947" s="106" t="s">
        <v>369</v>
      </c>
      <c r="Y947" s="103"/>
      <c r="Z947" s="106" t="s">
        <v>369</v>
      </c>
      <c r="AA947" s="103"/>
      <c r="AB947" s="107">
        <v>4.6279779708439879</v>
      </c>
      <c r="AC947" s="103"/>
      <c r="AD947" s="35">
        <v>6.1138774958548119</v>
      </c>
      <c r="AE947" s="103"/>
      <c r="AF947" s="62" t="s">
        <v>369</v>
      </c>
      <c r="AG947" s="103"/>
      <c r="AH947" s="106" t="s">
        <v>369</v>
      </c>
      <c r="AI947" s="103"/>
      <c r="AJ947" s="106" t="s">
        <v>369</v>
      </c>
      <c r="AK947" s="103"/>
      <c r="AL947" s="106" t="s">
        <v>369</v>
      </c>
      <c r="AM947" s="103"/>
      <c r="AN947" s="106" t="s">
        <v>369</v>
      </c>
      <c r="AO947" s="103"/>
      <c r="AP947" s="107">
        <v>4.9485561943535084</v>
      </c>
      <c r="AQ947" s="103"/>
      <c r="AR947" s="35">
        <v>5.2039196376409569</v>
      </c>
      <c r="AS947" s="50"/>
    </row>
    <row r="948" spans="2:45" x14ac:dyDescent="0.2">
      <c r="B948" s="131"/>
      <c r="C948" s="19" t="s">
        <v>741</v>
      </c>
      <c r="D948" s="63" t="s">
        <v>369</v>
      </c>
      <c r="E948" s="51"/>
      <c r="F948" s="64" t="s">
        <v>369</v>
      </c>
      <c r="G948" s="51"/>
      <c r="H948" s="64" t="s">
        <v>369</v>
      </c>
      <c r="I948" s="51"/>
      <c r="J948" s="64" t="s">
        <v>369</v>
      </c>
      <c r="K948" s="51"/>
      <c r="L948" s="64" t="s">
        <v>369</v>
      </c>
      <c r="M948" s="51"/>
      <c r="N948" s="64" t="s">
        <v>369</v>
      </c>
      <c r="O948" s="51"/>
      <c r="P948" s="39">
        <v>9.6057751652219938</v>
      </c>
      <c r="Q948" s="51"/>
      <c r="R948" s="63" t="s">
        <v>369</v>
      </c>
      <c r="S948" s="51"/>
      <c r="T948" s="64" t="s">
        <v>369</v>
      </c>
      <c r="U948" s="51"/>
      <c r="V948" s="64" t="s">
        <v>369</v>
      </c>
      <c r="W948" s="51"/>
      <c r="X948" s="64" t="s">
        <v>369</v>
      </c>
      <c r="Y948" s="51"/>
      <c r="Z948" s="64" t="s">
        <v>369</v>
      </c>
      <c r="AA948" s="51"/>
      <c r="AB948" s="69">
        <v>4.6279779708439879</v>
      </c>
      <c r="AC948" s="51"/>
      <c r="AD948" s="39">
        <v>6.1138774958548119</v>
      </c>
      <c r="AE948" s="51"/>
      <c r="AF948" s="63" t="s">
        <v>369</v>
      </c>
      <c r="AG948" s="51"/>
      <c r="AH948" s="64" t="s">
        <v>369</v>
      </c>
      <c r="AI948" s="51"/>
      <c r="AJ948" s="64" t="s">
        <v>369</v>
      </c>
      <c r="AK948" s="51"/>
      <c r="AL948" s="64" t="s">
        <v>369</v>
      </c>
      <c r="AM948" s="51"/>
      <c r="AN948" s="64" t="s">
        <v>369</v>
      </c>
      <c r="AO948" s="51"/>
      <c r="AP948" s="69">
        <v>4.9485561943535084</v>
      </c>
      <c r="AQ948" s="51"/>
      <c r="AR948" s="39">
        <v>5.2039196376409569</v>
      </c>
      <c r="AS948" s="55"/>
    </row>
    <row r="949" spans="2:45" x14ac:dyDescent="0.2">
      <c r="B949" s="133"/>
      <c r="C949" s="135" t="s">
        <v>371</v>
      </c>
      <c r="D949" s="65"/>
      <c r="E949" s="57"/>
      <c r="F949" s="66"/>
      <c r="G949" s="57"/>
      <c r="H949" s="66"/>
      <c r="I949" s="57"/>
      <c r="J949" s="66"/>
      <c r="K949" s="57"/>
      <c r="L949" s="66"/>
      <c r="M949" s="57"/>
      <c r="N949" s="66"/>
      <c r="O949" s="57"/>
      <c r="P949" s="42"/>
      <c r="Q949" s="57"/>
      <c r="R949" s="65"/>
      <c r="S949" s="57"/>
      <c r="T949" s="66"/>
      <c r="U949" s="57"/>
      <c r="V949" s="66"/>
      <c r="W949" s="57"/>
      <c r="X949" s="66"/>
      <c r="Y949" s="57"/>
      <c r="Z949" s="66"/>
      <c r="AA949" s="57"/>
      <c r="AB949" s="66"/>
      <c r="AC949" s="57"/>
      <c r="AD949" s="42"/>
      <c r="AE949" s="57"/>
      <c r="AF949" s="65"/>
      <c r="AG949" s="57"/>
      <c r="AH949" s="66"/>
      <c r="AI949" s="57"/>
      <c r="AJ949" s="66"/>
      <c r="AK949" s="57"/>
      <c r="AL949" s="66"/>
      <c r="AM949" s="57"/>
      <c r="AN949" s="66"/>
      <c r="AO949" s="57"/>
      <c r="AP949" s="66"/>
      <c r="AQ949" s="57"/>
      <c r="AR949" s="42"/>
      <c r="AS949" s="59"/>
    </row>
    <row r="950" spans="2:45" x14ac:dyDescent="0.2">
      <c r="B950" s="13" t="s">
        <v>448</v>
      </c>
      <c r="C950" s="14" t="s">
        <v>740</v>
      </c>
      <c r="D950" s="62" t="s">
        <v>369</v>
      </c>
      <c r="E950" s="103"/>
      <c r="F950" s="106" t="s">
        <v>369</v>
      </c>
      <c r="G950" s="103"/>
      <c r="H950" s="106" t="s">
        <v>369</v>
      </c>
      <c r="I950" s="103"/>
      <c r="J950" s="106" t="s">
        <v>369</v>
      </c>
      <c r="K950" s="103"/>
      <c r="L950" s="106" t="s">
        <v>369</v>
      </c>
      <c r="M950" s="103"/>
      <c r="N950" s="107">
        <v>8.1181894257695806</v>
      </c>
      <c r="O950" s="103"/>
      <c r="P950" s="35">
        <v>8.1396478794471179</v>
      </c>
      <c r="Q950" s="103"/>
      <c r="R950" s="62" t="s">
        <v>369</v>
      </c>
      <c r="S950" s="103"/>
      <c r="T950" s="106" t="s">
        <v>369</v>
      </c>
      <c r="U950" s="103"/>
      <c r="V950" s="106" t="s">
        <v>369</v>
      </c>
      <c r="W950" s="103"/>
      <c r="X950" s="106" t="s">
        <v>369</v>
      </c>
      <c r="Y950" s="103"/>
      <c r="Z950" s="106" t="s">
        <v>369</v>
      </c>
      <c r="AA950" s="103"/>
      <c r="AB950" s="107">
        <v>3.1912054623821779</v>
      </c>
      <c r="AC950" s="103"/>
      <c r="AD950" s="35">
        <v>2.6431325431095107</v>
      </c>
      <c r="AE950" s="103"/>
      <c r="AF950" s="62" t="s">
        <v>369</v>
      </c>
      <c r="AG950" s="103"/>
      <c r="AH950" s="106" t="s">
        <v>369</v>
      </c>
      <c r="AI950" s="103"/>
      <c r="AJ950" s="106" t="s">
        <v>369</v>
      </c>
      <c r="AK950" s="103"/>
      <c r="AL950" s="106" t="s">
        <v>369</v>
      </c>
      <c r="AM950" s="103"/>
      <c r="AN950" s="106" t="s">
        <v>369</v>
      </c>
      <c r="AO950" s="103"/>
      <c r="AP950" s="107">
        <v>2.9920209829310576</v>
      </c>
      <c r="AQ950" s="103"/>
      <c r="AR950" s="35">
        <v>2.6180838263946069</v>
      </c>
      <c r="AS950" s="50"/>
    </row>
    <row r="951" spans="2:45" x14ac:dyDescent="0.2">
      <c r="B951" s="131"/>
      <c r="C951" s="19" t="s">
        <v>741</v>
      </c>
      <c r="D951" s="63" t="s">
        <v>369</v>
      </c>
      <c r="E951" s="51"/>
      <c r="F951" s="64" t="s">
        <v>369</v>
      </c>
      <c r="G951" s="51"/>
      <c r="H951" s="64" t="s">
        <v>369</v>
      </c>
      <c r="I951" s="51"/>
      <c r="J951" s="64" t="s">
        <v>369</v>
      </c>
      <c r="K951" s="51"/>
      <c r="L951" s="64" t="s">
        <v>369</v>
      </c>
      <c r="M951" s="51"/>
      <c r="N951" s="69">
        <v>8.1181894257695806</v>
      </c>
      <c r="O951" s="51"/>
      <c r="P951" s="39">
        <v>8.1396478794471196</v>
      </c>
      <c r="Q951" s="51"/>
      <c r="R951" s="63" t="s">
        <v>369</v>
      </c>
      <c r="S951" s="51"/>
      <c r="T951" s="64" t="s">
        <v>369</v>
      </c>
      <c r="U951" s="51"/>
      <c r="V951" s="64" t="s">
        <v>369</v>
      </c>
      <c r="W951" s="51"/>
      <c r="X951" s="64" t="s">
        <v>369</v>
      </c>
      <c r="Y951" s="51"/>
      <c r="Z951" s="64" t="s">
        <v>369</v>
      </c>
      <c r="AA951" s="51"/>
      <c r="AB951" s="69">
        <v>3.1912054623821779</v>
      </c>
      <c r="AC951" s="51"/>
      <c r="AD951" s="39">
        <v>2.6431325431095107</v>
      </c>
      <c r="AE951" s="51"/>
      <c r="AF951" s="63" t="s">
        <v>369</v>
      </c>
      <c r="AG951" s="51"/>
      <c r="AH951" s="64" t="s">
        <v>369</v>
      </c>
      <c r="AI951" s="51"/>
      <c r="AJ951" s="64" t="s">
        <v>369</v>
      </c>
      <c r="AK951" s="51"/>
      <c r="AL951" s="64" t="s">
        <v>369</v>
      </c>
      <c r="AM951" s="51"/>
      <c r="AN951" s="64" t="s">
        <v>369</v>
      </c>
      <c r="AO951" s="51"/>
      <c r="AP951" s="69">
        <v>2.9920209829310576</v>
      </c>
      <c r="AQ951" s="51"/>
      <c r="AR951" s="39">
        <v>2.6180838263946069</v>
      </c>
      <c r="AS951" s="55"/>
    </row>
    <row r="952" spans="2:45" x14ac:dyDescent="0.2">
      <c r="B952" s="133"/>
      <c r="C952" s="135" t="s">
        <v>371</v>
      </c>
      <c r="D952" s="65"/>
      <c r="E952" s="57"/>
      <c r="F952" s="66"/>
      <c r="G952" s="57"/>
      <c r="H952" s="66"/>
      <c r="I952" s="57"/>
      <c r="J952" s="66"/>
      <c r="K952" s="57"/>
      <c r="L952" s="66"/>
      <c r="M952" s="57"/>
      <c r="N952" s="66"/>
      <c r="O952" s="57"/>
      <c r="P952" s="42"/>
      <c r="Q952" s="57"/>
      <c r="R952" s="65"/>
      <c r="S952" s="57"/>
      <c r="T952" s="66"/>
      <c r="U952" s="57"/>
      <c r="V952" s="66"/>
      <c r="W952" s="57"/>
      <c r="X952" s="66"/>
      <c r="Y952" s="57"/>
      <c r="Z952" s="66"/>
      <c r="AA952" s="57"/>
      <c r="AB952" s="66"/>
      <c r="AC952" s="57"/>
      <c r="AD952" s="42"/>
      <c r="AE952" s="57"/>
      <c r="AF952" s="65"/>
      <c r="AG952" s="57"/>
      <c r="AH952" s="66"/>
      <c r="AI952" s="57"/>
      <c r="AJ952" s="66"/>
      <c r="AK952" s="57"/>
      <c r="AL952" s="66"/>
      <c r="AM952" s="57"/>
      <c r="AN952" s="66"/>
      <c r="AO952" s="57"/>
      <c r="AP952" s="66"/>
      <c r="AQ952" s="57"/>
      <c r="AR952" s="42"/>
      <c r="AS952" s="59"/>
    </row>
    <row r="953" spans="2:45" x14ac:dyDescent="0.2">
      <c r="B953" s="13" t="s">
        <v>449</v>
      </c>
      <c r="C953" s="14" t="s">
        <v>740</v>
      </c>
      <c r="D953" s="62" t="s">
        <v>369</v>
      </c>
      <c r="E953" s="103"/>
      <c r="F953" s="106" t="s">
        <v>369</v>
      </c>
      <c r="G953" s="103"/>
      <c r="H953" s="106" t="s">
        <v>369</v>
      </c>
      <c r="I953" s="103"/>
      <c r="J953" s="106" t="s">
        <v>369</v>
      </c>
      <c r="K953" s="103"/>
      <c r="L953" s="106" t="s">
        <v>369</v>
      </c>
      <c r="M953" s="103"/>
      <c r="N953" s="107">
        <v>15.982855716450114</v>
      </c>
      <c r="O953" s="103"/>
      <c r="P953" s="35">
        <v>13.103949970469527</v>
      </c>
      <c r="Q953" s="103"/>
      <c r="R953" s="62" t="s">
        <v>369</v>
      </c>
      <c r="S953" s="103"/>
      <c r="T953" s="106" t="s">
        <v>369</v>
      </c>
      <c r="U953" s="103"/>
      <c r="V953" s="106" t="s">
        <v>369</v>
      </c>
      <c r="W953" s="103"/>
      <c r="X953" s="106" t="s">
        <v>369</v>
      </c>
      <c r="Y953" s="103"/>
      <c r="Z953" s="106" t="s">
        <v>369</v>
      </c>
      <c r="AA953" s="103"/>
      <c r="AB953" s="107">
        <v>5.8208044771791121</v>
      </c>
      <c r="AC953" s="103"/>
      <c r="AD953" s="35">
        <v>4.7242810192926354</v>
      </c>
      <c r="AE953" s="103"/>
      <c r="AF953" s="62" t="s">
        <v>369</v>
      </c>
      <c r="AG953" s="103"/>
      <c r="AH953" s="106" t="s">
        <v>369</v>
      </c>
      <c r="AI953" s="103"/>
      <c r="AJ953" s="106" t="s">
        <v>369</v>
      </c>
      <c r="AK953" s="103"/>
      <c r="AL953" s="106" t="s">
        <v>369</v>
      </c>
      <c r="AM953" s="103"/>
      <c r="AN953" s="106" t="s">
        <v>369</v>
      </c>
      <c r="AO953" s="103"/>
      <c r="AP953" s="107">
        <v>5.6200854849631305</v>
      </c>
      <c r="AQ953" s="103"/>
      <c r="AR953" s="35">
        <v>4.5120146662075804</v>
      </c>
      <c r="AS953" s="50"/>
    </row>
    <row r="954" spans="2:45" x14ac:dyDescent="0.2">
      <c r="B954" s="131"/>
      <c r="C954" s="19" t="s">
        <v>741</v>
      </c>
      <c r="D954" s="63" t="s">
        <v>369</v>
      </c>
      <c r="E954" s="51"/>
      <c r="F954" s="64" t="s">
        <v>369</v>
      </c>
      <c r="G954" s="51"/>
      <c r="H954" s="64" t="s">
        <v>369</v>
      </c>
      <c r="I954" s="51"/>
      <c r="J954" s="64" t="s">
        <v>369</v>
      </c>
      <c r="K954" s="51"/>
      <c r="L954" s="64" t="s">
        <v>369</v>
      </c>
      <c r="M954" s="51"/>
      <c r="N954" s="69">
        <v>15.982855716450114</v>
      </c>
      <c r="O954" s="51"/>
      <c r="P954" s="39">
        <v>13.103949970469527</v>
      </c>
      <c r="Q954" s="51"/>
      <c r="R954" s="63" t="s">
        <v>369</v>
      </c>
      <c r="S954" s="51"/>
      <c r="T954" s="64" t="s">
        <v>369</v>
      </c>
      <c r="U954" s="51"/>
      <c r="V954" s="64" t="s">
        <v>369</v>
      </c>
      <c r="W954" s="51"/>
      <c r="X954" s="64" t="s">
        <v>369</v>
      </c>
      <c r="Y954" s="51"/>
      <c r="Z954" s="64" t="s">
        <v>369</v>
      </c>
      <c r="AA954" s="51"/>
      <c r="AB954" s="69">
        <v>5.8208044771791121</v>
      </c>
      <c r="AC954" s="51"/>
      <c r="AD954" s="39">
        <v>4.7242810192926354</v>
      </c>
      <c r="AE954" s="51"/>
      <c r="AF954" s="63" t="s">
        <v>369</v>
      </c>
      <c r="AG954" s="51"/>
      <c r="AH954" s="64" t="s">
        <v>369</v>
      </c>
      <c r="AI954" s="51"/>
      <c r="AJ954" s="64" t="s">
        <v>369</v>
      </c>
      <c r="AK954" s="51"/>
      <c r="AL954" s="64" t="s">
        <v>369</v>
      </c>
      <c r="AM954" s="51"/>
      <c r="AN954" s="64" t="s">
        <v>369</v>
      </c>
      <c r="AO954" s="51"/>
      <c r="AP954" s="69">
        <v>5.6200854849631314</v>
      </c>
      <c r="AQ954" s="51"/>
      <c r="AR954" s="39">
        <v>4.5120146662075795</v>
      </c>
      <c r="AS954" s="55"/>
    </row>
    <row r="955" spans="2:45" x14ac:dyDescent="0.2">
      <c r="B955" s="133"/>
      <c r="C955" s="135" t="s">
        <v>371</v>
      </c>
      <c r="D955" s="65"/>
      <c r="E955" s="57"/>
      <c r="F955" s="66"/>
      <c r="G955" s="57"/>
      <c r="H955" s="66"/>
      <c r="I955" s="57"/>
      <c r="J955" s="66"/>
      <c r="K955" s="57"/>
      <c r="L955" s="66"/>
      <c r="M955" s="57"/>
      <c r="N955" s="66"/>
      <c r="O955" s="57"/>
      <c r="P955" s="42"/>
      <c r="Q955" s="57"/>
      <c r="R955" s="65"/>
      <c r="S955" s="57"/>
      <c r="T955" s="66"/>
      <c r="U955" s="57"/>
      <c r="V955" s="66"/>
      <c r="W955" s="57"/>
      <c r="X955" s="66"/>
      <c r="Y955" s="57"/>
      <c r="Z955" s="66"/>
      <c r="AA955" s="57"/>
      <c r="AB955" s="66"/>
      <c r="AC955" s="57"/>
      <c r="AD955" s="42"/>
      <c r="AE955" s="57"/>
      <c r="AF955" s="65"/>
      <c r="AG955" s="57"/>
      <c r="AH955" s="66"/>
      <c r="AI955" s="57"/>
      <c r="AJ955" s="66"/>
      <c r="AK955" s="57"/>
      <c r="AL955" s="66"/>
      <c r="AM955" s="57"/>
      <c r="AN955" s="66"/>
      <c r="AO955" s="57"/>
      <c r="AP955" s="66"/>
      <c r="AQ955" s="57"/>
      <c r="AR955" s="42"/>
      <c r="AS955" s="59"/>
    </row>
    <row r="956" spans="2:45" x14ac:dyDescent="0.2">
      <c r="B956" s="13" t="s">
        <v>814</v>
      </c>
      <c r="C956" s="14" t="s">
        <v>740</v>
      </c>
      <c r="D956" s="62" t="s">
        <v>369</v>
      </c>
      <c r="E956" s="103"/>
      <c r="F956" s="106" t="s">
        <v>369</v>
      </c>
      <c r="G956" s="103"/>
      <c r="H956" s="106" t="s">
        <v>369</v>
      </c>
      <c r="I956" s="103"/>
      <c r="J956" s="106" t="s">
        <v>369</v>
      </c>
      <c r="K956" s="103"/>
      <c r="L956" s="106" t="s">
        <v>369</v>
      </c>
      <c r="M956" s="103"/>
      <c r="N956" s="107">
        <v>4.7661606907143632</v>
      </c>
      <c r="O956" s="103"/>
      <c r="P956" s="35">
        <v>5.1759726978723002</v>
      </c>
      <c r="Q956" s="103"/>
      <c r="R956" s="62" t="s">
        <v>369</v>
      </c>
      <c r="S956" s="103"/>
      <c r="T956" s="106" t="s">
        <v>369</v>
      </c>
      <c r="U956" s="103"/>
      <c r="V956" s="106" t="s">
        <v>369</v>
      </c>
      <c r="W956" s="103"/>
      <c r="X956" s="106" t="s">
        <v>369</v>
      </c>
      <c r="Y956" s="103"/>
      <c r="Z956" s="106" t="s">
        <v>369</v>
      </c>
      <c r="AA956" s="103"/>
      <c r="AB956" s="107">
        <v>2.4550034993294023</v>
      </c>
      <c r="AC956" s="103"/>
      <c r="AD956" s="35">
        <v>2.814012556249883</v>
      </c>
      <c r="AE956" s="103"/>
      <c r="AF956" s="62" t="s">
        <v>369</v>
      </c>
      <c r="AG956" s="103"/>
      <c r="AH956" s="106" t="s">
        <v>369</v>
      </c>
      <c r="AI956" s="103"/>
      <c r="AJ956" s="106" t="s">
        <v>369</v>
      </c>
      <c r="AK956" s="103"/>
      <c r="AL956" s="106" t="s">
        <v>369</v>
      </c>
      <c r="AM956" s="103"/>
      <c r="AN956" s="106" t="s">
        <v>369</v>
      </c>
      <c r="AO956" s="103"/>
      <c r="AP956" s="107">
        <v>2.2033739213651171</v>
      </c>
      <c r="AQ956" s="103"/>
      <c r="AR956" s="35">
        <v>2.4908202565017983</v>
      </c>
      <c r="AS956" s="50"/>
    </row>
    <row r="957" spans="2:45" x14ac:dyDescent="0.2">
      <c r="B957" s="131"/>
      <c r="C957" s="19" t="s">
        <v>741</v>
      </c>
      <c r="D957" s="63" t="s">
        <v>369</v>
      </c>
      <c r="E957" s="51"/>
      <c r="F957" s="64" t="s">
        <v>369</v>
      </c>
      <c r="G957" s="51"/>
      <c r="H957" s="64" t="s">
        <v>369</v>
      </c>
      <c r="I957" s="51"/>
      <c r="J957" s="64" t="s">
        <v>369</v>
      </c>
      <c r="K957" s="51"/>
      <c r="L957" s="64" t="s">
        <v>369</v>
      </c>
      <c r="M957" s="51"/>
      <c r="N957" s="69">
        <v>4.7661606907143623</v>
      </c>
      <c r="O957" s="51"/>
      <c r="P957" s="39">
        <v>5.1759726978723002</v>
      </c>
      <c r="Q957" s="51"/>
      <c r="R957" s="63" t="s">
        <v>369</v>
      </c>
      <c r="S957" s="51"/>
      <c r="T957" s="64" t="s">
        <v>369</v>
      </c>
      <c r="U957" s="51"/>
      <c r="V957" s="64" t="s">
        <v>369</v>
      </c>
      <c r="W957" s="51"/>
      <c r="X957" s="64" t="s">
        <v>369</v>
      </c>
      <c r="Y957" s="51"/>
      <c r="Z957" s="64" t="s">
        <v>369</v>
      </c>
      <c r="AA957" s="51"/>
      <c r="AB957" s="69">
        <v>2.4550034993294023</v>
      </c>
      <c r="AC957" s="51"/>
      <c r="AD957" s="39">
        <v>2.814012556249883</v>
      </c>
      <c r="AE957" s="51"/>
      <c r="AF957" s="63" t="s">
        <v>369</v>
      </c>
      <c r="AG957" s="51"/>
      <c r="AH957" s="64" t="s">
        <v>369</v>
      </c>
      <c r="AI957" s="51"/>
      <c r="AJ957" s="64" t="s">
        <v>369</v>
      </c>
      <c r="AK957" s="51"/>
      <c r="AL957" s="64" t="s">
        <v>369</v>
      </c>
      <c r="AM957" s="51"/>
      <c r="AN957" s="64" t="s">
        <v>369</v>
      </c>
      <c r="AO957" s="51"/>
      <c r="AP957" s="69">
        <v>2.2033739213651171</v>
      </c>
      <c r="AQ957" s="51"/>
      <c r="AR957" s="39">
        <v>2.4908202565017983</v>
      </c>
      <c r="AS957" s="55"/>
    </row>
    <row r="958" spans="2:45" x14ac:dyDescent="0.2">
      <c r="B958" s="133"/>
      <c r="C958" s="25" t="s">
        <v>371</v>
      </c>
      <c r="D958" s="65"/>
      <c r="E958" s="57"/>
      <c r="F958" s="66"/>
      <c r="G958" s="57"/>
      <c r="H958" s="66"/>
      <c r="I958" s="57"/>
      <c r="J958" s="66"/>
      <c r="K958" s="57"/>
      <c r="L958" s="66"/>
      <c r="M958" s="57"/>
      <c r="N958" s="66"/>
      <c r="O958" s="57"/>
      <c r="P958" s="42"/>
      <c r="Q958" s="57"/>
      <c r="R958" s="65"/>
      <c r="S958" s="57"/>
      <c r="T958" s="66"/>
      <c r="U958" s="57"/>
      <c r="V958" s="66"/>
      <c r="W958" s="57"/>
      <c r="X958" s="66"/>
      <c r="Y958" s="57"/>
      <c r="Z958" s="66"/>
      <c r="AA958" s="57"/>
      <c r="AB958" s="66"/>
      <c r="AC958" s="57"/>
      <c r="AD958" s="42"/>
      <c r="AE958" s="57"/>
      <c r="AF958" s="65"/>
      <c r="AG958" s="57"/>
      <c r="AH958" s="66"/>
      <c r="AI958" s="57"/>
      <c r="AJ958" s="66"/>
      <c r="AK958" s="57"/>
      <c r="AL958" s="66"/>
      <c r="AM958" s="57"/>
      <c r="AN958" s="66"/>
      <c r="AO958" s="57"/>
      <c r="AP958" s="66"/>
      <c r="AQ958" s="57"/>
      <c r="AR958" s="42"/>
      <c r="AS958" s="59"/>
    </row>
    <row r="962" spans="1:45" x14ac:dyDescent="0.2">
      <c r="B962" s="43" t="s">
        <v>377</v>
      </c>
    </row>
    <row r="963" spans="1:45" x14ac:dyDescent="0.2">
      <c r="B963" s="138"/>
      <c r="C963" s="46" t="s">
        <v>378</v>
      </c>
    </row>
    <row r="964" spans="1:45" x14ac:dyDescent="0.2">
      <c r="B964" s="67"/>
      <c r="C964" s="46" t="s">
        <v>379</v>
      </c>
    </row>
    <row r="965" spans="1:45" ht="16.5" customHeight="1" x14ac:dyDescent="0.2">
      <c r="B965" s="68"/>
      <c r="C965" s="46" t="s">
        <v>380</v>
      </c>
    </row>
    <row r="966" spans="1:45" x14ac:dyDescent="0.2">
      <c r="B966" s="46" t="s">
        <v>450</v>
      </c>
    </row>
    <row r="970" spans="1:45" s="4" customFormat="1" ht="12.75" x14ac:dyDescent="0.2">
      <c r="A970" s="4" t="s">
        <v>48</v>
      </c>
      <c r="B970" s="4" t="s">
        <v>161</v>
      </c>
      <c r="C970" s="4" t="s">
        <v>892</v>
      </c>
    </row>
    <row r="972" spans="1:45" x14ac:dyDescent="0.2">
      <c r="D972" s="6" t="s">
        <v>375</v>
      </c>
      <c r="E972" s="7"/>
      <c r="F972" s="7"/>
      <c r="G972" s="7"/>
      <c r="H972" s="7"/>
      <c r="I972" s="7"/>
      <c r="J972" s="7"/>
      <c r="K972" s="7"/>
      <c r="L972" s="7"/>
      <c r="M972" s="7"/>
      <c r="N972" s="7"/>
      <c r="O972" s="7"/>
      <c r="P972" s="137"/>
      <c r="Q972" s="7"/>
      <c r="R972" s="6" t="s">
        <v>376</v>
      </c>
      <c r="S972" s="7"/>
      <c r="T972" s="7"/>
      <c r="U972" s="7"/>
      <c r="V972" s="7"/>
      <c r="W972" s="7"/>
      <c r="X972" s="7"/>
      <c r="Y972" s="7"/>
      <c r="Z972" s="7"/>
      <c r="AA972" s="7"/>
      <c r="AB972" s="7"/>
      <c r="AC972" s="7"/>
      <c r="AD972" s="126"/>
      <c r="AE972" s="7"/>
      <c r="AF972" s="6" t="s">
        <v>446</v>
      </c>
      <c r="AG972" s="7"/>
      <c r="AH972" s="7"/>
      <c r="AI972" s="7"/>
      <c r="AJ972" s="7"/>
      <c r="AK972" s="7"/>
      <c r="AL972" s="7"/>
      <c r="AM972" s="7"/>
      <c r="AN972" s="7"/>
      <c r="AO972" s="7"/>
      <c r="AP972" s="7"/>
      <c r="AQ972" s="7"/>
      <c r="AR972" s="126"/>
      <c r="AS972" s="8"/>
    </row>
    <row r="973" spans="1:45" x14ac:dyDescent="0.2">
      <c r="D973" s="127">
        <v>2010</v>
      </c>
      <c r="E973" s="51"/>
      <c r="F973" s="128">
        <v>2011</v>
      </c>
      <c r="G973" s="128"/>
      <c r="H973" s="128">
        <v>2012</v>
      </c>
      <c r="I973" s="128"/>
      <c r="J973" s="128">
        <v>2013</v>
      </c>
      <c r="K973" s="128"/>
      <c r="L973" s="128">
        <v>2014</v>
      </c>
      <c r="M973" s="128"/>
      <c r="N973" s="128">
        <v>2015</v>
      </c>
      <c r="O973" s="128"/>
      <c r="P973" s="12">
        <v>2016</v>
      </c>
      <c r="Q973" s="128"/>
      <c r="R973" s="127">
        <v>2010</v>
      </c>
      <c r="S973" s="51"/>
      <c r="T973" s="128">
        <v>2011</v>
      </c>
      <c r="U973" s="128"/>
      <c r="V973" s="128">
        <v>2012</v>
      </c>
      <c r="W973" s="128"/>
      <c r="X973" s="128">
        <v>2013</v>
      </c>
      <c r="Y973" s="128"/>
      <c r="Z973" s="128">
        <v>2014</v>
      </c>
      <c r="AA973" s="128"/>
      <c r="AB973" s="128">
        <v>2015</v>
      </c>
      <c r="AC973" s="128"/>
      <c r="AD973" s="12">
        <v>2016</v>
      </c>
      <c r="AE973" s="128"/>
      <c r="AF973" s="127">
        <v>2010</v>
      </c>
      <c r="AG973" s="51"/>
      <c r="AH973" s="128">
        <v>2011</v>
      </c>
      <c r="AI973" s="128"/>
      <c r="AJ973" s="128">
        <v>2012</v>
      </c>
      <c r="AK973" s="128"/>
      <c r="AL973" s="128">
        <v>2013</v>
      </c>
      <c r="AM973" s="128"/>
      <c r="AN973" s="128">
        <v>2014</v>
      </c>
      <c r="AO973" s="128"/>
      <c r="AP973" s="128">
        <v>2015</v>
      </c>
      <c r="AQ973" s="128"/>
      <c r="AR973" s="12">
        <v>2016</v>
      </c>
      <c r="AS973" s="129"/>
    </row>
    <row r="974" spans="1:45" x14ac:dyDescent="0.2">
      <c r="B974" s="13" t="s">
        <v>812</v>
      </c>
      <c r="C974" s="130" t="s">
        <v>187</v>
      </c>
      <c r="D974" s="62" t="s">
        <v>369</v>
      </c>
      <c r="E974" s="103"/>
      <c r="F974" s="106" t="s">
        <v>369</v>
      </c>
      <c r="G974" s="103"/>
      <c r="H974" s="106" t="s">
        <v>369</v>
      </c>
      <c r="I974" s="103"/>
      <c r="J974" s="106" t="s">
        <v>369</v>
      </c>
      <c r="K974" s="103"/>
      <c r="L974" s="106" t="s">
        <v>369</v>
      </c>
      <c r="M974" s="103"/>
      <c r="N974" s="107">
        <v>2.8039934558329112</v>
      </c>
      <c r="O974" s="103"/>
      <c r="P974" s="35">
        <v>3.1244313758823457</v>
      </c>
      <c r="Q974" s="103"/>
      <c r="R974" s="62" t="s">
        <v>369</v>
      </c>
      <c r="S974" s="103"/>
      <c r="T974" s="106" t="s">
        <v>369</v>
      </c>
      <c r="U974" s="103"/>
      <c r="V974" s="106" t="s">
        <v>369</v>
      </c>
      <c r="W974" s="103"/>
      <c r="X974" s="106" t="s">
        <v>369</v>
      </c>
      <c r="Y974" s="103"/>
      <c r="Z974" s="106" t="s">
        <v>369</v>
      </c>
      <c r="AA974" s="103"/>
      <c r="AB974" s="107">
        <v>2.3038045310672337</v>
      </c>
      <c r="AC974" s="103"/>
      <c r="AD974" s="35">
        <v>2.348332255010821</v>
      </c>
      <c r="AE974" s="103"/>
      <c r="AF974" s="62" t="s">
        <v>369</v>
      </c>
      <c r="AG974" s="103"/>
      <c r="AH974" s="106" t="s">
        <v>369</v>
      </c>
      <c r="AI974" s="103"/>
      <c r="AJ974" s="106" t="s">
        <v>369</v>
      </c>
      <c r="AK974" s="103"/>
      <c r="AL974" s="106" t="s">
        <v>369</v>
      </c>
      <c r="AM974" s="103"/>
      <c r="AN974" s="106" t="s">
        <v>369</v>
      </c>
      <c r="AO974" s="103"/>
      <c r="AP974" s="107">
        <v>1.8512234628745801</v>
      </c>
      <c r="AQ974" s="103"/>
      <c r="AR974" s="35">
        <v>1.9281487716722734</v>
      </c>
      <c r="AS974" s="50"/>
    </row>
    <row r="975" spans="1:45" x14ac:dyDescent="0.2">
      <c r="B975" s="131"/>
      <c r="C975" s="132" t="s">
        <v>186</v>
      </c>
      <c r="D975" s="63" t="s">
        <v>369</v>
      </c>
      <c r="E975" s="51"/>
      <c r="F975" s="64" t="s">
        <v>369</v>
      </c>
      <c r="G975" s="51"/>
      <c r="H975" s="64" t="s">
        <v>369</v>
      </c>
      <c r="I975" s="51"/>
      <c r="J975" s="64" t="s">
        <v>369</v>
      </c>
      <c r="K975" s="51"/>
      <c r="L975" s="64" t="s">
        <v>369</v>
      </c>
      <c r="M975" s="51"/>
      <c r="N975" s="69">
        <v>2.8039934558329112</v>
      </c>
      <c r="O975" s="51"/>
      <c r="P975" s="39">
        <v>3.1244313758823457</v>
      </c>
      <c r="Q975" s="51"/>
      <c r="R975" s="63" t="s">
        <v>369</v>
      </c>
      <c r="S975" s="51"/>
      <c r="T975" s="64" t="s">
        <v>369</v>
      </c>
      <c r="U975" s="51"/>
      <c r="V975" s="64" t="s">
        <v>369</v>
      </c>
      <c r="W975" s="51"/>
      <c r="X975" s="64" t="s">
        <v>369</v>
      </c>
      <c r="Y975" s="51"/>
      <c r="Z975" s="64" t="s">
        <v>369</v>
      </c>
      <c r="AA975" s="51"/>
      <c r="AB975" s="69">
        <v>2.3038045310672337</v>
      </c>
      <c r="AC975" s="51"/>
      <c r="AD975" s="39">
        <v>2.348332255010821</v>
      </c>
      <c r="AE975" s="51"/>
      <c r="AF975" s="63" t="s">
        <v>369</v>
      </c>
      <c r="AG975" s="51"/>
      <c r="AH975" s="64" t="s">
        <v>369</v>
      </c>
      <c r="AI975" s="51"/>
      <c r="AJ975" s="64" t="s">
        <v>369</v>
      </c>
      <c r="AK975" s="51"/>
      <c r="AL975" s="64" t="s">
        <v>369</v>
      </c>
      <c r="AM975" s="51"/>
      <c r="AN975" s="64" t="s">
        <v>369</v>
      </c>
      <c r="AO975" s="51"/>
      <c r="AP975" s="69">
        <v>1.8512234628745805</v>
      </c>
      <c r="AQ975" s="51"/>
      <c r="AR975" s="39">
        <v>1.9281487716722734</v>
      </c>
      <c r="AS975" s="55"/>
    </row>
    <row r="976" spans="1:45" x14ac:dyDescent="0.2">
      <c r="B976" s="133"/>
      <c r="C976" s="134" t="s">
        <v>371</v>
      </c>
      <c r="D976" s="65"/>
      <c r="E976" s="57"/>
      <c r="F976" s="66"/>
      <c r="G976" s="57"/>
      <c r="H976" s="66"/>
      <c r="I976" s="57"/>
      <c r="J976" s="66"/>
      <c r="K976" s="57"/>
      <c r="L976" s="66"/>
      <c r="M976" s="57"/>
      <c r="N976" s="66"/>
      <c r="O976" s="57"/>
      <c r="P976" s="42"/>
      <c r="Q976" s="57"/>
      <c r="R976" s="65"/>
      <c r="S976" s="57"/>
      <c r="T976" s="66"/>
      <c r="U976" s="57"/>
      <c r="V976" s="66"/>
      <c r="W976" s="57"/>
      <c r="X976" s="66"/>
      <c r="Y976" s="57"/>
      <c r="Z976" s="66"/>
      <c r="AA976" s="57"/>
      <c r="AB976" s="66"/>
      <c r="AC976" s="57"/>
      <c r="AD976" s="42"/>
      <c r="AE976" s="57"/>
      <c r="AF976" s="65"/>
      <c r="AG976" s="57"/>
      <c r="AH976" s="66"/>
      <c r="AI976" s="57"/>
      <c r="AJ976" s="66"/>
      <c r="AK976" s="57"/>
      <c r="AL976" s="66"/>
      <c r="AM976" s="57"/>
      <c r="AN976" s="66"/>
      <c r="AO976" s="57"/>
      <c r="AP976" s="66"/>
      <c r="AQ976" s="57"/>
      <c r="AR976" s="42"/>
      <c r="AS976" s="59"/>
    </row>
    <row r="977" spans="2:45" x14ac:dyDescent="0.2">
      <c r="B977" s="13" t="s">
        <v>447</v>
      </c>
      <c r="C977" s="14" t="s">
        <v>187</v>
      </c>
      <c r="D977" s="62" t="s">
        <v>369</v>
      </c>
      <c r="E977" s="103"/>
      <c r="F977" s="106" t="s">
        <v>369</v>
      </c>
      <c r="G977" s="103"/>
      <c r="H977" s="106" t="s">
        <v>369</v>
      </c>
      <c r="I977" s="103"/>
      <c r="J977" s="106" t="s">
        <v>369</v>
      </c>
      <c r="K977" s="103"/>
      <c r="L977" s="106" t="s">
        <v>369</v>
      </c>
      <c r="M977" s="103"/>
      <c r="N977" s="107">
        <v>3.3188416678648429</v>
      </c>
      <c r="O977" s="103"/>
      <c r="P977" s="35">
        <v>3.6903691423173699</v>
      </c>
      <c r="Q977" s="103"/>
      <c r="R977" s="62" t="s">
        <v>369</v>
      </c>
      <c r="S977" s="103"/>
      <c r="T977" s="106" t="s">
        <v>369</v>
      </c>
      <c r="U977" s="103"/>
      <c r="V977" s="106" t="s">
        <v>369</v>
      </c>
      <c r="W977" s="103"/>
      <c r="X977" s="106" t="s">
        <v>369</v>
      </c>
      <c r="Y977" s="103"/>
      <c r="Z977" s="106" t="s">
        <v>369</v>
      </c>
      <c r="AA977" s="103"/>
      <c r="AB977" s="107">
        <v>2.8593243641924828</v>
      </c>
      <c r="AC977" s="103"/>
      <c r="AD977" s="35">
        <v>2.8169049444503598</v>
      </c>
      <c r="AE977" s="103"/>
      <c r="AF977" s="62" t="s">
        <v>369</v>
      </c>
      <c r="AG977" s="103"/>
      <c r="AH977" s="106" t="s">
        <v>369</v>
      </c>
      <c r="AI977" s="103"/>
      <c r="AJ977" s="106" t="s">
        <v>369</v>
      </c>
      <c r="AK977" s="103"/>
      <c r="AL977" s="106" t="s">
        <v>369</v>
      </c>
      <c r="AM977" s="103"/>
      <c r="AN977" s="106" t="s">
        <v>369</v>
      </c>
      <c r="AO977" s="103"/>
      <c r="AP977" s="107">
        <v>2.2657907616015445</v>
      </c>
      <c r="AQ977" s="103"/>
      <c r="AR977" s="35">
        <v>2.2978859384406087</v>
      </c>
      <c r="AS977" s="50"/>
    </row>
    <row r="978" spans="2:45" x14ac:dyDescent="0.2">
      <c r="B978" s="131"/>
      <c r="C978" s="19" t="s">
        <v>186</v>
      </c>
      <c r="D978" s="63" t="s">
        <v>369</v>
      </c>
      <c r="E978" s="51"/>
      <c r="F978" s="64" t="s">
        <v>369</v>
      </c>
      <c r="G978" s="51"/>
      <c r="H978" s="64" t="s">
        <v>369</v>
      </c>
      <c r="I978" s="51"/>
      <c r="J978" s="64" t="s">
        <v>369</v>
      </c>
      <c r="K978" s="51"/>
      <c r="L978" s="64" t="s">
        <v>369</v>
      </c>
      <c r="M978" s="51"/>
      <c r="N978" s="69">
        <v>3.3188416678648429</v>
      </c>
      <c r="O978" s="51"/>
      <c r="P978" s="39">
        <v>3.6903691423173699</v>
      </c>
      <c r="Q978" s="51"/>
      <c r="R978" s="63" t="s">
        <v>369</v>
      </c>
      <c r="S978" s="51"/>
      <c r="T978" s="64" t="s">
        <v>369</v>
      </c>
      <c r="U978" s="51"/>
      <c r="V978" s="64" t="s">
        <v>369</v>
      </c>
      <c r="W978" s="51"/>
      <c r="X978" s="64" t="s">
        <v>369</v>
      </c>
      <c r="Y978" s="51"/>
      <c r="Z978" s="64" t="s">
        <v>369</v>
      </c>
      <c r="AA978" s="51"/>
      <c r="AB978" s="69">
        <v>2.8593243641924828</v>
      </c>
      <c r="AC978" s="51"/>
      <c r="AD978" s="39">
        <v>2.8169049444503598</v>
      </c>
      <c r="AE978" s="51"/>
      <c r="AF978" s="63" t="s">
        <v>369</v>
      </c>
      <c r="AG978" s="51"/>
      <c r="AH978" s="64" t="s">
        <v>369</v>
      </c>
      <c r="AI978" s="51"/>
      <c r="AJ978" s="64" t="s">
        <v>369</v>
      </c>
      <c r="AK978" s="51"/>
      <c r="AL978" s="64" t="s">
        <v>369</v>
      </c>
      <c r="AM978" s="51"/>
      <c r="AN978" s="64" t="s">
        <v>369</v>
      </c>
      <c r="AO978" s="51"/>
      <c r="AP978" s="69">
        <v>2.2657907616015445</v>
      </c>
      <c r="AQ978" s="51"/>
      <c r="AR978" s="39">
        <v>2.2978859384406087</v>
      </c>
      <c r="AS978" s="55"/>
    </row>
    <row r="979" spans="2:45" x14ac:dyDescent="0.2">
      <c r="B979" s="133"/>
      <c r="C979" s="135" t="s">
        <v>371</v>
      </c>
      <c r="D979" s="65"/>
      <c r="E979" s="57"/>
      <c r="F979" s="66"/>
      <c r="G979" s="57"/>
      <c r="H979" s="66"/>
      <c r="I979" s="57"/>
      <c r="J979" s="66"/>
      <c r="K979" s="57"/>
      <c r="L979" s="66"/>
      <c r="M979" s="57"/>
      <c r="N979" s="66"/>
      <c r="O979" s="57"/>
      <c r="P979" s="42"/>
      <c r="Q979" s="57"/>
      <c r="R979" s="65"/>
      <c r="S979" s="57"/>
      <c r="T979" s="66"/>
      <c r="U979" s="57"/>
      <c r="V979" s="66"/>
      <c r="W979" s="57"/>
      <c r="X979" s="66"/>
      <c r="Y979" s="57"/>
      <c r="Z979" s="66"/>
      <c r="AA979" s="57"/>
      <c r="AB979" s="66"/>
      <c r="AC979" s="57"/>
      <c r="AD979" s="42"/>
      <c r="AE979" s="57"/>
      <c r="AF979" s="65"/>
      <c r="AG979" s="57"/>
      <c r="AH979" s="66"/>
      <c r="AI979" s="57"/>
      <c r="AJ979" s="66"/>
      <c r="AK979" s="57"/>
      <c r="AL979" s="66"/>
      <c r="AM979" s="57"/>
      <c r="AN979" s="66"/>
      <c r="AO979" s="57"/>
      <c r="AP979" s="66"/>
      <c r="AQ979" s="57"/>
      <c r="AR979" s="42"/>
      <c r="AS979" s="59"/>
    </row>
    <row r="980" spans="2:45" x14ac:dyDescent="0.2">
      <c r="B980" s="13" t="s">
        <v>813</v>
      </c>
      <c r="C980" s="14" t="s">
        <v>187</v>
      </c>
      <c r="D980" s="62" t="s">
        <v>369</v>
      </c>
      <c r="E980" s="103"/>
      <c r="F980" s="106" t="s">
        <v>369</v>
      </c>
      <c r="G980" s="103"/>
      <c r="H980" s="106" t="s">
        <v>369</v>
      </c>
      <c r="I980" s="103"/>
      <c r="J980" s="106" t="s">
        <v>369</v>
      </c>
      <c r="K980" s="103"/>
      <c r="L980" s="106" t="s">
        <v>369</v>
      </c>
      <c r="M980" s="103"/>
      <c r="N980" s="106" t="s">
        <v>369</v>
      </c>
      <c r="O980" s="103"/>
      <c r="P980" s="35">
        <v>14.239463418083135</v>
      </c>
      <c r="Q980" s="103"/>
      <c r="R980" s="62" t="s">
        <v>369</v>
      </c>
      <c r="S980" s="103"/>
      <c r="T980" s="106" t="s">
        <v>369</v>
      </c>
      <c r="U980" s="103"/>
      <c r="V980" s="106" t="s">
        <v>369</v>
      </c>
      <c r="W980" s="103"/>
      <c r="X980" s="106" t="s">
        <v>369</v>
      </c>
      <c r="Y980" s="103"/>
      <c r="Z980" s="106" t="s">
        <v>369</v>
      </c>
      <c r="AA980" s="103"/>
      <c r="AB980" s="107">
        <v>15.410635778930363</v>
      </c>
      <c r="AC980" s="103"/>
      <c r="AD980" s="35">
        <v>12.072684333356701</v>
      </c>
      <c r="AE980" s="103"/>
      <c r="AF980" s="62" t="s">
        <v>369</v>
      </c>
      <c r="AG980" s="103"/>
      <c r="AH980" s="106" t="s">
        <v>369</v>
      </c>
      <c r="AI980" s="103"/>
      <c r="AJ980" s="106" t="s">
        <v>369</v>
      </c>
      <c r="AK980" s="103"/>
      <c r="AL980" s="106" t="s">
        <v>369</v>
      </c>
      <c r="AM980" s="103"/>
      <c r="AN980" s="106" t="s">
        <v>369</v>
      </c>
      <c r="AO980" s="103"/>
      <c r="AP980" s="107">
        <v>12.983488755917472</v>
      </c>
      <c r="AQ980" s="103"/>
      <c r="AR980" s="35">
        <v>9.9777678583071854</v>
      </c>
      <c r="AS980" s="50"/>
    </row>
    <row r="981" spans="2:45" x14ac:dyDescent="0.2">
      <c r="B981" s="131"/>
      <c r="C981" s="19" t="s">
        <v>186</v>
      </c>
      <c r="D981" s="63" t="s">
        <v>369</v>
      </c>
      <c r="E981" s="51"/>
      <c r="F981" s="64" t="s">
        <v>369</v>
      </c>
      <c r="G981" s="51"/>
      <c r="H981" s="64" t="s">
        <v>369</v>
      </c>
      <c r="I981" s="51"/>
      <c r="J981" s="64" t="s">
        <v>369</v>
      </c>
      <c r="K981" s="51"/>
      <c r="L981" s="64" t="s">
        <v>369</v>
      </c>
      <c r="M981" s="51"/>
      <c r="N981" s="64" t="s">
        <v>369</v>
      </c>
      <c r="O981" s="51"/>
      <c r="P981" s="39">
        <v>14.239463418083135</v>
      </c>
      <c r="Q981" s="51"/>
      <c r="R981" s="63" t="s">
        <v>369</v>
      </c>
      <c r="S981" s="51"/>
      <c r="T981" s="64" t="s">
        <v>369</v>
      </c>
      <c r="U981" s="51"/>
      <c r="V981" s="64" t="s">
        <v>369</v>
      </c>
      <c r="W981" s="51"/>
      <c r="X981" s="64" t="s">
        <v>369</v>
      </c>
      <c r="Y981" s="51"/>
      <c r="Z981" s="64" t="s">
        <v>369</v>
      </c>
      <c r="AA981" s="51"/>
      <c r="AB981" s="69">
        <v>15.410635778930363</v>
      </c>
      <c r="AC981" s="51"/>
      <c r="AD981" s="39">
        <v>12.072684333356701</v>
      </c>
      <c r="AE981" s="51"/>
      <c r="AF981" s="63" t="s">
        <v>369</v>
      </c>
      <c r="AG981" s="51"/>
      <c r="AH981" s="64" t="s">
        <v>369</v>
      </c>
      <c r="AI981" s="51"/>
      <c r="AJ981" s="64" t="s">
        <v>369</v>
      </c>
      <c r="AK981" s="51"/>
      <c r="AL981" s="64" t="s">
        <v>369</v>
      </c>
      <c r="AM981" s="51"/>
      <c r="AN981" s="64" t="s">
        <v>369</v>
      </c>
      <c r="AO981" s="51"/>
      <c r="AP981" s="69">
        <v>12.983488755917472</v>
      </c>
      <c r="AQ981" s="51"/>
      <c r="AR981" s="39">
        <v>9.9777678583071854</v>
      </c>
      <c r="AS981" s="55"/>
    </row>
    <row r="982" spans="2:45" x14ac:dyDescent="0.2">
      <c r="B982" s="133"/>
      <c r="C982" s="135" t="s">
        <v>371</v>
      </c>
      <c r="D982" s="65"/>
      <c r="E982" s="57"/>
      <c r="F982" s="66"/>
      <c r="G982" s="57"/>
      <c r="H982" s="66"/>
      <c r="I982" s="57"/>
      <c r="J982" s="66"/>
      <c r="K982" s="57"/>
      <c r="L982" s="66"/>
      <c r="M982" s="57"/>
      <c r="N982" s="66"/>
      <c r="O982" s="57"/>
      <c r="P982" s="42"/>
      <c r="Q982" s="57"/>
      <c r="R982" s="65"/>
      <c r="S982" s="57"/>
      <c r="T982" s="66"/>
      <c r="U982" s="57"/>
      <c r="V982" s="66"/>
      <c r="W982" s="57"/>
      <c r="X982" s="66"/>
      <c r="Y982" s="57"/>
      <c r="Z982" s="66"/>
      <c r="AA982" s="57"/>
      <c r="AB982" s="66"/>
      <c r="AC982" s="57"/>
      <c r="AD982" s="42"/>
      <c r="AE982" s="57"/>
      <c r="AF982" s="65"/>
      <c r="AG982" s="57"/>
      <c r="AH982" s="66"/>
      <c r="AI982" s="57"/>
      <c r="AJ982" s="66"/>
      <c r="AK982" s="57"/>
      <c r="AL982" s="66"/>
      <c r="AM982" s="57"/>
      <c r="AN982" s="66"/>
      <c r="AO982" s="57"/>
      <c r="AP982" s="66"/>
      <c r="AQ982" s="57"/>
      <c r="AR982" s="42"/>
      <c r="AS982" s="59"/>
    </row>
    <row r="983" spans="2:45" x14ac:dyDescent="0.2">
      <c r="B983" s="13" t="s">
        <v>448</v>
      </c>
      <c r="C983" s="14" t="s">
        <v>187</v>
      </c>
      <c r="D983" s="62" t="s">
        <v>369</v>
      </c>
      <c r="E983" s="103"/>
      <c r="F983" s="106" t="s">
        <v>369</v>
      </c>
      <c r="G983" s="103"/>
      <c r="H983" s="106" t="s">
        <v>369</v>
      </c>
      <c r="I983" s="103"/>
      <c r="J983" s="106" t="s">
        <v>369</v>
      </c>
      <c r="K983" s="103"/>
      <c r="L983" s="106" t="s">
        <v>369</v>
      </c>
      <c r="M983" s="103"/>
      <c r="N983" s="107">
        <v>9.5257960177439003</v>
      </c>
      <c r="O983" s="103"/>
      <c r="P983" s="35">
        <v>8.7790838862131899</v>
      </c>
      <c r="Q983" s="103"/>
      <c r="R983" s="62" t="s">
        <v>369</v>
      </c>
      <c r="S983" s="103"/>
      <c r="T983" s="106" t="s">
        <v>369</v>
      </c>
      <c r="U983" s="103"/>
      <c r="V983" s="106" t="s">
        <v>369</v>
      </c>
      <c r="W983" s="103"/>
      <c r="X983" s="106" t="s">
        <v>369</v>
      </c>
      <c r="Y983" s="103"/>
      <c r="Z983" s="106" t="s">
        <v>369</v>
      </c>
      <c r="AA983" s="103"/>
      <c r="AB983" s="107">
        <v>5.6605697028991901</v>
      </c>
      <c r="AC983" s="103"/>
      <c r="AD983" s="35">
        <v>6.4483056829635608</v>
      </c>
      <c r="AE983" s="103"/>
      <c r="AF983" s="62" t="s">
        <v>369</v>
      </c>
      <c r="AG983" s="103"/>
      <c r="AH983" s="106" t="s">
        <v>369</v>
      </c>
      <c r="AI983" s="103"/>
      <c r="AJ983" s="106" t="s">
        <v>369</v>
      </c>
      <c r="AK983" s="103"/>
      <c r="AL983" s="106" t="s">
        <v>369</v>
      </c>
      <c r="AM983" s="103"/>
      <c r="AN983" s="106" t="s">
        <v>369</v>
      </c>
      <c r="AO983" s="103"/>
      <c r="AP983" s="107">
        <v>4.9550785149933247</v>
      </c>
      <c r="AQ983" s="103"/>
      <c r="AR983" s="35">
        <v>5.5153612290170999</v>
      </c>
      <c r="AS983" s="50"/>
    </row>
    <row r="984" spans="2:45" x14ac:dyDescent="0.2">
      <c r="B984" s="131"/>
      <c r="C984" s="19" t="s">
        <v>186</v>
      </c>
      <c r="D984" s="63" t="s">
        <v>369</v>
      </c>
      <c r="E984" s="51"/>
      <c r="F984" s="64" t="s">
        <v>369</v>
      </c>
      <c r="G984" s="51"/>
      <c r="H984" s="64" t="s">
        <v>369</v>
      </c>
      <c r="I984" s="51"/>
      <c r="J984" s="64" t="s">
        <v>369</v>
      </c>
      <c r="K984" s="51"/>
      <c r="L984" s="64" t="s">
        <v>369</v>
      </c>
      <c r="M984" s="51"/>
      <c r="N984" s="69">
        <v>9.5257960177439003</v>
      </c>
      <c r="O984" s="51"/>
      <c r="P984" s="39">
        <v>8.7790838862131917</v>
      </c>
      <c r="Q984" s="51"/>
      <c r="R984" s="63" t="s">
        <v>369</v>
      </c>
      <c r="S984" s="51"/>
      <c r="T984" s="64" t="s">
        <v>369</v>
      </c>
      <c r="U984" s="51"/>
      <c r="V984" s="64" t="s">
        <v>369</v>
      </c>
      <c r="W984" s="51"/>
      <c r="X984" s="64" t="s">
        <v>369</v>
      </c>
      <c r="Y984" s="51"/>
      <c r="Z984" s="64" t="s">
        <v>369</v>
      </c>
      <c r="AA984" s="51"/>
      <c r="AB984" s="69">
        <v>5.6605697028991901</v>
      </c>
      <c r="AC984" s="51"/>
      <c r="AD984" s="39">
        <v>6.4483056829635608</v>
      </c>
      <c r="AE984" s="51"/>
      <c r="AF984" s="63" t="s">
        <v>369</v>
      </c>
      <c r="AG984" s="51"/>
      <c r="AH984" s="64" t="s">
        <v>369</v>
      </c>
      <c r="AI984" s="51"/>
      <c r="AJ984" s="64" t="s">
        <v>369</v>
      </c>
      <c r="AK984" s="51"/>
      <c r="AL984" s="64" t="s">
        <v>369</v>
      </c>
      <c r="AM984" s="51"/>
      <c r="AN984" s="64" t="s">
        <v>369</v>
      </c>
      <c r="AO984" s="51"/>
      <c r="AP984" s="69">
        <v>4.9550785149933247</v>
      </c>
      <c r="AQ984" s="51"/>
      <c r="AR984" s="39">
        <v>5.5153612290170999</v>
      </c>
      <c r="AS984" s="55"/>
    </row>
    <row r="985" spans="2:45" x14ac:dyDescent="0.2">
      <c r="B985" s="133"/>
      <c r="C985" s="135" t="s">
        <v>371</v>
      </c>
      <c r="D985" s="65"/>
      <c r="E985" s="57"/>
      <c r="F985" s="66"/>
      <c r="G985" s="57"/>
      <c r="H985" s="66"/>
      <c r="I985" s="57"/>
      <c r="J985" s="66"/>
      <c r="K985" s="57"/>
      <c r="L985" s="66"/>
      <c r="M985" s="57"/>
      <c r="N985" s="66"/>
      <c r="O985" s="57"/>
      <c r="P985" s="42"/>
      <c r="Q985" s="57"/>
      <c r="R985" s="65"/>
      <c r="S985" s="57"/>
      <c r="T985" s="66"/>
      <c r="U985" s="57"/>
      <c r="V985" s="66"/>
      <c r="W985" s="57"/>
      <c r="X985" s="66"/>
      <c r="Y985" s="57"/>
      <c r="Z985" s="66"/>
      <c r="AA985" s="57"/>
      <c r="AB985" s="66"/>
      <c r="AC985" s="57"/>
      <c r="AD985" s="42"/>
      <c r="AE985" s="57"/>
      <c r="AF985" s="65"/>
      <c r="AG985" s="57"/>
      <c r="AH985" s="66"/>
      <c r="AI985" s="57"/>
      <c r="AJ985" s="66"/>
      <c r="AK985" s="57"/>
      <c r="AL985" s="66"/>
      <c r="AM985" s="57"/>
      <c r="AN985" s="66"/>
      <c r="AO985" s="57"/>
      <c r="AP985" s="66"/>
      <c r="AQ985" s="57"/>
      <c r="AR985" s="42"/>
      <c r="AS985" s="59"/>
    </row>
    <row r="986" spans="2:45" x14ac:dyDescent="0.2">
      <c r="B986" s="13" t="s">
        <v>449</v>
      </c>
      <c r="C986" s="14" t="s">
        <v>187</v>
      </c>
      <c r="D986" s="62" t="s">
        <v>369</v>
      </c>
      <c r="E986" s="103"/>
      <c r="F986" s="106" t="s">
        <v>369</v>
      </c>
      <c r="G986" s="103"/>
      <c r="H986" s="106" t="s">
        <v>369</v>
      </c>
      <c r="I986" s="103"/>
      <c r="J986" s="106" t="s">
        <v>369</v>
      </c>
      <c r="K986" s="103"/>
      <c r="L986" s="106" t="s">
        <v>369</v>
      </c>
      <c r="M986" s="103"/>
      <c r="N986" s="106" t="s">
        <v>369</v>
      </c>
      <c r="O986" s="103"/>
      <c r="P986" s="35">
        <v>15.589986271008449</v>
      </c>
      <c r="Q986" s="103"/>
      <c r="R986" s="62" t="s">
        <v>369</v>
      </c>
      <c r="S986" s="103"/>
      <c r="T986" s="106" t="s">
        <v>369</v>
      </c>
      <c r="U986" s="103"/>
      <c r="V986" s="106" t="s">
        <v>369</v>
      </c>
      <c r="W986" s="103"/>
      <c r="X986" s="106" t="s">
        <v>369</v>
      </c>
      <c r="Y986" s="103"/>
      <c r="Z986" s="106" t="s">
        <v>369</v>
      </c>
      <c r="AA986" s="103"/>
      <c r="AB986" s="107">
        <v>10.693938489336366</v>
      </c>
      <c r="AC986" s="103"/>
      <c r="AD986" s="35">
        <v>9.3704183758352855</v>
      </c>
      <c r="AE986" s="103"/>
      <c r="AF986" s="62" t="s">
        <v>369</v>
      </c>
      <c r="AG986" s="103"/>
      <c r="AH986" s="106" t="s">
        <v>369</v>
      </c>
      <c r="AI986" s="103"/>
      <c r="AJ986" s="106" t="s">
        <v>369</v>
      </c>
      <c r="AK986" s="103"/>
      <c r="AL986" s="106" t="s">
        <v>369</v>
      </c>
      <c r="AM986" s="103"/>
      <c r="AN986" s="106" t="s">
        <v>369</v>
      </c>
      <c r="AO986" s="103"/>
      <c r="AP986" s="107">
        <v>9.3190864499275516</v>
      </c>
      <c r="AQ986" s="103"/>
      <c r="AR986" s="35">
        <v>8.2732971411013416</v>
      </c>
      <c r="AS986" s="50"/>
    </row>
    <row r="987" spans="2:45" x14ac:dyDescent="0.2">
      <c r="B987" s="131"/>
      <c r="C987" s="19" t="s">
        <v>186</v>
      </c>
      <c r="D987" s="63" t="s">
        <v>369</v>
      </c>
      <c r="E987" s="51"/>
      <c r="F987" s="64" t="s">
        <v>369</v>
      </c>
      <c r="G987" s="51"/>
      <c r="H987" s="64" t="s">
        <v>369</v>
      </c>
      <c r="I987" s="51"/>
      <c r="J987" s="64" t="s">
        <v>369</v>
      </c>
      <c r="K987" s="51"/>
      <c r="L987" s="64" t="s">
        <v>369</v>
      </c>
      <c r="M987" s="51"/>
      <c r="N987" s="64" t="s">
        <v>369</v>
      </c>
      <c r="O987" s="51"/>
      <c r="P987" s="39">
        <v>15.589986271008449</v>
      </c>
      <c r="Q987" s="51"/>
      <c r="R987" s="63" t="s">
        <v>369</v>
      </c>
      <c r="S987" s="51"/>
      <c r="T987" s="64" t="s">
        <v>369</v>
      </c>
      <c r="U987" s="51"/>
      <c r="V987" s="64" t="s">
        <v>369</v>
      </c>
      <c r="W987" s="51"/>
      <c r="X987" s="64" t="s">
        <v>369</v>
      </c>
      <c r="Y987" s="51"/>
      <c r="Z987" s="64" t="s">
        <v>369</v>
      </c>
      <c r="AA987" s="51"/>
      <c r="AB987" s="69">
        <v>10.693938489336366</v>
      </c>
      <c r="AC987" s="51"/>
      <c r="AD987" s="39">
        <v>9.3704183758352855</v>
      </c>
      <c r="AE987" s="51"/>
      <c r="AF987" s="63" t="s">
        <v>369</v>
      </c>
      <c r="AG987" s="51"/>
      <c r="AH987" s="64" t="s">
        <v>369</v>
      </c>
      <c r="AI987" s="51"/>
      <c r="AJ987" s="64" t="s">
        <v>369</v>
      </c>
      <c r="AK987" s="51"/>
      <c r="AL987" s="64" t="s">
        <v>369</v>
      </c>
      <c r="AM987" s="51"/>
      <c r="AN987" s="64" t="s">
        <v>369</v>
      </c>
      <c r="AO987" s="51"/>
      <c r="AP987" s="69">
        <v>9.3190864499275516</v>
      </c>
      <c r="AQ987" s="51"/>
      <c r="AR987" s="39">
        <v>8.2732971411013434</v>
      </c>
      <c r="AS987" s="55"/>
    </row>
    <row r="988" spans="2:45" x14ac:dyDescent="0.2">
      <c r="B988" s="133"/>
      <c r="C988" s="135" t="s">
        <v>371</v>
      </c>
      <c r="D988" s="65"/>
      <c r="E988" s="57"/>
      <c r="F988" s="66"/>
      <c r="G988" s="57"/>
      <c r="H988" s="66"/>
      <c r="I988" s="57"/>
      <c r="J988" s="66"/>
      <c r="K988" s="57"/>
      <c r="L988" s="66"/>
      <c r="M988" s="57"/>
      <c r="N988" s="66"/>
      <c r="O988" s="57"/>
      <c r="P988" s="42"/>
      <c r="Q988" s="57"/>
      <c r="R988" s="65"/>
      <c r="S988" s="57"/>
      <c r="T988" s="66"/>
      <c r="U988" s="57"/>
      <c r="V988" s="66"/>
      <c r="W988" s="57"/>
      <c r="X988" s="66"/>
      <c r="Y988" s="57"/>
      <c r="Z988" s="66"/>
      <c r="AA988" s="57"/>
      <c r="AB988" s="66"/>
      <c r="AC988" s="57"/>
      <c r="AD988" s="42"/>
      <c r="AE988" s="57"/>
      <c r="AF988" s="65"/>
      <c r="AG988" s="57"/>
      <c r="AH988" s="66"/>
      <c r="AI988" s="57"/>
      <c r="AJ988" s="66"/>
      <c r="AK988" s="57"/>
      <c r="AL988" s="66"/>
      <c r="AM988" s="57"/>
      <c r="AN988" s="66"/>
      <c r="AO988" s="57"/>
      <c r="AP988" s="66"/>
      <c r="AQ988" s="57"/>
      <c r="AR988" s="42"/>
      <c r="AS988" s="59"/>
    </row>
    <row r="989" spans="2:45" x14ac:dyDescent="0.2">
      <c r="B989" s="13" t="s">
        <v>814</v>
      </c>
      <c r="C989" s="14" t="s">
        <v>187</v>
      </c>
      <c r="D989" s="62" t="s">
        <v>369</v>
      </c>
      <c r="E989" s="103"/>
      <c r="F989" s="106" t="s">
        <v>369</v>
      </c>
      <c r="G989" s="103"/>
      <c r="H989" s="106" t="s">
        <v>369</v>
      </c>
      <c r="I989" s="103"/>
      <c r="J989" s="106" t="s">
        <v>369</v>
      </c>
      <c r="K989" s="103"/>
      <c r="L989" s="106" t="s">
        <v>369</v>
      </c>
      <c r="M989" s="103"/>
      <c r="N989" s="107">
        <v>5.0409448471123861</v>
      </c>
      <c r="O989" s="103"/>
      <c r="P989" s="35">
        <v>5.2976749454218286</v>
      </c>
      <c r="Q989" s="103"/>
      <c r="R989" s="62" t="s">
        <v>369</v>
      </c>
      <c r="S989" s="103"/>
      <c r="T989" s="106" t="s">
        <v>369</v>
      </c>
      <c r="U989" s="103"/>
      <c r="V989" s="106" t="s">
        <v>369</v>
      </c>
      <c r="W989" s="103"/>
      <c r="X989" s="106" t="s">
        <v>369</v>
      </c>
      <c r="Y989" s="103"/>
      <c r="Z989" s="106" t="s">
        <v>369</v>
      </c>
      <c r="AA989" s="103"/>
      <c r="AB989" s="107">
        <v>4.0376277216284109</v>
      </c>
      <c r="AC989" s="103"/>
      <c r="AD989" s="35">
        <v>5.3838716366558321</v>
      </c>
      <c r="AE989" s="103"/>
      <c r="AF989" s="62" t="s">
        <v>369</v>
      </c>
      <c r="AG989" s="103"/>
      <c r="AH989" s="106" t="s">
        <v>369</v>
      </c>
      <c r="AI989" s="103"/>
      <c r="AJ989" s="106" t="s">
        <v>369</v>
      </c>
      <c r="AK989" s="103"/>
      <c r="AL989" s="106" t="s">
        <v>369</v>
      </c>
      <c r="AM989" s="103"/>
      <c r="AN989" s="106" t="s">
        <v>369</v>
      </c>
      <c r="AO989" s="103"/>
      <c r="AP989" s="107">
        <v>3.2656458137457518</v>
      </c>
      <c r="AQ989" s="103"/>
      <c r="AR989" s="35">
        <v>4.2667830414204762</v>
      </c>
      <c r="AS989" s="50"/>
    </row>
    <row r="990" spans="2:45" x14ac:dyDescent="0.2">
      <c r="B990" s="131"/>
      <c r="C990" s="19" t="s">
        <v>186</v>
      </c>
      <c r="D990" s="63" t="s">
        <v>369</v>
      </c>
      <c r="E990" s="51"/>
      <c r="F990" s="64" t="s">
        <v>369</v>
      </c>
      <c r="G990" s="51"/>
      <c r="H990" s="64" t="s">
        <v>369</v>
      </c>
      <c r="I990" s="51"/>
      <c r="J990" s="64" t="s">
        <v>369</v>
      </c>
      <c r="K990" s="51"/>
      <c r="L990" s="64" t="s">
        <v>369</v>
      </c>
      <c r="M990" s="51"/>
      <c r="N990" s="69">
        <v>5.0409448471123843</v>
      </c>
      <c r="O990" s="51"/>
      <c r="P990" s="39">
        <v>5.2976749454218286</v>
      </c>
      <c r="Q990" s="51"/>
      <c r="R990" s="63" t="s">
        <v>369</v>
      </c>
      <c r="S990" s="51"/>
      <c r="T990" s="64" t="s">
        <v>369</v>
      </c>
      <c r="U990" s="51"/>
      <c r="V990" s="64" t="s">
        <v>369</v>
      </c>
      <c r="W990" s="51"/>
      <c r="X990" s="64" t="s">
        <v>369</v>
      </c>
      <c r="Y990" s="51"/>
      <c r="Z990" s="64" t="s">
        <v>369</v>
      </c>
      <c r="AA990" s="51"/>
      <c r="AB990" s="69">
        <v>4.0376277216284109</v>
      </c>
      <c r="AC990" s="51"/>
      <c r="AD990" s="39">
        <v>5.3838716366558321</v>
      </c>
      <c r="AE990" s="51"/>
      <c r="AF990" s="63" t="s">
        <v>369</v>
      </c>
      <c r="AG990" s="51"/>
      <c r="AH990" s="64" t="s">
        <v>369</v>
      </c>
      <c r="AI990" s="51"/>
      <c r="AJ990" s="64" t="s">
        <v>369</v>
      </c>
      <c r="AK990" s="51"/>
      <c r="AL990" s="64" t="s">
        <v>369</v>
      </c>
      <c r="AM990" s="51"/>
      <c r="AN990" s="64" t="s">
        <v>369</v>
      </c>
      <c r="AO990" s="51"/>
      <c r="AP990" s="69">
        <v>3.2656458137457518</v>
      </c>
      <c r="AQ990" s="51"/>
      <c r="AR990" s="39">
        <v>4.2667830414204762</v>
      </c>
      <c r="AS990" s="55"/>
    </row>
    <row r="991" spans="2:45" x14ac:dyDescent="0.2">
      <c r="B991" s="133"/>
      <c r="C991" s="25" t="s">
        <v>371</v>
      </c>
      <c r="D991" s="65"/>
      <c r="E991" s="57"/>
      <c r="F991" s="66"/>
      <c r="G991" s="57"/>
      <c r="H991" s="66"/>
      <c r="I991" s="57"/>
      <c r="J991" s="66"/>
      <c r="K991" s="57"/>
      <c r="L991" s="66"/>
      <c r="M991" s="57"/>
      <c r="N991" s="66"/>
      <c r="O991" s="57"/>
      <c r="P991" s="42"/>
      <c r="Q991" s="57"/>
      <c r="R991" s="65"/>
      <c r="S991" s="57"/>
      <c r="T991" s="66"/>
      <c r="U991" s="57"/>
      <c r="V991" s="66"/>
      <c r="W991" s="57"/>
      <c r="X991" s="66"/>
      <c r="Y991" s="57"/>
      <c r="Z991" s="66"/>
      <c r="AA991" s="57"/>
      <c r="AB991" s="66"/>
      <c r="AC991" s="57"/>
      <c r="AD991" s="42"/>
      <c r="AE991" s="57"/>
      <c r="AF991" s="65"/>
      <c r="AG991" s="57"/>
      <c r="AH991" s="66"/>
      <c r="AI991" s="57"/>
      <c r="AJ991" s="66"/>
      <c r="AK991" s="57"/>
      <c r="AL991" s="66"/>
      <c r="AM991" s="57"/>
      <c r="AN991" s="66"/>
      <c r="AO991" s="57"/>
      <c r="AP991" s="66"/>
      <c r="AQ991" s="57"/>
      <c r="AR991" s="42"/>
      <c r="AS991" s="59"/>
    </row>
    <row r="995" spans="1:45" x14ac:dyDescent="0.2">
      <c r="B995" s="43" t="s">
        <v>377</v>
      </c>
    </row>
    <row r="996" spans="1:45" x14ac:dyDescent="0.2">
      <c r="B996" s="138"/>
      <c r="C996" s="46" t="s">
        <v>378</v>
      </c>
    </row>
    <row r="997" spans="1:45" x14ac:dyDescent="0.2">
      <c r="B997" s="67"/>
      <c r="C997" s="46" t="s">
        <v>379</v>
      </c>
    </row>
    <row r="998" spans="1:45" x14ac:dyDescent="0.2">
      <c r="B998" s="68"/>
      <c r="C998" s="46" t="s">
        <v>380</v>
      </c>
    </row>
    <row r="999" spans="1:45" x14ac:dyDescent="0.2">
      <c r="B999" s="46" t="s">
        <v>450</v>
      </c>
    </row>
    <row r="1003" spans="1:45" s="4" customFormat="1" ht="12.75" x14ac:dyDescent="0.2">
      <c r="A1003" s="4" t="s">
        <v>49</v>
      </c>
      <c r="B1003" s="4" t="s">
        <v>163</v>
      </c>
      <c r="C1003" s="4" t="s">
        <v>893</v>
      </c>
    </row>
    <row r="1005" spans="1:45" x14ac:dyDescent="0.2">
      <c r="D1005" s="6" t="s">
        <v>375</v>
      </c>
      <c r="E1005" s="7"/>
      <c r="F1005" s="7"/>
      <c r="G1005" s="7"/>
      <c r="H1005" s="7"/>
      <c r="I1005" s="7"/>
      <c r="J1005" s="7"/>
      <c r="K1005" s="7"/>
      <c r="L1005" s="7"/>
      <c r="M1005" s="7"/>
      <c r="N1005" s="7"/>
      <c r="O1005" s="7"/>
      <c r="P1005" s="137"/>
      <c r="Q1005" s="7"/>
      <c r="R1005" s="6" t="s">
        <v>376</v>
      </c>
      <c r="S1005" s="7"/>
      <c r="T1005" s="7"/>
      <c r="U1005" s="7"/>
      <c r="V1005" s="7"/>
      <c r="W1005" s="7"/>
      <c r="X1005" s="7"/>
      <c r="Y1005" s="7"/>
      <c r="Z1005" s="7"/>
      <c r="AA1005" s="7"/>
      <c r="AB1005" s="7"/>
      <c r="AC1005" s="7"/>
      <c r="AD1005" s="126"/>
      <c r="AE1005" s="7"/>
      <c r="AF1005" s="6" t="s">
        <v>446</v>
      </c>
      <c r="AG1005" s="7"/>
      <c r="AH1005" s="7"/>
      <c r="AI1005" s="7"/>
      <c r="AJ1005" s="7"/>
      <c r="AK1005" s="7"/>
      <c r="AL1005" s="7"/>
      <c r="AM1005" s="7"/>
      <c r="AN1005" s="7"/>
      <c r="AO1005" s="7"/>
      <c r="AP1005" s="7"/>
      <c r="AQ1005" s="7"/>
      <c r="AR1005" s="126"/>
      <c r="AS1005" s="8"/>
    </row>
    <row r="1006" spans="1:45" x14ac:dyDescent="0.2">
      <c r="D1006" s="127">
        <v>2010</v>
      </c>
      <c r="E1006" s="51"/>
      <c r="F1006" s="128">
        <v>2011</v>
      </c>
      <c r="G1006" s="128"/>
      <c r="H1006" s="128">
        <v>2012</v>
      </c>
      <c r="I1006" s="128"/>
      <c r="J1006" s="128">
        <v>2013</v>
      </c>
      <c r="K1006" s="128"/>
      <c r="L1006" s="128">
        <v>2014</v>
      </c>
      <c r="M1006" s="128"/>
      <c r="N1006" s="128">
        <v>2015</v>
      </c>
      <c r="O1006" s="128"/>
      <c r="P1006" s="12">
        <v>2016</v>
      </c>
      <c r="Q1006" s="128"/>
      <c r="R1006" s="127">
        <v>2010</v>
      </c>
      <c r="S1006" s="51"/>
      <c r="T1006" s="128">
        <v>2011</v>
      </c>
      <c r="U1006" s="128"/>
      <c r="V1006" s="128">
        <v>2012</v>
      </c>
      <c r="W1006" s="128"/>
      <c r="X1006" s="128">
        <v>2013</v>
      </c>
      <c r="Y1006" s="128"/>
      <c r="Z1006" s="128">
        <v>2014</v>
      </c>
      <c r="AA1006" s="128"/>
      <c r="AB1006" s="128">
        <v>2015</v>
      </c>
      <c r="AC1006" s="128"/>
      <c r="AD1006" s="12">
        <v>2016</v>
      </c>
      <c r="AE1006" s="128"/>
      <c r="AF1006" s="127">
        <v>2010</v>
      </c>
      <c r="AG1006" s="51"/>
      <c r="AH1006" s="128">
        <v>2011</v>
      </c>
      <c r="AI1006" s="128"/>
      <c r="AJ1006" s="128">
        <v>2012</v>
      </c>
      <c r="AK1006" s="128"/>
      <c r="AL1006" s="128">
        <v>2013</v>
      </c>
      <c r="AM1006" s="128"/>
      <c r="AN1006" s="128">
        <v>2014</v>
      </c>
      <c r="AO1006" s="128"/>
      <c r="AP1006" s="128">
        <v>2015</v>
      </c>
      <c r="AQ1006" s="128"/>
      <c r="AR1006" s="12">
        <v>2016</v>
      </c>
      <c r="AS1006" s="129"/>
    </row>
    <row r="1007" spans="1:45" x14ac:dyDescent="0.2">
      <c r="B1007" s="13" t="s">
        <v>812</v>
      </c>
      <c r="C1007" s="130" t="s">
        <v>187</v>
      </c>
      <c r="D1007" s="62" t="s">
        <v>369</v>
      </c>
      <c r="E1007" s="103"/>
      <c r="F1007" s="106" t="s">
        <v>369</v>
      </c>
      <c r="G1007" s="103"/>
      <c r="H1007" s="106" t="s">
        <v>369</v>
      </c>
      <c r="I1007" s="103"/>
      <c r="J1007" s="106" t="s">
        <v>369</v>
      </c>
      <c r="K1007" s="103"/>
      <c r="L1007" s="106" t="s">
        <v>369</v>
      </c>
      <c r="M1007" s="103"/>
      <c r="N1007" s="107">
        <v>1.2575411885091341</v>
      </c>
      <c r="O1007" s="103"/>
      <c r="P1007" s="35">
        <v>1.6375470328011561</v>
      </c>
      <c r="Q1007" s="103"/>
      <c r="R1007" s="62" t="s">
        <v>369</v>
      </c>
      <c r="S1007" s="103"/>
      <c r="T1007" s="106" t="s">
        <v>369</v>
      </c>
      <c r="U1007" s="103"/>
      <c r="V1007" s="106" t="s">
        <v>369</v>
      </c>
      <c r="W1007" s="103"/>
      <c r="X1007" s="106" t="s">
        <v>369</v>
      </c>
      <c r="Y1007" s="103"/>
      <c r="Z1007" s="106" t="s">
        <v>369</v>
      </c>
      <c r="AA1007" s="103"/>
      <c r="AB1007" s="107">
        <v>1.1530285005814254</v>
      </c>
      <c r="AC1007" s="103"/>
      <c r="AD1007" s="35">
        <v>1.192160877182991</v>
      </c>
      <c r="AE1007" s="103"/>
      <c r="AF1007" s="62" t="s">
        <v>369</v>
      </c>
      <c r="AG1007" s="103"/>
      <c r="AH1007" s="106" t="s">
        <v>369</v>
      </c>
      <c r="AI1007" s="103"/>
      <c r="AJ1007" s="106" t="s">
        <v>369</v>
      </c>
      <c r="AK1007" s="103"/>
      <c r="AL1007" s="106" t="s">
        <v>369</v>
      </c>
      <c r="AM1007" s="103"/>
      <c r="AN1007" s="106" t="s">
        <v>369</v>
      </c>
      <c r="AO1007" s="103"/>
      <c r="AP1007" s="107">
        <v>0.91192714687357079</v>
      </c>
      <c r="AQ1007" s="103"/>
      <c r="AR1007" s="35">
        <v>0.9840549085300736</v>
      </c>
      <c r="AS1007" s="50"/>
    </row>
    <row r="1008" spans="1:45" x14ac:dyDescent="0.2">
      <c r="B1008" s="131"/>
      <c r="C1008" s="132" t="s">
        <v>186</v>
      </c>
      <c r="D1008" s="63" t="s">
        <v>369</v>
      </c>
      <c r="E1008" s="51"/>
      <c r="F1008" s="64" t="s">
        <v>369</v>
      </c>
      <c r="G1008" s="51"/>
      <c r="H1008" s="64" t="s">
        <v>369</v>
      </c>
      <c r="I1008" s="51"/>
      <c r="J1008" s="64" t="s">
        <v>369</v>
      </c>
      <c r="K1008" s="51"/>
      <c r="L1008" s="64" t="s">
        <v>369</v>
      </c>
      <c r="M1008" s="51"/>
      <c r="N1008" s="69">
        <v>1.2575411885091341</v>
      </c>
      <c r="O1008" s="51"/>
      <c r="P1008" s="39">
        <v>1.6375470328011561</v>
      </c>
      <c r="Q1008" s="51"/>
      <c r="R1008" s="63" t="s">
        <v>369</v>
      </c>
      <c r="S1008" s="51"/>
      <c r="T1008" s="64" t="s">
        <v>369</v>
      </c>
      <c r="U1008" s="51"/>
      <c r="V1008" s="64" t="s">
        <v>369</v>
      </c>
      <c r="W1008" s="51"/>
      <c r="X1008" s="64" t="s">
        <v>369</v>
      </c>
      <c r="Y1008" s="51"/>
      <c r="Z1008" s="64" t="s">
        <v>369</v>
      </c>
      <c r="AA1008" s="51"/>
      <c r="AB1008" s="69">
        <v>1.1530285005814254</v>
      </c>
      <c r="AC1008" s="51"/>
      <c r="AD1008" s="39">
        <v>1.1921608771829908</v>
      </c>
      <c r="AE1008" s="51"/>
      <c r="AF1008" s="63" t="s">
        <v>369</v>
      </c>
      <c r="AG1008" s="51"/>
      <c r="AH1008" s="64" t="s">
        <v>369</v>
      </c>
      <c r="AI1008" s="51"/>
      <c r="AJ1008" s="64" t="s">
        <v>369</v>
      </c>
      <c r="AK1008" s="51"/>
      <c r="AL1008" s="64" t="s">
        <v>369</v>
      </c>
      <c r="AM1008" s="51"/>
      <c r="AN1008" s="64" t="s">
        <v>369</v>
      </c>
      <c r="AO1008" s="51"/>
      <c r="AP1008" s="69">
        <v>0.91192714687357079</v>
      </c>
      <c r="AQ1008" s="51"/>
      <c r="AR1008" s="39">
        <v>0.9840549085300736</v>
      </c>
      <c r="AS1008" s="55"/>
    </row>
    <row r="1009" spans="2:45" x14ac:dyDescent="0.2">
      <c r="B1009" s="133"/>
      <c r="C1009" s="134" t="s">
        <v>371</v>
      </c>
      <c r="D1009" s="65"/>
      <c r="E1009" s="57"/>
      <c r="F1009" s="66"/>
      <c r="G1009" s="57"/>
      <c r="H1009" s="66"/>
      <c r="I1009" s="57"/>
      <c r="J1009" s="66"/>
      <c r="K1009" s="57"/>
      <c r="L1009" s="66"/>
      <c r="M1009" s="57"/>
      <c r="N1009" s="66"/>
      <c r="O1009" s="57"/>
      <c r="P1009" s="42"/>
      <c r="Q1009" s="57"/>
      <c r="R1009" s="65"/>
      <c r="S1009" s="57"/>
      <c r="T1009" s="66"/>
      <c r="U1009" s="57"/>
      <c r="V1009" s="66"/>
      <c r="W1009" s="57"/>
      <c r="X1009" s="66"/>
      <c r="Y1009" s="57"/>
      <c r="Z1009" s="66"/>
      <c r="AA1009" s="57"/>
      <c r="AB1009" s="66"/>
      <c r="AC1009" s="57"/>
      <c r="AD1009" s="42"/>
      <c r="AE1009" s="57"/>
      <c r="AF1009" s="65"/>
      <c r="AG1009" s="57"/>
      <c r="AH1009" s="66"/>
      <c r="AI1009" s="57"/>
      <c r="AJ1009" s="66"/>
      <c r="AK1009" s="57"/>
      <c r="AL1009" s="66"/>
      <c r="AM1009" s="57"/>
      <c r="AN1009" s="66"/>
      <c r="AO1009" s="57"/>
      <c r="AP1009" s="66"/>
      <c r="AQ1009" s="57"/>
      <c r="AR1009" s="42"/>
      <c r="AS1009" s="59"/>
    </row>
    <row r="1010" spans="2:45" x14ac:dyDescent="0.2">
      <c r="B1010" s="13" t="s">
        <v>447</v>
      </c>
      <c r="C1010" s="14" t="s">
        <v>187</v>
      </c>
      <c r="D1010" s="62" t="s">
        <v>369</v>
      </c>
      <c r="E1010" s="103"/>
      <c r="F1010" s="106" t="s">
        <v>369</v>
      </c>
      <c r="G1010" s="103"/>
      <c r="H1010" s="106" t="s">
        <v>369</v>
      </c>
      <c r="I1010" s="103"/>
      <c r="J1010" s="106" t="s">
        <v>369</v>
      </c>
      <c r="K1010" s="103"/>
      <c r="L1010" s="106" t="s">
        <v>369</v>
      </c>
      <c r="M1010" s="103"/>
      <c r="N1010" s="107">
        <v>1.4766427386214875</v>
      </c>
      <c r="O1010" s="103"/>
      <c r="P1010" s="35">
        <v>1.9359631952040393</v>
      </c>
      <c r="Q1010" s="103"/>
      <c r="R1010" s="62" t="s">
        <v>369</v>
      </c>
      <c r="S1010" s="103"/>
      <c r="T1010" s="106" t="s">
        <v>369</v>
      </c>
      <c r="U1010" s="103"/>
      <c r="V1010" s="106" t="s">
        <v>369</v>
      </c>
      <c r="W1010" s="103"/>
      <c r="X1010" s="106" t="s">
        <v>369</v>
      </c>
      <c r="Y1010" s="103"/>
      <c r="Z1010" s="106" t="s">
        <v>369</v>
      </c>
      <c r="AA1010" s="103"/>
      <c r="AB1010" s="107">
        <v>1.4016856726730469</v>
      </c>
      <c r="AC1010" s="103"/>
      <c r="AD1010" s="35">
        <v>1.4432540499842266</v>
      </c>
      <c r="AE1010" s="103"/>
      <c r="AF1010" s="62" t="s">
        <v>369</v>
      </c>
      <c r="AG1010" s="103"/>
      <c r="AH1010" s="106" t="s">
        <v>369</v>
      </c>
      <c r="AI1010" s="103"/>
      <c r="AJ1010" s="106" t="s">
        <v>369</v>
      </c>
      <c r="AK1010" s="103"/>
      <c r="AL1010" s="106" t="s">
        <v>369</v>
      </c>
      <c r="AM1010" s="103"/>
      <c r="AN1010" s="106" t="s">
        <v>369</v>
      </c>
      <c r="AO1010" s="103"/>
      <c r="AP1010" s="107">
        <v>1.0947998864718693</v>
      </c>
      <c r="AQ1010" s="103"/>
      <c r="AR1010" s="35">
        <v>1.1821703979828777</v>
      </c>
      <c r="AS1010" s="50"/>
    </row>
    <row r="1011" spans="2:45" x14ac:dyDescent="0.2">
      <c r="B1011" s="131"/>
      <c r="C1011" s="19" t="s">
        <v>186</v>
      </c>
      <c r="D1011" s="63" t="s">
        <v>369</v>
      </c>
      <c r="E1011" s="51"/>
      <c r="F1011" s="64" t="s">
        <v>369</v>
      </c>
      <c r="G1011" s="51"/>
      <c r="H1011" s="64" t="s">
        <v>369</v>
      </c>
      <c r="I1011" s="51"/>
      <c r="J1011" s="64" t="s">
        <v>369</v>
      </c>
      <c r="K1011" s="51"/>
      <c r="L1011" s="64" t="s">
        <v>369</v>
      </c>
      <c r="M1011" s="51"/>
      <c r="N1011" s="69">
        <v>1.4766427386214875</v>
      </c>
      <c r="O1011" s="51"/>
      <c r="P1011" s="39">
        <v>1.9359631952040393</v>
      </c>
      <c r="Q1011" s="51"/>
      <c r="R1011" s="63" t="s">
        <v>369</v>
      </c>
      <c r="S1011" s="51"/>
      <c r="T1011" s="64" t="s">
        <v>369</v>
      </c>
      <c r="U1011" s="51"/>
      <c r="V1011" s="64" t="s">
        <v>369</v>
      </c>
      <c r="W1011" s="51"/>
      <c r="X1011" s="64" t="s">
        <v>369</v>
      </c>
      <c r="Y1011" s="51"/>
      <c r="Z1011" s="64" t="s">
        <v>369</v>
      </c>
      <c r="AA1011" s="51"/>
      <c r="AB1011" s="69">
        <v>1.4016856726730469</v>
      </c>
      <c r="AC1011" s="51"/>
      <c r="AD1011" s="39">
        <v>1.4432540499842266</v>
      </c>
      <c r="AE1011" s="51"/>
      <c r="AF1011" s="63" t="s">
        <v>369</v>
      </c>
      <c r="AG1011" s="51"/>
      <c r="AH1011" s="64" t="s">
        <v>369</v>
      </c>
      <c r="AI1011" s="51"/>
      <c r="AJ1011" s="64" t="s">
        <v>369</v>
      </c>
      <c r="AK1011" s="51"/>
      <c r="AL1011" s="64" t="s">
        <v>369</v>
      </c>
      <c r="AM1011" s="51"/>
      <c r="AN1011" s="64" t="s">
        <v>369</v>
      </c>
      <c r="AO1011" s="51"/>
      <c r="AP1011" s="69">
        <v>1.0947998864718693</v>
      </c>
      <c r="AQ1011" s="51"/>
      <c r="AR1011" s="39">
        <v>1.1821703979828777</v>
      </c>
      <c r="AS1011" s="55"/>
    </row>
    <row r="1012" spans="2:45" x14ac:dyDescent="0.2">
      <c r="B1012" s="133"/>
      <c r="C1012" s="135" t="s">
        <v>371</v>
      </c>
      <c r="D1012" s="65"/>
      <c r="E1012" s="57"/>
      <c r="F1012" s="66"/>
      <c r="G1012" s="57"/>
      <c r="H1012" s="66"/>
      <c r="I1012" s="57"/>
      <c r="J1012" s="66"/>
      <c r="K1012" s="57"/>
      <c r="L1012" s="66"/>
      <c r="M1012" s="57"/>
      <c r="N1012" s="66"/>
      <c r="O1012" s="57"/>
      <c r="P1012" s="42"/>
      <c r="Q1012" s="57"/>
      <c r="R1012" s="65"/>
      <c r="S1012" s="57"/>
      <c r="T1012" s="66"/>
      <c r="U1012" s="57"/>
      <c r="V1012" s="66"/>
      <c r="W1012" s="57"/>
      <c r="X1012" s="66"/>
      <c r="Y1012" s="57"/>
      <c r="Z1012" s="66"/>
      <c r="AA1012" s="57"/>
      <c r="AB1012" s="66"/>
      <c r="AC1012" s="57"/>
      <c r="AD1012" s="42"/>
      <c r="AE1012" s="57"/>
      <c r="AF1012" s="65"/>
      <c r="AG1012" s="57"/>
      <c r="AH1012" s="66"/>
      <c r="AI1012" s="57"/>
      <c r="AJ1012" s="66"/>
      <c r="AK1012" s="57"/>
      <c r="AL1012" s="66"/>
      <c r="AM1012" s="57"/>
      <c r="AN1012" s="66"/>
      <c r="AO1012" s="57"/>
      <c r="AP1012" s="66"/>
      <c r="AQ1012" s="57"/>
      <c r="AR1012" s="42"/>
      <c r="AS1012" s="59"/>
    </row>
    <row r="1013" spans="2:45" x14ac:dyDescent="0.2">
      <c r="B1013" s="13" t="s">
        <v>813</v>
      </c>
      <c r="C1013" s="14" t="s">
        <v>187</v>
      </c>
      <c r="D1013" s="62" t="s">
        <v>369</v>
      </c>
      <c r="E1013" s="103"/>
      <c r="F1013" s="106" t="s">
        <v>369</v>
      </c>
      <c r="G1013" s="103"/>
      <c r="H1013" s="106" t="s">
        <v>369</v>
      </c>
      <c r="I1013" s="103"/>
      <c r="J1013" s="106" t="s">
        <v>369</v>
      </c>
      <c r="K1013" s="103"/>
      <c r="L1013" s="106" t="s">
        <v>369</v>
      </c>
      <c r="M1013" s="103"/>
      <c r="N1013" s="106" t="s">
        <v>369</v>
      </c>
      <c r="O1013" s="103"/>
      <c r="P1013" s="35">
        <v>8.5856802965194028</v>
      </c>
      <c r="Q1013" s="103"/>
      <c r="R1013" s="62" t="s">
        <v>369</v>
      </c>
      <c r="S1013" s="103"/>
      <c r="T1013" s="106" t="s">
        <v>369</v>
      </c>
      <c r="U1013" s="103"/>
      <c r="V1013" s="106" t="s">
        <v>369</v>
      </c>
      <c r="W1013" s="103"/>
      <c r="X1013" s="106" t="s">
        <v>369</v>
      </c>
      <c r="Y1013" s="103"/>
      <c r="Z1013" s="106" t="s">
        <v>369</v>
      </c>
      <c r="AA1013" s="103"/>
      <c r="AB1013" s="107">
        <v>7.4475282970997263</v>
      </c>
      <c r="AC1013" s="103"/>
      <c r="AD1013" s="35">
        <v>9.0432777451786546</v>
      </c>
      <c r="AE1013" s="103"/>
      <c r="AF1013" s="62" t="s">
        <v>369</v>
      </c>
      <c r="AG1013" s="103"/>
      <c r="AH1013" s="106" t="s">
        <v>369</v>
      </c>
      <c r="AI1013" s="103"/>
      <c r="AJ1013" s="106" t="s">
        <v>369</v>
      </c>
      <c r="AK1013" s="103"/>
      <c r="AL1013" s="106" t="s">
        <v>369</v>
      </c>
      <c r="AM1013" s="103"/>
      <c r="AN1013" s="106" t="s">
        <v>369</v>
      </c>
      <c r="AO1013" s="103"/>
      <c r="AP1013" s="107">
        <v>6.3342909888644776</v>
      </c>
      <c r="AQ1013" s="103"/>
      <c r="AR1013" s="35">
        <v>7.3556424604975801</v>
      </c>
      <c r="AS1013" s="50"/>
    </row>
    <row r="1014" spans="2:45" x14ac:dyDescent="0.2">
      <c r="B1014" s="131"/>
      <c r="C1014" s="19" t="s">
        <v>186</v>
      </c>
      <c r="D1014" s="63" t="s">
        <v>369</v>
      </c>
      <c r="E1014" s="51"/>
      <c r="F1014" s="64" t="s">
        <v>369</v>
      </c>
      <c r="G1014" s="51"/>
      <c r="H1014" s="64" t="s">
        <v>369</v>
      </c>
      <c r="I1014" s="51"/>
      <c r="J1014" s="64" t="s">
        <v>369</v>
      </c>
      <c r="K1014" s="51"/>
      <c r="L1014" s="64" t="s">
        <v>369</v>
      </c>
      <c r="M1014" s="51"/>
      <c r="N1014" s="64" t="s">
        <v>369</v>
      </c>
      <c r="O1014" s="51"/>
      <c r="P1014" s="39">
        <v>8.5856802965194028</v>
      </c>
      <c r="Q1014" s="51"/>
      <c r="R1014" s="63" t="s">
        <v>369</v>
      </c>
      <c r="S1014" s="51"/>
      <c r="T1014" s="64" t="s">
        <v>369</v>
      </c>
      <c r="U1014" s="51"/>
      <c r="V1014" s="64" t="s">
        <v>369</v>
      </c>
      <c r="W1014" s="51"/>
      <c r="X1014" s="64" t="s">
        <v>369</v>
      </c>
      <c r="Y1014" s="51"/>
      <c r="Z1014" s="64" t="s">
        <v>369</v>
      </c>
      <c r="AA1014" s="51"/>
      <c r="AB1014" s="69">
        <v>7.4475282970997263</v>
      </c>
      <c r="AC1014" s="51"/>
      <c r="AD1014" s="39">
        <v>9.0432777451786546</v>
      </c>
      <c r="AE1014" s="51"/>
      <c r="AF1014" s="63" t="s">
        <v>369</v>
      </c>
      <c r="AG1014" s="51"/>
      <c r="AH1014" s="64" t="s">
        <v>369</v>
      </c>
      <c r="AI1014" s="51"/>
      <c r="AJ1014" s="64" t="s">
        <v>369</v>
      </c>
      <c r="AK1014" s="51"/>
      <c r="AL1014" s="64" t="s">
        <v>369</v>
      </c>
      <c r="AM1014" s="51"/>
      <c r="AN1014" s="64" t="s">
        <v>369</v>
      </c>
      <c r="AO1014" s="51"/>
      <c r="AP1014" s="69">
        <v>6.3342909888644776</v>
      </c>
      <c r="AQ1014" s="51"/>
      <c r="AR1014" s="39">
        <v>7.3556424604975801</v>
      </c>
      <c r="AS1014" s="55"/>
    </row>
    <row r="1015" spans="2:45" ht="16.5" customHeight="1" x14ac:dyDescent="0.2">
      <c r="B1015" s="133"/>
      <c r="C1015" s="135" t="s">
        <v>371</v>
      </c>
      <c r="D1015" s="65"/>
      <c r="E1015" s="57"/>
      <c r="F1015" s="66"/>
      <c r="G1015" s="57"/>
      <c r="H1015" s="66"/>
      <c r="I1015" s="57"/>
      <c r="J1015" s="66"/>
      <c r="K1015" s="57"/>
      <c r="L1015" s="66"/>
      <c r="M1015" s="57"/>
      <c r="N1015" s="66"/>
      <c r="O1015" s="57"/>
      <c r="P1015" s="42"/>
      <c r="Q1015" s="57"/>
      <c r="R1015" s="65"/>
      <c r="S1015" s="57"/>
      <c r="T1015" s="66"/>
      <c r="U1015" s="57"/>
      <c r="V1015" s="66"/>
      <c r="W1015" s="57"/>
      <c r="X1015" s="66"/>
      <c r="Y1015" s="57"/>
      <c r="Z1015" s="66"/>
      <c r="AA1015" s="57"/>
      <c r="AB1015" s="66"/>
      <c r="AC1015" s="57"/>
      <c r="AD1015" s="42"/>
      <c r="AE1015" s="57"/>
      <c r="AF1015" s="65"/>
      <c r="AG1015" s="57"/>
      <c r="AH1015" s="66"/>
      <c r="AI1015" s="57"/>
      <c r="AJ1015" s="66"/>
      <c r="AK1015" s="57"/>
      <c r="AL1015" s="66"/>
      <c r="AM1015" s="57"/>
      <c r="AN1015" s="66"/>
      <c r="AO1015" s="57"/>
      <c r="AP1015" s="66"/>
      <c r="AQ1015" s="57"/>
      <c r="AR1015" s="42"/>
      <c r="AS1015" s="59"/>
    </row>
    <row r="1016" spans="2:45" x14ac:dyDescent="0.2">
      <c r="B1016" s="13" t="s">
        <v>448</v>
      </c>
      <c r="C1016" s="14" t="s">
        <v>187</v>
      </c>
      <c r="D1016" s="62" t="s">
        <v>369</v>
      </c>
      <c r="E1016" s="103"/>
      <c r="F1016" s="106" t="s">
        <v>369</v>
      </c>
      <c r="G1016" s="103"/>
      <c r="H1016" s="106" t="s">
        <v>369</v>
      </c>
      <c r="I1016" s="103"/>
      <c r="J1016" s="106" t="s">
        <v>369</v>
      </c>
      <c r="K1016" s="103"/>
      <c r="L1016" s="106" t="s">
        <v>369</v>
      </c>
      <c r="M1016" s="103"/>
      <c r="N1016" s="107">
        <v>3.8656211085882499</v>
      </c>
      <c r="O1016" s="103"/>
      <c r="P1016" s="35">
        <v>2.9942201468721668</v>
      </c>
      <c r="Q1016" s="103"/>
      <c r="R1016" s="62" t="s">
        <v>369</v>
      </c>
      <c r="S1016" s="103"/>
      <c r="T1016" s="106" t="s">
        <v>369</v>
      </c>
      <c r="U1016" s="103"/>
      <c r="V1016" s="106" t="s">
        <v>369</v>
      </c>
      <c r="W1016" s="103"/>
      <c r="X1016" s="106" t="s">
        <v>369</v>
      </c>
      <c r="Y1016" s="103"/>
      <c r="Z1016" s="106" t="s">
        <v>369</v>
      </c>
      <c r="AA1016" s="103"/>
      <c r="AB1016" s="107">
        <v>1.9014018808191351</v>
      </c>
      <c r="AC1016" s="103"/>
      <c r="AD1016" s="35">
        <v>2.0000550971864155</v>
      </c>
      <c r="AE1016" s="103"/>
      <c r="AF1016" s="62" t="s">
        <v>369</v>
      </c>
      <c r="AG1016" s="103"/>
      <c r="AH1016" s="106" t="s">
        <v>369</v>
      </c>
      <c r="AI1016" s="103"/>
      <c r="AJ1016" s="106" t="s">
        <v>369</v>
      </c>
      <c r="AK1016" s="103"/>
      <c r="AL1016" s="106" t="s">
        <v>369</v>
      </c>
      <c r="AM1016" s="103"/>
      <c r="AN1016" s="106" t="s">
        <v>369</v>
      </c>
      <c r="AO1016" s="103"/>
      <c r="AP1016" s="107">
        <v>1.7083259917821725</v>
      </c>
      <c r="AQ1016" s="103"/>
      <c r="AR1016" s="35">
        <v>1.7250116483013684</v>
      </c>
      <c r="AS1016" s="50"/>
    </row>
    <row r="1017" spans="2:45" x14ac:dyDescent="0.2">
      <c r="B1017" s="131"/>
      <c r="C1017" s="19" t="s">
        <v>186</v>
      </c>
      <c r="D1017" s="63" t="s">
        <v>369</v>
      </c>
      <c r="E1017" s="51"/>
      <c r="F1017" s="64" t="s">
        <v>369</v>
      </c>
      <c r="G1017" s="51"/>
      <c r="H1017" s="64" t="s">
        <v>369</v>
      </c>
      <c r="I1017" s="51"/>
      <c r="J1017" s="64" t="s">
        <v>369</v>
      </c>
      <c r="K1017" s="51"/>
      <c r="L1017" s="64" t="s">
        <v>369</v>
      </c>
      <c r="M1017" s="51"/>
      <c r="N1017" s="69">
        <v>3.8656211085882499</v>
      </c>
      <c r="O1017" s="51"/>
      <c r="P1017" s="39">
        <v>2.9942201468721672</v>
      </c>
      <c r="Q1017" s="51"/>
      <c r="R1017" s="63" t="s">
        <v>369</v>
      </c>
      <c r="S1017" s="51"/>
      <c r="T1017" s="64" t="s">
        <v>369</v>
      </c>
      <c r="U1017" s="51"/>
      <c r="V1017" s="64" t="s">
        <v>369</v>
      </c>
      <c r="W1017" s="51"/>
      <c r="X1017" s="64" t="s">
        <v>369</v>
      </c>
      <c r="Y1017" s="51"/>
      <c r="Z1017" s="64" t="s">
        <v>369</v>
      </c>
      <c r="AA1017" s="51"/>
      <c r="AB1017" s="69">
        <v>1.9014018808191351</v>
      </c>
      <c r="AC1017" s="51"/>
      <c r="AD1017" s="39">
        <v>2.0000550971864155</v>
      </c>
      <c r="AE1017" s="51"/>
      <c r="AF1017" s="63" t="s">
        <v>369</v>
      </c>
      <c r="AG1017" s="51"/>
      <c r="AH1017" s="64" t="s">
        <v>369</v>
      </c>
      <c r="AI1017" s="51"/>
      <c r="AJ1017" s="64" t="s">
        <v>369</v>
      </c>
      <c r="AK1017" s="51"/>
      <c r="AL1017" s="64" t="s">
        <v>369</v>
      </c>
      <c r="AM1017" s="51"/>
      <c r="AN1017" s="64" t="s">
        <v>369</v>
      </c>
      <c r="AO1017" s="51"/>
      <c r="AP1017" s="69">
        <v>1.7083259917821725</v>
      </c>
      <c r="AQ1017" s="51"/>
      <c r="AR1017" s="39">
        <v>1.7250116483013684</v>
      </c>
      <c r="AS1017" s="55"/>
    </row>
    <row r="1018" spans="2:45" x14ac:dyDescent="0.2">
      <c r="B1018" s="133"/>
      <c r="C1018" s="135" t="s">
        <v>371</v>
      </c>
      <c r="D1018" s="65"/>
      <c r="E1018" s="57"/>
      <c r="F1018" s="66"/>
      <c r="G1018" s="57"/>
      <c r="H1018" s="66"/>
      <c r="I1018" s="57"/>
      <c r="J1018" s="66"/>
      <c r="K1018" s="57"/>
      <c r="L1018" s="66"/>
      <c r="M1018" s="57"/>
      <c r="N1018" s="66"/>
      <c r="O1018" s="57"/>
      <c r="P1018" s="42"/>
      <c r="Q1018" s="57"/>
      <c r="R1018" s="65"/>
      <c r="S1018" s="57"/>
      <c r="T1018" s="66"/>
      <c r="U1018" s="57"/>
      <c r="V1018" s="66"/>
      <c r="W1018" s="57"/>
      <c r="X1018" s="66"/>
      <c r="Y1018" s="57"/>
      <c r="Z1018" s="66"/>
      <c r="AA1018" s="57"/>
      <c r="AB1018" s="66"/>
      <c r="AC1018" s="57"/>
      <c r="AD1018" s="42"/>
      <c r="AE1018" s="57"/>
      <c r="AF1018" s="65"/>
      <c r="AG1018" s="57"/>
      <c r="AH1018" s="66"/>
      <c r="AI1018" s="57"/>
      <c r="AJ1018" s="66"/>
      <c r="AK1018" s="57"/>
      <c r="AL1018" s="66"/>
      <c r="AM1018" s="57"/>
      <c r="AN1018" s="66"/>
      <c r="AO1018" s="57"/>
      <c r="AP1018" s="66"/>
      <c r="AQ1018" s="57"/>
      <c r="AR1018" s="42"/>
      <c r="AS1018" s="59"/>
    </row>
    <row r="1019" spans="2:45" x14ac:dyDescent="0.2">
      <c r="B1019" s="13" t="s">
        <v>449</v>
      </c>
      <c r="C1019" s="14" t="s">
        <v>187</v>
      </c>
      <c r="D1019" s="62" t="s">
        <v>369</v>
      </c>
      <c r="E1019" s="103"/>
      <c r="F1019" s="106" t="s">
        <v>369</v>
      </c>
      <c r="G1019" s="103"/>
      <c r="H1019" s="106" t="s">
        <v>369</v>
      </c>
      <c r="I1019" s="103"/>
      <c r="J1019" s="106" t="s">
        <v>369</v>
      </c>
      <c r="K1019" s="103"/>
      <c r="L1019" s="106" t="s">
        <v>369</v>
      </c>
      <c r="M1019" s="103"/>
      <c r="N1019" s="106" t="s">
        <v>369</v>
      </c>
      <c r="O1019" s="103"/>
      <c r="P1019" s="35">
        <v>6.0945744772098767</v>
      </c>
      <c r="Q1019" s="103"/>
      <c r="R1019" s="62" t="s">
        <v>369</v>
      </c>
      <c r="S1019" s="103"/>
      <c r="T1019" s="106" t="s">
        <v>369</v>
      </c>
      <c r="U1019" s="103"/>
      <c r="V1019" s="106" t="s">
        <v>369</v>
      </c>
      <c r="W1019" s="103"/>
      <c r="X1019" s="106" t="s">
        <v>369</v>
      </c>
      <c r="Y1019" s="103"/>
      <c r="Z1019" s="106" t="s">
        <v>369</v>
      </c>
      <c r="AA1019" s="103"/>
      <c r="AB1019" s="107">
        <v>5.7254634958675794</v>
      </c>
      <c r="AC1019" s="103"/>
      <c r="AD1019" s="35">
        <v>6.9050028885286805</v>
      </c>
      <c r="AE1019" s="103"/>
      <c r="AF1019" s="62" t="s">
        <v>369</v>
      </c>
      <c r="AG1019" s="103"/>
      <c r="AH1019" s="106" t="s">
        <v>369</v>
      </c>
      <c r="AI1019" s="103"/>
      <c r="AJ1019" s="106" t="s">
        <v>369</v>
      </c>
      <c r="AK1019" s="103"/>
      <c r="AL1019" s="106" t="s">
        <v>369</v>
      </c>
      <c r="AM1019" s="103"/>
      <c r="AN1019" s="106" t="s">
        <v>369</v>
      </c>
      <c r="AO1019" s="103"/>
      <c r="AP1019" s="107">
        <v>4.809146879885426</v>
      </c>
      <c r="AQ1019" s="103"/>
      <c r="AR1019" s="35">
        <v>5.9070429214636251</v>
      </c>
      <c r="AS1019" s="50"/>
    </row>
    <row r="1020" spans="2:45" x14ac:dyDescent="0.2">
      <c r="B1020" s="131"/>
      <c r="C1020" s="19" t="s">
        <v>186</v>
      </c>
      <c r="D1020" s="63" t="s">
        <v>369</v>
      </c>
      <c r="E1020" s="51"/>
      <c r="F1020" s="64" t="s">
        <v>369</v>
      </c>
      <c r="G1020" s="51"/>
      <c r="H1020" s="64" t="s">
        <v>369</v>
      </c>
      <c r="I1020" s="51"/>
      <c r="J1020" s="64" t="s">
        <v>369</v>
      </c>
      <c r="K1020" s="51"/>
      <c r="L1020" s="64" t="s">
        <v>369</v>
      </c>
      <c r="M1020" s="51"/>
      <c r="N1020" s="64" t="s">
        <v>369</v>
      </c>
      <c r="O1020" s="51"/>
      <c r="P1020" s="39">
        <v>6.0945744772098749</v>
      </c>
      <c r="Q1020" s="51"/>
      <c r="R1020" s="63" t="s">
        <v>369</v>
      </c>
      <c r="S1020" s="51"/>
      <c r="T1020" s="64" t="s">
        <v>369</v>
      </c>
      <c r="U1020" s="51"/>
      <c r="V1020" s="64" t="s">
        <v>369</v>
      </c>
      <c r="W1020" s="51"/>
      <c r="X1020" s="64" t="s">
        <v>369</v>
      </c>
      <c r="Y1020" s="51"/>
      <c r="Z1020" s="64" t="s">
        <v>369</v>
      </c>
      <c r="AA1020" s="51"/>
      <c r="AB1020" s="69">
        <v>5.7254634958675794</v>
      </c>
      <c r="AC1020" s="51"/>
      <c r="AD1020" s="39">
        <v>6.9050028885286805</v>
      </c>
      <c r="AE1020" s="51"/>
      <c r="AF1020" s="63" t="s">
        <v>369</v>
      </c>
      <c r="AG1020" s="51"/>
      <c r="AH1020" s="64" t="s">
        <v>369</v>
      </c>
      <c r="AI1020" s="51"/>
      <c r="AJ1020" s="64" t="s">
        <v>369</v>
      </c>
      <c r="AK1020" s="51"/>
      <c r="AL1020" s="64" t="s">
        <v>369</v>
      </c>
      <c r="AM1020" s="51"/>
      <c r="AN1020" s="64" t="s">
        <v>369</v>
      </c>
      <c r="AO1020" s="51"/>
      <c r="AP1020" s="69">
        <v>4.809146879885426</v>
      </c>
      <c r="AQ1020" s="51"/>
      <c r="AR1020" s="39">
        <v>5.9070429214636269</v>
      </c>
      <c r="AS1020" s="55"/>
    </row>
    <row r="1021" spans="2:45" x14ac:dyDescent="0.2">
      <c r="B1021" s="133"/>
      <c r="C1021" s="135" t="s">
        <v>371</v>
      </c>
      <c r="D1021" s="65"/>
      <c r="E1021" s="57"/>
      <c r="F1021" s="66"/>
      <c r="G1021" s="57"/>
      <c r="H1021" s="66"/>
      <c r="I1021" s="57"/>
      <c r="J1021" s="66"/>
      <c r="K1021" s="57"/>
      <c r="L1021" s="66"/>
      <c r="M1021" s="57"/>
      <c r="N1021" s="66"/>
      <c r="O1021" s="57"/>
      <c r="P1021" s="42"/>
      <c r="Q1021" s="57"/>
      <c r="R1021" s="65"/>
      <c r="S1021" s="57"/>
      <c r="T1021" s="66"/>
      <c r="U1021" s="57"/>
      <c r="V1021" s="66"/>
      <c r="W1021" s="57"/>
      <c r="X1021" s="66"/>
      <c r="Y1021" s="57"/>
      <c r="Z1021" s="66"/>
      <c r="AA1021" s="57"/>
      <c r="AB1021" s="66"/>
      <c r="AC1021" s="57"/>
      <c r="AD1021" s="42"/>
      <c r="AE1021" s="57"/>
      <c r="AF1021" s="65"/>
      <c r="AG1021" s="57"/>
      <c r="AH1021" s="66"/>
      <c r="AI1021" s="57"/>
      <c r="AJ1021" s="66"/>
      <c r="AK1021" s="57"/>
      <c r="AL1021" s="66"/>
      <c r="AM1021" s="57"/>
      <c r="AN1021" s="66"/>
      <c r="AO1021" s="57"/>
      <c r="AP1021" s="66"/>
      <c r="AQ1021" s="57"/>
      <c r="AR1021" s="42"/>
      <c r="AS1021" s="59"/>
    </row>
    <row r="1022" spans="2:45" x14ac:dyDescent="0.2">
      <c r="B1022" s="13" t="s">
        <v>814</v>
      </c>
      <c r="C1022" s="14" t="s">
        <v>187</v>
      </c>
      <c r="D1022" s="62" t="s">
        <v>369</v>
      </c>
      <c r="E1022" s="103"/>
      <c r="F1022" s="106" t="s">
        <v>369</v>
      </c>
      <c r="G1022" s="103"/>
      <c r="H1022" s="106" t="s">
        <v>369</v>
      </c>
      <c r="I1022" s="103"/>
      <c r="J1022" s="106" t="s">
        <v>369</v>
      </c>
      <c r="K1022" s="103"/>
      <c r="L1022" s="106" t="s">
        <v>369</v>
      </c>
      <c r="M1022" s="103"/>
      <c r="N1022" s="107">
        <v>2.6869653939505143</v>
      </c>
      <c r="O1022" s="103"/>
      <c r="P1022" s="35">
        <v>3.034179747409576</v>
      </c>
      <c r="Q1022" s="103"/>
      <c r="R1022" s="62" t="s">
        <v>369</v>
      </c>
      <c r="S1022" s="103"/>
      <c r="T1022" s="106" t="s">
        <v>369</v>
      </c>
      <c r="U1022" s="103"/>
      <c r="V1022" s="106" t="s">
        <v>369</v>
      </c>
      <c r="W1022" s="103"/>
      <c r="X1022" s="106" t="s">
        <v>369</v>
      </c>
      <c r="Y1022" s="103"/>
      <c r="Z1022" s="106" t="s">
        <v>369</v>
      </c>
      <c r="AA1022" s="103"/>
      <c r="AB1022" s="107">
        <v>2.8191321893541605</v>
      </c>
      <c r="AC1022" s="103"/>
      <c r="AD1022" s="35">
        <v>2.2983789561829413</v>
      </c>
      <c r="AE1022" s="103"/>
      <c r="AF1022" s="62" t="s">
        <v>369</v>
      </c>
      <c r="AG1022" s="103"/>
      <c r="AH1022" s="106" t="s">
        <v>369</v>
      </c>
      <c r="AI1022" s="103"/>
      <c r="AJ1022" s="106" t="s">
        <v>369</v>
      </c>
      <c r="AK1022" s="103"/>
      <c r="AL1022" s="106" t="s">
        <v>369</v>
      </c>
      <c r="AM1022" s="103"/>
      <c r="AN1022" s="106" t="s">
        <v>369</v>
      </c>
      <c r="AO1022" s="103"/>
      <c r="AP1022" s="107">
        <v>2.2051699427148019</v>
      </c>
      <c r="AQ1022" s="103"/>
      <c r="AR1022" s="35">
        <v>1.8879130461389984</v>
      </c>
      <c r="AS1022" s="50"/>
    </row>
    <row r="1023" spans="2:45" x14ac:dyDescent="0.2">
      <c r="B1023" s="131"/>
      <c r="C1023" s="19" t="s">
        <v>186</v>
      </c>
      <c r="D1023" s="63" t="s">
        <v>369</v>
      </c>
      <c r="E1023" s="51"/>
      <c r="F1023" s="64" t="s">
        <v>369</v>
      </c>
      <c r="G1023" s="51"/>
      <c r="H1023" s="64" t="s">
        <v>369</v>
      </c>
      <c r="I1023" s="51"/>
      <c r="J1023" s="64" t="s">
        <v>369</v>
      </c>
      <c r="K1023" s="51"/>
      <c r="L1023" s="64" t="s">
        <v>369</v>
      </c>
      <c r="M1023" s="51"/>
      <c r="N1023" s="69">
        <v>2.6869653939505143</v>
      </c>
      <c r="O1023" s="51"/>
      <c r="P1023" s="39">
        <v>3.0341797474095755</v>
      </c>
      <c r="Q1023" s="51"/>
      <c r="R1023" s="63" t="s">
        <v>369</v>
      </c>
      <c r="S1023" s="51"/>
      <c r="T1023" s="64" t="s">
        <v>369</v>
      </c>
      <c r="U1023" s="51"/>
      <c r="V1023" s="64" t="s">
        <v>369</v>
      </c>
      <c r="W1023" s="51"/>
      <c r="X1023" s="64" t="s">
        <v>369</v>
      </c>
      <c r="Y1023" s="51"/>
      <c r="Z1023" s="64" t="s">
        <v>369</v>
      </c>
      <c r="AA1023" s="51"/>
      <c r="AB1023" s="69">
        <v>2.8191321893541605</v>
      </c>
      <c r="AC1023" s="51"/>
      <c r="AD1023" s="39">
        <v>2.2983789561829417</v>
      </c>
      <c r="AE1023" s="51"/>
      <c r="AF1023" s="63" t="s">
        <v>369</v>
      </c>
      <c r="AG1023" s="51"/>
      <c r="AH1023" s="64" t="s">
        <v>369</v>
      </c>
      <c r="AI1023" s="51"/>
      <c r="AJ1023" s="64" t="s">
        <v>369</v>
      </c>
      <c r="AK1023" s="51"/>
      <c r="AL1023" s="64" t="s">
        <v>369</v>
      </c>
      <c r="AM1023" s="51"/>
      <c r="AN1023" s="64" t="s">
        <v>369</v>
      </c>
      <c r="AO1023" s="51"/>
      <c r="AP1023" s="69">
        <v>2.2051699427148015</v>
      </c>
      <c r="AQ1023" s="51"/>
      <c r="AR1023" s="39">
        <v>1.8879130461389986</v>
      </c>
      <c r="AS1023" s="55"/>
    </row>
    <row r="1024" spans="2:45" x14ac:dyDescent="0.2">
      <c r="B1024" s="133"/>
      <c r="C1024" s="25" t="s">
        <v>371</v>
      </c>
      <c r="D1024" s="65"/>
      <c r="E1024" s="57"/>
      <c r="F1024" s="66"/>
      <c r="G1024" s="57"/>
      <c r="H1024" s="66"/>
      <c r="I1024" s="57"/>
      <c r="J1024" s="66"/>
      <c r="K1024" s="57"/>
      <c r="L1024" s="66"/>
      <c r="M1024" s="57"/>
      <c r="N1024" s="66"/>
      <c r="O1024" s="57"/>
      <c r="P1024" s="42"/>
      <c r="Q1024" s="57"/>
      <c r="R1024" s="65"/>
      <c r="S1024" s="57"/>
      <c r="T1024" s="66"/>
      <c r="U1024" s="57"/>
      <c r="V1024" s="66"/>
      <c r="W1024" s="57"/>
      <c r="X1024" s="66"/>
      <c r="Y1024" s="57"/>
      <c r="Z1024" s="66"/>
      <c r="AA1024" s="57"/>
      <c r="AB1024" s="66"/>
      <c r="AC1024" s="57"/>
      <c r="AD1024" s="42"/>
      <c r="AE1024" s="57"/>
      <c r="AF1024" s="65"/>
      <c r="AG1024" s="57"/>
      <c r="AH1024" s="66"/>
      <c r="AI1024" s="57"/>
      <c r="AJ1024" s="66"/>
      <c r="AK1024" s="57"/>
      <c r="AL1024" s="66"/>
      <c r="AM1024" s="57"/>
      <c r="AN1024" s="66"/>
      <c r="AO1024" s="57"/>
      <c r="AP1024" s="66"/>
      <c r="AQ1024" s="57"/>
      <c r="AR1024" s="42"/>
      <c r="AS1024" s="59"/>
    </row>
    <row r="1028" spans="1:45" x14ac:dyDescent="0.2">
      <c r="B1028" s="43" t="s">
        <v>377</v>
      </c>
    </row>
    <row r="1029" spans="1:45" x14ac:dyDescent="0.2">
      <c r="B1029" s="138"/>
      <c r="C1029" s="46" t="s">
        <v>378</v>
      </c>
    </row>
    <row r="1030" spans="1:45" x14ac:dyDescent="0.2">
      <c r="B1030" s="67"/>
      <c r="C1030" s="46" t="s">
        <v>379</v>
      </c>
    </row>
    <row r="1031" spans="1:45" x14ac:dyDescent="0.2">
      <c r="B1031" s="68"/>
      <c r="C1031" s="46" t="s">
        <v>380</v>
      </c>
    </row>
    <row r="1032" spans="1:45" x14ac:dyDescent="0.2">
      <c r="B1032" s="46" t="s">
        <v>450</v>
      </c>
    </row>
    <row r="1036" spans="1:45" s="4" customFormat="1" ht="12.75" x14ac:dyDescent="0.2">
      <c r="A1036" s="4" t="s">
        <v>50</v>
      </c>
      <c r="B1036" s="4" t="s">
        <v>165</v>
      </c>
      <c r="C1036" s="4" t="s">
        <v>894</v>
      </c>
    </row>
    <row r="1038" spans="1:45" x14ac:dyDescent="0.2">
      <c r="D1038" s="6" t="s">
        <v>375</v>
      </c>
      <c r="E1038" s="7"/>
      <c r="F1038" s="7"/>
      <c r="G1038" s="7"/>
      <c r="H1038" s="7"/>
      <c r="I1038" s="7"/>
      <c r="J1038" s="7"/>
      <c r="K1038" s="7"/>
      <c r="L1038" s="7"/>
      <c r="M1038" s="7"/>
      <c r="N1038" s="7"/>
      <c r="O1038" s="7"/>
      <c r="P1038" s="137"/>
      <c r="Q1038" s="7"/>
      <c r="R1038" s="6" t="s">
        <v>376</v>
      </c>
      <c r="S1038" s="7"/>
      <c r="T1038" s="7"/>
      <c r="U1038" s="7"/>
      <c r="V1038" s="7"/>
      <c r="W1038" s="7"/>
      <c r="X1038" s="7"/>
      <c r="Y1038" s="7"/>
      <c r="Z1038" s="7"/>
      <c r="AA1038" s="7"/>
      <c r="AB1038" s="7"/>
      <c r="AC1038" s="7"/>
      <c r="AD1038" s="126"/>
      <c r="AE1038" s="7"/>
      <c r="AF1038" s="6" t="s">
        <v>446</v>
      </c>
      <c r="AG1038" s="7"/>
      <c r="AH1038" s="7"/>
      <c r="AI1038" s="7"/>
      <c r="AJ1038" s="7"/>
      <c r="AK1038" s="7"/>
      <c r="AL1038" s="7"/>
      <c r="AM1038" s="7"/>
      <c r="AN1038" s="7"/>
      <c r="AO1038" s="7"/>
      <c r="AP1038" s="7"/>
      <c r="AQ1038" s="7"/>
      <c r="AR1038" s="126"/>
      <c r="AS1038" s="8"/>
    </row>
    <row r="1039" spans="1:45" x14ac:dyDescent="0.2">
      <c r="D1039" s="127">
        <v>2010</v>
      </c>
      <c r="E1039" s="51"/>
      <c r="F1039" s="128">
        <v>2011</v>
      </c>
      <c r="G1039" s="128"/>
      <c r="H1039" s="128">
        <v>2012</v>
      </c>
      <c r="I1039" s="128"/>
      <c r="J1039" s="128">
        <v>2013</v>
      </c>
      <c r="K1039" s="128"/>
      <c r="L1039" s="128">
        <v>2014</v>
      </c>
      <c r="M1039" s="128"/>
      <c r="N1039" s="128">
        <v>2015</v>
      </c>
      <c r="O1039" s="128"/>
      <c r="P1039" s="12">
        <v>2016</v>
      </c>
      <c r="Q1039" s="128"/>
      <c r="R1039" s="127">
        <v>2010</v>
      </c>
      <c r="S1039" s="51"/>
      <c r="T1039" s="128">
        <v>2011</v>
      </c>
      <c r="U1039" s="128"/>
      <c r="V1039" s="128">
        <v>2012</v>
      </c>
      <c r="W1039" s="128"/>
      <c r="X1039" s="128">
        <v>2013</v>
      </c>
      <c r="Y1039" s="128"/>
      <c r="Z1039" s="128">
        <v>2014</v>
      </c>
      <c r="AA1039" s="128"/>
      <c r="AB1039" s="128">
        <v>2015</v>
      </c>
      <c r="AC1039" s="128"/>
      <c r="AD1039" s="12">
        <v>2016</v>
      </c>
      <c r="AE1039" s="128"/>
      <c r="AF1039" s="127">
        <v>2010</v>
      </c>
      <c r="AG1039" s="51"/>
      <c r="AH1039" s="128">
        <v>2011</v>
      </c>
      <c r="AI1039" s="128"/>
      <c r="AJ1039" s="128">
        <v>2012</v>
      </c>
      <c r="AK1039" s="128"/>
      <c r="AL1039" s="128">
        <v>2013</v>
      </c>
      <c r="AM1039" s="128"/>
      <c r="AN1039" s="128">
        <v>2014</v>
      </c>
      <c r="AO1039" s="128"/>
      <c r="AP1039" s="128">
        <v>2015</v>
      </c>
      <c r="AQ1039" s="128"/>
      <c r="AR1039" s="12">
        <v>2016</v>
      </c>
      <c r="AS1039" s="129"/>
    </row>
    <row r="1040" spans="1:45" x14ac:dyDescent="0.2">
      <c r="B1040" s="13" t="s">
        <v>812</v>
      </c>
      <c r="C1040" s="130" t="s">
        <v>187</v>
      </c>
      <c r="D1040" s="62" t="s">
        <v>369</v>
      </c>
      <c r="E1040" s="103"/>
      <c r="F1040" s="106" t="s">
        <v>369</v>
      </c>
      <c r="G1040" s="103"/>
      <c r="H1040" s="106" t="s">
        <v>369</v>
      </c>
      <c r="I1040" s="103"/>
      <c r="J1040" s="106" t="s">
        <v>369</v>
      </c>
      <c r="K1040" s="103"/>
      <c r="L1040" s="106" t="s">
        <v>369</v>
      </c>
      <c r="M1040" s="103"/>
      <c r="N1040" s="107">
        <v>1.5674236279288249</v>
      </c>
      <c r="O1040" s="103"/>
      <c r="P1040" s="35">
        <v>2.037170328571698</v>
      </c>
      <c r="Q1040" s="103"/>
      <c r="R1040" s="62" t="s">
        <v>369</v>
      </c>
      <c r="S1040" s="103"/>
      <c r="T1040" s="106" t="s">
        <v>369</v>
      </c>
      <c r="U1040" s="103"/>
      <c r="V1040" s="106" t="s">
        <v>369</v>
      </c>
      <c r="W1040" s="103"/>
      <c r="X1040" s="106" t="s">
        <v>369</v>
      </c>
      <c r="Y1040" s="103"/>
      <c r="Z1040" s="106" t="s">
        <v>369</v>
      </c>
      <c r="AA1040" s="103"/>
      <c r="AB1040" s="107">
        <v>1.6221623332652673</v>
      </c>
      <c r="AC1040" s="103"/>
      <c r="AD1040" s="35">
        <v>1.4593948048867993</v>
      </c>
      <c r="AE1040" s="103"/>
      <c r="AF1040" s="62" t="s">
        <v>369</v>
      </c>
      <c r="AG1040" s="103"/>
      <c r="AH1040" s="106" t="s">
        <v>369</v>
      </c>
      <c r="AI1040" s="103"/>
      <c r="AJ1040" s="106" t="s">
        <v>369</v>
      </c>
      <c r="AK1040" s="103"/>
      <c r="AL1040" s="106" t="s">
        <v>369</v>
      </c>
      <c r="AM1040" s="103"/>
      <c r="AN1040" s="106" t="s">
        <v>369</v>
      </c>
      <c r="AO1040" s="103"/>
      <c r="AP1040" s="107">
        <v>1.26469718765572</v>
      </c>
      <c r="AQ1040" s="103"/>
      <c r="AR1040" s="35">
        <v>1.2080034619280504</v>
      </c>
      <c r="AS1040" s="50"/>
    </row>
    <row r="1041" spans="2:45" x14ac:dyDescent="0.2">
      <c r="B1041" s="131"/>
      <c r="C1041" s="132" t="s">
        <v>186</v>
      </c>
      <c r="D1041" s="63" t="s">
        <v>369</v>
      </c>
      <c r="E1041" s="51"/>
      <c r="F1041" s="64" t="s">
        <v>369</v>
      </c>
      <c r="G1041" s="51"/>
      <c r="H1041" s="64" t="s">
        <v>369</v>
      </c>
      <c r="I1041" s="51"/>
      <c r="J1041" s="64" t="s">
        <v>369</v>
      </c>
      <c r="K1041" s="51"/>
      <c r="L1041" s="64" t="s">
        <v>369</v>
      </c>
      <c r="M1041" s="51"/>
      <c r="N1041" s="69">
        <v>1.5674236279288249</v>
      </c>
      <c r="O1041" s="51"/>
      <c r="P1041" s="39">
        <v>2.037170328571698</v>
      </c>
      <c r="Q1041" s="51"/>
      <c r="R1041" s="63" t="s">
        <v>369</v>
      </c>
      <c r="S1041" s="51"/>
      <c r="T1041" s="64" t="s">
        <v>369</v>
      </c>
      <c r="U1041" s="51"/>
      <c r="V1041" s="64" t="s">
        <v>369</v>
      </c>
      <c r="W1041" s="51"/>
      <c r="X1041" s="64" t="s">
        <v>369</v>
      </c>
      <c r="Y1041" s="51"/>
      <c r="Z1041" s="64" t="s">
        <v>369</v>
      </c>
      <c r="AA1041" s="51"/>
      <c r="AB1041" s="69">
        <v>1.6221623332652673</v>
      </c>
      <c r="AC1041" s="51"/>
      <c r="AD1041" s="39">
        <v>1.4593948048867993</v>
      </c>
      <c r="AE1041" s="51"/>
      <c r="AF1041" s="63" t="s">
        <v>369</v>
      </c>
      <c r="AG1041" s="51"/>
      <c r="AH1041" s="64" t="s">
        <v>369</v>
      </c>
      <c r="AI1041" s="51"/>
      <c r="AJ1041" s="64" t="s">
        <v>369</v>
      </c>
      <c r="AK1041" s="51"/>
      <c r="AL1041" s="64" t="s">
        <v>369</v>
      </c>
      <c r="AM1041" s="51"/>
      <c r="AN1041" s="64" t="s">
        <v>369</v>
      </c>
      <c r="AO1041" s="51"/>
      <c r="AP1041" s="69">
        <v>1.2646971876557203</v>
      </c>
      <c r="AQ1041" s="51"/>
      <c r="AR1041" s="39">
        <v>1.2080034619280504</v>
      </c>
      <c r="AS1041" s="55"/>
    </row>
    <row r="1042" spans="2:45" x14ac:dyDescent="0.2">
      <c r="B1042" s="133"/>
      <c r="C1042" s="134" t="s">
        <v>371</v>
      </c>
      <c r="D1042" s="65"/>
      <c r="E1042" s="57"/>
      <c r="F1042" s="66"/>
      <c r="G1042" s="57"/>
      <c r="H1042" s="66"/>
      <c r="I1042" s="57"/>
      <c r="J1042" s="66"/>
      <c r="K1042" s="57"/>
      <c r="L1042" s="66"/>
      <c r="M1042" s="57"/>
      <c r="N1042" s="66"/>
      <c r="O1042" s="57"/>
      <c r="P1042" s="42"/>
      <c r="Q1042" s="57"/>
      <c r="R1042" s="65"/>
      <c r="S1042" s="57"/>
      <c r="T1042" s="66"/>
      <c r="U1042" s="57"/>
      <c r="V1042" s="66"/>
      <c r="W1042" s="57"/>
      <c r="X1042" s="66"/>
      <c r="Y1042" s="57"/>
      <c r="Z1042" s="66"/>
      <c r="AA1042" s="57"/>
      <c r="AB1042" s="66"/>
      <c r="AC1042" s="57"/>
      <c r="AD1042" s="42"/>
      <c r="AE1042" s="57"/>
      <c r="AF1042" s="65"/>
      <c r="AG1042" s="57"/>
      <c r="AH1042" s="66"/>
      <c r="AI1042" s="57"/>
      <c r="AJ1042" s="66"/>
      <c r="AK1042" s="57"/>
      <c r="AL1042" s="66"/>
      <c r="AM1042" s="57"/>
      <c r="AN1042" s="66"/>
      <c r="AO1042" s="57"/>
      <c r="AP1042" s="66"/>
      <c r="AQ1042" s="57"/>
      <c r="AR1042" s="42"/>
      <c r="AS1042" s="59"/>
    </row>
    <row r="1043" spans="2:45" x14ac:dyDescent="0.2">
      <c r="B1043" s="13" t="s">
        <v>447</v>
      </c>
      <c r="C1043" s="14" t="s">
        <v>187</v>
      </c>
      <c r="D1043" s="62" t="s">
        <v>369</v>
      </c>
      <c r="E1043" s="103"/>
      <c r="F1043" s="106" t="s">
        <v>369</v>
      </c>
      <c r="G1043" s="103"/>
      <c r="H1043" s="106" t="s">
        <v>369</v>
      </c>
      <c r="I1043" s="103"/>
      <c r="J1043" s="106" t="s">
        <v>369</v>
      </c>
      <c r="K1043" s="103"/>
      <c r="L1043" s="106" t="s">
        <v>369</v>
      </c>
      <c r="M1043" s="103"/>
      <c r="N1043" s="107">
        <v>1.8199541583461154</v>
      </c>
      <c r="O1043" s="103"/>
      <c r="P1043" s="35">
        <v>2.4085508771105992</v>
      </c>
      <c r="Q1043" s="103"/>
      <c r="R1043" s="62" t="s">
        <v>369</v>
      </c>
      <c r="S1043" s="103"/>
      <c r="T1043" s="106" t="s">
        <v>369</v>
      </c>
      <c r="U1043" s="103"/>
      <c r="V1043" s="106" t="s">
        <v>369</v>
      </c>
      <c r="W1043" s="103"/>
      <c r="X1043" s="106" t="s">
        <v>369</v>
      </c>
      <c r="Y1043" s="103"/>
      <c r="Z1043" s="106" t="s">
        <v>369</v>
      </c>
      <c r="AA1043" s="103"/>
      <c r="AB1043" s="107">
        <v>2.0325449399879574</v>
      </c>
      <c r="AC1043" s="103"/>
      <c r="AD1043" s="35">
        <v>1.7608747296062217</v>
      </c>
      <c r="AE1043" s="103"/>
      <c r="AF1043" s="62" t="s">
        <v>369</v>
      </c>
      <c r="AG1043" s="103"/>
      <c r="AH1043" s="106" t="s">
        <v>369</v>
      </c>
      <c r="AI1043" s="103"/>
      <c r="AJ1043" s="106" t="s">
        <v>369</v>
      </c>
      <c r="AK1043" s="103"/>
      <c r="AL1043" s="106" t="s">
        <v>369</v>
      </c>
      <c r="AM1043" s="103"/>
      <c r="AN1043" s="106" t="s">
        <v>369</v>
      </c>
      <c r="AO1043" s="103"/>
      <c r="AP1043" s="107">
        <v>1.5570639841511729</v>
      </c>
      <c r="AQ1043" s="103"/>
      <c r="AR1043" s="35">
        <v>1.447405457430037</v>
      </c>
      <c r="AS1043" s="50"/>
    </row>
    <row r="1044" spans="2:45" x14ac:dyDescent="0.2">
      <c r="B1044" s="131"/>
      <c r="C1044" s="19" t="s">
        <v>186</v>
      </c>
      <c r="D1044" s="63" t="s">
        <v>369</v>
      </c>
      <c r="E1044" s="51"/>
      <c r="F1044" s="64" t="s">
        <v>369</v>
      </c>
      <c r="G1044" s="51"/>
      <c r="H1044" s="64" t="s">
        <v>369</v>
      </c>
      <c r="I1044" s="51"/>
      <c r="J1044" s="64" t="s">
        <v>369</v>
      </c>
      <c r="K1044" s="51"/>
      <c r="L1044" s="64" t="s">
        <v>369</v>
      </c>
      <c r="M1044" s="51"/>
      <c r="N1044" s="69">
        <v>1.8199541583461154</v>
      </c>
      <c r="O1044" s="51"/>
      <c r="P1044" s="39">
        <v>2.4085508771105992</v>
      </c>
      <c r="Q1044" s="51"/>
      <c r="R1044" s="63" t="s">
        <v>369</v>
      </c>
      <c r="S1044" s="51"/>
      <c r="T1044" s="64" t="s">
        <v>369</v>
      </c>
      <c r="U1044" s="51"/>
      <c r="V1044" s="64" t="s">
        <v>369</v>
      </c>
      <c r="W1044" s="51"/>
      <c r="X1044" s="64" t="s">
        <v>369</v>
      </c>
      <c r="Y1044" s="51"/>
      <c r="Z1044" s="64" t="s">
        <v>369</v>
      </c>
      <c r="AA1044" s="51"/>
      <c r="AB1044" s="69">
        <v>2.0325449399879574</v>
      </c>
      <c r="AC1044" s="51"/>
      <c r="AD1044" s="39">
        <v>1.7608747296062217</v>
      </c>
      <c r="AE1044" s="51"/>
      <c r="AF1044" s="63" t="s">
        <v>369</v>
      </c>
      <c r="AG1044" s="51"/>
      <c r="AH1044" s="64" t="s">
        <v>369</v>
      </c>
      <c r="AI1044" s="51"/>
      <c r="AJ1044" s="64" t="s">
        <v>369</v>
      </c>
      <c r="AK1044" s="51"/>
      <c r="AL1044" s="64" t="s">
        <v>369</v>
      </c>
      <c r="AM1044" s="51"/>
      <c r="AN1044" s="64" t="s">
        <v>369</v>
      </c>
      <c r="AO1044" s="51"/>
      <c r="AP1044" s="69">
        <v>1.5570639841511729</v>
      </c>
      <c r="AQ1044" s="51"/>
      <c r="AR1044" s="39">
        <v>1.447405457430037</v>
      </c>
      <c r="AS1044" s="55"/>
    </row>
    <row r="1045" spans="2:45" x14ac:dyDescent="0.2">
      <c r="B1045" s="133"/>
      <c r="C1045" s="135" t="s">
        <v>371</v>
      </c>
      <c r="D1045" s="65"/>
      <c r="E1045" s="57"/>
      <c r="F1045" s="66"/>
      <c r="G1045" s="57"/>
      <c r="H1045" s="66"/>
      <c r="I1045" s="57"/>
      <c r="J1045" s="66"/>
      <c r="K1045" s="57"/>
      <c r="L1045" s="66"/>
      <c r="M1045" s="57"/>
      <c r="N1045" s="66"/>
      <c r="O1045" s="57"/>
      <c r="P1045" s="42"/>
      <c r="Q1045" s="57"/>
      <c r="R1045" s="65"/>
      <c r="S1045" s="57"/>
      <c r="T1045" s="66"/>
      <c r="U1045" s="57"/>
      <c r="V1045" s="66"/>
      <c r="W1045" s="57"/>
      <c r="X1045" s="66"/>
      <c r="Y1045" s="57"/>
      <c r="Z1045" s="66"/>
      <c r="AA1045" s="57"/>
      <c r="AB1045" s="66"/>
      <c r="AC1045" s="57"/>
      <c r="AD1045" s="42"/>
      <c r="AE1045" s="57"/>
      <c r="AF1045" s="65"/>
      <c r="AG1045" s="57"/>
      <c r="AH1045" s="66"/>
      <c r="AI1045" s="57"/>
      <c r="AJ1045" s="66"/>
      <c r="AK1045" s="57"/>
      <c r="AL1045" s="66"/>
      <c r="AM1045" s="57"/>
      <c r="AN1045" s="66"/>
      <c r="AO1045" s="57"/>
      <c r="AP1045" s="66"/>
      <c r="AQ1045" s="57"/>
      <c r="AR1045" s="42"/>
      <c r="AS1045" s="59"/>
    </row>
    <row r="1046" spans="2:45" x14ac:dyDescent="0.2">
      <c r="B1046" s="13" t="s">
        <v>813</v>
      </c>
      <c r="C1046" s="14" t="s">
        <v>187</v>
      </c>
      <c r="D1046" s="62" t="s">
        <v>369</v>
      </c>
      <c r="E1046" s="103"/>
      <c r="F1046" s="106" t="s">
        <v>369</v>
      </c>
      <c r="G1046" s="103"/>
      <c r="H1046" s="106" t="s">
        <v>369</v>
      </c>
      <c r="I1046" s="103"/>
      <c r="J1046" s="106" t="s">
        <v>369</v>
      </c>
      <c r="K1046" s="103"/>
      <c r="L1046" s="106" t="s">
        <v>369</v>
      </c>
      <c r="M1046" s="103"/>
      <c r="N1046" s="106" t="s">
        <v>369</v>
      </c>
      <c r="O1046" s="103"/>
      <c r="P1046" s="35">
        <v>6.8199811170038931</v>
      </c>
      <c r="Q1046" s="103"/>
      <c r="R1046" s="62" t="s">
        <v>369</v>
      </c>
      <c r="S1046" s="103"/>
      <c r="T1046" s="106" t="s">
        <v>369</v>
      </c>
      <c r="U1046" s="103"/>
      <c r="V1046" s="106" t="s">
        <v>369</v>
      </c>
      <c r="W1046" s="103"/>
      <c r="X1046" s="106" t="s">
        <v>369</v>
      </c>
      <c r="Y1046" s="103"/>
      <c r="Z1046" s="106" t="s">
        <v>369</v>
      </c>
      <c r="AA1046" s="103"/>
      <c r="AB1046" s="107">
        <v>3.9616128927613548</v>
      </c>
      <c r="AC1046" s="103"/>
      <c r="AD1046" s="35">
        <v>9.4167610560757655</v>
      </c>
      <c r="AE1046" s="103"/>
      <c r="AF1046" s="62" t="s">
        <v>369</v>
      </c>
      <c r="AG1046" s="103"/>
      <c r="AH1046" s="106" t="s">
        <v>369</v>
      </c>
      <c r="AI1046" s="103"/>
      <c r="AJ1046" s="106" t="s">
        <v>369</v>
      </c>
      <c r="AK1046" s="103"/>
      <c r="AL1046" s="106" t="s">
        <v>369</v>
      </c>
      <c r="AM1046" s="103"/>
      <c r="AN1046" s="106" t="s">
        <v>369</v>
      </c>
      <c r="AO1046" s="103"/>
      <c r="AP1046" s="107">
        <v>3.4970365270875874</v>
      </c>
      <c r="AQ1046" s="103"/>
      <c r="AR1046" s="35">
        <v>7.5689332442892647</v>
      </c>
      <c r="AS1046" s="50"/>
    </row>
    <row r="1047" spans="2:45" x14ac:dyDescent="0.2">
      <c r="B1047" s="131"/>
      <c r="C1047" s="19" t="s">
        <v>186</v>
      </c>
      <c r="D1047" s="63" t="s">
        <v>369</v>
      </c>
      <c r="E1047" s="51"/>
      <c r="F1047" s="64" t="s">
        <v>369</v>
      </c>
      <c r="G1047" s="51"/>
      <c r="H1047" s="64" t="s">
        <v>369</v>
      </c>
      <c r="I1047" s="51"/>
      <c r="J1047" s="64" t="s">
        <v>369</v>
      </c>
      <c r="K1047" s="51"/>
      <c r="L1047" s="64" t="s">
        <v>369</v>
      </c>
      <c r="M1047" s="51"/>
      <c r="N1047" s="64" t="s">
        <v>369</v>
      </c>
      <c r="O1047" s="51"/>
      <c r="P1047" s="39">
        <v>6.8199811170038931</v>
      </c>
      <c r="Q1047" s="51"/>
      <c r="R1047" s="63" t="s">
        <v>369</v>
      </c>
      <c r="S1047" s="51"/>
      <c r="T1047" s="64" t="s">
        <v>369</v>
      </c>
      <c r="U1047" s="51"/>
      <c r="V1047" s="64" t="s">
        <v>369</v>
      </c>
      <c r="W1047" s="51"/>
      <c r="X1047" s="64" t="s">
        <v>369</v>
      </c>
      <c r="Y1047" s="51"/>
      <c r="Z1047" s="64" t="s">
        <v>369</v>
      </c>
      <c r="AA1047" s="51"/>
      <c r="AB1047" s="69">
        <v>3.9616128927613548</v>
      </c>
      <c r="AC1047" s="51"/>
      <c r="AD1047" s="39">
        <v>9.4167610560757655</v>
      </c>
      <c r="AE1047" s="51"/>
      <c r="AF1047" s="63" t="s">
        <v>369</v>
      </c>
      <c r="AG1047" s="51"/>
      <c r="AH1047" s="64" t="s">
        <v>369</v>
      </c>
      <c r="AI1047" s="51"/>
      <c r="AJ1047" s="64" t="s">
        <v>369</v>
      </c>
      <c r="AK1047" s="51"/>
      <c r="AL1047" s="64" t="s">
        <v>369</v>
      </c>
      <c r="AM1047" s="51"/>
      <c r="AN1047" s="64" t="s">
        <v>369</v>
      </c>
      <c r="AO1047" s="51"/>
      <c r="AP1047" s="69">
        <v>3.4970365270875874</v>
      </c>
      <c r="AQ1047" s="51"/>
      <c r="AR1047" s="39">
        <v>7.5689332442892647</v>
      </c>
      <c r="AS1047" s="55"/>
    </row>
    <row r="1048" spans="2:45" x14ac:dyDescent="0.2">
      <c r="B1048" s="133"/>
      <c r="C1048" s="135" t="s">
        <v>371</v>
      </c>
      <c r="D1048" s="65"/>
      <c r="E1048" s="57"/>
      <c r="F1048" s="66"/>
      <c r="G1048" s="57"/>
      <c r="H1048" s="66"/>
      <c r="I1048" s="57"/>
      <c r="J1048" s="66"/>
      <c r="K1048" s="57"/>
      <c r="L1048" s="66"/>
      <c r="M1048" s="57"/>
      <c r="N1048" s="66"/>
      <c r="O1048" s="57"/>
      <c r="P1048" s="42"/>
      <c r="Q1048" s="57"/>
      <c r="R1048" s="65"/>
      <c r="S1048" s="57"/>
      <c r="T1048" s="66"/>
      <c r="U1048" s="57"/>
      <c r="V1048" s="66"/>
      <c r="W1048" s="57"/>
      <c r="X1048" s="66"/>
      <c r="Y1048" s="57"/>
      <c r="Z1048" s="66"/>
      <c r="AA1048" s="57"/>
      <c r="AB1048" s="66"/>
      <c r="AC1048" s="57"/>
      <c r="AD1048" s="42"/>
      <c r="AE1048" s="57"/>
      <c r="AF1048" s="65"/>
      <c r="AG1048" s="57"/>
      <c r="AH1048" s="66"/>
      <c r="AI1048" s="57"/>
      <c r="AJ1048" s="66"/>
      <c r="AK1048" s="57"/>
      <c r="AL1048" s="66"/>
      <c r="AM1048" s="57"/>
      <c r="AN1048" s="66"/>
      <c r="AO1048" s="57"/>
      <c r="AP1048" s="66"/>
      <c r="AQ1048" s="57"/>
      <c r="AR1048" s="42"/>
      <c r="AS1048" s="59"/>
    </row>
    <row r="1049" spans="2:45" x14ac:dyDescent="0.2">
      <c r="B1049" s="13" t="s">
        <v>448</v>
      </c>
      <c r="C1049" s="14" t="s">
        <v>187</v>
      </c>
      <c r="D1049" s="62" t="s">
        <v>369</v>
      </c>
      <c r="E1049" s="103"/>
      <c r="F1049" s="106" t="s">
        <v>369</v>
      </c>
      <c r="G1049" s="103"/>
      <c r="H1049" s="106" t="s">
        <v>369</v>
      </c>
      <c r="I1049" s="103"/>
      <c r="J1049" s="106" t="s">
        <v>369</v>
      </c>
      <c r="K1049" s="103"/>
      <c r="L1049" s="106" t="s">
        <v>369</v>
      </c>
      <c r="M1049" s="103"/>
      <c r="N1049" s="107">
        <v>5.7716967197997278</v>
      </c>
      <c r="O1049" s="103"/>
      <c r="P1049" s="35">
        <v>5.0182351600918196</v>
      </c>
      <c r="Q1049" s="103"/>
      <c r="R1049" s="62" t="s">
        <v>369</v>
      </c>
      <c r="S1049" s="103"/>
      <c r="T1049" s="106" t="s">
        <v>369</v>
      </c>
      <c r="U1049" s="103"/>
      <c r="V1049" s="106" t="s">
        <v>369</v>
      </c>
      <c r="W1049" s="103"/>
      <c r="X1049" s="106" t="s">
        <v>369</v>
      </c>
      <c r="Y1049" s="103"/>
      <c r="Z1049" s="106" t="s">
        <v>369</v>
      </c>
      <c r="AA1049" s="103"/>
      <c r="AB1049" s="107">
        <v>2.8389248932490245</v>
      </c>
      <c r="AC1049" s="103"/>
      <c r="AD1049" s="35">
        <v>2.9636560559948526</v>
      </c>
      <c r="AE1049" s="103"/>
      <c r="AF1049" s="62" t="s">
        <v>369</v>
      </c>
      <c r="AG1049" s="103"/>
      <c r="AH1049" s="106" t="s">
        <v>369</v>
      </c>
      <c r="AI1049" s="103"/>
      <c r="AJ1049" s="106" t="s">
        <v>369</v>
      </c>
      <c r="AK1049" s="103"/>
      <c r="AL1049" s="106" t="s">
        <v>369</v>
      </c>
      <c r="AM1049" s="103"/>
      <c r="AN1049" s="106" t="s">
        <v>369</v>
      </c>
      <c r="AO1049" s="103"/>
      <c r="AP1049" s="107">
        <v>2.5511594243564648</v>
      </c>
      <c r="AQ1049" s="103"/>
      <c r="AR1049" s="35">
        <v>2.591651171812404</v>
      </c>
      <c r="AS1049" s="50"/>
    </row>
    <row r="1050" spans="2:45" x14ac:dyDescent="0.2">
      <c r="B1050" s="131"/>
      <c r="C1050" s="19" t="s">
        <v>186</v>
      </c>
      <c r="D1050" s="63" t="s">
        <v>369</v>
      </c>
      <c r="E1050" s="51"/>
      <c r="F1050" s="64" t="s">
        <v>369</v>
      </c>
      <c r="G1050" s="51"/>
      <c r="H1050" s="64" t="s">
        <v>369</v>
      </c>
      <c r="I1050" s="51"/>
      <c r="J1050" s="64" t="s">
        <v>369</v>
      </c>
      <c r="K1050" s="51"/>
      <c r="L1050" s="64" t="s">
        <v>369</v>
      </c>
      <c r="M1050" s="51"/>
      <c r="N1050" s="69">
        <v>5.7716967197997278</v>
      </c>
      <c r="O1050" s="51"/>
      <c r="P1050" s="39">
        <v>5.0182351600918196</v>
      </c>
      <c r="Q1050" s="51"/>
      <c r="R1050" s="63" t="s">
        <v>369</v>
      </c>
      <c r="S1050" s="51"/>
      <c r="T1050" s="64" t="s">
        <v>369</v>
      </c>
      <c r="U1050" s="51"/>
      <c r="V1050" s="64" t="s">
        <v>369</v>
      </c>
      <c r="W1050" s="51"/>
      <c r="X1050" s="64" t="s">
        <v>369</v>
      </c>
      <c r="Y1050" s="51"/>
      <c r="Z1050" s="64" t="s">
        <v>369</v>
      </c>
      <c r="AA1050" s="51"/>
      <c r="AB1050" s="69">
        <v>2.8389248932490245</v>
      </c>
      <c r="AC1050" s="51"/>
      <c r="AD1050" s="39">
        <v>2.9636560559948526</v>
      </c>
      <c r="AE1050" s="51"/>
      <c r="AF1050" s="63" t="s">
        <v>369</v>
      </c>
      <c r="AG1050" s="51"/>
      <c r="AH1050" s="64" t="s">
        <v>369</v>
      </c>
      <c r="AI1050" s="51"/>
      <c r="AJ1050" s="64" t="s">
        <v>369</v>
      </c>
      <c r="AK1050" s="51"/>
      <c r="AL1050" s="64" t="s">
        <v>369</v>
      </c>
      <c r="AM1050" s="51"/>
      <c r="AN1050" s="64" t="s">
        <v>369</v>
      </c>
      <c r="AO1050" s="51"/>
      <c r="AP1050" s="69">
        <v>2.5511594243564648</v>
      </c>
      <c r="AQ1050" s="51"/>
      <c r="AR1050" s="39">
        <v>2.591651171812404</v>
      </c>
      <c r="AS1050" s="55"/>
    </row>
    <row r="1051" spans="2:45" x14ac:dyDescent="0.2">
      <c r="B1051" s="133"/>
      <c r="C1051" s="135" t="s">
        <v>371</v>
      </c>
      <c r="D1051" s="65"/>
      <c r="E1051" s="57"/>
      <c r="F1051" s="66"/>
      <c r="G1051" s="57"/>
      <c r="H1051" s="66"/>
      <c r="I1051" s="57"/>
      <c r="J1051" s="66"/>
      <c r="K1051" s="57"/>
      <c r="L1051" s="66"/>
      <c r="M1051" s="57"/>
      <c r="N1051" s="66"/>
      <c r="O1051" s="57"/>
      <c r="P1051" s="42"/>
      <c r="Q1051" s="57"/>
      <c r="R1051" s="65"/>
      <c r="S1051" s="57"/>
      <c r="T1051" s="66"/>
      <c r="U1051" s="57"/>
      <c r="V1051" s="66"/>
      <c r="W1051" s="57"/>
      <c r="X1051" s="66"/>
      <c r="Y1051" s="57"/>
      <c r="Z1051" s="66"/>
      <c r="AA1051" s="57"/>
      <c r="AB1051" s="66"/>
      <c r="AC1051" s="57"/>
      <c r="AD1051" s="42"/>
      <c r="AE1051" s="57"/>
      <c r="AF1051" s="65"/>
      <c r="AG1051" s="57"/>
      <c r="AH1051" s="66"/>
      <c r="AI1051" s="57"/>
      <c r="AJ1051" s="66"/>
      <c r="AK1051" s="57"/>
      <c r="AL1051" s="66"/>
      <c r="AM1051" s="57"/>
      <c r="AN1051" s="66"/>
      <c r="AO1051" s="57"/>
      <c r="AP1051" s="66"/>
      <c r="AQ1051" s="57"/>
      <c r="AR1051" s="42"/>
      <c r="AS1051" s="59"/>
    </row>
    <row r="1052" spans="2:45" x14ac:dyDescent="0.2">
      <c r="B1052" s="13" t="s">
        <v>449</v>
      </c>
      <c r="C1052" s="14" t="s">
        <v>187</v>
      </c>
      <c r="D1052" s="62" t="s">
        <v>369</v>
      </c>
      <c r="E1052" s="103"/>
      <c r="F1052" s="106" t="s">
        <v>369</v>
      </c>
      <c r="G1052" s="103"/>
      <c r="H1052" s="106" t="s">
        <v>369</v>
      </c>
      <c r="I1052" s="103"/>
      <c r="J1052" s="106" t="s">
        <v>369</v>
      </c>
      <c r="K1052" s="103"/>
      <c r="L1052" s="106" t="s">
        <v>369</v>
      </c>
      <c r="M1052" s="103"/>
      <c r="N1052" s="106" t="s">
        <v>369</v>
      </c>
      <c r="O1052" s="103"/>
      <c r="P1052" s="35">
        <v>9.8830951428590588</v>
      </c>
      <c r="Q1052" s="103"/>
      <c r="R1052" s="62" t="s">
        <v>369</v>
      </c>
      <c r="S1052" s="103"/>
      <c r="T1052" s="106" t="s">
        <v>369</v>
      </c>
      <c r="U1052" s="103"/>
      <c r="V1052" s="106" t="s">
        <v>369</v>
      </c>
      <c r="W1052" s="103"/>
      <c r="X1052" s="106" t="s">
        <v>369</v>
      </c>
      <c r="Y1052" s="103"/>
      <c r="Z1052" s="106" t="s">
        <v>369</v>
      </c>
      <c r="AA1052" s="103"/>
      <c r="AB1052" s="107">
        <v>7.1997932409423457</v>
      </c>
      <c r="AC1052" s="103"/>
      <c r="AD1052" s="35">
        <v>6.719867623575972</v>
      </c>
      <c r="AE1052" s="103"/>
      <c r="AF1052" s="62" t="s">
        <v>369</v>
      </c>
      <c r="AG1052" s="103"/>
      <c r="AH1052" s="106" t="s">
        <v>369</v>
      </c>
      <c r="AI1052" s="103"/>
      <c r="AJ1052" s="106" t="s">
        <v>369</v>
      </c>
      <c r="AK1052" s="103"/>
      <c r="AL1052" s="106" t="s">
        <v>369</v>
      </c>
      <c r="AM1052" s="103"/>
      <c r="AN1052" s="106" t="s">
        <v>369</v>
      </c>
      <c r="AO1052" s="103"/>
      <c r="AP1052" s="107">
        <v>6.2117041853793502</v>
      </c>
      <c r="AQ1052" s="103"/>
      <c r="AR1052" s="35">
        <v>5.8750397069009574</v>
      </c>
      <c r="AS1052" s="50"/>
    </row>
    <row r="1053" spans="2:45" x14ac:dyDescent="0.2">
      <c r="B1053" s="131"/>
      <c r="C1053" s="19" t="s">
        <v>186</v>
      </c>
      <c r="D1053" s="63" t="s">
        <v>369</v>
      </c>
      <c r="E1053" s="51"/>
      <c r="F1053" s="64" t="s">
        <v>369</v>
      </c>
      <c r="G1053" s="51"/>
      <c r="H1053" s="64" t="s">
        <v>369</v>
      </c>
      <c r="I1053" s="51"/>
      <c r="J1053" s="64" t="s">
        <v>369</v>
      </c>
      <c r="K1053" s="51"/>
      <c r="L1053" s="64" t="s">
        <v>369</v>
      </c>
      <c r="M1053" s="51"/>
      <c r="N1053" s="64" t="s">
        <v>369</v>
      </c>
      <c r="O1053" s="51"/>
      <c r="P1053" s="39">
        <v>9.8830951428590588</v>
      </c>
      <c r="Q1053" s="51"/>
      <c r="R1053" s="63" t="s">
        <v>369</v>
      </c>
      <c r="S1053" s="51"/>
      <c r="T1053" s="64" t="s">
        <v>369</v>
      </c>
      <c r="U1053" s="51"/>
      <c r="V1053" s="64" t="s">
        <v>369</v>
      </c>
      <c r="W1053" s="51"/>
      <c r="X1053" s="64" t="s">
        <v>369</v>
      </c>
      <c r="Y1053" s="51"/>
      <c r="Z1053" s="64" t="s">
        <v>369</v>
      </c>
      <c r="AA1053" s="51"/>
      <c r="AB1053" s="69">
        <v>7.1997932409423466</v>
      </c>
      <c r="AC1053" s="51"/>
      <c r="AD1053" s="39">
        <v>6.719867623575972</v>
      </c>
      <c r="AE1053" s="51"/>
      <c r="AF1053" s="63" t="s">
        <v>369</v>
      </c>
      <c r="AG1053" s="51"/>
      <c r="AH1053" s="64" t="s">
        <v>369</v>
      </c>
      <c r="AI1053" s="51"/>
      <c r="AJ1053" s="64" t="s">
        <v>369</v>
      </c>
      <c r="AK1053" s="51"/>
      <c r="AL1053" s="64" t="s">
        <v>369</v>
      </c>
      <c r="AM1053" s="51"/>
      <c r="AN1053" s="64" t="s">
        <v>369</v>
      </c>
      <c r="AO1053" s="51"/>
      <c r="AP1053" s="69">
        <v>6.2117041853793502</v>
      </c>
      <c r="AQ1053" s="51"/>
      <c r="AR1053" s="39">
        <v>5.8750397069009583</v>
      </c>
      <c r="AS1053" s="55"/>
    </row>
    <row r="1054" spans="2:45" x14ac:dyDescent="0.2">
      <c r="B1054" s="133"/>
      <c r="C1054" s="135" t="s">
        <v>371</v>
      </c>
      <c r="D1054" s="65"/>
      <c r="E1054" s="57"/>
      <c r="F1054" s="66"/>
      <c r="G1054" s="57"/>
      <c r="H1054" s="66"/>
      <c r="I1054" s="57"/>
      <c r="J1054" s="66"/>
      <c r="K1054" s="57"/>
      <c r="L1054" s="66"/>
      <c r="M1054" s="57"/>
      <c r="N1054" s="66"/>
      <c r="O1054" s="57"/>
      <c r="P1054" s="42"/>
      <c r="Q1054" s="57"/>
      <c r="R1054" s="65"/>
      <c r="S1054" s="57"/>
      <c r="T1054" s="66"/>
      <c r="U1054" s="57"/>
      <c r="V1054" s="66"/>
      <c r="W1054" s="57"/>
      <c r="X1054" s="66"/>
      <c r="Y1054" s="57"/>
      <c r="Z1054" s="66"/>
      <c r="AA1054" s="57"/>
      <c r="AB1054" s="66"/>
      <c r="AC1054" s="57"/>
      <c r="AD1054" s="42"/>
      <c r="AE1054" s="57"/>
      <c r="AF1054" s="65"/>
      <c r="AG1054" s="57"/>
      <c r="AH1054" s="66"/>
      <c r="AI1054" s="57"/>
      <c r="AJ1054" s="66"/>
      <c r="AK1054" s="57"/>
      <c r="AL1054" s="66"/>
      <c r="AM1054" s="57"/>
      <c r="AN1054" s="66"/>
      <c r="AO1054" s="57"/>
      <c r="AP1054" s="66"/>
      <c r="AQ1054" s="57"/>
      <c r="AR1054" s="42"/>
      <c r="AS1054" s="59"/>
    </row>
    <row r="1055" spans="2:45" x14ac:dyDescent="0.2">
      <c r="B1055" s="13" t="s">
        <v>814</v>
      </c>
      <c r="C1055" s="14" t="s">
        <v>187</v>
      </c>
      <c r="D1055" s="62" t="s">
        <v>369</v>
      </c>
      <c r="E1055" s="103"/>
      <c r="F1055" s="106" t="s">
        <v>369</v>
      </c>
      <c r="G1055" s="103"/>
      <c r="H1055" s="106" t="s">
        <v>369</v>
      </c>
      <c r="I1055" s="103"/>
      <c r="J1055" s="106" t="s">
        <v>369</v>
      </c>
      <c r="K1055" s="103"/>
      <c r="L1055" s="106" t="s">
        <v>369</v>
      </c>
      <c r="M1055" s="103"/>
      <c r="N1055" s="107">
        <v>3.5845657475998389</v>
      </c>
      <c r="O1055" s="103"/>
      <c r="P1055" s="35">
        <v>3.5433431476788817</v>
      </c>
      <c r="Q1055" s="103"/>
      <c r="R1055" s="62" t="s">
        <v>369</v>
      </c>
      <c r="S1055" s="103"/>
      <c r="T1055" s="106" t="s">
        <v>369</v>
      </c>
      <c r="U1055" s="103"/>
      <c r="V1055" s="106" t="s">
        <v>369</v>
      </c>
      <c r="W1055" s="103"/>
      <c r="X1055" s="106" t="s">
        <v>369</v>
      </c>
      <c r="Y1055" s="103"/>
      <c r="Z1055" s="106" t="s">
        <v>369</v>
      </c>
      <c r="AA1055" s="103"/>
      <c r="AB1055" s="107">
        <v>3.0715819632537644</v>
      </c>
      <c r="AC1055" s="103"/>
      <c r="AD1055" s="35">
        <v>3.2070544762225426</v>
      </c>
      <c r="AE1055" s="103"/>
      <c r="AF1055" s="62" t="s">
        <v>369</v>
      </c>
      <c r="AG1055" s="103"/>
      <c r="AH1055" s="106" t="s">
        <v>369</v>
      </c>
      <c r="AI1055" s="103"/>
      <c r="AJ1055" s="106" t="s">
        <v>369</v>
      </c>
      <c r="AK1055" s="103"/>
      <c r="AL1055" s="106" t="s">
        <v>369</v>
      </c>
      <c r="AM1055" s="103"/>
      <c r="AN1055" s="106" t="s">
        <v>369</v>
      </c>
      <c r="AO1055" s="103"/>
      <c r="AP1055" s="107">
        <v>2.4606475263724699</v>
      </c>
      <c r="AQ1055" s="103"/>
      <c r="AR1055" s="35">
        <v>2.5723738554442281</v>
      </c>
      <c r="AS1055" s="50"/>
    </row>
    <row r="1056" spans="2:45" x14ac:dyDescent="0.2">
      <c r="B1056" s="131"/>
      <c r="C1056" s="19" t="s">
        <v>186</v>
      </c>
      <c r="D1056" s="63" t="s">
        <v>369</v>
      </c>
      <c r="E1056" s="51"/>
      <c r="F1056" s="64" t="s">
        <v>369</v>
      </c>
      <c r="G1056" s="51"/>
      <c r="H1056" s="64" t="s">
        <v>369</v>
      </c>
      <c r="I1056" s="51"/>
      <c r="J1056" s="64" t="s">
        <v>369</v>
      </c>
      <c r="K1056" s="51"/>
      <c r="L1056" s="64" t="s">
        <v>369</v>
      </c>
      <c r="M1056" s="51"/>
      <c r="N1056" s="69">
        <v>3.5845657475998389</v>
      </c>
      <c r="O1056" s="51"/>
      <c r="P1056" s="39">
        <v>3.5433431476788817</v>
      </c>
      <c r="Q1056" s="51"/>
      <c r="R1056" s="63" t="s">
        <v>369</v>
      </c>
      <c r="S1056" s="51"/>
      <c r="T1056" s="64" t="s">
        <v>369</v>
      </c>
      <c r="U1056" s="51"/>
      <c r="V1056" s="64" t="s">
        <v>369</v>
      </c>
      <c r="W1056" s="51"/>
      <c r="X1056" s="64" t="s">
        <v>369</v>
      </c>
      <c r="Y1056" s="51"/>
      <c r="Z1056" s="64" t="s">
        <v>369</v>
      </c>
      <c r="AA1056" s="51"/>
      <c r="AB1056" s="69">
        <v>3.0715819632537644</v>
      </c>
      <c r="AC1056" s="51"/>
      <c r="AD1056" s="39">
        <v>3.2070544762225426</v>
      </c>
      <c r="AE1056" s="51"/>
      <c r="AF1056" s="63" t="s">
        <v>369</v>
      </c>
      <c r="AG1056" s="51"/>
      <c r="AH1056" s="64" t="s">
        <v>369</v>
      </c>
      <c r="AI1056" s="51"/>
      <c r="AJ1056" s="64" t="s">
        <v>369</v>
      </c>
      <c r="AK1056" s="51"/>
      <c r="AL1056" s="64" t="s">
        <v>369</v>
      </c>
      <c r="AM1056" s="51"/>
      <c r="AN1056" s="64" t="s">
        <v>369</v>
      </c>
      <c r="AO1056" s="51"/>
      <c r="AP1056" s="69">
        <v>2.4606475263724699</v>
      </c>
      <c r="AQ1056" s="51"/>
      <c r="AR1056" s="39">
        <v>2.5723738554442273</v>
      </c>
      <c r="AS1056" s="55"/>
    </row>
    <row r="1057" spans="1:45" x14ac:dyDescent="0.2">
      <c r="B1057" s="133"/>
      <c r="C1057" s="25" t="s">
        <v>371</v>
      </c>
      <c r="D1057" s="65"/>
      <c r="E1057" s="57"/>
      <c r="F1057" s="66"/>
      <c r="G1057" s="57"/>
      <c r="H1057" s="66"/>
      <c r="I1057" s="57"/>
      <c r="J1057" s="66"/>
      <c r="K1057" s="57"/>
      <c r="L1057" s="66"/>
      <c r="M1057" s="57"/>
      <c r="N1057" s="66"/>
      <c r="O1057" s="57"/>
      <c r="P1057" s="42"/>
      <c r="Q1057" s="57"/>
      <c r="R1057" s="65"/>
      <c r="S1057" s="57"/>
      <c r="T1057" s="66"/>
      <c r="U1057" s="57"/>
      <c r="V1057" s="66"/>
      <c r="W1057" s="57"/>
      <c r="X1057" s="66"/>
      <c r="Y1057" s="57"/>
      <c r="Z1057" s="66"/>
      <c r="AA1057" s="57"/>
      <c r="AB1057" s="66"/>
      <c r="AC1057" s="57"/>
      <c r="AD1057" s="42"/>
      <c r="AE1057" s="57"/>
      <c r="AF1057" s="65"/>
      <c r="AG1057" s="57"/>
      <c r="AH1057" s="66"/>
      <c r="AI1057" s="57"/>
      <c r="AJ1057" s="66"/>
      <c r="AK1057" s="57"/>
      <c r="AL1057" s="66"/>
      <c r="AM1057" s="57"/>
      <c r="AN1057" s="66"/>
      <c r="AO1057" s="57"/>
      <c r="AP1057" s="66"/>
      <c r="AQ1057" s="57"/>
      <c r="AR1057" s="42"/>
      <c r="AS1057" s="59"/>
    </row>
    <row r="1061" spans="1:45" x14ac:dyDescent="0.2">
      <c r="B1061" s="43" t="s">
        <v>377</v>
      </c>
    </row>
    <row r="1062" spans="1:45" x14ac:dyDescent="0.2">
      <c r="B1062" s="138"/>
      <c r="C1062" s="46" t="s">
        <v>378</v>
      </c>
    </row>
    <row r="1063" spans="1:45" x14ac:dyDescent="0.2">
      <c r="B1063" s="67"/>
      <c r="C1063" s="46" t="s">
        <v>379</v>
      </c>
    </row>
    <row r="1064" spans="1:45" x14ac:dyDescent="0.2">
      <c r="B1064" s="68"/>
      <c r="C1064" s="46" t="s">
        <v>380</v>
      </c>
    </row>
    <row r="1065" spans="1:45" ht="16.5" customHeight="1" x14ac:dyDescent="0.2">
      <c r="B1065" s="46" t="s">
        <v>450</v>
      </c>
    </row>
    <row r="1069" spans="1:45" s="4" customFormat="1" ht="12.75" x14ac:dyDescent="0.2">
      <c r="A1069" s="4" t="s">
        <v>51</v>
      </c>
      <c r="B1069" s="4" t="s">
        <v>167</v>
      </c>
      <c r="C1069" s="4" t="s">
        <v>895</v>
      </c>
    </row>
    <row r="1071" spans="1:45" x14ac:dyDescent="0.2">
      <c r="D1071" s="6" t="s">
        <v>375</v>
      </c>
      <c r="E1071" s="7"/>
      <c r="F1071" s="7"/>
      <c r="G1071" s="7"/>
      <c r="H1071" s="7"/>
      <c r="I1071" s="7"/>
      <c r="J1071" s="7"/>
      <c r="K1071" s="7"/>
      <c r="L1071" s="7"/>
      <c r="M1071" s="7"/>
      <c r="N1071" s="7"/>
      <c r="O1071" s="7"/>
      <c r="P1071" s="137"/>
      <c r="Q1071" s="7"/>
      <c r="R1071" s="6" t="s">
        <v>376</v>
      </c>
      <c r="S1071" s="7"/>
      <c r="T1071" s="7"/>
      <c r="U1071" s="7"/>
      <c r="V1071" s="7"/>
      <c r="W1071" s="7"/>
      <c r="X1071" s="7"/>
      <c r="Y1071" s="7"/>
      <c r="Z1071" s="7"/>
      <c r="AA1071" s="7"/>
      <c r="AB1071" s="7"/>
      <c r="AC1071" s="7"/>
      <c r="AD1071" s="126"/>
      <c r="AE1071" s="7"/>
      <c r="AF1071" s="6" t="s">
        <v>446</v>
      </c>
      <c r="AG1071" s="7"/>
      <c r="AH1071" s="7"/>
      <c r="AI1071" s="7"/>
      <c r="AJ1071" s="7"/>
      <c r="AK1071" s="7"/>
      <c r="AL1071" s="7"/>
      <c r="AM1071" s="7"/>
      <c r="AN1071" s="7"/>
      <c r="AO1071" s="7"/>
      <c r="AP1071" s="7"/>
      <c r="AQ1071" s="7"/>
      <c r="AR1071" s="126"/>
      <c r="AS1071" s="8"/>
    </row>
    <row r="1072" spans="1:45" x14ac:dyDescent="0.2">
      <c r="D1072" s="127">
        <v>2010</v>
      </c>
      <c r="E1072" s="51"/>
      <c r="F1072" s="128">
        <v>2011</v>
      </c>
      <c r="G1072" s="128"/>
      <c r="H1072" s="128">
        <v>2012</v>
      </c>
      <c r="I1072" s="128"/>
      <c r="J1072" s="128">
        <v>2013</v>
      </c>
      <c r="K1072" s="128"/>
      <c r="L1072" s="128">
        <v>2014</v>
      </c>
      <c r="M1072" s="128"/>
      <c r="N1072" s="128">
        <v>2015</v>
      </c>
      <c r="O1072" s="128"/>
      <c r="P1072" s="12">
        <v>2016</v>
      </c>
      <c r="Q1072" s="128"/>
      <c r="R1072" s="127">
        <v>2010</v>
      </c>
      <c r="S1072" s="51"/>
      <c r="T1072" s="128">
        <v>2011</v>
      </c>
      <c r="U1072" s="128"/>
      <c r="V1072" s="128">
        <v>2012</v>
      </c>
      <c r="W1072" s="128"/>
      <c r="X1072" s="128">
        <v>2013</v>
      </c>
      <c r="Y1072" s="128"/>
      <c r="Z1072" s="128">
        <v>2014</v>
      </c>
      <c r="AA1072" s="128"/>
      <c r="AB1072" s="128">
        <v>2015</v>
      </c>
      <c r="AC1072" s="128"/>
      <c r="AD1072" s="12">
        <v>2016</v>
      </c>
      <c r="AE1072" s="128"/>
      <c r="AF1072" s="127">
        <v>2010</v>
      </c>
      <c r="AG1072" s="51"/>
      <c r="AH1072" s="128">
        <v>2011</v>
      </c>
      <c r="AI1072" s="128"/>
      <c r="AJ1072" s="128">
        <v>2012</v>
      </c>
      <c r="AK1072" s="128"/>
      <c r="AL1072" s="128">
        <v>2013</v>
      </c>
      <c r="AM1072" s="128"/>
      <c r="AN1072" s="128">
        <v>2014</v>
      </c>
      <c r="AO1072" s="128"/>
      <c r="AP1072" s="128">
        <v>2015</v>
      </c>
      <c r="AQ1072" s="128"/>
      <c r="AR1072" s="12">
        <v>2016</v>
      </c>
      <c r="AS1072" s="129"/>
    </row>
    <row r="1073" spans="2:45" x14ac:dyDescent="0.2">
      <c r="B1073" s="13" t="s">
        <v>812</v>
      </c>
      <c r="C1073" s="130" t="s">
        <v>187</v>
      </c>
      <c r="D1073" s="62" t="s">
        <v>369</v>
      </c>
      <c r="E1073" s="103"/>
      <c r="F1073" s="106" t="s">
        <v>369</v>
      </c>
      <c r="G1073" s="103"/>
      <c r="H1073" s="106" t="s">
        <v>369</v>
      </c>
      <c r="I1073" s="103"/>
      <c r="J1073" s="106" t="s">
        <v>369</v>
      </c>
      <c r="K1073" s="103"/>
      <c r="L1073" s="106" t="s">
        <v>369</v>
      </c>
      <c r="M1073" s="103"/>
      <c r="N1073" s="107">
        <v>1.8215800883329261</v>
      </c>
      <c r="O1073" s="103"/>
      <c r="P1073" s="35">
        <v>2.3434846559363929</v>
      </c>
      <c r="Q1073" s="103"/>
      <c r="R1073" s="62" t="s">
        <v>369</v>
      </c>
      <c r="S1073" s="103"/>
      <c r="T1073" s="106" t="s">
        <v>369</v>
      </c>
      <c r="U1073" s="103"/>
      <c r="V1073" s="106" t="s">
        <v>369</v>
      </c>
      <c r="W1073" s="103"/>
      <c r="X1073" s="106" t="s">
        <v>369</v>
      </c>
      <c r="Y1073" s="103"/>
      <c r="Z1073" s="106" t="s">
        <v>369</v>
      </c>
      <c r="AA1073" s="103"/>
      <c r="AB1073" s="107">
        <v>1.6901823814614538</v>
      </c>
      <c r="AC1073" s="103"/>
      <c r="AD1073" s="35">
        <v>1.6977942336247123</v>
      </c>
      <c r="AE1073" s="103"/>
      <c r="AF1073" s="62" t="s">
        <v>369</v>
      </c>
      <c r="AG1073" s="103"/>
      <c r="AH1073" s="106" t="s">
        <v>369</v>
      </c>
      <c r="AI1073" s="103"/>
      <c r="AJ1073" s="106" t="s">
        <v>369</v>
      </c>
      <c r="AK1073" s="103"/>
      <c r="AL1073" s="106" t="s">
        <v>369</v>
      </c>
      <c r="AM1073" s="103"/>
      <c r="AN1073" s="106" t="s">
        <v>369</v>
      </c>
      <c r="AO1073" s="103"/>
      <c r="AP1073" s="107">
        <v>1.3346930558215964</v>
      </c>
      <c r="AQ1073" s="103"/>
      <c r="AR1073" s="35">
        <v>1.4025965389067447</v>
      </c>
      <c r="AS1073" s="50"/>
    </row>
    <row r="1074" spans="2:45" x14ac:dyDescent="0.2">
      <c r="B1074" s="131"/>
      <c r="C1074" s="132" t="s">
        <v>186</v>
      </c>
      <c r="D1074" s="63" t="s">
        <v>369</v>
      </c>
      <c r="E1074" s="51"/>
      <c r="F1074" s="64" t="s">
        <v>369</v>
      </c>
      <c r="G1074" s="51"/>
      <c r="H1074" s="64" t="s">
        <v>369</v>
      </c>
      <c r="I1074" s="51"/>
      <c r="J1074" s="64" t="s">
        <v>369</v>
      </c>
      <c r="K1074" s="51"/>
      <c r="L1074" s="64" t="s">
        <v>369</v>
      </c>
      <c r="M1074" s="51"/>
      <c r="N1074" s="69">
        <v>1.8215800883329261</v>
      </c>
      <c r="O1074" s="51"/>
      <c r="P1074" s="39">
        <v>2.3434846559363929</v>
      </c>
      <c r="Q1074" s="51"/>
      <c r="R1074" s="63" t="s">
        <v>369</v>
      </c>
      <c r="S1074" s="51"/>
      <c r="T1074" s="64" t="s">
        <v>369</v>
      </c>
      <c r="U1074" s="51"/>
      <c r="V1074" s="64" t="s">
        <v>369</v>
      </c>
      <c r="W1074" s="51"/>
      <c r="X1074" s="64" t="s">
        <v>369</v>
      </c>
      <c r="Y1074" s="51"/>
      <c r="Z1074" s="64" t="s">
        <v>369</v>
      </c>
      <c r="AA1074" s="51"/>
      <c r="AB1074" s="69">
        <v>1.6901823814614538</v>
      </c>
      <c r="AC1074" s="51"/>
      <c r="AD1074" s="39">
        <v>1.6977942336247123</v>
      </c>
      <c r="AE1074" s="51"/>
      <c r="AF1074" s="63" t="s">
        <v>369</v>
      </c>
      <c r="AG1074" s="51"/>
      <c r="AH1074" s="64" t="s">
        <v>369</v>
      </c>
      <c r="AI1074" s="51"/>
      <c r="AJ1074" s="64" t="s">
        <v>369</v>
      </c>
      <c r="AK1074" s="51"/>
      <c r="AL1074" s="64" t="s">
        <v>369</v>
      </c>
      <c r="AM1074" s="51"/>
      <c r="AN1074" s="64" t="s">
        <v>369</v>
      </c>
      <c r="AO1074" s="51"/>
      <c r="AP1074" s="69">
        <v>1.3346930558215964</v>
      </c>
      <c r="AQ1074" s="51"/>
      <c r="AR1074" s="39">
        <v>1.4025965389067447</v>
      </c>
      <c r="AS1074" s="55"/>
    </row>
    <row r="1075" spans="2:45" x14ac:dyDescent="0.2">
      <c r="B1075" s="133"/>
      <c r="C1075" s="134" t="s">
        <v>371</v>
      </c>
      <c r="D1075" s="65"/>
      <c r="E1075" s="57"/>
      <c r="F1075" s="66"/>
      <c r="G1075" s="57"/>
      <c r="H1075" s="66"/>
      <c r="I1075" s="57"/>
      <c r="J1075" s="66"/>
      <c r="K1075" s="57"/>
      <c r="L1075" s="66"/>
      <c r="M1075" s="57"/>
      <c r="N1075" s="66"/>
      <c r="O1075" s="57"/>
      <c r="P1075" s="42"/>
      <c r="Q1075" s="57"/>
      <c r="R1075" s="65"/>
      <c r="S1075" s="57"/>
      <c r="T1075" s="66"/>
      <c r="U1075" s="57"/>
      <c r="V1075" s="66"/>
      <c r="W1075" s="57"/>
      <c r="X1075" s="66"/>
      <c r="Y1075" s="57"/>
      <c r="Z1075" s="66"/>
      <c r="AA1075" s="57"/>
      <c r="AB1075" s="66"/>
      <c r="AC1075" s="57"/>
      <c r="AD1075" s="42"/>
      <c r="AE1075" s="57"/>
      <c r="AF1075" s="65"/>
      <c r="AG1075" s="57"/>
      <c r="AH1075" s="66"/>
      <c r="AI1075" s="57"/>
      <c r="AJ1075" s="66"/>
      <c r="AK1075" s="57"/>
      <c r="AL1075" s="66"/>
      <c r="AM1075" s="57"/>
      <c r="AN1075" s="66"/>
      <c r="AO1075" s="57"/>
      <c r="AP1075" s="66"/>
      <c r="AQ1075" s="57"/>
      <c r="AR1075" s="42"/>
      <c r="AS1075" s="59"/>
    </row>
    <row r="1076" spans="2:45" x14ac:dyDescent="0.2">
      <c r="B1076" s="13" t="s">
        <v>447</v>
      </c>
      <c r="C1076" s="14" t="s">
        <v>187</v>
      </c>
      <c r="D1076" s="62" t="s">
        <v>369</v>
      </c>
      <c r="E1076" s="103"/>
      <c r="F1076" s="106" t="s">
        <v>369</v>
      </c>
      <c r="G1076" s="103"/>
      <c r="H1076" s="106" t="s">
        <v>369</v>
      </c>
      <c r="I1076" s="103"/>
      <c r="J1076" s="106" t="s">
        <v>369</v>
      </c>
      <c r="K1076" s="103"/>
      <c r="L1076" s="106" t="s">
        <v>369</v>
      </c>
      <c r="M1076" s="103"/>
      <c r="N1076" s="107">
        <v>2.2045072322436456</v>
      </c>
      <c r="O1076" s="103"/>
      <c r="P1076" s="35">
        <v>2.803909451440779</v>
      </c>
      <c r="Q1076" s="103"/>
      <c r="R1076" s="62" t="s">
        <v>369</v>
      </c>
      <c r="S1076" s="103"/>
      <c r="T1076" s="106" t="s">
        <v>369</v>
      </c>
      <c r="U1076" s="103"/>
      <c r="V1076" s="106" t="s">
        <v>369</v>
      </c>
      <c r="W1076" s="103"/>
      <c r="X1076" s="106" t="s">
        <v>369</v>
      </c>
      <c r="Y1076" s="103"/>
      <c r="Z1076" s="106" t="s">
        <v>369</v>
      </c>
      <c r="AA1076" s="103"/>
      <c r="AB1076" s="107">
        <v>2.1627212071280422</v>
      </c>
      <c r="AC1076" s="103"/>
      <c r="AD1076" s="35">
        <v>2.110129826184211</v>
      </c>
      <c r="AE1076" s="103"/>
      <c r="AF1076" s="62" t="s">
        <v>369</v>
      </c>
      <c r="AG1076" s="103"/>
      <c r="AH1076" s="106" t="s">
        <v>369</v>
      </c>
      <c r="AI1076" s="103"/>
      <c r="AJ1076" s="106" t="s">
        <v>369</v>
      </c>
      <c r="AK1076" s="103"/>
      <c r="AL1076" s="106" t="s">
        <v>369</v>
      </c>
      <c r="AM1076" s="103"/>
      <c r="AN1076" s="106" t="s">
        <v>369</v>
      </c>
      <c r="AO1076" s="103"/>
      <c r="AP1076" s="107">
        <v>1.6818171502977395</v>
      </c>
      <c r="AQ1076" s="103"/>
      <c r="AR1076" s="35">
        <v>1.725544908468853</v>
      </c>
      <c r="AS1076" s="50"/>
    </row>
    <row r="1077" spans="2:45" x14ac:dyDescent="0.2">
      <c r="B1077" s="131"/>
      <c r="C1077" s="19" t="s">
        <v>186</v>
      </c>
      <c r="D1077" s="63" t="s">
        <v>369</v>
      </c>
      <c r="E1077" s="51"/>
      <c r="F1077" s="64" t="s">
        <v>369</v>
      </c>
      <c r="G1077" s="51"/>
      <c r="H1077" s="64" t="s">
        <v>369</v>
      </c>
      <c r="I1077" s="51"/>
      <c r="J1077" s="64" t="s">
        <v>369</v>
      </c>
      <c r="K1077" s="51"/>
      <c r="L1077" s="64" t="s">
        <v>369</v>
      </c>
      <c r="M1077" s="51"/>
      <c r="N1077" s="69">
        <v>2.2045072322436456</v>
      </c>
      <c r="O1077" s="51"/>
      <c r="P1077" s="39">
        <v>2.803909451440779</v>
      </c>
      <c r="Q1077" s="51"/>
      <c r="R1077" s="63" t="s">
        <v>369</v>
      </c>
      <c r="S1077" s="51"/>
      <c r="T1077" s="64" t="s">
        <v>369</v>
      </c>
      <c r="U1077" s="51"/>
      <c r="V1077" s="64" t="s">
        <v>369</v>
      </c>
      <c r="W1077" s="51"/>
      <c r="X1077" s="64" t="s">
        <v>369</v>
      </c>
      <c r="Y1077" s="51"/>
      <c r="Z1077" s="64" t="s">
        <v>369</v>
      </c>
      <c r="AA1077" s="51"/>
      <c r="AB1077" s="69">
        <v>2.1627212071280422</v>
      </c>
      <c r="AC1077" s="51"/>
      <c r="AD1077" s="39">
        <v>2.110129826184211</v>
      </c>
      <c r="AE1077" s="51"/>
      <c r="AF1077" s="63" t="s">
        <v>369</v>
      </c>
      <c r="AG1077" s="51"/>
      <c r="AH1077" s="64" t="s">
        <v>369</v>
      </c>
      <c r="AI1077" s="51"/>
      <c r="AJ1077" s="64" t="s">
        <v>369</v>
      </c>
      <c r="AK1077" s="51"/>
      <c r="AL1077" s="64" t="s">
        <v>369</v>
      </c>
      <c r="AM1077" s="51"/>
      <c r="AN1077" s="64" t="s">
        <v>369</v>
      </c>
      <c r="AO1077" s="51"/>
      <c r="AP1077" s="69">
        <v>1.6818171502977395</v>
      </c>
      <c r="AQ1077" s="51"/>
      <c r="AR1077" s="39">
        <v>1.7255449084688526</v>
      </c>
      <c r="AS1077" s="55"/>
    </row>
    <row r="1078" spans="2:45" x14ac:dyDescent="0.2">
      <c r="B1078" s="133"/>
      <c r="C1078" s="135" t="s">
        <v>371</v>
      </c>
      <c r="D1078" s="65"/>
      <c r="E1078" s="57"/>
      <c r="F1078" s="66"/>
      <c r="G1078" s="57"/>
      <c r="H1078" s="66"/>
      <c r="I1078" s="57"/>
      <c r="J1078" s="66"/>
      <c r="K1078" s="57"/>
      <c r="L1078" s="66"/>
      <c r="M1078" s="57"/>
      <c r="N1078" s="66"/>
      <c r="O1078" s="57"/>
      <c r="P1078" s="42"/>
      <c r="Q1078" s="57"/>
      <c r="R1078" s="65"/>
      <c r="S1078" s="57"/>
      <c r="T1078" s="66"/>
      <c r="U1078" s="57"/>
      <c r="V1078" s="66"/>
      <c r="W1078" s="57"/>
      <c r="X1078" s="66"/>
      <c r="Y1078" s="57"/>
      <c r="Z1078" s="66"/>
      <c r="AA1078" s="57"/>
      <c r="AB1078" s="66"/>
      <c r="AC1078" s="57"/>
      <c r="AD1078" s="42"/>
      <c r="AE1078" s="57"/>
      <c r="AF1078" s="65"/>
      <c r="AG1078" s="57"/>
      <c r="AH1078" s="66"/>
      <c r="AI1078" s="57"/>
      <c r="AJ1078" s="66"/>
      <c r="AK1078" s="57"/>
      <c r="AL1078" s="66"/>
      <c r="AM1078" s="57"/>
      <c r="AN1078" s="66"/>
      <c r="AO1078" s="57"/>
      <c r="AP1078" s="66"/>
      <c r="AQ1078" s="57"/>
      <c r="AR1078" s="42"/>
      <c r="AS1078" s="59"/>
    </row>
    <row r="1079" spans="2:45" x14ac:dyDescent="0.2">
      <c r="B1079" s="13" t="s">
        <v>813</v>
      </c>
      <c r="C1079" s="14" t="s">
        <v>187</v>
      </c>
      <c r="D1079" s="62" t="s">
        <v>369</v>
      </c>
      <c r="E1079" s="103"/>
      <c r="F1079" s="106" t="s">
        <v>369</v>
      </c>
      <c r="G1079" s="103"/>
      <c r="H1079" s="106" t="s">
        <v>369</v>
      </c>
      <c r="I1079" s="103"/>
      <c r="J1079" s="106" t="s">
        <v>369</v>
      </c>
      <c r="K1079" s="103"/>
      <c r="L1079" s="106" t="s">
        <v>369</v>
      </c>
      <c r="M1079" s="103"/>
      <c r="N1079" s="106" t="s">
        <v>369</v>
      </c>
      <c r="O1079" s="103"/>
      <c r="P1079" s="35">
        <v>11.534318502480092</v>
      </c>
      <c r="Q1079" s="103"/>
      <c r="R1079" s="62" t="s">
        <v>369</v>
      </c>
      <c r="S1079" s="103"/>
      <c r="T1079" s="106" t="s">
        <v>369</v>
      </c>
      <c r="U1079" s="103"/>
      <c r="V1079" s="106" t="s">
        <v>369</v>
      </c>
      <c r="W1079" s="103"/>
      <c r="X1079" s="106" t="s">
        <v>369</v>
      </c>
      <c r="Y1079" s="103"/>
      <c r="Z1079" s="106" t="s">
        <v>369</v>
      </c>
      <c r="AA1079" s="103"/>
      <c r="AB1079" s="107">
        <v>8.3705736063731884</v>
      </c>
      <c r="AC1079" s="103"/>
      <c r="AD1079" s="35">
        <v>9.0542291924173686</v>
      </c>
      <c r="AE1079" s="103"/>
      <c r="AF1079" s="62" t="s">
        <v>369</v>
      </c>
      <c r="AG1079" s="103"/>
      <c r="AH1079" s="106" t="s">
        <v>369</v>
      </c>
      <c r="AI1079" s="103"/>
      <c r="AJ1079" s="106" t="s">
        <v>369</v>
      </c>
      <c r="AK1079" s="103"/>
      <c r="AL1079" s="106" t="s">
        <v>369</v>
      </c>
      <c r="AM1079" s="103"/>
      <c r="AN1079" s="106" t="s">
        <v>369</v>
      </c>
      <c r="AO1079" s="103"/>
      <c r="AP1079" s="107">
        <v>7.3194692083413182</v>
      </c>
      <c r="AQ1079" s="103"/>
      <c r="AR1079" s="35">
        <v>7.5402517769144888</v>
      </c>
      <c r="AS1079" s="50"/>
    </row>
    <row r="1080" spans="2:45" x14ac:dyDescent="0.2">
      <c r="B1080" s="131"/>
      <c r="C1080" s="19" t="s">
        <v>186</v>
      </c>
      <c r="D1080" s="63" t="s">
        <v>369</v>
      </c>
      <c r="E1080" s="51"/>
      <c r="F1080" s="64" t="s">
        <v>369</v>
      </c>
      <c r="G1080" s="51"/>
      <c r="H1080" s="64" t="s">
        <v>369</v>
      </c>
      <c r="I1080" s="51"/>
      <c r="J1080" s="64" t="s">
        <v>369</v>
      </c>
      <c r="K1080" s="51"/>
      <c r="L1080" s="64" t="s">
        <v>369</v>
      </c>
      <c r="M1080" s="51"/>
      <c r="N1080" s="64" t="s">
        <v>369</v>
      </c>
      <c r="O1080" s="51"/>
      <c r="P1080" s="39">
        <v>11.534318502480092</v>
      </c>
      <c r="Q1080" s="51"/>
      <c r="R1080" s="63" t="s">
        <v>369</v>
      </c>
      <c r="S1080" s="51"/>
      <c r="T1080" s="64" t="s">
        <v>369</v>
      </c>
      <c r="U1080" s="51"/>
      <c r="V1080" s="64" t="s">
        <v>369</v>
      </c>
      <c r="W1080" s="51"/>
      <c r="X1080" s="64" t="s">
        <v>369</v>
      </c>
      <c r="Y1080" s="51"/>
      <c r="Z1080" s="64" t="s">
        <v>369</v>
      </c>
      <c r="AA1080" s="51"/>
      <c r="AB1080" s="69">
        <v>8.3705736063731884</v>
      </c>
      <c r="AC1080" s="51"/>
      <c r="AD1080" s="39">
        <v>9.0542291924173703</v>
      </c>
      <c r="AE1080" s="51"/>
      <c r="AF1080" s="63" t="s">
        <v>369</v>
      </c>
      <c r="AG1080" s="51"/>
      <c r="AH1080" s="64" t="s">
        <v>369</v>
      </c>
      <c r="AI1080" s="51"/>
      <c r="AJ1080" s="64" t="s">
        <v>369</v>
      </c>
      <c r="AK1080" s="51"/>
      <c r="AL1080" s="64" t="s">
        <v>369</v>
      </c>
      <c r="AM1080" s="51"/>
      <c r="AN1080" s="64" t="s">
        <v>369</v>
      </c>
      <c r="AO1080" s="51"/>
      <c r="AP1080" s="69">
        <v>7.3194692083413182</v>
      </c>
      <c r="AQ1080" s="51"/>
      <c r="AR1080" s="39">
        <v>7.5402517769144888</v>
      </c>
      <c r="AS1080" s="55"/>
    </row>
    <row r="1081" spans="2:45" x14ac:dyDescent="0.2">
      <c r="B1081" s="133"/>
      <c r="C1081" s="135" t="s">
        <v>371</v>
      </c>
      <c r="D1081" s="65"/>
      <c r="E1081" s="57"/>
      <c r="F1081" s="66"/>
      <c r="G1081" s="57"/>
      <c r="H1081" s="66"/>
      <c r="I1081" s="57"/>
      <c r="J1081" s="66"/>
      <c r="K1081" s="57"/>
      <c r="L1081" s="66"/>
      <c r="M1081" s="57"/>
      <c r="N1081" s="66"/>
      <c r="O1081" s="57"/>
      <c r="P1081" s="42"/>
      <c r="Q1081" s="57"/>
      <c r="R1081" s="65"/>
      <c r="S1081" s="57"/>
      <c r="T1081" s="66"/>
      <c r="U1081" s="57"/>
      <c r="V1081" s="66"/>
      <c r="W1081" s="57"/>
      <c r="X1081" s="66"/>
      <c r="Y1081" s="57"/>
      <c r="Z1081" s="66"/>
      <c r="AA1081" s="57"/>
      <c r="AB1081" s="66"/>
      <c r="AC1081" s="57"/>
      <c r="AD1081" s="42"/>
      <c r="AE1081" s="57"/>
      <c r="AF1081" s="65"/>
      <c r="AG1081" s="57"/>
      <c r="AH1081" s="66"/>
      <c r="AI1081" s="57"/>
      <c r="AJ1081" s="66"/>
      <c r="AK1081" s="57"/>
      <c r="AL1081" s="66"/>
      <c r="AM1081" s="57"/>
      <c r="AN1081" s="66"/>
      <c r="AO1081" s="57"/>
      <c r="AP1081" s="66"/>
      <c r="AQ1081" s="57"/>
      <c r="AR1081" s="42"/>
      <c r="AS1081" s="59"/>
    </row>
    <row r="1082" spans="2:45" x14ac:dyDescent="0.2">
      <c r="B1082" s="13" t="s">
        <v>448</v>
      </c>
      <c r="C1082" s="14" t="s">
        <v>187</v>
      </c>
      <c r="D1082" s="62" t="s">
        <v>369</v>
      </c>
      <c r="E1082" s="103"/>
      <c r="F1082" s="106" t="s">
        <v>369</v>
      </c>
      <c r="G1082" s="103"/>
      <c r="H1082" s="106" t="s">
        <v>369</v>
      </c>
      <c r="I1082" s="103"/>
      <c r="J1082" s="106" t="s">
        <v>369</v>
      </c>
      <c r="K1082" s="103"/>
      <c r="L1082" s="106" t="s">
        <v>369</v>
      </c>
      <c r="M1082" s="103"/>
      <c r="N1082" s="107">
        <v>3.4867280629841226</v>
      </c>
      <c r="O1082" s="103"/>
      <c r="P1082" s="35">
        <v>5.1782770029600034</v>
      </c>
      <c r="Q1082" s="103"/>
      <c r="R1082" s="62" t="s">
        <v>369</v>
      </c>
      <c r="S1082" s="103"/>
      <c r="T1082" s="106" t="s">
        <v>369</v>
      </c>
      <c r="U1082" s="103"/>
      <c r="V1082" s="106" t="s">
        <v>369</v>
      </c>
      <c r="W1082" s="103"/>
      <c r="X1082" s="106" t="s">
        <v>369</v>
      </c>
      <c r="Y1082" s="103"/>
      <c r="Z1082" s="106" t="s">
        <v>369</v>
      </c>
      <c r="AA1082" s="103"/>
      <c r="AB1082" s="107">
        <v>2.8404221903853153</v>
      </c>
      <c r="AC1082" s="103"/>
      <c r="AD1082" s="35">
        <v>2.8652889456803594</v>
      </c>
      <c r="AE1082" s="103"/>
      <c r="AF1082" s="62" t="s">
        <v>369</v>
      </c>
      <c r="AG1082" s="103"/>
      <c r="AH1082" s="106" t="s">
        <v>369</v>
      </c>
      <c r="AI1082" s="103"/>
      <c r="AJ1082" s="106" t="s">
        <v>369</v>
      </c>
      <c r="AK1082" s="103"/>
      <c r="AL1082" s="106" t="s">
        <v>369</v>
      </c>
      <c r="AM1082" s="103"/>
      <c r="AN1082" s="106" t="s">
        <v>369</v>
      </c>
      <c r="AO1082" s="103"/>
      <c r="AP1082" s="107">
        <v>2.4172961725621973</v>
      </c>
      <c r="AQ1082" s="103"/>
      <c r="AR1082" s="35">
        <v>2.5267026563607233</v>
      </c>
      <c r="AS1082" s="50"/>
    </row>
    <row r="1083" spans="2:45" x14ac:dyDescent="0.2">
      <c r="B1083" s="131"/>
      <c r="C1083" s="19" t="s">
        <v>186</v>
      </c>
      <c r="D1083" s="63" t="s">
        <v>369</v>
      </c>
      <c r="E1083" s="51"/>
      <c r="F1083" s="64" t="s">
        <v>369</v>
      </c>
      <c r="G1083" s="51"/>
      <c r="H1083" s="64" t="s">
        <v>369</v>
      </c>
      <c r="I1083" s="51"/>
      <c r="J1083" s="64" t="s">
        <v>369</v>
      </c>
      <c r="K1083" s="51"/>
      <c r="L1083" s="64" t="s">
        <v>369</v>
      </c>
      <c r="M1083" s="51"/>
      <c r="N1083" s="69">
        <v>3.4867280629841226</v>
      </c>
      <c r="O1083" s="51"/>
      <c r="P1083" s="39">
        <v>5.1782770029600034</v>
      </c>
      <c r="Q1083" s="51"/>
      <c r="R1083" s="63" t="s">
        <v>369</v>
      </c>
      <c r="S1083" s="51"/>
      <c r="T1083" s="64" t="s">
        <v>369</v>
      </c>
      <c r="U1083" s="51"/>
      <c r="V1083" s="64" t="s">
        <v>369</v>
      </c>
      <c r="W1083" s="51"/>
      <c r="X1083" s="64" t="s">
        <v>369</v>
      </c>
      <c r="Y1083" s="51"/>
      <c r="Z1083" s="64" t="s">
        <v>369</v>
      </c>
      <c r="AA1083" s="51"/>
      <c r="AB1083" s="69">
        <v>2.8404221903853153</v>
      </c>
      <c r="AC1083" s="51"/>
      <c r="AD1083" s="39">
        <v>2.8652889456803603</v>
      </c>
      <c r="AE1083" s="51"/>
      <c r="AF1083" s="63" t="s">
        <v>369</v>
      </c>
      <c r="AG1083" s="51"/>
      <c r="AH1083" s="64" t="s">
        <v>369</v>
      </c>
      <c r="AI1083" s="51"/>
      <c r="AJ1083" s="64" t="s">
        <v>369</v>
      </c>
      <c r="AK1083" s="51"/>
      <c r="AL1083" s="64" t="s">
        <v>369</v>
      </c>
      <c r="AM1083" s="51"/>
      <c r="AN1083" s="64" t="s">
        <v>369</v>
      </c>
      <c r="AO1083" s="51"/>
      <c r="AP1083" s="69">
        <v>2.4172961725621973</v>
      </c>
      <c r="AQ1083" s="51"/>
      <c r="AR1083" s="39">
        <v>2.5267026563607233</v>
      </c>
      <c r="AS1083" s="55"/>
    </row>
    <row r="1084" spans="2:45" x14ac:dyDescent="0.2">
      <c r="B1084" s="133"/>
      <c r="C1084" s="135" t="s">
        <v>371</v>
      </c>
      <c r="D1084" s="65"/>
      <c r="E1084" s="57"/>
      <c r="F1084" s="66"/>
      <c r="G1084" s="57"/>
      <c r="H1084" s="66"/>
      <c r="I1084" s="57"/>
      <c r="J1084" s="66"/>
      <c r="K1084" s="57"/>
      <c r="L1084" s="66"/>
      <c r="M1084" s="57"/>
      <c r="N1084" s="66"/>
      <c r="O1084" s="57"/>
      <c r="P1084" s="42"/>
      <c r="Q1084" s="57"/>
      <c r="R1084" s="65"/>
      <c r="S1084" s="57"/>
      <c r="T1084" s="66"/>
      <c r="U1084" s="57"/>
      <c r="V1084" s="66"/>
      <c r="W1084" s="57"/>
      <c r="X1084" s="66"/>
      <c r="Y1084" s="57"/>
      <c r="Z1084" s="66"/>
      <c r="AA1084" s="57"/>
      <c r="AB1084" s="66"/>
      <c r="AC1084" s="57"/>
      <c r="AD1084" s="42"/>
      <c r="AE1084" s="57"/>
      <c r="AF1084" s="65"/>
      <c r="AG1084" s="57"/>
      <c r="AH1084" s="66"/>
      <c r="AI1084" s="57"/>
      <c r="AJ1084" s="66"/>
      <c r="AK1084" s="57"/>
      <c r="AL1084" s="66"/>
      <c r="AM1084" s="57"/>
      <c r="AN1084" s="66"/>
      <c r="AO1084" s="57"/>
      <c r="AP1084" s="66"/>
      <c r="AQ1084" s="57"/>
      <c r="AR1084" s="42"/>
      <c r="AS1084" s="59"/>
    </row>
    <row r="1085" spans="2:45" x14ac:dyDescent="0.2">
      <c r="B1085" s="13" t="s">
        <v>449</v>
      </c>
      <c r="C1085" s="14" t="s">
        <v>187</v>
      </c>
      <c r="D1085" s="62" t="s">
        <v>369</v>
      </c>
      <c r="E1085" s="103"/>
      <c r="F1085" s="106" t="s">
        <v>369</v>
      </c>
      <c r="G1085" s="103"/>
      <c r="H1085" s="106" t="s">
        <v>369</v>
      </c>
      <c r="I1085" s="103"/>
      <c r="J1085" s="106" t="s">
        <v>369</v>
      </c>
      <c r="K1085" s="103"/>
      <c r="L1085" s="106" t="s">
        <v>369</v>
      </c>
      <c r="M1085" s="103"/>
      <c r="N1085" s="106" t="s">
        <v>369</v>
      </c>
      <c r="O1085" s="103"/>
      <c r="P1085" s="35">
        <v>8.2621087070472914</v>
      </c>
      <c r="Q1085" s="103"/>
      <c r="R1085" s="62" t="s">
        <v>369</v>
      </c>
      <c r="S1085" s="103"/>
      <c r="T1085" s="106" t="s">
        <v>369</v>
      </c>
      <c r="U1085" s="103"/>
      <c r="V1085" s="106" t="s">
        <v>369</v>
      </c>
      <c r="W1085" s="103"/>
      <c r="X1085" s="106" t="s">
        <v>369</v>
      </c>
      <c r="Y1085" s="103"/>
      <c r="Z1085" s="106" t="s">
        <v>369</v>
      </c>
      <c r="AA1085" s="103"/>
      <c r="AB1085" s="107">
        <v>7.8579706807744802</v>
      </c>
      <c r="AC1085" s="103"/>
      <c r="AD1085" s="35">
        <v>6.9536504703030788</v>
      </c>
      <c r="AE1085" s="103"/>
      <c r="AF1085" s="62" t="s">
        <v>369</v>
      </c>
      <c r="AG1085" s="103"/>
      <c r="AH1085" s="106" t="s">
        <v>369</v>
      </c>
      <c r="AI1085" s="103"/>
      <c r="AJ1085" s="106" t="s">
        <v>369</v>
      </c>
      <c r="AK1085" s="103"/>
      <c r="AL1085" s="106" t="s">
        <v>369</v>
      </c>
      <c r="AM1085" s="103"/>
      <c r="AN1085" s="106" t="s">
        <v>369</v>
      </c>
      <c r="AO1085" s="103"/>
      <c r="AP1085" s="107">
        <v>6.636174105091432</v>
      </c>
      <c r="AQ1085" s="103"/>
      <c r="AR1085" s="35">
        <v>5.9955917928885691</v>
      </c>
      <c r="AS1085" s="50"/>
    </row>
    <row r="1086" spans="2:45" x14ac:dyDescent="0.2">
      <c r="B1086" s="131"/>
      <c r="C1086" s="19" t="s">
        <v>186</v>
      </c>
      <c r="D1086" s="63" t="s">
        <v>369</v>
      </c>
      <c r="E1086" s="51"/>
      <c r="F1086" s="64" t="s">
        <v>369</v>
      </c>
      <c r="G1086" s="51"/>
      <c r="H1086" s="64" t="s">
        <v>369</v>
      </c>
      <c r="I1086" s="51"/>
      <c r="J1086" s="64" t="s">
        <v>369</v>
      </c>
      <c r="K1086" s="51"/>
      <c r="L1086" s="64" t="s">
        <v>369</v>
      </c>
      <c r="M1086" s="51"/>
      <c r="N1086" s="64" t="s">
        <v>369</v>
      </c>
      <c r="O1086" s="51"/>
      <c r="P1086" s="39">
        <v>8.2621087070472914</v>
      </c>
      <c r="Q1086" s="51"/>
      <c r="R1086" s="63" t="s">
        <v>369</v>
      </c>
      <c r="S1086" s="51"/>
      <c r="T1086" s="64" t="s">
        <v>369</v>
      </c>
      <c r="U1086" s="51"/>
      <c r="V1086" s="64" t="s">
        <v>369</v>
      </c>
      <c r="W1086" s="51"/>
      <c r="X1086" s="64" t="s">
        <v>369</v>
      </c>
      <c r="Y1086" s="51"/>
      <c r="Z1086" s="64" t="s">
        <v>369</v>
      </c>
      <c r="AA1086" s="51"/>
      <c r="AB1086" s="69">
        <v>7.8579706807744785</v>
      </c>
      <c r="AC1086" s="51"/>
      <c r="AD1086" s="39">
        <v>6.9536504703030788</v>
      </c>
      <c r="AE1086" s="51"/>
      <c r="AF1086" s="63" t="s">
        <v>369</v>
      </c>
      <c r="AG1086" s="51"/>
      <c r="AH1086" s="64" t="s">
        <v>369</v>
      </c>
      <c r="AI1086" s="51"/>
      <c r="AJ1086" s="64" t="s">
        <v>369</v>
      </c>
      <c r="AK1086" s="51"/>
      <c r="AL1086" s="64" t="s">
        <v>369</v>
      </c>
      <c r="AM1086" s="51"/>
      <c r="AN1086" s="64" t="s">
        <v>369</v>
      </c>
      <c r="AO1086" s="51"/>
      <c r="AP1086" s="69">
        <v>6.636174105091432</v>
      </c>
      <c r="AQ1086" s="51"/>
      <c r="AR1086" s="39">
        <v>5.9955917928885674</v>
      </c>
      <c r="AS1086" s="55"/>
    </row>
    <row r="1087" spans="2:45" x14ac:dyDescent="0.2">
      <c r="B1087" s="133"/>
      <c r="C1087" s="135" t="s">
        <v>371</v>
      </c>
      <c r="D1087" s="65"/>
      <c r="E1087" s="57"/>
      <c r="F1087" s="66"/>
      <c r="G1087" s="57"/>
      <c r="H1087" s="66"/>
      <c r="I1087" s="57"/>
      <c r="J1087" s="66"/>
      <c r="K1087" s="57"/>
      <c r="L1087" s="66"/>
      <c r="M1087" s="57"/>
      <c r="N1087" s="66"/>
      <c r="O1087" s="57"/>
      <c r="P1087" s="42"/>
      <c r="Q1087" s="57"/>
      <c r="R1087" s="65"/>
      <c r="S1087" s="57"/>
      <c r="T1087" s="66"/>
      <c r="U1087" s="57"/>
      <c r="V1087" s="66"/>
      <c r="W1087" s="57"/>
      <c r="X1087" s="66"/>
      <c r="Y1087" s="57"/>
      <c r="Z1087" s="66"/>
      <c r="AA1087" s="57"/>
      <c r="AB1087" s="66"/>
      <c r="AC1087" s="57"/>
      <c r="AD1087" s="42"/>
      <c r="AE1087" s="57"/>
      <c r="AF1087" s="65"/>
      <c r="AG1087" s="57"/>
      <c r="AH1087" s="66"/>
      <c r="AI1087" s="57"/>
      <c r="AJ1087" s="66"/>
      <c r="AK1087" s="57"/>
      <c r="AL1087" s="66"/>
      <c r="AM1087" s="57"/>
      <c r="AN1087" s="66"/>
      <c r="AO1087" s="57"/>
      <c r="AP1087" s="66"/>
      <c r="AQ1087" s="57"/>
      <c r="AR1087" s="42"/>
      <c r="AS1087" s="59"/>
    </row>
    <row r="1088" spans="2:45" x14ac:dyDescent="0.2">
      <c r="B1088" s="13" t="s">
        <v>814</v>
      </c>
      <c r="C1088" s="14" t="s">
        <v>187</v>
      </c>
      <c r="D1088" s="62" t="s">
        <v>369</v>
      </c>
      <c r="E1088" s="103"/>
      <c r="F1088" s="106" t="s">
        <v>369</v>
      </c>
      <c r="G1088" s="103"/>
      <c r="H1088" s="106" t="s">
        <v>369</v>
      </c>
      <c r="I1088" s="103"/>
      <c r="J1088" s="106" t="s">
        <v>369</v>
      </c>
      <c r="K1088" s="103"/>
      <c r="L1088" s="106" t="s">
        <v>369</v>
      </c>
      <c r="M1088" s="103"/>
      <c r="N1088" s="107">
        <v>2.1781726097741254</v>
      </c>
      <c r="O1088" s="103"/>
      <c r="P1088" s="35">
        <v>2.6764193169518524</v>
      </c>
      <c r="Q1088" s="103"/>
      <c r="R1088" s="62" t="s">
        <v>369</v>
      </c>
      <c r="S1088" s="103"/>
      <c r="T1088" s="106" t="s">
        <v>369</v>
      </c>
      <c r="U1088" s="103"/>
      <c r="V1088" s="106" t="s">
        <v>369</v>
      </c>
      <c r="W1088" s="103"/>
      <c r="X1088" s="106" t="s">
        <v>369</v>
      </c>
      <c r="Y1088" s="103"/>
      <c r="Z1088" s="106" t="s">
        <v>369</v>
      </c>
      <c r="AA1088" s="103"/>
      <c r="AB1088" s="107">
        <v>1.5073596364668609</v>
      </c>
      <c r="AC1088" s="103"/>
      <c r="AD1088" s="35">
        <v>1.9199359233232804</v>
      </c>
      <c r="AE1088" s="103"/>
      <c r="AF1088" s="62" t="s">
        <v>369</v>
      </c>
      <c r="AG1088" s="103"/>
      <c r="AH1088" s="106" t="s">
        <v>369</v>
      </c>
      <c r="AI1088" s="103"/>
      <c r="AJ1088" s="106" t="s">
        <v>369</v>
      </c>
      <c r="AK1088" s="103"/>
      <c r="AL1088" s="106" t="s">
        <v>369</v>
      </c>
      <c r="AM1088" s="103"/>
      <c r="AN1088" s="106" t="s">
        <v>369</v>
      </c>
      <c r="AO1088" s="103"/>
      <c r="AP1088" s="107">
        <v>1.2519625847140998</v>
      </c>
      <c r="AQ1088" s="103"/>
      <c r="AR1088" s="35">
        <v>1.5909461965149394</v>
      </c>
      <c r="AS1088" s="50"/>
    </row>
    <row r="1089" spans="1:45" x14ac:dyDescent="0.2">
      <c r="B1089" s="131"/>
      <c r="C1089" s="19" t="s">
        <v>186</v>
      </c>
      <c r="D1089" s="63" t="s">
        <v>369</v>
      </c>
      <c r="E1089" s="51"/>
      <c r="F1089" s="64" t="s">
        <v>369</v>
      </c>
      <c r="G1089" s="51"/>
      <c r="H1089" s="64" t="s">
        <v>369</v>
      </c>
      <c r="I1089" s="51"/>
      <c r="J1089" s="64" t="s">
        <v>369</v>
      </c>
      <c r="K1089" s="51"/>
      <c r="L1089" s="64" t="s">
        <v>369</v>
      </c>
      <c r="M1089" s="51"/>
      <c r="N1089" s="69">
        <v>2.1781726097741259</v>
      </c>
      <c r="O1089" s="51"/>
      <c r="P1089" s="39">
        <v>2.6764193169518524</v>
      </c>
      <c r="Q1089" s="51"/>
      <c r="R1089" s="63" t="s">
        <v>369</v>
      </c>
      <c r="S1089" s="51"/>
      <c r="T1089" s="64" t="s">
        <v>369</v>
      </c>
      <c r="U1089" s="51"/>
      <c r="V1089" s="64" t="s">
        <v>369</v>
      </c>
      <c r="W1089" s="51"/>
      <c r="X1089" s="64" t="s">
        <v>369</v>
      </c>
      <c r="Y1089" s="51"/>
      <c r="Z1089" s="64" t="s">
        <v>369</v>
      </c>
      <c r="AA1089" s="51"/>
      <c r="AB1089" s="69">
        <v>1.5073596364668609</v>
      </c>
      <c r="AC1089" s="51"/>
      <c r="AD1089" s="39">
        <v>1.9199359233232804</v>
      </c>
      <c r="AE1089" s="51"/>
      <c r="AF1089" s="63" t="s">
        <v>369</v>
      </c>
      <c r="AG1089" s="51"/>
      <c r="AH1089" s="64" t="s">
        <v>369</v>
      </c>
      <c r="AI1089" s="51"/>
      <c r="AJ1089" s="64" t="s">
        <v>369</v>
      </c>
      <c r="AK1089" s="51"/>
      <c r="AL1089" s="64" t="s">
        <v>369</v>
      </c>
      <c r="AM1089" s="51"/>
      <c r="AN1089" s="64" t="s">
        <v>369</v>
      </c>
      <c r="AO1089" s="51"/>
      <c r="AP1089" s="69">
        <v>1.2519625847140994</v>
      </c>
      <c r="AQ1089" s="51"/>
      <c r="AR1089" s="39">
        <v>1.5909461965149394</v>
      </c>
      <c r="AS1089" s="55"/>
    </row>
    <row r="1090" spans="1:45" x14ac:dyDescent="0.2">
      <c r="B1090" s="133"/>
      <c r="C1090" s="25" t="s">
        <v>371</v>
      </c>
      <c r="D1090" s="65"/>
      <c r="E1090" s="57"/>
      <c r="F1090" s="66"/>
      <c r="G1090" s="57"/>
      <c r="H1090" s="66"/>
      <c r="I1090" s="57"/>
      <c r="J1090" s="66"/>
      <c r="K1090" s="57"/>
      <c r="L1090" s="66"/>
      <c r="M1090" s="57"/>
      <c r="N1090" s="66"/>
      <c r="O1090" s="57"/>
      <c r="P1090" s="42"/>
      <c r="Q1090" s="57"/>
      <c r="R1090" s="65"/>
      <c r="S1090" s="57"/>
      <c r="T1090" s="66"/>
      <c r="U1090" s="57"/>
      <c r="V1090" s="66"/>
      <c r="W1090" s="57"/>
      <c r="X1090" s="66"/>
      <c r="Y1090" s="57"/>
      <c r="Z1090" s="66"/>
      <c r="AA1090" s="57"/>
      <c r="AB1090" s="66"/>
      <c r="AC1090" s="57"/>
      <c r="AD1090" s="42"/>
      <c r="AE1090" s="57"/>
      <c r="AF1090" s="65"/>
      <c r="AG1090" s="57"/>
      <c r="AH1090" s="66"/>
      <c r="AI1090" s="57"/>
      <c r="AJ1090" s="66"/>
      <c r="AK1090" s="57"/>
      <c r="AL1090" s="66"/>
      <c r="AM1090" s="57"/>
      <c r="AN1090" s="66"/>
      <c r="AO1090" s="57"/>
      <c r="AP1090" s="66"/>
      <c r="AQ1090" s="57"/>
      <c r="AR1090" s="42"/>
      <c r="AS1090" s="59"/>
    </row>
    <row r="1094" spans="1:45" x14ac:dyDescent="0.2">
      <c r="B1094" s="43" t="s">
        <v>377</v>
      </c>
    </row>
    <row r="1095" spans="1:45" x14ac:dyDescent="0.2">
      <c r="B1095" s="138"/>
      <c r="C1095" s="46" t="s">
        <v>378</v>
      </c>
    </row>
    <row r="1096" spans="1:45" x14ac:dyDescent="0.2">
      <c r="B1096" s="67"/>
      <c r="C1096" s="46" t="s">
        <v>379</v>
      </c>
    </row>
    <row r="1097" spans="1:45" x14ac:dyDescent="0.2">
      <c r="B1097" s="68"/>
      <c r="C1097" s="46" t="s">
        <v>380</v>
      </c>
    </row>
    <row r="1098" spans="1:45" x14ac:dyDescent="0.2">
      <c r="B1098" s="46" t="s">
        <v>450</v>
      </c>
    </row>
    <row r="1101" spans="1:45" ht="16.5" customHeight="1" x14ac:dyDescent="0.2"/>
    <row r="1102" spans="1:45" s="4" customFormat="1" ht="12.75" x14ac:dyDescent="0.2">
      <c r="A1102" s="4" t="s">
        <v>52</v>
      </c>
      <c r="B1102" s="4" t="s">
        <v>169</v>
      </c>
      <c r="C1102" s="4" t="s">
        <v>896</v>
      </c>
    </row>
    <row r="1104" spans="1:45" x14ac:dyDescent="0.2">
      <c r="D1104" s="6" t="s">
        <v>375</v>
      </c>
      <c r="E1104" s="7"/>
      <c r="F1104" s="7"/>
      <c r="G1104" s="7"/>
      <c r="H1104" s="7"/>
      <c r="I1104" s="7"/>
      <c r="J1104" s="7"/>
      <c r="K1104" s="7"/>
      <c r="L1104" s="7"/>
      <c r="M1104" s="7"/>
      <c r="N1104" s="7"/>
      <c r="O1104" s="7"/>
      <c r="P1104" s="137"/>
      <c r="Q1104" s="7"/>
      <c r="R1104" s="6" t="s">
        <v>376</v>
      </c>
      <c r="S1104" s="7"/>
      <c r="T1104" s="7"/>
      <c r="U1104" s="7"/>
      <c r="V1104" s="7"/>
      <c r="W1104" s="7"/>
      <c r="X1104" s="7"/>
      <c r="Y1104" s="7"/>
      <c r="Z1104" s="7"/>
      <c r="AA1104" s="7"/>
      <c r="AB1104" s="7"/>
      <c r="AC1104" s="7"/>
      <c r="AD1104" s="126"/>
      <c r="AE1104" s="7"/>
      <c r="AF1104" s="6" t="s">
        <v>446</v>
      </c>
      <c r="AG1104" s="7"/>
      <c r="AH1104" s="7"/>
      <c r="AI1104" s="7"/>
      <c r="AJ1104" s="7"/>
      <c r="AK1104" s="7"/>
      <c r="AL1104" s="7"/>
      <c r="AM1104" s="7"/>
      <c r="AN1104" s="7"/>
      <c r="AO1104" s="7"/>
      <c r="AP1104" s="7"/>
      <c r="AQ1104" s="7"/>
      <c r="AR1104" s="126"/>
      <c r="AS1104" s="8"/>
    </row>
    <row r="1105" spans="2:45" x14ac:dyDescent="0.2">
      <c r="D1105" s="127">
        <v>2010</v>
      </c>
      <c r="E1105" s="51"/>
      <c r="F1105" s="128">
        <v>2011</v>
      </c>
      <c r="G1105" s="128"/>
      <c r="H1105" s="128">
        <v>2012</v>
      </c>
      <c r="I1105" s="128"/>
      <c r="J1105" s="128">
        <v>2013</v>
      </c>
      <c r="K1105" s="128"/>
      <c r="L1105" s="128">
        <v>2014</v>
      </c>
      <c r="M1105" s="128"/>
      <c r="N1105" s="128">
        <v>2015</v>
      </c>
      <c r="O1105" s="128"/>
      <c r="P1105" s="12">
        <v>2016</v>
      </c>
      <c r="Q1105" s="128"/>
      <c r="R1105" s="127">
        <v>2010</v>
      </c>
      <c r="S1105" s="51"/>
      <c r="T1105" s="128">
        <v>2011</v>
      </c>
      <c r="U1105" s="128"/>
      <c r="V1105" s="128">
        <v>2012</v>
      </c>
      <c r="W1105" s="128"/>
      <c r="X1105" s="128">
        <v>2013</v>
      </c>
      <c r="Y1105" s="128"/>
      <c r="Z1105" s="128">
        <v>2014</v>
      </c>
      <c r="AA1105" s="128"/>
      <c r="AB1105" s="128">
        <v>2015</v>
      </c>
      <c r="AC1105" s="128"/>
      <c r="AD1105" s="12">
        <v>2016</v>
      </c>
      <c r="AE1105" s="128"/>
      <c r="AF1105" s="127">
        <v>2010</v>
      </c>
      <c r="AG1105" s="51"/>
      <c r="AH1105" s="128">
        <v>2011</v>
      </c>
      <c r="AI1105" s="128"/>
      <c r="AJ1105" s="128">
        <v>2012</v>
      </c>
      <c r="AK1105" s="128"/>
      <c r="AL1105" s="128">
        <v>2013</v>
      </c>
      <c r="AM1105" s="128"/>
      <c r="AN1105" s="128">
        <v>2014</v>
      </c>
      <c r="AO1105" s="128"/>
      <c r="AP1105" s="128">
        <v>2015</v>
      </c>
      <c r="AQ1105" s="128"/>
      <c r="AR1105" s="12">
        <v>2016</v>
      </c>
      <c r="AS1105" s="129"/>
    </row>
    <row r="1106" spans="2:45" x14ac:dyDescent="0.2">
      <c r="B1106" s="13" t="s">
        <v>812</v>
      </c>
      <c r="C1106" s="130" t="s">
        <v>187</v>
      </c>
      <c r="D1106" s="62" t="s">
        <v>369</v>
      </c>
      <c r="E1106" s="103"/>
      <c r="F1106" s="106" t="s">
        <v>369</v>
      </c>
      <c r="G1106" s="103"/>
      <c r="H1106" s="106" t="s">
        <v>369</v>
      </c>
      <c r="I1106" s="103"/>
      <c r="J1106" s="106" t="s">
        <v>369</v>
      </c>
      <c r="K1106" s="103"/>
      <c r="L1106" s="106" t="s">
        <v>369</v>
      </c>
      <c r="M1106" s="103"/>
      <c r="N1106" s="107">
        <v>1.2140841552505892</v>
      </c>
      <c r="O1106" s="103"/>
      <c r="P1106" s="35">
        <v>1.8405162643072066</v>
      </c>
      <c r="Q1106" s="103"/>
      <c r="R1106" s="62" t="s">
        <v>369</v>
      </c>
      <c r="S1106" s="103"/>
      <c r="T1106" s="106" t="s">
        <v>369</v>
      </c>
      <c r="U1106" s="103"/>
      <c r="V1106" s="106" t="s">
        <v>369</v>
      </c>
      <c r="W1106" s="103"/>
      <c r="X1106" s="106" t="s">
        <v>369</v>
      </c>
      <c r="Y1106" s="103"/>
      <c r="Z1106" s="106" t="s">
        <v>369</v>
      </c>
      <c r="AA1106" s="103"/>
      <c r="AB1106" s="107">
        <v>1.5997490827213996</v>
      </c>
      <c r="AC1106" s="103"/>
      <c r="AD1106" s="35">
        <v>1.4727065160104642</v>
      </c>
      <c r="AE1106" s="103"/>
      <c r="AF1106" s="62" t="s">
        <v>369</v>
      </c>
      <c r="AG1106" s="103"/>
      <c r="AH1106" s="106" t="s">
        <v>369</v>
      </c>
      <c r="AI1106" s="103"/>
      <c r="AJ1106" s="106" t="s">
        <v>369</v>
      </c>
      <c r="AK1106" s="103"/>
      <c r="AL1106" s="106" t="s">
        <v>369</v>
      </c>
      <c r="AM1106" s="103"/>
      <c r="AN1106" s="106" t="s">
        <v>369</v>
      </c>
      <c r="AO1106" s="103"/>
      <c r="AP1106" s="107">
        <v>1.2215931162827567</v>
      </c>
      <c r="AQ1106" s="103"/>
      <c r="AR1106" s="35">
        <v>1.1976185207593364</v>
      </c>
      <c r="AS1106" s="50"/>
    </row>
    <row r="1107" spans="2:45" x14ac:dyDescent="0.2">
      <c r="B1107" s="131"/>
      <c r="C1107" s="132" t="s">
        <v>186</v>
      </c>
      <c r="D1107" s="63" t="s">
        <v>369</v>
      </c>
      <c r="E1107" s="51"/>
      <c r="F1107" s="64" t="s">
        <v>369</v>
      </c>
      <c r="G1107" s="51"/>
      <c r="H1107" s="64" t="s">
        <v>369</v>
      </c>
      <c r="I1107" s="51"/>
      <c r="J1107" s="64" t="s">
        <v>369</v>
      </c>
      <c r="K1107" s="51"/>
      <c r="L1107" s="64" t="s">
        <v>369</v>
      </c>
      <c r="M1107" s="51"/>
      <c r="N1107" s="69">
        <v>1.214084155250589</v>
      </c>
      <c r="O1107" s="51"/>
      <c r="P1107" s="39">
        <v>1.8405162643072071</v>
      </c>
      <c r="Q1107" s="51"/>
      <c r="R1107" s="63" t="s">
        <v>369</v>
      </c>
      <c r="S1107" s="51"/>
      <c r="T1107" s="64" t="s">
        <v>369</v>
      </c>
      <c r="U1107" s="51"/>
      <c r="V1107" s="64" t="s">
        <v>369</v>
      </c>
      <c r="W1107" s="51"/>
      <c r="X1107" s="64" t="s">
        <v>369</v>
      </c>
      <c r="Y1107" s="51"/>
      <c r="Z1107" s="64" t="s">
        <v>369</v>
      </c>
      <c r="AA1107" s="51"/>
      <c r="AB1107" s="69">
        <v>1.5997490827213996</v>
      </c>
      <c r="AC1107" s="51"/>
      <c r="AD1107" s="39">
        <v>1.4727065160104642</v>
      </c>
      <c r="AE1107" s="51"/>
      <c r="AF1107" s="63" t="s">
        <v>369</v>
      </c>
      <c r="AG1107" s="51"/>
      <c r="AH1107" s="64" t="s">
        <v>369</v>
      </c>
      <c r="AI1107" s="51"/>
      <c r="AJ1107" s="64" t="s">
        <v>369</v>
      </c>
      <c r="AK1107" s="51"/>
      <c r="AL1107" s="64" t="s">
        <v>369</v>
      </c>
      <c r="AM1107" s="51"/>
      <c r="AN1107" s="64" t="s">
        <v>369</v>
      </c>
      <c r="AO1107" s="51"/>
      <c r="AP1107" s="69">
        <v>1.2215931162827567</v>
      </c>
      <c r="AQ1107" s="51"/>
      <c r="AR1107" s="39">
        <v>1.1976185207593362</v>
      </c>
      <c r="AS1107" s="55"/>
    </row>
    <row r="1108" spans="2:45" x14ac:dyDescent="0.2">
      <c r="B1108" s="133"/>
      <c r="C1108" s="134" t="s">
        <v>371</v>
      </c>
      <c r="D1108" s="65"/>
      <c r="E1108" s="57"/>
      <c r="F1108" s="66"/>
      <c r="G1108" s="57"/>
      <c r="H1108" s="66"/>
      <c r="I1108" s="57"/>
      <c r="J1108" s="66"/>
      <c r="K1108" s="57"/>
      <c r="L1108" s="66"/>
      <c r="M1108" s="57"/>
      <c r="N1108" s="66"/>
      <c r="O1108" s="57"/>
      <c r="P1108" s="42"/>
      <c r="Q1108" s="57"/>
      <c r="R1108" s="65"/>
      <c r="S1108" s="57"/>
      <c r="T1108" s="66"/>
      <c r="U1108" s="57"/>
      <c r="V1108" s="66"/>
      <c r="W1108" s="57"/>
      <c r="X1108" s="66"/>
      <c r="Y1108" s="57"/>
      <c r="Z1108" s="66"/>
      <c r="AA1108" s="57"/>
      <c r="AB1108" s="66"/>
      <c r="AC1108" s="57"/>
      <c r="AD1108" s="42"/>
      <c r="AE1108" s="57"/>
      <c r="AF1108" s="65"/>
      <c r="AG1108" s="57"/>
      <c r="AH1108" s="66"/>
      <c r="AI1108" s="57"/>
      <c r="AJ1108" s="66"/>
      <c r="AK1108" s="57"/>
      <c r="AL1108" s="66"/>
      <c r="AM1108" s="57"/>
      <c r="AN1108" s="66"/>
      <c r="AO1108" s="57"/>
      <c r="AP1108" s="66"/>
      <c r="AQ1108" s="57"/>
      <c r="AR1108" s="42"/>
      <c r="AS1108" s="59"/>
    </row>
    <row r="1109" spans="2:45" x14ac:dyDescent="0.2">
      <c r="B1109" s="13" t="s">
        <v>447</v>
      </c>
      <c r="C1109" s="14" t="s">
        <v>187</v>
      </c>
      <c r="D1109" s="62" t="s">
        <v>369</v>
      </c>
      <c r="E1109" s="103"/>
      <c r="F1109" s="106" t="s">
        <v>369</v>
      </c>
      <c r="G1109" s="103"/>
      <c r="H1109" s="106" t="s">
        <v>369</v>
      </c>
      <c r="I1109" s="103"/>
      <c r="J1109" s="106" t="s">
        <v>369</v>
      </c>
      <c r="K1109" s="103"/>
      <c r="L1109" s="106" t="s">
        <v>369</v>
      </c>
      <c r="M1109" s="103"/>
      <c r="N1109" s="107">
        <v>1.3721764989589726</v>
      </c>
      <c r="O1109" s="103"/>
      <c r="P1109" s="35">
        <v>2.1886016315689294</v>
      </c>
      <c r="Q1109" s="103"/>
      <c r="R1109" s="62" t="s">
        <v>369</v>
      </c>
      <c r="S1109" s="103"/>
      <c r="T1109" s="106" t="s">
        <v>369</v>
      </c>
      <c r="U1109" s="103"/>
      <c r="V1109" s="106" t="s">
        <v>369</v>
      </c>
      <c r="W1109" s="103"/>
      <c r="X1109" s="106" t="s">
        <v>369</v>
      </c>
      <c r="Y1109" s="103"/>
      <c r="Z1109" s="106" t="s">
        <v>369</v>
      </c>
      <c r="AA1109" s="103"/>
      <c r="AB1109" s="107">
        <v>2.0128085124400776</v>
      </c>
      <c r="AC1109" s="103"/>
      <c r="AD1109" s="35">
        <v>1.815626028089137</v>
      </c>
      <c r="AE1109" s="103"/>
      <c r="AF1109" s="62" t="s">
        <v>369</v>
      </c>
      <c r="AG1109" s="103"/>
      <c r="AH1109" s="106" t="s">
        <v>369</v>
      </c>
      <c r="AI1109" s="103"/>
      <c r="AJ1109" s="106" t="s">
        <v>369</v>
      </c>
      <c r="AK1109" s="103"/>
      <c r="AL1109" s="106" t="s">
        <v>369</v>
      </c>
      <c r="AM1109" s="103"/>
      <c r="AN1109" s="106" t="s">
        <v>369</v>
      </c>
      <c r="AO1109" s="103"/>
      <c r="AP1109" s="107">
        <v>1.5082386357441713</v>
      </c>
      <c r="AQ1109" s="103"/>
      <c r="AR1109" s="35">
        <v>1.461624936743009</v>
      </c>
      <c r="AS1109" s="50"/>
    </row>
    <row r="1110" spans="2:45" x14ac:dyDescent="0.2">
      <c r="B1110" s="131"/>
      <c r="C1110" s="19" t="s">
        <v>186</v>
      </c>
      <c r="D1110" s="63" t="s">
        <v>369</v>
      </c>
      <c r="E1110" s="51"/>
      <c r="F1110" s="64" t="s">
        <v>369</v>
      </c>
      <c r="G1110" s="51"/>
      <c r="H1110" s="64" t="s">
        <v>369</v>
      </c>
      <c r="I1110" s="51"/>
      <c r="J1110" s="64" t="s">
        <v>369</v>
      </c>
      <c r="K1110" s="51"/>
      <c r="L1110" s="64" t="s">
        <v>369</v>
      </c>
      <c r="M1110" s="51"/>
      <c r="N1110" s="69">
        <v>1.3721764989589726</v>
      </c>
      <c r="O1110" s="51"/>
      <c r="P1110" s="39">
        <v>2.1886016315689294</v>
      </c>
      <c r="Q1110" s="51"/>
      <c r="R1110" s="63" t="s">
        <v>369</v>
      </c>
      <c r="S1110" s="51"/>
      <c r="T1110" s="64" t="s">
        <v>369</v>
      </c>
      <c r="U1110" s="51"/>
      <c r="V1110" s="64" t="s">
        <v>369</v>
      </c>
      <c r="W1110" s="51"/>
      <c r="X1110" s="64" t="s">
        <v>369</v>
      </c>
      <c r="Y1110" s="51"/>
      <c r="Z1110" s="64" t="s">
        <v>369</v>
      </c>
      <c r="AA1110" s="51"/>
      <c r="AB1110" s="69">
        <v>2.0128085124400776</v>
      </c>
      <c r="AC1110" s="51"/>
      <c r="AD1110" s="39">
        <v>1.815626028089137</v>
      </c>
      <c r="AE1110" s="51"/>
      <c r="AF1110" s="63" t="s">
        <v>369</v>
      </c>
      <c r="AG1110" s="51"/>
      <c r="AH1110" s="64" t="s">
        <v>369</v>
      </c>
      <c r="AI1110" s="51"/>
      <c r="AJ1110" s="64" t="s">
        <v>369</v>
      </c>
      <c r="AK1110" s="51"/>
      <c r="AL1110" s="64" t="s">
        <v>369</v>
      </c>
      <c r="AM1110" s="51"/>
      <c r="AN1110" s="64" t="s">
        <v>369</v>
      </c>
      <c r="AO1110" s="51"/>
      <c r="AP1110" s="69">
        <v>1.5082386357441717</v>
      </c>
      <c r="AQ1110" s="51"/>
      <c r="AR1110" s="39">
        <v>1.4616249367430088</v>
      </c>
      <c r="AS1110" s="55"/>
    </row>
    <row r="1111" spans="2:45" x14ac:dyDescent="0.2">
      <c r="B1111" s="133"/>
      <c r="C1111" s="135" t="s">
        <v>371</v>
      </c>
      <c r="D1111" s="65"/>
      <c r="E1111" s="57"/>
      <c r="F1111" s="66"/>
      <c r="G1111" s="57"/>
      <c r="H1111" s="66"/>
      <c r="I1111" s="57"/>
      <c r="J1111" s="66"/>
      <c r="K1111" s="57"/>
      <c r="L1111" s="66"/>
      <c r="M1111" s="57"/>
      <c r="N1111" s="66"/>
      <c r="O1111" s="57"/>
      <c r="P1111" s="42"/>
      <c r="Q1111" s="57"/>
      <c r="R1111" s="65"/>
      <c r="S1111" s="57"/>
      <c r="T1111" s="66"/>
      <c r="U1111" s="57"/>
      <c r="V1111" s="66"/>
      <c r="W1111" s="57"/>
      <c r="X1111" s="66"/>
      <c r="Y1111" s="57"/>
      <c r="Z1111" s="66"/>
      <c r="AA1111" s="57"/>
      <c r="AB1111" s="66"/>
      <c r="AC1111" s="57"/>
      <c r="AD1111" s="42"/>
      <c r="AE1111" s="57"/>
      <c r="AF1111" s="65"/>
      <c r="AG1111" s="57"/>
      <c r="AH1111" s="66"/>
      <c r="AI1111" s="57"/>
      <c r="AJ1111" s="66"/>
      <c r="AK1111" s="57"/>
      <c r="AL1111" s="66"/>
      <c r="AM1111" s="57"/>
      <c r="AN1111" s="66"/>
      <c r="AO1111" s="57"/>
      <c r="AP1111" s="66"/>
      <c r="AQ1111" s="57"/>
      <c r="AR1111" s="42"/>
      <c r="AS1111" s="59"/>
    </row>
    <row r="1112" spans="2:45" x14ac:dyDescent="0.2">
      <c r="B1112" s="13" t="s">
        <v>813</v>
      </c>
      <c r="C1112" s="14" t="s">
        <v>187</v>
      </c>
      <c r="D1112" s="62" t="s">
        <v>369</v>
      </c>
      <c r="E1112" s="103"/>
      <c r="F1112" s="106" t="s">
        <v>369</v>
      </c>
      <c r="G1112" s="103"/>
      <c r="H1112" s="106" t="s">
        <v>369</v>
      </c>
      <c r="I1112" s="103"/>
      <c r="J1112" s="106" t="s">
        <v>369</v>
      </c>
      <c r="K1112" s="103"/>
      <c r="L1112" s="106" t="s">
        <v>369</v>
      </c>
      <c r="M1112" s="103"/>
      <c r="N1112" s="106" t="s">
        <v>369</v>
      </c>
      <c r="O1112" s="103"/>
      <c r="P1112" s="35">
        <v>8.5856802965194028</v>
      </c>
      <c r="Q1112" s="103"/>
      <c r="R1112" s="62" t="s">
        <v>369</v>
      </c>
      <c r="S1112" s="103"/>
      <c r="T1112" s="106" t="s">
        <v>369</v>
      </c>
      <c r="U1112" s="103"/>
      <c r="V1112" s="106" t="s">
        <v>369</v>
      </c>
      <c r="W1112" s="103"/>
      <c r="X1112" s="106" t="s">
        <v>369</v>
      </c>
      <c r="Y1112" s="103"/>
      <c r="Z1112" s="106" t="s">
        <v>369</v>
      </c>
      <c r="AA1112" s="103"/>
      <c r="AB1112" s="107">
        <v>10.384176192004659</v>
      </c>
      <c r="AC1112" s="103"/>
      <c r="AD1112" s="35">
        <v>4.761394206391226</v>
      </c>
      <c r="AE1112" s="103"/>
      <c r="AF1112" s="62" t="s">
        <v>369</v>
      </c>
      <c r="AG1112" s="103"/>
      <c r="AH1112" s="106" t="s">
        <v>369</v>
      </c>
      <c r="AI1112" s="103"/>
      <c r="AJ1112" s="106" t="s">
        <v>369</v>
      </c>
      <c r="AK1112" s="103"/>
      <c r="AL1112" s="106" t="s">
        <v>369</v>
      </c>
      <c r="AM1112" s="103"/>
      <c r="AN1112" s="106" t="s">
        <v>369</v>
      </c>
      <c r="AO1112" s="103"/>
      <c r="AP1112" s="107">
        <v>8.5382777452420644</v>
      </c>
      <c r="AQ1112" s="103"/>
      <c r="AR1112" s="35">
        <v>4.159731162215083</v>
      </c>
      <c r="AS1112" s="50"/>
    </row>
    <row r="1113" spans="2:45" x14ac:dyDescent="0.2">
      <c r="B1113" s="131"/>
      <c r="C1113" s="19" t="s">
        <v>186</v>
      </c>
      <c r="D1113" s="63" t="s">
        <v>369</v>
      </c>
      <c r="E1113" s="51"/>
      <c r="F1113" s="64" t="s">
        <v>369</v>
      </c>
      <c r="G1113" s="51"/>
      <c r="H1113" s="64" t="s">
        <v>369</v>
      </c>
      <c r="I1113" s="51"/>
      <c r="J1113" s="64" t="s">
        <v>369</v>
      </c>
      <c r="K1113" s="51"/>
      <c r="L1113" s="64" t="s">
        <v>369</v>
      </c>
      <c r="M1113" s="51"/>
      <c r="N1113" s="64" t="s">
        <v>369</v>
      </c>
      <c r="O1113" s="51"/>
      <c r="P1113" s="39">
        <v>8.5856802965194028</v>
      </c>
      <c r="Q1113" s="51"/>
      <c r="R1113" s="63" t="s">
        <v>369</v>
      </c>
      <c r="S1113" s="51"/>
      <c r="T1113" s="64" t="s">
        <v>369</v>
      </c>
      <c r="U1113" s="51"/>
      <c r="V1113" s="64" t="s">
        <v>369</v>
      </c>
      <c r="W1113" s="51"/>
      <c r="X1113" s="64" t="s">
        <v>369</v>
      </c>
      <c r="Y1113" s="51"/>
      <c r="Z1113" s="64" t="s">
        <v>369</v>
      </c>
      <c r="AA1113" s="51"/>
      <c r="AB1113" s="69">
        <v>10.384176192004659</v>
      </c>
      <c r="AC1113" s="51"/>
      <c r="AD1113" s="39">
        <v>4.7613942063912251</v>
      </c>
      <c r="AE1113" s="51"/>
      <c r="AF1113" s="63" t="s">
        <v>369</v>
      </c>
      <c r="AG1113" s="51"/>
      <c r="AH1113" s="64" t="s">
        <v>369</v>
      </c>
      <c r="AI1113" s="51"/>
      <c r="AJ1113" s="64" t="s">
        <v>369</v>
      </c>
      <c r="AK1113" s="51"/>
      <c r="AL1113" s="64" t="s">
        <v>369</v>
      </c>
      <c r="AM1113" s="51"/>
      <c r="AN1113" s="64" t="s">
        <v>369</v>
      </c>
      <c r="AO1113" s="51"/>
      <c r="AP1113" s="69">
        <v>8.5382777452420644</v>
      </c>
      <c r="AQ1113" s="51"/>
      <c r="AR1113" s="39">
        <v>4.159731162215083</v>
      </c>
      <c r="AS1113" s="55"/>
    </row>
    <row r="1114" spans="2:45" x14ac:dyDescent="0.2">
      <c r="B1114" s="133"/>
      <c r="C1114" s="135" t="s">
        <v>371</v>
      </c>
      <c r="D1114" s="65"/>
      <c r="E1114" s="57"/>
      <c r="F1114" s="66"/>
      <c r="G1114" s="57"/>
      <c r="H1114" s="66"/>
      <c r="I1114" s="57"/>
      <c r="J1114" s="66"/>
      <c r="K1114" s="57"/>
      <c r="L1114" s="66"/>
      <c r="M1114" s="57"/>
      <c r="N1114" s="66"/>
      <c r="O1114" s="57"/>
      <c r="P1114" s="42"/>
      <c r="Q1114" s="57"/>
      <c r="R1114" s="65"/>
      <c r="S1114" s="57"/>
      <c r="T1114" s="66"/>
      <c r="U1114" s="57"/>
      <c r="V1114" s="66"/>
      <c r="W1114" s="57"/>
      <c r="X1114" s="66"/>
      <c r="Y1114" s="57"/>
      <c r="Z1114" s="66"/>
      <c r="AA1114" s="57"/>
      <c r="AB1114" s="66"/>
      <c r="AC1114" s="57"/>
      <c r="AD1114" s="42"/>
      <c r="AE1114" s="57"/>
      <c r="AF1114" s="65"/>
      <c r="AG1114" s="57"/>
      <c r="AH1114" s="66"/>
      <c r="AI1114" s="57"/>
      <c r="AJ1114" s="66"/>
      <c r="AK1114" s="57"/>
      <c r="AL1114" s="66"/>
      <c r="AM1114" s="57"/>
      <c r="AN1114" s="66"/>
      <c r="AO1114" s="57"/>
      <c r="AP1114" s="66"/>
      <c r="AQ1114" s="57"/>
      <c r="AR1114" s="42"/>
      <c r="AS1114" s="59"/>
    </row>
    <row r="1115" spans="2:45" x14ac:dyDescent="0.2">
      <c r="B1115" s="13" t="s">
        <v>448</v>
      </c>
      <c r="C1115" s="14" t="s">
        <v>187</v>
      </c>
      <c r="D1115" s="62" t="s">
        <v>369</v>
      </c>
      <c r="E1115" s="103"/>
      <c r="F1115" s="106" t="s">
        <v>369</v>
      </c>
      <c r="G1115" s="103"/>
      <c r="H1115" s="106" t="s">
        <v>369</v>
      </c>
      <c r="I1115" s="103"/>
      <c r="J1115" s="106" t="s">
        <v>369</v>
      </c>
      <c r="K1115" s="103"/>
      <c r="L1115" s="106" t="s">
        <v>369</v>
      </c>
      <c r="M1115" s="103"/>
      <c r="N1115" s="107">
        <v>7.2412417367424222</v>
      </c>
      <c r="O1115" s="103"/>
      <c r="P1115" s="35">
        <v>4.2624973500925689</v>
      </c>
      <c r="Q1115" s="103"/>
      <c r="R1115" s="62" t="s">
        <v>369</v>
      </c>
      <c r="S1115" s="103"/>
      <c r="T1115" s="106" t="s">
        <v>369</v>
      </c>
      <c r="U1115" s="103"/>
      <c r="V1115" s="106" t="s">
        <v>369</v>
      </c>
      <c r="W1115" s="103"/>
      <c r="X1115" s="106" t="s">
        <v>369</v>
      </c>
      <c r="Y1115" s="103"/>
      <c r="Z1115" s="106" t="s">
        <v>369</v>
      </c>
      <c r="AA1115" s="103"/>
      <c r="AB1115" s="107">
        <v>3.3587336833985599</v>
      </c>
      <c r="AC1115" s="103"/>
      <c r="AD1115" s="35">
        <v>3.4384874306298108</v>
      </c>
      <c r="AE1115" s="103"/>
      <c r="AF1115" s="62" t="s">
        <v>369</v>
      </c>
      <c r="AG1115" s="103"/>
      <c r="AH1115" s="106" t="s">
        <v>369</v>
      </c>
      <c r="AI1115" s="103"/>
      <c r="AJ1115" s="106" t="s">
        <v>369</v>
      </c>
      <c r="AK1115" s="103"/>
      <c r="AL1115" s="106" t="s">
        <v>369</v>
      </c>
      <c r="AM1115" s="103"/>
      <c r="AN1115" s="106" t="s">
        <v>369</v>
      </c>
      <c r="AO1115" s="103"/>
      <c r="AP1115" s="107">
        <v>3.0478176330286528</v>
      </c>
      <c r="AQ1115" s="103"/>
      <c r="AR1115" s="35">
        <v>2.9209955605503177</v>
      </c>
      <c r="AS1115" s="50"/>
    </row>
    <row r="1116" spans="2:45" x14ac:dyDescent="0.2">
      <c r="B1116" s="131"/>
      <c r="C1116" s="19" t="s">
        <v>186</v>
      </c>
      <c r="D1116" s="63" t="s">
        <v>369</v>
      </c>
      <c r="E1116" s="51"/>
      <c r="F1116" s="64" t="s">
        <v>369</v>
      </c>
      <c r="G1116" s="51"/>
      <c r="H1116" s="64" t="s">
        <v>369</v>
      </c>
      <c r="I1116" s="51"/>
      <c r="J1116" s="64" t="s">
        <v>369</v>
      </c>
      <c r="K1116" s="51"/>
      <c r="L1116" s="64" t="s">
        <v>369</v>
      </c>
      <c r="M1116" s="51"/>
      <c r="N1116" s="69">
        <v>7.2412417367424222</v>
      </c>
      <c r="O1116" s="51"/>
      <c r="P1116" s="39">
        <v>4.2624973500925689</v>
      </c>
      <c r="Q1116" s="51"/>
      <c r="R1116" s="63" t="s">
        <v>369</v>
      </c>
      <c r="S1116" s="51"/>
      <c r="T1116" s="64" t="s">
        <v>369</v>
      </c>
      <c r="U1116" s="51"/>
      <c r="V1116" s="64" t="s">
        <v>369</v>
      </c>
      <c r="W1116" s="51"/>
      <c r="X1116" s="64" t="s">
        <v>369</v>
      </c>
      <c r="Y1116" s="51"/>
      <c r="Z1116" s="64" t="s">
        <v>369</v>
      </c>
      <c r="AA1116" s="51"/>
      <c r="AB1116" s="69">
        <v>3.3587336833985599</v>
      </c>
      <c r="AC1116" s="51"/>
      <c r="AD1116" s="39">
        <v>3.4384874306298099</v>
      </c>
      <c r="AE1116" s="51"/>
      <c r="AF1116" s="63" t="s">
        <v>369</v>
      </c>
      <c r="AG1116" s="51"/>
      <c r="AH1116" s="64" t="s">
        <v>369</v>
      </c>
      <c r="AI1116" s="51"/>
      <c r="AJ1116" s="64" t="s">
        <v>369</v>
      </c>
      <c r="AK1116" s="51"/>
      <c r="AL1116" s="64" t="s">
        <v>369</v>
      </c>
      <c r="AM1116" s="51"/>
      <c r="AN1116" s="64" t="s">
        <v>369</v>
      </c>
      <c r="AO1116" s="51"/>
      <c r="AP1116" s="69">
        <v>3.0478176330286528</v>
      </c>
      <c r="AQ1116" s="51"/>
      <c r="AR1116" s="39">
        <v>2.9209955605503177</v>
      </c>
      <c r="AS1116" s="55"/>
    </row>
    <row r="1117" spans="2:45" x14ac:dyDescent="0.2">
      <c r="B1117" s="133"/>
      <c r="C1117" s="135" t="s">
        <v>371</v>
      </c>
      <c r="D1117" s="65"/>
      <c r="E1117" s="57"/>
      <c r="F1117" s="66"/>
      <c r="G1117" s="57"/>
      <c r="H1117" s="66"/>
      <c r="I1117" s="57"/>
      <c r="J1117" s="66"/>
      <c r="K1117" s="57"/>
      <c r="L1117" s="66"/>
      <c r="M1117" s="57"/>
      <c r="N1117" s="66"/>
      <c r="O1117" s="57"/>
      <c r="P1117" s="42"/>
      <c r="Q1117" s="57"/>
      <c r="R1117" s="65"/>
      <c r="S1117" s="57"/>
      <c r="T1117" s="66"/>
      <c r="U1117" s="57"/>
      <c r="V1117" s="66"/>
      <c r="W1117" s="57"/>
      <c r="X1117" s="66"/>
      <c r="Y1117" s="57"/>
      <c r="Z1117" s="66"/>
      <c r="AA1117" s="57"/>
      <c r="AB1117" s="66"/>
      <c r="AC1117" s="57"/>
      <c r="AD1117" s="42"/>
      <c r="AE1117" s="57"/>
      <c r="AF1117" s="65"/>
      <c r="AG1117" s="57"/>
      <c r="AH1117" s="66"/>
      <c r="AI1117" s="57"/>
      <c r="AJ1117" s="66"/>
      <c r="AK1117" s="57"/>
      <c r="AL1117" s="66"/>
      <c r="AM1117" s="57"/>
      <c r="AN1117" s="66"/>
      <c r="AO1117" s="57"/>
      <c r="AP1117" s="66"/>
      <c r="AQ1117" s="57"/>
      <c r="AR1117" s="42"/>
      <c r="AS1117" s="59"/>
    </row>
    <row r="1118" spans="2:45" x14ac:dyDescent="0.2">
      <c r="B1118" s="13" t="s">
        <v>449</v>
      </c>
      <c r="C1118" s="14" t="s">
        <v>187</v>
      </c>
      <c r="D1118" s="62" t="s">
        <v>369</v>
      </c>
      <c r="E1118" s="103"/>
      <c r="F1118" s="106" t="s">
        <v>369</v>
      </c>
      <c r="G1118" s="103"/>
      <c r="H1118" s="106" t="s">
        <v>369</v>
      </c>
      <c r="I1118" s="103"/>
      <c r="J1118" s="106" t="s">
        <v>369</v>
      </c>
      <c r="K1118" s="103"/>
      <c r="L1118" s="106" t="s">
        <v>369</v>
      </c>
      <c r="M1118" s="103"/>
      <c r="N1118" s="106" t="s">
        <v>369</v>
      </c>
      <c r="O1118" s="103"/>
      <c r="P1118" s="35">
        <v>7.6687611568590999</v>
      </c>
      <c r="Q1118" s="103"/>
      <c r="R1118" s="62" t="s">
        <v>369</v>
      </c>
      <c r="S1118" s="103"/>
      <c r="T1118" s="106" t="s">
        <v>369</v>
      </c>
      <c r="U1118" s="103"/>
      <c r="V1118" s="106" t="s">
        <v>369</v>
      </c>
      <c r="W1118" s="103"/>
      <c r="X1118" s="106" t="s">
        <v>369</v>
      </c>
      <c r="Y1118" s="103"/>
      <c r="Z1118" s="106" t="s">
        <v>369</v>
      </c>
      <c r="AA1118" s="103"/>
      <c r="AB1118" s="107">
        <v>7.0636488616268309</v>
      </c>
      <c r="AC1118" s="103"/>
      <c r="AD1118" s="35">
        <v>6.4649481660111308</v>
      </c>
      <c r="AE1118" s="103"/>
      <c r="AF1118" s="62" t="s">
        <v>369</v>
      </c>
      <c r="AG1118" s="103"/>
      <c r="AH1118" s="106" t="s">
        <v>369</v>
      </c>
      <c r="AI1118" s="103"/>
      <c r="AJ1118" s="106" t="s">
        <v>369</v>
      </c>
      <c r="AK1118" s="103"/>
      <c r="AL1118" s="106" t="s">
        <v>369</v>
      </c>
      <c r="AM1118" s="103"/>
      <c r="AN1118" s="106" t="s">
        <v>369</v>
      </c>
      <c r="AO1118" s="103"/>
      <c r="AP1118" s="107">
        <v>6.2036774004720092</v>
      </c>
      <c r="AQ1118" s="103"/>
      <c r="AR1118" s="35">
        <v>5.5790939442449563</v>
      </c>
      <c r="AS1118" s="50"/>
    </row>
    <row r="1119" spans="2:45" x14ac:dyDescent="0.2">
      <c r="B1119" s="131"/>
      <c r="C1119" s="19" t="s">
        <v>186</v>
      </c>
      <c r="D1119" s="63" t="s">
        <v>369</v>
      </c>
      <c r="E1119" s="51"/>
      <c r="F1119" s="64" t="s">
        <v>369</v>
      </c>
      <c r="G1119" s="51"/>
      <c r="H1119" s="64" t="s">
        <v>369</v>
      </c>
      <c r="I1119" s="51"/>
      <c r="J1119" s="64" t="s">
        <v>369</v>
      </c>
      <c r="K1119" s="51"/>
      <c r="L1119" s="64" t="s">
        <v>369</v>
      </c>
      <c r="M1119" s="51"/>
      <c r="N1119" s="64" t="s">
        <v>369</v>
      </c>
      <c r="O1119" s="51"/>
      <c r="P1119" s="39">
        <v>7.6687611568590999</v>
      </c>
      <c r="Q1119" s="51"/>
      <c r="R1119" s="63" t="s">
        <v>369</v>
      </c>
      <c r="S1119" s="51"/>
      <c r="T1119" s="64" t="s">
        <v>369</v>
      </c>
      <c r="U1119" s="51"/>
      <c r="V1119" s="64" t="s">
        <v>369</v>
      </c>
      <c r="W1119" s="51"/>
      <c r="X1119" s="64" t="s">
        <v>369</v>
      </c>
      <c r="Y1119" s="51"/>
      <c r="Z1119" s="64" t="s">
        <v>369</v>
      </c>
      <c r="AA1119" s="51"/>
      <c r="AB1119" s="69">
        <v>7.0636488616268309</v>
      </c>
      <c r="AC1119" s="51"/>
      <c r="AD1119" s="39">
        <v>6.4649481660111308</v>
      </c>
      <c r="AE1119" s="51"/>
      <c r="AF1119" s="63" t="s">
        <v>369</v>
      </c>
      <c r="AG1119" s="51"/>
      <c r="AH1119" s="64" t="s">
        <v>369</v>
      </c>
      <c r="AI1119" s="51"/>
      <c r="AJ1119" s="64" t="s">
        <v>369</v>
      </c>
      <c r="AK1119" s="51"/>
      <c r="AL1119" s="64" t="s">
        <v>369</v>
      </c>
      <c r="AM1119" s="51"/>
      <c r="AN1119" s="64" t="s">
        <v>369</v>
      </c>
      <c r="AO1119" s="51"/>
      <c r="AP1119" s="69">
        <v>6.2036774004720092</v>
      </c>
      <c r="AQ1119" s="51"/>
      <c r="AR1119" s="39">
        <v>5.5790939442449554</v>
      </c>
      <c r="AS1119" s="55"/>
    </row>
    <row r="1120" spans="2:45" x14ac:dyDescent="0.2">
      <c r="B1120" s="133"/>
      <c r="C1120" s="135" t="s">
        <v>371</v>
      </c>
      <c r="D1120" s="65"/>
      <c r="E1120" s="57"/>
      <c r="F1120" s="66"/>
      <c r="G1120" s="57"/>
      <c r="H1120" s="66"/>
      <c r="I1120" s="57"/>
      <c r="J1120" s="66"/>
      <c r="K1120" s="57"/>
      <c r="L1120" s="66"/>
      <c r="M1120" s="57"/>
      <c r="N1120" s="66"/>
      <c r="O1120" s="57"/>
      <c r="P1120" s="42"/>
      <c r="Q1120" s="57"/>
      <c r="R1120" s="65"/>
      <c r="S1120" s="57"/>
      <c r="T1120" s="66"/>
      <c r="U1120" s="57"/>
      <c r="V1120" s="66"/>
      <c r="W1120" s="57"/>
      <c r="X1120" s="66"/>
      <c r="Y1120" s="57"/>
      <c r="Z1120" s="66"/>
      <c r="AA1120" s="57"/>
      <c r="AB1120" s="66"/>
      <c r="AC1120" s="57"/>
      <c r="AD1120" s="42"/>
      <c r="AE1120" s="57"/>
      <c r="AF1120" s="65"/>
      <c r="AG1120" s="57"/>
      <c r="AH1120" s="66"/>
      <c r="AI1120" s="57"/>
      <c r="AJ1120" s="66"/>
      <c r="AK1120" s="57"/>
      <c r="AL1120" s="66"/>
      <c r="AM1120" s="57"/>
      <c r="AN1120" s="66"/>
      <c r="AO1120" s="57"/>
      <c r="AP1120" s="66"/>
      <c r="AQ1120" s="57"/>
      <c r="AR1120" s="42"/>
      <c r="AS1120" s="59"/>
    </row>
    <row r="1121" spans="1:45" x14ac:dyDescent="0.2">
      <c r="B1121" s="13" t="s">
        <v>814</v>
      </c>
      <c r="C1121" s="14" t="s">
        <v>187</v>
      </c>
      <c r="D1121" s="62" t="s">
        <v>369</v>
      </c>
      <c r="E1121" s="103"/>
      <c r="F1121" s="106" t="s">
        <v>369</v>
      </c>
      <c r="G1121" s="103"/>
      <c r="H1121" s="106" t="s">
        <v>369</v>
      </c>
      <c r="I1121" s="103"/>
      <c r="J1121" s="106" t="s">
        <v>369</v>
      </c>
      <c r="K1121" s="103"/>
      <c r="L1121" s="106" t="s">
        <v>369</v>
      </c>
      <c r="M1121" s="103"/>
      <c r="N1121" s="107">
        <v>2.6015604477778611</v>
      </c>
      <c r="O1121" s="103"/>
      <c r="P1121" s="35">
        <v>2.7314558155931423</v>
      </c>
      <c r="Q1121" s="103"/>
      <c r="R1121" s="62" t="s">
        <v>369</v>
      </c>
      <c r="S1121" s="103"/>
      <c r="T1121" s="106" t="s">
        <v>369</v>
      </c>
      <c r="U1121" s="103"/>
      <c r="V1121" s="106" t="s">
        <v>369</v>
      </c>
      <c r="W1121" s="103"/>
      <c r="X1121" s="106" t="s">
        <v>369</v>
      </c>
      <c r="Y1121" s="103"/>
      <c r="Z1121" s="106" t="s">
        <v>369</v>
      </c>
      <c r="AA1121" s="103"/>
      <c r="AB1121" s="107">
        <v>2.3271909991692317</v>
      </c>
      <c r="AC1121" s="103"/>
      <c r="AD1121" s="35">
        <v>1.982722828989417</v>
      </c>
      <c r="AE1121" s="103"/>
      <c r="AF1121" s="62" t="s">
        <v>369</v>
      </c>
      <c r="AG1121" s="103"/>
      <c r="AH1121" s="106" t="s">
        <v>369</v>
      </c>
      <c r="AI1121" s="103"/>
      <c r="AJ1121" s="106" t="s">
        <v>369</v>
      </c>
      <c r="AK1121" s="103"/>
      <c r="AL1121" s="106" t="s">
        <v>369</v>
      </c>
      <c r="AM1121" s="103"/>
      <c r="AN1121" s="106" t="s">
        <v>369</v>
      </c>
      <c r="AO1121" s="103"/>
      <c r="AP1121" s="107">
        <v>1.8535902457609605</v>
      </c>
      <c r="AQ1121" s="103"/>
      <c r="AR1121" s="35">
        <v>1.6398057466645546</v>
      </c>
      <c r="AS1121" s="50"/>
    </row>
    <row r="1122" spans="1:45" x14ac:dyDescent="0.2">
      <c r="B1122" s="131"/>
      <c r="C1122" s="19" t="s">
        <v>186</v>
      </c>
      <c r="D1122" s="63" t="s">
        <v>369</v>
      </c>
      <c r="E1122" s="51"/>
      <c r="F1122" s="64" t="s">
        <v>369</v>
      </c>
      <c r="G1122" s="51"/>
      <c r="H1122" s="64" t="s">
        <v>369</v>
      </c>
      <c r="I1122" s="51"/>
      <c r="J1122" s="64" t="s">
        <v>369</v>
      </c>
      <c r="K1122" s="51"/>
      <c r="L1122" s="64" t="s">
        <v>369</v>
      </c>
      <c r="M1122" s="51"/>
      <c r="N1122" s="69">
        <v>2.6015604477778611</v>
      </c>
      <c r="O1122" s="51"/>
      <c r="P1122" s="39">
        <v>2.7314558155931423</v>
      </c>
      <c r="Q1122" s="51"/>
      <c r="R1122" s="63" t="s">
        <v>369</v>
      </c>
      <c r="S1122" s="51"/>
      <c r="T1122" s="64" t="s">
        <v>369</v>
      </c>
      <c r="U1122" s="51"/>
      <c r="V1122" s="64" t="s">
        <v>369</v>
      </c>
      <c r="W1122" s="51"/>
      <c r="X1122" s="64" t="s">
        <v>369</v>
      </c>
      <c r="Y1122" s="51"/>
      <c r="Z1122" s="64" t="s">
        <v>369</v>
      </c>
      <c r="AA1122" s="51"/>
      <c r="AB1122" s="69">
        <v>2.3271909991692308</v>
      </c>
      <c r="AC1122" s="51"/>
      <c r="AD1122" s="39">
        <v>1.982722828989417</v>
      </c>
      <c r="AE1122" s="51"/>
      <c r="AF1122" s="63" t="s">
        <v>369</v>
      </c>
      <c r="AG1122" s="51"/>
      <c r="AH1122" s="64" t="s">
        <v>369</v>
      </c>
      <c r="AI1122" s="51"/>
      <c r="AJ1122" s="64" t="s">
        <v>369</v>
      </c>
      <c r="AK1122" s="51"/>
      <c r="AL1122" s="64" t="s">
        <v>369</v>
      </c>
      <c r="AM1122" s="51"/>
      <c r="AN1122" s="64" t="s">
        <v>369</v>
      </c>
      <c r="AO1122" s="51"/>
      <c r="AP1122" s="69">
        <v>1.8535902457609605</v>
      </c>
      <c r="AQ1122" s="51"/>
      <c r="AR1122" s="39">
        <v>1.6398057466645546</v>
      </c>
      <c r="AS1122" s="55"/>
    </row>
    <row r="1123" spans="1:45" x14ac:dyDescent="0.2">
      <c r="B1123" s="133"/>
      <c r="C1123" s="25" t="s">
        <v>371</v>
      </c>
      <c r="D1123" s="65"/>
      <c r="E1123" s="57"/>
      <c r="F1123" s="66"/>
      <c r="G1123" s="57"/>
      <c r="H1123" s="66"/>
      <c r="I1123" s="57"/>
      <c r="J1123" s="66"/>
      <c r="K1123" s="57"/>
      <c r="L1123" s="66"/>
      <c r="M1123" s="57"/>
      <c r="N1123" s="66"/>
      <c r="O1123" s="57"/>
      <c r="P1123" s="42"/>
      <c r="Q1123" s="57"/>
      <c r="R1123" s="65"/>
      <c r="S1123" s="57"/>
      <c r="T1123" s="66"/>
      <c r="U1123" s="57"/>
      <c r="V1123" s="66"/>
      <c r="W1123" s="57"/>
      <c r="X1123" s="66"/>
      <c r="Y1123" s="57"/>
      <c r="Z1123" s="66"/>
      <c r="AA1123" s="57"/>
      <c r="AB1123" s="66"/>
      <c r="AC1123" s="57"/>
      <c r="AD1123" s="42"/>
      <c r="AE1123" s="57"/>
      <c r="AF1123" s="65"/>
      <c r="AG1123" s="57"/>
      <c r="AH1123" s="66"/>
      <c r="AI1123" s="57"/>
      <c r="AJ1123" s="66"/>
      <c r="AK1123" s="57"/>
      <c r="AL1123" s="66"/>
      <c r="AM1123" s="57"/>
      <c r="AN1123" s="66"/>
      <c r="AO1123" s="57"/>
      <c r="AP1123" s="66"/>
      <c r="AQ1123" s="57"/>
      <c r="AR1123" s="42"/>
      <c r="AS1123" s="59"/>
    </row>
    <row r="1127" spans="1:45" x14ac:dyDescent="0.2">
      <c r="B1127" s="43" t="s">
        <v>377</v>
      </c>
    </row>
    <row r="1128" spans="1:45" x14ac:dyDescent="0.2">
      <c r="B1128" s="138"/>
      <c r="C1128" s="46" t="s">
        <v>378</v>
      </c>
    </row>
    <row r="1129" spans="1:45" x14ac:dyDescent="0.2">
      <c r="B1129" s="67"/>
      <c r="C1129" s="46" t="s">
        <v>379</v>
      </c>
    </row>
    <row r="1130" spans="1:45" x14ac:dyDescent="0.2">
      <c r="B1130" s="68"/>
      <c r="C1130" s="46" t="s">
        <v>380</v>
      </c>
    </row>
    <row r="1131" spans="1:45" x14ac:dyDescent="0.2">
      <c r="B1131" s="46" t="s">
        <v>450</v>
      </c>
    </row>
    <row r="1135" spans="1:45" s="4" customFormat="1" ht="12.75" x14ac:dyDescent="0.2">
      <c r="A1135" s="4" t="s">
        <v>53</v>
      </c>
      <c r="B1135" s="4" t="s">
        <v>171</v>
      </c>
      <c r="C1135" s="4" t="s">
        <v>897</v>
      </c>
    </row>
    <row r="1137" spans="2:45" ht="16.5" customHeight="1" x14ac:dyDescent="0.2">
      <c r="D1137" s="6" t="s">
        <v>375</v>
      </c>
      <c r="E1137" s="7"/>
      <c r="F1137" s="7"/>
      <c r="G1137" s="7"/>
      <c r="H1137" s="7"/>
      <c r="I1137" s="7"/>
      <c r="J1137" s="7"/>
      <c r="K1137" s="7"/>
      <c r="L1137" s="7"/>
      <c r="M1137" s="7"/>
      <c r="N1137" s="7"/>
      <c r="O1137" s="7"/>
      <c r="P1137" s="137"/>
      <c r="Q1137" s="7"/>
      <c r="R1137" s="6" t="s">
        <v>376</v>
      </c>
      <c r="S1137" s="7"/>
      <c r="T1137" s="7"/>
      <c r="U1137" s="7"/>
      <c r="V1137" s="7"/>
      <c r="W1137" s="7"/>
      <c r="X1137" s="7"/>
      <c r="Y1137" s="7"/>
      <c r="Z1137" s="7"/>
      <c r="AA1137" s="7"/>
      <c r="AB1137" s="7"/>
      <c r="AC1137" s="7"/>
      <c r="AD1137" s="126"/>
      <c r="AE1137" s="7"/>
      <c r="AF1137" s="6" t="s">
        <v>446</v>
      </c>
      <c r="AG1137" s="7"/>
      <c r="AH1137" s="7"/>
      <c r="AI1137" s="7"/>
      <c r="AJ1137" s="7"/>
      <c r="AK1137" s="7"/>
      <c r="AL1137" s="7"/>
      <c r="AM1137" s="7"/>
      <c r="AN1137" s="7"/>
      <c r="AO1137" s="7"/>
      <c r="AP1137" s="7"/>
      <c r="AQ1137" s="7"/>
      <c r="AR1137" s="126"/>
      <c r="AS1137" s="8"/>
    </row>
    <row r="1138" spans="2:45" x14ac:dyDescent="0.2">
      <c r="D1138" s="127">
        <v>2010</v>
      </c>
      <c r="E1138" s="51"/>
      <c r="F1138" s="128">
        <v>2011</v>
      </c>
      <c r="G1138" s="128"/>
      <c r="H1138" s="128">
        <v>2012</v>
      </c>
      <c r="I1138" s="128"/>
      <c r="J1138" s="128">
        <v>2013</v>
      </c>
      <c r="K1138" s="128"/>
      <c r="L1138" s="128">
        <v>2014</v>
      </c>
      <c r="M1138" s="128"/>
      <c r="N1138" s="128">
        <v>2015</v>
      </c>
      <c r="O1138" s="128"/>
      <c r="P1138" s="12">
        <v>2016</v>
      </c>
      <c r="Q1138" s="128"/>
      <c r="R1138" s="127">
        <v>2010</v>
      </c>
      <c r="S1138" s="51"/>
      <c r="T1138" s="128">
        <v>2011</v>
      </c>
      <c r="U1138" s="128"/>
      <c r="V1138" s="128">
        <v>2012</v>
      </c>
      <c r="W1138" s="128"/>
      <c r="X1138" s="128">
        <v>2013</v>
      </c>
      <c r="Y1138" s="128"/>
      <c r="Z1138" s="128">
        <v>2014</v>
      </c>
      <c r="AA1138" s="128"/>
      <c r="AB1138" s="128">
        <v>2015</v>
      </c>
      <c r="AC1138" s="128"/>
      <c r="AD1138" s="12">
        <v>2016</v>
      </c>
      <c r="AE1138" s="128"/>
      <c r="AF1138" s="127">
        <v>2010</v>
      </c>
      <c r="AG1138" s="51"/>
      <c r="AH1138" s="128">
        <v>2011</v>
      </c>
      <c r="AI1138" s="128"/>
      <c r="AJ1138" s="128">
        <v>2012</v>
      </c>
      <c r="AK1138" s="128"/>
      <c r="AL1138" s="128">
        <v>2013</v>
      </c>
      <c r="AM1138" s="128"/>
      <c r="AN1138" s="128">
        <v>2014</v>
      </c>
      <c r="AO1138" s="128"/>
      <c r="AP1138" s="128">
        <v>2015</v>
      </c>
      <c r="AQ1138" s="128"/>
      <c r="AR1138" s="12">
        <v>2016</v>
      </c>
      <c r="AS1138" s="129"/>
    </row>
    <row r="1139" spans="2:45" x14ac:dyDescent="0.2">
      <c r="B1139" s="13" t="s">
        <v>812</v>
      </c>
      <c r="C1139" s="130" t="s">
        <v>187</v>
      </c>
      <c r="D1139" s="62" t="s">
        <v>369</v>
      </c>
      <c r="E1139" s="103"/>
      <c r="F1139" s="106" t="s">
        <v>369</v>
      </c>
      <c r="G1139" s="103"/>
      <c r="H1139" s="106" t="s">
        <v>369</v>
      </c>
      <c r="I1139" s="103"/>
      <c r="J1139" s="106" t="s">
        <v>369</v>
      </c>
      <c r="K1139" s="103"/>
      <c r="L1139" s="106" t="s">
        <v>369</v>
      </c>
      <c r="M1139" s="103"/>
      <c r="N1139" s="107">
        <v>1.5495894901399259</v>
      </c>
      <c r="O1139" s="103"/>
      <c r="P1139" s="35">
        <v>2.0295422570341395</v>
      </c>
      <c r="Q1139" s="103"/>
      <c r="R1139" s="62" t="s">
        <v>369</v>
      </c>
      <c r="S1139" s="103"/>
      <c r="T1139" s="106" t="s">
        <v>369</v>
      </c>
      <c r="U1139" s="103"/>
      <c r="V1139" s="106" t="s">
        <v>369</v>
      </c>
      <c r="W1139" s="103"/>
      <c r="X1139" s="106" t="s">
        <v>369</v>
      </c>
      <c r="Y1139" s="103"/>
      <c r="Z1139" s="106" t="s">
        <v>369</v>
      </c>
      <c r="AA1139" s="103"/>
      <c r="AB1139" s="107">
        <v>1.5038382471783054</v>
      </c>
      <c r="AC1139" s="103"/>
      <c r="AD1139" s="35">
        <v>1.4640482579457463</v>
      </c>
      <c r="AE1139" s="103"/>
      <c r="AF1139" s="62" t="s">
        <v>369</v>
      </c>
      <c r="AG1139" s="103"/>
      <c r="AH1139" s="106" t="s">
        <v>369</v>
      </c>
      <c r="AI1139" s="103"/>
      <c r="AJ1139" s="106" t="s">
        <v>369</v>
      </c>
      <c r="AK1139" s="103"/>
      <c r="AL1139" s="106" t="s">
        <v>369</v>
      </c>
      <c r="AM1139" s="103"/>
      <c r="AN1139" s="106" t="s">
        <v>369</v>
      </c>
      <c r="AO1139" s="103"/>
      <c r="AP1139" s="107">
        <v>1.1809578804363707</v>
      </c>
      <c r="AQ1139" s="103"/>
      <c r="AR1139" s="35">
        <v>1.2103904288440461</v>
      </c>
      <c r="AS1139" s="50"/>
    </row>
    <row r="1140" spans="2:45" x14ac:dyDescent="0.2">
      <c r="B1140" s="131"/>
      <c r="C1140" s="132" t="s">
        <v>186</v>
      </c>
      <c r="D1140" s="63" t="s">
        <v>369</v>
      </c>
      <c r="E1140" s="51"/>
      <c r="F1140" s="64" t="s">
        <v>369</v>
      </c>
      <c r="G1140" s="51"/>
      <c r="H1140" s="64" t="s">
        <v>369</v>
      </c>
      <c r="I1140" s="51"/>
      <c r="J1140" s="64" t="s">
        <v>369</v>
      </c>
      <c r="K1140" s="51"/>
      <c r="L1140" s="64" t="s">
        <v>369</v>
      </c>
      <c r="M1140" s="51"/>
      <c r="N1140" s="69">
        <v>1.5495894901399259</v>
      </c>
      <c r="O1140" s="51"/>
      <c r="P1140" s="39">
        <v>2.0295422570341395</v>
      </c>
      <c r="Q1140" s="51"/>
      <c r="R1140" s="63" t="s">
        <v>369</v>
      </c>
      <c r="S1140" s="51"/>
      <c r="T1140" s="64" t="s">
        <v>369</v>
      </c>
      <c r="U1140" s="51"/>
      <c r="V1140" s="64" t="s">
        <v>369</v>
      </c>
      <c r="W1140" s="51"/>
      <c r="X1140" s="64" t="s">
        <v>369</v>
      </c>
      <c r="Y1140" s="51"/>
      <c r="Z1140" s="64" t="s">
        <v>369</v>
      </c>
      <c r="AA1140" s="51"/>
      <c r="AB1140" s="69">
        <v>1.5038382471783054</v>
      </c>
      <c r="AC1140" s="51"/>
      <c r="AD1140" s="39">
        <v>1.4640482579457463</v>
      </c>
      <c r="AE1140" s="51"/>
      <c r="AF1140" s="63" t="s">
        <v>369</v>
      </c>
      <c r="AG1140" s="51"/>
      <c r="AH1140" s="64" t="s">
        <v>369</v>
      </c>
      <c r="AI1140" s="51"/>
      <c r="AJ1140" s="64" t="s">
        <v>369</v>
      </c>
      <c r="AK1140" s="51"/>
      <c r="AL1140" s="64" t="s">
        <v>369</v>
      </c>
      <c r="AM1140" s="51"/>
      <c r="AN1140" s="64" t="s">
        <v>369</v>
      </c>
      <c r="AO1140" s="51"/>
      <c r="AP1140" s="69">
        <v>1.1809578804363707</v>
      </c>
      <c r="AQ1140" s="51"/>
      <c r="AR1140" s="39">
        <v>1.2103904288440464</v>
      </c>
      <c r="AS1140" s="55"/>
    </row>
    <row r="1141" spans="2:45" x14ac:dyDescent="0.2">
      <c r="B1141" s="133"/>
      <c r="C1141" s="134" t="s">
        <v>371</v>
      </c>
      <c r="D1141" s="65"/>
      <c r="E1141" s="57"/>
      <c r="F1141" s="66"/>
      <c r="G1141" s="57"/>
      <c r="H1141" s="66"/>
      <c r="I1141" s="57"/>
      <c r="J1141" s="66"/>
      <c r="K1141" s="57"/>
      <c r="L1141" s="66"/>
      <c r="M1141" s="57"/>
      <c r="N1141" s="66"/>
      <c r="O1141" s="57"/>
      <c r="P1141" s="42"/>
      <c r="Q1141" s="57"/>
      <c r="R1141" s="65"/>
      <c r="S1141" s="57"/>
      <c r="T1141" s="66"/>
      <c r="U1141" s="57"/>
      <c r="V1141" s="66"/>
      <c r="W1141" s="57"/>
      <c r="X1141" s="66"/>
      <c r="Y1141" s="57"/>
      <c r="Z1141" s="66"/>
      <c r="AA1141" s="57"/>
      <c r="AB1141" s="66"/>
      <c r="AC1141" s="57"/>
      <c r="AD1141" s="42"/>
      <c r="AE1141" s="57"/>
      <c r="AF1141" s="65"/>
      <c r="AG1141" s="57"/>
      <c r="AH1141" s="66"/>
      <c r="AI1141" s="57"/>
      <c r="AJ1141" s="66"/>
      <c r="AK1141" s="57"/>
      <c r="AL1141" s="66"/>
      <c r="AM1141" s="57"/>
      <c r="AN1141" s="66"/>
      <c r="AO1141" s="57"/>
      <c r="AP1141" s="66"/>
      <c r="AQ1141" s="57"/>
      <c r="AR1141" s="42"/>
      <c r="AS1141" s="59"/>
    </row>
    <row r="1142" spans="2:45" x14ac:dyDescent="0.2">
      <c r="B1142" s="13" t="s">
        <v>447</v>
      </c>
      <c r="C1142" s="14" t="s">
        <v>187</v>
      </c>
      <c r="D1142" s="62" t="s">
        <v>369</v>
      </c>
      <c r="E1142" s="103"/>
      <c r="F1142" s="106" t="s">
        <v>369</v>
      </c>
      <c r="G1142" s="103"/>
      <c r="H1142" s="106" t="s">
        <v>369</v>
      </c>
      <c r="I1142" s="103"/>
      <c r="J1142" s="106" t="s">
        <v>369</v>
      </c>
      <c r="K1142" s="103"/>
      <c r="L1142" s="106" t="s">
        <v>369</v>
      </c>
      <c r="M1142" s="103"/>
      <c r="N1142" s="107">
        <v>1.8723773104392081</v>
      </c>
      <c r="O1142" s="103"/>
      <c r="P1142" s="35">
        <v>2.4394331234862103</v>
      </c>
      <c r="Q1142" s="103"/>
      <c r="R1142" s="62" t="s">
        <v>369</v>
      </c>
      <c r="S1142" s="103"/>
      <c r="T1142" s="106" t="s">
        <v>369</v>
      </c>
      <c r="U1142" s="103"/>
      <c r="V1142" s="106" t="s">
        <v>369</v>
      </c>
      <c r="W1142" s="103"/>
      <c r="X1142" s="106" t="s">
        <v>369</v>
      </c>
      <c r="Y1142" s="103"/>
      <c r="Z1142" s="106" t="s">
        <v>369</v>
      </c>
      <c r="AA1142" s="103"/>
      <c r="AB1142" s="107">
        <v>1.915025875026249</v>
      </c>
      <c r="AC1142" s="103"/>
      <c r="AD1142" s="35">
        <v>1.8173149868591278</v>
      </c>
      <c r="AE1142" s="103"/>
      <c r="AF1142" s="62" t="s">
        <v>369</v>
      </c>
      <c r="AG1142" s="103"/>
      <c r="AH1142" s="106" t="s">
        <v>369</v>
      </c>
      <c r="AI1142" s="103"/>
      <c r="AJ1142" s="106" t="s">
        <v>369</v>
      </c>
      <c r="AK1142" s="103"/>
      <c r="AL1142" s="106" t="s">
        <v>369</v>
      </c>
      <c r="AM1142" s="103"/>
      <c r="AN1142" s="106" t="s">
        <v>369</v>
      </c>
      <c r="AO1142" s="103"/>
      <c r="AP1142" s="107">
        <v>1.4814784772534597</v>
      </c>
      <c r="AQ1142" s="103"/>
      <c r="AR1142" s="35">
        <v>1.488748813080446</v>
      </c>
      <c r="AS1142" s="50"/>
    </row>
    <row r="1143" spans="2:45" x14ac:dyDescent="0.2">
      <c r="B1143" s="131"/>
      <c r="C1143" s="19" t="s">
        <v>186</v>
      </c>
      <c r="D1143" s="63" t="s">
        <v>369</v>
      </c>
      <c r="E1143" s="51"/>
      <c r="F1143" s="64" t="s">
        <v>369</v>
      </c>
      <c r="G1143" s="51"/>
      <c r="H1143" s="64" t="s">
        <v>369</v>
      </c>
      <c r="I1143" s="51"/>
      <c r="J1143" s="64" t="s">
        <v>369</v>
      </c>
      <c r="K1143" s="51"/>
      <c r="L1143" s="64" t="s">
        <v>369</v>
      </c>
      <c r="M1143" s="51"/>
      <c r="N1143" s="69">
        <v>1.8723773104392079</v>
      </c>
      <c r="O1143" s="51"/>
      <c r="P1143" s="39">
        <v>2.4394331234862103</v>
      </c>
      <c r="Q1143" s="51"/>
      <c r="R1143" s="63" t="s">
        <v>369</v>
      </c>
      <c r="S1143" s="51"/>
      <c r="T1143" s="64" t="s">
        <v>369</v>
      </c>
      <c r="U1143" s="51"/>
      <c r="V1143" s="64" t="s">
        <v>369</v>
      </c>
      <c r="W1143" s="51"/>
      <c r="X1143" s="64" t="s">
        <v>369</v>
      </c>
      <c r="Y1143" s="51"/>
      <c r="Z1143" s="64" t="s">
        <v>369</v>
      </c>
      <c r="AA1143" s="51"/>
      <c r="AB1143" s="69">
        <v>1.915025875026249</v>
      </c>
      <c r="AC1143" s="51"/>
      <c r="AD1143" s="39">
        <v>1.8173149868591278</v>
      </c>
      <c r="AE1143" s="51"/>
      <c r="AF1143" s="63" t="s">
        <v>369</v>
      </c>
      <c r="AG1143" s="51"/>
      <c r="AH1143" s="64" t="s">
        <v>369</v>
      </c>
      <c r="AI1143" s="51"/>
      <c r="AJ1143" s="64" t="s">
        <v>369</v>
      </c>
      <c r="AK1143" s="51"/>
      <c r="AL1143" s="64" t="s">
        <v>369</v>
      </c>
      <c r="AM1143" s="51"/>
      <c r="AN1143" s="64" t="s">
        <v>369</v>
      </c>
      <c r="AO1143" s="51"/>
      <c r="AP1143" s="69">
        <v>1.4814784772534597</v>
      </c>
      <c r="AQ1143" s="51"/>
      <c r="AR1143" s="39">
        <v>1.488748813080446</v>
      </c>
      <c r="AS1143" s="55"/>
    </row>
    <row r="1144" spans="2:45" x14ac:dyDescent="0.2">
      <c r="B1144" s="133"/>
      <c r="C1144" s="135" t="s">
        <v>371</v>
      </c>
      <c r="D1144" s="65"/>
      <c r="E1144" s="57"/>
      <c r="F1144" s="66"/>
      <c r="G1144" s="57"/>
      <c r="H1144" s="66"/>
      <c r="I1144" s="57"/>
      <c r="J1144" s="66"/>
      <c r="K1144" s="57"/>
      <c r="L1144" s="66"/>
      <c r="M1144" s="57"/>
      <c r="N1144" s="66"/>
      <c r="O1144" s="57"/>
      <c r="P1144" s="42"/>
      <c r="Q1144" s="57"/>
      <c r="R1144" s="65"/>
      <c r="S1144" s="57"/>
      <c r="T1144" s="66"/>
      <c r="U1144" s="57"/>
      <c r="V1144" s="66"/>
      <c r="W1144" s="57"/>
      <c r="X1144" s="66"/>
      <c r="Y1144" s="57"/>
      <c r="Z1144" s="66"/>
      <c r="AA1144" s="57"/>
      <c r="AB1144" s="66"/>
      <c r="AC1144" s="57"/>
      <c r="AD1144" s="42"/>
      <c r="AE1144" s="57"/>
      <c r="AF1144" s="65"/>
      <c r="AG1144" s="57"/>
      <c r="AH1144" s="66"/>
      <c r="AI1144" s="57"/>
      <c r="AJ1144" s="66"/>
      <c r="AK1144" s="57"/>
      <c r="AL1144" s="66"/>
      <c r="AM1144" s="57"/>
      <c r="AN1144" s="66"/>
      <c r="AO1144" s="57"/>
      <c r="AP1144" s="66"/>
      <c r="AQ1144" s="57"/>
      <c r="AR1144" s="42"/>
      <c r="AS1144" s="59"/>
    </row>
    <row r="1145" spans="2:45" x14ac:dyDescent="0.2">
      <c r="B1145" s="13" t="s">
        <v>813</v>
      </c>
      <c r="C1145" s="14" t="s">
        <v>187</v>
      </c>
      <c r="D1145" s="62" t="s">
        <v>369</v>
      </c>
      <c r="E1145" s="103"/>
      <c r="F1145" s="106" t="s">
        <v>369</v>
      </c>
      <c r="G1145" s="103"/>
      <c r="H1145" s="106" t="s">
        <v>369</v>
      </c>
      <c r="I1145" s="103"/>
      <c r="J1145" s="106" t="s">
        <v>369</v>
      </c>
      <c r="K1145" s="103"/>
      <c r="L1145" s="106" t="s">
        <v>369</v>
      </c>
      <c r="M1145" s="103"/>
      <c r="N1145" s="106" t="s">
        <v>369</v>
      </c>
      <c r="O1145" s="103"/>
      <c r="P1145" s="35">
        <v>7.7777668658261412</v>
      </c>
      <c r="Q1145" s="103"/>
      <c r="R1145" s="62" t="s">
        <v>369</v>
      </c>
      <c r="S1145" s="103"/>
      <c r="T1145" s="106" t="s">
        <v>369</v>
      </c>
      <c r="U1145" s="103"/>
      <c r="V1145" s="106" t="s">
        <v>369</v>
      </c>
      <c r="W1145" s="103"/>
      <c r="X1145" s="106" t="s">
        <v>369</v>
      </c>
      <c r="Y1145" s="103"/>
      <c r="Z1145" s="106" t="s">
        <v>369</v>
      </c>
      <c r="AA1145" s="103"/>
      <c r="AB1145" s="107">
        <v>8.0974114347291604</v>
      </c>
      <c r="AC1145" s="103"/>
      <c r="AD1145" s="35">
        <v>8.4400107429202862</v>
      </c>
      <c r="AE1145" s="103"/>
      <c r="AF1145" s="62" t="s">
        <v>369</v>
      </c>
      <c r="AG1145" s="103"/>
      <c r="AH1145" s="106" t="s">
        <v>369</v>
      </c>
      <c r="AI1145" s="103"/>
      <c r="AJ1145" s="106" t="s">
        <v>369</v>
      </c>
      <c r="AK1145" s="103"/>
      <c r="AL1145" s="106" t="s">
        <v>369</v>
      </c>
      <c r="AM1145" s="103"/>
      <c r="AN1145" s="106" t="s">
        <v>369</v>
      </c>
      <c r="AO1145" s="103"/>
      <c r="AP1145" s="107">
        <v>7.0102111867349066</v>
      </c>
      <c r="AQ1145" s="103"/>
      <c r="AR1145" s="35">
        <v>6.8539472420638976</v>
      </c>
      <c r="AS1145" s="50"/>
    </row>
    <row r="1146" spans="2:45" x14ac:dyDescent="0.2">
      <c r="B1146" s="131"/>
      <c r="C1146" s="19" t="s">
        <v>186</v>
      </c>
      <c r="D1146" s="63" t="s">
        <v>369</v>
      </c>
      <c r="E1146" s="51"/>
      <c r="F1146" s="64" t="s">
        <v>369</v>
      </c>
      <c r="G1146" s="51"/>
      <c r="H1146" s="64" t="s">
        <v>369</v>
      </c>
      <c r="I1146" s="51"/>
      <c r="J1146" s="64" t="s">
        <v>369</v>
      </c>
      <c r="K1146" s="51"/>
      <c r="L1146" s="64" t="s">
        <v>369</v>
      </c>
      <c r="M1146" s="51"/>
      <c r="N1146" s="64" t="s">
        <v>369</v>
      </c>
      <c r="O1146" s="51"/>
      <c r="P1146" s="39">
        <v>7.7777668658261412</v>
      </c>
      <c r="Q1146" s="51"/>
      <c r="R1146" s="63" t="s">
        <v>369</v>
      </c>
      <c r="S1146" s="51"/>
      <c r="T1146" s="64" t="s">
        <v>369</v>
      </c>
      <c r="U1146" s="51"/>
      <c r="V1146" s="64" t="s">
        <v>369</v>
      </c>
      <c r="W1146" s="51"/>
      <c r="X1146" s="64" t="s">
        <v>369</v>
      </c>
      <c r="Y1146" s="51"/>
      <c r="Z1146" s="64" t="s">
        <v>369</v>
      </c>
      <c r="AA1146" s="51"/>
      <c r="AB1146" s="69">
        <v>8.0974114347291604</v>
      </c>
      <c r="AC1146" s="51"/>
      <c r="AD1146" s="39">
        <v>8.4400107429202862</v>
      </c>
      <c r="AE1146" s="51"/>
      <c r="AF1146" s="63" t="s">
        <v>369</v>
      </c>
      <c r="AG1146" s="51"/>
      <c r="AH1146" s="64" t="s">
        <v>369</v>
      </c>
      <c r="AI1146" s="51"/>
      <c r="AJ1146" s="64" t="s">
        <v>369</v>
      </c>
      <c r="AK1146" s="51"/>
      <c r="AL1146" s="64" t="s">
        <v>369</v>
      </c>
      <c r="AM1146" s="51"/>
      <c r="AN1146" s="64" t="s">
        <v>369</v>
      </c>
      <c r="AO1146" s="51"/>
      <c r="AP1146" s="69">
        <v>7.0102111867349066</v>
      </c>
      <c r="AQ1146" s="51"/>
      <c r="AR1146" s="39">
        <v>6.8539472420638985</v>
      </c>
      <c r="AS1146" s="55"/>
    </row>
    <row r="1147" spans="2:45" x14ac:dyDescent="0.2">
      <c r="B1147" s="133"/>
      <c r="C1147" s="135" t="s">
        <v>371</v>
      </c>
      <c r="D1147" s="65"/>
      <c r="E1147" s="57"/>
      <c r="F1147" s="66"/>
      <c r="G1147" s="57"/>
      <c r="H1147" s="66"/>
      <c r="I1147" s="57"/>
      <c r="J1147" s="66"/>
      <c r="K1147" s="57"/>
      <c r="L1147" s="66"/>
      <c r="M1147" s="57"/>
      <c r="N1147" s="66"/>
      <c r="O1147" s="57"/>
      <c r="P1147" s="42"/>
      <c r="Q1147" s="57"/>
      <c r="R1147" s="65"/>
      <c r="S1147" s="57"/>
      <c r="T1147" s="66"/>
      <c r="U1147" s="57"/>
      <c r="V1147" s="66"/>
      <c r="W1147" s="57"/>
      <c r="X1147" s="66"/>
      <c r="Y1147" s="57"/>
      <c r="Z1147" s="66"/>
      <c r="AA1147" s="57"/>
      <c r="AB1147" s="66"/>
      <c r="AC1147" s="57"/>
      <c r="AD1147" s="42"/>
      <c r="AE1147" s="57"/>
      <c r="AF1147" s="65"/>
      <c r="AG1147" s="57"/>
      <c r="AH1147" s="66"/>
      <c r="AI1147" s="57"/>
      <c r="AJ1147" s="66"/>
      <c r="AK1147" s="57"/>
      <c r="AL1147" s="66"/>
      <c r="AM1147" s="57"/>
      <c r="AN1147" s="66"/>
      <c r="AO1147" s="57"/>
      <c r="AP1147" s="66"/>
      <c r="AQ1147" s="57"/>
      <c r="AR1147" s="42"/>
      <c r="AS1147" s="59"/>
    </row>
    <row r="1148" spans="2:45" x14ac:dyDescent="0.2">
      <c r="B1148" s="13" t="s">
        <v>448</v>
      </c>
      <c r="C1148" s="14" t="s">
        <v>187</v>
      </c>
      <c r="D1148" s="62" t="s">
        <v>369</v>
      </c>
      <c r="E1148" s="103"/>
      <c r="F1148" s="106" t="s">
        <v>369</v>
      </c>
      <c r="G1148" s="103"/>
      <c r="H1148" s="106" t="s">
        <v>369</v>
      </c>
      <c r="I1148" s="103"/>
      <c r="J1148" s="106" t="s">
        <v>369</v>
      </c>
      <c r="K1148" s="103"/>
      <c r="L1148" s="106" t="s">
        <v>369</v>
      </c>
      <c r="M1148" s="103"/>
      <c r="N1148" s="107">
        <v>3.4867280629841226</v>
      </c>
      <c r="O1148" s="103"/>
      <c r="P1148" s="35">
        <v>4.4977458314232495</v>
      </c>
      <c r="Q1148" s="103"/>
      <c r="R1148" s="62" t="s">
        <v>369</v>
      </c>
      <c r="S1148" s="103"/>
      <c r="T1148" s="106" t="s">
        <v>369</v>
      </c>
      <c r="U1148" s="103"/>
      <c r="V1148" s="106" t="s">
        <v>369</v>
      </c>
      <c r="W1148" s="103"/>
      <c r="X1148" s="106" t="s">
        <v>369</v>
      </c>
      <c r="Y1148" s="103"/>
      <c r="Z1148" s="106" t="s">
        <v>369</v>
      </c>
      <c r="AA1148" s="103"/>
      <c r="AB1148" s="107">
        <v>2.1281741086402</v>
      </c>
      <c r="AC1148" s="103"/>
      <c r="AD1148" s="35">
        <v>2.5969992614957347</v>
      </c>
      <c r="AE1148" s="103"/>
      <c r="AF1148" s="62" t="s">
        <v>369</v>
      </c>
      <c r="AG1148" s="103"/>
      <c r="AH1148" s="106" t="s">
        <v>369</v>
      </c>
      <c r="AI1148" s="103"/>
      <c r="AJ1148" s="106" t="s">
        <v>369</v>
      </c>
      <c r="AK1148" s="103"/>
      <c r="AL1148" s="106" t="s">
        <v>369</v>
      </c>
      <c r="AM1148" s="103"/>
      <c r="AN1148" s="106" t="s">
        <v>369</v>
      </c>
      <c r="AO1148" s="103"/>
      <c r="AP1148" s="107">
        <v>1.8569671618028551</v>
      </c>
      <c r="AQ1148" s="103"/>
      <c r="AR1148" s="35">
        <v>2.2773917589462833</v>
      </c>
      <c r="AS1148" s="50"/>
    </row>
    <row r="1149" spans="2:45" x14ac:dyDescent="0.2">
      <c r="B1149" s="131"/>
      <c r="C1149" s="19" t="s">
        <v>186</v>
      </c>
      <c r="D1149" s="63" t="s">
        <v>369</v>
      </c>
      <c r="E1149" s="51"/>
      <c r="F1149" s="64" t="s">
        <v>369</v>
      </c>
      <c r="G1149" s="51"/>
      <c r="H1149" s="64" t="s">
        <v>369</v>
      </c>
      <c r="I1149" s="51"/>
      <c r="J1149" s="64" t="s">
        <v>369</v>
      </c>
      <c r="K1149" s="51"/>
      <c r="L1149" s="64" t="s">
        <v>369</v>
      </c>
      <c r="M1149" s="51"/>
      <c r="N1149" s="69">
        <v>3.4867280629841226</v>
      </c>
      <c r="O1149" s="51"/>
      <c r="P1149" s="39">
        <v>4.4977458314232504</v>
      </c>
      <c r="Q1149" s="51"/>
      <c r="R1149" s="63" t="s">
        <v>369</v>
      </c>
      <c r="S1149" s="51"/>
      <c r="T1149" s="64" t="s">
        <v>369</v>
      </c>
      <c r="U1149" s="51"/>
      <c r="V1149" s="64" t="s">
        <v>369</v>
      </c>
      <c r="W1149" s="51"/>
      <c r="X1149" s="64" t="s">
        <v>369</v>
      </c>
      <c r="Y1149" s="51"/>
      <c r="Z1149" s="64" t="s">
        <v>369</v>
      </c>
      <c r="AA1149" s="51"/>
      <c r="AB1149" s="69">
        <v>2.1281741086402</v>
      </c>
      <c r="AC1149" s="51"/>
      <c r="AD1149" s="39">
        <v>2.5969992614957351</v>
      </c>
      <c r="AE1149" s="51"/>
      <c r="AF1149" s="63" t="s">
        <v>369</v>
      </c>
      <c r="AG1149" s="51"/>
      <c r="AH1149" s="64" t="s">
        <v>369</v>
      </c>
      <c r="AI1149" s="51"/>
      <c r="AJ1149" s="64" t="s">
        <v>369</v>
      </c>
      <c r="AK1149" s="51"/>
      <c r="AL1149" s="64" t="s">
        <v>369</v>
      </c>
      <c r="AM1149" s="51"/>
      <c r="AN1149" s="64" t="s">
        <v>369</v>
      </c>
      <c r="AO1149" s="51"/>
      <c r="AP1149" s="69">
        <v>1.8569671618028551</v>
      </c>
      <c r="AQ1149" s="51"/>
      <c r="AR1149" s="39">
        <v>2.2773917589462833</v>
      </c>
      <c r="AS1149" s="55"/>
    </row>
    <row r="1150" spans="2:45" x14ac:dyDescent="0.2">
      <c r="B1150" s="133"/>
      <c r="C1150" s="135" t="s">
        <v>371</v>
      </c>
      <c r="D1150" s="65"/>
      <c r="E1150" s="57"/>
      <c r="F1150" s="66"/>
      <c r="G1150" s="57"/>
      <c r="H1150" s="66"/>
      <c r="I1150" s="57"/>
      <c r="J1150" s="66"/>
      <c r="K1150" s="57"/>
      <c r="L1150" s="66"/>
      <c r="M1150" s="57"/>
      <c r="N1150" s="66"/>
      <c r="O1150" s="57"/>
      <c r="P1150" s="42"/>
      <c r="Q1150" s="57"/>
      <c r="R1150" s="65"/>
      <c r="S1150" s="57"/>
      <c r="T1150" s="66"/>
      <c r="U1150" s="57"/>
      <c r="V1150" s="66"/>
      <c r="W1150" s="57"/>
      <c r="X1150" s="66"/>
      <c r="Y1150" s="57"/>
      <c r="Z1150" s="66"/>
      <c r="AA1150" s="57"/>
      <c r="AB1150" s="66"/>
      <c r="AC1150" s="57"/>
      <c r="AD1150" s="42"/>
      <c r="AE1150" s="57"/>
      <c r="AF1150" s="65"/>
      <c r="AG1150" s="57"/>
      <c r="AH1150" s="66"/>
      <c r="AI1150" s="57"/>
      <c r="AJ1150" s="66"/>
      <c r="AK1150" s="57"/>
      <c r="AL1150" s="66"/>
      <c r="AM1150" s="57"/>
      <c r="AN1150" s="66"/>
      <c r="AO1150" s="57"/>
      <c r="AP1150" s="66"/>
      <c r="AQ1150" s="57"/>
      <c r="AR1150" s="42"/>
      <c r="AS1150" s="59"/>
    </row>
    <row r="1151" spans="2:45" x14ac:dyDescent="0.2">
      <c r="B1151" s="13" t="s">
        <v>449</v>
      </c>
      <c r="C1151" s="14" t="s">
        <v>187</v>
      </c>
      <c r="D1151" s="62" t="s">
        <v>369</v>
      </c>
      <c r="E1151" s="103"/>
      <c r="F1151" s="106" t="s">
        <v>369</v>
      </c>
      <c r="G1151" s="103"/>
      <c r="H1151" s="106" t="s">
        <v>369</v>
      </c>
      <c r="I1151" s="103"/>
      <c r="J1151" s="106" t="s">
        <v>369</v>
      </c>
      <c r="K1151" s="103"/>
      <c r="L1151" s="106" t="s">
        <v>369</v>
      </c>
      <c r="M1151" s="103"/>
      <c r="N1151" s="106" t="s">
        <v>369</v>
      </c>
      <c r="O1151" s="103"/>
      <c r="P1151" s="35" t="s">
        <v>369</v>
      </c>
      <c r="Q1151" s="103"/>
      <c r="R1151" s="62" t="s">
        <v>369</v>
      </c>
      <c r="S1151" s="103"/>
      <c r="T1151" s="106" t="s">
        <v>369</v>
      </c>
      <c r="U1151" s="103"/>
      <c r="V1151" s="106" t="s">
        <v>369</v>
      </c>
      <c r="W1151" s="103"/>
      <c r="X1151" s="106" t="s">
        <v>369</v>
      </c>
      <c r="Y1151" s="103"/>
      <c r="Z1151" s="106" t="s">
        <v>369</v>
      </c>
      <c r="AA1151" s="103"/>
      <c r="AB1151" s="107">
        <v>6.8011595765808366</v>
      </c>
      <c r="AC1151" s="103"/>
      <c r="AD1151" s="35">
        <v>6.057920532930881</v>
      </c>
      <c r="AE1151" s="103"/>
      <c r="AF1151" s="62" t="s">
        <v>369</v>
      </c>
      <c r="AG1151" s="103"/>
      <c r="AH1151" s="106" t="s">
        <v>369</v>
      </c>
      <c r="AI1151" s="103"/>
      <c r="AJ1151" s="106" t="s">
        <v>369</v>
      </c>
      <c r="AK1151" s="103"/>
      <c r="AL1151" s="106" t="s">
        <v>369</v>
      </c>
      <c r="AM1151" s="103"/>
      <c r="AN1151" s="106" t="s">
        <v>369</v>
      </c>
      <c r="AO1151" s="103"/>
      <c r="AP1151" s="107">
        <v>5.8119725747310502</v>
      </c>
      <c r="AQ1151" s="103"/>
      <c r="AR1151" s="35">
        <v>5.0985924018191868</v>
      </c>
      <c r="AS1151" s="50"/>
    </row>
    <row r="1152" spans="2:45" x14ac:dyDescent="0.2">
      <c r="B1152" s="131"/>
      <c r="C1152" s="19" t="s">
        <v>186</v>
      </c>
      <c r="D1152" s="63" t="s">
        <v>369</v>
      </c>
      <c r="E1152" s="51"/>
      <c r="F1152" s="64" t="s">
        <v>369</v>
      </c>
      <c r="G1152" s="51"/>
      <c r="H1152" s="64" t="s">
        <v>369</v>
      </c>
      <c r="I1152" s="51"/>
      <c r="J1152" s="64" t="s">
        <v>369</v>
      </c>
      <c r="K1152" s="51"/>
      <c r="L1152" s="64" t="s">
        <v>369</v>
      </c>
      <c r="M1152" s="51"/>
      <c r="N1152" s="64" t="s">
        <v>369</v>
      </c>
      <c r="O1152" s="51"/>
      <c r="P1152" s="39" t="s">
        <v>369</v>
      </c>
      <c r="Q1152" s="51"/>
      <c r="R1152" s="63" t="s">
        <v>369</v>
      </c>
      <c r="S1152" s="51"/>
      <c r="T1152" s="64" t="s">
        <v>369</v>
      </c>
      <c r="U1152" s="51"/>
      <c r="V1152" s="64" t="s">
        <v>369</v>
      </c>
      <c r="W1152" s="51"/>
      <c r="X1152" s="64" t="s">
        <v>369</v>
      </c>
      <c r="Y1152" s="51"/>
      <c r="Z1152" s="64" t="s">
        <v>369</v>
      </c>
      <c r="AA1152" s="51"/>
      <c r="AB1152" s="69">
        <v>6.8011595765808366</v>
      </c>
      <c r="AC1152" s="51"/>
      <c r="AD1152" s="39">
        <v>6.0579205329308801</v>
      </c>
      <c r="AE1152" s="51"/>
      <c r="AF1152" s="63" t="s">
        <v>369</v>
      </c>
      <c r="AG1152" s="51"/>
      <c r="AH1152" s="64" t="s">
        <v>369</v>
      </c>
      <c r="AI1152" s="51"/>
      <c r="AJ1152" s="64" t="s">
        <v>369</v>
      </c>
      <c r="AK1152" s="51"/>
      <c r="AL1152" s="64" t="s">
        <v>369</v>
      </c>
      <c r="AM1152" s="51"/>
      <c r="AN1152" s="64" t="s">
        <v>369</v>
      </c>
      <c r="AO1152" s="51"/>
      <c r="AP1152" s="69">
        <v>5.8119725747310502</v>
      </c>
      <c r="AQ1152" s="51"/>
      <c r="AR1152" s="39">
        <v>5.0985924018191859</v>
      </c>
      <c r="AS1152" s="55"/>
    </row>
    <row r="1153" spans="1:45" x14ac:dyDescent="0.2">
      <c r="B1153" s="133"/>
      <c r="C1153" s="135" t="s">
        <v>371</v>
      </c>
      <c r="D1153" s="65"/>
      <c r="E1153" s="57"/>
      <c r="F1153" s="66"/>
      <c r="G1153" s="57"/>
      <c r="H1153" s="66"/>
      <c r="I1153" s="57"/>
      <c r="J1153" s="66"/>
      <c r="K1153" s="57"/>
      <c r="L1153" s="66"/>
      <c r="M1153" s="57"/>
      <c r="N1153" s="66"/>
      <c r="O1153" s="57"/>
      <c r="P1153" s="42"/>
      <c r="Q1153" s="57"/>
      <c r="R1153" s="65"/>
      <c r="S1153" s="57"/>
      <c r="T1153" s="66"/>
      <c r="U1153" s="57"/>
      <c r="V1153" s="66"/>
      <c r="W1153" s="57"/>
      <c r="X1153" s="66"/>
      <c r="Y1153" s="57"/>
      <c r="Z1153" s="66"/>
      <c r="AA1153" s="57"/>
      <c r="AB1153" s="66"/>
      <c r="AC1153" s="57"/>
      <c r="AD1153" s="42"/>
      <c r="AE1153" s="57"/>
      <c r="AF1153" s="65"/>
      <c r="AG1153" s="57"/>
      <c r="AH1153" s="66"/>
      <c r="AI1153" s="57"/>
      <c r="AJ1153" s="66"/>
      <c r="AK1153" s="57"/>
      <c r="AL1153" s="66"/>
      <c r="AM1153" s="57"/>
      <c r="AN1153" s="66"/>
      <c r="AO1153" s="57"/>
      <c r="AP1153" s="66"/>
      <c r="AQ1153" s="57"/>
      <c r="AR1153" s="42"/>
      <c r="AS1153" s="59"/>
    </row>
    <row r="1154" spans="1:45" x14ac:dyDescent="0.2">
      <c r="B1154" s="13" t="s">
        <v>814</v>
      </c>
      <c r="C1154" s="14" t="s">
        <v>187</v>
      </c>
      <c r="D1154" s="62" t="s">
        <v>369</v>
      </c>
      <c r="E1154" s="103"/>
      <c r="F1154" s="106" t="s">
        <v>369</v>
      </c>
      <c r="G1154" s="103"/>
      <c r="H1154" s="106" t="s">
        <v>369</v>
      </c>
      <c r="I1154" s="103"/>
      <c r="J1154" s="106" t="s">
        <v>369</v>
      </c>
      <c r="K1154" s="103"/>
      <c r="L1154" s="106" t="s">
        <v>369</v>
      </c>
      <c r="M1154" s="103"/>
      <c r="N1154" s="107">
        <v>1.6772804543063853</v>
      </c>
      <c r="O1154" s="103"/>
      <c r="P1154" s="35">
        <v>1.9492146432026778</v>
      </c>
      <c r="Q1154" s="103"/>
      <c r="R1154" s="62" t="s">
        <v>369</v>
      </c>
      <c r="S1154" s="103"/>
      <c r="T1154" s="106" t="s">
        <v>369</v>
      </c>
      <c r="U1154" s="103"/>
      <c r="V1154" s="106" t="s">
        <v>369</v>
      </c>
      <c r="W1154" s="103"/>
      <c r="X1154" s="106" t="s">
        <v>369</v>
      </c>
      <c r="Y1154" s="103"/>
      <c r="Z1154" s="106" t="s">
        <v>369</v>
      </c>
      <c r="AA1154" s="103"/>
      <c r="AB1154" s="107">
        <v>1.8625730123863589</v>
      </c>
      <c r="AC1154" s="103"/>
      <c r="AD1154" s="35">
        <v>1.6567294437939004</v>
      </c>
      <c r="AE1154" s="103"/>
      <c r="AF1154" s="62" t="s">
        <v>369</v>
      </c>
      <c r="AG1154" s="103"/>
      <c r="AH1154" s="106" t="s">
        <v>369</v>
      </c>
      <c r="AI1154" s="103"/>
      <c r="AJ1154" s="106" t="s">
        <v>369</v>
      </c>
      <c r="AK1154" s="103"/>
      <c r="AL1154" s="106" t="s">
        <v>369</v>
      </c>
      <c r="AM1154" s="103"/>
      <c r="AN1154" s="106" t="s">
        <v>369</v>
      </c>
      <c r="AO1154" s="103"/>
      <c r="AP1154" s="107">
        <v>1.4492097585698411</v>
      </c>
      <c r="AQ1154" s="103"/>
      <c r="AR1154" s="35">
        <v>1.338948707222555</v>
      </c>
      <c r="AS1154" s="50"/>
    </row>
    <row r="1155" spans="1:45" x14ac:dyDescent="0.2">
      <c r="B1155" s="131"/>
      <c r="C1155" s="19" t="s">
        <v>186</v>
      </c>
      <c r="D1155" s="63" t="s">
        <v>369</v>
      </c>
      <c r="E1155" s="51"/>
      <c r="F1155" s="64" t="s">
        <v>369</v>
      </c>
      <c r="G1155" s="51"/>
      <c r="H1155" s="64" t="s">
        <v>369</v>
      </c>
      <c r="I1155" s="51"/>
      <c r="J1155" s="64" t="s">
        <v>369</v>
      </c>
      <c r="K1155" s="51"/>
      <c r="L1155" s="64" t="s">
        <v>369</v>
      </c>
      <c r="M1155" s="51"/>
      <c r="N1155" s="69">
        <v>1.6772804543063851</v>
      </c>
      <c r="O1155" s="51"/>
      <c r="P1155" s="39">
        <v>1.9492146432026773</v>
      </c>
      <c r="Q1155" s="51"/>
      <c r="R1155" s="63" t="s">
        <v>369</v>
      </c>
      <c r="S1155" s="51"/>
      <c r="T1155" s="64" t="s">
        <v>369</v>
      </c>
      <c r="U1155" s="51"/>
      <c r="V1155" s="64" t="s">
        <v>369</v>
      </c>
      <c r="W1155" s="51"/>
      <c r="X1155" s="64" t="s">
        <v>369</v>
      </c>
      <c r="Y1155" s="51"/>
      <c r="Z1155" s="64" t="s">
        <v>369</v>
      </c>
      <c r="AA1155" s="51"/>
      <c r="AB1155" s="69">
        <v>1.8625730123863589</v>
      </c>
      <c r="AC1155" s="51"/>
      <c r="AD1155" s="39">
        <v>1.6567294437939004</v>
      </c>
      <c r="AE1155" s="51"/>
      <c r="AF1155" s="63" t="s">
        <v>369</v>
      </c>
      <c r="AG1155" s="51"/>
      <c r="AH1155" s="64" t="s">
        <v>369</v>
      </c>
      <c r="AI1155" s="51"/>
      <c r="AJ1155" s="64" t="s">
        <v>369</v>
      </c>
      <c r="AK1155" s="51"/>
      <c r="AL1155" s="64" t="s">
        <v>369</v>
      </c>
      <c r="AM1155" s="51"/>
      <c r="AN1155" s="64" t="s">
        <v>369</v>
      </c>
      <c r="AO1155" s="51"/>
      <c r="AP1155" s="69">
        <v>1.4492097585698411</v>
      </c>
      <c r="AQ1155" s="51"/>
      <c r="AR1155" s="39">
        <v>1.338948707222555</v>
      </c>
      <c r="AS1155" s="55"/>
    </row>
    <row r="1156" spans="1:45" x14ac:dyDescent="0.2">
      <c r="B1156" s="133"/>
      <c r="C1156" s="25" t="s">
        <v>371</v>
      </c>
      <c r="D1156" s="65"/>
      <c r="E1156" s="57"/>
      <c r="F1156" s="66"/>
      <c r="G1156" s="57"/>
      <c r="H1156" s="66"/>
      <c r="I1156" s="57"/>
      <c r="J1156" s="66"/>
      <c r="K1156" s="57"/>
      <c r="L1156" s="66"/>
      <c r="M1156" s="57"/>
      <c r="N1156" s="66"/>
      <c r="O1156" s="57"/>
      <c r="P1156" s="42"/>
      <c r="Q1156" s="57"/>
      <c r="R1156" s="65"/>
      <c r="S1156" s="57"/>
      <c r="T1156" s="66"/>
      <c r="U1156" s="57"/>
      <c r="V1156" s="66"/>
      <c r="W1156" s="57"/>
      <c r="X1156" s="66"/>
      <c r="Y1156" s="57"/>
      <c r="Z1156" s="66"/>
      <c r="AA1156" s="57"/>
      <c r="AB1156" s="66"/>
      <c r="AC1156" s="57"/>
      <c r="AD1156" s="42"/>
      <c r="AE1156" s="57"/>
      <c r="AF1156" s="65"/>
      <c r="AG1156" s="57"/>
      <c r="AH1156" s="66"/>
      <c r="AI1156" s="57"/>
      <c r="AJ1156" s="66"/>
      <c r="AK1156" s="57"/>
      <c r="AL1156" s="66"/>
      <c r="AM1156" s="57"/>
      <c r="AN1156" s="66"/>
      <c r="AO1156" s="57"/>
      <c r="AP1156" s="66"/>
      <c r="AQ1156" s="57"/>
      <c r="AR1156" s="42"/>
      <c r="AS1156" s="59"/>
    </row>
    <row r="1160" spans="1:45" x14ac:dyDescent="0.2">
      <c r="B1160" s="43" t="s">
        <v>377</v>
      </c>
    </row>
    <row r="1161" spans="1:45" x14ac:dyDescent="0.2">
      <c r="B1161" s="138"/>
      <c r="C1161" s="46" t="s">
        <v>378</v>
      </c>
    </row>
    <row r="1162" spans="1:45" x14ac:dyDescent="0.2">
      <c r="B1162" s="67"/>
      <c r="C1162" s="46" t="s">
        <v>379</v>
      </c>
    </row>
    <row r="1163" spans="1:45" x14ac:dyDescent="0.2">
      <c r="B1163" s="68"/>
      <c r="C1163" s="46" t="s">
        <v>380</v>
      </c>
    </row>
    <row r="1164" spans="1:45" x14ac:dyDescent="0.2">
      <c r="B1164" s="46" t="s">
        <v>450</v>
      </c>
    </row>
    <row r="1168" spans="1:45" s="4" customFormat="1" ht="12.75" x14ac:dyDescent="0.2">
      <c r="A1168" s="4" t="s">
        <v>54</v>
      </c>
      <c r="B1168" s="4" t="s">
        <v>173</v>
      </c>
      <c r="C1168" s="4" t="s">
        <v>898</v>
      </c>
    </row>
    <row r="1170" spans="2:45" x14ac:dyDescent="0.2">
      <c r="D1170" s="6" t="s">
        <v>375</v>
      </c>
      <c r="E1170" s="7"/>
      <c r="F1170" s="7"/>
      <c r="G1170" s="7"/>
      <c r="H1170" s="7"/>
      <c r="I1170" s="7"/>
      <c r="J1170" s="7"/>
      <c r="K1170" s="7"/>
      <c r="L1170" s="7"/>
      <c r="M1170" s="7"/>
      <c r="N1170" s="7"/>
      <c r="O1170" s="7"/>
      <c r="P1170" s="137"/>
      <c r="Q1170" s="7"/>
      <c r="R1170" s="6" t="s">
        <v>376</v>
      </c>
      <c r="S1170" s="7"/>
      <c r="T1170" s="7"/>
      <c r="U1170" s="7"/>
      <c r="V1170" s="7"/>
      <c r="W1170" s="7"/>
      <c r="X1170" s="7"/>
      <c r="Y1170" s="7"/>
      <c r="Z1170" s="7"/>
      <c r="AA1170" s="7"/>
      <c r="AB1170" s="7"/>
      <c r="AC1170" s="7"/>
      <c r="AD1170" s="126"/>
      <c r="AE1170" s="7"/>
      <c r="AF1170" s="6" t="s">
        <v>446</v>
      </c>
      <c r="AG1170" s="7"/>
      <c r="AH1170" s="7"/>
      <c r="AI1170" s="7"/>
      <c r="AJ1170" s="7"/>
      <c r="AK1170" s="7"/>
      <c r="AL1170" s="7"/>
      <c r="AM1170" s="7"/>
      <c r="AN1170" s="7"/>
      <c r="AO1170" s="7"/>
      <c r="AP1170" s="7"/>
      <c r="AQ1170" s="7"/>
      <c r="AR1170" s="126"/>
      <c r="AS1170" s="8"/>
    </row>
    <row r="1171" spans="2:45" x14ac:dyDescent="0.2">
      <c r="D1171" s="127">
        <v>2010</v>
      </c>
      <c r="E1171" s="51"/>
      <c r="F1171" s="128">
        <v>2011</v>
      </c>
      <c r="G1171" s="128"/>
      <c r="H1171" s="128">
        <v>2012</v>
      </c>
      <c r="I1171" s="128"/>
      <c r="J1171" s="128">
        <v>2013</v>
      </c>
      <c r="K1171" s="128"/>
      <c r="L1171" s="128">
        <v>2014</v>
      </c>
      <c r="M1171" s="128"/>
      <c r="N1171" s="128">
        <v>2015</v>
      </c>
      <c r="O1171" s="128"/>
      <c r="P1171" s="12">
        <v>2016</v>
      </c>
      <c r="Q1171" s="128"/>
      <c r="R1171" s="127">
        <v>2010</v>
      </c>
      <c r="S1171" s="51"/>
      <c r="T1171" s="128">
        <v>2011</v>
      </c>
      <c r="U1171" s="128"/>
      <c r="V1171" s="128">
        <v>2012</v>
      </c>
      <c r="W1171" s="128"/>
      <c r="X1171" s="128">
        <v>2013</v>
      </c>
      <c r="Y1171" s="128"/>
      <c r="Z1171" s="128">
        <v>2014</v>
      </c>
      <c r="AA1171" s="128"/>
      <c r="AB1171" s="128">
        <v>2015</v>
      </c>
      <c r="AC1171" s="128"/>
      <c r="AD1171" s="12">
        <v>2016</v>
      </c>
      <c r="AE1171" s="128"/>
      <c r="AF1171" s="127">
        <v>2010</v>
      </c>
      <c r="AG1171" s="51"/>
      <c r="AH1171" s="128">
        <v>2011</v>
      </c>
      <c r="AI1171" s="128"/>
      <c r="AJ1171" s="128">
        <v>2012</v>
      </c>
      <c r="AK1171" s="128"/>
      <c r="AL1171" s="128">
        <v>2013</v>
      </c>
      <c r="AM1171" s="128"/>
      <c r="AN1171" s="128">
        <v>2014</v>
      </c>
      <c r="AO1171" s="128"/>
      <c r="AP1171" s="128">
        <v>2015</v>
      </c>
      <c r="AQ1171" s="128"/>
      <c r="AR1171" s="12">
        <v>2016</v>
      </c>
      <c r="AS1171" s="129"/>
    </row>
    <row r="1172" spans="2:45" x14ac:dyDescent="0.2">
      <c r="B1172" s="13" t="s">
        <v>812</v>
      </c>
      <c r="C1172" s="130" t="s">
        <v>187</v>
      </c>
      <c r="D1172" s="62" t="s">
        <v>369</v>
      </c>
      <c r="E1172" s="103"/>
      <c r="F1172" s="106" t="s">
        <v>369</v>
      </c>
      <c r="G1172" s="103"/>
      <c r="H1172" s="106" t="s">
        <v>369</v>
      </c>
      <c r="I1172" s="103"/>
      <c r="J1172" s="106" t="s">
        <v>369</v>
      </c>
      <c r="K1172" s="103"/>
      <c r="L1172" s="106" t="s">
        <v>369</v>
      </c>
      <c r="M1172" s="103"/>
      <c r="N1172" s="107">
        <v>1.7552750676694973</v>
      </c>
      <c r="O1172" s="103"/>
      <c r="P1172" s="35">
        <v>1.9234816205977789</v>
      </c>
      <c r="Q1172" s="103"/>
      <c r="R1172" s="62" t="s">
        <v>369</v>
      </c>
      <c r="S1172" s="103"/>
      <c r="T1172" s="106" t="s">
        <v>369</v>
      </c>
      <c r="U1172" s="103"/>
      <c r="V1172" s="106" t="s">
        <v>369</v>
      </c>
      <c r="W1172" s="103"/>
      <c r="X1172" s="106" t="s">
        <v>369</v>
      </c>
      <c r="Y1172" s="103"/>
      <c r="Z1172" s="106" t="s">
        <v>369</v>
      </c>
      <c r="AA1172" s="103"/>
      <c r="AB1172" s="107">
        <v>1.3353612390541214</v>
      </c>
      <c r="AC1172" s="103"/>
      <c r="AD1172" s="35">
        <v>1.3742489877923039</v>
      </c>
      <c r="AE1172" s="103"/>
      <c r="AF1172" s="62" t="s">
        <v>369</v>
      </c>
      <c r="AG1172" s="103"/>
      <c r="AH1172" s="106" t="s">
        <v>369</v>
      </c>
      <c r="AI1172" s="103"/>
      <c r="AJ1172" s="106" t="s">
        <v>369</v>
      </c>
      <c r="AK1172" s="103"/>
      <c r="AL1172" s="106" t="s">
        <v>369</v>
      </c>
      <c r="AM1172" s="103"/>
      <c r="AN1172" s="106" t="s">
        <v>369</v>
      </c>
      <c r="AO1172" s="103"/>
      <c r="AP1172" s="107">
        <v>1.0870920748822275</v>
      </c>
      <c r="AQ1172" s="103"/>
      <c r="AR1172" s="35">
        <v>1.1380626079557636</v>
      </c>
      <c r="AS1172" s="50"/>
    </row>
    <row r="1173" spans="2:45" ht="16.5" customHeight="1" x14ac:dyDescent="0.2">
      <c r="B1173" s="131"/>
      <c r="C1173" s="132" t="s">
        <v>186</v>
      </c>
      <c r="D1173" s="63" t="s">
        <v>369</v>
      </c>
      <c r="E1173" s="51"/>
      <c r="F1173" s="64" t="s">
        <v>369</v>
      </c>
      <c r="G1173" s="51"/>
      <c r="H1173" s="64" t="s">
        <v>369</v>
      </c>
      <c r="I1173" s="51"/>
      <c r="J1173" s="64" t="s">
        <v>369</v>
      </c>
      <c r="K1173" s="51"/>
      <c r="L1173" s="64" t="s">
        <v>369</v>
      </c>
      <c r="M1173" s="51"/>
      <c r="N1173" s="69">
        <v>1.7552750676694973</v>
      </c>
      <c r="O1173" s="51"/>
      <c r="P1173" s="39">
        <v>1.9234816205977789</v>
      </c>
      <c r="Q1173" s="51"/>
      <c r="R1173" s="63" t="s">
        <v>369</v>
      </c>
      <c r="S1173" s="51"/>
      <c r="T1173" s="64" t="s">
        <v>369</v>
      </c>
      <c r="U1173" s="51"/>
      <c r="V1173" s="64" t="s">
        <v>369</v>
      </c>
      <c r="W1173" s="51"/>
      <c r="X1173" s="64" t="s">
        <v>369</v>
      </c>
      <c r="Y1173" s="51"/>
      <c r="Z1173" s="64" t="s">
        <v>369</v>
      </c>
      <c r="AA1173" s="51"/>
      <c r="AB1173" s="69">
        <v>1.3353612390541214</v>
      </c>
      <c r="AC1173" s="51"/>
      <c r="AD1173" s="39">
        <v>1.3742489877923036</v>
      </c>
      <c r="AE1173" s="51"/>
      <c r="AF1173" s="63" t="s">
        <v>369</v>
      </c>
      <c r="AG1173" s="51"/>
      <c r="AH1173" s="64" t="s">
        <v>369</v>
      </c>
      <c r="AI1173" s="51"/>
      <c r="AJ1173" s="64" t="s">
        <v>369</v>
      </c>
      <c r="AK1173" s="51"/>
      <c r="AL1173" s="64" t="s">
        <v>369</v>
      </c>
      <c r="AM1173" s="51"/>
      <c r="AN1173" s="64" t="s">
        <v>369</v>
      </c>
      <c r="AO1173" s="51"/>
      <c r="AP1173" s="69">
        <v>1.0870920748822275</v>
      </c>
      <c r="AQ1173" s="51"/>
      <c r="AR1173" s="39">
        <v>1.1380626079557634</v>
      </c>
      <c r="AS1173" s="55"/>
    </row>
    <row r="1174" spans="2:45" x14ac:dyDescent="0.2">
      <c r="B1174" s="133"/>
      <c r="C1174" s="134" t="s">
        <v>371</v>
      </c>
      <c r="D1174" s="65"/>
      <c r="E1174" s="57"/>
      <c r="F1174" s="66"/>
      <c r="G1174" s="57"/>
      <c r="H1174" s="66"/>
      <c r="I1174" s="57"/>
      <c r="J1174" s="66"/>
      <c r="K1174" s="57"/>
      <c r="L1174" s="66"/>
      <c r="M1174" s="57"/>
      <c r="N1174" s="66"/>
      <c r="O1174" s="57"/>
      <c r="P1174" s="42"/>
      <c r="Q1174" s="57"/>
      <c r="R1174" s="65"/>
      <c r="S1174" s="57"/>
      <c r="T1174" s="66"/>
      <c r="U1174" s="57"/>
      <c r="V1174" s="66"/>
      <c r="W1174" s="57"/>
      <c r="X1174" s="66"/>
      <c r="Y1174" s="57"/>
      <c r="Z1174" s="66"/>
      <c r="AA1174" s="57"/>
      <c r="AB1174" s="66"/>
      <c r="AC1174" s="57"/>
      <c r="AD1174" s="42"/>
      <c r="AE1174" s="57"/>
      <c r="AF1174" s="65"/>
      <c r="AG1174" s="57"/>
      <c r="AH1174" s="66"/>
      <c r="AI1174" s="57"/>
      <c r="AJ1174" s="66"/>
      <c r="AK1174" s="57"/>
      <c r="AL1174" s="66"/>
      <c r="AM1174" s="57"/>
      <c r="AN1174" s="66"/>
      <c r="AO1174" s="57"/>
      <c r="AP1174" s="66"/>
      <c r="AQ1174" s="57"/>
      <c r="AR1174" s="42"/>
      <c r="AS1174" s="59"/>
    </row>
    <row r="1175" spans="2:45" x14ac:dyDescent="0.2">
      <c r="B1175" s="13" t="s">
        <v>447</v>
      </c>
      <c r="C1175" s="14" t="s">
        <v>187</v>
      </c>
      <c r="D1175" s="62" t="s">
        <v>369</v>
      </c>
      <c r="E1175" s="103"/>
      <c r="F1175" s="106" t="s">
        <v>369</v>
      </c>
      <c r="G1175" s="103"/>
      <c r="H1175" s="106" t="s">
        <v>369</v>
      </c>
      <c r="I1175" s="103"/>
      <c r="J1175" s="106" t="s">
        <v>369</v>
      </c>
      <c r="K1175" s="103"/>
      <c r="L1175" s="106" t="s">
        <v>369</v>
      </c>
      <c r="M1175" s="103"/>
      <c r="N1175" s="107">
        <v>2.0840791713377245</v>
      </c>
      <c r="O1175" s="103"/>
      <c r="P1175" s="35">
        <v>2.2602470307052962</v>
      </c>
      <c r="Q1175" s="103"/>
      <c r="R1175" s="62" t="s">
        <v>369</v>
      </c>
      <c r="S1175" s="103"/>
      <c r="T1175" s="106" t="s">
        <v>369</v>
      </c>
      <c r="U1175" s="103"/>
      <c r="V1175" s="106" t="s">
        <v>369</v>
      </c>
      <c r="W1175" s="103"/>
      <c r="X1175" s="106" t="s">
        <v>369</v>
      </c>
      <c r="Y1175" s="103"/>
      <c r="Z1175" s="106" t="s">
        <v>369</v>
      </c>
      <c r="AA1175" s="103"/>
      <c r="AB1175" s="107">
        <v>1.6578306823908089</v>
      </c>
      <c r="AC1175" s="103"/>
      <c r="AD1175" s="35">
        <v>1.6693299943918625</v>
      </c>
      <c r="AE1175" s="103"/>
      <c r="AF1175" s="62" t="s">
        <v>369</v>
      </c>
      <c r="AG1175" s="103"/>
      <c r="AH1175" s="106" t="s">
        <v>369</v>
      </c>
      <c r="AI1175" s="103"/>
      <c r="AJ1175" s="106" t="s">
        <v>369</v>
      </c>
      <c r="AK1175" s="103"/>
      <c r="AL1175" s="106" t="s">
        <v>369</v>
      </c>
      <c r="AM1175" s="103"/>
      <c r="AN1175" s="106" t="s">
        <v>369</v>
      </c>
      <c r="AO1175" s="103"/>
      <c r="AP1175" s="107">
        <v>1.3319339900434293</v>
      </c>
      <c r="AQ1175" s="103"/>
      <c r="AR1175" s="35">
        <v>1.3696315854779411</v>
      </c>
      <c r="AS1175" s="50"/>
    </row>
    <row r="1176" spans="2:45" x14ac:dyDescent="0.2">
      <c r="B1176" s="131"/>
      <c r="C1176" s="19" t="s">
        <v>186</v>
      </c>
      <c r="D1176" s="63" t="s">
        <v>369</v>
      </c>
      <c r="E1176" s="51"/>
      <c r="F1176" s="64" t="s">
        <v>369</v>
      </c>
      <c r="G1176" s="51"/>
      <c r="H1176" s="64" t="s">
        <v>369</v>
      </c>
      <c r="I1176" s="51"/>
      <c r="J1176" s="64" t="s">
        <v>369</v>
      </c>
      <c r="K1176" s="51"/>
      <c r="L1176" s="64" t="s">
        <v>369</v>
      </c>
      <c r="M1176" s="51"/>
      <c r="N1176" s="69">
        <v>2.0840791713377245</v>
      </c>
      <c r="O1176" s="51"/>
      <c r="P1176" s="39">
        <v>2.2602470307052962</v>
      </c>
      <c r="Q1176" s="51"/>
      <c r="R1176" s="63" t="s">
        <v>369</v>
      </c>
      <c r="S1176" s="51"/>
      <c r="T1176" s="64" t="s">
        <v>369</v>
      </c>
      <c r="U1176" s="51"/>
      <c r="V1176" s="64" t="s">
        <v>369</v>
      </c>
      <c r="W1176" s="51"/>
      <c r="X1176" s="64" t="s">
        <v>369</v>
      </c>
      <c r="Y1176" s="51"/>
      <c r="Z1176" s="64" t="s">
        <v>369</v>
      </c>
      <c r="AA1176" s="51"/>
      <c r="AB1176" s="69">
        <v>1.6578306823908091</v>
      </c>
      <c r="AC1176" s="51"/>
      <c r="AD1176" s="39">
        <v>1.6693299943918625</v>
      </c>
      <c r="AE1176" s="51"/>
      <c r="AF1176" s="63" t="s">
        <v>369</v>
      </c>
      <c r="AG1176" s="51"/>
      <c r="AH1176" s="64" t="s">
        <v>369</v>
      </c>
      <c r="AI1176" s="51"/>
      <c r="AJ1176" s="64" t="s">
        <v>369</v>
      </c>
      <c r="AK1176" s="51"/>
      <c r="AL1176" s="64" t="s">
        <v>369</v>
      </c>
      <c r="AM1176" s="51"/>
      <c r="AN1176" s="64" t="s">
        <v>369</v>
      </c>
      <c r="AO1176" s="51"/>
      <c r="AP1176" s="69">
        <v>1.3319339900434291</v>
      </c>
      <c r="AQ1176" s="51"/>
      <c r="AR1176" s="39">
        <v>1.3696315854779411</v>
      </c>
      <c r="AS1176" s="55"/>
    </row>
    <row r="1177" spans="2:45" x14ac:dyDescent="0.2">
      <c r="B1177" s="133"/>
      <c r="C1177" s="135" t="s">
        <v>371</v>
      </c>
      <c r="D1177" s="65"/>
      <c r="E1177" s="57"/>
      <c r="F1177" s="66"/>
      <c r="G1177" s="57"/>
      <c r="H1177" s="66"/>
      <c r="I1177" s="57"/>
      <c r="J1177" s="66"/>
      <c r="K1177" s="57"/>
      <c r="L1177" s="66"/>
      <c r="M1177" s="57"/>
      <c r="N1177" s="66"/>
      <c r="O1177" s="57"/>
      <c r="P1177" s="42"/>
      <c r="Q1177" s="57"/>
      <c r="R1177" s="65"/>
      <c r="S1177" s="57"/>
      <c r="T1177" s="66"/>
      <c r="U1177" s="57"/>
      <c r="V1177" s="66"/>
      <c r="W1177" s="57"/>
      <c r="X1177" s="66"/>
      <c r="Y1177" s="57"/>
      <c r="Z1177" s="66"/>
      <c r="AA1177" s="57"/>
      <c r="AB1177" s="66"/>
      <c r="AC1177" s="57"/>
      <c r="AD1177" s="42"/>
      <c r="AE1177" s="57"/>
      <c r="AF1177" s="65"/>
      <c r="AG1177" s="57"/>
      <c r="AH1177" s="66"/>
      <c r="AI1177" s="57"/>
      <c r="AJ1177" s="66"/>
      <c r="AK1177" s="57"/>
      <c r="AL1177" s="66"/>
      <c r="AM1177" s="57"/>
      <c r="AN1177" s="66"/>
      <c r="AO1177" s="57"/>
      <c r="AP1177" s="66"/>
      <c r="AQ1177" s="57"/>
      <c r="AR1177" s="42"/>
      <c r="AS1177" s="59"/>
    </row>
    <row r="1178" spans="2:45" x14ac:dyDescent="0.2">
      <c r="B1178" s="13" t="s">
        <v>813</v>
      </c>
      <c r="C1178" s="14" t="s">
        <v>187</v>
      </c>
      <c r="D1178" s="62" t="s">
        <v>369</v>
      </c>
      <c r="E1178" s="103"/>
      <c r="F1178" s="106" t="s">
        <v>369</v>
      </c>
      <c r="G1178" s="103"/>
      <c r="H1178" s="106" t="s">
        <v>369</v>
      </c>
      <c r="I1178" s="103"/>
      <c r="J1178" s="106" t="s">
        <v>369</v>
      </c>
      <c r="K1178" s="103"/>
      <c r="L1178" s="106" t="s">
        <v>369</v>
      </c>
      <c r="M1178" s="103"/>
      <c r="N1178" s="106" t="s">
        <v>369</v>
      </c>
      <c r="O1178" s="103"/>
      <c r="P1178" s="35">
        <v>6.8199811170038931</v>
      </c>
      <c r="Q1178" s="103"/>
      <c r="R1178" s="62" t="s">
        <v>369</v>
      </c>
      <c r="S1178" s="103"/>
      <c r="T1178" s="106" t="s">
        <v>369</v>
      </c>
      <c r="U1178" s="103"/>
      <c r="V1178" s="106" t="s">
        <v>369</v>
      </c>
      <c r="W1178" s="103"/>
      <c r="X1178" s="106" t="s">
        <v>369</v>
      </c>
      <c r="Y1178" s="103"/>
      <c r="Z1178" s="106" t="s">
        <v>369</v>
      </c>
      <c r="AA1178" s="103"/>
      <c r="AB1178" s="107">
        <v>7.0612827507010785</v>
      </c>
      <c r="AC1178" s="103"/>
      <c r="AD1178" s="35">
        <v>2.3321602396526031</v>
      </c>
      <c r="AE1178" s="103"/>
      <c r="AF1178" s="62" t="s">
        <v>369</v>
      </c>
      <c r="AG1178" s="103"/>
      <c r="AH1178" s="106" t="s">
        <v>369</v>
      </c>
      <c r="AI1178" s="103"/>
      <c r="AJ1178" s="106" t="s">
        <v>369</v>
      </c>
      <c r="AK1178" s="103"/>
      <c r="AL1178" s="106" t="s">
        <v>369</v>
      </c>
      <c r="AM1178" s="103"/>
      <c r="AN1178" s="106" t="s">
        <v>369</v>
      </c>
      <c r="AO1178" s="103"/>
      <c r="AP1178" s="107">
        <v>6.035620111852225</v>
      </c>
      <c r="AQ1178" s="103"/>
      <c r="AR1178" s="35">
        <v>2.3310695827457728</v>
      </c>
      <c r="AS1178" s="50"/>
    </row>
    <row r="1179" spans="2:45" x14ac:dyDescent="0.2">
      <c r="B1179" s="131"/>
      <c r="C1179" s="19" t="s">
        <v>186</v>
      </c>
      <c r="D1179" s="63" t="s">
        <v>369</v>
      </c>
      <c r="E1179" s="51"/>
      <c r="F1179" s="64" t="s">
        <v>369</v>
      </c>
      <c r="G1179" s="51"/>
      <c r="H1179" s="64" t="s">
        <v>369</v>
      </c>
      <c r="I1179" s="51"/>
      <c r="J1179" s="64" t="s">
        <v>369</v>
      </c>
      <c r="K1179" s="51"/>
      <c r="L1179" s="64" t="s">
        <v>369</v>
      </c>
      <c r="M1179" s="51"/>
      <c r="N1179" s="64" t="s">
        <v>369</v>
      </c>
      <c r="O1179" s="51"/>
      <c r="P1179" s="39">
        <v>6.8199811170038913</v>
      </c>
      <c r="Q1179" s="51"/>
      <c r="R1179" s="63" t="s">
        <v>369</v>
      </c>
      <c r="S1179" s="51"/>
      <c r="T1179" s="64" t="s">
        <v>369</v>
      </c>
      <c r="U1179" s="51"/>
      <c r="V1179" s="64" t="s">
        <v>369</v>
      </c>
      <c r="W1179" s="51"/>
      <c r="X1179" s="64" t="s">
        <v>369</v>
      </c>
      <c r="Y1179" s="51"/>
      <c r="Z1179" s="64" t="s">
        <v>369</v>
      </c>
      <c r="AA1179" s="51"/>
      <c r="AB1179" s="69">
        <v>7.0612827507010794</v>
      </c>
      <c r="AC1179" s="51"/>
      <c r="AD1179" s="39">
        <v>2.3321602396526036</v>
      </c>
      <c r="AE1179" s="51"/>
      <c r="AF1179" s="63" t="s">
        <v>369</v>
      </c>
      <c r="AG1179" s="51"/>
      <c r="AH1179" s="64" t="s">
        <v>369</v>
      </c>
      <c r="AI1179" s="51"/>
      <c r="AJ1179" s="64" t="s">
        <v>369</v>
      </c>
      <c r="AK1179" s="51"/>
      <c r="AL1179" s="64" t="s">
        <v>369</v>
      </c>
      <c r="AM1179" s="51"/>
      <c r="AN1179" s="64" t="s">
        <v>369</v>
      </c>
      <c r="AO1179" s="51"/>
      <c r="AP1179" s="69">
        <v>6.035620111852225</v>
      </c>
      <c r="AQ1179" s="51"/>
      <c r="AR1179" s="39">
        <v>2.3310695827457728</v>
      </c>
      <c r="AS1179" s="55"/>
    </row>
    <row r="1180" spans="2:45" x14ac:dyDescent="0.2">
      <c r="B1180" s="133"/>
      <c r="C1180" s="135" t="s">
        <v>371</v>
      </c>
      <c r="D1180" s="65"/>
      <c r="E1180" s="57"/>
      <c r="F1180" s="66"/>
      <c r="G1180" s="57"/>
      <c r="H1180" s="66"/>
      <c r="I1180" s="57"/>
      <c r="J1180" s="66"/>
      <c r="K1180" s="57"/>
      <c r="L1180" s="66"/>
      <c r="M1180" s="57"/>
      <c r="N1180" s="66"/>
      <c r="O1180" s="57"/>
      <c r="P1180" s="42"/>
      <c r="Q1180" s="57"/>
      <c r="R1180" s="65"/>
      <c r="S1180" s="57"/>
      <c r="T1180" s="66"/>
      <c r="U1180" s="57"/>
      <c r="V1180" s="66"/>
      <c r="W1180" s="57"/>
      <c r="X1180" s="66"/>
      <c r="Y1180" s="57"/>
      <c r="Z1180" s="66"/>
      <c r="AA1180" s="57"/>
      <c r="AB1180" s="66"/>
      <c r="AC1180" s="57"/>
      <c r="AD1180" s="42"/>
      <c r="AE1180" s="57"/>
      <c r="AF1180" s="65"/>
      <c r="AG1180" s="57"/>
      <c r="AH1180" s="66"/>
      <c r="AI1180" s="57"/>
      <c r="AJ1180" s="66"/>
      <c r="AK1180" s="57"/>
      <c r="AL1180" s="66"/>
      <c r="AM1180" s="57"/>
      <c r="AN1180" s="66"/>
      <c r="AO1180" s="57"/>
      <c r="AP1180" s="66"/>
      <c r="AQ1180" s="57"/>
      <c r="AR1180" s="42"/>
      <c r="AS1180" s="59"/>
    </row>
    <row r="1181" spans="2:45" x14ac:dyDescent="0.2">
      <c r="B1181" s="13" t="s">
        <v>448</v>
      </c>
      <c r="C1181" s="14" t="s">
        <v>187</v>
      </c>
      <c r="D1181" s="62" t="s">
        <v>369</v>
      </c>
      <c r="E1181" s="103"/>
      <c r="F1181" s="106" t="s">
        <v>369</v>
      </c>
      <c r="G1181" s="103"/>
      <c r="H1181" s="106" t="s">
        <v>369</v>
      </c>
      <c r="I1181" s="103"/>
      <c r="J1181" s="106" t="s">
        <v>369</v>
      </c>
      <c r="K1181" s="103"/>
      <c r="L1181" s="106" t="s">
        <v>369</v>
      </c>
      <c r="M1181" s="103"/>
      <c r="N1181" s="107">
        <v>3.6799990493884138</v>
      </c>
      <c r="O1181" s="103"/>
      <c r="P1181" s="35">
        <v>4.0524665646591966</v>
      </c>
      <c r="Q1181" s="103"/>
      <c r="R1181" s="62" t="s">
        <v>369</v>
      </c>
      <c r="S1181" s="103"/>
      <c r="T1181" s="106" t="s">
        <v>369</v>
      </c>
      <c r="U1181" s="103"/>
      <c r="V1181" s="106" t="s">
        <v>369</v>
      </c>
      <c r="W1181" s="103"/>
      <c r="X1181" s="106" t="s">
        <v>369</v>
      </c>
      <c r="Y1181" s="103"/>
      <c r="Z1181" s="106" t="s">
        <v>369</v>
      </c>
      <c r="AA1181" s="103"/>
      <c r="AB1181" s="107">
        <v>3.5419506058287982</v>
      </c>
      <c r="AC1181" s="103"/>
      <c r="AD1181" s="35">
        <v>3.7221624305574861</v>
      </c>
      <c r="AE1181" s="103"/>
      <c r="AF1181" s="62" t="s">
        <v>369</v>
      </c>
      <c r="AG1181" s="103"/>
      <c r="AH1181" s="106" t="s">
        <v>369</v>
      </c>
      <c r="AI1181" s="103"/>
      <c r="AJ1181" s="106" t="s">
        <v>369</v>
      </c>
      <c r="AK1181" s="103"/>
      <c r="AL1181" s="106" t="s">
        <v>369</v>
      </c>
      <c r="AM1181" s="103"/>
      <c r="AN1181" s="106" t="s">
        <v>369</v>
      </c>
      <c r="AO1181" s="103"/>
      <c r="AP1181" s="107">
        <v>2.9879114567149281</v>
      </c>
      <c r="AQ1181" s="103"/>
      <c r="AR1181" s="35">
        <v>3.1339518366865398</v>
      </c>
      <c r="AS1181" s="50"/>
    </row>
    <row r="1182" spans="2:45" x14ac:dyDescent="0.2">
      <c r="B1182" s="131"/>
      <c r="C1182" s="19" t="s">
        <v>186</v>
      </c>
      <c r="D1182" s="63" t="s">
        <v>369</v>
      </c>
      <c r="E1182" s="51"/>
      <c r="F1182" s="64" t="s">
        <v>369</v>
      </c>
      <c r="G1182" s="51"/>
      <c r="H1182" s="64" t="s">
        <v>369</v>
      </c>
      <c r="I1182" s="51"/>
      <c r="J1182" s="64" t="s">
        <v>369</v>
      </c>
      <c r="K1182" s="51"/>
      <c r="L1182" s="64" t="s">
        <v>369</v>
      </c>
      <c r="M1182" s="51"/>
      <c r="N1182" s="69">
        <v>3.6799990493884138</v>
      </c>
      <c r="O1182" s="51"/>
      <c r="P1182" s="39">
        <v>4.0524665646591966</v>
      </c>
      <c r="Q1182" s="51"/>
      <c r="R1182" s="63" t="s">
        <v>369</v>
      </c>
      <c r="S1182" s="51"/>
      <c r="T1182" s="64" t="s">
        <v>369</v>
      </c>
      <c r="U1182" s="51"/>
      <c r="V1182" s="64" t="s">
        <v>369</v>
      </c>
      <c r="W1182" s="51"/>
      <c r="X1182" s="64" t="s">
        <v>369</v>
      </c>
      <c r="Y1182" s="51"/>
      <c r="Z1182" s="64" t="s">
        <v>369</v>
      </c>
      <c r="AA1182" s="51"/>
      <c r="AB1182" s="69">
        <v>3.5419506058287982</v>
      </c>
      <c r="AC1182" s="51"/>
      <c r="AD1182" s="39">
        <v>3.7221624305574865</v>
      </c>
      <c r="AE1182" s="51"/>
      <c r="AF1182" s="63" t="s">
        <v>369</v>
      </c>
      <c r="AG1182" s="51"/>
      <c r="AH1182" s="64" t="s">
        <v>369</v>
      </c>
      <c r="AI1182" s="51"/>
      <c r="AJ1182" s="64" t="s">
        <v>369</v>
      </c>
      <c r="AK1182" s="51"/>
      <c r="AL1182" s="64" t="s">
        <v>369</v>
      </c>
      <c r="AM1182" s="51"/>
      <c r="AN1182" s="64" t="s">
        <v>369</v>
      </c>
      <c r="AO1182" s="51"/>
      <c r="AP1182" s="69">
        <v>2.9879114567149281</v>
      </c>
      <c r="AQ1182" s="51"/>
      <c r="AR1182" s="39">
        <v>3.1339518366865398</v>
      </c>
      <c r="AS1182" s="55"/>
    </row>
    <row r="1183" spans="2:45" x14ac:dyDescent="0.2">
      <c r="B1183" s="133"/>
      <c r="C1183" s="135" t="s">
        <v>371</v>
      </c>
      <c r="D1183" s="65"/>
      <c r="E1183" s="57"/>
      <c r="F1183" s="66"/>
      <c r="G1183" s="57"/>
      <c r="H1183" s="66"/>
      <c r="I1183" s="57"/>
      <c r="J1183" s="66"/>
      <c r="K1183" s="57"/>
      <c r="L1183" s="66"/>
      <c r="M1183" s="57"/>
      <c r="N1183" s="66"/>
      <c r="O1183" s="57"/>
      <c r="P1183" s="42"/>
      <c r="Q1183" s="57"/>
      <c r="R1183" s="65"/>
      <c r="S1183" s="57"/>
      <c r="T1183" s="66"/>
      <c r="U1183" s="57"/>
      <c r="V1183" s="66"/>
      <c r="W1183" s="57"/>
      <c r="X1183" s="66"/>
      <c r="Y1183" s="57"/>
      <c r="Z1183" s="66"/>
      <c r="AA1183" s="57"/>
      <c r="AB1183" s="66"/>
      <c r="AC1183" s="57"/>
      <c r="AD1183" s="42"/>
      <c r="AE1183" s="57"/>
      <c r="AF1183" s="65"/>
      <c r="AG1183" s="57"/>
      <c r="AH1183" s="66"/>
      <c r="AI1183" s="57"/>
      <c r="AJ1183" s="66"/>
      <c r="AK1183" s="57"/>
      <c r="AL1183" s="66"/>
      <c r="AM1183" s="57"/>
      <c r="AN1183" s="66"/>
      <c r="AO1183" s="57"/>
      <c r="AP1183" s="66"/>
      <c r="AQ1183" s="57"/>
      <c r="AR1183" s="42"/>
      <c r="AS1183" s="59"/>
    </row>
    <row r="1184" spans="2:45" x14ac:dyDescent="0.2">
      <c r="B1184" s="13" t="s">
        <v>449</v>
      </c>
      <c r="C1184" s="14" t="s">
        <v>187</v>
      </c>
      <c r="D1184" s="62" t="s">
        <v>369</v>
      </c>
      <c r="E1184" s="103"/>
      <c r="F1184" s="106" t="s">
        <v>369</v>
      </c>
      <c r="G1184" s="103"/>
      <c r="H1184" s="106" t="s">
        <v>369</v>
      </c>
      <c r="I1184" s="103"/>
      <c r="J1184" s="106" t="s">
        <v>369</v>
      </c>
      <c r="K1184" s="103"/>
      <c r="L1184" s="106" t="s">
        <v>369</v>
      </c>
      <c r="M1184" s="103"/>
      <c r="N1184" s="106" t="s">
        <v>369</v>
      </c>
      <c r="O1184" s="103"/>
      <c r="P1184" s="35">
        <v>14.462032287162449</v>
      </c>
      <c r="Q1184" s="103"/>
      <c r="R1184" s="62" t="s">
        <v>369</v>
      </c>
      <c r="S1184" s="103"/>
      <c r="T1184" s="106" t="s">
        <v>369</v>
      </c>
      <c r="U1184" s="103"/>
      <c r="V1184" s="106" t="s">
        <v>369</v>
      </c>
      <c r="W1184" s="103"/>
      <c r="X1184" s="106" t="s">
        <v>369</v>
      </c>
      <c r="Y1184" s="103"/>
      <c r="Z1184" s="106" t="s">
        <v>369</v>
      </c>
      <c r="AA1184" s="103"/>
      <c r="AB1184" s="107">
        <v>8.5979023878385714</v>
      </c>
      <c r="AC1184" s="103"/>
      <c r="AD1184" s="35">
        <v>7.4194350646488063</v>
      </c>
      <c r="AE1184" s="103"/>
      <c r="AF1184" s="62" t="s">
        <v>369</v>
      </c>
      <c r="AG1184" s="103"/>
      <c r="AH1184" s="106" t="s">
        <v>369</v>
      </c>
      <c r="AI1184" s="103"/>
      <c r="AJ1184" s="106" t="s">
        <v>369</v>
      </c>
      <c r="AK1184" s="103"/>
      <c r="AL1184" s="106" t="s">
        <v>369</v>
      </c>
      <c r="AM1184" s="103"/>
      <c r="AN1184" s="106" t="s">
        <v>369</v>
      </c>
      <c r="AO1184" s="103"/>
      <c r="AP1184" s="107">
        <v>7.2741314522916394</v>
      </c>
      <c r="AQ1184" s="103"/>
      <c r="AR1184" s="35">
        <v>6.6451024659001048</v>
      </c>
      <c r="AS1184" s="50"/>
    </row>
    <row r="1185" spans="2:45" x14ac:dyDescent="0.2">
      <c r="B1185" s="131"/>
      <c r="C1185" s="19" t="s">
        <v>186</v>
      </c>
      <c r="D1185" s="63" t="s">
        <v>369</v>
      </c>
      <c r="E1185" s="51"/>
      <c r="F1185" s="64" t="s">
        <v>369</v>
      </c>
      <c r="G1185" s="51"/>
      <c r="H1185" s="64" t="s">
        <v>369</v>
      </c>
      <c r="I1185" s="51"/>
      <c r="J1185" s="64" t="s">
        <v>369</v>
      </c>
      <c r="K1185" s="51"/>
      <c r="L1185" s="64" t="s">
        <v>369</v>
      </c>
      <c r="M1185" s="51"/>
      <c r="N1185" s="64" t="s">
        <v>369</v>
      </c>
      <c r="O1185" s="51"/>
      <c r="P1185" s="39">
        <v>14.462032287162446</v>
      </c>
      <c r="Q1185" s="51"/>
      <c r="R1185" s="63" t="s">
        <v>369</v>
      </c>
      <c r="S1185" s="51"/>
      <c r="T1185" s="64" t="s">
        <v>369</v>
      </c>
      <c r="U1185" s="51"/>
      <c r="V1185" s="64" t="s">
        <v>369</v>
      </c>
      <c r="W1185" s="51"/>
      <c r="X1185" s="64" t="s">
        <v>369</v>
      </c>
      <c r="Y1185" s="51"/>
      <c r="Z1185" s="64" t="s">
        <v>369</v>
      </c>
      <c r="AA1185" s="51"/>
      <c r="AB1185" s="69">
        <v>8.5979023878385714</v>
      </c>
      <c r="AC1185" s="51"/>
      <c r="AD1185" s="39">
        <v>7.4194350646488054</v>
      </c>
      <c r="AE1185" s="51"/>
      <c r="AF1185" s="63" t="s">
        <v>369</v>
      </c>
      <c r="AG1185" s="51"/>
      <c r="AH1185" s="64" t="s">
        <v>369</v>
      </c>
      <c r="AI1185" s="51"/>
      <c r="AJ1185" s="64" t="s">
        <v>369</v>
      </c>
      <c r="AK1185" s="51"/>
      <c r="AL1185" s="64" t="s">
        <v>369</v>
      </c>
      <c r="AM1185" s="51"/>
      <c r="AN1185" s="64" t="s">
        <v>369</v>
      </c>
      <c r="AO1185" s="51"/>
      <c r="AP1185" s="69">
        <v>7.2741314522916394</v>
      </c>
      <c r="AQ1185" s="51"/>
      <c r="AR1185" s="39">
        <v>6.6451024659001057</v>
      </c>
      <c r="AS1185" s="55"/>
    </row>
    <row r="1186" spans="2:45" x14ac:dyDescent="0.2">
      <c r="B1186" s="133"/>
      <c r="C1186" s="135" t="s">
        <v>371</v>
      </c>
      <c r="D1186" s="65"/>
      <c r="E1186" s="57"/>
      <c r="F1186" s="66"/>
      <c r="G1186" s="57"/>
      <c r="H1186" s="66"/>
      <c r="I1186" s="57"/>
      <c r="J1186" s="66"/>
      <c r="K1186" s="57"/>
      <c r="L1186" s="66"/>
      <c r="M1186" s="57"/>
      <c r="N1186" s="66"/>
      <c r="O1186" s="57"/>
      <c r="P1186" s="42"/>
      <c r="Q1186" s="57"/>
      <c r="R1186" s="65"/>
      <c r="S1186" s="57"/>
      <c r="T1186" s="66"/>
      <c r="U1186" s="57"/>
      <c r="V1186" s="66"/>
      <c r="W1186" s="57"/>
      <c r="X1186" s="66"/>
      <c r="Y1186" s="57"/>
      <c r="Z1186" s="66"/>
      <c r="AA1186" s="57"/>
      <c r="AB1186" s="66"/>
      <c r="AC1186" s="57"/>
      <c r="AD1186" s="42"/>
      <c r="AE1186" s="57"/>
      <c r="AF1186" s="65"/>
      <c r="AG1186" s="57"/>
      <c r="AH1186" s="66"/>
      <c r="AI1186" s="57"/>
      <c r="AJ1186" s="66"/>
      <c r="AK1186" s="57"/>
      <c r="AL1186" s="66"/>
      <c r="AM1186" s="57"/>
      <c r="AN1186" s="66"/>
      <c r="AO1186" s="57"/>
      <c r="AP1186" s="66"/>
      <c r="AQ1186" s="57"/>
      <c r="AR1186" s="42"/>
      <c r="AS1186" s="59"/>
    </row>
    <row r="1187" spans="2:45" x14ac:dyDescent="0.2">
      <c r="B1187" s="13" t="s">
        <v>814</v>
      </c>
      <c r="C1187" s="14" t="s">
        <v>187</v>
      </c>
      <c r="D1187" s="62" t="s">
        <v>369</v>
      </c>
      <c r="E1187" s="103"/>
      <c r="F1187" s="106" t="s">
        <v>369</v>
      </c>
      <c r="G1187" s="103"/>
      <c r="H1187" s="106" t="s">
        <v>369</v>
      </c>
      <c r="I1187" s="103"/>
      <c r="J1187" s="106" t="s">
        <v>369</v>
      </c>
      <c r="K1187" s="103"/>
      <c r="L1187" s="106" t="s">
        <v>369</v>
      </c>
      <c r="M1187" s="103"/>
      <c r="N1187" s="107">
        <v>3.3854836195351492</v>
      </c>
      <c r="O1187" s="103"/>
      <c r="P1187" s="35">
        <v>3.6353762377451275</v>
      </c>
      <c r="Q1187" s="103"/>
      <c r="R1187" s="62" t="s">
        <v>369</v>
      </c>
      <c r="S1187" s="103"/>
      <c r="T1187" s="106" t="s">
        <v>369</v>
      </c>
      <c r="U1187" s="103"/>
      <c r="V1187" s="106" t="s">
        <v>369</v>
      </c>
      <c r="W1187" s="103"/>
      <c r="X1187" s="106" t="s">
        <v>369</v>
      </c>
      <c r="Y1187" s="103"/>
      <c r="Z1187" s="106" t="s">
        <v>369</v>
      </c>
      <c r="AA1187" s="103"/>
      <c r="AB1187" s="107">
        <v>1.8847623204620005</v>
      </c>
      <c r="AC1187" s="103"/>
      <c r="AD1187" s="35">
        <v>2.3801913247837079</v>
      </c>
      <c r="AE1187" s="103"/>
      <c r="AF1187" s="62" t="s">
        <v>369</v>
      </c>
      <c r="AG1187" s="103"/>
      <c r="AH1187" s="106" t="s">
        <v>369</v>
      </c>
      <c r="AI1187" s="103"/>
      <c r="AJ1187" s="106" t="s">
        <v>369</v>
      </c>
      <c r="AK1187" s="103"/>
      <c r="AL1187" s="106" t="s">
        <v>369</v>
      </c>
      <c r="AM1187" s="103"/>
      <c r="AN1187" s="106" t="s">
        <v>369</v>
      </c>
      <c r="AO1187" s="103"/>
      <c r="AP1187" s="107">
        <v>1.648379342143633</v>
      </c>
      <c r="AQ1187" s="103"/>
      <c r="AR1187" s="35">
        <v>2.0055469333203915</v>
      </c>
      <c r="AS1187" s="50"/>
    </row>
    <row r="1188" spans="2:45" x14ac:dyDescent="0.2">
      <c r="B1188" s="131"/>
      <c r="C1188" s="19" t="s">
        <v>186</v>
      </c>
      <c r="D1188" s="63" t="s">
        <v>369</v>
      </c>
      <c r="E1188" s="51"/>
      <c r="F1188" s="64" t="s">
        <v>369</v>
      </c>
      <c r="G1188" s="51"/>
      <c r="H1188" s="64" t="s">
        <v>369</v>
      </c>
      <c r="I1188" s="51"/>
      <c r="J1188" s="64" t="s">
        <v>369</v>
      </c>
      <c r="K1188" s="51"/>
      <c r="L1188" s="64" t="s">
        <v>369</v>
      </c>
      <c r="M1188" s="51"/>
      <c r="N1188" s="69">
        <v>3.3854836195351496</v>
      </c>
      <c r="O1188" s="51"/>
      <c r="P1188" s="39">
        <v>3.6353762377451275</v>
      </c>
      <c r="Q1188" s="51"/>
      <c r="R1188" s="63" t="s">
        <v>369</v>
      </c>
      <c r="S1188" s="51"/>
      <c r="T1188" s="64" t="s">
        <v>369</v>
      </c>
      <c r="U1188" s="51"/>
      <c r="V1188" s="64" t="s">
        <v>369</v>
      </c>
      <c r="W1188" s="51"/>
      <c r="X1188" s="64" t="s">
        <v>369</v>
      </c>
      <c r="Y1188" s="51"/>
      <c r="Z1188" s="64" t="s">
        <v>369</v>
      </c>
      <c r="AA1188" s="51"/>
      <c r="AB1188" s="69">
        <v>1.884762320462001</v>
      </c>
      <c r="AC1188" s="51"/>
      <c r="AD1188" s="39">
        <v>2.3801913247837079</v>
      </c>
      <c r="AE1188" s="51"/>
      <c r="AF1188" s="63" t="s">
        <v>369</v>
      </c>
      <c r="AG1188" s="51"/>
      <c r="AH1188" s="64" t="s">
        <v>369</v>
      </c>
      <c r="AI1188" s="51"/>
      <c r="AJ1188" s="64" t="s">
        <v>369</v>
      </c>
      <c r="AK1188" s="51"/>
      <c r="AL1188" s="64" t="s">
        <v>369</v>
      </c>
      <c r="AM1188" s="51"/>
      <c r="AN1188" s="64" t="s">
        <v>369</v>
      </c>
      <c r="AO1188" s="51"/>
      <c r="AP1188" s="69">
        <v>1.648379342143633</v>
      </c>
      <c r="AQ1188" s="51"/>
      <c r="AR1188" s="39">
        <v>2.0055469333203915</v>
      </c>
      <c r="AS1188" s="55"/>
    </row>
    <row r="1189" spans="2:45" x14ac:dyDescent="0.2">
      <c r="B1189" s="133"/>
      <c r="C1189" s="25" t="s">
        <v>371</v>
      </c>
      <c r="D1189" s="65"/>
      <c r="E1189" s="57"/>
      <c r="F1189" s="66"/>
      <c r="G1189" s="57"/>
      <c r="H1189" s="66"/>
      <c r="I1189" s="57"/>
      <c r="J1189" s="66"/>
      <c r="K1189" s="57"/>
      <c r="L1189" s="66"/>
      <c r="M1189" s="57"/>
      <c r="N1189" s="66"/>
      <c r="O1189" s="57"/>
      <c r="P1189" s="42"/>
      <c r="Q1189" s="57"/>
      <c r="R1189" s="65"/>
      <c r="S1189" s="57"/>
      <c r="T1189" s="66"/>
      <c r="U1189" s="57"/>
      <c r="V1189" s="66"/>
      <c r="W1189" s="57"/>
      <c r="X1189" s="66"/>
      <c r="Y1189" s="57"/>
      <c r="Z1189" s="66"/>
      <c r="AA1189" s="57"/>
      <c r="AB1189" s="66"/>
      <c r="AC1189" s="57"/>
      <c r="AD1189" s="42"/>
      <c r="AE1189" s="57"/>
      <c r="AF1189" s="65"/>
      <c r="AG1189" s="57"/>
      <c r="AH1189" s="66"/>
      <c r="AI1189" s="57"/>
      <c r="AJ1189" s="66"/>
      <c r="AK1189" s="57"/>
      <c r="AL1189" s="66"/>
      <c r="AM1189" s="57"/>
      <c r="AN1189" s="66"/>
      <c r="AO1189" s="57"/>
      <c r="AP1189" s="66"/>
      <c r="AQ1189" s="57"/>
      <c r="AR1189" s="42"/>
      <c r="AS1189" s="59"/>
    </row>
    <row r="1193" spans="2:45" x14ac:dyDescent="0.2">
      <c r="B1193" s="43" t="s">
        <v>377</v>
      </c>
    </row>
    <row r="1194" spans="2:45" x14ac:dyDescent="0.2">
      <c r="B1194" s="138"/>
      <c r="C1194" s="46" t="s">
        <v>378</v>
      </c>
    </row>
    <row r="1195" spans="2:45" x14ac:dyDescent="0.2">
      <c r="B1195" s="67"/>
      <c r="C1195" s="46" t="s">
        <v>379</v>
      </c>
    </row>
    <row r="1196" spans="2:45" x14ac:dyDescent="0.2">
      <c r="B1196" s="68"/>
      <c r="C1196" s="46" t="s">
        <v>380</v>
      </c>
    </row>
    <row r="1197" spans="2:45" x14ac:dyDescent="0.2">
      <c r="B1197" s="46" t="s">
        <v>450</v>
      </c>
    </row>
    <row r="1201" spans="1:45" s="4" customFormat="1" ht="12.75" x14ac:dyDescent="0.2">
      <c r="A1201" s="4" t="s">
        <v>55</v>
      </c>
      <c r="B1201" s="4" t="s">
        <v>175</v>
      </c>
      <c r="C1201" s="4" t="s">
        <v>899</v>
      </c>
    </row>
    <row r="1203" spans="1:45" x14ac:dyDescent="0.2">
      <c r="D1203" s="6" t="s">
        <v>375</v>
      </c>
      <c r="E1203" s="7"/>
      <c r="F1203" s="7"/>
      <c r="G1203" s="7"/>
      <c r="H1203" s="7"/>
      <c r="I1203" s="7"/>
      <c r="J1203" s="7"/>
      <c r="K1203" s="7"/>
      <c r="L1203" s="7"/>
      <c r="M1203" s="7"/>
      <c r="N1203" s="7"/>
      <c r="O1203" s="7"/>
      <c r="P1203" s="137"/>
      <c r="Q1203" s="7"/>
      <c r="R1203" s="6" t="s">
        <v>376</v>
      </c>
      <c r="S1203" s="7"/>
      <c r="T1203" s="7"/>
      <c r="U1203" s="7"/>
      <c r="V1203" s="7"/>
      <c r="W1203" s="7"/>
      <c r="X1203" s="7"/>
      <c r="Y1203" s="7"/>
      <c r="Z1203" s="7"/>
      <c r="AA1203" s="7"/>
      <c r="AB1203" s="7"/>
      <c r="AC1203" s="7"/>
      <c r="AD1203" s="126"/>
      <c r="AE1203" s="7"/>
      <c r="AF1203" s="6" t="s">
        <v>446</v>
      </c>
      <c r="AG1203" s="7"/>
      <c r="AH1203" s="7"/>
      <c r="AI1203" s="7"/>
      <c r="AJ1203" s="7"/>
      <c r="AK1203" s="7"/>
      <c r="AL1203" s="7"/>
      <c r="AM1203" s="7"/>
      <c r="AN1203" s="7"/>
      <c r="AO1203" s="7"/>
      <c r="AP1203" s="7"/>
      <c r="AQ1203" s="7"/>
      <c r="AR1203" s="126"/>
      <c r="AS1203" s="8"/>
    </row>
    <row r="1204" spans="1:45" x14ac:dyDescent="0.2">
      <c r="D1204" s="127">
        <v>2010</v>
      </c>
      <c r="E1204" s="51"/>
      <c r="F1204" s="128">
        <v>2011</v>
      </c>
      <c r="G1204" s="128"/>
      <c r="H1204" s="128">
        <v>2012</v>
      </c>
      <c r="I1204" s="128"/>
      <c r="J1204" s="128">
        <v>2013</v>
      </c>
      <c r="K1204" s="128"/>
      <c r="L1204" s="128">
        <v>2014</v>
      </c>
      <c r="M1204" s="128"/>
      <c r="N1204" s="128">
        <v>2015</v>
      </c>
      <c r="O1204" s="128"/>
      <c r="P1204" s="12">
        <v>2016</v>
      </c>
      <c r="Q1204" s="128"/>
      <c r="R1204" s="127">
        <v>2010</v>
      </c>
      <c r="S1204" s="51"/>
      <c r="T1204" s="128">
        <v>2011</v>
      </c>
      <c r="U1204" s="128"/>
      <c r="V1204" s="128">
        <v>2012</v>
      </c>
      <c r="W1204" s="128"/>
      <c r="X1204" s="128">
        <v>2013</v>
      </c>
      <c r="Y1204" s="128"/>
      <c r="Z1204" s="128">
        <v>2014</v>
      </c>
      <c r="AA1204" s="128"/>
      <c r="AB1204" s="128">
        <v>2015</v>
      </c>
      <c r="AC1204" s="128"/>
      <c r="AD1204" s="12">
        <v>2016</v>
      </c>
      <c r="AE1204" s="128"/>
      <c r="AF1204" s="127">
        <v>2010</v>
      </c>
      <c r="AG1204" s="51"/>
      <c r="AH1204" s="128">
        <v>2011</v>
      </c>
      <c r="AI1204" s="128"/>
      <c r="AJ1204" s="128">
        <v>2012</v>
      </c>
      <c r="AK1204" s="128"/>
      <c r="AL1204" s="128">
        <v>2013</v>
      </c>
      <c r="AM1204" s="128"/>
      <c r="AN1204" s="128">
        <v>2014</v>
      </c>
      <c r="AO1204" s="128"/>
      <c r="AP1204" s="128">
        <v>2015</v>
      </c>
      <c r="AQ1204" s="128"/>
      <c r="AR1204" s="12">
        <v>2016</v>
      </c>
      <c r="AS1204" s="129"/>
    </row>
    <row r="1205" spans="1:45" x14ac:dyDescent="0.2">
      <c r="B1205" s="13" t="s">
        <v>812</v>
      </c>
      <c r="C1205" s="130" t="s">
        <v>187</v>
      </c>
      <c r="D1205" s="62" t="s">
        <v>369</v>
      </c>
      <c r="E1205" s="103"/>
      <c r="F1205" s="106" t="s">
        <v>369</v>
      </c>
      <c r="G1205" s="103"/>
      <c r="H1205" s="106" t="s">
        <v>369</v>
      </c>
      <c r="I1205" s="103"/>
      <c r="J1205" s="106" t="s">
        <v>369</v>
      </c>
      <c r="K1205" s="103"/>
      <c r="L1205" s="106" t="s">
        <v>369</v>
      </c>
      <c r="M1205" s="103"/>
      <c r="N1205" s="107">
        <v>0.84296528135827409</v>
      </c>
      <c r="O1205" s="103"/>
      <c r="P1205" s="35">
        <v>1.0984607051836233</v>
      </c>
      <c r="Q1205" s="103"/>
      <c r="R1205" s="62" t="s">
        <v>369</v>
      </c>
      <c r="S1205" s="103"/>
      <c r="T1205" s="106" t="s">
        <v>369</v>
      </c>
      <c r="U1205" s="103"/>
      <c r="V1205" s="106" t="s">
        <v>369</v>
      </c>
      <c r="W1205" s="103"/>
      <c r="X1205" s="106" t="s">
        <v>369</v>
      </c>
      <c r="Y1205" s="103"/>
      <c r="Z1205" s="106" t="s">
        <v>369</v>
      </c>
      <c r="AA1205" s="103"/>
      <c r="AB1205" s="107">
        <v>0.76974498720640916</v>
      </c>
      <c r="AC1205" s="103"/>
      <c r="AD1205" s="35">
        <v>0.92196113080254805</v>
      </c>
      <c r="AE1205" s="103"/>
      <c r="AF1205" s="62" t="s">
        <v>369</v>
      </c>
      <c r="AG1205" s="103"/>
      <c r="AH1205" s="106" t="s">
        <v>369</v>
      </c>
      <c r="AI1205" s="103"/>
      <c r="AJ1205" s="106" t="s">
        <v>369</v>
      </c>
      <c r="AK1205" s="103"/>
      <c r="AL1205" s="106" t="s">
        <v>369</v>
      </c>
      <c r="AM1205" s="103"/>
      <c r="AN1205" s="106" t="s">
        <v>369</v>
      </c>
      <c r="AO1205" s="103"/>
      <c r="AP1205" s="107">
        <v>0.60911860788081784</v>
      </c>
      <c r="AQ1205" s="103"/>
      <c r="AR1205" s="35">
        <v>0.74475360830498383</v>
      </c>
      <c r="AS1205" s="50"/>
    </row>
    <row r="1206" spans="1:45" x14ac:dyDescent="0.2">
      <c r="B1206" s="131"/>
      <c r="C1206" s="132" t="s">
        <v>186</v>
      </c>
      <c r="D1206" s="63" t="s">
        <v>369</v>
      </c>
      <c r="E1206" s="51"/>
      <c r="F1206" s="64" t="s">
        <v>369</v>
      </c>
      <c r="G1206" s="51"/>
      <c r="H1206" s="64" t="s">
        <v>369</v>
      </c>
      <c r="I1206" s="51"/>
      <c r="J1206" s="64" t="s">
        <v>369</v>
      </c>
      <c r="K1206" s="51"/>
      <c r="L1206" s="64" t="s">
        <v>369</v>
      </c>
      <c r="M1206" s="51"/>
      <c r="N1206" s="69">
        <v>0.84296528135827409</v>
      </c>
      <c r="O1206" s="51"/>
      <c r="P1206" s="39">
        <v>1.0984607051836233</v>
      </c>
      <c r="Q1206" s="51"/>
      <c r="R1206" s="63" t="s">
        <v>369</v>
      </c>
      <c r="S1206" s="51"/>
      <c r="T1206" s="64" t="s">
        <v>369</v>
      </c>
      <c r="U1206" s="51"/>
      <c r="V1206" s="64" t="s">
        <v>369</v>
      </c>
      <c r="W1206" s="51"/>
      <c r="X1206" s="64" t="s">
        <v>369</v>
      </c>
      <c r="Y1206" s="51"/>
      <c r="Z1206" s="64" t="s">
        <v>369</v>
      </c>
      <c r="AA1206" s="51"/>
      <c r="AB1206" s="69">
        <v>0.76974498720640916</v>
      </c>
      <c r="AC1206" s="51"/>
      <c r="AD1206" s="39">
        <v>0.92196113080254805</v>
      </c>
      <c r="AE1206" s="51"/>
      <c r="AF1206" s="63" t="s">
        <v>369</v>
      </c>
      <c r="AG1206" s="51"/>
      <c r="AH1206" s="64" t="s">
        <v>369</v>
      </c>
      <c r="AI1206" s="51"/>
      <c r="AJ1206" s="64" t="s">
        <v>369</v>
      </c>
      <c r="AK1206" s="51"/>
      <c r="AL1206" s="64" t="s">
        <v>369</v>
      </c>
      <c r="AM1206" s="51"/>
      <c r="AN1206" s="64" t="s">
        <v>369</v>
      </c>
      <c r="AO1206" s="51"/>
      <c r="AP1206" s="69">
        <v>0.60911860788081784</v>
      </c>
      <c r="AQ1206" s="51"/>
      <c r="AR1206" s="39">
        <v>0.74475360830498383</v>
      </c>
      <c r="AS1206" s="55"/>
    </row>
    <row r="1207" spans="1:45" x14ac:dyDescent="0.2">
      <c r="B1207" s="133"/>
      <c r="C1207" s="134" t="s">
        <v>371</v>
      </c>
      <c r="D1207" s="65"/>
      <c r="E1207" s="57"/>
      <c r="F1207" s="66"/>
      <c r="G1207" s="57"/>
      <c r="H1207" s="66"/>
      <c r="I1207" s="57"/>
      <c r="J1207" s="66"/>
      <c r="K1207" s="57"/>
      <c r="L1207" s="66"/>
      <c r="M1207" s="57"/>
      <c r="N1207" s="66"/>
      <c r="O1207" s="57"/>
      <c r="P1207" s="42"/>
      <c r="Q1207" s="57"/>
      <c r="R1207" s="65"/>
      <c r="S1207" s="57"/>
      <c r="T1207" s="66"/>
      <c r="U1207" s="57"/>
      <c r="V1207" s="66"/>
      <c r="W1207" s="57"/>
      <c r="X1207" s="66"/>
      <c r="Y1207" s="57"/>
      <c r="Z1207" s="66"/>
      <c r="AA1207" s="57"/>
      <c r="AB1207" s="66"/>
      <c r="AC1207" s="57"/>
      <c r="AD1207" s="42"/>
      <c r="AE1207" s="57"/>
      <c r="AF1207" s="65"/>
      <c r="AG1207" s="57"/>
      <c r="AH1207" s="66"/>
      <c r="AI1207" s="57"/>
      <c r="AJ1207" s="66"/>
      <c r="AK1207" s="57"/>
      <c r="AL1207" s="66"/>
      <c r="AM1207" s="57"/>
      <c r="AN1207" s="66"/>
      <c r="AO1207" s="57"/>
      <c r="AP1207" s="66"/>
      <c r="AQ1207" s="57"/>
      <c r="AR1207" s="42"/>
      <c r="AS1207" s="59"/>
    </row>
    <row r="1208" spans="1:45" x14ac:dyDescent="0.2">
      <c r="B1208" s="13" t="s">
        <v>447</v>
      </c>
      <c r="C1208" s="14" t="s">
        <v>187</v>
      </c>
      <c r="D1208" s="62" t="s">
        <v>369</v>
      </c>
      <c r="E1208" s="103"/>
      <c r="F1208" s="106" t="s">
        <v>369</v>
      </c>
      <c r="G1208" s="103"/>
      <c r="H1208" s="106" t="s">
        <v>369</v>
      </c>
      <c r="I1208" s="103"/>
      <c r="J1208" s="106" t="s">
        <v>369</v>
      </c>
      <c r="K1208" s="103"/>
      <c r="L1208" s="106" t="s">
        <v>369</v>
      </c>
      <c r="M1208" s="103"/>
      <c r="N1208" s="107">
        <v>0.97848525206172599</v>
      </c>
      <c r="O1208" s="103"/>
      <c r="P1208" s="35">
        <v>1.3020420490441278</v>
      </c>
      <c r="Q1208" s="103"/>
      <c r="R1208" s="62" t="s">
        <v>369</v>
      </c>
      <c r="S1208" s="103"/>
      <c r="T1208" s="106" t="s">
        <v>369</v>
      </c>
      <c r="U1208" s="103"/>
      <c r="V1208" s="106" t="s">
        <v>369</v>
      </c>
      <c r="W1208" s="103"/>
      <c r="X1208" s="106" t="s">
        <v>369</v>
      </c>
      <c r="Y1208" s="103"/>
      <c r="Z1208" s="106" t="s">
        <v>369</v>
      </c>
      <c r="AA1208" s="103"/>
      <c r="AB1208" s="107">
        <v>0.92839399659952382</v>
      </c>
      <c r="AC1208" s="103"/>
      <c r="AD1208" s="35">
        <v>1.1453643575529562</v>
      </c>
      <c r="AE1208" s="103"/>
      <c r="AF1208" s="62" t="s">
        <v>369</v>
      </c>
      <c r="AG1208" s="103"/>
      <c r="AH1208" s="106" t="s">
        <v>369</v>
      </c>
      <c r="AI1208" s="103"/>
      <c r="AJ1208" s="106" t="s">
        <v>369</v>
      </c>
      <c r="AK1208" s="103"/>
      <c r="AL1208" s="106" t="s">
        <v>369</v>
      </c>
      <c r="AM1208" s="103"/>
      <c r="AN1208" s="106" t="s">
        <v>369</v>
      </c>
      <c r="AO1208" s="103"/>
      <c r="AP1208" s="107">
        <v>0.72517604818388737</v>
      </c>
      <c r="AQ1208" s="103"/>
      <c r="AR1208" s="35">
        <v>0.91446653545979095</v>
      </c>
      <c r="AS1208" s="50"/>
    </row>
    <row r="1209" spans="1:45" ht="16.5" customHeight="1" x14ac:dyDescent="0.2">
      <c r="B1209" s="131"/>
      <c r="C1209" s="19" t="s">
        <v>186</v>
      </c>
      <c r="D1209" s="63" t="s">
        <v>369</v>
      </c>
      <c r="E1209" s="51"/>
      <c r="F1209" s="64" t="s">
        <v>369</v>
      </c>
      <c r="G1209" s="51"/>
      <c r="H1209" s="64" t="s">
        <v>369</v>
      </c>
      <c r="I1209" s="51"/>
      <c r="J1209" s="64" t="s">
        <v>369</v>
      </c>
      <c r="K1209" s="51"/>
      <c r="L1209" s="64" t="s">
        <v>369</v>
      </c>
      <c r="M1209" s="51"/>
      <c r="N1209" s="69">
        <v>0.9784852520617261</v>
      </c>
      <c r="O1209" s="51"/>
      <c r="P1209" s="39">
        <v>1.3020420490441276</v>
      </c>
      <c r="Q1209" s="51"/>
      <c r="R1209" s="63" t="s">
        <v>369</v>
      </c>
      <c r="S1209" s="51"/>
      <c r="T1209" s="64" t="s">
        <v>369</v>
      </c>
      <c r="U1209" s="51"/>
      <c r="V1209" s="64" t="s">
        <v>369</v>
      </c>
      <c r="W1209" s="51"/>
      <c r="X1209" s="64" t="s">
        <v>369</v>
      </c>
      <c r="Y1209" s="51"/>
      <c r="Z1209" s="64" t="s">
        <v>369</v>
      </c>
      <c r="AA1209" s="51"/>
      <c r="AB1209" s="69">
        <v>0.92839399659952382</v>
      </c>
      <c r="AC1209" s="51"/>
      <c r="AD1209" s="39">
        <v>1.1453643575529562</v>
      </c>
      <c r="AE1209" s="51"/>
      <c r="AF1209" s="63" t="s">
        <v>369</v>
      </c>
      <c r="AG1209" s="51"/>
      <c r="AH1209" s="64" t="s">
        <v>369</v>
      </c>
      <c r="AI1209" s="51"/>
      <c r="AJ1209" s="64" t="s">
        <v>369</v>
      </c>
      <c r="AK1209" s="51"/>
      <c r="AL1209" s="64" t="s">
        <v>369</v>
      </c>
      <c r="AM1209" s="51"/>
      <c r="AN1209" s="64" t="s">
        <v>369</v>
      </c>
      <c r="AO1209" s="51"/>
      <c r="AP1209" s="69">
        <v>0.72517604818388737</v>
      </c>
      <c r="AQ1209" s="51"/>
      <c r="AR1209" s="39">
        <v>0.91446653545979095</v>
      </c>
      <c r="AS1209" s="55"/>
    </row>
    <row r="1210" spans="1:45" x14ac:dyDescent="0.2">
      <c r="B1210" s="133"/>
      <c r="C1210" s="135" t="s">
        <v>371</v>
      </c>
      <c r="D1210" s="65"/>
      <c r="E1210" s="57"/>
      <c r="F1210" s="66"/>
      <c r="G1210" s="57"/>
      <c r="H1210" s="66"/>
      <c r="I1210" s="57"/>
      <c r="J1210" s="66"/>
      <c r="K1210" s="57"/>
      <c r="L1210" s="66"/>
      <c r="M1210" s="57"/>
      <c r="N1210" s="66"/>
      <c r="O1210" s="57"/>
      <c r="P1210" s="42"/>
      <c r="Q1210" s="57"/>
      <c r="R1210" s="65"/>
      <c r="S1210" s="57"/>
      <c r="T1210" s="66"/>
      <c r="U1210" s="57"/>
      <c r="V1210" s="66"/>
      <c r="W1210" s="57"/>
      <c r="X1210" s="66"/>
      <c r="Y1210" s="57"/>
      <c r="Z1210" s="66"/>
      <c r="AA1210" s="57"/>
      <c r="AB1210" s="66"/>
      <c r="AC1210" s="57"/>
      <c r="AD1210" s="42"/>
      <c r="AE1210" s="57"/>
      <c r="AF1210" s="65"/>
      <c r="AG1210" s="57"/>
      <c r="AH1210" s="66"/>
      <c r="AI1210" s="57"/>
      <c r="AJ1210" s="66"/>
      <c r="AK1210" s="57"/>
      <c r="AL1210" s="66"/>
      <c r="AM1210" s="57"/>
      <c r="AN1210" s="66"/>
      <c r="AO1210" s="57"/>
      <c r="AP1210" s="66"/>
      <c r="AQ1210" s="57"/>
      <c r="AR1210" s="42"/>
      <c r="AS1210" s="59"/>
    </row>
    <row r="1211" spans="1:45" x14ac:dyDescent="0.2">
      <c r="B1211" s="13" t="s">
        <v>813</v>
      </c>
      <c r="C1211" s="14" t="s">
        <v>187</v>
      </c>
      <c r="D1211" s="62" t="s">
        <v>369</v>
      </c>
      <c r="E1211" s="103"/>
      <c r="F1211" s="106" t="s">
        <v>369</v>
      </c>
      <c r="G1211" s="103"/>
      <c r="H1211" s="106" t="s">
        <v>369</v>
      </c>
      <c r="I1211" s="103"/>
      <c r="J1211" s="106" t="s">
        <v>369</v>
      </c>
      <c r="K1211" s="103"/>
      <c r="L1211" s="106" t="s">
        <v>369</v>
      </c>
      <c r="M1211" s="103"/>
      <c r="N1211" s="106" t="s">
        <v>369</v>
      </c>
      <c r="O1211" s="103"/>
      <c r="P1211" s="35">
        <v>5.636431602129254</v>
      </c>
      <c r="Q1211" s="103"/>
      <c r="R1211" s="62" t="s">
        <v>369</v>
      </c>
      <c r="S1211" s="103"/>
      <c r="T1211" s="106" t="s">
        <v>369</v>
      </c>
      <c r="U1211" s="103"/>
      <c r="V1211" s="106" t="s">
        <v>369</v>
      </c>
      <c r="W1211" s="103"/>
      <c r="X1211" s="106" t="s">
        <v>369</v>
      </c>
      <c r="Y1211" s="103"/>
      <c r="Z1211" s="106" t="s">
        <v>369</v>
      </c>
      <c r="AA1211" s="103"/>
      <c r="AB1211" s="107">
        <v>2.3647554116124292</v>
      </c>
      <c r="AC1211" s="103"/>
      <c r="AD1211" s="35">
        <v>5.1555804875987317</v>
      </c>
      <c r="AE1211" s="103"/>
      <c r="AF1211" s="62" t="s">
        <v>369</v>
      </c>
      <c r="AG1211" s="103"/>
      <c r="AH1211" s="106" t="s">
        <v>369</v>
      </c>
      <c r="AI1211" s="103"/>
      <c r="AJ1211" s="106" t="s">
        <v>369</v>
      </c>
      <c r="AK1211" s="103"/>
      <c r="AL1211" s="106" t="s">
        <v>369</v>
      </c>
      <c r="AM1211" s="103"/>
      <c r="AN1211" s="106" t="s">
        <v>369</v>
      </c>
      <c r="AO1211" s="103"/>
      <c r="AP1211" s="107">
        <v>1.9186050507168244</v>
      </c>
      <c r="AQ1211" s="103"/>
      <c r="AR1211" s="35">
        <v>4.2330556155400201</v>
      </c>
      <c r="AS1211" s="50"/>
    </row>
    <row r="1212" spans="1:45" x14ac:dyDescent="0.2">
      <c r="B1212" s="131"/>
      <c r="C1212" s="19" t="s">
        <v>186</v>
      </c>
      <c r="D1212" s="63" t="s">
        <v>369</v>
      </c>
      <c r="E1212" s="51"/>
      <c r="F1212" s="64" t="s">
        <v>369</v>
      </c>
      <c r="G1212" s="51"/>
      <c r="H1212" s="64" t="s">
        <v>369</v>
      </c>
      <c r="I1212" s="51"/>
      <c r="J1212" s="64" t="s">
        <v>369</v>
      </c>
      <c r="K1212" s="51"/>
      <c r="L1212" s="64" t="s">
        <v>369</v>
      </c>
      <c r="M1212" s="51"/>
      <c r="N1212" s="64" t="s">
        <v>369</v>
      </c>
      <c r="O1212" s="51"/>
      <c r="P1212" s="39">
        <v>5.6364316021292549</v>
      </c>
      <c r="Q1212" s="51"/>
      <c r="R1212" s="63" t="s">
        <v>369</v>
      </c>
      <c r="S1212" s="51"/>
      <c r="T1212" s="64" t="s">
        <v>369</v>
      </c>
      <c r="U1212" s="51"/>
      <c r="V1212" s="64" t="s">
        <v>369</v>
      </c>
      <c r="W1212" s="51"/>
      <c r="X1212" s="64" t="s">
        <v>369</v>
      </c>
      <c r="Y1212" s="51"/>
      <c r="Z1212" s="64" t="s">
        <v>369</v>
      </c>
      <c r="AA1212" s="51"/>
      <c r="AB1212" s="69">
        <v>2.3647554116124292</v>
      </c>
      <c r="AC1212" s="51"/>
      <c r="AD1212" s="39">
        <v>5.1555804875987317</v>
      </c>
      <c r="AE1212" s="51"/>
      <c r="AF1212" s="63" t="s">
        <v>369</v>
      </c>
      <c r="AG1212" s="51"/>
      <c r="AH1212" s="64" t="s">
        <v>369</v>
      </c>
      <c r="AI1212" s="51"/>
      <c r="AJ1212" s="64" t="s">
        <v>369</v>
      </c>
      <c r="AK1212" s="51"/>
      <c r="AL1212" s="64" t="s">
        <v>369</v>
      </c>
      <c r="AM1212" s="51"/>
      <c r="AN1212" s="64" t="s">
        <v>369</v>
      </c>
      <c r="AO1212" s="51"/>
      <c r="AP1212" s="69">
        <v>1.9186050507168244</v>
      </c>
      <c r="AQ1212" s="51"/>
      <c r="AR1212" s="39">
        <v>4.2330556155400201</v>
      </c>
      <c r="AS1212" s="55"/>
    </row>
    <row r="1213" spans="1:45" x14ac:dyDescent="0.2">
      <c r="B1213" s="133"/>
      <c r="C1213" s="135" t="s">
        <v>371</v>
      </c>
      <c r="D1213" s="65"/>
      <c r="E1213" s="57"/>
      <c r="F1213" s="66"/>
      <c r="G1213" s="57"/>
      <c r="H1213" s="66"/>
      <c r="I1213" s="57"/>
      <c r="J1213" s="66"/>
      <c r="K1213" s="57"/>
      <c r="L1213" s="66"/>
      <c r="M1213" s="57"/>
      <c r="N1213" s="66"/>
      <c r="O1213" s="57"/>
      <c r="P1213" s="42"/>
      <c r="Q1213" s="57"/>
      <c r="R1213" s="65"/>
      <c r="S1213" s="57"/>
      <c r="T1213" s="66"/>
      <c r="U1213" s="57"/>
      <c r="V1213" s="66"/>
      <c r="W1213" s="57"/>
      <c r="X1213" s="66"/>
      <c r="Y1213" s="57"/>
      <c r="Z1213" s="66"/>
      <c r="AA1213" s="57"/>
      <c r="AB1213" s="66"/>
      <c r="AC1213" s="57"/>
      <c r="AD1213" s="42"/>
      <c r="AE1213" s="57"/>
      <c r="AF1213" s="65"/>
      <c r="AG1213" s="57"/>
      <c r="AH1213" s="66"/>
      <c r="AI1213" s="57"/>
      <c r="AJ1213" s="66"/>
      <c r="AK1213" s="57"/>
      <c r="AL1213" s="66"/>
      <c r="AM1213" s="57"/>
      <c r="AN1213" s="66"/>
      <c r="AO1213" s="57"/>
      <c r="AP1213" s="66"/>
      <c r="AQ1213" s="57"/>
      <c r="AR1213" s="42"/>
      <c r="AS1213" s="59"/>
    </row>
    <row r="1214" spans="1:45" x14ac:dyDescent="0.2">
      <c r="B1214" s="13" t="s">
        <v>448</v>
      </c>
      <c r="C1214" s="14" t="s">
        <v>187</v>
      </c>
      <c r="D1214" s="62" t="s">
        <v>369</v>
      </c>
      <c r="E1214" s="103"/>
      <c r="F1214" s="106" t="s">
        <v>369</v>
      </c>
      <c r="G1214" s="103"/>
      <c r="H1214" s="106" t="s">
        <v>369</v>
      </c>
      <c r="I1214" s="103"/>
      <c r="J1214" s="106" t="s">
        <v>369</v>
      </c>
      <c r="K1214" s="103"/>
      <c r="L1214" s="106" t="s">
        <v>369</v>
      </c>
      <c r="M1214" s="103"/>
      <c r="N1214" s="107">
        <v>3.3063417492713314</v>
      </c>
      <c r="O1214" s="103"/>
      <c r="P1214" s="35">
        <v>1.626418260557116</v>
      </c>
      <c r="Q1214" s="103"/>
      <c r="R1214" s="62" t="s">
        <v>369</v>
      </c>
      <c r="S1214" s="103"/>
      <c r="T1214" s="106" t="s">
        <v>369</v>
      </c>
      <c r="U1214" s="103"/>
      <c r="V1214" s="106" t="s">
        <v>369</v>
      </c>
      <c r="W1214" s="103"/>
      <c r="X1214" s="106" t="s">
        <v>369</v>
      </c>
      <c r="Y1214" s="103"/>
      <c r="Z1214" s="106" t="s">
        <v>369</v>
      </c>
      <c r="AA1214" s="103"/>
      <c r="AB1214" s="107">
        <v>1.308356184708438</v>
      </c>
      <c r="AC1214" s="103"/>
      <c r="AD1214" s="35">
        <v>0.92739162275758436</v>
      </c>
      <c r="AE1214" s="103"/>
      <c r="AF1214" s="62" t="s">
        <v>369</v>
      </c>
      <c r="AG1214" s="103"/>
      <c r="AH1214" s="106" t="s">
        <v>369</v>
      </c>
      <c r="AI1214" s="103"/>
      <c r="AJ1214" s="106" t="s">
        <v>369</v>
      </c>
      <c r="AK1214" s="103"/>
      <c r="AL1214" s="106" t="s">
        <v>369</v>
      </c>
      <c r="AM1214" s="103"/>
      <c r="AN1214" s="106" t="s">
        <v>369</v>
      </c>
      <c r="AO1214" s="103"/>
      <c r="AP1214" s="107">
        <v>1.2254169724337716</v>
      </c>
      <c r="AQ1214" s="103"/>
      <c r="AR1214" s="35">
        <v>0.81444160658326359</v>
      </c>
      <c r="AS1214" s="50"/>
    </row>
    <row r="1215" spans="1:45" x14ac:dyDescent="0.2">
      <c r="B1215" s="131"/>
      <c r="C1215" s="19" t="s">
        <v>186</v>
      </c>
      <c r="D1215" s="63" t="s">
        <v>369</v>
      </c>
      <c r="E1215" s="51"/>
      <c r="F1215" s="64" t="s">
        <v>369</v>
      </c>
      <c r="G1215" s="51"/>
      <c r="H1215" s="64" t="s">
        <v>369</v>
      </c>
      <c r="I1215" s="51"/>
      <c r="J1215" s="64" t="s">
        <v>369</v>
      </c>
      <c r="K1215" s="51"/>
      <c r="L1215" s="64" t="s">
        <v>369</v>
      </c>
      <c r="M1215" s="51"/>
      <c r="N1215" s="69">
        <v>3.3063417492713314</v>
      </c>
      <c r="O1215" s="51"/>
      <c r="P1215" s="39">
        <v>1.626418260557116</v>
      </c>
      <c r="Q1215" s="51"/>
      <c r="R1215" s="63" t="s">
        <v>369</v>
      </c>
      <c r="S1215" s="51"/>
      <c r="T1215" s="64" t="s">
        <v>369</v>
      </c>
      <c r="U1215" s="51"/>
      <c r="V1215" s="64" t="s">
        <v>369</v>
      </c>
      <c r="W1215" s="51"/>
      <c r="X1215" s="64" t="s">
        <v>369</v>
      </c>
      <c r="Y1215" s="51"/>
      <c r="Z1215" s="64" t="s">
        <v>369</v>
      </c>
      <c r="AA1215" s="51"/>
      <c r="AB1215" s="69">
        <v>1.308356184708438</v>
      </c>
      <c r="AC1215" s="51"/>
      <c r="AD1215" s="39">
        <v>0.92739162275758458</v>
      </c>
      <c r="AE1215" s="51"/>
      <c r="AF1215" s="63" t="s">
        <v>369</v>
      </c>
      <c r="AG1215" s="51"/>
      <c r="AH1215" s="64" t="s">
        <v>369</v>
      </c>
      <c r="AI1215" s="51"/>
      <c r="AJ1215" s="64" t="s">
        <v>369</v>
      </c>
      <c r="AK1215" s="51"/>
      <c r="AL1215" s="64" t="s">
        <v>369</v>
      </c>
      <c r="AM1215" s="51"/>
      <c r="AN1215" s="64" t="s">
        <v>369</v>
      </c>
      <c r="AO1215" s="51"/>
      <c r="AP1215" s="69">
        <v>1.2254169724337716</v>
      </c>
      <c r="AQ1215" s="51"/>
      <c r="AR1215" s="39">
        <v>0.81444160658326359</v>
      </c>
      <c r="AS1215" s="55"/>
    </row>
    <row r="1216" spans="1:45" x14ac:dyDescent="0.2">
      <c r="B1216" s="133"/>
      <c r="C1216" s="135" t="s">
        <v>371</v>
      </c>
      <c r="D1216" s="65"/>
      <c r="E1216" s="57"/>
      <c r="F1216" s="66"/>
      <c r="G1216" s="57"/>
      <c r="H1216" s="66"/>
      <c r="I1216" s="57"/>
      <c r="J1216" s="66"/>
      <c r="K1216" s="57"/>
      <c r="L1216" s="66"/>
      <c r="M1216" s="57"/>
      <c r="N1216" s="66"/>
      <c r="O1216" s="57"/>
      <c r="P1216" s="42"/>
      <c r="Q1216" s="57"/>
      <c r="R1216" s="65"/>
      <c r="S1216" s="57"/>
      <c r="T1216" s="66"/>
      <c r="U1216" s="57"/>
      <c r="V1216" s="66"/>
      <c r="W1216" s="57"/>
      <c r="X1216" s="66"/>
      <c r="Y1216" s="57"/>
      <c r="Z1216" s="66"/>
      <c r="AA1216" s="57"/>
      <c r="AB1216" s="66"/>
      <c r="AC1216" s="57"/>
      <c r="AD1216" s="42"/>
      <c r="AE1216" s="57"/>
      <c r="AF1216" s="65"/>
      <c r="AG1216" s="57"/>
      <c r="AH1216" s="66"/>
      <c r="AI1216" s="57"/>
      <c r="AJ1216" s="66"/>
      <c r="AK1216" s="57"/>
      <c r="AL1216" s="66"/>
      <c r="AM1216" s="57"/>
      <c r="AN1216" s="66"/>
      <c r="AO1216" s="57"/>
      <c r="AP1216" s="66"/>
      <c r="AQ1216" s="57"/>
      <c r="AR1216" s="42"/>
      <c r="AS1216" s="59"/>
    </row>
    <row r="1217" spans="2:45" x14ac:dyDescent="0.2">
      <c r="B1217" s="13" t="s">
        <v>449</v>
      </c>
      <c r="C1217" s="14" t="s">
        <v>187</v>
      </c>
      <c r="D1217" s="62" t="s">
        <v>369</v>
      </c>
      <c r="E1217" s="103"/>
      <c r="F1217" s="106" t="s">
        <v>369</v>
      </c>
      <c r="G1217" s="103"/>
      <c r="H1217" s="106" t="s">
        <v>369</v>
      </c>
      <c r="I1217" s="103"/>
      <c r="J1217" s="106" t="s">
        <v>369</v>
      </c>
      <c r="K1217" s="103"/>
      <c r="L1217" s="106" t="s">
        <v>369</v>
      </c>
      <c r="M1217" s="103"/>
      <c r="N1217" s="106" t="s">
        <v>369</v>
      </c>
      <c r="O1217" s="103"/>
      <c r="P1217" s="35" t="s">
        <v>369</v>
      </c>
      <c r="Q1217" s="103"/>
      <c r="R1217" s="62" t="s">
        <v>369</v>
      </c>
      <c r="S1217" s="103"/>
      <c r="T1217" s="106" t="s">
        <v>369</v>
      </c>
      <c r="U1217" s="103"/>
      <c r="V1217" s="106" t="s">
        <v>369</v>
      </c>
      <c r="W1217" s="103"/>
      <c r="X1217" s="106" t="s">
        <v>369</v>
      </c>
      <c r="Y1217" s="103"/>
      <c r="Z1217" s="106" t="s">
        <v>369</v>
      </c>
      <c r="AA1217" s="103"/>
      <c r="AB1217" s="107">
        <v>1.5831232371301827</v>
      </c>
      <c r="AC1217" s="103"/>
      <c r="AD1217" s="35">
        <v>4.0074110445171254</v>
      </c>
      <c r="AE1217" s="103"/>
      <c r="AF1217" s="62" t="s">
        <v>369</v>
      </c>
      <c r="AG1217" s="103"/>
      <c r="AH1217" s="106" t="s">
        <v>369</v>
      </c>
      <c r="AI1217" s="103"/>
      <c r="AJ1217" s="106" t="s">
        <v>369</v>
      </c>
      <c r="AK1217" s="103"/>
      <c r="AL1217" s="106" t="s">
        <v>369</v>
      </c>
      <c r="AM1217" s="103"/>
      <c r="AN1217" s="106" t="s">
        <v>369</v>
      </c>
      <c r="AO1217" s="103"/>
      <c r="AP1217" s="107">
        <v>1.2877808247723888</v>
      </c>
      <c r="AQ1217" s="103"/>
      <c r="AR1217" s="35">
        <v>3.3742551110256174</v>
      </c>
      <c r="AS1217" s="50"/>
    </row>
    <row r="1218" spans="2:45" x14ac:dyDescent="0.2">
      <c r="B1218" s="131"/>
      <c r="C1218" s="19" t="s">
        <v>186</v>
      </c>
      <c r="D1218" s="63" t="s">
        <v>369</v>
      </c>
      <c r="E1218" s="51"/>
      <c r="F1218" s="64" t="s">
        <v>369</v>
      </c>
      <c r="G1218" s="51"/>
      <c r="H1218" s="64" t="s">
        <v>369</v>
      </c>
      <c r="I1218" s="51"/>
      <c r="J1218" s="64" t="s">
        <v>369</v>
      </c>
      <c r="K1218" s="51"/>
      <c r="L1218" s="64" t="s">
        <v>369</v>
      </c>
      <c r="M1218" s="51"/>
      <c r="N1218" s="64" t="s">
        <v>369</v>
      </c>
      <c r="O1218" s="51"/>
      <c r="P1218" s="39" t="s">
        <v>369</v>
      </c>
      <c r="Q1218" s="51"/>
      <c r="R1218" s="63" t="s">
        <v>369</v>
      </c>
      <c r="S1218" s="51"/>
      <c r="T1218" s="64" t="s">
        <v>369</v>
      </c>
      <c r="U1218" s="51"/>
      <c r="V1218" s="64" t="s">
        <v>369</v>
      </c>
      <c r="W1218" s="51"/>
      <c r="X1218" s="64" t="s">
        <v>369</v>
      </c>
      <c r="Y1218" s="51"/>
      <c r="Z1218" s="64" t="s">
        <v>369</v>
      </c>
      <c r="AA1218" s="51"/>
      <c r="AB1218" s="69">
        <v>1.5831232371301822</v>
      </c>
      <c r="AC1218" s="51"/>
      <c r="AD1218" s="39">
        <v>4.0074110445171254</v>
      </c>
      <c r="AE1218" s="51"/>
      <c r="AF1218" s="63" t="s">
        <v>369</v>
      </c>
      <c r="AG1218" s="51"/>
      <c r="AH1218" s="64" t="s">
        <v>369</v>
      </c>
      <c r="AI1218" s="51"/>
      <c r="AJ1218" s="64" t="s">
        <v>369</v>
      </c>
      <c r="AK1218" s="51"/>
      <c r="AL1218" s="64" t="s">
        <v>369</v>
      </c>
      <c r="AM1218" s="51"/>
      <c r="AN1218" s="64" t="s">
        <v>369</v>
      </c>
      <c r="AO1218" s="51"/>
      <c r="AP1218" s="69">
        <v>1.2877808247723888</v>
      </c>
      <c r="AQ1218" s="51"/>
      <c r="AR1218" s="39">
        <v>3.3742551110256174</v>
      </c>
      <c r="AS1218" s="55"/>
    </row>
    <row r="1219" spans="2:45" x14ac:dyDescent="0.2">
      <c r="B1219" s="133"/>
      <c r="C1219" s="135" t="s">
        <v>371</v>
      </c>
      <c r="D1219" s="65"/>
      <c r="E1219" s="57"/>
      <c r="F1219" s="66"/>
      <c r="G1219" s="57"/>
      <c r="H1219" s="66"/>
      <c r="I1219" s="57"/>
      <c r="J1219" s="66"/>
      <c r="K1219" s="57"/>
      <c r="L1219" s="66"/>
      <c r="M1219" s="57"/>
      <c r="N1219" s="66"/>
      <c r="O1219" s="57"/>
      <c r="P1219" s="42"/>
      <c r="Q1219" s="57"/>
      <c r="R1219" s="65"/>
      <c r="S1219" s="57"/>
      <c r="T1219" s="66"/>
      <c r="U1219" s="57"/>
      <c r="V1219" s="66"/>
      <c r="W1219" s="57"/>
      <c r="X1219" s="66"/>
      <c r="Y1219" s="57"/>
      <c r="Z1219" s="66"/>
      <c r="AA1219" s="57"/>
      <c r="AB1219" s="66"/>
      <c r="AC1219" s="57"/>
      <c r="AD1219" s="42"/>
      <c r="AE1219" s="57"/>
      <c r="AF1219" s="65"/>
      <c r="AG1219" s="57"/>
      <c r="AH1219" s="66"/>
      <c r="AI1219" s="57"/>
      <c r="AJ1219" s="66"/>
      <c r="AK1219" s="57"/>
      <c r="AL1219" s="66"/>
      <c r="AM1219" s="57"/>
      <c r="AN1219" s="66"/>
      <c r="AO1219" s="57"/>
      <c r="AP1219" s="66"/>
      <c r="AQ1219" s="57"/>
      <c r="AR1219" s="42"/>
      <c r="AS1219" s="59"/>
    </row>
    <row r="1220" spans="2:45" x14ac:dyDescent="0.2">
      <c r="B1220" s="13" t="s">
        <v>814</v>
      </c>
      <c r="C1220" s="14" t="s">
        <v>187</v>
      </c>
      <c r="D1220" s="62" t="s">
        <v>369</v>
      </c>
      <c r="E1220" s="103"/>
      <c r="F1220" s="106" t="s">
        <v>369</v>
      </c>
      <c r="G1220" s="103"/>
      <c r="H1220" s="106" t="s">
        <v>369</v>
      </c>
      <c r="I1220" s="103"/>
      <c r="J1220" s="106" t="s">
        <v>369</v>
      </c>
      <c r="K1220" s="103"/>
      <c r="L1220" s="106" t="s">
        <v>369</v>
      </c>
      <c r="M1220" s="103"/>
      <c r="N1220" s="107">
        <v>2.1529647800905725</v>
      </c>
      <c r="O1220" s="103"/>
      <c r="P1220" s="35">
        <v>2.0414561862462635</v>
      </c>
      <c r="Q1220" s="103"/>
      <c r="R1220" s="62" t="s">
        <v>369</v>
      </c>
      <c r="S1220" s="103"/>
      <c r="T1220" s="106" t="s">
        <v>369</v>
      </c>
      <c r="U1220" s="103"/>
      <c r="V1220" s="106" t="s">
        <v>369</v>
      </c>
      <c r="W1220" s="103"/>
      <c r="X1220" s="106" t="s">
        <v>369</v>
      </c>
      <c r="Y1220" s="103"/>
      <c r="Z1220" s="106" t="s">
        <v>369</v>
      </c>
      <c r="AA1220" s="103"/>
      <c r="AB1220" s="107">
        <v>2.245915347360858</v>
      </c>
      <c r="AC1220" s="103"/>
      <c r="AD1220" s="35">
        <v>1.2133666642900609</v>
      </c>
      <c r="AE1220" s="103"/>
      <c r="AF1220" s="62" t="s">
        <v>369</v>
      </c>
      <c r="AG1220" s="103"/>
      <c r="AH1220" s="106" t="s">
        <v>369</v>
      </c>
      <c r="AI1220" s="103"/>
      <c r="AJ1220" s="106" t="s">
        <v>369</v>
      </c>
      <c r="AK1220" s="103"/>
      <c r="AL1220" s="106" t="s">
        <v>369</v>
      </c>
      <c r="AM1220" s="103"/>
      <c r="AN1220" s="106" t="s">
        <v>369</v>
      </c>
      <c r="AO1220" s="103"/>
      <c r="AP1220" s="107">
        <v>1.7577480294709111</v>
      </c>
      <c r="AQ1220" s="103"/>
      <c r="AR1220" s="35">
        <v>1.0437991927426498</v>
      </c>
      <c r="AS1220" s="50"/>
    </row>
    <row r="1221" spans="2:45" x14ac:dyDescent="0.2">
      <c r="B1221" s="131"/>
      <c r="C1221" s="19" t="s">
        <v>186</v>
      </c>
      <c r="D1221" s="63" t="s">
        <v>369</v>
      </c>
      <c r="E1221" s="51"/>
      <c r="F1221" s="64" t="s">
        <v>369</v>
      </c>
      <c r="G1221" s="51"/>
      <c r="H1221" s="64" t="s">
        <v>369</v>
      </c>
      <c r="I1221" s="51"/>
      <c r="J1221" s="64" t="s">
        <v>369</v>
      </c>
      <c r="K1221" s="51"/>
      <c r="L1221" s="64" t="s">
        <v>369</v>
      </c>
      <c r="M1221" s="51"/>
      <c r="N1221" s="69">
        <v>2.1529647800905725</v>
      </c>
      <c r="O1221" s="51"/>
      <c r="P1221" s="39">
        <v>2.0414561862462635</v>
      </c>
      <c r="Q1221" s="51"/>
      <c r="R1221" s="63" t="s">
        <v>369</v>
      </c>
      <c r="S1221" s="51"/>
      <c r="T1221" s="64" t="s">
        <v>369</v>
      </c>
      <c r="U1221" s="51"/>
      <c r="V1221" s="64" t="s">
        <v>369</v>
      </c>
      <c r="W1221" s="51"/>
      <c r="X1221" s="64" t="s">
        <v>369</v>
      </c>
      <c r="Y1221" s="51"/>
      <c r="Z1221" s="64" t="s">
        <v>369</v>
      </c>
      <c r="AA1221" s="51"/>
      <c r="AB1221" s="69">
        <v>2.245915347360858</v>
      </c>
      <c r="AC1221" s="51"/>
      <c r="AD1221" s="39">
        <v>1.2133666642900609</v>
      </c>
      <c r="AE1221" s="51"/>
      <c r="AF1221" s="63" t="s">
        <v>369</v>
      </c>
      <c r="AG1221" s="51"/>
      <c r="AH1221" s="64" t="s">
        <v>369</v>
      </c>
      <c r="AI1221" s="51"/>
      <c r="AJ1221" s="64" t="s">
        <v>369</v>
      </c>
      <c r="AK1221" s="51"/>
      <c r="AL1221" s="64" t="s">
        <v>369</v>
      </c>
      <c r="AM1221" s="51"/>
      <c r="AN1221" s="64" t="s">
        <v>369</v>
      </c>
      <c r="AO1221" s="51"/>
      <c r="AP1221" s="69">
        <v>1.7577480294709111</v>
      </c>
      <c r="AQ1221" s="51"/>
      <c r="AR1221" s="39">
        <v>1.0437991927426498</v>
      </c>
      <c r="AS1221" s="55"/>
    </row>
    <row r="1222" spans="2:45" x14ac:dyDescent="0.2">
      <c r="B1222" s="133"/>
      <c r="C1222" s="25" t="s">
        <v>371</v>
      </c>
      <c r="D1222" s="65"/>
      <c r="E1222" s="57"/>
      <c r="F1222" s="66"/>
      <c r="G1222" s="57"/>
      <c r="H1222" s="66"/>
      <c r="I1222" s="57"/>
      <c r="J1222" s="66"/>
      <c r="K1222" s="57"/>
      <c r="L1222" s="66"/>
      <c r="M1222" s="57"/>
      <c r="N1222" s="66"/>
      <c r="O1222" s="57"/>
      <c r="P1222" s="42"/>
      <c r="Q1222" s="57"/>
      <c r="R1222" s="65"/>
      <c r="S1222" s="57"/>
      <c r="T1222" s="66"/>
      <c r="U1222" s="57"/>
      <c r="V1222" s="66"/>
      <c r="W1222" s="57"/>
      <c r="X1222" s="66"/>
      <c r="Y1222" s="57"/>
      <c r="Z1222" s="66"/>
      <c r="AA1222" s="57"/>
      <c r="AB1222" s="66"/>
      <c r="AC1222" s="57"/>
      <c r="AD1222" s="42"/>
      <c r="AE1222" s="57"/>
      <c r="AF1222" s="65"/>
      <c r="AG1222" s="57"/>
      <c r="AH1222" s="66"/>
      <c r="AI1222" s="57"/>
      <c r="AJ1222" s="66"/>
      <c r="AK1222" s="57"/>
      <c r="AL1222" s="66"/>
      <c r="AM1222" s="57"/>
      <c r="AN1222" s="66"/>
      <c r="AO1222" s="57"/>
      <c r="AP1222" s="66"/>
      <c r="AQ1222" s="57"/>
      <c r="AR1222" s="42"/>
      <c r="AS1222" s="59"/>
    </row>
    <row r="1226" spans="2:45" x14ac:dyDescent="0.2">
      <c r="B1226" s="43" t="s">
        <v>377</v>
      </c>
    </row>
    <row r="1227" spans="2:45" x14ac:dyDescent="0.2">
      <c r="B1227" s="138"/>
      <c r="C1227" s="46" t="s">
        <v>378</v>
      </c>
    </row>
    <row r="1228" spans="2:45" x14ac:dyDescent="0.2">
      <c r="B1228" s="67"/>
      <c r="C1228" s="46" t="s">
        <v>379</v>
      </c>
    </row>
    <row r="1229" spans="2:45" x14ac:dyDescent="0.2">
      <c r="B1229" s="68"/>
      <c r="C1229" s="46" t="s">
        <v>380</v>
      </c>
    </row>
    <row r="1230" spans="2:45" x14ac:dyDescent="0.2">
      <c r="B1230" s="46" t="s">
        <v>450</v>
      </c>
    </row>
    <row r="1234" spans="1:45" s="4" customFormat="1" ht="12.75" x14ac:dyDescent="0.2">
      <c r="A1234" s="4" t="s">
        <v>56</v>
      </c>
      <c r="B1234" s="4" t="s">
        <v>177</v>
      </c>
      <c r="C1234" s="4" t="s">
        <v>900</v>
      </c>
    </row>
    <row r="1236" spans="1:45" x14ac:dyDescent="0.2">
      <c r="D1236" s="6" t="s">
        <v>375</v>
      </c>
      <c r="E1236" s="7"/>
      <c r="F1236" s="7"/>
      <c r="G1236" s="7"/>
      <c r="H1236" s="7"/>
      <c r="I1236" s="7"/>
      <c r="J1236" s="7"/>
      <c r="K1236" s="7"/>
      <c r="L1236" s="7"/>
      <c r="M1236" s="7"/>
      <c r="N1236" s="7"/>
      <c r="O1236" s="7"/>
      <c r="P1236" s="137"/>
      <c r="Q1236" s="7"/>
      <c r="R1236" s="6" t="s">
        <v>376</v>
      </c>
      <c r="S1236" s="7"/>
      <c r="T1236" s="7"/>
      <c r="U1236" s="7"/>
      <c r="V1236" s="7"/>
      <c r="W1236" s="7"/>
      <c r="X1236" s="7"/>
      <c r="Y1236" s="7"/>
      <c r="Z1236" s="7"/>
      <c r="AA1236" s="7"/>
      <c r="AB1236" s="7"/>
      <c r="AC1236" s="7"/>
      <c r="AD1236" s="126"/>
      <c r="AE1236" s="7"/>
      <c r="AF1236" s="6" t="s">
        <v>446</v>
      </c>
      <c r="AG1236" s="7"/>
      <c r="AH1236" s="7"/>
      <c r="AI1236" s="7"/>
      <c r="AJ1236" s="7"/>
      <c r="AK1236" s="7"/>
      <c r="AL1236" s="7"/>
      <c r="AM1236" s="7"/>
      <c r="AN1236" s="7"/>
      <c r="AO1236" s="7"/>
      <c r="AP1236" s="7"/>
      <c r="AQ1236" s="7"/>
      <c r="AR1236" s="126"/>
      <c r="AS1236" s="8"/>
    </row>
    <row r="1237" spans="1:45" x14ac:dyDescent="0.2">
      <c r="D1237" s="127">
        <v>2010</v>
      </c>
      <c r="E1237" s="51"/>
      <c r="F1237" s="128">
        <v>2011</v>
      </c>
      <c r="G1237" s="128"/>
      <c r="H1237" s="128">
        <v>2012</v>
      </c>
      <c r="I1237" s="128"/>
      <c r="J1237" s="128">
        <v>2013</v>
      </c>
      <c r="K1237" s="128"/>
      <c r="L1237" s="128">
        <v>2014</v>
      </c>
      <c r="M1237" s="128"/>
      <c r="N1237" s="128">
        <v>2015</v>
      </c>
      <c r="O1237" s="128"/>
      <c r="P1237" s="12">
        <v>2016</v>
      </c>
      <c r="Q1237" s="128"/>
      <c r="R1237" s="127">
        <v>2010</v>
      </c>
      <c r="S1237" s="51"/>
      <c r="T1237" s="128">
        <v>2011</v>
      </c>
      <c r="U1237" s="128"/>
      <c r="V1237" s="128">
        <v>2012</v>
      </c>
      <c r="W1237" s="128"/>
      <c r="X1237" s="128">
        <v>2013</v>
      </c>
      <c r="Y1237" s="128"/>
      <c r="Z1237" s="128">
        <v>2014</v>
      </c>
      <c r="AA1237" s="128"/>
      <c r="AB1237" s="128">
        <v>2015</v>
      </c>
      <c r="AC1237" s="128"/>
      <c r="AD1237" s="12">
        <v>2016</v>
      </c>
      <c r="AE1237" s="128"/>
      <c r="AF1237" s="127">
        <v>2010</v>
      </c>
      <c r="AG1237" s="51"/>
      <c r="AH1237" s="128">
        <v>2011</v>
      </c>
      <c r="AI1237" s="128"/>
      <c r="AJ1237" s="128">
        <v>2012</v>
      </c>
      <c r="AK1237" s="128"/>
      <c r="AL1237" s="128">
        <v>2013</v>
      </c>
      <c r="AM1237" s="128"/>
      <c r="AN1237" s="128">
        <v>2014</v>
      </c>
      <c r="AO1237" s="128"/>
      <c r="AP1237" s="128">
        <v>2015</v>
      </c>
      <c r="AQ1237" s="128"/>
      <c r="AR1237" s="12">
        <v>2016</v>
      </c>
      <c r="AS1237" s="129"/>
    </row>
    <row r="1238" spans="1:45" x14ac:dyDescent="0.2">
      <c r="B1238" s="13" t="s">
        <v>812</v>
      </c>
      <c r="C1238" s="130" t="s">
        <v>187</v>
      </c>
      <c r="D1238" s="62" t="s">
        <v>369</v>
      </c>
      <c r="E1238" s="103"/>
      <c r="F1238" s="106" t="s">
        <v>369</v>
      </c>
      <c r="G1238" s="103"/>
      <c r="H1238" s="106" t="s">
        <v>369</v>
      </c>
      <c r="I1238" s="103"/>
      <c r="J1238" s="106" t="s">
        <v>369</v>
      </c>
      <c r="K1238" s="103"/>
      <c r="L1238" s="106" t="s">
        <v>369</v>
      </c>
      <c r="M1238" s="103"/>
      <c r="N1238" s="107">
        <v>1.0327912714863603</v>
      </c>
      <c r="O1238" s="103"/>
      <c r="P1238" s="35">
        <v>1.6319093035892545</v>
      </c>
      <c r="Q1238" s="103"/>
      <c r="R1238" s="62" t="s">
        <v>369</v>
      </c>
      <c r="S1238" s="103"/>
      <c r="T1238" s="106" t="s">
        <v>369</v>
      </c>
      <c r="U1238" s="103"/>
      <c r="V1238" s="106" t="s">
        <v>369</v>
      </c>
      <c r="W1238" s="103"/>
      <c r="X1238" s="106" t="s">
        <v>369</v>
      </c>
      <c r="Y1238" s="103"/>
      <c r="Z1238" s="106" t="s">
        <v>369</v>
      </c>
      <c r="AA1238" s="103"/>
      <c r="AB1238" s="107">
        <v>1.0952882561024244</v>
      </c>
      <c r="AC1238" s="103"/>
      <c r="AD1238" s="35">
        <v>1.0972662200031231</v>
      </c>
      <c r="AE1238" s="103"/>
      <c r="AF1238" s="62" t="s">
        <v>369</v>
      </c>
      <c r="AG1238" s="103"/>
      <c r="AH1238" s="106" t="s">
        <v>369</v>
      </c>
      <c r="AI1238" s="103"/>
      <c r="AJ1238" s="106" t="s">
        <v>369</v>
      </c>
      <c r="AK1238" s="103"/>
      <c r="AL1238" s="106" t="s">
        <v>369</v>
      </c>
      <c r="AM1238" s="103"/>
      <c r="AN1238" s="106" t="s">
        <v>369</v>
      </c>
      <c r="AO1238" s="103"/>
      <c r="AP1238" s="107">
        <v>0.85176273804257119</v>
      </c>
      <c r="AQ1238" s="103"/>
      <c r="AR1238" s="35">
        <v>0.91895808691792746</v>
      </c>
      <c r="AS1238" s="50"/>
    </row>
    <row r="1239" spans="1:45" x14ac:dyDescent="0.2">
      <c r="B1239" s="131"/>
      <c r="C1239" s="132" t="s">
        <v>186</v>
      </c>
      <c r="D1239" s="63" t="s">
        <v>369</v>
      </c>
      <c r="E1239" s="51"/>
      <c r="F1239" s="64" t="s">
        <v>369</v>
      </c>
      <c r="G1239" s="51"/>
      <c r="H1239" s="64" t="s">
        <v>369</v>
      </c>
      <c r="I1239" s="51"/>
      <c r="J1239" s="64" t="s">
        <v>369</v>
      </c>
      <c r="K1239" s="51"/>
      <c r="L1239" s="64" t="s">
        <v>369</v>
      </c>
      <c r="M1239" s="51"/>
      <c r="N1239" s="69">
        <v>1.0327912714863603</v>
      </c>
      <c r="O1239" s="51"/>
      <c r="P1239" s="39">
        <v>1.6319093035892549</v>
      </c>
      <c r="Q1239" s="51"/>
      <c r="R1239" s="63" t="s">
        <v>369</v>
      </c>
      <c r="S1239" s="51"/>
      <c r="T1239" s="64" t="s">
        <v>369</v>
      </c>
      <c r="U1239" s="51"/>
      <c r="V1239" s="64" t="s">
        <v>369</v>
      </c>
      <c r="W1239" s="51"/>
      <c r="X1239" s="64" t="s">
        <v>369</v>
      </c>
      <c r="Y1239" s="51"/>
      <c r="Z1239" s="64" t="s">
        <v>369</v>
      </c>
      <c r="AA1239" s="51"/>
      <c r="AB1239" s="69">
        <v>1.0952882561024244</v>
      </c>
      <c r="AC1239" s="51"/>
      <c r="AD1239" s="39">
        <v>1.0972662200031231</v>
      </c>
      <c r="AE1239" s="51"/>
      <c r="AF1239" s="63" t="s">
        <v>369</v>
      </c>
      <c r="AG1239" s="51"/>
      <c r="AH1239" s="64" t="s">
        <v>369</v>
      </c>
      <c r="AI1239" s="51"/>
      <c r="AJ1239" s="64" t="s">
        <v>369</v>
      </c>
      <c r="AK1239" s="51"/>
      <c r="AL1239" s="64" t="s">
        <v>369</v>
      </c>
      <c r="AM1239" s="51"/>
      <c r="AN1239" s="64" t="s">
        <v>369</v>
      </c>
      <c r="AO1239" s="51"/>
      <c r="AP1239" s="69">
        <v>0.85176273804257119</v>
      </c>
      <c r="AQ1239" s="51"/>
      <c r="AR1239" s="39">
        <v>0.91895808691792746</v>
      </c>
      <c r="AS1239" s="55"/>
    </row>
    <row r="1240" spans="1:45" x14ac:dyDescent="0.2">
      <c r="B1240" s="133"/>
      <c r="C1240" s="134" t="s">
        <v>371</v>
      </c>
      <c r="D1240" s="65"/>
      <c r="E1240" s="57"/>
      <c r="F1240" s="66"/>
      <c r="G1240" s="57"/>
      <c r="H1240" s="66"/>
      <c r="I1240" s="57"/>
      <c r="J1240" s="66"/>
      <c r="K1240" s="57"/>
      <c r="L1240" s="66"/>
      <c r="M1240" s="57"/>
      <c r="N1240" s="66"/>
      <c r="O1240" s="57"/>
      <c r="P1240" s="42"/>
      <c r="Q1240" s="57"/>
      <c r="R1240" s="65"/>
      <c r="S1240" s="57"/>
      <c r="T1240" s="66"/>
      <c r="U1240" s="57"/>
      <c r="V1240" s="66"/>
      <c r="W1240" s="57"/>
      <c r="X1240" s="66"/>
      <c r="Y1240" s="57"/>
      <c r="Z1240" s="66"/>
      <c r="AA1240" s="57"/>
      <c r="AB1240" s="66"/>
      <c r="AC1240" s="57"/>
      <c r="AD1240" s="42"/>
      <c r="AE1240" s="57"/>
      <c r="AF1240" s="65"/>
      <c r="AG1240" s="57"/>
      <c r="AH1240" s="66"/>
      <c r="AI1240" s="57"/>
      <c r="AJ1240" s="66"/>
      <c r="AK1240" s="57"/>
      <c r="AL1240" s="66"/>
      <c r="AM1240" s="57"/>
      <c r="AN1240" s="66"/>
      <c r="AO1240" s="57"/>
      <c r="AP1240" s="66"/>
      <c r="AQ1240" s="57"/>
      <c r="AR1240" s="42"/>
      <c r="AS1240" s="59"/>
    </row>
    <row r="1241" spans="1:45" x14ac:dyDescent="0.2">
      <c r="B1241" s="13" t="s">
        <v>447</v>
      </c>
      <c r="C1241" s="14" t="s">
        <v>187</v>
      </c>
      <c r="D1241" s="62" t="s">
        <v>369</v>
      </c>
      <c r="E1241" s="103"/>
      <c r="F1241" s="106" t="s">
        <v>369</v>
      </c>
      <c r="G1241" s="103"/>
      <c r="H1241" s="106" t="s">
        <v>369</v>
      </c>
      <c r="I1241" s="103"/>
      <c r="J1241" s="106" t="s">
        <v>369</v>
      </c>
      <c r="K1241" s="103"/>
      <c r="L1241" s="106" t="s">
        <v>369</v>
      </c>
      <c r="M1241" s="103"/>
      <c r="N1241" s="107">
        <v>1.2355709421836321</v>
      </c>
      <c r="O1241" s="103"/>
      <c r="P1241" s="35">
        <v>1.9367856076028926</v>
      </c>
      <c r="Q1241" s="103"/>
      <c r="R1241" s="62" t="s">
        <v>369</v>
      </c>
      <c r="S1241" s="103"/>
      <c r="T1241" s="106" t="s">
        <v>369</v>
      </c>
      <c r="U1241" s="103"/>
      <c r="V1241" s="106" t="s">
        <v>369</v>
      </c>
      <c r="W1241" s="103"/>
      <c r="X1241" s="106" t="s">
        <v>369</v>
      </c>
      <c r="Y1241" s="103"/>
      <c r="Z1241" s="106" t="s">
        <v>369</v>
      </c>
      <c r="AA1241" s="103"/>
      <c r="AB1241" s="107">
        <v>1.3724849418113794</v>
      </c>
      <c r="AC1241" s="103"/>
      <c r="AD1241" s="35">
        <v>1.3412946666994432</v>
      </c>
      <c r="AE1241" s="103"/>
      <c r="AF1241" s="62" t="s">
        <v>369</v>
      </c>
      <c r="AG1241" s="103"/>
      <c r="AH1241" s="106" t="s">
        <v>369</v>
      </c>
      <c r="AI1241" s="103"/>
      <c r="AJ1241" s="106" t="s">
        <v>369</v>
      </c>
      <c r="AK1241" s="103"/>
      <c r="AL1241" s="106" t="s">
        <v>369</v>
      </c>
      <c r="AM1241" s="103"/>
      <c r="AN1241" s="106" t="s">
        <v>369</v>
      </c>
      <c r="AO1241" s="103"/>
      <c r="AP1241" s="107">
        <v>1.0520000422094948</v>
      </c>
      <c r="AQ1241" s="103"/>
      <c r="AR1241" s="35">
        <v>1.1139924355852249</v>
      </c>
      <c r="AS1241" s="50"/>
    </row>
    <row r="1242" spans="1:45" x14ac:dyDescent="0.2">
      <c r="B1242" s="131"/>
      <c r="C1242" s="19" t="s">
        <v>186</v>
      </c>
      <c r="D1242" s="63" t="s">
        <v>369</v>
      </c>
      <c r="E1242" s="51"/>
      <c r="F1242" s="64" t="s">
        <v>369</v>
      </c>
      <c r="G1242" s="51"/>
      <c r="H1242" s="64" t="s">
        <v>369</v>
      </c>
      <c r="I1242" s="51"/>
      <c r="J1242" s="64" t="s">
        <v>369</v>
      </c>
      <c r="K1242" s="51"/>
      <c r="L1242" s="64" t="s">
        <v>369</v>
      </c>
      <c r="M1242" s="51"/>
      <c r="N1242" s="69">
        <v>1.2355709421836321</v>
      </c>
      <c r="O1242" s="51"/>
      <c r="P1242" s="39">
        <v>1.9367856076028926</v>
      </c>
      <c r="Q1242" s="51"/>
      <c r="R1242" s="63" t="s">
        <v>369</v>
      </c>
      <c r="S1242" s="51"/>
      <c r="T1242" s="64" t="s">
        <v>369</v>
      </c>
      <c r="U1242" s="51"/>
      <c r="V1242" s="64" t="s">
        <v>369</v>
      </c>
      <c r="W1242" s="51"/>
      <c r="X1242" s="64" t="s">
        <v>369</v>
      </c>
      <c r="Y1242" s="51"/>
      <c r="Z1242" s="64" t="s">
        <v>369</v>
      </c>
      <c r="AA1242" s="51"/>
      <c r="AB1242" s="69">
        <v>1.3724849418113794</v>
      </c>
      <c r="AC1242" s="51"/>
      <c r="AD1242" s="39">
        <v>1.3412946666994432</v>
      </c>
      <c r="AE1242" s="51"/>
      <c r="AF1242" s="63" t="s">
        <v>369</v>
      </c>
      <c r="AG1242" s="51"/>
      <c r="AH1242" s="64" t="s">
        <v>369</v>
      </c>
      <c r="AI1242" s="51"/>
      <c r="AJ1242" s="64" t="s">
        <v>369</v>
      </c>
      <c r="AK1242" s="51"/>
      <c r="AL1242" s="64" t="s">
        <v>369</v>
      </c>
      <c r="AM1242" s="51"/>
      <c r="AN1242" s="64" t="s">
        <v>369</v>
      </c>
      <c r="AO1242" s="51"/>
      <c r="AP1242" s="69">
        <v>1.0520000422094951</v>
      </c>
      <c r="AQ1242" s="51"/>
      <c r="AR1242" s="39">
        <v>1.1139924355852249</v>
      </c>
      <c r="AS1242" s="55"/>
    </row>
    <row r="1243" spans="1:45" x14ac:dyDescent="0.2">
      <c r="B1243" s="133"/>
      <c r="C1243" s="135" t="s">
        <v>371</v>
      </c>
      <c r="D1243" s="65"/>
      <c r="E1243" s="57"/>
      <c r="F1243" s="66"/>
      <c r="G1243" s="57"/>
      <c r="H1243" s="66"/>
      <c r="I1243" s="57"/>
      <c r="J1243" s="66"/>
      <c r="K1243" s="57"/>
      <c r="L1243" s="66"/>
      <c r="M1243" s="57"/>
      <c r="N1243" s="66"/>
      <c r="O1243" s="57"/>
      <c r="P1243" s="42"/>
      <c r="Q1243" s="57"/>
      <c r="R1243" s="65"/>
      <c r="S1243" s="57"/>
      <c r="T1243" s="66"/>
      <c r="U1243" s="57"/>
      <c r="V1243" s="66"/>
      <c r="W1243" s="57"/>
      <c r="X1243" s="66"/>
      <c r="Y1243" s="57"/>
      <c r="Z1243" s="66"/>
      <c r="AA1243" s="57"/>
      <c r="AB1243" s="66"/>
      <c r="AC1243" s="57"/>
      <c r="AD1243" s="42"/>
      <c r="AE1243" s="57"/>
      <c r="AF1243" s="65"/>
      <c r="AG1243" s="57"/>
      <c r="AH1243" s="66"/>
      <c r="AI1243" s="57"/>
      <c r="AJ1243" s="66"/>
      <c r="AK1243" s="57"/>
      <c r="AL1243" s="66"/>
      <c r="AM1243" s="57"/>
      <c r="AN1243" s="66"/>
      <c r="AO1243" s="57"/>
      <c r="AP1243" s="66"/>
      <c r="AQ1243" s="57"/>
      <c r="AR1243" s="42"/>
      <c r="AS1243" s="59"/>
    </row>
    <row r="1244" spans="1:45" x14ac:dyDescent="0.2">
      <c r="B1244" s="13" t="s">
        <v>813</v>
      </c>
      <c r="C1244" s="14" t="s">
        <v>187</v>
      </c>
      <c r="D1244" s="62" t="s">
        <v>369</v>
      </c>
      <c r="E1244" s="103"/>
      <c r="F1244" s="106" t="s">
        <v>369</v>
      </c>
      <c r="G1244" s="103"/>
      <c r="H1244" s="106" t="s">
        <v>369</v>
      </c>
      <c r="I1244" s="103"/>
      <c r="J1244" s="106" t="s">
        <v>369</v>
      </c>
      <c r="K1244" s="103"/>
      <c r="L1244" s="106" t="s">
        <v>369</v>
      </c>
      <c r="M1244" s="103"/>
      <c r="N1244" s="106" t="s">
        <v>369</v>
      </c>
      <c r="O1244" s="103"/>
      <c r="P1244" s="35">
        <v>9.9014580553976739</v>
      </c>
      <c r="Q1244" s="103"/>
      <c r="R1244" s="62" t="s">
        <v>369</v>
      </c>
      <c r="S1244" s="103"/>
      <c r="T1244" s="106" t="s">
        <v>369</v>
      </c>
      <c r="U1244" s="103"/>
      <c r="V1244" s="106" t="s">
        <v>369</v>
      </c>
      <c r="W1244" s="103"/>
      <c r="X1244" s="106" t="s">
        <v>369</v>
      </c>
      <c r="Y1244" s="103"/>
      <c r="Z1244" s="106" t="s">
        <v>369</v>
      </c>
      <c r="AA1244" s="103"/>
      <c r="AB1244" s="107">
        <v>3.2887117967464552</v>
      </c>
      <c r="AC1244" s="103"/>
      <c r="AD1244" s="35">
        <v>7.2933061973498328</v>
      </c>
      <c r="AE1244" s="103"/>
      <c r="AF1244" s="62" t="s">
        <v>369</v>
      </c>
      <c r="AG1244" s="103"/>
      <c r="AH1244" s="106" t="s">
        <v>369</v>
      </c>
      <c r="AI1244" s="103"/>
      <c r="AJ1244" s="106" t="s">
        <v>369</v>
      </c>
      <c r="AK1244" s="103"/>
      <c r="AL1244" s="106" t="s">
        <v>369</v>
      </c>
      <c r="AM1244" s="103"/>
      <c r="AN1244" s="106" t="s">
        <v>369</v>
      </c>
      <c r="AO1244" s="103"/>
      <c r="AP1244" s="107">
        <v>3.0024890808087403</v>
      </c>
      <c r="AQ1244" s="103"/>
      <c r="AR1244" s="35">
        <v>6.1200762149726202</v>
      </c>
      <c r="AS1244" s="50"/>
    </row>
    <row r="1245" spans="1:45" ht="16.5" customHeight="1" x14ac:dyDescent="0.2">
      <c r="B1245" s="131"/>
      <c r="C1245" s="19" t="s">
        <v>186</v>
      </c>
      <c r="D1245" s="63" t="s">
        <v>369</v>
      </c>
      <c r="E1245" s="51"/>
      <c r="F1245" s="64" t="s">
        <v>369</v>
      </c>
      <c r="G1245" s="51"/>
      <c r="H1245" s="64" t="s">
        <v>369</v>
      </c>
      <c r="I1245" s="51"/>
      <c r="J1245" s="64" t="s">
        <v>369</v>
      </c>
      <c r="K1245" s="51"/>
      <c r="L1245" s="64" t="s">
        <v>369</v>
      </c>
      <c r="M1245" s="51"/>
      <c r="N1245" s="64" t="s">
        <v>369</v>
      </c>
      <c r="O1245" s="51"/>
      <c r="P1245" s="39">
        <v>9.9014580553976739</v>
      </c>
      <c r="Q1245" s="51"/>
      <c r="R1245" s="63" t="s">
        <v>369</v>
      </c>
      <c r="S1245" s="51"/>
      <c r="T1245" s="64" t="s">
        <v>369</v>
      </c>
      <c r="U1245" s="51"/>
      <c r="V1245" s="64" t="s">
        <v>369</v>
      </c>
      <c r="W1245" s="51"/>
      <c r="X1245" s="64" t="s">
        <v>369</v>
      </c>
      <c r="Y1245" s="51"/>
      <c r="Z1245" s="64" t="s">
        <v>369</v>
      </c>
      <c r="AA1245" s="51"/>
      <c r="AB1245" s="69">
        <v>3.2887117967464552</v>
      </c>
      <c r="AC1245" s="51"/>
      <c r="AD1245" s="39">
        <v>7.2933061973498328</v>
      </c>
      <c r="AE1245" s="51"/>
      <c r="AF1245" s="63" t="s">
        <v>369</v>
      </c>
      <c r="AG1245" s="51"/>
      <c r="AH1245" s="64" t="s">
        <v>369</v>
      </c>
      <c r="AI1245" s="51"/>
      <c r="AJ1245" s="64" t="s">
        <v>369</v>
      </c>
      <c r="AK1245" s="51"/>
      <c r="AL1245" s="64" t="s">
        <v>369</v>
      </c>
      <c r="AM1245" s="51"/>
      <c r="AN1245" s="64" t="s">
        <v>369</v>
      </c>
      <c r="AO1245" s="51"/>
      <c r="AP1245" s="69">
        <v>3.0024890808087403</v>
      </c>
      <c r="AQ1245" s="51"/>
      <c r="AR1245" s="39">
        <v>6.1200762149726202</v>
      </c>
      <c r="AS1245" s="55"/>
    </row>
    <row r="1246" spans="1:45" x14ac:dyDescent="0.2">
      <c r="B1246" s="133"/>
      <c r="C1246" s="135" t="s">
        <v>371</v>
      </c>
      <c r="D1246" s="65"/>
      <c r="E1246" s="57"/>
      <c r="F1246" s="66"/>
      <c r="G1246" s="57"/>
      <c r="H1246" s="66"/>
      <c r="I1246" s="57"/>
      <c r="J1246" s="66"/>
      <c r="K1246" s="57"/>
      <c r="L1246" s="66"/>
      <c r="M1246" s="57"/>
      <c r="N1246" s="66"/>
      <c r="O1246" s="57"/>
      <c r="P1246" s="42"/>
      <c r="Q1246" s="57"/>
      <c r="R1246" s="65"/>
      <c r="S1246" s="57"/>
      <c r="T1246" s="66"/>
      <c r="U1246" s="57"/>
      <c r="V1246" s="66"/>
      <c r="W1246" s="57"/>
      <c r="X1246" s="66"/>
      <c r="Y1246" s="57"/>
      <c r="Z1246" s="66"/>
      <c r="AA1246" s="57"/>
      <c r="AB1246" s="66"/>
      <c r="AC1246" s="57"/>
      <c r="AD1246" s="42"/>
      <c r="AE1246" s="57"/>
      <c r="AF1246" s="65"/>
      <c r="AG1246" s="57"/>
      <c r="AH1246" s="66"/>
      <c r="AI1246" s="57"/>
      <c r="AJ1246" s="66"/>
      <c r="AK1246" s="57"/>
      <c r="AL1246" s="66"/>
      <c r="AM1246" s="57"/>
      <c r="AN1246" s="66"/>
      <c r="AO1246" s="57"/>
      <c r="AP1246" s="66"/>
      <c r="AQ1246" s="57"/>
      <c r="AR1246" s="42"/>
      <c r="AS1246" s="59"/>
    </row>
    <row r="1247" spans="1:45" x14ac:dyDescent="0.2">
      <c r="B1247" s="13" t="s">
        <v>448</v>
      </c>
      <c r="C1247" s="14" t="s">
        <v>187</v>
      </c>
      <c r="D1247" s="62" t="s">
        <v>369</v>
      </c>
      <c r="E1247" s="103"/>
      <c r="F1247" s="106" t="s">
        <v>369</v>
      </c>
      <c r="G1247" s="103"/>
      <c r="H1247" s="106" t="s">
        <v>369</v>
      </c>
      <c r="I1247" s="103"/>
      <c r="J1247" s="106" t="s">
        <v>369</v>
      </c>
      <c r="K1247" s="103"/>
      <c r="L1247" s="106" t="s">
        <v>369</v>
      </c>
      <c r="M1247" s="103"/>
      <c r="N1247" s="107">
        <v>2.4181088228553347</v>
      </c>
      <c r="O1247" s="103"/>
      <c r="P1247" s="35">
        <v>3.9722439337157356</v>
      </c>
      <c r="Q1247" s="103"/>
      <c r="R1247" s="62" t="s">
        <v>369</v>
      </c>
      <c r="S1247" s="103"/>
      <c r="T1247" s="106" t="s">
        <v>369</v>
      </c>
      <c r="U1247" s="103"/>
      <c r="V1247" s="106" t="s">
        <v>369</v>
      </c>
      <c r="W1247" s="103"/>
      <c r="X1247" s="106" t="s">
        <v>369</v>
      </c>
      <c r="Y1247" s="103"/>
      <c r="Z1247" s="106" t="s">
        <v>369</v>
      </c>
      <c r="AA1247" s="103"/>
      <c r="AB1247" s="107">
        <v>3.0270318667163099</v>
      </c>
      <c r="AC1247" s="103"/>
      <c r="AD1247" s="35">
        <v>2.6581078949341266</v>
      </c>
      <c r="AE1247" s="103"/>
      <c r="AF1247" s="62" t="s">
        <v>369</v>
      </c>
      <c r="AG1247" s="103"/>
      <c r="AH1247" s="106" t="s">
        <v>369</v>
      </c>
      <c r="AI1247" s="103"/>
      <c r="AJ1247" s="106" t="s">
        <v>369</v>
      </c>
      <c r="AK1247" s="103"/>
      <c r="AL1247" s="106" t="s">
        <v>369</v>
      </c>
      <c r="AM1247" s="103"/>
      <c r="AN1247" s="106" t="s">
        <v>369</v>
      </c>
      <c r="AO1247" s="103"/>
      <c r="AP1247" s="107">
        <v>2.52856461771281</v>
      </c>
      <c r="AQ1247" s="103"/>
      <c r="AR1247" s="35">
        <v>2.292201637727298</v>
      </c>
      <c r="AS1247" s="50"/>
    </row>
    <row r="1248" spans="1:45" x14ac:dyDescent="0.2">
      <c r="B1248" s="131"/>
      <c r="C1248" s="19" t="s">
        <v>186</v>
      </c>
      <c r="D1248" s="63" t="s">
        <v>369</v>
      </c>
      <c r="E1248" s="51"/>
      <c r="F1248" s="64" t="s">
        <v>369</v>
      </c>
      <c r="G1248" s="51"/>
      <c r="H1248" s="64" t="s">
        <v>369</v>
      </c>
      <c r="I1248" s="51"/>
      <c r="J1248" s="64" t="s">
        <v>369</v>
      </c>
      <c r="K1248" s="51"/>
      <c r="L1248" s="64" t="s">
        <v>369</v>
      </c>
      <c r="M1248" s="51"/>
      <c r="N1248" s="69">
        <v>2.4181088228553347</v>
      </c>
      <c r="O1248" s="51"/>
      <c r="P1248" s="39">
        <v>3.9722439337157356</v>
      </c>
      <c r="Q1248" s="51"/>
      <c r="R1248" s="63" t="s">
        <v>369</v>
      </c>
      <c r="S1248" s="51"/>
      <c r="T1248" s="64" t="s">
        <v>369</v>
      </c>
      <c r="U1248" s="51"/>
      <c r="V1248" s="64" t="s">
        <v>369</v>
      </c>
      <c r="W1248" s="51"/>
      <c r="X1248" s="64" t="s">
        <v>369</v>
      </c>
      <c r="Y1248" s="51"/>
      <c r="Z1248" s="64" t="s">
        <v>369</v>
      </c>
      <c r="AA1248" s="51"/>
      <c r="AB1248" s="69">
        <v>3.0270318667163099</v>
      </c>
      <c r="AC1248" s="51"/>
      <c r="AD1248" s="39">
        <v>2.6581078949341266</v>
      </c>
      <c r="AE1248" s="51"/>
      <c r="AF1248" s="63" t="s">
        <v>369</v>
      </c>
      <c r="AG1248" s="51"/>
      <c r="AH1248" s="64" t="s">
        <v>369</v>
      </c>
      <c r="AI1248" s="51"/>
      <c r="AJ1248" s="64" t="s">
        <v>369</v>
      </c>
      <c r="AK1248" s="51"/>
      <c r="AL1248" s="64" t="s">
        <v>369</v>
      </c>
      <c r="AM1248" s="51"/>
      <c r="AN1248" s="64" t="s">
        <v>369</v>
      </c>
      <c r="AO1248" s="51"/>
      <c r="AP1248" s="69">
        <v>2.52856461771281</v>
      </c>
      <c r="AQ1248" s="51"/>
      <c r="AR1248" s="39">
        <v>2.292201637727298</v>
      </c>
      <c r="AS1248" s="55"/>
    </row>
    <row r="1249" spans="2:45" x14ac:dyDescent="0.2">
      <c r="B1249" s="133"/>
      <c r="C1249" s="135" t="s">
        <v>371</v>
      </c>
      <c r="D1249" s="65"/>
      <c r="E1249" s="57"/>
      <c r="F1249" s="66"/>
      <c r="G1249" s="57"/>
      <c r="H1249" s="66"/>
      <c r="I1249" s="57"/>
      <c r="J1249" s="66"/>
      <c r="K1249" s="57"/>
      <c r="L1249" s="66"/>
      <c r="M1249" s="57"/>
      <c r="N1249" s="66"/>
      <c r="O1249" s="57"/>
      <c r="P1249" s="42"/>
      <c r="Q1249" s="57"/>
      <c r="R1249" s="65"/>
      <c r="S1249" s="57"/>
      <c r="T1249" s="66"/>
      <c r="U1249" s="57"/>
      <c r="V1249" s="66"/>
      <c r="W1249" s="57"/>
      <c r="X1249" s="66"/>
      <c r="Y1249" s="57"/>
      <c r="Z1249" s="66"/>
      <c r="AA1249" s="57"/>
      <c r="AB1249" s="66"/>
      <c r="AC1249" s="57"/>
      <c r="AD1249" s="42"/>
      <c r="AE1249" s="57"/>
      <c r="AF1249" s="65"/>
      <c r="AG1249" s="57"/>
      <c r="AH1249" s="66"/>
      <c r="AI1249" s="57"/>
      <c r="AJ1249" s="66"/>
      <c r="AK1249" s="57"/>
      <c r="AL1249" s="66"/>
      <c r="AM1249" s="57"/>
      <c r="AN1249" s="66"/>
      <c r="AO1249" s="57"/>
      <c r="AP1249" s="66"/>
      <c r="AQ1249" s="57"/>
      <c r="AR1249" s="42"/>
      <c r="AS1249" s="59"/>
    </row>
    <row r="1250" spans="2:45" x14ac:dyDescent="0.2">
      <c r="B1250" s="13" t="s">
        <v>449</v>
      </c>
      <c r="C1250" s="14" t="s">
        <v>187</v>
      </c>
      <c r="D1250" s="62" t="s">
        <v>369</v>
      </c>
      <c r="E1250" s="103"/>
      <c r="F1250" s="106" t="s">
        <v>369</v>
      </c>
      <c r="G1250" s="103"/>
      <c r="H1250" s="106" t="s">
        <v>369</v>
      </c>
      <c r="I1250" s="103"/>
      <c r="J1250" s="106" t="s">
        <v>369</v>
      </c>
      <c r="K1250" s="103"/>
      <c r="L1250" s="106" t="s">
        <v>369</v>
      </c>
      <c r="M1250" s="103"/>
      <c r="N1250" s="106" t="s">
        <v>369</v>
      </c>
      <c r="O1250" s="103"/>
      <c r="P1250" s="35">
        <v>6.0945744772098767</v>
      </c>
      <c r="Q1250" s="103"/>
      <c r="R1250" s="62" t="s">
        <v>369</v>
      </c>
      <c r="S1250" s="103"/>
      <c r="T1250" s="106" t="s">
        <v>369</v>
      </c>
      <c r="U1250" s="103"/>
      <c r="V1250" s="106" t="s">
        <v>369</v>
      </c>
      <c r="W1250" s="103"/>
      <c r="X1250" s="106" t="s">
        <v>369</v>
      </c>
      <c r="Y1250" s="103"/>
      <c r="Z1250" s="106" t="s">
        <v>369</v>
      </c>
      <c r="AA1250" s="103"/>
      <c r="AB1250" s="107">
        <v>6.2060694774061576</v>
      </c>
      <c r="AC1250" s="103"/>
      <c r="AD1250" s="35">
        <v>5.071203905943201</v>
      </c>
      <c r="AE1250" s="103"/>
      <c r="AF1250" s="62" t="s">
        <v>369</v>
      </c>
      <c r="AG1250" s="103"/>
      <c r="AH1250" s="106" t="s">
        <v>369</v>
      </c>
      <c r="AI1250" s="103"/>
      <c r="AJ1250" s="106" t="s">
        <v>369</v>
      </c>
      <c r="AK1250" s="103"/>
      <c r="AL1250" s="106" t="s">
        <v>369</v>
      </c>
      <c r="AM1250" s="103"/>
      <c r="AN1250" s="106" t="s">
        <v>369</v>
      </c>
      <c r="AO1250" s="103"/>
      <c r="AP1250" s="107">
        <v>5.0488638717705179</v>
      </c>
      <c r="AQ1250" s="103"/>
      <c r="AR1250" s="35">
        <v>4.3837480206739476</v>
      </c>
      <c r="AS1250" s="50"/>
    </row>
    <row r="1251" spans="2:45" x14ac:dyDescent="0.2">
      <c r="B1251" s="131"/>
      <c r="C1251" s="19" t="s">
        <v>186</v>
      </c>
      <c r="D1251" s="63" t="s">
        <v>369</v>
      </c>
      <c r="E1251" s="51"/>
      <c r="F1251" s="64" t="s">
        <v>369</v>
      </c>
      <c r="G1251" s="51"/>
      <c r="H1251" s="64" t="s">
        <v>369</v>
      </c>
      <c r="I1251" s="51"/>
      <c r="J1251" s="64" t="s">
        <v>369</v>
      </c>
      <c r="K1251" s="51"/>
      <c r="L1251" s="64" t="s">
        <v>369</v>
      </c>
      <c r="M1251" s="51"/>
      <c r="N1251" s="64" t="s">
        <v>369</v>
      </c>
      <c r="O1251" s="51"/>
      <c r="P1251" s="39">
        <v>6.0945744772098758</v>
      </c>
      <c r="Q1251" s="51"/>
      <c r="R1251" s="63" t="s">
        <v>369</v>
      </c>
      <c r="S1251" s="51"/>
      <c r="T1251" s="64" t="s">
        <v>369</v>
      </c>
      <c r="U1251" s="51"/>
      <c r="V1251" s="64" t="s">
        <v>369</v>
      </c>
      <c r="W1251" s="51"/>
      <c r="X1251" s="64" t="s">
        <v>369</v>
      </c>
      <c r="Y1251" s="51"/>
      <c r="Z1251" s="64" t="s">
        <v>369</v>
      </c>
      <c r="AA1251" s="51"/>
      <c r="AB1251" s="69">
        <v>6.2060694774061584</v>
      </c>
      <c r="AC1251" s="51"/>
      <c r="AD1251" s="39">
        <v>5.071203905943201</v>
      </c>
      <c r="AE1251" s="51"/>
      <c r="AF1251" s="63" t="s">
        <v>369</v>
      </c>
      <c r="AG1251" s="51"/>
      <c r="AH1251" s="64" t="s">
        <v>369</v>
      </c>
      <c r="AI1251" s="51"/>
      <c r="AJ1251" s="64" t="s">
        <v>369</v>
      </c>
      <c r="AK1251" s="51"/>
      <c r="AL1251" s="64" t="s">
        <v>369</v>
      </c>
      <c r="AM1251" s="51"/>
      <c r="AN1251" s="64" t="s">
        <v>369</v>
      </c>
      <c r="AO1251" s="51"/>
      <c r="AP1251" s="69">
        <v>5.0488638717705179</v>
      </c>
      <c r="AQ1251" s="51"/>
      <c r="AR1251" s="39">
        <v>4.3837480206739494</v>
      </c>
      <c r="AS1251" s="55"/>
    </row>
    <row r="1252" spans="2:45" x14ac:dyDescent="0.2">
      <c r="B1252" s="133"/>
      <c r="C1252" s="135" t="s">
        <v>371</v>
      </c>
      <c r="D1252" s="65"/>
      <c r="E1252" s="57"/>
      <c r="F1252" s="66"/>
      <c r="G1252" s="57"/>
      <c r="H1252" s="66"/>
      <c r="I1252" s="57"/>
      <c r="J1252" s="66"/>
      <c r="K1252" s="57"/>
      <c r="L1252" s="66"/>
      <c r="M1252" s="57"/>
      <c r="N1252" s="66"/>
      <c r="O1252" s="57"/>
      <c r="P1252" s="42"/>
      <c r="Q1252" s="57"/>
      <c r="R1252" s="65"/>
      <c r="S1252" s="57"/>
      <c r="T1252" s="66"/>
      <c r="U1252" s="57"/>
      <c r="V1252" s="66"/>
      <c r="W1252" s="57"/>
      <c r="X1252" s="66"/>
      <c r="Y1252" s="57"/>
      <c r="Z1252" s="66"/>
      <c r="AA1252" s="57"/>
      <c r="AB1252" s="66"/>
      <c r="AC1252" s="57"/>
      <c r="AD1252" s="42"/>
      <c r="AE1252" s="57"/>
      <c r="AF1252" s="65"/>
      <c r="AG1252" s="57"/>
      <c r="AH1252" s="66"/>
      <c r="AI1252" s="57"/>
      <c r="AJ1252" s="66"/>
      <c r="AK1252" s="57"/>
      <c r="AL1252" s="66"/>
      <c r="AM1252" s="57"/>
      <c r="AN1252" s="66"/>
      <c r="AO1252" s="57"/>
      <c r="AP1252" s="66"/>
      <c r="AQ1252" s="57"/>
      <c r="AR1252" s="42"/>
      <c r="AS1252" s="59"/>
    </row>
    <row r="1253" spans="2:45" x14ac:dyDescent="0.2">
      <c r="B1253" s="13" t="s">
        <v>814</v>
      </c>
      <c r="C1253" s="14" t="s">
        <v>187</v>
      </c>
      <c r="D1253" s="62" t="s">
        <v>369</v>
      </c>
      <c r="E1253" s="103"/>
      <c r="F1253" s="106" t="s">
        <v>369</v>
      </c>
      <c r="G1253" s="103"/>
      <c r="H1253" s="106" t="s">
        <v>369</v>
      </c>
      <c r="I1253" s="103"/>
      <c r="J1253" s="106" t="s">
        <v>369</v>
      </c>
      <c r="K1253" s="103"/>
      <c r="L1253" s="106" t="s">
        <v>369</v>
      </c>
      <c r="M1253" s="103"/>
      <c r="N1253" s="107">
        <v>1.9276865546942121</v>
      </c>
      <c r="O1253" s="103"/>
      <c r="P1253" s="35">
        <v>2.4679054764138519</v>
      </c>
      <c r="Q1253" s="103"/>
      <c r="R1253" s="62" t="s">
        <v>369</v>
      </c>
      <c r="S1253" s="103"/>
      <c r="T1253" s="106" t="s">
        <v>369</v>
      </c>
      <c r="U1253" s="103"/>
      <c r="V1253" s="106" t="s">
        <v>369</v>
      </c>
      <c r="W1253" s="103"/>
      <c r="X1253" s="106" t="s">
        <v>369</v>
      </c>
      <c r="Y1253" s="103"/>
      <c r="Z1253" s="106" t="s">
        <v>369</v>
      </c>
      <c r="AA1253" s="103"/>
      <c r="AB1253" s="107">
        <v>1.4279137878384178</v>
      </c>
      <c r="AC1253" s="103"/>
      <c r="AD1253" s="35">
        <v>1.6676127131747616</v>
      </c>
      <c r="AE1253" s="103"/>
      <c r="AF1253" s="62" t="s">
        <v>369</v>
      </c>
      <c r="AG1253" s="103"/>
      <c r="AH1253" s="106" t="s">
        <v>369</v>
      </c>
      <c r="AI1253" s="103"/>
      <c r="AJ1253" s="106" t="s">
        <v>369</v>
      </c>
      <c r="AK1253" s="103"/>
      <c r="AL1253" s="106" t="s">
        <v>369</v>
      </c>
      <c r="AM1253" s="103"/>
      <c r="AN1253" s="106" t="s">
        <v>369</v>
      </c>
      <c r="AO1253" s="103"/>
      <c r="AP1253" s="107">
        <v>1.1708100726787583</v>
      </c>
      <c r="AQ1253" s="103"/>
      <c r="AR1253" s="35">
        <v>1.3967033185237425</v>
      </c>
      <c r="AS1253" s="50"/>
    </row>
    <row r="1254" spans="2:45" x14ac:dyDescent="0.2">
      <c r="B1254" s="131"/>
      <c r="C1254" s="19" t="s">
        <v>186</v>
      </c>
      <c r="D1254" s="63" t="s">
        <v>369</v>
      </c>
      <c r="E1254" s="51"/>
      <c r="F1254" s="64" t="s">
        <v>369</v>
      </c>
      <c r="G1254" s="51"/>
      <c r="H1254" s="64" t="s">
        <v>369</v>
      </c>
      <c r="I1254" s="51"/>
      <c r="J1254" s="64" t="s">
        <v>369</v>
      </c>
      <c r="K1254" s="51"/>
      <c r="L1254" s="64" t="s">
        <v>369</v>
      </c>
      <c r="M1254" s="51"/>
      <c r="N1254" s="69">
        <v>1.9276865546942121</v>
      </c>
      <c r="O1254" s="51"/>
      <c r="P1254" s="39">
        <v>2.4679054764138519</v>
      </c>
      <c r="Q1254" s="51"/>
      <c r="R1254" s="63" t="s">
        <v>369</v>
      </c>
      <c r="S1254" s="51"/>
      <c r="T1254" s="64" t="s">
        <v>369</v>
      </c>
      <c r="U1254" s="51"/>
      <c r="V1254" s="64" t="s">
        <v>369</v>
      </c>
      <c r="W1254" s="51"/>
      <c r="X1254" s="64" t="s">
        <v>369</v>
      </c>
      <c r="Y1254" s="51"/>
      <c r="Z1254" s="64" t="s">
        <v>369</v>
      </c>
      <c r="AA1254" s="51"/>
      <c r="AB1254" s="69">
        <v>1.4279137878384178</v>
      </c>
      <c r="AC1254" s="51"/>
      <c r="AD1254" s="39">
        <v>1.6676127131747616</v>
      </c>
      <c r="AE1254" s="51"/>
      <c r="AF1254" s="63" t="s">
        <v>369</v>
      </c>
      <c r="AG1254" s="51"/>
      <c r="AH1254" s="64" t="s">
        <v>369</v>
      </c>
      <c r="AI1254" s="51"/>
      <c r="AJ1254" s="64" t="s">
        <v>369</v>
      </c>
      <c r="AK1254" s="51"/>
      <c r="AL1254" s="64" t="s">
        <v>369</v>
      </c>
      <c r="AM1254" s="51"/>
      <c r="AN1254" s="64" t="s">
        <v>369</v>
      </c>
      <c r="AO1254" s="51"/>
      <c r="AP1254" s="69">
        <v>1.1708100726787583</v>
      </c>
      <c r="AQ1254" s="51"/>
      <c r="AR1254" s="39">
        <v>1.3967033185237425</v>
      </c>
      <c r="AS1254" s="55"/>
    </row>
    <row r="1255" spans="2:45" x14ac:dyDescent="0.2">
      <c r="B1255" s="133"/>
      <c r="C1255" s="25" t="s">
        <v>371</v>
      </c>
      <c r="D1255" s="65"/>
      <c r="E1255" s="57"/>
      <c r="F1255" s="66"/>
      <c r="G1255" s="57"/>
      <c r="H1255" s="66"/>
      <c r="I1255" s="57"/>
      <c r="J1255" s="66"/>
      <c r="K1255" s="57"/>
      <c r="L1255" s="66"/>
      <c r="M1255" s="57"/>
      <c r="N1255" s="66"/>
      <c r="O1255" s="57"/>
      <c r="P1255" s="42"/>
      <c r="Q1255" s="57"/>
      <c r="R1255" s="65"/>
      <c r="S1255" s="57"/>
      <c r="T1255" s="66"/>
      <c r="U1255" s="57"/>
      <c r="V1255" s="66"/>
      <c r="W1255" s="57"/>
      <c r="X1255" s="66"/>
      <c r="Y1255" s="57"/>
      <c r="Z1255" s="66"/>
      <c r="AA1255" s="57"/>
      <c r="AB1255" s="66"/>
      <c r="AC1255" s="57"/>
      <c r="AD1255" s="42"/>
      <c r="AE1255" s="57"/>
      <c r="AF1255" s="65"/>
      <c r="AG1255" s="57"/>
      <c r="AH1255" s="66"/>
      <c r="AI1255" s="57"/>
      <c r="AJ1255" s="66"/>
      <c r="AK1255" s="57"/>
      <c r="AL1255" s="66"/>
      <c r="AM1255" s="57"/>
      <c r="AN1255" s="66"/>
      <c r="AO1255" s="57"/>
      <c r="AP1255" s="66"/>
      <c r="AQ1255" s="57"/>
      <c r="AR1255" s="42"/>
      <c r="AS1255" s="59"/>
    </row>
    <row r="1259" spans="2:45" x14ac:dyDescent="0.2">
      <c r="B1259" s="43" t="s">
        <v>377</v>
      </c>
    </row>
    <row r="1260" spans="2:45" x14ac:dyDescent="0.2">
      <c r="B1260" s="138"/>
      <c r="C1260" s="46" t="s">
        <v>378</v>
      </c>
    </row>
    <row r="1261" spans="2:45" x14ac:dyDescent="0.2">
      <c r="B1261" s="67"/>
      <c r="C1261" s="46" t="s">
        <v>379</v>
      </c>
    </row>
    <row r="1262" spans="2:45" x14ac:dyDescent="0.2">
      <c r="B1262" s="68"/>
      <c r="C1262" s="46" t="s">
        <v>380</v>
      </c>
    </row>
    <row r="1263" spans="2:45" x14ac:dyDescent="0.2">
      <c r="B1263" s="46" t="s">
        <v>450</v>
      </c>
    </row>
    <row r="1267" spans="1:45" s="4" customFormat="1" ht="12.75" x14ac:dyDescent="0.2">
      <c r="A1267" s="4" t="s">
        <v>57</v>
      </c>
      <c r="B1267" s="4" t="s">
        <v>179</v>
      </c>
      <c r="C1267" s="4" t="s">
        <v>901</v>
      </c>
    </row>
    <row r="1269" spans="1:45" x14ac:dyDescent="0.2">
      <c r="D1269" s="6" t="s">
        <v>375</v>
      </c>
      <c r="E1269" s="7"/>
      <c r="F1269" s="7"/>
      <c r="G1269" s="7"/>
      <c r="H1269" s="7"/>
      <c r="I1269" s="7"/>
      <c r="J1269" s="7"/>
      <c r="K1269" s="7"/>
      <c r="L1269" s="7"/>
      <c r="M1269" s="7"/>
      <c r="N1269" s="7"/>
      <c r="O1269" s="7"/>
      <c r="P1269" s="137"/>
      <c r="Q1269" s="7"/>
      <c r="R1269" s="6" t="s">
        <v>376</v>
      </c>
      <c r="S1269" s="7"/>
      <c r="T1269" s="7"/>
      <c r="U1269" s="7"/>
      <c r="V1269" s="7"/>
      <c r="W1269" s="7"/>
      <c r="X1269" s="7"/>
      <c r="Y1269" s="7"/>
      <c r="Z1269" s="7"/>
      <c r="AA1269" s="7"/>
      <c r="AB1269" s="7"/>
      <c r="AC1269" s="7"/>
      <c r="AD1269" s="126"/>
      <c r="AE1269" s="7"/>
      <c r="AF1269" s="6" t="s">
        <v>446</v>
      </c>
      <c r="AG1269" s="7"/>
      <c r="AH1269" s="7"/>
      <c r="AI1269" s="7"/>
      <c r="AJ1269" s="7"/>
      <c r="AK1269" s="7"/>
      <c r="AL1269" s="7"/>
      <c r="AM1269" s="7"/>
      <c r="AN1269" s="7"/>
      <c r="AO1269" s="7"/>
      <c r="AP1269" s="7"/>
      <c r="AQ1269" s="7"/>
      <c r="AR1269" s="126"/>
      <c r="AS1269" s="8"/>
    </row>
    <row r="1270" spans="1:45" x14ac:dyDescent="0.2">
      <c r="D1270" s="127">
        <v>2010</v>
      </c>
      <c r="E1270" s="51"/>
      <c r="F1270" s="128">
        <v>2011</v>
      </c>
      <c r="G1270" s="128"/>
      <c r="H1270" s="128">
        <v>2012</v>
      </c>
      <c r="I1270" s="128"/>
      <c r="J1270" s="128">
        <v>2013</v>
      </c>
      <c r="K1270" s="128"/>
      <c r="L1270" s="128">
        <v>2014</v>
      </c>
      <c r="M1270" s="128"/>
      <c r="N1270" s="128">
        <v>2015</v>
      </c>
      <c r="O1270" s="128"/>
      <c r="P1270" s="12">
        <v>2016</v>
      </c>
      <c r="Q1270" s="128"/>
      <c r="R1270" s="127">
        <v>2010</v>
      </c>
      <c r="S1270" s="51"/>
      <c r="T1270" s="128">
        <v>2011</v>
      </c>
      <c r="U1270" s="128"/>
      <c r="V1270" s="128">
        <v>2012</v>
      </c>
      <c r="W1270" s="128"/>
      <c r="X1270" s="128">
        <v>2013</v>
      </c>
      <c r="Y1270" s="128"/>
      <c r="Z1270" s="128">
        <v>2014</v>
      </c>
      <c r="AA1270" s="128"/>
      <c r="AB1270" s="128">
        <v>2015</v>
      </c>
      <c r="AC1270" s="128"/>
      <c r="AD1270" s="12">
        <v>2016</v>
      </c>
      <c r="AE1270" s="128"/>
      <c r="AF1270" s="127">
        <v>2010</v>
      </c>
      <c r="AG1270" s="51"/>
      <c r="AH1270" s="128">
        <v>2011</v>
      </c>
      <c r="AI1270" s="128"/>
      <c r="AJ1270" s="128">
        <v>2012</v>
      </c>
      <c r="AK1270" s="128"/>
      <c r="AL1270" s="128">
        <v>2013</v>
      </c>
      <c r="AM1270" s="128"/>
      <c r="AN1270" s="128">
        <v>2014</v>
      </c>
      <c r="AO1270" s="128"/>
      <c r="AP1270" s="128">
        <v>2015</v>
      </c>
      <c r="AQ1270" s="128"/>
      <c r="AR1270" s="12">
        <v>2016</v>
      </c>
      <c r="AS1270" s="129"/>
    </row>
    <row r="1271" spans="1:45" x14ac:dyDescent="0.2">
      <c r="B1271" s="13" t="s">
        <v>812</v>
      </c>
      <c r="C1271" s="130" t="s">
        <v>187</v>
      </c>
      <c r="D1271" s="62" t="s">
        <v>369</v>
      </c>
      <c r="E1271" s="103"/>
      <c r="F1271" s="106" t="s">
        <v>369</v>
      </c>
      <c r="G1271" s="103"/>
      <c r="H1271" s="106" t="s">
        <v>369</v>
      </c>
      <c r="I1271" s="103"/>
      <c r="J1271" s="106" t="s">
        <v>369</v>
      </c>
      <c r="K1271" s="103"/>
      <c r="L1271" s="106" t="s">
        <v>369</v>
      </c>
      <c r="M1271" s="103"/>
      <c r="N1271" s="107">
        <v>1.4602847774780767</v>
      </c>
      <c r="O1271" s="103"/>
      <c r="P1271" s="35">
        <v>1.9765871634595582</v>
      </c>
      <c r="Q1271" s="103"/>
      <c r="R1271" s="62" t="s">
        <v>369</v>
      </c>
      <c r="S1271" s="103"/>
      <c r="T1271" s="106" t="s">
        <v>369</v>
      </c>
      <c r="U1271" s="103"/>
      <c r="V1271" s="106" t="s">
        <v>369</v>
      </c>
      <c r="W1271" s="103"/>
      <c r="X1271" s="106" t="s">
        <v>369</v>
      </c>
      <c r="Y1271" s="103"/>
      <c r="Z1271" s="106" t="s">
        <v>369</v>
      </c>
      <c r="AA1271" s="103"/>
      <c r="AB1271" s="107">
        <v>1.3496943660022531</v>
      </c>
      <c r="AC1271" s="103"/>
      <c r="AD1271" s="35">
        <v>1.100694496465926</v>
      </c>
      <c r="AE1271" s="103"/>
      <c r="AF1271" s="62" t="s">
        <v>369</v>
      </c>
      <c r="AG1271" s="103"/>
      <c r="AH1271" s="106" t="s">
        <v>369</v>
      </c>
      <c r="AI1271" s="103"/>
      <c r="AJ1271" s="106" t="s">
        <v>369</v>
      </c>
      <c r="AK1271" s="103"/>
      <c r="AL1271" s="106" t="s">
        <v>369</v>
      </c>
      <c r="AM1271" s="103"/>
      <c r="AN1271" s="106" t="s">
        <v>369</v>
      </c>
      <c r="AO1271" s="103"/>
      <c r="AP1271" s="107">
        <v>1.0663536627926615</v>
      </c>
      <c r="AQ1271" s="103"/>
      <c r="AR1271" s="35">
        <v>0.9620058668339988</v>
      </c>
      <c r="AS1271" s="50"/>
    </row>
    <row r="1272" spans="1:45" x14ac:dyDescent="0.2">
      <c r="B1272" s="131"/>
      <c r="C1272" s="132" t="s">
        <v>186</v>
      </c>
      <c r="D1272" s="63" t="s">
        <v>369</v>
      </c>
      <c r="E1272" s="51"/>
      <c r="F1272" s="64" t="s">
        <v>369</v>
      </c>
      <c r="G1272" s="51"/>
      <c r="H1272" s="64" t="s">
        <v>369</v>
      </c>
      <c r="I1272" s="51"/>
      <c r="J1272" s="64" t="s">
        <v>369</v>
      </c>
      <c r="K1272" s="51"/>
      <c r="L1272" s="64" t="s">
        <v>369</v>
      </c>
      <c r="M1272" s="51"/>
      <c r="N1272" s="69">
        <v>1.4602847774780767</v>
      </c>
      <c r="O1272" s="51"/>
      <c r="P1272" s="39">
        <v>1.9765871634595582</v>
      </c>
      <c r="Q1272" s="51"/>
      <c r="R1272" s="63" t="s">
        <v>369</v>
      </c>
      <c r="S1272" s="51"/>
      <c r="T1272" s="64" t="s">
        <v>369</v>
      </c>
      <c r="U1272" s="51"/>
      <c r="V1272" s="64" t="s">
        <v>369</v>
      </c>
      <c r="W1272" s="51"/>
      <c r="X1272" s="64" t="s">
        <v>369</v>
      </c>
      <c r="Y1272" s="51"/>
      <c r="Z1272" s="64" t="s">
        <v>369</v>
      </c>
      <c r="AA1272" s="51"/>
      <c r="AB1272" s="69">
        <v>1.3496943660022531</v>
      </c>
      <c r="AC1272" s="51"/>
      <c r="AD1272" s="39">
        <v>1.100694496465926</v>
      </c>
      <c r="AE1272" s="51"/>
      <c r="AF1272" s="63" t="s">
        <v>369</v>
      </c>
      <c r="AG1272" s="51"/>
      <c r="AH1272" s="64" t="s">
        <v>369</v>
      </c>
      <c r="AI1272" s="51"/>
      <c r="AJ1272" s="64" t="s">
        <v>369</v>
      </c>
      <c r="AK1272" s="51"/>
      <c r="AL1272" s="64" t="s">
        <v>369</v>
      </c>
      <c r="AM1272" s="51"/>
      <c r="AN1272" s="64" t="s">
        <v>369</v>
      </c>
      <c r="AO1272" s="51"/>
      <c r="AP1272" s="69">
        <v>1.0663536627926615</v>
      </c>
      <c r="AQ1272" s="51"/>
      <c r="AR1272" s="39">
        <v>0.9620058668339988</v>
      </c>
      <c r="AS1272" s="55"/>
    </row>
    <row r="1273" spans="1:45" x14ac:dyDescent="0.2">
      <c r="B1273" s="133"/>
      <c r="C1273" s="134" t="s">
        <v>371</v>
      </c>
      <c r="D1273" s="65"/>
      <c r="E1273" s="57"/>
      <c r="F1273" s="66"/>
      <c r="G1273" s="57"/>
      <c r="H1273" s="66"/>
      <c r="I1273" s="57"/>
      <c r="J1273" s="66"/>
      <c r="K1273" s="57"/>
      <c r="L1273" s="66"/>
      <c r="M1273" s="57"/>
      <c r="N1273" s="66"/>
      <c r="O1273" s="57"/>
      <c r="P1273" s="42"/>
      <c r="Q1273" s="57"/>
      <c r="R1273" s="65"/>
      <c r="S1273" s="57"/>
      <c r="T1273" s="66"/>
      <c r="U1273" s="57"/>
      <c r="V1273" s="66"/>
      <c r="W1273" s="57"/>
      <c r="X1273" s="66"/>
      <c r="Y1273" s="57"/>
      <c r="Z1273" s="66"/>
      <c r="AA1273" s="57"/>
      <c r="AB1273" s="66"/>
      <c r="AC1273" s="57"/>
      <c r="AD1273" s="42"/>
      <c r="AE1273" s="57"/>
      <c r="AF1273" s="65"/>
      <c r="AG1273" s="57"/>
      <c r="AH1273" s="66"/>
      <c r="AI1273" s="57"/>
      <c r="AJ1273" s="66"/>
      <c r="AK1273" s="57"/>
      <c r="AL1273" s="66"/>
      <c r="AM1273" s="57"/>
      <c r="AN1273" s="66"/>
      <c r="AO1273" s="57"/>
      <c r="AP1273" s="66"/>
      <c r="AQ1273" s="57"/>
      <c r="AR1273" s="42"/>
      <c r="AS1273" s="59"/>
    </row>
    <row r="1274" spans="1:45" x14ac:dyDescent="0.2">
      <c r="B1274" s="13" t="s">
        <v>447</v>
      </c>
      <c r="C1274" s="14" t="s">
        <v>187</v>
      </c>
      <c r="D1274" s="62" t="s">
        <v>369</v>
      </c>
      <c r="E1274" s="103"/>
      <c r="F1274" s="106" t="s">
        <v>369</v>
      </c>
      <c r="G1274" s="103"/>
      <c r="H1274" s="106" t="s">
        <v>369</v>
      </c>
      <c r="I1274" s="103"/>
      <c r="J1274" s="106" t="s">
        <v>369</v>
      </c>
      <c r="K1274" s="103"/>
      <c r="L1274" s="106" t="s">
        <v>369</v>
      </c>
      <c r="M1274" s="103"/>
      <c r="N1274" s="107">
        <v>1.7343170735329367</v>
      </c>
      <c r="O1274" s="103"/>
      <c r="P1274" s="35">
        <v>2.3700326748103686</v>
      </c>
      <c r="Q1274" s="103"/>
      <c r="R1274" s="62" t="s">
        <v>369</v>
      </c>
      <c r="S1274" s="103"/>
      <c r="T1274" s="106" t="s">
        <v>369</v>
      </c>
      <c r="U1274" s="103"/>
      <c r="V1274" s="106" t="s">
        <v>369</v>
      </c>
      <c r="W1274" s="103"/>
      <c r="X1274" s="106" t="s">
        <v>369</v>
      </c>
      <c r="Y1274" s="103"/>
      <c r="Z1274" s="106" t="s">
        <v>369</v>
      </c>
      <c r="AA1274" s="103"/>
      <c r="AB1274" s="107">
        <v>1.7084723936056807</v>
      </c>
      <c r="AC1274" s="103"/>
      <c r="AD1274" s="35">
        <v>1.3521571625223339</v>
      </c>
      <c r="AE1274" s="103"/>
      <c r="AF1274" s="62" t="s">
        <v>369</v>
      </c>
      <c r="AG1274" s="103"/>
      <c r="AH1274" s="106" t="s">
        <v>369</v>
      </c>
      <c r="AI1274" s="103"/>
      <c r="AJ1274" s="106" t="s">
        <v>369</v>
      </c>
      <c r="AK1274" s="103"/>
      <c r="AL1274" s="106" t="s">
        <v>369</v>
      </c>
      <c r="AM1274" s="103"/>
      <c r="AN1274" s="106" t="s">
        <v>369</v>
      </c>
      <c r="AO1274" s="103"/>
      <c r="AP1274" s="107">
        <v>1.3278694881068782</v>
      </c>
      <c r="AQ1274" s="103"/>
      <c r="AR1274" s="35">
        <v>1.1748693043588392</v>
      </c>
      <c r="AS1274" s="50"/>
    </row>
    <row r="1275" spans="1:45" x14ac:dyDescent="0.2">
      <c r="B1275" s="131"/>
      <c r="C1275" s="19" t="s">
        <v>186</v>
      </c>
      <c r="D1275" s="63" t="s">
        <v>369</v>
      </c>
      <c r="E1275" s="51"/>
      <c r="F1275" s="64" t="s">
        <v>369</v>
      </c>
      <c r="G1275" s="51"/>
      <c r="H1275" s="64" t="s">
        <v>369</v>
      </c>
      <c r="I1275" s="51"/>
      <c r="J1275" s="64" t="s">
        <v>369</v>
      </c>
      <c r="K1275" s="51"/>
      <c r="L1275" s="64" t="s">
        <v>369</v>
      </c>
      <c r="M1275" s="51"/>
      <c r="N1275" s="69">
        <v>1.7343170735329367</v>
      </c>
      <c r="O1275" s="51"/>
      <c r="P1275" s="39">
        <v>2.3700326748103686</v>
      </c>
      <c r="Q1275" s="51"/>
      <c r="R1275" s="63" t="s">
        <v>369</v>
      </c>
      <c r="S1275" s="51"/>
      <c r="T1275" s="64" t="s">
        <v>369</v>
      </c>
      <c r="U1275" s="51"/>
      <c r="V1275" s="64" t="s">
        <v>369</v>
      </c>
      <c r="W1275" s="51"/>
      <c r="X1275" s="64" t="s">
        <v>369</v>
      </c>
      <c r="Y1275" s="51"/>
      <c r="Z1275" s="64" t="s">
        <v>369</v>
      </c>
      <c r="AA1275" s="51"/>
      <c r="AB1275" s="69">
        <v>1.7084723936056805</v>
      </c>
      <c r="AC1275" s="51"/>
      <c r="AD1275" s="39">
        <v>1.3521571625223339</v>
      </c>
      <c r="AE1275" s="51"/>
      <c r="AF1275" s="63" t="s">
        <v>369</v>
      </c>
      <c r="AG1275" s="51"/>
      <c r="AH1275" s="64" t="s">
        <v>369</v>
      </c>
      <c r="AI1275" s="51"/>
      <c r="AJ1275" s="64" t="s">
        <v>369</v>
      </c>
      <c r="AK1275" s="51"/>
      <c r="AL1275" s="64" t="s">
        <v>369</v>
      </c>
      <c r="AM1275" s="51"/>
      <c r="AN1275" s="64" t="s">
        <v>369</v>
      </c>
      <c r="AO1275" s="51"/>
      <c r="AP1275" s="69">
        <v>1.3278694881068782</v>
      </c>
      <c r="AQ1275" s="51"/>
      <c r="AR1275" s="39">
        <v>1.1748693043588392</v>
      </c>
      <c r="AS1275" s="55"/>
    </row>
    <row r="1276" spans="1:45" x14ac:dyDescent="0.2">
      <c r="B1276" s="133"/>
      <c r="C1276" s="135" t="s">
        <v>371</v>
      </c>
      <c r="D1276" s="65"/>
      <c r="E1276" s="57"/>
      <c r="F1276" s="66"/>
      <c r="G1276" s="57"/>
      <c r="H1276" s="66"/>
      <c r="I1276" s="57"/>
      <c r="J1276" s="66"/>
      <c r="K1276" s="57"/>
      <c r="L1276" s="66"/>
      <c r="M1276" s="57"/>
      <c r="N1276" s="66"/>
      <c r="O1276" s="57"/>
      <c r="P1276" s="42"/>
      <c r="Q1276" s="57"/>
      <c r="R1276" s="65"/>
      <c r="S1276" s="57"/>
      <c r="T1276" s="66"/>
      <c r="U1276" s="57"/>
      <c r="V1276" s="66"/>
      <c r="W1276" s="57"/>
      <c r="X1276" s="66"/>
      <c r="Y1276" s="57"/>
      <c r="Z1276" s="66"/>
      <c r="AA1276" s="57"/>
      <c r="AB1276" s="66"/>
      <c r="AC1276" s="57"/>
      <c r="AD1276" s="42"/>
      <c r="AE1276" s="57"/>
      <c r="AF1276" s="65"/>
      <c r="AG1276" s="57"/>
      <c r="AH1276" s="66"/>
      <c r="AI1276" s="57"/>
      <c r="AJ1276" s="66"/>
      <c r="AK1276" s="57"/>
      <c r="AL1276" s="66"/>
      <c r="AM1276" s="57"/>
      <c r="AN1276" s="66"/>
      <c r="AO1276" s="57"/>
      <c r="AP1276" s="66"/>
      <c r="AQ1276" s="57"/>
      <c r="AR1276" s="42"/>
      <c r="AS1276" s="59"/>
    </row>
    <row r="1277" spans="1:45" x14ac:dyDescent="0.2">
      <c r="B1277" s="13" t="s">
        <v>813</v>
      </c>
      <c r="C1277" s="14" t="s">
        <v>187</v>
      </c>
      <c r="D1277" s="62" t="s">
        <v>369</v>
      </c>
      <c r="E1277" s="103"/>
      <c r="F1277" s="106" t="s">
        <v>369</v>
      </c>
      <c r="G1277" s="103"/>
      <c r="H1277" s="106" t="s">
        <v>369</v>
      </c>
      <c r="I1277" s="103"/>
      <c r="J1277" s="106" t="s">
        <v>369</v>
      </c>
      <c r="K1277" s="103"/>
      <c r="L1277" s="106" t="s">
        <v>369</v>
      </c>
      <c r="M1277" s="103"/>
      <c r="N1277" s="106" t="s">
        <v>369</v>
      </c>
      <c r="O1277" s="103"/>
      <c r="P1277" s="35">
        <v>9.8929573374180482</v>
      </c>
      <c r="Q1277" s="103"/>
      <c r="R1277" s="62" t="s">
        <v>369</v>
      </c>
      <c r="S1277" s="103"/>
      <c r="T1277" s="106" t="s">
        <v>369</v>
      </c>
      <c r="U1277" s="103"/>
      <c r="V1277" s="106" t="s">
        <v>369</v>
      </c>
      <c r="W1277" s="103"/>
      <c r="X1277" s="106" t="s">
        <v>369</v>
      </c>
      <c r="Y1277" s="103"/>
      <c r="Z1277" s="106" t="s">
        <v>369</v>
      </c>
      <c r="AA1277" s="103"/>
      <c r="AB1277" s="107">
        <v>11.93565252115981</v>
      </c>
      <c r="AC1277" s="103"/>
      <c r="AD1277" s="35">
        <v>10.086944867258932</v>
      </c>
      <c r="AE1277" s="103"/>
      <c r="AF1277" s="62" t="s">
        <v>369</v>
      </c>
      <c r="AG1277" s="103"/>
      <c r="AH1277" s="106" t="s">
        <v>369</v>
      </c>
      <c r="AI1277" s="103"/>
      <c r="AJ1277" s="106" t="s">
        <v>369</v>
      </c>
      <c r="AK1277" s="103"/>
      <c r="AL1277" s="106" t="s">
        <v>369</v>
      </c>
      <c r="AM1277" s="103"/>
      <c r="AN1277" s="106" t="s">
        <v>369</v>
      </c>
      <c r="AO1277" s="103"/>
      <c r="AP1277" s="107">
        <v>9.9491448166541243</v>
      </c>
      <c r="AQ1277" s="103"/>
      <c r="AR1277" s="35">
        <v>8.2230847890264727</v>
      </c>
      <c r="AS1277" s="50"/>
    </row>
    <row r="1278" spans="1:45" x14ac:dyDescent="0.2">
      <c r="B1278" s="131"/>
      <c r="C1278" s="19" t="s">
        <v>186</v>
      </c>
      <c r="D1278" s="63" t="s">
        <v>369</v>
      </c>
      <c r="E1278" s="51"/>
      <c r="F1278" s="64" t="s">
        <v>369</v>
      </c>
      <c r="G1278" s="51"/>
      <c r="H1278" s="64" t="s">
        <v>369</v>
      </c>
      <c r="I1278" s="51"/>
      <c r="J1278" s="64" t="s">
        <v>369</v>
      </c>
      <c r="K1278" s="51"/>
      <c r="L1278" s="64" t="s">
        <v>369</v>
      </c>
      <c r="M1278" s="51"/>
      <c r="N1278" s="64" t="s">
        <v>369</v>
      </c>
      <c r="O1278" s="51"/>
      <c r="P1278" s="39">
        <v>9.8929573374180482</v>
      </c>
      <c r="Q1278" s="51"/>
      <c r="R1278" s="63" t="s">
        <v>369</v>
      </c>
      <c r="S1278" s="51"/>
      <c r="T1278" s="64" t="s">
        <v>369</v>
      </c>
      <c r="U1278" s="51"/>
      <c r="V1278" s="64" t="s">
        <v>369</v>
      </c>
      <c r="W1278" s="51"/>
      <c r="X1278" s="64" t="s">
        <v>369</v>
      </c>
      <c r="Y1278" s="51"/>
      <c r="Z1278" s="64" t="s">
        <v>369</v>
      </c>
      <c r="AA1278" s="51"/>
      <c r="AB1278" s="69">
        <v>11.93565252115981</v>
      </c>
      <c r="AC1278" s="51"/>
      <c r="AD1278" s="39">
        <v>10.086944867258932</v>
      </c>
      <c r="AE1278" s="51"/>
      <c r="AF1278" s="63" t="s">
        <v>369</v>
      </c>
      <c r="AG1278" s="51"/>
      <c r="AH1278" s="64" t="s">
        <v>369</v>
      </c>
      <c r="AI1278" s="51"/>
      <c r="AJ1278" s="64" t="s">
        <v>369</v>
      </c>
      <c r="AK1278" s="51"/>
      <c r="AL1278" s="64" t="s">
        <v>369</v>
      </c>
      <c r="AM1278" s="51"/>
      <c r="AN1278" s="64" t="s">
        <v>369</v>
      </c>
      <c r="AO1278" s="51"/>
      <c r="AP1278" s="69">
        <v>9.9491448166541243</v>
      </c>
      <c r="AQ1278" s="51"/>
      <c r="AR1278" s="39">
        <v>8.2230847890264727</v>
      </c>
      <c r="AS1278" s="55"/>
    </row>
    <row r="1279" spans="1:45" x14ac:dyDescent="0.2">
      <c r="B1279" s="133"/>
      <c r="C1279" s="135" t="s">
        <v>371</v>
      </c>
      <c r="D1279" s="65"/>
      <c r="E1279" s="57"/>
      <c r="F1279" s="66"/>
      <c r="G1279" s="57"/>
      <c r="H1279" s="66"/>
      <c r="I1279" s="57"/>
      <c r="J1279" s="66"/>
      <c r="K1279" s="57"/>
      <c r="L1279" s="66"/>
      <c r="M1279" s="57"/>
      <c r="N1279" s="66"/>
      <c r="O1279" s="57"/>
      <c r="P1279" s="42"/>
      <c r="Q1279" s="57"/>
      <c r="R1279" s="65"/>
      <c r="S1279" s="57"/>
      <c r="T1279" s="66"/>
      <c r="U1279" s="57"/>
      <c r="V1279" s="66"/>
      <c r="W1279" s="57"/>
      <c r="X1279" s="66"/>
      <c r="Y1279" s="57"/>
      <c r="Z1279" s="66"/>
      <c r="AA1279" s="57"/>
      <c r="AB1279" s="66"/>
      <c r="AC1279" s="57"/>
      <c r="AD1279" s="42"/>
      <c r="AE1279" s="57"/>
      <c r="AF1279" s="65"/>
      <c r="AG1279" s="57"/>
      <c r="AH1279" s="66"/>
      <c r="AI1279" s="57"/>
      <c r="AJ1279" s="66"/>
      <c r="AK1279" s="57"/>
      <c r="AL1279" s="66"/>
      <c r="AM1279" s="57"/>
      <c r="AN1279" s="66"/>
      <c r="AO1279" s="57"/>
      <c r="AP1279" s="66"/>
      <c r="AQ1279" s="57"/>
      <c r="AR1279" s="42"/>
      <c r="AS1279" s="59"/>
    </row>
    <row r="1280" spans="1:45" x14ac:dyDescent="0.2">
      <c r="B1280" s="13" t="s">
        <v>448</v>
      </c>
      <c r="C1280" s="14" t="s">
        <v>187</v>
      </c>
      <c r="D1280" s="62" t="s">
        <v>369</v>
      </c>
      <c r="E1280" s="103"/>
      <c r="F1280" s="106" t="s">
        <v>369</v>
      </c>
      <c r="G1280" s="103"/>
      <c r="H1280" s="106" t="s">
        <v>369</v>
      </c>
      <c r="I1280" s="103"/>
      <c r="J1280" s="106" t="s">
        <v>369</v>
      </c>
      <c r="K1280" s="103"/>
      <c r="L1280" s="106" t="s">
        <v>369</v>
      </c>
      <c r="M1280" s="103"/>
      <c r="N1280" s="107">
        <v>6.0535061799767327</v>
      </c>
      <c r="O1280" s="103"/>
      <c r="P1280" s="35">
        <v>4.2624973500925689</v>
      </c>
      <c r="Q1280" s="103"/>
      <c r="R1280" s="62" t="s">
        <v>369</v>
      </c>
      <c r="S1280" s="103"/>
      <c r="T1280" s="106" t="s">
        <v>369</v>
      </c>
      <c r="U1280" s="103"/>
      <c r="V1280" s="106" t="s">
        <v>369</v>
      </c>
      <c r="W1280" s="103"/>
      <c r="X1280" s="106" t="s">
        <v>369</v>
      </c>
      <c r="Y1280" s="103"/>
      <c r="Z1280" s="106" t="s">
        <v>369</v>
      </c>
      <c r="AA1280" s="103"/>
      <c r="AB1280" s="107">
        <v>0.90188052816760444</v>
      </c>
      <c r="AC1280" s="103"/>
      <c r="AD1280" s="35">
        <v>2.4258249783239374</v>
      </c>
      <c r="AE1280" s="103"/>
      <c r="AF1280" s="62" t="s">
        <v>369</v>
      </c>
      <c r="AG1280" s="103"/>
      <c r="AH1280" s="106" t="s">
        <v>369</v>
      </c>
      <c r="AI1280" s="103"/>
      <c r="AJ1280" s="106" t="s">
        <v>369</v>
      </c>
      <c r="AK1280" s="103"/>
      <c r="AL1280" s="106" t="s">
        <v>369</v>
      </c>
      <c r="AM1280" s="103"/>
      <c r="AN1280" s="106" t="s">
        <v>369</v>
      </c>
      <c r="AO1280" s="103"/>
      <c r="AP1280" s="107">
        <v>1.3066435408121646</v>
      </c>
      <c r="AQ1280" s="103"/>
      <c r="AR1280" s="35">
        <v>2.1306474349144766</v>
      </c>
      <c r="AS1280" s="50"/>
    </row>
    <row r="1281" spans="2:45" ht="16.5" customHeight="1" x14ac:dyDescent="0.2">
      <c r="B1281" s="131"/>
      <c r="C1281" s="19" t="s">
        <v>186</v>
      </c>
      <c r="D1281" s="63" t="s">
        <v>369</v>
      </c>
      <c r="E1281" s="51"/>
      <c r="F1281" s="64" t="s">
        <v>369</v>
      </c>
      <c r="G1281" s="51"/>
      <c r="H1281" s="64" t="s">
        <v>369</v>
      </c>
      <c r="I1281" s="51"/>
      <c r="J1281" s="64" t="s">
        <v>369</v>
      </c>
      <c r="K1281" s="51"/>
      <c r="L1281" s="64" t="s">
        <v>369</v>
      </c>
      <c r="M1281" s="51"/>
      <c r="N1281" s="69">
        <v>6.0535061799767318</v>
      </c>
      <c r="O1281" s="51"/>
      <c r="P1281" s="39">
        <v>4.2624973500925689</v>
      </c>
      <c r="Q1281" s="51"/>
      <c r="R1281" s="63" t="s">
        <v>369</v>
      </c>
      <c r="S1281" s="51"/>
      <c r="T1281" s="64" t="s">
        <v>369</v>
      </c>
      <c r="U1281" s="51"/>
      <c r="V1281" s="64" t="s">
        <v>369</v>
      </c>
      <c r="W1281" s="51"/>
      <c r="X1281" s="64" t="s">
        <v>369</v>
      </c>
      <c r="Y1281" s="51"/>
      <c r="Z1281" s="64" t="s">
        <v>369</v>
      </c>
      <c r="AA1281" s="51"/>
      <c r="AB1281" s="69">
        <v>0.90188052816760444</v>
      </c>
      <c r="AC1281" s="51"/>
      <c r="AD1281" s="39">
        <v>2.4258249783239374</v>
      </c>
      <c r="AE1281" s="51"/>
      <c r="AF1281" s="63" t="s">
        <v>369</v>
      </c>
      <c r="AG1281" s="51"/>
      <c r="AH1281" s="64" t="s">
        <v>369</v>
      </c>
      <c r="AI1281" s="51"/>
      <c r="AJ1281" s="64" t="s">
        <v>369</v>
      </c>
      <c r="AK1281" s="51"/>
      <c r="AL1281" s="64" t="s">
        <v>369</v>
      </c>
      <c r="AM1281" s="51"/>
      <c r="AN1281" s="64" t="s">
        <v>369</v>
      </c>
      <c r="AO1281" s="51"/>
      <c r="AP1281" s="69">
        <v>1.3066435408121646</v>
      </c>
      <c r="AQ1281" s="51"/>
      <c r="AR1281" s="39">
        <v>2.1306474349144766</v>
      </c>
      <c r="AS1281" s="55"/>
    </row>
    <row r="1282" spans="2:45" x14ac:dyDescent="0.2">
      <c r="B1282" s="133"/>
      <c r="C1282" s="135" t="s">
        <v>371</v>
      </c>
      <c r="D1282" s="65"/>
      <c r="E1282" s="57"/>
      <c r="F1282" s="66"/>
      <c r="G1282" s="57"/>
      <c r="H1282" s="66"/>
      <c r="I1282" s="57"/>
      <c r="J1282" s="66"/>
      <c r="K1282" s="57"/>
      <c r="L1282" s="66"/>
      <c r="M1282" s="57"/>
      <c r="N1282" s="66"/>
      <c r="O1282" s="57"/>
      <c r="P1282" s="42"/>
      <c r="Q1282" s="57"/>
      <c r="R1282" s="65"/>
      <c r="S1282" s="57"/>
      <c r="T1282" s="66"/>
      <c r="U1282" s="57"/>
      <c r="V1282" s="66"/>
      <c r="W1282" s="57"/>
      <c r="X1282" s="66"/>
      <c r="Y1282" s="57"/>
      <c r="Z1282" s="66"/>
      <c r="AA1282" s="57"/>
      <c r="AB1282" s="66"/>
      <c r="AC1282" s="57"/>
      <c r="AD1282" s="42"/>
      <c r="AE1282" s="57"/>
      <c r="AF1282" s="65"/>
      <c r="AG1282" s="57"/>
      <c r="AH1282" s="66"/>
      <c r="AI1282" s="57"/>
      <c r="AJ1282" s="66"/>
      <c r="AK1282" s="57"/>
      <c r="AL1282" s="66"/>
      <c r="AM1282" s="57"/>
      <c r="AN1282" s="66"/>
      <c r="AO1282" s="57"/>
      <c r="AP1282" s="66"/>
      <c r="AQ1282" s="57"/>
      <c r="AR1282" s="42"/>
      <c r="AS1282" s="59"/>
    </row>
    <row r="1283" spans="2:45" x14ac:dyDescent="0.2">
      <c r="B1283" s="13" t="s">
        <v>449</v>
      </c>
      <c r="C1283" s="14" t="s">
        <v>187</v>
      </c>
      <c r="D1283" s="62" t="s">
        <v>369</v>
      </c>
      <c r="E1283" s="103"/>
      <c r="F1283" s="106" t="s">
        <v>369</v>
      </c>
      <c r="G1283" s="103"/>
      <c r="H1283" s="106" t="s">
        <v>369</v>
      </c>
      <c r="I1283" s="103"/>
      <c r="J1283" s="106" t="s">
        <v>369</v>
      </c>
      <c r="K1283" s="103"/>
      <c r="L1283" s="106" t="s">
        <v>369</v>
      </c>
      <c r="M1283" s="103"/>
      <c r="N1283" s="106" t="s">
        <v>369</v>
      </c>
      <c r="O1283" s="103"/>
      <c r="P1283" s="35">
        <v>7.6687611568590999</v>
      </c>
      <c r="Q1283" s="103"/>
      <c r="R1283" s="62" t="s">
        <v>369</v>
      </c>
      <c r="S1283" s="103"/>
      <c r="T1283" s="106" t="s">
        <v>369</v>
      </c>
      <c r="U1283" s="103"/>
      <c r="V1283" s="106" t="s">
        <v>369</v>
      </c>
      <c r="W1283" s="103"/>
      <c r="X1283" s="106" t="s">
        <v>369</v>
      </c>
      <c r="Y1283" s="103"/>
      <c r="Z1283" s="106" t="s">
        <v>369</v>
      </c>
      <c r="AA1283" s="103"/>
      <c r="AB1283" s="107">
        <v>4.8154365963342656</v>
      </c>
      <c r="AC1283" s="103"/>
      <c r="AD1283" s="35">
        <v>4.5423858536787352</v>
      </c>
      <c r="AE1283" s="103"/>
      <c r="AF1283" s="62" t="s">
        <v>369</v>
      </c>
      <c r="AG1283" s="103"/>
      <c r="AH1283" s="106" t="s">
        <v>369</v>
      </c>
      <c r="AI1283" s="103"/>
      <c r="AJ1283" s="106" t="s">
        <v>369</v>
      </c>
      <c r="AK1283" s="103"/>
      <c r="AL1283" s="106" t="s">
        <v>369</v>
      </c>
      <c r="AM1283" s="103"/>
      <c r="AN1283" s="106" t="s">
        <v>369</v>
      </c>
      <c r="AO1283" s="103"/>
      <c r="AP1283" s="107">
        <v>4.3049882709143565</v>
      </c>
      <c r="AQ1283" s="103"/>
      <c r="AR1283" s="35">
        <v>4.0124091431413795</v>
      </c>
      <c r="AS1283" s="50"/>
    </row>
    <row r="1284" spans="2:45" x14ac:dyDescent="0.2">
      <c r="B1284" s="131"/>
      <c r="C1284" s="19" t="s">
        <v>186</v>
      </c>
      <c r="D1284" s="63" t="s">
        <v>369</v>
      </c>
      <c r="E1284" s="51"/>
      <c r="F1284" s="64" t="s">
        <v>369</v>
      </c>
      <c r="G1284" s="51"/>
      <c r="H1284" s="64" t="s">
        <v>369</v>
      </c>
      <c r="I1284" s="51"/>
      <c r="J1284" s="64" t="s">
        <v>369</v>
      </c>
      <c r="K1284" s="51"/>
      <c r="L1284" s="64" t="s">
        <v>369</v>
      </c>
      <c r="M1284" s="51"/>
      <c r="N1284" s="64" t="s">
        <v>369</v>
      </c>
      <c r="O1284" s="51"/>
      <c r="P1284" s="39">
        <v>7.6687611568590999</v>
      </c>
      <c r="Q1284" s="51"/>
      <c r="R1284" s="63" t="s">
        <v>369</v>
      </c>
      <c r="S1284" s="51"/>
      <c r="T1284" s="64" t="s">
        <v>369</v>
      </c>
      <c r="U1284" s="51"/>
      <c r="V1284" s="64" t="s">
        <v>369</v>
      </c>
      <c r="W1284" s="51"/>
      <c r="X1284" s="64" t="s">
        <v>369</v>
      </c>
      <c r="Y1284" s="51"/>
      <c r="Z1284" s="64" t="s">
        <v>369</v>
      </c>
      <c r="AA1284" s="51"/>
      <c r="AB1284" s="69">
        <v>4.8154365963342656</v>
      </c>
      <c r="AC1284" s="51"/>
      <c r="AD1284" s="39">
        <v>4.5423858536787352</v>
      </c>
      <c r="AE1284" s="51"/>
      <c r="AF1284" s="63" t="s">
        <v>369</v>
      </c>
      <c r="AG1284" s="51"/>
      <c r="AH1284" s="64" t="s">
        <v>369</v>
      </c>
      <c r="AI1284" s="51"/>
      <c r="AJ1284" s="64" t="s">
        <v>369</v>
      </c>
      <c r="AK1284" s="51"/>
      <c r="AL1284" s="64" t="s">
        <v>369</v>
      </c>
      <c r="AM1284" s="51"/>
      <c r="AN1284" s="64" t="s">
        <v>369</v>
      </c>
      <c r="AO1284" s="51"/>
      <c r="AP1284" s="69">
        <v>4.3049882709143565</v>
      </c>
      <c r="AQ1284" s="51"/>
      <c r="AR1284" s="39">
        <v>4.0124091431413795</v>
      </c>
      <c r="AS1284" s="55"/>
    </row>
    <row r="1285" spans="2:45" x14ac:dyDescent="0.2">
      <c r="B1285" s="133"/>
      <c r="C1285" s="135" t="s">
        <v>371</v>
      </c>
      <c r="D1285" s="65"/>
      <c r="E1285" s="57"/>
      <c r="F1285" s="66"/>
      <c r="G1285" s="57"/>
      <c r="H1285" s="66"/>
      <c r="I1285" s="57"/>
      <c r="J1285" s="66"/>
      <c r="K1285" s="57"/>
      <c r="L1285" s="66"/>
      <c r="M1285" s="57"/>
      <c r="N1285" s="66"/>
      <c r="O1285" s="57"/>
      <c r="P1285" s="42"/>
      <c r="Q1285" s="57"/>
      <c r="R1285" s="65"/>
      <c r="S1285" s="57"/>
      <c r="T1285" s="66"/>
      <c r="U1285" s="57"/>
      <c r="V1285" s="66"/>
      <c r="W1285" s="57"/>
      <c r="X1285" s="66"/>
      <c r="Y1285" s="57"/>
      <c r="Z1285" s="66"/>
      <c r="AA1285" s="57"/>
      <c r="AB1285" s="66"/>
      <c r="AC1285" s="57"/>
      <c r="AD1285" s="42"/>
      <c r="AE1285" s="57"/>
      <c r="AF1285" s="65"/>
      <c r="AG1285" s="57"/>
      <c r="AH1285" s="66"/>
      <c r="AI1285" s="57"/>
      <c r="AJ1285" s="66"/>
      <c r="AK1285" s="57"/>
      <c r="AL1285" s="66"/>
      <c r="AM1285" s="57"/>
      <c r="AN1285" s="66"/>
      <c r="AO1285" s="57"/>
      <c r="AP1285" s="66"/>
      <c r="AQ1285" s="57"/>
      <c r="AR1285" s="42"/>
      <c r="AS1285" s="59"/>
    </row>
    <row r="1286" spans="2:45" x14ac:dyDescent="0.2">
      <c r="B1286" s="13" t="s">
        <v>814</v>
      </c>
      <c r="C1286" s="14" t="s">
        <v>187</v>
      </c>
      <c r="D1286" s="62" t="s">
        <v>369</v>
      </c>
      <c r="E1286" s="103"/>
      <c r="F1286" s="106" t="s">
        <v>369</v>
      </c>
      <c r="G1286" s="103"/>
      <c r="H1286" s="106" t="s">
        <v>369</v>
      </c>
      <c r="I1286" s="103"/>
      <c r="J1286" s="106" t="s">
        <v>369</v>
      </c>
      <c r="K1286" s="103"/>
      <c r="L1286" s="106" t="s">
        <v>369</v>
      </c>
      <c r="M1286" s="103"/>
      <c r="N1286" s="107">
        <v>2.079976708288088</v>
      </c>
      <c r="O1286" s="103"/>
      <c r="P1286" s="35">
        <v>1.9318764214350796</v>
      </c>
      <c r="Q1286" s="103"/>
      <c r="R1286" s="62" t="s">
        <v>369</v>
      </c>
      <c r="S1286" s="103"/>
      <c r="T1286" s="106" t="s">
        <v>369</v>
      </c>
      <c r="U1286" s="103"/>
      <c r="V1286" s="106" t="s">
        <v>369</v>
      </c>
      <c r="W1286" s="103"/>
      <c r="X1286" s="106" t="s">
        <v>369</v>
      </c>
      <c r="Y1286" s="103"/>
      <c r="Z1286" s="106" t="s">
        <v>369</v>
      </c>
      <c r="AA1286" s="103"/>
      <c r="AB1286" s="107">
        <v>1.9575248497393707</v>
      </c>
      <c r="AC1286" s="103"/>
      <c r="AD1286" s="35">
        <v>1.3525728151579441</v>
      </c>
      <c r="AE1286" s="103"/>
      <c r="AF1286" s="62" t="s">
        <v>369</v>
      </c>
      <c r="AG1286" s="103"/>
      <c r="AH1286" s="106" t="s">
        <v>369</v>
      </c>
      <c r="AI1286" s="103"/>
      <c r="AJ1286" s="106" t="s">
        <v>369</v>
      </c>
      <c r="AK1286" s="103"/>
      <c r="AL1286" s="106" t="s">
        <v>369</v>
      </c>
      <c r="AM1286" s="103"/>
      <c r="AN1286" s="106" t="s">
        <v>369</v>
      </c>
      <c r="AO1286" s="103"/>
      <c r="AP1286" s="107">
        <v>1.5493280149873516</v>
      </c>
      <c r="AQ1286" s="103"/>
      <c r="AR1286" s="35">
        <v>1.1255827301792063</v>
      </c>
      <c r="AS1286" s="50"/>
    </row>
    <row r="1287" spans="2:45" x14ac:dyDescent="0.2">
      <c r="B1287" s="131"/>
      <c r="C1287" s="19" t="s">
        <v>186</v>
      </c>
      <c r="D1287" s="63" t="s">
        <v>369</v>
      </c>
      <c r="E1287" s="51"/>
      <c r="F1287" s="64" t="s">
        <v>369</v>
      </c>
      <c r="G1287" s="51"/>
      <c r="H1287" s="64" t="s">
        <v>369</v>
      </c>
      <c r="I1287" s="51"/>
      <c r="J1287" s="64" t="s">
        <v>369</v>
      </c>
      <c r="K1287" s="51"/>
      <c r="L1287" s="64" t="s">
        <v>369</v>
      </c>
      <c r="M1287" s="51"/>
      <c r="N1287" s="69">
        <v>2.079976708288088</v>
      </c>
      <c r="O1287" s="51"/>
      <c r="P1287" s="39">
        <v>1.9318764214350792</v>
      </c>
      <c r="Q1287" s="51"/>
      <c r="R1287" s="63" t="s">
        <v>369</v>
      </c>
      <c r="S1287" s="51"/>
      <c r="T1287" s="64" t="s">
        <v>369</v>
      </c>
      <c r="U1287" s="51"/>
      <c r="V1287" s="64" t="s">
        <v>369</v>
      </c>
      <c r="W1287" s="51"/>
      <c r="X1287" s="64" t="s">
        <v>369</v>
      </c>
      <c r="Y1287" s="51"/>
      <c r="Z1287" s="64" t="s">
        <v>369</v>
      </c>
      <c r="AA1287" s="51"/>
      <c r="AB1287" s="69">
        <v>1.9575248497393707</v>
      </c>
      <c r="AC1287" s="51"/>
      <c r="AD1287" s="39">
        <v>1.3525728151579441</v>
      </c>
      <c r="AE1287" s="51"/>
      <c r="AF1287" s="63" t="s">
        <v>369</v>
      </c>
      <c r="AG1287" s="51"/>
      <c r="AH1287" s="64" t="s">
        <v>369</v>
      </c>
      <c r="AI1287" s="51"/>
      <c r="AJ1287" s="64" t="s">
        <v>369</v>
      </c>
      <c r="AK1287" s="51"/>
      <c r="AL1287" s="64" t="s">
        <v>369</v>
      </c>
      <c r="AM1287" s="51"/>
      <c r="AN1287" s="64" t="s">
        <v>369</v>
      </c>
      <c r="AO1287" s="51"/>
      <c r="AP1287" s="69">
        <v>1.5493280149873516</v>
      </c>
      <c r="AQ1287" s="51"/>
      <c r="AR1287" s="39">
        <v>1.1255827301792065</v>
      </c>
      <c r="AS1287" s="55"/>
    </row>
    <row r="1288" spans="2:45" x14ac:dyDescent="0.2">
      <c r="B1288" s="133"/>
      <c r="C1288" s="25" t="s">
        <v>371</v>
      </c>
      <c r="D1288" s="65"/>
      <c r="E1288" s="57"/>
      <c r="F1288" s="66"/>
      <c r="G1288" s="57"/>
      <c r="H1288" s="66"/>
      <c r="I1288" s="57"/>
      <c r="J1288" s="66"/>
      <c r="K1288" s="57"/>
      <c r="L1288" s="66"/>
      <c r="M1288" s="57"/>
      <c r="N1288" s="66"/>
      <c r="O1288" s="57"/>
      <c r="P1288" s="42"/>
      <c r="Q1288" s="57"/>
      <c r="R1288" s="65"/>
      <c r="S1288" s="57"/>
      <c r="T1288" s="66"/>
      <c r="U1288" s="57"/>
      <c r="V1288" s="66"/>
      <c r="W1288" s="57"/>
      <c r="X1288" s="66"/>
      <c r="Y1288" s="57"/>
      <c r="Z1288" s="66"/>
      <c r="AA1288" s="57"/>
      <c r="AB1288" s="66"/>
      <c r="AC1288" s="57"/>
      <c r="AD1288" s="42"/>
      <c r="AE1288" s="57"/>
      <c r="AF1288" s="65"/>
      <c r="AG1288" s="57"/>
      <c r="AH1288" s="66"/>
      <c r="AI1288" s="57"/>
      <c r="AJ1288" s="66"/>
      <c r="AK1288" s="57"/>
      <c r="AL1288" s="66"/>
      <c r="AM1288" s="57"/>
      <c r="AN1288" s="66"/>
      <c r="AO1288" s="57"/>
      <c r="AP1288" s="66"/>
      <c r="AQ1288" s="57"/>
      <c r="AR1288" s="42"/>
      <c r="AS1288" s="59"/>
    </row>
    <row r="1292" spans="2:45" x14ac:dyDescent="0.2">
      <c r="B1292" s="43" t="s">
        <v>377</v>
      </c>
    </row>
    <row r="1293" spans="2:45" x14ac:dyDescent="0.2">
      <c r="B1293" s="138"/>
      <c r="C1293" s="46" t="s">
        <v>378</v>
      </c>
    </row>
    <row r="1294" spans="2:45" x14ac:dyDescent="0.2">
      <c r="B1294" s="67"/>
      <c r="C1294" s="46" t="s">
        <v>379</v>
      </c>
    </row>
    <row r="1295" spans="2:45" x14ac:dyDescent="0.2">
      <c r="B1295" s="68"/>
      <c r="C1295" s="46" t="s">
        <v>380</v>
      </c>
    </row>
    <row r="1296" spans="2:45" x14ac:dyDescent="0.2">
      <c r="B1296" s="46" t="s">
        <v>450</v>
      </c>
    </row>
    <row r="1300" spans="1:45" s="4" customFormat="1" ht="12.75" x14ac:dyDescent="0.2">
      <c r="A1300" s="4" t="s">
        <v>58</v>
      </c>
      <c r="B1300" s="4" t="s">
        <v>181</v>
      </c>
      <c r="C1300" s="4" t="s">
        <v>902</v>
      </c>
    </row>
    <row r="1302" spans="1:45" x14ac:dyDescent="0.2">
      <c r="D1302" s="6" t="s">
        <v>375</v>
      </c>
      <c r="E1302" s="7"/>
      <c r="F1302" s="7"/>
      <c r="G1302" s="7"/>
      <c r="H1302" s="7"/>
      <c r="I1302" s="7"/>
      <c r="J1302" s="7"/>
      <c r="K1302" s="7"/>
      <c r="L1302" s="7"/>
      <c r="M1302" s="7"/>
      <c r="N1302" s="7"/>
      <c r="O1302" s="7"/>
      <c r="P1302" s="137"/>
      <c r="Q1302" s="7"/>
      <c r="R1302" s="6" t="s">
        <v>376</v>
      </c>
      <c r="S1302" s="7"/>
      <c r="T1302" s="7"/>
      <c r="U1302" s="7"/>
      <c r="V1302" s="7"/>
      <c r="W1302" s="7"/>
      <c r="X1302" s="7"/>
      <c r="Y1302" s="7"/>
      <c r="Z1302" s="7"/>
      <c r="AA1302" s="7"/>
      <c r="AB1302" s="7"/>
      <c r="AC1302" s="7"/>
      <c r="AD1302" s="126"/>
      <c r="AE1302" s="7"/>
      <c r="AF1302" s="6" t="s">
        <v>446</v>
      </c>
      <c r="AG1302" s="7"/>
      <c r="AH1302" s="7"/>
      <c r="AI1302" s="7"/>
      <c r="AJ1302" s="7"/>
      <c r="AK1302" s="7"/>
      <c r="AL1302" s="7"/>
      <c r="AM1302" s="7"/>
      <c r="AN1302" s="7"/>
      <c r="AO1302" s="7"/>
      <c r="AP1302" s="7"/>
      <c r="AQ1302" s="7"/>
      <c r="AR1302" s="126"/>
      <c r="AS1302" s="8"/>
    </row>
    <row r="1303" spans="1:45" x14ac:dyDescent="0.2">
      <c r="D1303" s="127">
        <v>2010</v>
      </c>
      <c r="E1303" s="51"/>
      <c r="F1303" s="128">
        <v>2011</v>
      </c>
      <c r="G1303" s="128"/>
      <c r="H1303" s="128">
        <v>2012</v>
      </c>
      <c r="I1303" s="128"/>
      <c r="J1303" s="128">
        <v>2013</v>
      </c>
      <c r="K1303" s="128"/>
      <c r="L1303" s="128">
        <v>2014</v>
      </c>
      <c r="M1303" s="128"/>
      <c r="N1303" s="128">
        <v>2015</v>
      </c>
      <c r="O1303" s="128"/>
      <c r="P1303" s="12">
        <v>2016</v>
      </c>
      <c r="Q1303" s="128"/>
      <c r="R1303" s="127">
        <v>2010</v>
      </c>
      <c r="S1303" s="51"/>
      <c r="T1303" s="128">
        <v>2011</v>
      </c>
      <c r="U1303" s="128"/>
      <c r="V1303" s="128">
        <v>2012</v>
      </c>
      <c r="W1303" s="128"/>
      <c r="X1303" s="128">
        <v>2013</v>
      </c>
      <c r="Y1303" s="128"/>
      <c r="Z1303" s="128">
        <v>2014</v>
      </c>
      <c r="AA1303" s="128"/>
      <c r="AB1303" s="128">
        <v>2015</v>
      </c>
      <c r="AC1303" s="128"/>
      <c r="AD1303" s="12">
        <v>2016</v>
      </c>
      <c r="AE1303" s="128"/>
      <c r="AF1303" s="127">
        <v>2010</v>
      </c>
      <c r="AG1303" s="51"/>
      <c r="AH1303" s="128">
        <v>2011</v>
      </c>
      <c r="AI1303" s="128"/>
      <c r="AJ1303" s="128">
        <v>2012</v>
      </c>
      <c r="AK1303" s="128"/>
      <c r="AL1303" s="128">
        <v>2013</v>
      </c>
      <c r="AM1303" s="128"/>
      <c r="AN1303" s="128">
        <v>2014</v>
      </c>
      <c r="AO1303" s="128"/>
      <c r="AP1303" s="128">
        <v>2015</v>
      </c>
      <c r="AQ1303" s="128"/>
      <c r="AR1303" s="12">
        <v>2016</v>
      </c>
      <c r="AS1303" s="129"/>
    </row>
    <row r="1304" spans="1:45" x14ac:dyDescent="0.2">
      <c r="B1304" s="13" t="s">
        <v>812</v>
      </c>
      <c r="C1304" s="130" t="s">
        <v>187</v>
      </c>
      <c r="D1304" s="62" t="s">
        <v>369</v>
      </c>
      <c r="E1304" s="103"/>
      <c r="F1304" s="106" t="s">
        <v>369</v>
      </c>
      <c r="G1304" s="103"/>
      <c r="H1304" s="106" t="s">
        <v>369</v>
      </c>
      <c r="I1304" s="103"/>
      <c r="J1304" s="106" t="s">
        <v>369</v>
      </c>
      <c r="K1304" s="103"/>
      <c r="L1304" s="106" t="s">
        <v>369</v>
      </c>
      <c r="M1304" s="103"/>
      <c r="N1304" s="107">
        <v>1.261742178339273</v>
      </c>
      <c r="O1304" s="103"/>
      <c r="P1304" s="35">
        <v>1.6181081044379555</v>
      </c>
      <c r="Q1304" s="103"/>
      <c r="R1304" s="62" t="s">
        <v>369</v>
      </c>
      <c r="S1304" s="103"/>
      <c r="T1304" s="106" t="s">
        <v>369</v>
      </c>
      <c r="U1304" s="103"/>
      <c r="V1304" s="106" t="s">
        <v>369</v>
      </c>
      <c r="W1304" s="103"/>
      <c r="X1304" s="106" t="s">
        <v>369</v>
      </c>
      <c r="Y1304" s="103"/>
      <c r="Z1304" s="106" t="s">
        <v>369</v>
      </c>
      <c r="AA1304" s="103"/>
      <c r="AB1304" s="107">
        <v>1.1008071849669234</v>
      </c>
      <c r="AC1304" s="103"/>
      <c r="AD1304" s="35">
        <v>1.135033309011378</v>
      </c>
      <c r="AE1304" s="103"/>
      <c r="AF1304" s="62" t="s">
        <v>369</v>
      </c>
      <c r="AG1304" s="103"/>
      <c r="AH1304" s="106" t="s">
        <v>369</v>
      </c>
      <c r="AI1304" s="103"/>
      <c r="AJ1304" s="106" t="s">
        <v>369</v>
      </c>
      <c r="AK1304" s="103"/>
      <c r="AL1304" s="106" t="s">
        <v>369</v>
      </c>
      <c r="AM1304" s="103"/>
      <c r="AN1304" s="106" t="s">
        <v>369</v>
      </c>
      <c r="AO1304" s="103"/>
      <c r="AP1304" s="107">
        <v>0.87658297039554889</v>
      </c>
      <c r="AQ1304" s="103"/>
      <c r="AR1304" s="35">
        <v>0.94305301440743183</v>
      </c>
      <c r="AS1304" s="50"/>
    </row>
    <row r="1305" spans="1:45" x14ac:dyDescent="0.2">
      <c r="B1305" s="131"/>
      <c r="C1305" s="132" t="s">
        <v>186</v>
      </c>
      <c r="D1305" s="63" t="s">
        <v>369</v>
      </c>
      <c r="E1305" s="51"/>
      <c r="F1305" s="64" t="s">
        <v>369</v>
      </c>
      <c r="G1305" s="51"/>
      <c r="H1305" s="64" t="s">
        <v>369</v>
      </c>
      <c r="I1305" s="51"/>
      <c r="J1305" s="64" t="s">
        <v>369</v>
      </c>
      <c r="K1305" s="51"/>
      <c r="L1305" s="64" t="s">
        <v>369</v>
      </c>
      <c r="M1305" s="51"/>
      <c r="N1305" s="69">
        <v>1.261742178339273</v>
      </c>
      <c r="O1305" s="51"/>
      <c r="P1305" s="39">
        <v>1.6181081044379555</v>
      </c>
      <c r="Q1305" s="51"/>
      <c r="R1305" s="63" t="s">
        <v>369</v>
      </c>
      <c r="S1305" s="51"/>
      <c r="T1305" s="64" t="s">
        <v>369</v>
      </c>
      <c r="U1305" s="51"/>
      <c r="V1305" s="64" t="s">
        <v>369</v>
      </c>
      <c r="W1305" s="51"/>
      <c r="X1305" s="64" t="s">
        <v>369</v>
      </c>
      <c r="Y1305" s="51"/>
      <c r="Z1305" s="64" t="s">
        <v>369</v>
      </c>
      <c r="AA1305" s="51"/>
      <c r="AB1305" s="69">
        <v>1.1008071849669239</v>
      </c>
      <c r="AC1305" s="51"/>
      <c r="AD1305" s="39">
        <v>1.135033309011378</v>
      </c>
      <c r="AE1305" s="51"/>
      <c r="AF1305" s="63" t="s">
        <v>369</v>
      </c>
      <c r="AG1305" s="51"/>
      <c r="AH1305" s="64" t="s">
        <v>369</v>
      </c>
      <c r="AI1305" s="51"/>
      <c r="AJ1305" s="64" t="s">
        <v>369</v>
      </c>
      <c r="AK1305" s="51"/>
      <c r="AL1305" s="64" t="s">
        <v>369</v>
      </c>
      <c r="AM1305" s="51"/>
      <c r="AN1305" s="64" t="s">
        <v>369</v>
      </c>
      <c r="AO1305" s="51"/>
      <c r="AP1305" s="69">
        <v>0.876582970395549</v>
      </c>
      <c r="AQ1305" s="51"/>
      <c r="AR1305" s="39">
        <v>0.94305301440743183</v>
      </c>
      <c r="AS1305" s="55"/>
    </row>
    <row r="1306" spans="1:45" x14ac:dyDescent="0.2">
      <c r="B1306" s="133"/>
      <c r="C1306" s="134" t="s">
        <v>371</v>
      </c>
      <c r="D1306" s="65"/>
      <c r="E1306" s="57"/>
      <c r="F1306" s="66"/>
      <c r="G1306" s="57"/>
      <c r="H1306" s="66"/>
      <c r="I1306" s="57"/>
      <c r="J1306" s="66"/>
      <c r="K1306" s="57"/>
      <c r="L1306" s="66"/>
      <c r="M1306" s="57"/>
      <c r="N1306" s="66"/>
      <c r="O1306" s="57"/>
      <c r="P1306" s="42"/>
      <c r="Q1306" s="57"/>
      <c r="R1306" s="65"/>
      <c r="S1306" s="57"/>
      <c r="T1306" s="66"/>
      <c r="U1306" s="57"/>
      <c r="V1306" s="66"/>
      <c r="W1306" s="57"/>
      <c r="X1306" s="66"/>
      <c r="Y1306" s="57"/>
      <c r="Z1306" s="66"/>
      <c r="AA1306" s="57"/>
      <c r="AB1306" s="66"/>
      <c r="AC1306" s="57"/>
      <c r="AD1306" s="42"/>
      <c r="AE1306" s="57"/>
      <c r="AF1306" s="65"/>
      <c r="AG1306" s="57"/>
      <c r="AH1306" s="66"/>
      <c r="AI1306" s="57"/>
      <c r="AJ1306" s="66"/>
      <c r="AK1306" s="57"/>
      <c r="AL1306" s="66"/>
      <c r="AM1306" s="57"/>
      <c r="AN1306" s="66"/>
      <c r="AO1306" s="57"/>
      <c r="AP1306" s="66"/>
      <c r="AQ1306" s="57"/>
      <c r="AR1306" s="42"/>
      <c r="AS1306" s="59"/>
    </row>
    <row r="1307" spans="1:45" x14ac:dyDescent="0.2">
      <c r="B1307" s="13" t="s">
        <v>447</v>
      </c>
      <c r="C1307" s="14" t="s">
        <v>187</v>
      </c>
      <c r="D1307" s="62" t="s">
        <v>369</v>
      </c>
      <c r="E1307" s="103"/>
      <c r="F1307" s="106" t="s">
        <v>369</v>
      </c>
      <c r="G1307" s="103"/>
      <c r="H1307" s="106" t="s">
        <v>369</v>
      </c>
      <c r="I1307" s="103"/>
      <c r="J1307" s="106" t="s">
        <v>369</v>
      </c>
      <c r="K1307" s="103"/>
      <c r="L1307" s="106" t="s">
        <v>369</v>
      </c>
      <c r="M1307" s="103"/>
      <c r="N1307" s="107">
        <v>1.52523082037448</v>
      </c>
      <c r="O1307" s="103"/>
      <c r="P1307" s="35">
        <v>1.9338256749334177</v>
      </c>
      <c r="Q1307" s="103"/>
      <c r="R1307" s="62" t="s">
        <v>369</v>
      </c>
      <c r="S1307" s="103"/>
      <c r="T1307" s="106" t="s">
        <v>369</v>
      </c>
      <c r="U1307" s="103"/>
      <c r="V1307" s="106" t="s">
        <v>369</v>
      </c>
      <c r="W1307" s="103"/>
      <c r="X1307" s="106" t="s">
        <v>369</v>
      </c>
      <c r="Y1307" s="103"/>
      <c r="Z1307" s="106" t="s">
        <v>369</v>
      </c>
      <c r="AA1307" s="103"/>
      <c r="AB1307" s="107">
        <v>1.4120173990173797</v>
      </c>
      <c r="AC1307" s="103"/>
      <c r="AD1307" s="35">
        <v>1.3600527846695851</v>
      </c>
      <c r="AE1307" s="103"/>
      <c r="AF1307" s="62" t="s">
        <v>369</v>
      </c>
      <c r="AG1307" s="103"/>
      <c r="AH1307" s="106" t="s">
        <v>369</v>
      </c>
      <c r="AI1307" s="103"/>
      <c r="AJ1307" s="106" t="s">
        <v>369</v>
      </c>
      <c r="AK1307" s="103"/>
      <c r="AL1307" s="106" t="s">
        <v>369</v>
      </c>
      <c r="AM1307" s="103"/>
      <c r="AN1307" s="106" t="s">
        <v>369</v>
      </c>
      <c r="AO1307" s="103"/>
      <c r="AP1307" s="107">
        <v>1.1067405683952916</v>
      </c>
      <c r="AQ1307" s="103"/>
      <c r="AR1307" s="35">
        <v>1.1261442335009542</v>
      </c>
      <c r="AS1307" s="50"/>
    </row>
    <row r="1308" spans="1:45" x14ac:dyDescent="0.2">
      <c r="B1308" s="131"/>
      <c r="C1308" s="19" t="s">
        <v>186</v>
      </c>
      <c r="D1308" s="63" t="s">
        <v>369</v>
      </c>
      <c r="E1308" s="51"/>
      <c r="F1308" s="64" t="s">
        <v>369</v>
      </c>
      <c r="G1308" s="51"/>
      <c r="H1308" s="64" t="s">
        <v>369</v>
      </c>
      <c r="I1308" s="51"/>
      <c r="J1308" s="64" t="s">
        <v>369</v>
      </c>
      <c r="K1308" s="51"/>
      <c r="L1308" s="64" t="s">
        <v>369</v>
      </c>
      <c r="M1308" s="51"/>
      <c r="N1308" s="69">
        <v>1.5252308203744802</v>
      </c>
      <c r="O1308" s="51"/>
      <c r="P1308" s="39">
        <v>1.9338256749334179</v>
      </c>
      <c r="Q1308" s="51"/>
      <c r="R1308" s="63" t="s">
        <v>369</v>
      </c>
      <c r="S1308" s="51"/>
      <c r="T1308" s="64" t="s">
        <v>369</v>
      </c>
      <c r="U1308" s="51"/>
      <c r="V1308" s="64" t="s">
        <v>369</v>
      </c>
      <c r="W1308" s="51"/>
      <c r="X1308" s="64" t="s">
        <v>369</v>
      </c>
      <c r="Y1308" s="51"/>
      <c r="Z1308" s="64" t="s">
        <v>369</v>
      </c>
      <c r="AA1308" s="51"/>
      <c r="AB1308" s="69">
        <v>1.4120173990173799</v>
      </c>
      <c r="AC1308" s="51"/>
      <c r="AD1308" s="39">
        <v>1.3600527846695851</v>
      </c>
      <c r="AE1308" s="51"/>
      <c r="AF1308" s="63" t="s">
        <v>369</v>
      </c>
      <c r="AG1308" s="51"/>
      <c r="AH1308" s="64" t="s">
        <v>369</v>
      </c>
      <c r="AI1308" s="51"/>
      <c r="AJ1308" s="64" t="s">
        <v>369</v>
      </c>
      <c r="AK1308" s="51"/>
      <c r="AL1308" s="64" t="s">
        <v>369</v>
      </c>
      <c r="AM1308" s="51"/>
      <c r="AN1308" s="64" t="s">
        <v>369</v>
      </c>
      <c r="AO1308" s="51"/>
      <c r="AP1308" s="69">
        <v>1.1067405683952916</v>
      </c>
      <c r="AQ1308" s="51"/>
      <c r="AR1308" s="39">
        <v>1.1261442335009542</v>
      </c>
      <c r="AS1308" s="55"/>
    </row>
    <row r="1309" spans="1:45" x14ac:dyDescent="0.2">
      <c r="B1309" s="133"/>
      <c r="C1309" s="135" t="s">
        <v>371</v>
      </c>
      <c r="D1309" s="65"/>
      <c r="E1309" s="57"/>
      <c r="F1309" s="66"/>
      <c r="G1309" s="57"/>
      <c r="H1309" s="66"/>
      <c r="I1309" s="57"/>
      <c r="J1309" s="66"/>
      <c r="K1309" s="57"/>
      <c r="L1309" s="66"/>
      <c r="M1309" s="57"/>
      <c r="N1309" s="66"/>
      <c r="O1309" s="57"/>
      <c r="P1309" s="42"/>
      <c r="Q1309" s="57"/>
      <c r="R1309" s="65"/>
      <c r="S1309" s="57"/>
      <c r="T1309" s="66"/>
      <c r="U1309" s="57"/>
      <c r="V1309" s="66"/>
      <c r="W1309" s="57"/>
      <c r="X1309" s="66"/>
      <c r="Y1309" s="57"/>
      <c r="Z1309" s="66"/>
      <c r="AA1309" s="57"/>
      <c r="AB1309" s="66"/>
      <c r="AC1309" s="57"/>
      <c r="AD1309" s="42"/>
      <c r="AE1309" s="57"/>
      <c r="AF1309" s="65"/>
      <c r="AG1309" s="57"/>
      <c r="AH1309" s="66"/>
      <c r="AI1309" s="57"/>
      <c r="AJ1309" s="66"/>
      <c r="AK1309" s="57"/>
      <c r="AL1309" s="66"/>
      <c r="AM1309" s="57"/>
      <c r="AN1309" s="66"/>
      <c r="AO1309" s="57"/>
      <c r="AP1309" s="66"/>
      <c r="AQ1309" s="57"/>
      <c r="AR1309" s="42"/>
      <c r="AS1309" s="59"/>
    </row>
    <row r="1310" spans="1:45" x14ac:dyDescent="0.2">
      <c r="B1310" s="13" t="s">
        <v>813</v>
      </c>
      <c r="C1310" s="14" t="s">
        <v>187</v>
      </c>
      <c r="D1310" s="62" t="s">
        <v>369</v>
      </c>
      <c r="E1310" s="103"/>
      <c r="F1310" s="106" t="s">
        <v>369</v>
      </c>
      <c r="G1310" s="103"/>
      <c r="H1310" s="106" t="s">
        <v>369</v>
      </c>
      <c r="I1310" s="103"/>
      <c r="J1310" s="106" t="s">
        <v>369</v>
      </c>
      <c r="K1310" s="103"/>
      <c r="L1310" s="106" t="s">
        <v>369</v>
      </c>
      <c r="M1310" s="103"/>
      <c r="N1310" s="106" t="s">
        <v>369</v>
      </c>
      <c r="O1310" s="103"/>
      <c r="P1310" s="35">
        <v>7.7777668658261412</v>
      </c>
      <c r="Q1310" s="103"/>
      <c r="R1310" s="62" t="s">
        <v>369</v>
      </c>
      <c r="S1310" s="103"/>
      <c r="T1310" s="106" t="s">
        <v>369</v>
      </c>
      <c r="U1310" s="103"/>
      <c r="V1310" s="106" t="s">
        <v>369</v>
      </c>
      <c r="W1310" s="103"/>
      <c r="X1310" s="106" t="s">
        <v>369</v>
      </c>
      <c r="Y1310" s="103"/>
      <c r="Z1310" s="106" t="s">
        <v>369</v>
      </c>
      <c r="AA1310" s="103"/>
      <c r="AB1310" s="107">
        <v>7.3989054339202189</v>
      </c>
      <c r="AC1310" s="103"/>
      <c r="AD1310" s="35">
        <v>7.0939836442095121</v>
      </c>
      <c r="AE1310" s="103"/>
      <c r="AF1310" s="62" t="s">
        <v>369</v>
      </c>
      <c r="AG1310" s="103"/>
      <c r="AH1310" s="106" t="s">
        <v>369</v>
      </c>
      <c r="AI1310" s="103"/>
      <c r="AJ1310" s="106" t="s">
        <v>369</v>
      </c>
      <c r="AK1310" s="103"/>
      <c r="AL1310" s="106" t="s">
        <v>369</v>
      </c>
      <c r="AM1310" s="103"/>
      <c r="AN1310" s="106" t="s">
        <v>369</v>
      </c>
      <c r="AO1310" s="103"/>
      <c r="AP1310" s="107">
        <v>6.0030505187080756</v>
      </c>
      <c r="AQ1310" s="103"/>
      <c r="AR1310" s="35">
        <v>5.8257145151758536</v>
      </c>
      <c r="AS1310" s="50"/>
    </row>
    <row r="1311" spans="1:45" x14ac:dyDescent="0.2">
      <c r="B1311" s="131"/>
      <c r="C1311" s="19" t="s">
        <v>186</v>
      </c>
      <c r="D1311" s="63" t="s">
        <v>369</v>
      </c>
      <c r="E1311" s="51"/>
      <c r="F1311" s="64" t="s">
        <v>369</v>
      </c>
      <c r="G1311" s="51"/>
      <c r="H1311" s="64" t="s">
        <v>369</v>
      </c>
      <c r="I1311" s="51"/>
      <c r="J1311" s="64" t="s">
        <v>369</v>
      </c>
      <c r="K1311" s="51"/>
      <c r="L1311" s="64" t="s">
        <v>369</v>
      </c>
      <c r="M1311" s="51"/>
      <c r="N1311" s="64" t="s">
        <v>369</v>
      </c>
      <c r="O1311" s="51"/>
      <c r="P1311" s="39">
        <v>7.7777668658261412</v>
      </c>
      <c r="Q1311" s="51"/>
      <c r="R1311" s="63" t="s">
        <v>369</v>
      </c>
      <c r="S1311" s="51"/>
      <c r="T1311" s="64" t="s">
        <v>369</v>
      </c>
      <c r="U1311" s="51"/>
      <c r="V1311" s="64" t="s">
        <v>369</v>
      </c>
      <c r="W1311" s="51"/>
      <c r="X1311" s="64" t="s">
        <v>369</v>
      </c>
      <c r="Y1311" s="51"/>
      <c r="Z1311" s="64" t="s">
        <v>369</v>
      </c>
      <c r="AA1311" s="51"/>
      <c r="AB1311" s="69">
        <v>7.3989054339202189</v>
      </c>
      <c r="AC1311" s="51"/>
      <c r="AD1311" s="39">
        <v>7.0939836442095103</v>
      </c>
      <c r="AE1311" s="51"/>
      <c r="AF1311" s="63" t="s">
        <v>369</v>
      </c>
      <c r="AG1311" s="51"/>
      <c r="AH1311" s="64" t="s">
        <v>369</v>
      </c>
      <c r="AI1311" s="51"/>
      <c r="AJ1311" s="64" t="s">
        <v>369</v>
      </c>
      <c r="AK1311" s="51"/>
      <c r="AL1311" s="64" t="s">
        <v>369</v>
      </c>
      <c r="AM1311" s="51"/>
      <c r="AN1311" s="64" t="s">
        <v>369</v>
      </c>
      <c r="AO1311" s="51"/>
      <c r="AP1311" s="69">
        <v>6.0030505187080756</v>
      </c>
      <c r="AQ1311" s="51"/>
      <c r="AR1311" s="39">
        <v>5.8257145151758536</v>
      </c>
      <c r="AS1311" s="55"/>
    </row>
    <row r="1312" spans="1:45" x14ac:dyDescent="0.2">
      <c r="B1312" s="133"/>
      <c r="C1312" s="135" t="s">
        <v>371</v>
      </c>
      <c r="D1312" s="65"/>
      <c r="E1312" s="57"/>
      <c r="F1312" s="66"/>
      <c r="G1312" s="57"/>
      <c r="H1312" s="66"/>
      <c r="I1312" s="57"/>
      <c r="J1312" s="66"/>
      <c r="K1312" s="57"/>
      <c r="L1312" s="66"/>
      <c r="M1312" s="57"/>
      <c r="N1312" s="66"/>
      <c r="O1312" s="57"/>
      <c r="P1312" s="42"/>
      <c r="Q1312" s="57"/>
      <c r="R1312" s="65"/>
      <c r="S1312" s="57"/>
      <c r="T1312" s="66"/>
      <c r="U1312" s="57"/>
      <c r="V1312" s="66"/>
      <c r="W1312" s="57"/>
      <c r="X1312" s="66"/>
      <c r="Y1312" s="57"/>
      <c r="Z1312" s="66"/>
      <c r="AA1312" s="57"/>
      <c r="AB1312" s="66"/>
      <c r="AC1312" s="57"/>
      <c r="AD1312" s="42"/>
      <c r="AE1312" s="57"/>
      <c r="AF1312" s="65"/>
      <c r="AG1312" s="57"/>
      <c r="AH1312" s="66"/>
      <c r="AI1312" s="57"/>
      <c r="AJ1312" s="66"/>
      <c r="AK1312" s="57"/>
      <c r="AL1312" s="66"/>
      <c r="AM1312" s="57"/>
      <c r="AN1312" s="66"/>
      <c r="AO1312" s="57"/>
      <c r="AP1312" s="66"/>
      <c r="AQ1312" s="57"/>
      <c r="AR1312" s="42"/>
      <c r="AS1312" s="59"/>
    </row>
    <row r="1313" spans="2:45" x14ac:dyDescent="0.2">
      <c r="B1313" s="13" t="s">
        <v>448</v>
      </c>
      <c r="C1313" s="14" t="s">
        <v>187</v>
      </c>
      <c r="D1313" s="62" t="s">
        <v>369</v>
      </c>
      <c r="E1313" s="103"/>
      <c r="F1313" s="106" t="s">
        <v>369</v>
      </c>
      <c r="G1313" s="103"/>
      <c r="H1313" s="106" t="s">
        <v>369</v>
      </c>
      <c r="I1313" s="103"/>
      <c r="J1313" s="106" t="s">
        <v>369</v>
      </c>
      <c r="K1313" s="103"/>
      <c r="L1313" s="106" t="s">
        <v>369</v>
      </c>
      <c r="M1313" s="103"/>
      <c r="N1313" s="107">
        <v>3.3063417492713314</v>
      </c>
      <c r="O1313" s="103"/>
      <c r="P1313" s="35">
        <v>4.5328071172031352</v>
      </c>
      <c r="Q1313" s="103"/>
      <c r="R1313" s="62" t="s">
        <v>369</v>
      </c>
      <c r="S1313" s="103"/>
      <c r="T1313" s="106" t="s">
        <v>369</v>
      </c>
      <c r="U1313" s="103"/>
      <c r="V1313" s="106" t="s">
        <v>369</v>
      </c>
      <c r="W1313" s="103"/>
      <c r="X1313" s="106" t="s">
        <v>369</v>
      </c>
      <c r="Y1313" s="103"/>
      <c r="Z1313" s="106" t="s">
        <v>369</v>
      </c>
      <c r="AA1313" s="103"/>
      <c r="AB1313" s="107">
        <v>1.6225899077080317</v>
      </c>
      <c r="AC1313" s="103"/>
      <c r="AD1313" s="35">
        <v>2.907966703581979</v>
      </c>
      <c r="AE1313" s="103"/>
      <c r="AF1313" s="62" t="s">
        <v>369</v>
      </c>
      <c r="AG1313" s="103"/>
      <c r="AH1313" s="106" t="s">
        <v>369</v>
      </c>
      <c r="AI1313" s="103"/>
      <c r="AJ1313" s="106" t="s">
        <v>369</v>
      </c>
      <c r="AK1313" s="103"/>
      <c r="AL1313" s="106" t="s">
        <v>369</v>
      </c>
      <c r="AM1313" s="103"/>
      <c r="AN1313" s="106" t="s">
        <v>369</v>
      </c>
      <c r="AO1313" s="103"/>
      <c r="AP1313" s="107">
        <v>1.4580161876195092</v>
      </c>
      <c r="AQ1313" s="103"/>
      <c r="AR1313" s="35">
        <v>2.5186371101313929</v>
      </c>
      <c r="AS1313" s="50"/>
    </row>
    <row r="1314" spans="2:45" x14ac:dyDescent="0.2">
      <c r="B1314" s="131"/>
      <c r="C1314" s="19" t="s">
        <v>186</v>
      </c>
      <c r="D1314" s="63" t="s">
        <v>369</v>
      </c>
      <c r="E1314" s="51"/>
      <c r="F1314" s="64" t="s">
        <v>369</v>
      </c>
      <c r="G1314" s="51"/>
      <c r="H1314" s="64" t="s">
        <v>369</v>
      </c>
      <c r="I1314" s="51"/>
      <c r="J1314" s="64" t="s">
        <v>369</v>
      </c>
      <c r="K1314" s="51"/>
      <c r="L1314" s="64" t="s">
        <v>369</v>
      </c>
      <c r="M1314" s="51"/>
      <c r="N1314" s="69">
        <v>3.3063417492713314</v>
      </c>
      <c r="O1314" s="51"/>
      <c r="P1314" s="39">
        <v>4.5328071172031352</v>
      </c>
      <c r="Q1314" s="51"/>
      <c r="R1314" s="63" t="s">
        <v>369</v>
      </c>
      <c r="S1314" s="51"/>
      <c r="T1314" s="64" t="s">
        <v>369</v>
      </c>
      <c r="U1314" s="51"/>
      <c r="V1314" s="64" t="s">
        <v>369</v>
      </c>
      <c r="W1314" s="51"/>
      <c r="X1314" s="64" t="s">
        <v>369</v>
      </c>
      <c r="Y1314" s="51"/>
      <c r="Z1314" s="64" t="s">
        <v>369</v>
      </c>
      <c r="AA1314" s="51"/>
      <c r="AB1314" s="69">
        <v>1.6225899077080317</v>
      </c>
      <c r="AC1314" s="51"/>
      <c r="AD1314" s="39">
        <v>2.907966703581979</v>
      </c>
      <c r="AE1314" s="51"/>
      <c r="AF1314" s="63" t="s">
        <v>369</v>
      </c>
      <c r="AG1314" s="51"/>
      <c r="AH1314" s="64" t="s">
        <v>369</v>
      </c>
      <c r="AI1314" s="51"/>
      <c r="AJ1314" s="64" t="s">
        <v>369</v>
      </c>
      <c r="AK1314" s="51"/>
      <c r="AL1314" s="64" t="s">
        <v>369</v>
      </c>
      <c r="AM1314" s="51"/>
      <c r="AN1314" s="64" t="s">
        <v>369</v>
      </c>
      <c r="AO1314" s="51"/>
      <c r="AP1314" s="69">
        <v>1.4580161876195092</v>
      </c>
      <c r="AQ1314" s="51"/>
      <c r="AR1314" s="39">
        <v>2.5186371101313929</v>
      </c>
      <c r="AS1314" s="55"/>
    </row>
    <row r="1315" spans="2:45" x14ac:dyDescent="0.2">
      <c r="B1315" s="133"/>
      <c r="C1315" s="135" t="s">
        <v>371</v>
      </c>
      <c r="D1315" s="65"/>
      <c r="E1315" s="57"/>
      <c r="F1315" s="66"/>
      <c r="G1315" s="57"/>
      <c r="H1315" s="66"/>
      <c r="I1315" s="57"/>
      <c r="J1315" s="66"/>
      <c r="K1315" s="57"/>
      <c r="L1315" s="66"/>
      <c r="M1315" s="57"/>
      <c r="N1315" s="66"/>
      <c r="O1315" s="57"/>
      <c r="P1315" s="42"/>
      <c r="Q1315" s="57"/>
      <c r="R1315" s="65"/>
      <c r="S1315" s="57"/>
      <c r="T1315" s="66"/>
      <c r="U1315" s="57"/>
      <c r="V1315" s="66"/>
      <c r="W1315" s="57"/>
      <c r="X1315" s="66"/>
      <c r="Y1315" s="57"/>
      <c r="Z1315" s="66"/>
      <c r="AA1315" s="57"/>
      <c r="AB1315" s="66"/>
      <c r="AC1315" s="57"/>
      <c r="AD1315" s="42"/>
      <c r="AE1315" s="57"/>
      <c r="AF1315" s="65"/>
      <c r="AG1315" s="57"/>
      <c r="AH1315" s="66"/>
      <c r="AI1315" s="57"/>
      <c r="AJ1315" s="66"/>
      <c r="AK1315" s="57"/>
      <c r="AL1315" s="66"/>
      <c r="AM1315" s="57"/>
      <c r="AN1315" s="66"/>
      <c r="AO1315" s="57"/>
      <c r="AP1315" s="66"/>
      <c r="AQ1315" s="57"/>
      <c r="AR1315" s="42"/>
      <c r="AS1315" s="59"/>
    </row>
    <row r="1316" spans="2:45" x14ac:dyDescent="0.2">
      <c r="B1316" s="13" t="s">
        <v>449</v>
      </c>
      <c r="C1316" s="14" t="s">
        <v>187</v>
      </c>
      <c r="D1316" s="62" t="s">
        <v>369</v>
      </c>
      <c r="E1316" s="103"/>
      <c r="F1316" s="106" t="s">
        <v>369</v>
      </c>
      <c r="G1316" s="103"/>
      <c r="H1316" s="106" t="s">
        <v>369</v>
      </c>
      <c r="I1316" s="103"/>
      <c r="J1316" s="106" t="s">
        <v>369</v>
      </c>
      <c r="K1316" s="103"/>
      <c r="L1316" s="106" t="s">
        <v>369</v>
      </c>
      <c r="M1316" s="103"/>
      <c r="N1316" s="106" t="s">
        <v>369</v>
      </c>
      <c r="O1316" s="103"/>
      <c r="P1316" s="35">
        <v>8.2621087070472896</v>
      </c>
      <c r="Q1316" s="103"/>
      <c r="R1316" s="62" t="s">
        <v>369</v>
      </c>
      <c r="S1316" s="103"/>
      <c r="T1316" s="106" t="s">
        <v>369</v>
      </c>
      <c r="U1316" s="103"/>
      <c r="V1316" s="106" t="s">
        <v>369</v>
      </c>
      <c r="W1316" s="103"/>
      <c r="X1316" s="106" t="s">
        <v>369</v>
      </c>
      <c r="Y1316" s="103"/>
      <c r="Z1316" s="106" t="s">
        <v>369</v>
      </c>
      <c r="AA1316" s="103"/>
      <c r="AB1316" s="107">
        <v>3.5800106738405022</v>
      </c>
      <c r="AC1316" s="103"/>
      <c r="AD1316" s="35">
        <v>5.3220846009769325</v>
      </c>
      <c r="AE1316" s="103"/>
      <c r="AF1316" s="62" t="s">
        <v>369</v>
      </c>
      <c r="AG1316" s="103"/>
      <c r="AH1316" s="106" t="s">
        <v>369</v>
      </c>
      <c r="AI1316" s="103"/>
      <c r="AJ1316" s="106" t="s">
        <v>369</v>
      </c>
      <c r="AK1316" s="103"/>
      <c r="AL1316" s="106" t="s">
        <v>369</v>
      </c>
      <c r="AM1316" s="103"/>
      <c r="AN1316" s="106" t="s">
        <v>369</v>
      </c>
      <c r="AO1316" s="103"/>
      <c r="AP1316" s="107">
        <v>3.1468612299125129</v>
      </c>
      <c r="AQ1316" s="103"/>
      <c r="AR1316" s="35">
        <v>4.6713624515385579</v>
      </c>
      <c r="AS1316" s="50"/>
    </row>
    <row r="1317" spans="2:45" ht="16.5" customHeight="1" x14ac:dyDescent="0.2">
      <c r="B1317" s="131"/>
      <c r="C1317" s="19" t="s">
        <v>186</v>
      </c>
      <c r="D1317" s="63" t="s">
        <v>369</v>
      </c>
      <c r="E1317" s="51"/>
      <c r="F1317" s="64" t="s">
        <v>369</v>
      </c>
      <c r="G1317" s="51"/>
      <c r="H1317" s="64" t="s">
        <v>369</v>
      </c>
      <c r="I1317" s="51"/>
      <c r="J1317" s="64" t="s">
        <v>369</v>
      </c>
      <c r="K1317" s="51"/>
      <c r="L1317" s="64" t="s">
        <v>369</v>
      </c>
      <c r="M1317" s="51"/>
      <c r="N1317" s="64" t="s">
        <v>369</v>
      </c>
      <c r="O1317" s="51"/>
      <c r="P1317" s="39">
        <v>8.2621087070472896</v>
      </c>
      <c r="Q1317" s="51"/>
      <c r="R1317" s="63" t="s">
        <v>369</v>
      </c>
      <c r="S1317" s="51"/>
      <c r="T1317" s="64" t="s">
        <v>369</v>
      </c>
      <c r="U1317" s="51"/>
      <c r="V1317" s="64" t="s">
        <v>369</v>
      </c>
      <c r="W1317" s="51"/>
      <c r="X1317" s="64" t="s">
        <v>369</v>
      </c>
      <c r="Y1317" s="51"/>
      <c r="Z1317" s="64" t="s">
        <v>369</v>
      </c>
      <c r="AA1317" s="51"/>
      <c r="AB1317" s="69">
        <v>3.5800106738405022</v>
      </c>
      <c r="AC1317" s="51"/>
      <c r="AD1317" s="39">
        <v>5.3220846009769325</v>
      </c>
      <c r="AE1317" s="51"/>
      <c r="AF1317" s="63" t="s">
        <v>369</v>
      </c>
      <c r="AG1317" s="51"/>
      <c r="AH1317" s="64" t="s">
        <v>369</v>
      </c>
      <c r="AI1317" s="51"/>
      <c r="AJ1317" s="64" t="s">
        <v>369</v>
      </c>
      <c r="AK1317" s="51"/>
      <c r="AL1317" s="64" t="s">
        <v>369</v>
      </c>
      <c r="AM1317" s="51"/>
      <c r="AN1317" s="64" t="s">
        <v>369</v>
      </c>
      <c r="AO1317" s="51"/>
      <c r="AP1317" s="69">
        <v>3.1468612299125129</v>
      </c>
      <c r="AQ1317" s="51"/>
      <c r="AR1317" s="39">
        <v>4.6713624515385579</v>
      </c>
      <c r="AS1317" s="55"/>
    </row>
    <row r="1318" spans="2:45" x14ac:dyDescent="0.2">
      <c r="B1318" s="133"/>
      <c r="C1318" s="135" t="s">
        <v>371</v>
      </c>
      <c r="D1318" s="65"/>
      <c r="E1318" s="57"/>
      <c r="F1318" s="66"/>
      <c r="G1318" s="57"/>
      <c r="H1318" s="66"/>
      <c r="I1318" s="57"/>
      <c r="J1318" s="66"/>
      <c r="K1318" s="57"/>
      <c r="L1318" s="66"/>
      <c r="M1318" s="57"/>
      <c r="N1318" s="66"/>
      <c r="O1318" s="57"/>
      <c r="P1318" s="42"/>
      <c r="Q1318" s="57"/>
      <c r="R1318" s="65"/>
      <c r="S1318" s="57"/>
      <c r="T1318" s="66"/>
      <c r="U1318" s="57"/>
      <c r="V1318" s="66"/>
      <c r="W1318" s="57"/>
      <c r="X1318" s="66"/>
      <c r="Y1318" s="57"/>
      <c r="Z1318" s="66"/>
      <c r="AA1318" s="57"/>
      <c r="AB1318" s="66"/>
      <c r="AC1318" s="57"/>
      <c r="AD1318" s="42"/>
      <c r="AE1318" s="57"/>
      <c r="AF1318" s="65"/>
      <c r="AG1318" s="57"/>
      <c r="AH1318" s="66"/>
      <c r="AI1318" s="57"/>
      <c r="AJ1318" s="66"/>
      <c r="AK1318" s="57"/>
      <c r="AL1318" s="66"/>
      <c r="AM1318" s="57"/>
      <c r="AN1318" s="66"/>
      <c r="AO1318" s="57"/>
      <c r="AP1318" s="66"/>
      <c r="AQ1318" s="57"/>
      <c r="AR1318" s="42"/>
      <c r="AS1318" s="59"/>
    </row>
    <row r="1319" spans="2:45" x14ac:dyDescent="0.2">
      <c r="B1319" s="13" t="s">
        <v>814</v>
      </c>
      <c r="C1319" s="14" t="s">
        <v>187</v>
      </c>
      <c r="D1319" s="62" t="s">
        <v>369</v>
      </c>
      <c r="E1319" s="103"/>
      <c r="F1319" s="106" t="s">
        <v>369</v>
      </c>
      <c r="G1319" s="103"/>
      <c r="H1319" s="106" t="s">
        <v>369</v>
      </c>
      <c r="I1319" s="103"/>
      <c r="J1319" s="106" t="s">
        <v>369</v>
      </c>
      <c r="K1319" s="103"/>
      <c r="L1319" s="106" t="s">
        <v>369</v>
      </c>
      <c r="M1319" s="103"/>
      <c r="N1319" s="107">
        <v>1.7289416789945471</v>
      </c>
      <c r="O1319" s="103"/>
      <c r="P1319" s="35">
        <v>1.4739085325589145</v>
      </c>
      <c r="Q1319" s="103"/>
      <c r="R1319" s="62" t="s">
        <v>369</v>
      </c>
      <c r="S1319" s="103"/>
      <c r="T1319" s="106" t="s">
        <v>369</v>
      </c>
      <c r="U1319" s="103"/>
      <c r="V1319" s="106" t="s">
        <v>369</v>
      </c>
      <c r="W1319" s="103"/>
      <c r="X1319" s="106" t="s">
        <v>369</v>
      </c>
      <c r="Y1319" s="103"/>
      <c r="Z1319" s="106" t="s">
        <v>369</v>
      </c>
      <c r="AA1319" s="103"/>
      <c r="AB1319" s="107">
        <v>1.0412688544019373</v>
      </c>
      <c r="AC1319" s="103"/>
      <c r="AD1319" s="35">
        <v>2.5619266036507717</v>
      </c>
      <c r="AE1319" s="103"/>
      <c r="AF1319" s="62" t="s">
        <v>369</v>
      </c>
      <c r="AG1319" s="103"/>
      <c r="AH1319" s="106" t="s">
        <v>369</v>
      </c>
      <c r="AI1319" s="103"/>
      <c r="AJ1319" s="106" t="s">
        <v>369</v>
      </c>
      <c r="AK1319" s="103"/>
      <c r="AL1319" s="106" t="s">
        <v>369</v>
      </c>
      <c r="AM1319" s="103"/>
      <c r="AN1319" s="106" t="s">
        <v>369</v>
      </c>
      <c r="AO1319" s="103"/>
      <c r="AP1319" s="107">
        <v>0.89214530275377579</v>
      </c>
      <c r="AQ1319" s="103"/>
      <c r="AR1319" s="35">
        <v>1.9677940998036456</v>
      </c>
      <c r="AS1319" s="50"/>
    </row>
    <row r="1320" spans="2:45" x14ac:dyDescent="0.2">
      <c r="B1320" s="131"/>
      <c r="C1320" s="19" t="s">
        <v>186</v>
      </c>
      <c r="D1320" s="63" t="s">
        <v>369</v>
      </c>
      <c r="E1320" s="51"/>
      <c r="F1320" s="64" t="s">
        <v>369</v>
      </c>
      <c r="G1320" s="51"/>
      <c r="H1320" s="64" t="s">
        <v>369</v>
      </c>
      <c r="I1320" s="51"/>
      <c r="J1320" s="64" t="s">
        <v>369</v>
      </c>
      <c r="K1320" s="51"/>
      <c r="L1320" s="64" t="s">
        <v>369</v>
      </c>
      <c r="M1320" s="51"/>
      <c r="N1320" s="69">
        <v>1.7289416789945471</v>
      </c>
      <c r="O1320" s="51"/>
      <c r="P1320" s="39">
        <v>1.4739085325589145</v>
      </c>
      <c r="Q1320" s="51"/>
      <c r="R1320" s="63" t="s">
        <v>369</v>
      </c>
      <c r="S1320" s="51"/>
      <c r="T1320" s="64" t="s">
        <v>369</v>
      </c>
      <c r="U1320" s="51"/>
      <c r="V1320" s="64" t="s">
        <v>369</v>
      </c>
      <c r="W1320" s="51"/>
      <c r="X1320" s="64" t="s">
        <v>369</v>
      </c>
      <c r="Y1320" s="51"/>
      <c r="Z1320" s="64" t="s">
        <v>369</v>
      </c>
      <c r="AA1320" s="51"/>
      <c r="AB1320" s="69">
        <v>1.0412688544019373</v>
      </c>
      <c r="AC1320" s="51"/>
      <c r="AD1320" s="39">
        <v>2.5619266036507717</v>
      </c>
      <c r="AE1320" s="51"/>
      <c r="AF1320" s="63" t="s">
        <v>369</v>
      </c>
      <c r="AG1320" s="51"/>
      <c r="AH1320" s="64" t="s">
        <v>369</v>
      </c>
      <c r="AI1320" s="51"/>
      <c r="AJ1320" s="64" t="s">
        <v>369</v>
      </c>
      <c r="AK1320" s="51"/>
      <c r="AL1320" s="64" t="s">
        <v>369</v>
      </c>
      <c r="AM1320" s="51"/>
      <c r="AN1320" s="64" t="s">
        <v>369</v>
      </c>
      <c r="AO1320" s="51"/>
      <c r="AP1320" s="69">
        <v>0.89214530275377579</v>
      </c>
      <c r="AQ1320" s="51"/>
      <c r="AR1320" s="39">
        <v>1.9677940998036461</v>
      </c>
      <c r="AS1320" s="55"/>
    </row>
    <row r="1321" spans="2:45" x14ac:dyDescent="0.2">
      <c r="B1321" s="133"/>
      <c r="C1321" s="25" t="s">
        <v>371</v>
      </c>
      <c r="D1321" s="65"/>
      <c r="E1321" s="57"/>
      <c r="F1321" s="66"/>
      <c r="G1321" s="57"/>
      <c r="H1321" s="66"/>
      <c r="I1321" s="57"/>
      <c r="J1321" s="66"/>
      <c r="K1321" s="57"/>
      <c r="L1321" s="66"/>
      <c r="M1321" s="57"/>
      <c r="N1321" s="66"/>
      <c r="O1321" s="57"/>
      <c r="P1321" s="42"/>
      <c r="Q1321" s="57"/>
      <c r="R1321" s="65"/>
      <c r="S1321" s="57"/>
      <c r="T1321" s="66"/>
      <c r="U1321" s="57"/>
      <c r="V1321" s="66"/>
      <c r="W1321" s="57"/>
      <c r="X1321" s="66"/>
      <c r="Y1321" s="57"/>
      <c r="Z1321" s="66"/>
      <c r="AA1321" s="57"/>
      <c r="AB1321" s="66"/>
      <c r="AC1321" s="57"/>
      <c r="AD1321" s="42"/>
      <c r="AE1321" s="57"/>
      <c r="AF1321" s="65"/>
      <c r="AG1321" s="57"/>
      <c r="AH1321" s="66"/>
      <c r="AI1321" s="57"/>
      <c r="AJ1321" s="66"/>
      <c r="AK1321" s="57"/>
      <c r="AL1321" s="66"/>
      <c r="AM1321" s="57"/>
      <c r="AN1321" s="66"/>
      <c r="AO1321" s="57"/>
      <c r="AP1321" s="66"/>
      <c r="AQ1321" s="57"/>
      <c r="AR1321" s="42"/>
      <c r="AS1321" s="59"/>
    </row>
    <row r="1325" spans="2:45" x14ac:dyDescent="0.2">
      <c r="B1325" s="43" t="s">
        <v>377</v>
      </c>
    </row>
    <row r="1326" spans="2:45" x14ac:dyDescent="0.2">
      <c r="B1326" s="138"/>
      <c r="C1326" s="46" t="s">
        <v>378</v>
      </c>
    </row>
    <row r="1327" spans="2:45" x14ac:dyDescent="0.2">
      <c r="B1327" s="67"/>
      <c r="C1327" s="46" t="s">
        <v>379</v>
      </c>
    </row>
    <row r="1328" spans="2:45" x14ac:dyDescent="0.2">
      <c r="B1328" s="68"/>
      <c r="C1328" s="46" t="s">
        <v>380</v>
      </c>
    </row>
    <row r="1329" spans="1:45" x14ac:dyDescent="0.2">
      <c r="B1329" s="46" t="s">
        <v>450</v>
      </c>
    </row>
    <row r="1333" spans="1:45" s="4" customFormat="1" ht="12.75" x14ac:dyDescent="0.2">
      <c r="A1333" s="4" t="s">
        <v>59</v>
      </c>
      <c r="B1333" s="4" t="s">
        <v>183</v>
      </c>
      <c r="C1333" s="4" t="s">
        <v>903</v>
      </c>
    </row>
    <row r="1335" spans="1:45" x14ac:dyDescent="0.2">
      <c r="D1335" s="6" t="s">
        <v>375</v>
      </c>
      <c r="E1335" s="7"/>
      <c r="F1335" s="7"/>
      <c r="G1335" s="7"/>
      <c r="H1335" s="7"/>
      <c r="I1335" s="7"/>
      <c r="J1335" s="7"/>
      <c r="K1335" s="7"/>
      <c r="L1335" s="7"/>
      <c r="M1335" s="7"/>
      <c r="N1335" s="7"/>
      <c r="O1335" s="7"/>
      <c r="P1335" s="137"/>
      <c r="Q1335" s="7"/>
      <c r="R1335" s="6" t="s">
        <v>376</v>
      </c>
      <c r="S1335" s="7"/>
      <c r="T1335" s="7"/>
      <c r="U1335" s="7"/>
      <c r="V1335" s="7"/>
      <c r="W1335" s="7"/>
      <c r="X1335" s="7"/>
      <c r="Y1335" s="7"/>
      <c r="Z1335" s="7"/>
      <c r="AA1335" s="7"/>
      <c r="AB1335" s="7"/>
      <c r="AC1335" s="7"/>
      <c r="AD1335" s="126"/>
      <c r="AE1335" s="7"/>
      <c r="AF1335" s="6" t="s">
        <v>446</v>
      </c>
      <c r="AG1335" s="7"/>
      <c r="AH1335" s="7"/>
      <c r="AI1335" s="7"/>
      <c r="AJ1335" s="7"/>
      <c r="AK1335" s="7"/>
      <c r="AL1335" s="7"/>
      <c r="AM1335" s="7"/>
      <c r="AN1335" s="7"/>
      <c r="AO1335" s="7"/>
      <c r="AP1335" s="7"/>
      <c r="AQ1335" s="7"/>
      <c r="AR1335" s="126"/>
      <c r="AS1335" s="8"/>
    </row>
    <row r="1336" spans="1:45" x14ac:dyDescent="0.2">
      <c r="D1336" s="127">
        <v>2010</v>
      </c>
      <c r="E1336" s="51"/>
      <c r="F1336" s="128">
        <v>2011</v>
      </c>
      <c r="G1336" s="128"/>
      <c r="H1336" s="128">
        <v>2012</v>
      </c>
      <c r="I1336" s="128"/>
      <c r="J1336" s="128">
        <v>2013</v>
      </c>
      <c r="K1336" s="128"/>
      <c r="L1336" s="128">
        <v>2014</v>
      </c>
      <c r="M1336" s="128"/>
      <c r="N1336" s="128">
        <v>2015</v>
      </c>
      <c r="O1336" s="128"/>
      <c r="P1336" s="12">
        <v>2016</v>
      </c>
      <c r="Q1336" s="128"/>
      <c r="R1336" s="127">
        <v>2010</v>
      </c>
      <c r="S1336" s="51"/>
      <c r="T1336" s="128">
        <v>2011</v>
      </c>
      <c r="U1336" s="128"/>
      <c r="V1336" s="128">
        <v>2012</v>
      </c>
      <c r="W1336" s="128"/>
      <c r="X1336" s="128">
        <v>2013</v>
      </c>
      <c r="Y1336" s="128"/>
      <c r="Z1336" s="128">
        <v>2014</v>
      </c>
      <c r="AA1336" s="128"/>
      <c r="AB1336" s="128">
        <v>2015</v>
      </c>
      <c r="AC1336" s="128"/>
      <c r="AD1336" s="12">
        <v>2016</v>
      </c>
      <c r="AE1336" s="128"/>
      <c r="AF1336" s="127">
        <v>2010</v>
      </c>
      <c r="AG1336" s="51"/>
      <c r="AH1336" s="128">
        <v>2011</v>
      </c>
      <c r="AI1336" s="128"/>
      <c r="AJ1336" s="128">
        <v>2012</v>
      </c>
      <c r="AK1336" s="128"/>
      <c r="AL1336" s="128">
        <v>2013</v>
      </c>
      <c r="AM1336" s="128"/>
      <c r="AN1336" s="128">
        <v>2014</v>
      </c>
      <c r="AO1336" s="128"/>
      <c r="AP1336" s="128">
        <v>2015</v>
      </c>
      <c r="AQ1336" s="128"/>
      <c r="AR1336" s="12">
        <v>2016</v>
      </c>
      <c r="AS1336" s="129"/>
    </row>
    <row r="1337" spans="1:45" x14ac:dyDescent="0.2">
      <c r="B1337" s="13" t="s">
        <v>812</v>
      </c>
      <c r="C1337" s="130" t="s">
        <v>187</v>
      </c>
      <c r="D1337" s="62" t="s">
        <v>369</v>
      </c>
      <c r="E1337" s="103"/>
      <c r="F1337" s="106" t="s">
        <v>369</v>
      </c>
      <c r="G1337" s="103"/>
      <c r="H1337" s="106" t="s">
        <v>369</v>
      </c>
      <c r="I1337" s="103"/>
      <c r="J1337" s="106" t="s">
        <v>369</v>
      </c>
      <c r="K1337" s="103"/>
      <c r="L1337" s="106" t="s">
        <v>369</v>
      </c>
      <c r="M1337" s="103"/>
      <c r="N1337" s="107">
        <v>1.0962835311402166</v>
      </c>
      <c r="O1337" s="103"/>
      <c r="P1337" s="35">
        <v>1.3585309527668086</v>
      </c>
      <c r="Q1337" s="103"/>
      <c r="R1337" s="62" t="s">
        <v>369</v>
      </c>
      <c r="S1337" s="103"/>
      <c r="T1337" s="106" t="s">
        <v>369</v>
      </c>
      <c r="U1337" s="103"/>
      <c r="V1337" s="106" t="s">
        <v>369</v>
      </c>
      <c r="W1337" s="103"/>
      <c r="X1337" s="106" t="s">
        <v>369</v>
      </c>
      <c r="Y1337" s="103"/>
      <c r="Z1337" s="106" t="s">
        <v>369</v>
      </c>
      <c r="AA1337" s="103"/>
      <c r="AB1337" s="107">
        <v>1.004378906564052</v>
      </c>
      <c r="AC1337" s="103"/>
      <c r="AD1337" s="35">
        <v>1.0737179712675993</v>
      </c>
      <c r="AE1337" s="103"/>
      <c r="AF1337" s="62" t="s">
        <v>369</v>
      </c>
      <c r="AG1337" s="103"/>
      <c r="AH1337" s="106" t="s">
        <v>369</v>
      </c>
      <c r="AI1337" s="103"/>
      <c r="AJ1337" s="106" t="s">
        <v>369</v>
      </c>
      <c r="AK1337" s="103"/>
      <c r="AL1337" s="106" t="s">
        <v>369</v>
      </c>
      <c r="AM1337" s="103"/>
      <c r="AN1337" s="106" t="s">
        <v>369</v>
      </c>
      <c r="AO1337" s="103"/>
      <c r="AP1337" s="107">
        <v>0.79444314090228729</v>
      </c>
      <c r="AQ1337" s="103"/>
      <c r="AR1337" s="35">
        <v>0.87474403222449582</v>
      </c>
      <c r="AS1337" s="50"/>
    </row>
    <row r="1338" spans="1:45" x14ac:dyDescent="0.2">
      <c r="B1338" s="131"/>
      <c r="C1338" s="132" t="s">
        <v>186</v>
      </c>
      <c r="D1338" s="63" t="s">
        <v>369</v>
      </c>
      <c r="E1338" s="51"/>
      <c r="F1338" s="64" t="s">
        <v>369</v>
      </c>
      <c r="G1338" s="51"/>
      <c r="H1338" s="64" t="s">
        <v>369</v>
      </c>
      <c r="I1338" s="51"/>
      <c r="J1338" s="64" t="s">
        <v>369</v>
      </c>
      <c r="K1338" s="51"/>
      <c r="L1338" s="64" t="s">
        <v>369</v>
      </c>
      <c r="M1338" s="51"/>
      <c r="N1338" s="69">
        <v>1.0962835311402166</v>
      </c>
      <c r="O1338" s="51"/>
      <c r="P1338" s="39">
        <v>1.3585309527668086</v>
      </c>
      <c r="Q1338" s="51"/>
      <c r="R1338" s="63" t="s">
        <v>369</v>
      </c>
      <c r="S1338" s="51"/>
      <c r="T1338" s="64" t="s">
        <v>369</v>
      </c>
      <c r="U1338" s="51"/>
      <c r="V1338" s="64" t="s">
        <v>369</v>
      </c>
      <c r="W1338" s="51"/>
      <c r="X1338" s="64" t="s">
        <v>369</v>
      </c>
      <c r="Y1338" s="51"/>
      <c r="Z1338" s="64" t="s">
        <v>369</v>
      </c>
      <c r="AA1338" s="51"/>
      <c r="AB1338" s="69">
        <v>1.004378906564052</v>
      </c>
      <c r="AC1338" s="51"/>
      <c r="AD1338" s="39">
        <v>1.073717971267599</v>
      </c>
      <c r="AE1338" s="51"/>
      <c r="AF1338" s="63" t="s">
        <v>369</v>
      </c>
      <c r="AG1338" s="51"/>
      <c r="AH1338" s="64" t="s">
        <v>369</v>
      </c>
      <c r="AI1338" s="51"/>
      <c r="AJ1338" s="64" t="s">
        <v>369</v>
      </c>
      <c r="AK1338" s="51"/>
      <c r="AL1338" s="64" t="s">
        <v>369</v>
      </c>
      <c r="AM1338" s="51"/>
      <c r="AN1338" s="64" t="s">
        <v>369</v>
      </c>
      <c r="AO1338" s="51"/>
      <c r="AP1338" s="69">
        <v>0.79444314090228729</v>
      </c>
      <c r="AQ1338" s="51"/>
      <c r="AR1338" s="39">
        <v>0.87474403222449582</v>
      </c>
      <c r="AS1338" s="55"/>
    </row>
    <row r="1339" spans="1:45" x14ac:dyDescent="0.2">
      <c r="B1339" s="133"/>
      <c r="C1339" s="134" t="s">
        <v>371</v>
      </c>
      <c r="D1339" s="65"/>
      <c r="E1339" s="57"/>
      <c r="F1339" s="66"/>
      <c r="G1339" s="57"/>
      <c r="H1339" s="66"/>
      <c r="I1339" s="57"/>
      <c r="J1339" s="66"/>
      <c r="K1339" s="57"/>
      <c r="L1339" s="66"/>
      <c r="M1339" s="57"/>
      <c r="N1339" s="66"/>
      <c r="O1339" s="57"/>
      <c r="P1339" s="42"/>
      <c r="Q1339" s="57"/>
      <c r="R1339" s="65"/>
      <c r="S1339" s="57"/>
      <c r="T1339" s="66"/>
      <c r="U1339" s="57"/>
      <c r="V1339" s="66"/>
      <c r="W1339" s="57"/>
      <c r="X1339" s="66"/>
      <c r="Y1339" s="57"/>
      <c r="Z1339" s="66"/>
      <c r="AA1339" s="57"/>
      <c r="AB1339" s="66"/>
      <c r="AC1339" s="57"/>
      <c r="AD1339" s="42"/>
      <c r="AE1339" s="57"/>
      <c r="AF1339" s="65"/>
      <c r="AG1339" s="57"/>
      <c r="AH1339" s="66"/>
      <c r="AI1339" s="57"/>
      <c r="AJ1339" s="66"/>
      <c r="AK1339" s="57"/>
      <c r="AL1339" s="66"/>
      <c r="AM1339" s="57"/>
      <c r="AN1339" s="66"/>
      <c r="AO1339" s="57"/>
      <c r="AP1339" s="66"/>
      <c r="AQ1339" s="57"/>
      <c r="AR1339" s="42"/>
      <c r="AS1339" s="59"/>
    </row>
    <row r="1340" spans="1:45" x14ac:dyDescent="0.2">
      <c r="B1340" s="13" t="s">
        <v>447</v>
      </c>
      <c r="C1340" s="14" t="s">
        <v>187</v>
      </c>
      <c r="D1340" s="62" t="s">
        <v>369</v>
      </c>
      <c r="E1340" s="103"/>
      <c r="F1340" s="106" t="s">
        <v>369</v>
      </c>
      <c r="G1340" s="103"/>
      <c r="H1340" s="106" t="s">
        <v>369</v>
      </c>
      <c r="I1340" s="103"/>
      <c r="J1340" s="106" t="s">
        <v>369</v>
      </c>
      <c r="K1340" s="103"/>
      <c r="L1340" s="106" t="s">
        <v>369</v>
      </c>
      <c r="M1340" s="103"/>
      <c r="N1340" s="107">
        <v>1.2926712378197034</v>
      </c>
      <c r="O1340" s="103"/>
      <c r="P1340" s="35">
        <v>1.5671307671765378</v>
      </c>
      <c r="Q1340" s="103"/>
      <c r="R1340" s="62" t="s">
        <v>369</v>
      </c>
      <c r="S1340" s="103"/>
      <c r="T1340" s="106" t="s">
        <v>369</v>
      </c>
      <c r="U1340" s="103"/>
      <c r="V1340" s="106" t="s">
        <v>369</v>
      </c>
      <c r="W1340" s="103"/>
      <c r="X1340" s="106" t="s">
        <v>369</v>
      </c>
      <c r="Y1340" s="103"/>
      <c r="Z1340" s="106" t="s">
        <v>369</v>
      </c>
      <c r="AA1340" s="103"/>
      <c r="AB1340" s="107">
        <v>1.1946113367090072</v>
      </c>
      <c r="AC1340" s="103"/>
      <c r="AD1340" s="35">
        <v>1.2523814389913357</v>
      </c>
      <c r="AE1340" s="103"/>
      <c r="AF1340" s="62" t="s">
        <v>369</v>
      </c>
      <c r="AG1340" s="103"/>
      <c r="AH1340" s="106" t="s">
        <v>369</v>
      </c>
      <c r="AI1340" s="103"/>
      <c r="AJ1340" s="106" t="s">
        <v>369</v>
      </c>
      <c r="AK1340" s="103"/>
      <c r="AL1340" s="106" t="s">
        <v>369</v>
      </c>
      <c r="AM1340" s="103"/>
      <c r="AN1340" s="106" t="s">
        <v>369</v>
      </c>
      <c r="AO1340" s="103"/>
      <c r="AP1340" s="107">
        <v>0.93657403771651138</v>
      </c>
      <c r="AQ1340" s="103"/>
      <c r="AR1340" s="35">
        <v>1.0139723921764634</v>
      </c>
      <c r="AS1340" s="50"/>
    </row>
    <row r="1341" spans="1:45" x14ac:dyDescent="0.2">
      <c r="B1341" s="131"/>
      <c r="C1341" s="19" t="s">
        <v>186</v>
      </c>
      <c r="D1341" s="63" t="s">
        <v>369</v>
      </c>
      <c r="E1341" s="51"/>
      <c r="F1341" s="64" t="s">
        <v>369</v>
      </c>
      <c r="G1341" s="51"/>
      <c r="H1341" s="64" t="s">
        <v>369</v>
      </c>
      <c r="I1341" s="51"/>
      <c r="J1341" s="64" t="s">
        <v>369</v>
      </c>
      <c r="K1341" s="51"/>
      <c r="L1341" s="64" t="s">
        <v>369</v>
      </c>
      <c r="M1341" s="51"/>
      <c r="N1341" s="69">
        <v>1.2926712378197034</v>
      </c>
      <c r="O1341" s="51"/>
      <c r="P1341" s="39">
        <v>1.5671307671765378</v>
      </c>
      <c r="Q1341" s="51"/>
      <c r="R1341" s="63" t="s">
        <v>369</v>
      </c>
      <c r="S1341" s="51"/>
      <c r="T1341" s="64" t="s">
        <v>369</v>
      </c>
      <c r="U1341" s="51"/>
      <c r="V1341" s="64" t="s">
        <v>369</v>
      </c>
      <c r="W1341" s="51"/>
      <c r="X1341" s="64" t="s">
        <v>369</v>
      </c>
      <c r="Y1341" s="51"/>
      <c r="Z1341" s="64" t="s">
        <v>369</v>
      </c>
      <c r="AA1341" s="51"/>
      <c r="AB1341" s="69">
        <v>1.1946113367090072</v>
      </c>
      <c r="AC1341" s="51"/>
      <c r="AD1341" s="39">
        <v>1.2523814389913357</v>
      </c>
      <c r="AE1341" s="51"/>
      <c r="AF1341" s="63" t="s">
        <v>369</v>
      </c>
      <c r="AG1341" s="51"/>
      <c r="AH1341" s="64" t="s">
        <v>369</v>
      </c>
      <c r="AI1341" s="51"/>
      <c r="AJ1341" s="64" t="s">
        <v>369</v>
      </c>
      <c r="AK1341" s="51"/>
      <c r="AL1341" s="64" t="s">
        <v>369</v>
      </c>
      <c r="AM1341" s="51"/>
      <c r="AN1341" s="64" t="s">
        <v>369</v>
      </c>
      <c r="AO1341" s="51"/>
      <c r="AP1341" s="69">
        <v>0.93657403771651138</v>
      </c>
      <c r="AQ1341" s="51"/>
      <c r="AR1341" s="39">
        <v>1.0139723921764634</v>
      </c>
      <c r="AS1341" s="55"/>
    </row>
    <row r="1342" spans="1:45" x14ac:dyDescent="0.2">
      <c r="B1342" s="133"/>
      <c r="C1342" s="135" t="s">
        <v>371</v>
      </c>
      <c r="D1342" s="65"/>
      <c r="E1342" s="57"/>
      <c r="F1342" s="66"/>
      <c r="G1342" s="57"/>
      <c r="H1342" s="66"/>
      <c r="I1342" s="57"/>
      <c r="J1342" s="66"/>
      <c r="K1342" s="57"/>
      <c r="L1342" s="66"/>
      <c r="M1342" s="57"/>
      <c r="N1342" s="66"/>
      <c r="O1342" s="57"/>
      <c r="P1342" s="42"/>
      <c r="Q1342" s="57"/>
      <c r="R1342" s="65"/>
      <c r="S1342" s="57"/>
      <c r="T1342" s="66"/>
      <c r="U1342" s="57"/>
      <c r="V1342" s="66"/>
      <c r="W1342" s="57"/>
      <c r="X1342" s="66"/>
      <c r="Y1342" s="57"/>
      <c r="Z1342" s="66"/>
      <c r="AA1342" s="57"/>
      <c r="AB1342" s="66"/>
      <c r="AC1342" s="57"/>
      <c r="AD1342" s="42"/>
      <c r="AE1342" s="57"/>
      <c r="AF1342" s="65"/>
      <c r="AG1342" s="57"/>
      <c r="AH1342" s="66"/>
      <c r="AI1342" s="57"/>
      <c r="AJ1342" s="66"/>
      <c r="AK1342" s="57"/>
      <c r="AL1342" s="66"/>
      <c r="AM1342" s="57"/>
      <c r="AN1342" s="66"/>
      <c r="AO1342" s="57"/>
      <c r="AP1342" s="66"/>
      <c r="AQ1342" s="57"/>
      <c r="AR1342" s="42"/>
      <c r="AS1342" s="59"/>
    </row>
    <row r="1343" spans="1:45" x14ac:dyDescent="0.2">
      <c r="B1343" s="13" t="s">
        <v>813</v>
      </c>
      <c r="C1343" s="14" t="s">
        <v>187</v>
      </c>
      <c r="D1343" s="62" t="s">
        <v>369</v>
      </c>
      <c r="E1343" s="103"/>
      <c r="F1343" s="106" t="s">
        <v>369</v>
      </c>
      <c r="G1343" s="103"/>
      <c r="H1343" s="106" t="s">
        <v>369</v>
      </c>
      <c r="I1343" s="103"/>
      <c r="J1343" s="106" t="s">
        <v>369</v>
      </c>
      <c r="K1343" s="103"/>
      <c r="L1343" s="106" t="s">
        <v>369</v>
      </c>
      <c r="M1343" s="103"/>
      <c r="N1343" s="106" t="s">
        <v>369</v>
      </c>
      <c r="O1343" s="103"/>
      <c r="P1343" s="35">
        <v>6.8199811170038931</v>
      </c>
      <c r="Q1343" s="103"/>
      <c r="R1343" s="62" t="s">
        <v>369</v>
      </c>
      <c r="S1343" s="103"/>
      <c r="T1343" s="106" t="s">
        <v>369</v>
      </c>
      <c r="U1343" s="103"/>
      <c r="V1343" s="106" t="s">
        <v>369</v>
      </c>
      <c r="W1343" s="103"/>
      <c r="X1343" s="106" t="s">
        <v>369</v>
      </c>
      <c r="Y1343" s="103"/>
      <c r="Z1343" s="106" t="s">
        <v>369</v>
      </c>
      <c r="AA1343" s="103"/>
      <c r="AB1343" s="107">
        <v>7.4475282970997272</v>
      </c>
      <c r="AC1343" s="103"/>
      <c r="AD1343" s="35">
        <v>7.3961011768883509</v>
      </c>
      <c r="AE1343" s="103"/>
      <c r="AF1343" s="62" t="s">
        <v>369</v>
      </c>
      <c r="AG1343" s="103"/>
      <c r="AH1343" s="106" t="s">
        <v>369</v>
      </c>
      <c r="AI1343" s="103"/>
      <c r="AJ1343" s="106" t="s">
        <v>369</v>
      </c>
      <c r="AK1343" s="103"/>
      <c r="AL1343" s="106" t="s">
        <v>369</v>
      </c>
      <c r="AM1343" s="103"/>
      <c r="AN1343" s="106" t="s">
        <v>369</v>
      </c>
      <c r="AO1343" s="103"/>
      <c r="AP1343" s="107">
        <v>6.1976762733288915</v>
      </c>
      <c r="AQ1343" s="103"/>
      <c r="AR1343" s="35">
        <v>6.005466862234055</v>
      </c>
      <c r="AS1343" s="50"/>
    </row>
    <row r="1344" spans="1:45" x14ac:dyDescent="0.2">
      <c r="B1344" s="131"/>
      <c r="C1344" s="19" t="s">
        <v>186</v>
      </c>
      <c r="D1344" s="63" t="s">
        <v>369</v>
      </c>
      <c r="E1344" s="51"/>
      <c r="F1344" s="64" t="s">
        <v>369</v>
      </c>
      <c r="G1344" s="51"/>
      <c r="H1344" s="64" t="s">
        <v>369</v>
      </c>
      <c r="I1344" s="51"/>
      <c r="J1344" s="64" t="s">
        <v>369</v>
      </c>
      <c r="K1344" s="51"/>
      <c r="L1344" s="64" t="s">
        <v>369</v>
      </c>
      <c r="M1344" s="51"/>
      <c r="N1344" s="64" t="s">
        <v>369</v>
      </c>
      <c r="O1344" s="51"/>
      <c r="P1344" s="39">
        <v>6.8199811170038913</v>
      </c>
      <c r="Q1344" s="51"/>
      <c r="R1344" s="63" t="s">
        <v>369</v>
      </c>
      <c r="S1344" s="51"/>
      <c r="T1344" s="64" t="s">
        <v>369</v>
      </c>
      <c r="U1344" s="51"/>
      <c r="V1344" s="64" t="s">
        <v>369</v>
      </c>
      <c r="W1344" s="51"/>
      <c r="X1344" s="64" t="s">
        <v>369</v>
      </c>
      <c r="Y1344" s="51"/>
      <c r="Z1344" s="64" t="s">
        <v>369</v>
      </c>
      <c r="AA1344" s="51"/>
      <c r="AB1344" s="69">
        <v>7.4475282970997272</v>
      </c>
      <c r="AC1344" s="51"/>
      <c r="AD1344" s="39">
        <v>7.3961011768883509</v>
      </c>
      <c r="AE1344" s="51"/>
      <c r="AF1344" s="63" t="s">
        <v>369</v>
      </c>
      <c r="AG1344" s="51"/>
      <c r="AH1344" s="64" t="s">
        <v>369</v>
      </c>
      <c r="AI1344" s="51"/>
      <c r="AJ1344" s="64" t="s">
        <v>369</v>
      </c>
      <c r="AK1344" s="51"/>
      <c r="AL1344" s="64" t="s">
        <v>369</v>
      </c>
      <c r="AM1344" s="51"/>
      <c r="AN1344" s="64" t="s">
        <v>369</v>
      </c>
      <c r="AO1344" s="51"/>
      <c r="AP1344" s="69">
        <v>6.1976762733288915</v>
      </c>
      <c r="AQ1344" s="51"/>
      <c r="AR1344" s="39">
        <v>6.005466862234055</v>
      </c>
      <c r="AS1344" s="55"/>
    </row>
    <row r="1345" spans="2:45" x14ac:dyDescent="0.2">
      <c r="B1345" s="133"/>
      <c r="C1345" s="135" t="s">
        <v>371</v>
      </c>
      <c r="D1345" s="65"/>
      <c r="E1345" s="57"/>
      <c r="F1345" s="66"/>
      <c r="G1345" s="57"/>
      <c r="H1345" s="66"/>
      <c r="I1345" s="57"/>
      <c r="J1345" s="66"/>
      <c r="K1345" s="57"/>
      <c r="L1345" s="66"/>
      <c r="M1345" s="57"/>
      <c r="N1345" s="66"/>
      <c r="O1345" s="57"/>
      <c r="P1345" s="42"/>
      <c r="Q1345" s="57"/>
      <c r="R1345" s="65"/>
      <c r="S1345" s="57"/>
      <c r="T1345" s="66"/>
      <c r="U1345" s="57"/>
      <c r="V1345" s="66"/>
      <c r="W1345" s="57"/>
      <c r="X1345" s="66"/>
      <c r="Y1345" s="57"/>
      <c r="Z1345" s="66"/>
      <c r="AA1345" s="57"/>
      <c r="AB1345" s="66"/>
      <c r="AC1345" s="57"/>
      <c r="AD1345" s="42"/>
      <c r="AE1345" s="57"/>
      <c r="AF1345" s="65"/>
      <c r="AG1345" s="57"/>
      <c r="AH1345" s="66"/>
      <c r="AI1345" s="57"/>
      <c r="AJ1345" s="66"/>
      <c r="AK1345" s="57"/>
      <c r="AL1345" s="66"/>
      <c r="AM1345" s="57"/>
      <c r="AN1345" s="66"/>
      <c r="AO1345" s="57"/>
      <c r="AP1345" s="66"/>
      <c r="AQ1345" s="57"/>
      <c r="AR1345" s="42"/>
      <c r="AS1345" s="59"/>
    </row>
    <row r="1346" spans="2:45" x14ac:dyDescent="0.2">
      <c r="B1346" s="13" t="s">
        <v>448</v>
      </c>
      <c r="C1346" s="14" t="s">
        <v>187</v>
      </c>
      <c r="D1346" s="62" t="s">
        <v>369</v>
      </c>
      <c r="E1346" s="103"/>
      <c r="F1346" s="106" t="s">
        <v>369</v>
      </c>
      <c r="G1346" s="103"/>
      <c r="H1346" s="106" t="s">
        <v>369</v>
      </c>
      <c r="I1346" s="103"/>
      <c r="J1346" s="106" t="s">
        <v>369</v>
      </c>
      <c r="K1346" s="103"/>
      <c r="L1346" s="106" t="s">
        <v>369</v>
      </c>
      <c r="M1346" s="103"/>
      <c r="N1346" s="107">
        <v>5.8377161152837749</v>
      </c>
      <c r="O1346" s="103"/>
      <c r="P1346" s="35">
        <v>4.5572259181014729</v>
      </c>
      <c r="Q1346" s="103"/>
      <c r="R1346" s="62" t="s">
        <v>369</v>
      </c>
      <c r="S1346" s="103"/>
      <c r="T1346" s="106" t="s">
        <v>369</v>
      </c>
      <c r="U1346" s="103"/>
      <c r="V1346" s="106" t="s">
        <v>369</v>
      </c>
      <c r="W1346" s="103"/>
      <c r="X1346" s="106" t="s">
        <v>369</v>
      </c>
      <c r="Y1346" s="103"/>
      <c r="Z1346" s="106" t="s">
        <v>369</v>
      </c>
      <c r="AA1346" s="103"/>
      <c r="AB1346" s="107">
        <v>2.930176419409114</v>
      </c>
      <c r="AC1346" s="103"/>
      <c r="AD1346" s="35">
        <v>3.8606605259404936</v>
      </c>
      <c r="AE1346" s="103"/>
      <c r="AF1346" s="62" t="s">
        <v>369</v>
      </c>
      <c r="AG1346" s="103"/>
      <c r="AH1346" s="106" t="s">
        <v>369</v>
      </c>
      <c r="AI1346" s="103"/>
      <c r="AJ1346" s="106" t="s">
        <v>369</v>
      </c>
      <c r="AK1346" s="103"/>
      <c r="AL1346" s="106" t="s">
        <v>369</v>
      </c>
      <c r="AM1346" s="103"/>
      <c r="AN1346" s="106" t="s">
        <v>369</v>
      </c>
      <c r="AO1346" s="103"/>
      <c r="AP1346" s="107">
        <v>2.6241458684764245</v>
      </c>
      <c r="AQ1346" s="103"/>
      <c r="AR1346" s="35">
        <v>3.2660835510635469</v>
      </c>
      <c r="AS1346" s="50"/>
    </row>
    <row r="1347" spans="2:45" x14ac:dyDescent="0.2">
      <c r="B1347" s="131"/>
      <c r="C1347" s="19" t="s">
        <v>186</v>
      </c>
      <c r="D1347" s="63" t="s">
        <v>369</v>
      </c>
      <c r="E1347" s="51"/>
      <c r="F1347" s="64" t="s">
        <v>369</v>
      </c>
      <c r="G1347" s="51"/>
      <c r="H1347" s="64" t="s">
        <v>369</v>
      </c>
      <c r="I1347" s="51"/>
      <c r="J1347" s="64" t="s">
        <v>369</v>
      </c>
      <c r="K1347" s="51"/>
      <c r="L1347" s="64" t="s">
        <v>369</v>
      </c>
      <c r="M1347" s="51"/>
      <c r="N1347" s="69">
        <v>5.8377161152837749</v>
      </c>
      <c r="O1347" s="51"/>
      <c r="P1347" s="39">
        <v>4.5572259181014729</v>
      </c>
      <c r="Q1347" s="51"/>
      <c r="R1347" s="63" t="s">
        <v>369</v>
      </c>
      <c r="S1347" s="51"/>
      <c r="T1347" s="64" t="s">
        <v>369</v>
      </c>
      <c r="U1347" s="51"/>
      <c r="V1347" s="64" t="s">
        <v>369</v>
      </c>
      <c r="W1347" s="51"/>
      <c r="X1347" s="64" t="s">
        <v>369</v>
      </c>
      <c r="Y1347" s="51"/>
      <c r="Z1347" s="64" t="s">
        <v>369</v>
      </c>
      <c r="AA1347" s="51"/>
      <c r="AB1347" s="69">
        <v>2.9301764194091136</v>
      </c>
      <c r="AC1347" s="51"/>
      <c r="AD1347" s="39">
        <v>3.8606605259404945</v>
      </c>
      <c r="AE1347" s="51"/>
      <c r="AF1347" s="63" t="s">
        <v>369</v>
      </c>
      <c r="AG1347" s="51"/>
      <c r="AH1347" s="64" t="s">
        <v>369</v>
      </c>
      <c r="AI1347" s="51"/>
      <c r="AJ1347" s="64" t="s">
        <v>369</v>
      </c>
      <c r="AK1347" s="51"/>
      <c r="AL1347" s="64" t="s">
        <v>369</v>
      </c>
      <c r="AM1347" s="51"/>
      <c r="AN1347" s="64" t="s">
        <v>369</v>
      </c>
      <c r="AO1347" s="51"/>
      <c r="AP1347" s="69">
        <v>2.6241458684764241</v>
      </c>
      <c r="AQ1347" s="51"/>
      <c r="AR1347" s="39">
        <v>3.2660835510635469</v>
      </c>
      <c r="AS1347" s="55"/>
    </row>
    <row r="1348" spans="2:45" x14ac:dyDescent="0.2">
      <c r="B1348" s="133"/>
      <c r="C1348" s="135" t="s">
        <v>371</v>
      </c>
      <c r="D1348" s="65"/>
      <c r="E1348" s="57"/>
      <c r="F1348" s="66"/>
      <c r="G1348" s="57"/>
      <c r="H1348" s="66"/>
      <c r="I1348" s="57"/>
      <c r="J1348" s="66"/>
      <c r="K1348" s="57"/>
      <c r="L1348" s="66"/>
      <c r="M1348" s="57"/>
      <c r="N1348" s="66"/>
      <c r="O1348" s="57"/>
      <c r="P1348" s="42"/>
      <c r="Q1348" s="57"/>
      <c r="R1348" s="65"/>
      <c r="S1348" s="57"/>
      <c r="T1348" s="66"/>
      <c r="U1348" s="57"/>
      <c r="V1348" s="66"/>
      <c r="W1348" s="57"/>
      <c r="X1348" s="66"/>
      <c r="Y1348" s="57"/>
      <c r="Z1348" s="66"/>
      <c r="AA1348" s="57"/>
      <c r="AB1348" s="66"/>
      <c r="AC1348" s="57"/>
      <c r="AD1348" s="42"/>
      <c r="AE1348" s="57"/>
      <c r="AF1348" s="65"/>
      <c r="AG1348" s="57"/>
      <c r="AH1348" s="66"/>
      <c r="AI1348" s="57"/>
      <c r="AJ1348" s="66"/>
      <c r="AK1348" s="57"/>
      <c r="AL1348" s="66"/>
      <c r="AM1348" s="57"/>
      <c r="AN1348" s="66"/>
      <c r="AO1348" s="57"/>
      <c r="AP1348" s="66"/>
      <c r="AQ1348" s="57"/>
      <c r="AR1348" s="42"/>
      <c r="AS1348" s="59"/>
    </row>
    <row r="1349" spans="2:45" x14ac:dyDescent="0.2">
      <c r="B1349" s="13" t="s">
        <v>449</v>
      </c>
      <c r="C1349" s="14" t="s">
        <v>187</v>
      </c>
      <c r="D1349" s="62" t="s">
        <v>369</v>
      </c>
      <c r="E1349" s="103"/>
      <c r="F1349" s="106" t="s">
        <v>369</v>
      </c>
      <c r="G1349" s="103"/>
      <c r="H1349" s="106" t="s">
        <v>369</v>
      </c>
      <c r="I1349" s="103"/>
      <c r="J1349" s="106" t="s">
        <v>369</v>
      </c>
      <c r="K1349" s="103"/>
      <c r="L1349" s="106" t="s">
        <v>369</v>
      </c>
      <c r="M1349" s="103"/>
      <c r="N1349" s="106" t="s">
        <v>369</v>
      </c>
      <c r="O1349" s="103"/>
      <c r="P1349" s="35">
        <v>8.2621087070472896</v>
      </c>
      <c r="Q1349" s="103"/>
      <c r="R1349" s="62" t="s">
        <v>369</v>
      </c>
      <c r="S1349" s="103"/>
      <c r="T1349" s="106" t="s">
        <v>369</v>
      </c>
      <c r="U1349" s="103"/>
      <c r="V1349" s="106" t="s">
        <v>369</v>
      </c>
      <c r="W1349" s="103"/>
      <c r="X1349" s="106" t="s">
        <v>369</v>
      </c>
      <c r="Y1349" s="103"/>
      <c r="Z1349" s="106" t="s">
        <v>369</v>
      </c>
      <c r="AA1349" s="103"/>
      <c r="AB1349" s="107">
        <v>5.2899029298564733</v>
      </c>
      <c r="AC1349" s="103"/>
      <c r="AD1349" s="35">
        <v>4.0074110445171254</v>
      </c>
      <c r="AE1349" s="103"/>
      <c r="AF1349" s="62" t="s">
        <v>369</v>
      </c>
      <c r="AG1349" s="103"/>
      <c r="AH1349" s="106" t="s">
        <v>369</v>
      </c>
      <c r="AI1349" s="103"/>
      <c r="AJ1349" s="106" t="s">
        <v>369</v>
      </c>
      <c r="AK1349" s="103"/>
      <c r="AL1349" s="106" t="s">
        <v>369</v>
      </c>
      <c r="AM1349" s="103"/>
      <c r="AN1349" s="106" t="s">
        <v>369</v>
      </c>
      <c r="AO1349" s="103"/>
      <c r="AP1349" s="107">
        <v>4.3035161038026688</v>
      </c>
      <c r="AQ1349" s="103"/>
      <c r="AR1349" s="35">
        <v>3.6183416182791142</v>
      </c>
      <c r="AS1349" s="50"/>
    </row>
    <row r="1350" spans="2:45" x14ac:dyDescent="0.2">
      <c r="B1350" s="131"/>
      <c r="C1350" s="19" t="s">
        <v>186</v>
      </c>
      <c r="D1350" s="63" t="s">
        <v>369</v>
      </c>
      <c r="E1350" s="51"/>
      <c r="F1350" s="64" t="s">
        <v>369</v>
      </c>
      <c r="G1350" s="51"/>
      <c r="H1350" s="64" t="s">
        <v>369</v>
      </c>
      <c r="I1350" s="51"/>
      <c r="J1350" s="64" t="s">
        <v>369</v>
      </c>
      <c r="K1350" s="51"/>
      <c r="L1350" s="64" t="s">
        <v>369</v>
      </c>
      <c r="M1350" s="51"/>
      <c r="N1350" s="64" t="s">
        <v>369</v>
      </c>
      <c r="O1350" s="51"/>
      <c r="P1350" s="39">
        <v>8.2621087070472914</v>
      </c>
      <c r="Q1350" s="51"/>
      <c r="R1350" s="63" t="s">
        <v>369</v>
      </c>
      <c r="S1350" s="51"/>
      <c r="T1350" s="64" t="s">
        <v>369</v>
      </c>
      <c r="U1350" s="51"/>
      <c r="V1350" s="64" t="s">
        <v>369</v>
      </c>
      <c r="W1350" s="51"/>
      <c r="X1350" s="64" t="s">
        <v>369</v>
      </c>
      <c r="Y1350" s="51"/>
      <c r="Z1350" s="64" t="s">
        <v>369</v>
      </c>
      <c r="AA1350" s="51"/>
      <c r="AB1350" s="69">
        <v>5.2899029298564724</v>
      </c>
      <c r="AC1350" s="51"/>
      <c r="AD1350" s="39">
        <v>4.0074110445171254</v>
      </c>
      <c r="AE1350" s="51"/>
      <c r="AF1350" s="63" t="s">
        <v>369</v>
      </c>
      <c r="AG1350" s="51"/>
      <c r="AH1350" s="64" t="s">
        <v>369</v>
      </c>
      <c r="AI1350" s="51"/>
      <c r="AJ1350" s="64" t="s">
        <v>369</v>
      </c>
      <c r="AK1350" s="51"/>
      <c r="AL1350" s="64" t="s">
        <v>369</v>
      </c>
      <c r="AM1350" s="51"/>
      <c r="AN1350" s="64" t="s">
        <v>369</v>
      </c>
      <c r="AO1350" s="51"/>
      <c r="AP1350" s="69">
        <v>4.3035161038026679</v>
      </c>
      <c r="AQ1350" s="51"/>
      <c r="AR1350" s="39">
        <v>3.6183416182791142</v>
      </c>
      <c r="AS1350" s="55"/>
    </row>
    <row r="1351" spans="2:45" x14ac:dyDescent="0.2">
      <c r="B1351" s="133"/>
      <c r="C1351" s="135" t="s">
        <v>371</v>
      </c>
      <c r="D1351" s="65"/>
      <c r="E1351" s="57"/>
      <c r="F1351" s="66"/>
      <c r="G1351" s="57"/>
      <c r="H1351" s="66"/>
      <c r="I1351" s="57"/>
      <c r="J1351" s="66"/>
      <c r="K1351" s="57"/>
      <c r="L1351" s="66"/>
      <c r="M1351" s="57"/>
      <c r="N1351" s="66"/>
      <c r="O1351" s="57"/>
      <c r="P1351" s="42"/>
      <c r="Q1351" s="57"/>
      <c r="R1351" s="65"/>
      <c r="S1351" s="57"/>
      <c r="T1351" s="66"/>
      <c r="U1351" s="57"/>
      <c r="V1351" s="66"/>
      <c r="W1351" s="57"/>
      <c r="X1351" s="66"/>
      <c r="Y1351" s="57"/>
      <c r="Z1351" s="66"/>
      <c r="AA1351" s="57"/>
      <c r="AB1351" s="66"/>
      <c r="AC1351" s="57"/>
      <c r="AD1351" s="42"/>
      <c r="AE1351" s="57"/>
      <c r="AF1351" s="65"/>
      <c r="AG1351" s="57"/>
      <c r="AH1351" s="66"/>
      <c r="AI1351" s="57"/>
      <c r="AJ1351" s="66"/>
      <c r="AK1351" s="57"/>
      <c r="AL1351" s="66"/>
      <c r="AM1351" s="57"/>
      <c r="AN1351" s="66"/>
      <c r="AO1351" s="57"/>
      <c r="AP1351" s="66"/>
      <c r="AQ1351" s="57"/>
      <c r="AR1351" s="42"/>
      <c r="AS1351" s="59"/>
    </row>
    <row r="1352" spans="2:45" x14ac:dyDescent="0.2">
      <c r="B1352" s="13" t="s">
        <v>814</v>
      </c>
      <c r="C1352" s="14" t="s">
        <v>187</v>
      </c>
      <c r="D1352" s="62" t="s">
        <v>369</v>
      </c>
      <c r="E1352" s="103"/>
      <c r="F1352" s="106" t="s">
        <v>369</v>
      </c>
      <c r="G1352" s="103"/>
      <c r="H1352" s="106" t="s">
        <v>369</v>
      </c>
      <c r="I1352" s="103"/>
      <c r="J1352" s="106" t="s">
        <v>369</v>
      </c>
      <c r="K1352" s="103"/>
      <c r="L1352" s="106" t="s">
        <v>369</v>
      </c>
      <c r="M1352" s="103"/>
      <c r="N1352" s="107">
        <v>1.9173102968067943</v>
      </c>
      <c r="O1352" s="103"/>
      <c r="P1352" s="35">
        <v>3.2484504028401515</v>
      </c>
      <c r="Q1352" s="103"/>
      <c r="R1352" s="62" t="s">
        <v>369</v>
      </c>
      <c r="S1352" s="103"/>
      <c r="T1352" s="106" t="s">
        <v>369</v>
      </c>
      <c r="U1352" s="103"/>
      <c r="V1352" s="106" t="s">
        <v>369</v>
      </c>
      <c r="W1352" s="103"/>
      <c r="X1352" s="106" t="s">
        <v>369</v>
      </c>
      <c r="Y1352" s="103"/>
      <c r="Z1352" s="106" t="s">
        <v>369</v>
      </c>
      <c r="AA1352" s="103"/>
      <c r="AB1352" s="107">
        <v>2.535985728618865</v>
      </c>
      <c r="AC1352" s="103"/>
      <c r="AD1352" s="35">
        <v>2.904170118520105</v>
      </c>
      <c r="AE1352" s="103"/>
      <c r="AF1352" s="62" t="s">
        <v>369</v>
      </c>
      <c r="AG1352" s="103"/>
      <c r="AH1352" s="106" t="s">
        <v>369</v>
      </c>
      <c r="AI1352" s="103"/>
      <c r="AJ1352" s="106" t="s">
        <v>369</v>
      </c>
      <c r="AK1352" s="103"/>
      <c r="AL1352" s="106" t="s">
        <v>369</v>
      </c>
      <c r="AM1352" s="103"/>
      <c r="AN1352" s="106" t="s">
        <v>369</v>
      </c>
      <c r="AO1352" s="103"/>
      <c r="AP1352" s="107">
        <v>1.947236577114372</v>
      </c>
      <c r="AQ1352" s="103"/>
      <c r="AR1352" s="35">
        <v>2.3323357676631669</v>
      </c>
      <c r="AS1352" s="50"/>
    </row>
    <row r="1353" spans="2:45" ht="16.5" customHeight="1" x14ac:dyDescent="0.2">
      <c r="B1353" s="131"/>
      <c r="C1353" s="19" t="s">
        <v>186</v>
      </c>
      <c r="D1353" s="63" t="s">
        <v>369</v>
      </c>
      <c r="E1353" s="51"/>
      <c r="F1353" s="64" t="s">
        <v>369</v>
      </c>
      <c r="G1353" s="51"/>
      <c r="H1353" s="64" t="s">
        <v>369</v>
      </c>
      <c r="I1353" s="51"/>
      <c r="J1353" s="64" t="s">
        <v>369</v>
      </c>
      <c r="K1353" s="51"/>
      <c r="L1353" s="64" t="s">
        <v>369</v>
      </c>
      <c r="M1353" s="51"/>
      <c r="N1353" s="69">
        <v>1.9173102968067943</v>
      </c>
      <c r="O1353" s="51"/>
      <c r="P1353" s="39">
        <v>3.2484504028401515</v>
      </c>
      <c r="Q1353" s="51"/>
      <c r="R1353" s="63" t="s">
        <v>369</v>
      </c>
      <c r="S1353" s="51"/>
      <c r="T1353" s="64" t="s">
        <v>369</v>
      </c>
      <c r="U1353" s="51"/>
      <c r="V1353" s="64" t="s">
        <v>369</v>
      </c>
      <c r="W1353" s="51"/>
      <c r="X1353" s="64" t="s">
        <v>369</v>
      </c>
      <c r="Y1353" s="51"/>
      <c r="Z1353" s="64" t="s">
        <v>369</v>
      </c>
      <c r="AA1353" s="51"/>
      <c r="AB1353" s="69">
        <v>2.535985728618865</v>
      </c>
      <c r="AC1353" s="51"/>
      <c r="AD1353" s="39">
        <v>2.904170118520105</v>
      </c>
      <c r="AE1353" s="51"/>
      <c r="AF1353" s="63" t="s">
        <v>369</v>
      </c>
      <c r="AG1353" s="51"/>
      <c r="AH1353" s="64" t="s">
        <v>369</v>
      </c>
      <c r="AI1353" s="51"/>
      <c r="AJ1353" s="64" t="s">
        <v>369</v>
      </c>
      <c r="AK1353" s="51"/>
      <c r="AL1353" s="64" t="s">
        <v>369</v>
      </c>
      <c r="AM1353" s="51"/>
      <c r="AN1353" s="64" t="s">
        <v>369</v>
      </c>
      <c r="AO1353" s="51"/>
      <c r="AP1353" s="69">
        <v>1.947236577114372</v>
      </c>
      <c r="AQ1353" s="51"/>
      <c r="AR1353" s="39">
        <v>2.3323357676631669</v>
      </c>
      <c r="AS1353" s="55"/>
    </row>
    <row r="1354" spans="2:45" x14ac:dyDescent="0.2">
      <c r="B1354" s="133"/>
      <c r="C1354" s="25" t="s">
        <v>371</v>
      </c>
      <c r="D1354" s="65"/>
      <c r="E1354" s="57"/>
      <c r="F1354" s="66"/>
      <c r="G1354" s="57"/>
      <c r="H1354" s="66"/>
      <c r="I1354" s="57"/>
      <c r="J1354" s="66"/>
      <c r="K1354" s="57"/>
      <c r="L1354" s="66"/>
      <c r="M1354" s="57"/>
      <c r="N1354" s="66"/>
      <c r="O1354" s="57"/>
      <c r="P1354" s="42"/>
      <c r="Q1354" s="57"/>
      <c r="R1354" s="65"/>
      <c r="S1354" s="57"/>
      <c r="T1354" s="66"/>
      <c r="U1354" s="57"/>
      <c r="V1354" s="66"/>
      <c r="W1354" s="57"/>
      <c r="X1354" s="66"/>
      <c r="Y1354" s="57"/>
      <c r="Z1354" s="66"/>
      <c r="AA1354" s="57"/>
      <c r="AB1354" s="66"/>
      <c r="AC1354" s="57"/>
      <c r="AD1354" s="42"/>
      <c r="AE1354" s="57"/>
      <c r="AF1354" s="65"/>
      <c r="AG1354" s="57"/>
      <c r="AH1354" s="66"/>
      <c r="AI1354" s="57"/>
      <c r="AJ1354" s="66"/>
      <c r="AK1354" s="57"/>
      <c r="AL1354" s="66"/>
      <c r="AM1354" s="57"/>
      <c r="AN1354" s="66"/>
      <c r="AO1354" s="57"/>
      <c r="AP1354" s="66"/>
      <c r="AQ1354" s="57"/>
      <c r="AR1354" s="42"/>
      <c r="AS1354" s="59"/>
    </row>
    <row r="1358" spans="2:45" x14ac:dyDescent="0.2">
      <c r="B1358" s="43" t="s">
        <v>377</v>
      </c>
    </row>
    <row r="1359" spans="2:45" x14ac:dyDescent="0.2">
      <c r="B1359" s="138"/>
      <c r="C1359" s="46" t="s">
        <v>378</v>
      </c>
    </row>
    <row r="1360" spans="2:45" x14ac:dyDescent="0.2">
      <c r="B1360" s="67"/>
      <c r="C1360" s="46" t="s">
        <v>379</v>
      </c>
    </row>
    <row r="1361" spans="1:45" x14ac:dyDescent="0.2">
      <c r="B1361" s="68"/>
      <c r="C1361" s="46" t="s">
        <v>380</v>
      </c>
    </row>
    <row r="1362" spans="1:45" x14ac:dyDescent="0.2">
      <c r="B1362" s="46" t="s">
        <v>450</v>
      </c>
    </row>
    <row r="1366" spans="1:45" s="4" customFormat="1" ht="12.75" x14ac:dyDescent="0.2">
      <c r="A1366" s="4" t="s">
        <v>60</v>
      </c>
      <c r="B1366" s="4" t="s">
        <v>185</v>
      </c>
      <c r="C1366" s="4" t="s">
        <v>904</v>
      </c>
    </row>
    <row r="1368" spans="1:45" x14ac:dyDescent="0.2">
      <c r="D1368" s="6" t="s">
        <v>375</v>
      </c>
      <c r="E1368" s="7"/>
      <c r="F1368" s="7"/>
      <c r="G1368" s="7"/>
      <c r="H1368" s="7"/>
      <c r="I1368" s="7"/>
      <c r="J1368" s="7"/>
      <c r="K1368" s="7"/>
      <c r="L1368" s="7"/>
      <c r="M1368" s="7"/>
      <c r="N1368" s="7"/>
      <c r="O1368" s="7"/>
      <c r="P1368" s="137"/>
      <c r="Q1368" s="7"/>
      <c r="R1368" s="6" t="s">
        <v>376</v>
      </c>
      <c r="S1368" s="7"/>
      <c r="T1368" s="7"/>
      <c r="U1368" s="7"/>
      <c r="V1368" s="7"/>
      <c r="W1368" s="7"/>
      <c r="X1368" s="7"/>
      <c r="Y1368" s="7"/>
      <c r="Z1368" s="7"/>
      <c r="AA1368" s="7"/>
      <c r="AB1368" s="7"/>
      <c r="AC1368" s="7"/>
      <c r="AD1368" s="126"/>
      <c r="AE1368" s="7"/>
      <c r="AF1368" s="6" t="s">
        <v>446</v>
      </c>
      <c r="AG1368" s="7"/>
      <c r="AH1368" s="7"/>
      <c r="AI1368" s="7"/>
      <c r="AJ1368" s="7"/>
      <c r="AK1368" s="7"/>
      <c r="AL1368" s="7"/>
      <c r="AM1368" s="7"/>
      <c r="AN1368" s="7"/>
      <c r="AO1368" s="7"/>
      <c r="AP1368" s="7"/>
      <c r="AQ1368" s="7"/>
      <c r="AR1368" s="126"/>
      <c r="AS1368" s="8"/>
    </row>
    <row r="1369" spans="1:45" x14ac:dyDescent="0.2">
      <c r="D1369" s="127">
        <v>2010</v>
      </c>
      <c r="E1369" s="51"/>
      <c r="F1369" s="128">
        <v>2011</v>
      </c>
      <c r="G1369" s="128"/>
      <c r="H1369" s="128">
        <v>2012</v>
      </c>
      <c r="I1369" s="128"/>
      <c r="J1369" s="128">
        <v>2013</v>
      </c>
      <c r="K1369" s="128"/>
      <c r="L1369" s="128">
        <v>2014</v>
      </c>
      <c r="M1369" s="128"/>
      <c r="N1369" s="128">
        <v>2015</v>
      </c>
      <c r="O1369" s="128"/>
      <c r="P1369" s="12">
        <v>2016</v>
      </c>
      <c r="Q1369" s="128"/>
      <c r="R1369" s="127">
        <v>2010</v>
      </c>
      <c r="S1369" s="51"/>
      <c r="T1369" s="128">
        <v>2011</v>
      </c>
      <c r="U1369" s="128"/>
      <c r="V1369" s="128">
        <v>2012</v>
      </c>
      <c r="W1369" s="128"/>
      <c r="X1369" s="128">
        <v>2013</v>
      </c>
      <c r="Y1369" s="128"/>
      <c r="Z1369" s="128">
        <v>2014</v>
      </c>
      <c r="AA1369" s="128"/>
      <c r="AB1369" s="128">
        <v>2015</v>
      </c>
      <c r="AC1369" s="128"/>
      <c r="AD1369" s="12">
        <v>2016</v>
      </c>
      <c r="AE1369" s="128"/>
      <c r="AF1369" s="127">
        <v>2010</v>
      </c>
      <c r="AG1369" s="51"/>
      <c r="AH1369" s="128">
        <v>2011</v>
      </c>
      <c r="AI1369" s="128"/>
      <c r="AJ1369" s="128">
        <v>2012</v>
      </c>
      <c r="AK1369" s="128"/>
      <c r="AL1369" s="128">
        <v>2013</v>
      </c>
      <c r="AM1369" s="128"/>
      <c r="AN1369" s="128">
        <v>2014</v>
      </c>
      <c r="AO1369" s="128"/>
      <c r="AP1369" s="128">
        <v>2015</v>
      </c>
      <c r="AQ1369" s="128"/>
      <c r="AR1369" s="12">
        <v>2016</v>
      </c>
      <c r="AS1369" s="129"/>
    </row>
    <row r="1370" spans="1:45" x14ac:dyDescent="0.2">
      <c r="B1370" s="13" t="s">
        <v>812</v>
      </c>
      <c r="C1370" s="130" t="s">
        <v>187</v>
      </c>
      <c r="D1370" s="62" t="s">
        <v>369</v>
      </c>
      <c r="E1370" s="103"/>
      <c r="F1370" s="106" t="s">
        <v>369</v>
      </c>
      <c r="G1370" s="103"/>
      <c r="H1370" s="106" t="s">
        <v>369</v>
      </c>
      <c r="I1370" s="103"/>
      <c r="J1370" s="106" t="s">
        <v>369</v>
      </c>
      <c r="K1370" s="103"/>
      <c r="L1370" s="106" t="s">
        <v>369</v>
      </c>
      <c r="M1370" s="103"/>
      <c r="N1370" s="107">
        <v>1.5663360536598947</v>
      </c>
      <c r="O1370" s="103"/>
      <c r="P1370" s="35">
        <v>1.7617734616445522</v>
      </c>
      <c r="Q1370" s="103"/>
      <c r="R1370" s="62" t="s">
        <v>369</v>
      </c>
      <c r="S1370" s="103"/>
      <c r="T1370" s="106" t="s">
        <v>369</v>
      </c>
      <c r="U1370" s="103"/>
      <c r="V1370" s="106" t="s">
        <v>369</v>
      </c>
      <c r="W1370" s="103"/>
      <c r="X1370" s="106" t="s">
        <v>369</v>
      </c>
      <c r="Y1370" s="103"/>
      <c r="Z1370" s="106" t="s">
        <v>369</v>
      </c>
      <c r="AA1370" s="103"/>
      <c r="AB1370" s="107">
        <v>1.2804886339863033</v>
      </c>
      <c r="AC1370" s="103"/>
      <c r="AD1370" s="35">
        <v>1.4733728362376848</v>
      </c>
      <c r="AE1370" s="103"/>
      <c r="AF1370" s="62" t="s">
        <v>369</v>
      </c>
      <c r="AG1370" s="103"/>
      <c r="AH1370" s="106" t="s">
        <v>369</v>
      </c>
      <c r="AI1370" s="103"/>
      <c r="AJ1370" s="106" t="s">
        <v>369</v>
      </c>
      <c r="AK1370" s="103"/>
      <c r="AL1370" s="106" t="s">
        <v>369</v>
      </c>
      <c r="AM1370" s="103"/>
      <c r="AN1370" s="106" t="s">
        <v>369</v>
      </c>
      <c r="AO1370" s="103"/>
      <c r="AP1370" s="107">
        <v>1.0297594393192475</v>
      </c>
      <c r="AQ1370" s="103"/>
      <c r="AR1370" s="35">
        <v>1.1907576304392853</v>
      </c>
      <c r="AS1370" s="50"/>
    </row>
    <row r="1371" spans="1:45" x14ac:dyDescent="0.2">
      <c r="B1371" s="131"/>
      <c r="C1371" s="132" t="s">
        <v>186</v>
      </c>
      <c r="D1371" s="63" t="s">
        <v>369</v>
      </c>
      <c r="E1371" s="51"/>
      <c r="F1371" s="64" t="s">
        <v>369</v>
      </c>
      <c r="G1371" s="51"/>
      <c r="H1371" s="64" t="s">
        <v>369</v>
      </c>
      <c r="I1371" s="51"/>
      <c r="J1371" s="64" t="s">
        <v>369</v>
      </c>
      <c r="K1371" s="51"/>
      <c r="L1371" s="64" t="s">
        <v>369</v>
      </c>
      <c r="M1371" s="51"/>
      <c r="N1371" s="69">
        <v>1.5663360536598947</v>
      </c>
      <c r="O1371" s="51"/>
      <c r="P1371" s="39">
        <v>1.7617734616445522</v>
      </c>
      <c r="Q1371" s="51"/>
      <c r="R1371" s="63" t="s">
        <v>369</v>
      </c>
      <c r="S1371" s="51"/>
      <c r="T1371" s="64" t="s">
        <v>369</v>
      </c>
      <c r="U1371" s="51"/>
      <c r="V1371" s="64" t="s">
        <v>369</v>
      </c>
      <c r="W1371" s="51"/>
      <c r="X1371" s="64" t="s">
        <v>369</v>
      </c>
      <c r="Y1371" s="51"/>
      <c r="Z1371" s="64" t="s">
        <v>369</v>
      </c>
      <c r="AA1371" s="51"/>
      <c r="AB1371" s="69">
        <v>1.2804886339863033</v>
      </c>
      <c r="AC1371" s="51"/>
      <c r="AD1371" s="39">
        <v>1.4733728362376848</v>
      </c>
      <c r="AE1371" s="51"/>
      <c r="AF1371" s="63" t="s">
        <v>369</v>
      </c>
      <c r="AG1371" s="51"/>
      <c r="AH1371" s="64" t="s">
        <v>369</v>
      </c>
      <c r="AI1371" s="51"/>
      <c r="AJ1371" s="64" t="s">
        <v>369</v>
      </c>
      <c r="AK1371" s="51"/>
      <c r="AL1371" s="64" t="s">
        <v>369</v>
      </c>
      <c r="AM1371" s="51"/>
      <c r="AN1371" s="64" t="s">
        <v>369</v>
      </c>
      <c r="AO1371" s="51"/>
      <c r="AP1371" s="69">
        <v>1.0297594393192475</v>
      </c>
      <c r="AQ1371" s="51"/>
      <c r="AR1371" s="39">
        <v>1.1907576304392853</v>
      </c>
      <c r="AS1371" s="55"/>
    </row>
    <row r="1372" spans="1:45" x14ac:dyDescent="0.2">
      <c r="B1372" s="133"/>
      <c r="C1372" s="134" t="s">
        <v>371</v>
      </c>
      <c r="D1372" s="65"/>
      <c r="E1372" s="57"/>
      <c r="F1372" s="66"/>
      <c r="G1372" s="57"/>
      <c r="H1372" s="66"/>
      <c r="I1372" s="57"/>
      <c r="J1372" s="66"/>
      <c r="K1372" s="57"/>
      <c r="L1372" s="66"/>
      <c r="M1372" s="57"/>
      <c r="N1372" s="66"/>
      <c r="O1372" s="57"/>
      <c r="P1372" s="42"/>
      <c r="Q1372" s="57"/>
      <c r="R1372" s="65"/>
      <c r="S1372" s="57"/>
      <c r="T1372" s="66"/>
      <c r="U1372" s="57"/>
      <c r="V1372" s="66"/>
      <c r="W1372" s="57"/>
      <c r="X1372" s="66"/>
      <c r="Y1372" s="57"/>
      <c r="Z1372" s="66"/>
      <c r="AA1372" s="57"/>
      <c r="AB1372" s="66"/>
      <c r="AC1372" s="57"/>
      <c r="AD1372" s="42"/>
      <c r="AE1372" s="57"/>
      <c r="AF1372" s="65"/>
      <c r="AG1372" s="57"/>
      <c r="AH1372" s="66"/>
      <c r="AI1372" s="57"/>
      <c r="AJ1372" s="66"/>
      <c r="AK1372" s="57"/>
      <c r="AL1372" s="66"/>
      <c r="AM1372" s="57"/>
      <c r="AN1372" s="66"/>
      <c r="AO1372" s="57"/>
      <c r="AP1372" s="66"/>
      <c r="AQ1372" s="57"/>
      <c r="AR1372" s="42"/>
      <c r="AS1372" s="59"/>
    </row>
    <row r="1373" spans="1:45" x14ac:dyDescent="0.2">
      <c r="B1373" s="13" t="s">
        <v>447</v>
      </c>
      <c r="C1373" s="14" t="s">
        <v>187</v>
      </c>
      <c r="D1373" s="62" t="s">
        <v>369</v>
      </c>
      <c r="E1373" s="103"/>
      <c r="F1373" s="106" t="s">
        <v>369</v>
      </c>
      <c r="G1373" s="103"/>
      <c r="H1373" s="106" t="s">
        <v>369</v>
      </c>
      <c r="I1373" s="103"/>
      <c r="J1373" s="106" t="s">
        <v>369</v>
      </c>
      <c r="K1373" s="103"/>
      <c r="L1373" s="106" t="s">
        <v>369</v>
      </c>
      <c r="M1373" s="103"/>
      <c r="N1373" s="107">
        <v>1.7553272402606284</v>
      </c>
      <c r="O1373" s="103"/>
      <c r="P1373" s="35">
        <v>2.0072319088957467</v>
      </c>
      <c r="Q1373" s="103"/>
      <c r="R1373" s="62" t="s">
        <v>369</v>
      </c>
      <c r="S1373" s="103"/>
      <c r="T1373" s="106" t="s">
        <v>369</v>
      </c>
      <c r="U1373" s="103"/>
      <c r="V1373" s="106" t="s">
        <v>369</v>
      </c>
      <c r="W1373" s="103"/>
      <c r="X1373" s="106" t="s">
        <v>369</v>
      </c>
      <c r="Y1373" s="103"/>
      <c r="Z1373" s="106" t="s">
        <v>369</v>
      </c>
      <c r="AA1373" s="103"/>
      <c r="AB1373" s="107">
        <v>1.5413137142156736</v>
      </c>
      <c r="AC1373" s="103"/>
      <c r="AD1373" s="35">
        <v>1.7484847543292701</v>
      </c>
      <c r="AE1373" s="103"/>
      <c r="AF1373" s="62" t="s">
        <v>369</v>
      </c>
      <c r="AG1373" s="103"/>
      <c r="AH1373" s="106" t="s">
        <v>369</v>
      </c>
      <c r="AI1373" s="103"/>
      <c r="AJ1373" s="106" t="s">
        <v>369</v>
      </c>
      <c r="AK1373" s="103"/>
      <c r="AL1373" s="106" t="s">
        <v>369</v>
      </c>
      <c r="AM1373" s="103"/>
      <c r="AN1373" s="106" t="s">
        <v>369</v>
      </c>
      <c r="AO1373" s="103"/>
      <c r="AP1373" s="107">
        <v>1.2176842462566708</v>
      </c>
      <c r="AQ1373" s="103"/>
      <c r="AR1373" s="35">
        <v>1.3978489688288982</v>
      </c>
      <c r="AS1373" s="50"/>
    </row>
    <row r="1374" spans="1:45" x14ac:dyDescent="0.2">
      <c r="B1374" s="131"/>
      <c r="C1374" s="19" t="s">
        <v>186</v>
      </c>
      <c r="D1374" s="63" t="s">
        <v>369</v>
      </c>
      <c r="E1374" s="51"/>
      <c r="F1374" s="64" t="s">
        <v>369</v>
      </c>
      <c r="G1374" s="51"/>
      <c r="H1374" s="64" t="s">
        <v>369</v>
      </c>
      <c r="I1374" s="51"/>
      <c r="J1374" s="64" t="s">
        <v>369</v>
      </c>
      <c r="K1374" s="51"/>
      <c r="L1374" s="64" t="s">
        <v>369</v>
      </c>
      <c r="M1374" s="51"/>
      <c r="N1374" s="69">
        <v>1.7553272402606284</v>
      </c>
      <c r="O1374" s="51"/>
      <c r="P1374" s="39">
        <v>2.0072319088957467</v>
      </c>
      <c r="Q1374" s="51"/>
      <c r="R1374" s="63" t="s">
        <v>369</v>
      </c>
      <c r="S1374" s="51"/>
      <c r="T1374" s="64" t="s">
        <v>369</v>
      </c>
      <c r="U1374" s="51"/>
      <c r="V1374" s="64" t="s">
        <v>369</v>
      </c>
      <c r="W1374" s="51"/>
      <c r="X1374" s="64" t="s">
        <v>369</v>
      </c>
      <c r="Y1374" s="51"/>
      <c r="Z1374" s="64" t="s">
        <v>369</v>
      </c>
      <c r="AA1374" s="51"/>
      <c r="AB1374" s="69">
        <v>1.5413137142156736</v>
      </c>
      <c r="AC1374" s="51"/>
      <c r="AD1374" s="39">
        <v>1.7484847543292701</v>
      </c>
      <c r="AE1374" s="51"/>
      <c r="AF1374" s="63" t="s">
        <v>369</v>
      </c>
      <c r="AG1374" s="51"/>
      <c r="AH1374" s="64" t="s">
        <v>369</v>
      </c>
      <c r="AI1374" s="51"/>
      <c r="AJ1374" s="64" t="s">
        <v>369</v>
      </c>
      <c r="AK1374" s="51"/>
      <c r="AL1374" s="64" t="s">
        <v>369</v>
      </c>
      <c r="AM1374" s="51"/>
      <c r="AN1374" s="64" t="s">
        <v>369</v>
      </c>
      <c r="AO1374" s="51"/>
      <c r="AP1374" s="69">
        <v>1.2176842462566708</v>
      </c>
      <c r="AQ1374" s="51"/>
      <c r="AR1374" s="39">
        <v>1.3978489688288982</v>
      </c>
      <c r="AS1374" s="55"/>
    </row>
    <row r="1375" spans="1:45" x14ac:dyDescent="0.2">
      <c r="B1375" s="133"/>
      <c r="C1375" s="135" t="s">
        <v>371</v>
      </c>
      <c r="D1375" s="65"/>
      <c r="E1375" s="57"/>
      <c r="F1375" s="66"/>
      <c r="G1375" s="57"/>
      <c r="H1375" s="66"/>
      <c r="I1375" s="57"/>
      <c r="J1375" s="66"/>
      <c r="K1375" s="57"/>
      <c r="L1375" s="66"/>
      <c r="M1375" s="57"/>
      <c r="N1375" s="66"/>
      <c r="O1375" s="57"/>
      <c r="P1375" s="42"/>
      <c r="Q1375" s="57"/>
      <c r="R1375" s="65"/>
      <c r="S1375" s="57"/>
      <c r="T1375" s="66"/>
      <c r="U1375" s="57"/>
      <c r="V1375" s="66"/>
      <c r="W1375" s="57"/>
      <c r="X1375" s="66"/>
      <c r="Y1375" s="57"/>
      <c r="Z1375" s="66"/>
      <c r="AA1375" s="57"/>
      <c r="AB1375" s="66"/>
      <c r="AC1375" s="57"/>
      <c r="AD1375" s="42"/>
      <c r="AE1375" s="57"/>
      <c r="AF1375" s="65"/>
      <c r="AG1375" s="57"/>
      <c r="AH1375" s="66"/>
      <c r="AI1375" s="57"/>
      <c r="AJ1375" s="66"/>
      <c r="AK1375" s="57"/>
      <c r="AL1375" s="66"/>
      <c r="AM1375" s="57"/>
      <c r="AN1375" s="66"/>
      <c r="AO1375" s="57"/>
      <c r="AP1375" s="66"/>
      <c r="AQ1375" s="57"/>
      <c r="AR1375" s="42"/>
      <c r="AS1375" s="59"/>
    </row>
    <row r="1376" spans="1:45" x14ac:dyDescent="0.2">
      <c r="B1376" s="13" t="s">
        <v>813</v>
      </c>
      <c r="C1376" s="14" t="s">
        <v>187</v>
      </c>
      <c r="D1376" s="62" t="s">
        <v>369</v>
      </c>
      <c r="E1376" s="103"/>
      <c r="F1376" s="106" t="s">
        <v>369</v>
      </c>
      <c r="G1376" s="103"/>
      <c r="H1376" s="106" t="s">
        <v>369</v>
      </c>
      <c r="I1376" s="103"/>
      <c r="J1376" s="106" t="s">
        <v>369</v>
      </c>
      <c r="K1376" s="103"/>
      <c r="L1376" s="106" t="s">
        <v>369</v>
      </c>
      <c r="M1376" s="103"/>
      <c r="N1376" s="106" t="s">
        <v>369</v>
      </c>
      <c r="O1376" s="103"/>
      <c r="P1376" s="35">
        <v>9.8929573374180499</v>
      </c>
      <c r="Q1376" s="103"/>
      <c r="R1376" s="62" t="s">
        <v>369</v>
      </c>
      <c r="S1376" s="103"/>
      <c r="T1376" s="106" t="s">
        <v>369</v>
      </c>
      <c r="U1376" s="103"/>
      <c r="V1376" s="106" t="s">
        <v>369</v>
      </c>
      <c r="W1376" s="103"/>
      <c r="X1376" s="106" t="s">
        <v>369</v>
      </c>
      <c r="Y1376" s="103"/>
      <c r="Z1376" s="106" t="s">
        <v>369</v>
      </c>
      <c r="AA1376" s="103"/>
      <c r="AB1376" s="107">
        <v>10.828206734717579</v>
      </c>
      <c r="AC1376" s="103"/>
      <c r="AD1376" s="35">
        <v>8.8691950200300038</v>
      </c>
      <c r="AE1376" s="103"/>
      <c r="AF1376" s="62" t="s">
        <v>369</v>
      </c>
      <c r="AG1376" s="103"/>
      <c r="AH1376" s="106" t="s">
        <v>369</v>
      </c>
      <c r="AI1376" s="103"/>
      <c r="AJ1376" s="106" t="s">
        <v>369</v>
      </c>
      <c r="AK1376" s="103"/>
      <c r="AL1376" s="106" t="s">
        <v>369</v>
      </c>
      <c r="AM1376" s="103"/>
      <c r="AN1376" s="106" t="s">
        <v>369</v>
      </c>
      <c r="AO1376" s="103"/>
      <c r="AP1376" s="107">
        <v>9.2670900137049816</v>
      </c>
      <c r="AQ1376" s="103"/>
      <c r="AR1376" s="35">
        <v>7.293660440732344</v>
      </c>
      <c r="AS1376" s="50"/>
    </row>
    <row r="1377" spans="2:45" x14ac:dyDescent="0.2">
      <c r="B1377" s="131"/>
      <c r="C1377" s="19" t="s">
        <v>186</v>
      </c>
      <c r="D1377" s="63" t="s">
        <v>369</v>
      </c>
      <c r="E1377" s="51"/>
      <c r="F1377" s="64" t="s">
        <v>369</v>
      </c>
      <c r="G1377" s="51"/>
      <c r="H1377" s="64" t="s">
        <v>369</v>
      </c>
      <c r="I1377" s="51"/>
      <c r="J1377" s="64" t="s">
        <v>369</v>
      </c>
      <c r="K1377" s="51"/>
      <c r="L1377" s="64" t="s">
        <v>369</v>
      </c>
      <c r="M1377" s="51"/>
      <c r="N1377" s="64" t="s">
        <v>369</v>
      </c>
      <c r="O1377" s="51"/>
      <c r="P1377" s="39">
        <v>9.8929573374180499</v>
      </c>
      <c r="Q1377" s="51"/>
      <c r="R1377" s="63" t="s">
        <v>369</v>
      </c>
      <c r="S1377" s="51"/>
      <c r="T1377" s="64" t="s">
        <v>369</v>
      </c>
      <c r="U1377" s="51"/>
      <c r="V1377" s="64" t="s">
        <v>369</v>
      </c>
      <c r="W1377" s="51"/>
      <c r="X1377" s="64" t="s">
        <v>369</v>
      </c>
      <c r="Y1377" s="51"/>
      <c r="Z1377" s="64" t="s">
        <v>369</v>
      </c>
      <c r="AA1377" s="51"/>
      <c r="AB1377" s="69">
        <v>10.828206734717575</v>
      </c>
      <c r="AC1377" s="51"/>
      <c r="AD1377" s="39">
        <v>8.8691950200300038</v>
      </c>
      <c r="AE1377" s="51"/>
      <c r="AF1377" s="63" t="s">
        <v>369</v>
      </c>
      <c r="AG1377" s="51"/>
      <c r="AH1377" s="64" t="s">
        <v>369</v>
      </c>
      <c r="AI1377" s="51"/>
      <c r="AJ1377" s="64" t="s">
        <v>369</v>
      </c>
      <c r="AK1377" s="51"/>
      <c r="AL1377" s="64" t="s">
        <v>369</v>
      </c>
      <c r="AM1377" s="51"/>
      <c r="AN1377" s="64" t="s">
        <v>369</v>
      </c>
      <c r="AO1377" s="51"/>
      <c r="AP1377" s="69">
        <v>9.2670900137049816</v>
      </c>
      <c r="AQ1377" s="51"/>
      <c r="AR1377" s="39">
        <v>7.293660440732344</v>
      </c>
      <c r="AS1377" s="55"/>
    </row>
    <row r="1378" spans="2:45" x14ac:dyDescent="0.2">
      <c r="B1378" s="133"/>
      <c r="C1378" s="135" t="s">
        <v>371</v>
      </c>
      <c r="D1378" s="65"/>
      <c r="E1378" s="57"/>
      <c r="F1378" s="66"/>
      <c r="G1378" s="57"/>
      <c r="H1378" s="66"/>
      <c r="I1378" s="57"/>
      <c r="J1378" s="66"/>
      <c r="K1378" s="57"/>
      <c r="L1378" s="66"/>
      <c r="M1378" s="57"/>
      <c r="N1378" s="66"/>
      <c r="O1378" s="57"/>
      <c r="P1378" s="42"/>
      <c r="Q1378" s="57"/>
      <c r="R1378" s="65"/>
      <c r="S1378" s="57"/>
      <c r="T1378" s="66"/>
      <c r="U1378" s="57"/>
      <c r="V1378" s="66"/>
      <c r="W1378" s="57"/>
      <c r="X1378" s="66"/>
      <c r="Y1378" s="57"/>
      <c r="Z1378" s="66"/>
      <c r="AA1378" s="57"/>
      <c r="AB1378" s="66"/>
      <c r="AC1378" s="57"/>
      <c r="AD1378" s="42"/>
      <c r="AE1378" s="57"/>
      <c r="AF1378" s="65"/>
      <c r="AG1378" s="57"/>
      <c r="AH1378" s="66"/>
      <c r="AI1378" s="57"/>
      <c r="AJ1378" s="66"/>
      <c r="AK1378" s="57"/>
      <c r="AL1378" s="66"/>
      <c r="AM1378" s="57"/>
      <c r="AN1378" s="66"/>
      <c r="AO1378" s="57"/>
      <c r="AP1378" s="66"/>
      <c r="AQ1378" s="57"/>
      <c r="AR1378" s="42"/>
      <c r="AS1378" s="59"/>
    </row>
    <row r="1379" spans="2:45" x14ac:dyDescent="0.2">
      <c r="B1379" s="13" t="s">
        <v>448</v>
      </c>
      <c r="C1379" s="14" t="s">
        <v>187</v>
      </c>
      <c r="D1379" s="62" t="s">
        <v>369</v>
      </c>
      <c r="E1379" s="103"/>
      <c r="F1379" s="106" t="s">
        <v>369</v>
      </c>
      <c r="G1379" s="103"/>
      <c r="H1379" s="106" t="s">
        <v>369</v>
      </c>
      <c r="I1379" s="103"/>
      <c r="J1379" s="106" t="s">
        <v>369</v>
      </c>
      <c r="K1379" s="103"/>
      <c r="L1379" s="106" t="s">
        <v>369</v>
      </c>
      <c r="M1379" s="103"/>
      <c r="N1379" s="107">
        <v>8.4132394218226327</v>
      </c>
      <c r="O1379" s="103"/>
      <c r="P1379" s="35">
        <v>7.1752052131567527</v>
      </c>
      <c r="Q1379" s="103"/>
      <c r="R1379" s="62" t="s">
        <v>369</v>
      </c>
      <c r="S1379" s="103"/>
      <c r="T1379" s="106" t="s">
        <v>369</v>
      </c>
      <c r="U1379" s="103"/>
      <c r="V1379" s="106" t="s">
        <v>369</v>
      </c>
      <c r="W1379" s="103"/>
      <c r="X1379" s="106" t="s">
        <v>369</v>
      </c>
      <c r="Y1379" s="103"/>
      <c r="Z1379" s="106" t="s">
        <v>369</v>
      </c>
      <c r="AA1379" s="103"/>
      <c r="AB1379" s="107">
        <v>3.914590627368348</v>
      </c>
      <c r="AC1379" s="103"/>
      <c r="AD1379" s="35">
        <v>5.0143227810882971</v>
      </c>
      <c r="AE1379" s="103"/>
      <c r="AF1379" s="62" t="s">
        <v>369</v>
      </c>
      <c r="AG1379" s="103"/>
      <c r="AH1379" s="106" t="s">
        <v>369</v>
      </c>
      <c r="AI1379" s="103"/>
      <c r="AJ1379" s="106" t="s">
        <v>369</v>
      </c>
      <c r="AK1379" s="103"/>
      <c r="AL1379" s="106" t="s">
        <v>369</v>
      </c>
      <c r="AM1379" s="103"/>
      <c r="AN1379" s="106" t="s">
        <v>369</v>
      </c>
      <c r="AO1379" s="103"/>
      <c r="AP1379" s="107">
        <v>3.5520251150317703</v>
      </c>
      <c r="AQ1379" s="103"/>
      <c r="AR1379" s="35">
        <v>4.3063232627076111</v>
      </c>
      <c r="AS1379" s="50"/>
    </row>
    <row r="1380" spans="2:45" x14ac:dyDescent="0.2">
      <c r="B1380" s="131"/>
      <c r="C1380" s="19" t="s">
        <v>186</v>
      </c>
      <c r="D1380" s="63" t="s">
        <v>369</v>
      </c>
      <c r="E1380" s="51"/>
      <c r="F1380" s="64" t="s">
        <v>369</v>
      </c>
      <c r="G1380" s="51"/>
      <c r="H1380" s="64" t="s">
        <v>369</v>
      </c>
      <c r="I1380" s="51"/>
      <c r="J1380" s="64" t="s">
        <v>369</v>
      </c>
      <c r="K1380" s="51"/>
      <c r="L1380" s="64" t="s">
        <v>369</v>
      </c>
      <c r="M1380" s="51"/>
      <c r="N1380" s="69">
        <v>8.4132394218226327</v>
      </c>
      <c r="O1380" s="51"/>
      <c r="P1380" s="39">
        <v>7.1752052131567519</v>
      </c>
      <c r="Q1380" s="51"/>
      <c r="R1380" s="63" t="s">
        <v>369</v>
      </c>
      <c r="S1380" s="51"/>
      <c r="T1380" s="64" t="s">
        <v>369</v>
      </c>
      <c r="U1380" s="51"/>
      <c r="V1380" s="64" t="s">
        <v>369</v>
      </c>
      <c r="W1380" s="51"/>
      <c r="X1380" s="64" t="s">
        <v>369</v>
      </c>
      <c r="Y1380" s="51"/>
      <c r="Z1380" s="64" t="s">
        <v>369</v>
      </c>
      <c r="AA1380" s="51"/>
      <c r="AB1380" s="69">
        <v>3.9145906273683471</v>
      </c>
      <c r="AC1380" s="51"/>
      <c r="AD1380" s="39">
        <v>5.0143227810882971</v>
      </c>
      <c r="AE1380" s="51"/>
      <c r="AF1380" s="63" t="s">
        <v>369</v>
      </c>
      <c r="AG1380" s="51"/>
      <c r="AH1380" s="64" t="s">
        <v>369</v>
      </c>
      <c r="AI1380" s="51"/>
      <c r="AJ1380" s="64" t="s">
        <v>369</v>
      </c>
      <c r="AK1380" s="51"/>
      <c r="AL1380" s="64" t="s">
        <v>369</v>
      </c>
      <c r="AM1380" s="51"/>
      <c r="AN1380" s="64" t="s">
        <v>369</v>
      </c>
      <c r="AO1380" s="51"/>
      <c r="AP1380" s="69">
        <v>3.5520251150317703</v>
      </c>
      <c r="AQ1380" s="51"/>
      <c r="AR1380" s="39">
        <v>4.306323262707612</v>
      </c>
      <c r="AS1380" s="55"/>
    </row>
    <row r="1381" spans="2:45" x14ac:dyDescent="0.2">
      <c r="B1381" s="133"/>
      <c r="C1381" s="135" t="s">
        <v>371</v>
      </c>
      <c r="D1381" s="65"/>
      <c r="E1381" s="57"/>
      <c r="F1381" s="66"/>
      <c r="G1381" s="57"/>
      <c r="H1381" s="66"/>
      <c r="I1381" s="57"/>
      <c r="J1381" s="66"/>
      <c r="K1381" s="57"/>
      <c r="L1381" s="66"/>
      <c r="M1381" s="57"/>
      <c r="N1381" s="66"/>
      <c r="O1381" s="57"/>
      <c r="P1381" s="42"/>
      <c r="Q1381" s="57"/>
      <c r="R1381" s="65"/>
      <c r="S1381" s="57"/>
      <c r="T1381" s="66"/>
      <c r="U1381" s="57"/>
      <c r="V1381" s="66"/>
      <c r="W1381" s="57"/>
      <c r="X1381" s="66"/>
      <c r="Y1381" s="57"/>
      <c r="Z1381" s="66"/>
      <c r="AA1381" s="57"/>
      <c r="AB1381" s="66"/>
      <c r="AC1381" s="57"/>
      <c r="AD1381" s="42"/>
      <c r="AE1381" s="57"/>
      <c r="AF1381" s="65"/>
      <c r="AG1381" s="57"/>
      <c r="AH1381" s="66"/>
      <c r="AI1381" s="57"/>
      <c r="AJ1381" s="66"/>
      <c r="AK1381" s="57"/>
      <c r="AL1381" s="66"/>
      <c r="AM1381" s="57"/>
      <c r="AN1381" s="66"/>
      <c r="AO1381" s="57"/>
      <c r="AP1381" s="66"/>
      <c r="AQ1381" s="57"/>
      <c r="AR1381" s="42"/>
      <c r="AS1381" s="59"/>
    </row>
    <row r="1382" spans="2:45" x14ac:dyDescent="0.2">
      <c r="B1382" s="13" t="s">
        <v>449</v>
      </c>
      <c r="C1382" s="14" t="s">
        <v>187</v>
      </c>
      <c r="D1382" s="62" t="s">
        <v>369</v>
      </c>
      <c r="E1382" s="103"/>
      <c r="F1382" s="106" t="s">
        <v>369</v>
      </c>
      <c r="G1382" s="103"/>
      <c r="H1382" s="106" t="s">
        <v>369</v>
      </c>
      <c r="I1382" s="103"/>
      <c r="J1382" s="106" t="s">
        <v>369</v>
      </c>
      <c r="K1382" s="103"/>
      <c r="L1382" s="106" t="s">
        <v>369</v>
      </c>
      <c r="M1382" s="103"/>
      <c r="N1382" s="106" t="s">
        <v>369</v>
      </c>
      <c r="O1382" s="103"/>
      <c r="P1382" s="35">
        <v>13.693553102606229</v>
      </c>
      <c r="Q1382" s="103"/>
      <c r="R1382" s="62" t="s">
        <v>369</v>
      </c>
      <c r="S1382" s="103"/>
      <c r="T1382" s="106" t="s">
        <v>369</v>
      </c>
      <c r="U1382" s="103"/>
      <c r="V1382" s="106" t="s">
        <v>369</v>
      </c>
      <c r="W1382" s="103"/>
      <c r="X1382" s="106" t="s">
        <v>369</v>
      </c>
      <c r="Y1382" s="103"/>
      <c r="Z1382" s="106" t="s">
        <v>369</v>
      </c>
      <c r="AA1382" s="103"/>
      <c r="AB1382" s="107">
        <v>7.8413703986292704</v>
      </c>
      <c r="AC1382" s="103"/>
      <c r="AD1382" s="35">
        <v>6.1999231602460538</v>
      </c>
      <c r="AE1382" s="103"/>
      <c r="AF1382" s="62" t="s">
        <v>369</v>
      </c>
      <c r="AG1382" s="103"/>
      <c r="AH1382" s="106" t="s">
        <v>369</v>
      </c>
      <c r="AI1382" s="103"/>
      <c r="AJ1382" s="106" t="s">
        <v>369</v>
      </c>
      <c r="AK1382" s="103"/>
      <c r="AL1382" s="106" t="s">
        <v>369</v>
      </c>
      <c r="AM1382" s="103"/>
      <c r="AN1382" s="106" t="s">
        <v>369</v>
      </c>
      <c r="AO1382" s="103"/>
      <c r="AP1382" s="107">
        <v>6.7324292699994794</v>
      </c>
      <c r="AQ1382" s="103"/>
      <c r="AR1382" s="35">
        <v>5.6490298923012094</v>
      </c>
      <c r="AS1382" s="50"/>
    </row>
    <row r="1383" spans="2:45" x14ac:dyDescent="0.2">
      <c r="B1383" s="131"/>
      <c r="C1383" s="19" t="s">
        <v>186</v>
      </c>
      <c r="D1383" s="63" t="s">
        <v>369</v>
      </c>
      <c r="E1383" s="51"/>
      <c r="F1383" s="64" t="s">
        <v>369</v>
      </c>
      <c r="G1383" s="51"/>
      <c r="H1383" s="64" t="s">
        <v>369</v>
      </c>
      <c r="I1383" s="51"/>
      <c r="J1383" s="64" t="s">
        <v>369</v>
      </c>
      <c r="K1383" s="51"/>
      <c r="L1383" s="64" t="s">
        <v>369</v>
      </c>
      <c r="M1383" s="51"/>
      <c r="N1383" s="64" t="s">
        <v>369</v>
      </c>
      <c r="O1383" s="51"/>
      <c r="P1383" s="39">
        <v>13.693553102606227</v>
      </c>
      <c r="Q1383" s="51"/>
      <c r="R1383" s="63" t="s">
        <v>369</v>
      </c>
      <c r="S1383" s="51"/>
      <c r="T1383" s="64" t="s">
        <v>369</v>
      </c>
      <c r="U1383" s="51"/>
      <c r="V1383" s="64" t="s">
        <v>369</v>
      </c>
      <c r="W1383" s="51"/>
      <c r="X1383" s="64" t="s">
        <v>369</v>
      </c>
      <c r="Y1383" s="51"/>
      <c r="Z1383" s="64" t="s">
        <v>369</v>
      </c>
      <c r="AA1383" s="51"/>
      <c r="AB1383" s="69">
        <v>7.8413703986292704</v>
      </c>
      <c r="AC1383" s="51"/>
      <c r="AD1383" s="39">
        <v>6.1999231602460538</v>
      </c>
      <c r="AE1383" s="51"/>
      <c r="AF1383" s="63" t="s">
        <v>369</v>
      </c>
      <c r="AG1383" s="51"/>
      <c r="AH1383" s="64" t="s">
        <v>369</v>
      </c>
      <c r="AI1383" s="51"/>
      <c r="AJ1383" s="64" t="s">
        <v>369</v>
      </c>
      <c r="AK1383" s="51"/>
      <c r="AL1383" s="64" t="s">
        <v>369</v>
      </c>
      <c r="AM1383" s="51"/>
      <c r="AN1383" s="64" t="s">
        <v>369</v>
      </c>
      <c r="AO1383" s="51"/>
      <c r="AP1383" s="69">
        <v>6.7324292699994794</v>
      </c>
      <c r="AQ1383" s="51"/>
      <c r="AR1383" s="39">
        <v>5.6490298923012094</v>
      </c>
      <c r="AS1383" s="55"/>
    </row>
    <row r="1384" spans="2:45" x14ac:dyDescent="0.2">
      <c r="B1384" s="133"/>
      <c r="C1384" s="135" t="s">
        <v>371</v>
      </c>
      <c r="D1384" s="65"/>
      <c r="E1384" s="57"/>
      <c r="F1384" s="66"/>
      <c r="G1384" s="57"/>
      <c r="H1384" s="66"/>
      <c r="I1384" s="57"/>
      <c r="J1384" s="66"/>
      <c r="K1384" s="57"/>
      <c r="L1384" s="66"/>
      <c r="M1384" s="57"/>
      <c r="N1384" s="66"/>
      <c r="O1384" s="57"/>
      <c r="P1384" s="42"/>
      <c r="Q1384" s="57"/>
      <c r="R1384" s="65"/>
      <c r="S1384" s="57"/>
      <c r="T1384" s="66"/>
      <c r="U1384" s="57"/>
      <c r="V1384" s="66"/>
      <c r="W1384" s="57"/>
      <c r="X1384" s="66"/>
      <c r="Y1384" s="57"/>
      <c r="Z1384" s="66"/>
      <c r="AA1384" s="57"/>
      <c r="AB1384" s="66"/>
      <c r="AC1384" s="57"/>
      <c r="AD1384" s="42"/>
      <c r="AE1384" s="57"/>
      <c r="AF1384" s="65"/>
      <c r="AG1384" s="57"/>
      <c r="AH1384" s="66"/>
      <c r="AI1384" s="57"/>
      <c r="AJ1384" s="66"/>
      <c r="AK1384" s="57"/>
      <c r="AL1384" s="66"/>
      <c r="AM1384" s="57"/>
      <c r="AN1384" s="66"/>
      <c r="AO1384" s="57"/>
      <c r="AP1384" s="66"/>
      <c r="AQ1384" s="57"/>
      <c r="AR1384" s="42"/>
      <c r="AS1384" s="59"/>
    </row>
    <row r="1385" spans="2:45" x14ac:dyDescent="0.2">
      <c r="B1385" s="13" t="s">
        <v>814</v>
      </c>
      <c r="C1385" s="14" t="s">
        <v>187</v>
      </c>
      <c r="D1385" s="62" t="s">
        <v>369</v>
      </c>
      <c r="E1385" s="103"/>
      <c r="F1385" s="106" t="s">
        <v>369</v>
      </c>
      <c r="G1385" s="103"/>
      <c r="H1385" s="106" t="s">
        <v>369</v>
      </c>
      <c r="I1385" s="103"/>
      <c r="J1385" s="106" t="s">
        <v>369</v>
      </c>
      <c r="K1385" s="103"/>
      <c r="L1385" s="106" t="s">
        <v>369</v>
      </c>
      <c r="M1385" s="103"/>
      <c r="N1385" s="107">
        <v>4.1163048153602011</v>
      </c>
      <c r="O1385" s="103"/>
      <c r="P1385" s="35">
        <v>4.4475354232277127</v>
      </c>
      <c r="Q1385" s="103"/>
      <c r="R1385" s="62" t="s">
        <v>369</v>
      </c>
      <c r="S1385" s="103"/>
      <c r="T1385" s="106" t="s">
        <v>369</v>
      </c>
      <c r="U1385" s="103"/>
      <c r="V1385" s="106" t="s">
        <v>369</v>
      </c>
      <c r="W1385" s="103"/>
      <c r="X1385" s="106" t="s">
        <v>369</v>
      </c>
      <c r="Y1385" s="103"/>
      <c r="Z1385" s="106" t="s">
        <v>369</v>
      </c>
      <c r="AA1385" s="103"/>
      <c r="AB1385" s="107">
        <v>2.5931143529379064</v>
      </c>
      <c r="AC1385" s="103"/>
      <c r="AD1385" s="35">
        <v>3.3761538012887371</v>
      </c>
      <c r="AE1385" s="103"/>
      <c r="AF1385" s="62" t="s">
        <v>369</v>
      </c>
      <c r="AG1385" s="103"/>
      <c r="AH1385" s="106" t="s">
        <v>369</v>
      </c>
      <c r="AI1385" s="103"/>
      <c r="AJ1385" s="106" t="s">
        <v>369</v>
      </c>
      <c r="AK1385" s="103"/>
      <c r="AL1385" s="106" t="s">
        <v>369</v>
      </c>
      <c r="AM1385" s="103"/>
      <c r="AN1385" s="106" t="s">
        <v>369</v>
      </c>
      <c r="AO1385" s="103"/>
      <c r="AP1385" s="107">
        <v>2.1973331898844486</v>
      </c>
      <c r="AQ1385" s="103"/>
      <c r="AR1385" s="35">
        <v>2.771616095174307</v>
      </c>
      <c r="AS1385" s="50"/>
    </row>
    <row r="1386" spans="2:45" x14ac:dyDescent="0.2">
      <c r="B1386" s="131"/>
      <c r="C1386" s="19" t="s">
        <v>186</v>
      </c>
      <c r="D1386" s="63" t="s">
        <v>369</v>
      </c>
      <c r="E1386" s="51"/>
      <c r="F1386" s="64" t="s">
        <v>369</v>
      </c>
      <c r="G1386" s="51"/>
      <c r="H1386" s="64" t="s">
        <v>369</v>
      </c>
      <c r="I1386" s="51"/>
      <c r="J1386" s="64" t="s">
        <v>369</v>
      </c>
      <c r="K1386" s="51"/>
      <c r="L1386" s="64" t="s">
        <v>369</v>
      </c>
      <c r="M1386" s="51"/>
      <c r="N1386" s="69">
        <v>4.1163048153602011</v>
      </c>
      <c r="O1386" s="51"/>
      <c r="P1386" s="39">
        <v>4.4475354232277127</v>
      </c>
      <c r="Q1386" s="51"/>
      <c r="R1386" s="63" t="s">
        <v>369</v>
      </c>
      <c r="S1386" s="51"/>
      <c r="T1386" s="64" t="s">
        <v>369</v>
      </c>
      <c r="U1386" s="51"/>
      <c r="V1386" s="64" t="s">
        <v>369</v>
      </c>
      <c r="W1386" s="51"/>
      <c r="X1386" s="64" t="s">
        <v>369</v>
      </c>
      <c r="Y1386" s="51"/>
      <c r="Z1386" s="64" t="s">
        <v>369</v>
      </c>
      <c r="AA1386" s="51"/>
      <c r="AB1386" s="69">
        <v>2.5931143529379064</v>
      </c>
      <c r="AC1386" s="51"/>
      <c r="AD1386" s="39">
        <v>3.3761538012887371</v>
      </c>
      <c r="AE1386" s="51"/>
      <c r="AF1386" s="63" t="s">
        <v>369</v>
      </c>
      <c r="AG1386" s="51"/>
      <c r="AH1386" s="64" t="s">
        <v>369</v>
      </c>
      <c r="AI1386" s="51"/>
      <c r="AJ1386" s="64" t="s">
        <v>369</v>
      </c>
      <c r="AK1386" s="51"/>
      <c r="AL1386" s="64" t="s">
        <v>369</v>
      </c>
      <c r="AM1386" s="51"/>
      <c r="AN1386" s="64" t="s">
        <v>369</v>
      </c>
      <c r="AO1386" s="51"/>
      <c r="AP1386" s="69">
        <v>2.1973331898844486</v>
      </c>
      <c r="AQ1386" s="51"/>
      <c r="AR1386" s="39">
        <v>2.771616095174307</v>
      </c>
      <c r="AS1386" s="55"/>
    </row>
    <row r="1387" spans="2:45" x14ac:dyDescent="0.2">
      <c r="B1387" s="133"/>
      <c r="C1387" s="25" t="s">
        <v>371</v>
      </c>
      <c r="D1387" s="65"/>
      <c r="E1387" s="57"/>
      <c r="F1387" s="66"/>
      <c r="G1387" s="57"/>
      <c r="H1387" s="66"/>
      <c r="I1387" s="57"/>
      <c r="J1387" s="66"/>
      <c r="K1387" s="57"/>
      <c r="L1387" s="66"/>
      <c r="M1387" s="57"/>
      <c r="N1387" s="66"/>
      <c r="O1387" s="57"/>
      <c r="P1387" s="42"/>
      <c r="Q1387" s="57"/>
      <c r="R1387" s="65"/>
      <c r="S1387" s="57"/>
      <c r="T1387" s="66"/>
      <c r="U1387" s="57"/>
      <c r="V1387" s="66"/>
      <c r="W1387" s="57"/>
      <c r="X1387" s="66"/>
      <c r="Y1387" s="57"/>
      <c r="Z1387" s="66"/>
      <c r="AA1387" s="57"/>
      <c r="AB1387" s="66"/>
      <c r="AC1387" s="57"/>
      <c r="AD1387" s="42"/>
      <c r="AE1387" s="57"/>
      <c r="AF1387" s="65"/>
      <c r="AG1387" s="57"/>
      <c r="AH1387" s="66"/>
      <c r="AI1387" s="57"/>
      <c r="AJ1387" s="66"/>
      <c r="AK1387" s="57"/>
      <c r="AL1387" s="66"/>
      <c r="AM1387" s="57"/>
      <c r="AN1387" s="66"/>
      <c r="AO1387" s="57"/>
      <c r="AP1387" s="66"/>
      <c r="AQ1387" s="57"/>
      <c r="AR1387" s="42"/>
      <c r="AS1387" s="59"/>
    </row>
    <row r="1389" spans="2:45" ht="16.5" customHeight="1" x14ac:dyDescent="0.2"/>
    <row r="1391" spans="2:45" x14ac:dyDescent="0.2">
      <c r="B1391" s="43" t="s">
        <v>377</v>
      </c>
    </row>
    <row r="1392" spans="2:45" x14ac:dyDescent="0.2">
      <c r="B1392" s="138"/>
      <c r="C1392" s="46" t="s">
        <v>378</v>
      </c>
    </row>
    <row r="1393" spans="1:45" x14ac:dyDescent="0.2">
      <c r="B1393" s="67"/>
      <c r="C1393" s="46" t="s">
        <v>379</v>
      </c>
    </row>
    <row r="1394" spans="1:45" x14ac:dyDescent="0.2">
      <c r="B1394" s="68"/>
      <c r="C1394" s="46" t="s">
        <v>380</v>
      </c>
    </row>
    <row r="1395" spans="1:45" x14ac:dyDescent="0.2">
      <c r="B1395" s="46" t="s">
        <v>450</v>
      </c>
    </row>
    <row r="1399" spans="1:45" s="4" customFormat="1" ht="12.75" x14ac:dyDescent="0.2">
      <c r="A1399" s="4" t="s">
        <v>61</v>
      </c>
      <c r="B1399" s="4" t="s">
        <v>905</v>
      </c>
      <c r="C1399" s="4" t="s">
        <v>906</v>
      </c>
    </row>
    <row r="1401" spans="1:45" x14ac:dyDescent="0.2">
      <c r="D1401" s="6" t="s">
        <v>375</v>
      </c>
      <c r="E1401" s="7"/>
      <c r="F1401" s="7"/>
      <c r="G1401" s="7"/>
      <c r="H1401" s="7"/>
      <c r="I1401" s="7"/>
      <c r="J1401" s="7"/>
      <c r="K1401" s="7"/>
      <c r="L1401" s="7"/>
      <c r="M1401" s="7"/>
      <c r="N1401" s="7"/>
      <c r="O1401" s="7"/>
      <c r="P1401" s="137"/>
      <c r="Q1401" s="7"/>
      <c r="R1401" s="6" t="s">
        <v>376</v>
      </c>
      <c r="S1401" s="7"/>
      <c r="T1401" s="7"/>
      <c r="U1401" s="7"/>
      <c r="V1401" s="7"/>
      <c r="W1401" s="7"/>
      <c r="X1401" s="7"/>
      <c r="Y1401" s="7"/>
      <c r="Z1401" s="7"/>
      <c r="AA1401" s="7"/>
      <c r="AB1401" s="7"/>
      <c r="AC1401" s="7"/>
      <c r="AD1401" s="126"/>
      <c r="AE1401" s="7"/>
      <c r="AF1401" s="6" t="s">
        <v>446</v>
      </c>
      <c r="AG1401" s="7"/>
      <c r="AH1401" s="7"/>
      <c r="AI1401" s="7"/>
      <c r="AJ1401" s="7"/>
      <c r="AK1401" s="7"/>
      <c r="AL1401" s="7"/>
      <c r="AM1401" s="7"/>
      <c r="AN1401" s="7"/>
      <c r="AO1401" s="7"/>
      <c r="AP1401" s="7"/>
      <c r="AQ1401" s="7"/>
      <c r="AR1401" s="126"/>
      <c r="AS1401" s="8"/>
    </row>
    <row r="1402" spans="1:45" x14ac:dyDescent="0.2">
      <c r="D1402" s="127">
        <v>2010</v>
      </c>
      <c r="E1402" s="51"/>
      <c r="F1402" s="128">
        <v>2011</v>
      </c>
      <c r="G1402" s="128"/>
      <c r="H1402" s="128">
        <v>2012</v>
      </c>
      <c r="I1402" s="128"/>
      <c r="J1402" s="128">
        <v>2013</v>
      </c>
      <c r="K1402" s="128"/>
      <c r="L1402" s="128">
        <v>2014</v>
      </c>
      <c r="M1402" s="128"/>
      <c r="N1402" s="128">
        <v>2015</v>
      </c>
      <c r="O1402" s="128"/>
      <c r="P1402" s="12">
        <v>2016</v>
      </c>
      <c r="Q1402" s="128"/>
      <c r="R1402" s="127">
        <v>2010</v>
      </c>
      <c r="S1402" s="51"/>
      <c r="T1402" s="128">
        <v>2011</v>
      </c>
      <c r="U1402" s="128"/>
      <c r="V1402" s="128">
        <v>2012</v>
      </c>
      <c r="W1402" s="128"/>
      <c r="X1402" s="128">
        <v>2013</v>
      </c>
      <c r="Y1402" s="128"/>
      <c r="Z1402" s="128">
        <v>2014</v>
      </c>
      <c r="AA1402" s="128"/>
      <c r="AB1402" s="128">
        <v>2015</v>
      </c>
      <c r="AC1402" s="128"/>
      <c r="AD1402" s="12">
        <v>2016</v>
      </c>
      <c r="AE1402" s="128"/>
      <c r="AF1402" s="127">
        <v>2010</v>
      </c>
      <c r="AG1402" s="51"/>
      <c r="AH1402" s="128">
        <v>2011</v>
      </c>
      <c r="AI1402" s="128"/>
      <c r="AJ1402" s="128">
        <v>2012</v>
      </c>
      <c r="AK1402" s="128"/>
      <c r="AL1402" s="128">
        <v>2013</v>
      </c>
      <c r="AM1402" s="128"/>
      <c r="AN1402" s="128">
        <v>2014</v>
      </c>
      <c r="AO1402" s="128"/>
      <c r="AP1402" s="128">
        <v>2015</v>
      </c>
      <c r="AQ1402" s="128"/>
      <c r="AR1402" s="12">
        <v>2016</v>
      </c>
      <c r="AS1402" s="129"/>
    </row>
    <row r="1403" spans="1:45" x14ac:dyDescent="0.2">
      <c r="B1403" s="13" t="s">
        <v>812</v>
      </c>
      <c r="C1403" s="130" t="s">
        <v>187</v>
      </c>
      <c r="D1403" s="62" t="s">
        <v>369</v>
      </c>
      <c r="E1403" s="103"/>
      <c r="F1403" s="106" t="s">
        <v>369</v>
      </c>
      <c r="G1403" s="103"/>
      <c r="H1403" s="106" t="s">
        <v>369</v>
      </c>
      <c r="I1403" s="103"/>
      <c r="J1403" s="106" t="s">
        <v>369</v>
      </c>
      <c r="K1403" s="103"/>
      <c r="L1403" s="106" t="s">
        <v>369</v>
      </c>
      <c r="M1403" s="103"/>
      <c r="N1403" s="107">
        <v>1.187104502064473</v>
      </c>
      <c r="O1403" s="103"/>
      <c r="P1403" s="35">
        <v>1.4586850736008283</v>
      </c>
      <c r="Q1403" s="103"/>
      <c r="R1403" s="62" t="s">
        <v>369</v>
      </c>
      <c r="S1403" s="103"/>
      <c r="T1403" s="106" t="s">
        <v>369</v>
      </c>
      <c r="U1403" s="103"/>
      <c r="V1403" s="106" t="s">
        <v>369</v>
      </c>
      <c r="W1403" s="103"/>
      <c r="X1403" s="106" t="s">
        <v>369</v>
      </c>
      <c r="Y1403" s="103"/>
      <c r="Z1403" s="106" t="s">
        <v>369</v>
      </c>
      <c r="AA1403" s="103"/>
      <c r="AB1403" s="107">
        <v>0.91766531452356548</v>
      </c>
      <c r="AC1403" s="103"/>
      <c r="AD1403" s="35">
        <v>1.2381257858640553</v>
      </c>
      <c r="AE1403" s="103"/>
      <c r="AF1403" s="62" t="s">
        <v>369</v>
      </c>
      <c r="AG1403" s="103"/>
      <c r="AH1403" s="106" t="s">
        <v>369</v>
      </c>
      <c r="AI1403" s="103"/>
      <c r="AJ1403" s="106" t="s">
        <v>369</v>
      </c>
      <c r="AK1403" s="103"/>
      <c r="AL1403" s="106" t="s">
        <v>369</v>
      </c>
      <c r="AM1403" s="103"/>
      <c r="AN1403" s="106" t="s">
        <v>369</v>
      </c>
      <c r="AO1403" s="103"/>
      <c r="AP1403" s="107">
        <v>0.74493291760016944</v>
      </c>
      <c r="AQ1403" s="103"/>
      <c r="AR1403" s="35">
        <v>0.9986584049028252</v>
      </c>
      <c r="AS1403" s="50"/>
    </row>
    <row r="1404" spans="1:45" x14ac:dyDescent="0.2">
      <c r="B1404" s="131"/>
      <c r="C1404" s="132" t="s">
        <v>186</v>
      </c>
      <c r="D1404" s="63" t="s">
        <v>369</v>
      </c>
      <c r="E1404" s="51"/>
      <c r="F1404" s="64" t="s">
        <v>369</v>
      </c>
      <c r="G1404" s="51"/>
      <c r="H1404" s="64" t="s">
        <v>369</v>
      </c>
      <c r="I1404" s="51"/>
      <c r="J1404" s="64" t="s">
        <v>369</v>
      </c>
      <c r="K1404" s="51"/>
      <c r="L1404" s="64" t="s">
        <v>369</v>
      </c>
      <c r="M1404" s="51"/>
      <c r="N1404" s="69">
        <v>1.187104502064473</v>
      </c>
      <c r="O1404" s="51"/>
      <c r="P1404" s="39">
        <v>1.4586850736008283</v>
      </c>
      <c r="Q1404" s="51"/>
      <c r="R1404" s="63" t="s">
        <v>369</v>
      </c>
      <c r="S1404" s="51"/>
      <c r="T1404" s="64" t="s">
        <v>369</v>
      </c>
      <c r="U1404" s="51"/>
      <c r="V1404" s="64" t="s">
        <v>369</v>
      </c>
      <c r="W1404" s="51"/>
      <c r="X1404" s="64" t="s">
        <v>369</v>
      </c>
      <c r="Y1404" s="51"/>
      <c r="Z1404" s="64" t="s">
        <v>369</v>
      </c>
      <c r="AA1404" s="51"/>
      <c r="AB1404" s="69">
        <v>0.91766531452356537</v>
      </c>
      <c r="AC1404" s="51"/>
      <c r="AD1404" s="39">
        <v>1.2381257858640553</v>
      </c>
      <c r="AE1404" s="51"/>
      <c r="AF1404" s="63" t="s">
        <v>369</v>
      </c>
      <c r="AG1404" s="51"/>
      <c r="AH1404" s="64" t="s">
        <v>369</v>
      </c>
      <c r="AI1404" s="51"/>
      <c r="AJ1404" s="64" t="s">
        <v>369</v>
      </c>
      <c r="AK1404" s="51"/>
      <c r="AL1404" s="64" t="s">
        <v>369</v>
      </c>
      <c r="AM1404" s="51"/>
      <c r="AN1404" s="64" t="s">
        <v>369</v>
      </c>
      <c r="AO1404" s="51"/>
      <c r="AP1404" s="69">
        <v>0.74493291760016944</v>
      </c>
      <c r="AQ1404" s="51"/>
      <c r="AR1404" s="39">
        <v>0.9986584049028252</v>
      </c>
      <c r="AS1404" s="55"/>
    </row>
    <row r="1405" spans="1:45" x14ac:dyDescent="0.2">
      <c r="B1405" s="133"/>
      <c r="C1405" s="134" t="s">
        <v>371</v>
      </c>
      <c r="D1405" s="65"/>
      <c r="E1405" s="57"/>
      <c r="F1405" s="66"/>
      <c r="G1405" s="57"/>
      <c r="H1405" s="66"/>
      <c r="I1405" s="57"/>
      <c r="J1405" s="66"/>
      <c r="K1405" s="57"/>
      <c r="L1405" s="66"/>
      <c r="M1405" s="57"/>
      <c r="N1405" s="66"/>
      <c r="O1405" s="57"/>
      <c r="P1405" s="42"/>
      <c r="Q1405" s="57"/>
      <c r="R1405" s="65"/>
      <c r="S1405" s="57"/>
      <c r="T1405" s="66"/>
      <c r="U1405" s="57"/>
      <c r="V1405" s="66"/>
      <c r="W1405" s="57"/>
      <c r="X1405" s="66"/>
      <c r="Y1405" s="57"/>
      <c r="Z1405" s="66"/>
      <c r="AA1405" s="57"/>
      <c r="AB1405" s="66"/>
      <c r="AC1405" s="57"/>
      <c r="AD1405" s="42"/>
      <c r="AE1405" s="57"/>
      <c r="AF1405" s="65"/>
      <c r="AG1405" s="57"/>
      <c r="AH1405" s="66"/>
      <c r="AI1405" s="57"/>
      <c r="AJ1405" s="66"/>
      <c r="AK1405" s="57"/>
      <c r="AL1405" s="66"/>
      <c r="AM1405" s="57"/>
      <c r="AN1405" s="66"/>
      <c r="AO1405" s="57"/>
      <c r="AP1405" s="66"/>
      <c r="AQ1405" s="57"/>
      <c r="AR1405" s="42"/>
      <c r="AS1405" s="59"/>
    </row>
    <row r="1406" spans="1:45" x14ac:dyDescent="0.2">
      <c r="B1406" s="13" t="s">
        <v>447</v>
      </c>
      <c r="C1406" s="14" t="s">
        <v>187</v>
      </c>
      <c r="D1406" s="62" t="s">
        <v>369</v>
      </c>
      <c r="E1406" s="103"/>
      <c r="F1406" s="106" t="s">
        <v>369</v>
      </c>
      <c r="G1406" s="103"/>
      <c r="H1406" s="106" t="s">
        <v>369</v>
      </c>
      <c r="I1406" s="103"/>
      <c r="J1406" s="106" t="s">
        <v>369</v>
      </c>
      <c r="K1406" s="103"/>
      <c r="L1406" s="106" t="s">
        <v>369</v>
      </c>
      <c r="M1406" s="103"/>
      <c r="N1406" s="107">
        <v>1.3025498106269122</v>
      </c>
      <c r="O1406" s="103"/>
      <c r="P1406" s="35">
        <v>1.681940600573876</v>
      </c>
      <c r="Q1406" s="103"/>
      <c r="R1406" s="62" t="s">
        <v>369</v>
      </c>
      <c r="S1406" s="103"/>
      <c r="T1406" s="106" t="s">
        <v>369</v>
      </c>
      <c r="U1406" s="103"/>
      <c r="V1406" s="106" t="s">
        <v>369</v>
      </c>
      <c r="W1406" s="103"/>
      <c r="X1406" s="106" t="s">
        <v>369</v>
      </c>
      <c r="Y1406" s="103"/>
      <c r="Z1406" s="106" t="s">
        <v>369</v>
      </c>
      <c r="AA1406" s="103"/>
      <c r="AB1406" s="107">
        <v>1.082445302392357</v>
      </c>
      <c r="AC1406" s="103"/>
      <c r="AD1406" s="35">
        <v>1.4378412155703435</v>
      </c>
      <c r="AE1406" s="103"/>
      <c r="AF1406" s="62" t="s">
        <v>369</v>
      </c>
      <c r="AG1406" s="103"/>
      <c r="AH1406" s="106" t="s">
        <v>369</v>
      </c>
      <c r="AI1406" s="103"/>
      <c r="AJ1406" s="106" t="s">
        <v>369</v>
      </c>
      <c r="AK1406" s="103"/>
      <c r="AL1406" s="106" t="s">
        <v>369</v>
      </c>
      <c r="AM1406" s="103"/>
      <c r="AN1406" s="106" t="s">
        <v>369</v>
      </c>
      <c r="AO1406" s="103"/>
      <c r="AP1406" s="107">
        <v>0.86292079617998807</v>
      </c>
      <c r="AQ1406" s="103"/>
      <c r="AR1406" s="35">
        <v>1.1524945245228946</v>
      </c>
      <c r="AS1406" s="50"/>
    </row>
    <row r="1407" spans="1:45" x14ac:dyDescent="0.2">
      <c r="B1407" s="131"/>
      <c r="C1407" s="19" t="s">
        <v>186</v>
      </c>
      <c r="D1407" s="63" t="s">
        <v>369</v>
      </c>
      <c r="E1407" s="51"/>
      <c r="F1407" s="64" t="s">
        <v>369</v>
      </c>
      <c r="G1407" s="51"/>
      <c r="H1407" s="64" t="s">
        <v>369</v>
      </c>
      <c r="I1407" s="51"/>
      <c r="J1407" s="64" t="s">
        <v>369</v>
      </c>
      <c r="K1407" s="51"/>
      <c r="L1407" s="64" t="s">
        <v>369</v>
      </c>
      <c r="M1407" s="51"/>
      <c r="N1407" s="69">
        <v>1.302549810626912</v>
      </c>
      <c r="O1407" s="51"/>
      <c r="P1407" s="39">
        <v>1.6819406005738762</v>
      </c>
      <c r="Q1407" s="51"/>
      <c r="R1407" s="63" t="s">
        <v>369</v>
      </c>
      <c r="S1407" s="51"/>
      <c r="T1407" s="64" t="s">
        <v>369</v>
      </c>
      <c r="U1407" s="51"/>
      <c r="V1407" s="64" t="s">
        <v>369</v>
      </c>
      <c r="W1407" s="51"/>
      <c r="X1407" s="64" t="s">
        <v>369</v>
      </c>
      <c r="Y1407" s="51"/>
      <c r="Z1407" s="64" t="s">
        <v>369</v>
      </c>
      <c r="AA1407" s="51"/>
      <c r="AB1407" s="69">
        <v>1.082445302392357</v>
      </c>
      <c r="AC1407" s="51"/>
      <c r="AD1407" s="39">
        <v>1.4378412155703435</v>
      </c>
      <c r="AE1407" s="51"/>
      <c r="AF1407" s="63" t="s">
        <v>369</v>
      </c>
      <c r="AG1407" s="51"/>
      <c r="AH1407" s="64" t="s">
        <v>369</v>
      </c>
      <c r="AI1407" s="51"/>
      <c r="AJ1407" s="64" t="s">
        <v>369</v>
      </c>
      <c r="AK1407" s="51"/>
      <c r="AL1407" s="64" t="s">
        <v>369</v>
      </c>
      <c r="AM1407" s="51"/>
      <c r="AN1407" s="64" t="s">
        <v>369</v>
      </c>
      <c r="AO1407" s="51"/>
      <c r="AP1407" s="69">
        <v>0.86292079617998829</v>
      </c>
      <c r="AQ1407" s="51"/>
      <c r="AR1407" s="39">
        <v>1.1524945245228946</v>
      </c>
      <c r="AS1407" s="55"/>
    </row>
    <row r="1408" spans="1:45" x14ac:dyDescent="0.2">
      <c r="B1408" s="133"/>
      <c r="C1408" s="135" t="s">
        <v>371</v>
      </c>
      <c r="D1408" s="65"/>
      <c r="E1408" s="57"/>
      <c r="F1408" s="66"/>
      <c r="G1408" s="57"/>
      <c r="H1408" s="66"/>
      <c r="I1408" s="57"/>
      <c r="J1408" s="66"/>
      <c r="K1408" s="57"/>
      <c r="L1408" s="66"/>
      <c r="M1408" s="57"/>
      <c r="N1408" s="66"/>
      <c r="O1408" s="57"/>
      <c r="P1408" s="42"/>
      <c r="Q1408" s="57"/>
      <c r="R1408" s="65"/>
      <c r="S1408" s="57"/>
      <c r="T1408" s="66"/>
      <c r="U1408" s="57"/>
      <c r="V1408" s="66"/>
      <c r="W1408" s="57"/>
      <c r="X1408" s="66"/>
      <c r="Y1408" s="57"/>
      <c r="Z1408" s="66"/>
      <c r="AA1408" s="57"/>
      <c r="AB1408" s="66"/>
      <c r="AC1408" s="57"/>
      <c r="AD1408" s="42"/>
      <c r="AE1408" s="57"/>
      <c r="AF1408" s="65"/>
      <c r="AG1408" s="57"/>
      <c r="AH1408" s="66"/>
      <c r="AI1408" s="57"/>
      <c r="AJ1408" s="66"/>
      <c r="AK1408" s="57"/>
      <c r="AL1408" s="66"/>
      <c r="AM1408" s="57"/>
      <c r="AN1408" s="66"/>
      <c r="AO1408" s="57"/>
      <c r="AP1408" s="66"/>
      <c r="AQ1408" s="57"/>
      <c r="AR1408" s="42"/>
      <c r="AS1408" s="59"/>
    </row>
    <row r="1409" spans="2:45" x14ac:dyDescent="0.2">
      <c r="B1409" s="13" t="s">
        <v>813</v>
      </c>
      <c r="C1409" s="14" t="s">
        <v>187</v>
      </c>
      <c r="D1409" s="62" t="s">
        <v>369</v>
      </c>
      <c r="E1409" s="103"/>
      <c r="F1409" s="106" t="s">
        <v>369</v>
      </c>
      <c r="G1409" s="103"/>
      <c r="H1409" s="106" t="s">
        <v>369</v>
      </c>
      <c r="I1409" s="103"/>
      <c r="J1409" s="106" t="s">
        <v>369</v>
      </c>
      <c r="K1409" s="103"/>
      <c r="L1409" s="106" t="s">
        <v>369</v>
      </c>
      <c r="M1409" s="103"/>
      <c r="N1409" s="106" t="s">
        <v>369</v>
      </c>
      <c r="O1409" s="103"/>
      <c r="P1409" s="35">
        <v>8.5856802965194028</v>
      </c>
      <c r="Q1409" s="103"/>
      <c r="R1409" s="62" t="s">
        <v>369</v>
      </c>
      <c r="S1409" s="103"/>
      <c r="T1409" s="106" t="s">
        <v>369</v>
      </c>
      <c r="U1409" s="103"/>
      <c r="V1409" s="106" t="s">
        <v>369</v>
      </c>
      <c r="W1409" s="103"/>
      <c r="X1409" s="106" t="s">
        <v>369</v>
      </c>
      <c r="Y1409" s="103"/>
      <c r="Z1409" s="106" t="s">
        <v>369</v>
      </c>
      <c r="AA1409" s="103"/>
      <c r="AB1409" s="107">
        <v>10.129262151682957</v>
      </c>
      <c r="AC1409" s="103"/>
      <c r="AD1409" s="35">
        <v>5.6114481368935074</v>
      </c>
      <c r="AE1409" s="103"/>
      <c r="AF1409" s="62" t="s">
        <v>369</v>
      </c>
      <c r="AG1409" s="103"/>
      <c r="AH1409" s="106" t="s">
        <v>369</v>
      </c>
      <c r="AI1409" s="103"/>
      <c r="AJ1409" s="106" t="s">
        <v>369</v>
      </c>
      <c r="AK1409" s="103"/>
      <c r="AL1409" s="106" t="s">
        <v>369</v>
      </c>
      <c r="AM1409" s="103"/>
      <c r="AN1409" s="106" t="s">
        <v>369</v>
      </c>
      <c r="AO1409" s="103"/>
      <c r="AP1409" s="107">
        <v>8.4365418646729573</v>
      </c>
      <c r="AQ1409" s="103"/>
      <c r="AR1409" s="35">
        <v>4.7726774113618582</v>
      </c>
      <c r="AS1409" s="50"/>
    </row>
    <row r="1410" spans="2:45" x14ac:dyDescent="0.2">
      <c r="B1410" s="131"/>
      <c r="C1410" s="19" t="s">
        <v>186</v>
      </c>
      <c r="D1410" s="63" t="s">
        <v>369</v>
      </c>
      <c r="E1410" s="51"/>
      <c r="F1410" s="64" t="s">
        <v>369</v>
      </c>
      <c r="G1410" s="51"/>
      <c r="H1410" s="64" t="s">
        <v>369</v>
      </c>
      <c r="I1410" s="51"/>
      <c r="J1410" s="64" t="s">
        <v>369</v>
      </c>
      <c r="K1410" s="51"/>
      <c r="L1410" s="64" t="s">
        <v>369</v>
      </c>
      <c r="M1410" s="51"/>
      <c r="N1410" s="64" t="s">
        <v>369</v>
      </c>
      <c r="O1410" s="51"/>
      <c r="P1410" s="39">
        <v>8.5856802965194028</v>
      </c>
      <c r="Q1410" s="51"/>
      <c r="R1410" s="63" t="s">
        <v>369</v>
      </c>
      <c r="S1410" s="51"/>
      <c r="T1410" s="64" t="s">
        <v>369</v>
      </c>
      <c r="U1410" s="51"/>
      <c r="V1410" s="64" t="s">
        <v>369</v>
      </c>
      <c r="W1410" s="51"/>
      <c r="X1410" s="64" t="s">
        <v>369</v>
      </c>
      <c r="Y1410" s="51"/>
      <c r="Z1410" s="64" t="s">
        <v>369</v>
      </c>
      <c r="AA1410" s="51"/>
      <c r="AB1410" s="69">
        <v>10.129262151682957</v>
      </c>
      <c r="AC1410" s="51"/>
      <c r="AD1410" s="39">
        <v>5.6114481368935074</v>
      </c>
      <c r="AE1410" s="51"/>
      <c r="AF1410" s="63" t="s">
        <v>369</v>
      </c>
      <c r="AG1410" s="51"/>
      <c r="AH1410" s="64" t="s">
        <v>369</v>
      </c>
      <c r="AI1410" s="51"/>
      <c r="AJ1410" s="64" t="s">
        <v>369</v>
      </c>
      <c r="AK1410" s="51"/>
      <c r="AL1410" s="64" t="s">
        <v>369</v>
      </c>
      <c r="AM1410" s="51"/>
      <c r="AN1410" s="64" t="s">
        <v>369</v>
      </c>
      <c r="AO1410" s="51"/>
      <c r="AP1410" s="69">
        <v>8.4365418646729555</v>
      </c>
      <c r="AQ1410" s="51"/>
      <c r="AR1410" s="39">
        <v>4.7726774113618582</v>
      </c>
      <c r="AS1410" s="55"/>
    </row>
    <row r="1411" spans="2:45" x14ac:dyDescent="0.2">
      <c r="B1411" s="133"/>
      <c r="C1411" s="135" t="s">
        <v>371</v>
      </c>
      <c r="D1411" s="65"/>
      <c r="E1411" s="57"/>
      <c r="F1411" s="66"/>
      <c r="G1411" s="57"/>
      <c r="H1411" s="66"/>
      <c r="I1411" s="57"/>
      <c r="J1411" s="66"/>
      <c r="K1411" s="57"/>
      <c r="L1411" s="66"/>
      <c r="M1411" s="57"/>
      <c r="N1411" s="66"/>
      <c r="O1411" s="57"/>
      <c r="P1411" s="42"/>
      <c r="Q1411" s="57"/>
      <c r="R1411" s="65"/>
      <c r="S1411" s="57"/>
      <c r="T1411" s="66"/>
      <c r="U1411" s="57"/>
      <c r="V1411" s="66"/>
      <c r="W1411" s="57"/>
      <c r="X1411" s="66"/>
      <c r="Y1411" s="57"/>
      <c r="Z1411" s="66"/>
      <c r="AA1411" s="57"/>
      <c r="AB1411" s="66"/>
      <c r="AC1411" s="57"/>
      <c r="AD1411" s="42"/>
      <c r="AE1411" s="57"/>
      <c r="AF1411" s="65"/>
      <c r="AG1411" s="57"/>
      <c r="AH1411" s="66"/>
      <c r="AI1411" s="57"/>
      <c r="AJ1411" s="66"/>
      <c r="AK1411" s="57"/>
      <c r="AL1411" s="66"/>
      <c r="AM1411" s="57"/>
      <c r="AN1411" s="66"/>
      <c r="AO1411" s="57"/>
      <c r="AP1411" s="66"/>
      <c r="AQ1411" s="57"/>
      <c r="AR1411" s="42"/>
      <c r="AS1411" s="59"/>
    </row>
    <row r="1412" spans="2:45" x14ac:dyDescent="0.2">
      <c r="B1412" s="13" t="s">
        <v>448</v>
      </c>
      <c r="C1412" s="14" t="s">
        <v>187</v>
      </c>
      <c r="D1412" s="62" t="s">
        <v>369</v>
      </c>
      <c r="E1412" s="103"/>
      <c r="F1412" s="106" t="s">
        <v>369</v>
      </c>
      <c r="G1412" s="103"/>
      <c r="H1412" s="106" t="s">
        <v>369</v>
      </c>
      <c r="I1412" s="103"/>
      <c r="J1412" s="106" t="s">
        <v>369</v>
      </c>
      <c r="K1412" s="103"/>
      <c r="L1412" s="106" t="s">
        <v>369</v>
      </c>
      <c r="M1412" s="103"/>
      <c r="N1412" s="107">
        <v>7.2466553470476134</v>
      </c>
      <c r="O1412" s="103"/>
      <c r="P1412" s="35">
        <v>3.534781198388806</v>
      </c>
      <c r="Q1412" s="103"/>
      <c r="R1412" s="62" t="s">
        <v>369</v>
      </c>
      <c r="S1412" s="103"/>
      <c r="T1412" s="106" t="s">
        <v>369</v>
      </c>
      <c r="U1412" s="103"/>
      <c r="V1412" s="106" t="s">
        <v>369</v>
      </c>
      <c r="W1412" s="103"/>
      <c r="X1412" s="106" t="s">
        <v>369</v>
      </c>
      <c r="Y1412" s="103"/>
      <c r="Z1412" s="106" t="s">
        <v>369</v>
      </c>
      <c r="AA1412" s="103"/>
      <c r="AB1412" s="107">
        <v>3.6142011851780351</v>
      </c>
      <c r="AC1412" s="103"/>
      <c r="AD1412" s="35">
        <v>3.9581101101160554</v>
      </c>
      <c r="AE1412" s="103"/>
      <c r="AF1412" s="62" t="s">
        <v>369</v>
      </c>
      <c r="AG1412" s="103"/>
      <c r="AH1412" s="106" t="s">
        <v>369</v>
      </c>
      <c r="AI1412" s="103"/>
      <c r="AJ1412" s="106" t="s">
        <v>369</v>
      </c>
      <c r="AK1412" s="103"/>
      <c r="AL1412" s="106" t="s">
        <v>369</v>
      </c>
      <c r="AM1412" s="103"/>
      <c r="AN1412" s="106" t="s">
        <v>369</v>
      </c>
      <c r="AO1412" s="103"/>
      <c r="AP1412" s="107">
        <v>3.2399451951107903</v>
      </c>
      <c r="AQ1412" s="103"/>
      <c r="AR1412" s="35">
        <v>3.3045765385872263</v>
      </c>
      <c r="AS1412" s="50"/>
    </row>
    <row r="1413" spans="2:45" x14ac:dyDescent="0.2">
      <c r="B1413" s="131"/>
      <c r="C1413" s="19" t="s">
        <v>186</v>
      </c>
      <c r="D1413" s="63" t="s">
        <v>369</v>
      </c>
      <c r="E1413" s="51"/>
      <c r="F1413" s="64" t="s">
        <v>369</v>
      </c>
      <c r="G1413" s="51"/>
      <c r="H1413" s="64" t="s">
        <v>369</v>
      </c>
      <c r="I1413" s="51"/>
      <c r="J1413" s="64" t="s">
        <v>369</v>
      </c>
      <c r="K1413" s="51"/>
      <c r="L1413" s="64" t="s">
        <v>369</v>
      </c>
      <c r="M1413" s="51"/>
      <c r="N1413" s="69">
        <v>7.2466553470476134</v>
      </c>
      <c r="O1413" s="51"/>
      <c r="P1413" s="39">
        <v>3.534781198388806</v>
      </c>
      <c r="Q1413" s="51"/>
      <c r="R1413" s="63" t="s">
        <v>369</v>
      </c>
      <c r="S1413" s="51"/>
      <c r="T1413" s="64" t="s">
        <v>369</v>
      </c>
      <c r="U1413" s="51"/>
      <c r="V1413" s="64" t="s">
        <v>369</v>
      </c>
      <c r="W1413" s="51"/>
      <c r="X1413" s="64" t="s">
        <v>369</v>
      </c>
      <c r="Y1413" s="51"/>
      <c r="Z1413" s="64" t="s">
        <v>369</v>
      </c>
      <c r="AA1413" s="51"/>
      <c r="AB1413" s="69">
        <v>3.6142011851780356</v>
      </c>
      <c r="AC1413" s="51"/>
      <c r="AD1413" s="39">
        <v>3.9581101101160554</v>
      </c>
      <c r="AE1413" s="51"/>
      <c r="AF1413" s="63" t="s">
        <v>369</v>
      </c>
      <c r="AG1413" s="51"/>
      <c r="AH1413" s="64" t="s">
        <v>369</v>
      </c>
      <c r="AI1413" s="51"/>
      <c r="AJ1413" s="64" t="s">
        <v>369</v>
      </c>
      <c r="AK1413" s="51"/>
      <c r="AL1413" s="64" t="s">
        <v>369</v>
      </c>
      <c r="AM1413" s="51"/>
      <c r="AN1413" s="64" t="s">
        <v>369</v>
      </c>
      <c r="AO1413" s="51"/>
      <c r="AP1413" s="69">
        <v>3.2399451951107903</v>
      </c>
      <c r="AQ1413" s="51"/>
      <c r="AR1413" s="39">
        <v>3.3045765385872263</v>
      </c>
      <c r="AS1413" s="55"/>
    </row>
    <row r="1414" spans="2:45" x14ac:dyDescent="0.2">
      <c r="B1414" s="133"/>
      <c r="C1414" s="135" t="s">
        <v>371</v>
      </c>
      <c r="D1414" s="65"/>
      <c r="E1414" s="57"/>
      <c r="F1414" s="66"/>
      <c r="G1414" s="57"/>
      <c r="H1414" s="66"/>
      <c r="I1414" s="57"/>
      <c r="J1414" s="66"/>
      <c r="K1414" s="57"/>
      <c r="L1414" s="66"/>
      <c r="M1414" s="57"/>
      <c r="N1414" s="66"/>
      <c r="O1414" s="57"/>
      <c r="P1414" s="42"/>
      <c r="Q1414" s="57"/>
      <c r="R1414" s="65"/>
      <c r="S1414" s="57"/>
      <c r="T1414" s="66"/>
      <c r="U1414" s="57"/>
      <c r="V1414" s="66"/>
      <c r="W1414" s="57"/>
      <c r="X1414" s="66"/>
      <c r="Y1414" s="57"/>
      <c r="Z1414" s="66"/>
      <c r="AA1414" s="57"/>
      <c r="AB1414" s="66"/>
      <c r="AC1414" s="57"/>
      <c r="AD1414" s="42"/>
      <c r="AE1414" s="57"/>
      <c r="AF1414" s="65"/>
      <c r="AG1414" s="57"/>
      <c r="AH1414" s="66"/>
      <c r="AI1414" s="57"/>
      <c r="AJ1414" s="66"/>
      <c r="AK1414" s="57"/>
      <c r="AL1414" s="66"/>
      <c r="AM1414" s="57"/>
      <c r="AN1414" s="66"/>
      <c r="AO1414" s="57"/>
      <c r="AP1414" s="66"/>
      <c r="AQ1414" s="57"/>
      <c r="AR1414" s="42"/>
      <c r="AS1414" s="59"/>
    </row>
    <row r="1415" spans="2:45" x14ac:dyDescent="0.2">
      <c r="B1415" s="13" t="s">
        <v>449</v>
      </c>
      <c r="C1415" s="14" t="s">
        <v>187</v>
      </c>
      <c r="D1415" s="62" t="s">
        <v>369</v>
      </c>
      <c r="E1415" s="103"/>
      <c r="F1415" s="106" t="s">
        <v>369</v>
      </c>
      <c r="G1415" s="103"/>
      <c r="H1415" s="106" t="s">
        <v>369</v>
      </c>
      <c r="I1415" s="103"/>
      <c r="J1415" s="106" t="s">
        <v>369</v>
      </c>
      <c r="K1415" s="103"/>
      <c r="L1415" s="106" t="s">
        <v>369</v>
      </c>
      <c r="M1415" s="103"/>
      <c r="N1415" s="106" t="s">
        <v>369</v>
      </c>
      <c r="O1415" s="103"/>
      <c r="P1415" s="35">
        <v>7.6687611568590981</v>
      </c>
      <c r="Q1415" s="103"/>
      <c r="R1415" s="62" t="s">
        <v>369</v>
      </c>
      <c r="S1415" s="103"/>
      <c r="T1415" s="106" t="s">
        <v>369</v>
      </c>
      <c r="U1415" s="103"/>
      <c r="V1415" s="106" t="s">
        <v>369</v>
      </c>
      <c r="W1415" s="103"/>
      <c r="X1415" s="106" t="s">
        <v>369</v>
      </c>
      <c r="Y1415" s="103"/>
      <c r="Z1415" s="106" t="s">
        <v>369</v>
      </c>
      <c r="AA1415" s="103"/>
      <c r="AB1415" s="107">
        <v>3.6111236236059496</v>
      </c>
      <c r="AC1415" s="103"/>
      <c r="AD1415" s="35">
        <v>4.4424902751634479</v>
      </c>
      <c r="AE1415" s="103"/>
      <c r="AF1415" s="62" t="s">
        <v>369</v>
      </c>
      <c r="AG1415" s="103"/>
      <c r="AH1415" s="106" t="s">
        <v>369</v>
      </c>
      <c r="AI1415" s="103"/>
      <c r="AJ1415" s="106" t="s">
        <v>369</v>
      </c>
      <c r="AK1415" s="103"/>
      <c r="AL1415" s="106" t="s">
        <v>369</v>
      </c>
      <c r="AM1415" s="103"/>
      <c r="AN1415" s="106" t="s">
        <v>369</v>
      </c>
      <c r="AO1415" s="103"/>
      <c r="AP1415" s="107">
        <v>3.7215640036434725</v>
      </c>
      <c r="AQ1415" s="103"/>
      <c r="AR1415" s="35">
        <v>3.9321517730389015</v>
      </c>
      <c r="AS1415" s="50"/>
    </row>
    <row r="1416" spans="2:45" x14ac:dyDescent="0.2">
      <c r="B1416" s="131"/>
      <c r="C1416" s="19" t="s">
        <v>186</v>
      </c>
      <c r="D1416" s="63" t="s">
        <v>369</v>
      </c>
      <c r="E1416" s="51"/>
      <c r="F1416" s="64" t="s">
        <v>369</v>
      </c>
      <c r="G1416" s="51"/>
      <c r="H1416" s="64" t="s">
        <v>369</v>
      </c>
      <c r="I1416" s="51"/>
      <c r="J1416" s="64" t="s">
        <v>369</v>
      </c>
      <c r="K1416" s="51"/>
      <c r="L1416" s="64" t="s">
        <v>369</v>
      </c>
      <c r="M1416" s="51"/>
      <c r="N1416" s="64" t="s">
        <v>369</v>
      </c>
      <c r="O1416" s="51"/>
      <c r="P1416" s="39">
        <v>7.6687611568590999</v>
      </c>
      <c r="Q1416" s="51"/>
      <c r="R1416" s="63" t="s">
        <v>369</v>
      </c>
      <c r="S1416" s="51"/>
      <c r="T1416" s="64" t="s">
        <v>369</v>
      </c>
      <c r="U1416" s="51"/>
      <c r="V1416" s="64" t="s">
        <v>369</v>
      </c>
      <c r="W1416" s="51"/>
      <c r="X1416" s="64" t="s">
        <v>369</v>
      </c>
      <c r="Y1416" s="51"/>
      <c r="Z1416" s="64" t="s">
        <v>369</v>
      </c>
      <c r="AA1416" s="51"/>
      <c r="AB1416" s="69">
        <v>3.6111236236059496</v>
      </c>
      <c r="AC1416" s="51"/>
      <c r="AD1416" s="39">
        <v>4.4424902751634479</v>
      </c>
      <c r="AE1416" s="51"/>
      <c r="AF1416" s="63" t="s">
        <v>369</v>
      </c>
      <c r="AG1416" s="51"/>
      <c r="AH1416" s="64" t="s">
        <v>369</v>
      </c>
      <c r="AI1416" s="51"/>
      <c r="AJ1416" s="64" t="s">
        <v>369</v>
      </c>
      <c r="AK1416" s="51"/>
      <c r="AL1416" s="64" t="s">
        <v>369</v>
      </c>
      <c r="AM1416" s="51"/>
      <c r="AN1416" s="64" t="s">
        <v>369</v>
      </c>
      <c r="AO1416" s="51"/>
      <c r="AP1416" s="69">
        <v>3.7215640036434725</v>
      </c>
      <c r="AQ1416" s="51"/>
      <c r="AR1416" s="39">
        <v>3.9321517730389015</v>
      </c>
      <c r="AS1416" s="55"/>
    </row>
    <row r="1417" spans="2:45" x14ac:dyDescent="0.2">
      <c r="B1417" s="133"/>
      <c r="C1417" s="135" t="s">
        <v>371</v>
      </c>
      <c r="D1417" s="65"/>
      <c r="E1417" s="57"/>
      <c r="F1417" s="66"/>
      <c r="G1417" s="57"/>
      <c r="H1417" s="66"/>
      <c r="I1417" s="57"/>
      <c r="J1417" s="66"/>
      <c r="K1417" s="57"/>
      <c r="L1417" s="66"/>
      <c r="M1417" s="57"/>
      <c r="N1417" s="66"/>
      <c r="O1417" s="57"/>
      <c r="P1417" s="42"/>
      <c r="Q1417" s="57"/>
      <c r="R1417" s="65"/>
      <c r="S1417" s="57"/>
      <c r="T1417" s="66"/>
      <c r="U1417" s="57"/>
      <c r="V1417" s="66"/>
      <c r="W1417" s="57"/>
      <c r="X1417" s="66"/>
      <c r="Y1417" s="57"/>
      <c r="Z1417" s="66"/>
      <c r="AA1417" s="57"/>
      <c r="AB1417" s="66"/>
      <c r="AC1417" s="57"/>
      <c r="AD1417" s="42"/>
      <c r="AE1417" s="57"/>
      <c r="AF1417" s="65"/>
      <c r="AG1417" s="57"/>
      <c r="AH1417" s="66"/>
      <c r="AI1417" s="57"/>
      <c r="AJ1417" s="66"/>
      <c r="AK1417" s="57"/>
      <c r="AL1417" s="66"/>
      <c r="AM1417" s="57"/>
      <c r="AN1417" s="66"/>
      <c r="AO1417" s="57"/>
      <c r="AP1417" s="66"/>
      <c r="AQ1417" s="57"/>
      <c r="AR1417" s="42"/>
      <c r="AS1417" s="59"/>
    </row>
    <row r="1418" spans="2:45" x14ac:dyDescent="0.2">
      <c r="B1418" s="13" t="s">
        <v>814</v>
      </c>
      <c r="C1418" s="14" t="s">
        <v>187</v>
      </c>
      <c r="D1418" s="62" t="s">
        <v>369</v>
      </c>
      <c r="E1418" s="103"/>
      <c r="F1418" s="106" t="s">
        <v>369</v>
      </c>
      <c r="G1418" s="103"/>
      <c r="H1418" s="106" t="s">
        <v>369</v>
      </c>
      <c r="I1418" s="103"/>
      <c r="J1418" s="106" t="s">
        <v>369</v>
      </c>
      <c r="K1418" s="103"/>
      <c r="L1418" s="106" t="s">
        <v>369</v>
      </c>
      <c r="M1418" s="103"/>
      <c r="N1418" s="107">
        <v>3.2018685717913051</v>
      </c>
      <c r="O1418" s="103"/>
      <c r="P1418" s="35">
        <v>3.7613991992084839</v>
      </c>
      <c r="Q1418" s="103"/>
      <c r="R1418" s="62" t="s">
        <v>369</v>
      </c>
      <c r="S1418" s="103"/>
      <c r="T1418" s="106" t="s">
        <v>369</v>
      </c>
      <c r="U1418" s="103"/>
      <c r="V1418" s="106" t="s">
        <v>369</v>
      </c>
      <c r="W1418" s="103"/>
      <c r="X1418" s="106" t="s">
        <v>369</v>
      </c>
      <c r="Y1418" s="103"/>
      <c r="Z1418" s="106" t="s">
        <v>369</v>
      </c>
      <c r="AA1418" s="103"/>
      <c r="AB1418" s="107">
        <v>2.0320661556559991</v>
      </c>
      <c r="AC1418" s="103"/>
      <c r="AD1418" s="35">
        <v>3.7643780037946288</v>
      </c>
      <c r="AE1418" s="103"/>
      <c r="AF1418" s="62" t="s">
        <v>369</v>
      </c>
      <c r="AG1418" s="103"/>
      <c r="AH1418" s="106" t="s">
        <v>369</v>
      </c>
      <c r="AI1418" s="103"/>
      <c r="AJ1418" s="106" t="s">
        <v>369</v>
      </c>
      <c r="AK1418" s="103"/>
      <c r="AL1418" s="106" t="s">
        <v>369</v>
      </c>
      <c r="AM1418" s="103"/>
      <c r="AN1418" s="106" t="s">
        <v>369</v>
      </c>
      <c r="AO1418" s="103"/>
      <c r="AP1418" s="107">
        <v>1.7192991571061831</v>
      </c>
      <c r="AQ1418" s="103"/>
      <c r="AR1418" s="35">
        <v>2.988205126622562</v>
      </c>
      <c r="AS1418" s="50"/>
    </row>
    <row r="1419" spans="2:45" x14ac:dyDescent="0.2">
      <c r="B1419" s="131"/>
      <c r="C1419" s="19" t="s">
        <v>186</v>
      </c>
      <c r="D1419" s="63" t="s">
        <v>369</v>
      </c>
      <c r="E1419" s="51"/>
      <c r="F1419" s="64" t="s">
        <v>369</v>
      </c>
      <c r="G1419" s="51"/>
      <c r="H1419" s="64" t="s">
        <v>369</v>
      </c>
      <c r="I1419" s="51"/>
      <c r="J1419" s="64" t="s">
        <v>369</v>
      </c>
      <c r="K1419" s="51"/>
      <c r="L1419" s="64" t="s">
        <v>369</v>
      </c>
      <c r="M1419" s="51"/>
      <c r="N1419" s="69">
        <v>3.2018685717913051</v>
      </c>
      <c r="O1419" s="51"/>
      <c r="P1419" s="39">
        <v>3.7613991992084839</v>
      </c>
      <c r="Q1419" s="51"/>
      <c r="R1419" s="63" t="s">
        <v>369</v>
      </c>
      <c r="S1419" s="51"/>
      <c r="T1419" s="64" t="s">
        <v>369</v>
      </c>
      <c r="U1419" s="51"/>
      <c r="V1419" s="64" t="s">
        <v>369</v>
      </c>
      <c r="W1419" s="51"/>
      <c r="X1419" s="64" t="s">
        <v>369</v>
      </c>
      <c r="Y1419" s="51"/>
      <c r="Z1419" s="64" t="s">
        <v>369</v>
      </c>
      <c r="AA1419" s="51"/>
      <c r="AB1419" s="69">
        <v>2.0320661556559991</v>
      </c>
      <c r="AC1419" s="51"/>
      <c r="AD1419" s="39">
        <v>3.7643780037946288</v>
      </c>
      <c r="AE1419" s="51"/>
      <c r="AF1419" s="63" t="s">
        <v>369</v>
      </c>
      <c r="AG1419" s="51"/>
      <c r="AH1419" s="64" t="s">
        <v>369</v>
      </c>
      <c r="AI1419" s="51"/>
      <c r="AJ1419" s="64" t="s">
        <v>369</v>
      </c>
      <c r="AK1419" s="51"/>
      <c r="AL1419" s="64" t="s">
        <v>369</v>
      </c>
      <c r="AM1419" s="51"/>
      <c r="AN1419" s="64" t="s">
        <v>369</v>
      </c>
      <c r="AO1419" s="51"/>
      <c r="AP1419" s="69">
        <v>1.7192991571061835</v>
      </c>
      <c r="AQ1419" s="51"/>
      <c r="AR1419" s="39">
        <v>2.988205126622562</v>
      </c>
      <c r="AS1419" s="55"/>
    </row>
    <row r="1420" spans="2:45" x14ac:dyDescent="0.2">
      <c r="B1420" s="133"/>
      <c r="C1420" s="25" t="s">
        <v>371</v>
      </c>
      <c r="D1420" s="65"/>
      <c r="E1420" s="57"/>
      <c r="F1420" s="66"/>
      <c r="G1420" s="57"/>
      <c r="H1420" s="66"/>
      <c r="I1420" s="57"/>
      <c r="J1420" s="66"/>
      <c r="K1420" s="57"/>
      <c r="L1420" s="66"/>
      <c r="M1420" s="57"/>
      <c r="N1420" s="66"/>
      <c r="O1420" s="57"/>
      <c r="P1420" s="42"/>
      <c r="Q1420" s="57"/>
      <c r="R1420" s="65"/>
      <c r="S1420" s="57"/>
      <c r="T1420" s="66"/>
      <c r="U1420" s="57"/>
      <c r="V1420" s="66"/>
      <c r="W1420" s="57"/>
      <c r="X1420" s="66"/>
      <c r="Y1420" s="57"/>
      <c r="Z1420" s="66"/>
      <c r="AA1420" s="57"/>
      <c r="AB1420" s="66"/>
      <c r="AC1420" s="57"/>
      <c r="AD1420" s="42"/>
      <c r="AE1420" s="57"/>
      <c r="AF1420" s="65"/>
      <c r="AG1420" s="57"/>
      <c r="AH1420" s="66"/>
      <c r="AI1420" s="57"/>
      <c r="AJ1420" s="66"/>
      <c r="AK1420" s="57"/>
      <c r="AL1420" s="66"/>
      <c r="AM1420" s="57"/>
      <c r="AN1420" s="66"/>
      <c r="AO1420" s="57"/>
      <c r="AP1420" s="66"/>
      <c r="AQ1420" s="57"/>
      <c r="AR1420" s="42"/>
      <c r="AS1420" s="59"/>
    </row>
    <row r="1424" spans="2:45" x14ac:dyDescent="0.2">
      <c r="B1424" s="43" t="s">
        <v>377</v>
      </c>
    </row>
    <row r="1425" spans="1:45" ht="16.5" customHeight="1" x14ac:dyDescent="0.2">
      <c r="B1425" s="138"/>
      <c r="C1425" s="46" t="s">
        <v>378</v>
      </c>
    </row>
    <row r="1426" spans="1:45" x14ac:dyDescent="0.2">
      <c r="B1426" s="67"/>
      <c r="C1426" s="46" t="s">
        <v>379</v>
      </c>
    </row>
    <row r="1427" spans="1:45" x14ac:dyDescent="0.2">
      <c r="B1427" s="68"/>
      <c r="C1427" s="46" t="s">
        <v>380</v>
      </c>
    </row>
    <row r="1428" spans="1:45" x14ac:dyDescent="0.2">
      <c r="B1428" s="46" t="s">
        <v>450</v>
      </c>
    </row>
    <row r="1432" spans="1:45" s="4" customFormat="1" ht="12.75" x14ac:dyDescent="0.2">
      <c r="A1432" s="4" t="s">
        <v>47</v>
      </c>
      <c r="B1432" s="4" t="s">
        <v>907</v>
      </c>
      <c r="C1432" s="4" t="s">
        <v>149</v>
      </c>
    </row>
    <row r="1434" spans="1:45" x14ac:dyDescent="0.2">
      <c r="D1434" s="6" t="s">
        <v>375</v>
      </c>
      <c r="E1434" s="7"/>
      <c r="F1434" s="7"/>
      <c r="G1434" s="7"/>
      <c r="H1434" s="7"/>
      <c r="I1434" s="7"/>
      <c r="J1434" s="7"/>
      <c r="K1434" s="7"/>
      <c r="L1434" s="7"/>
      <c r="M1434" s="7"/>
      <c r="N1434" s="7"/>
      <c r="O1434" s="7"/>
      <c r="P1434" s="137"/>
      <c r="Q1434" s="7"/>
      <c r="R1434" s="6" t="s">
        <v>376</v>
      </c>
      <c r="S1434" s="7"/>
      <c r="T1434" s="7"/>
      <c r="U1434" s="7"/>
      <c r="V1434" s="7"/>
      <c r="W1434" s="7"/>
      <c r="X1434" s="7"/>
      <c r="Y1434" s="7"/>
      <c r="Z1434" s="7"/>
      <c r="AA1434" s="7"/>
      <c r="AB1434" s="7"/>
      <c r="AC1434" s="7"/>
      <c r="AD1434" s="126"/>
      <c r="AE1434" s="7"/>
      <c r="AF1434" s="6" t="s">
        <v>446</v>
      </c>
      <c r="AG1434" s="7"/>
      <c r="AH1434" s="7"/>
      <c r="AI1434" s="7"/>
      <c r="AJ1434" s="7"/>
      <c r="AK1434" s="7"/>
      <c r="AL1434" s="7"/>
      <c r="AM1434" s="7"/>
      <c r="AN1434" s="7"/>
      <c r="AO1434" s="7"/>
      <c r="AP1434" s="7"/>
      <c r="AQ1434" s="7"/>
      <c r="AR1434" s="126"/>
      <c r="AS1434" s="8"/>
    </row>
    <row r="1435" spans="1:45" x14ac:dyDescent="0.2">
      <c r="D1435" s="127">
        <v>2010</v>
      </c>
      <c r="E1435" s="51"/>
      <c r="F1435" s="128">
        <v>2011</v>
      </c>
      <c r="G1435" s="128"/>
      <c r="H1435" s="128">
        <v>2012</v>
      </c>
      <c r="I1435" s="128"/>
      <c r="J1435" s="128">
        <v>2013</v>
      </c>
      <c r="K1435" s="128"/>
      <c r="L1435" s="128">
        <v>2014</v>
      </c>
      <c r="M1435" s="128"/>
      <c r="N1435" s="128">
        <v>2015</v>
      </c>
      <c r="O1435" s="128"/>
      <c r="P1435" s="12">
        <v>2016</v>
      </c>
      <c r="Q1435" s="128"/>
      <c r="R1435" s="127">
        <v>2010</v>
      </c>
      <c r="S1435" s="51"/>
      <c r="T1435" s="128">
        <v>2011</v>
      </c>
      <c r="U1435" s="128"/>
      <c r="V1435" s="128">
        <v>2012</v>
      </c>
      <c r="W1435" s="128"/>
      <c r="X1435" s="128">
        <v>2013</v>
      </c>
      <c r="Y1435" s="128"/>
      <c r="Z1435" s="128">
        <v>2014</v>
      </c>
      <c r="AA1435" s="128"/>
      <c r="AB1435" s="128">
        <v>2015</v>
      </c>
      <c r="AC1435" s="128"/>
      <c r="AD1435" s="12">
        <v>2016</v>
      </c>
      <c r="AE1435" s="128"/>
      <c r="AF1435" s="127">
        <v>2010</v>
      </c>
      <c r="AG1435" s="51"/>
      <c r="AH1435" s="128">
        <v>2011</v>
      </c>
      <c r="AI1435" s="128"/>
      <c r="AJ1435" s="128">
        <v>2012</v>
      </c>
      <c r="AK1435" s="128"/>
      <c r="AL1435" s="128">
        <v>2013</v>
      </c>
      <c r="AM1435" s="128"/>
      <c r="AN1435" s="128">
        <v>2014</v>
      </c>
      <c r="AO1435" s="128"/>
      <c r="AP1435" s="128">
        <v>2015</v>
      </c>
      <c r="AQ1435" s="128"/>
      <c r="AR1435" s="12">
        <v>2016</v>
      </c>
      <c r="AS1435" s="129"/>
    </row>
    <row r="1436" spans="1:45" x14ac:dyDescent="0.2">
      <c r="B1436" s="13" t="s">
        <v>812</v>
      </c>
      <c r="C1436" s="130" t="s">
        <v>425</v>
      </c>
      <c r="D1436" s="62" t="s">
        <v>369</v>
      </c>
      <c r="E1436" s="103"/>
      <c r="F1436" s="106" t="s">
        <v>369</v>
      </c>
      <c r="G1436" s="103"/>
      <c r="H1436" s="106" t="s">
        <v>369</v>
      </c>
      <c r="I1436" s="103"/>
      <c r="J1436" s="106" t="s">
        <v>369</v>
      </c>
      <c r="K1436" s="103"/>
      <c r="L1436" s="106" t="s">
        <v>369</v>
      </c>
      <c r="M1436" s="103"/>
      <c r="N1436" s="107">
        <v>2.2458124480868733</v>
      </c>
      <c r="O1436" s="103"/>
      <c r="P1436" s="35">
        <v>2.56930672063862</v>
      </c>
      <c r="Q1436" s="103"/>
      <c r="R1436" s="62" t="s">
        <v>369</v>
      </c>
      <c r="S1436" s="103"/>
      <c r="T1436" s="106" t="s">
        <v>369</v>
      </c>
      <c r="U1436" s="103"/>
      <c r="V1436" s="106" t="s">
        <v>369</v>
      </c>
      <c r="W1436" s="103"/>
      <c r="X1436" s="106" t="s">
        <v>369</v>
      </c>
      <c r="Y1436" s="103"/>
      <c r="Z1436" s="106" t="s">
        <v>369</v>
      </c>
      <c r="AA1436" s="103"/>
      <c r="AB1436" s="107">
        <v>2.0581826507990861</v>
      </c>
      <c r="AC1436" s="103"/>
      <c r="AD1436" s="35">
        <v>1.8836507344783482</v>
      </c>
      <c r="AE1436" s="103"/>
      <c r="AF1436" s="62" t="s">
        <v>369</v>
      </c>
      <c r="AG1436" s="103"/>
      <c r="AH1436" s="106" t="s">
        <v>369</v>
      </c>
      <c r="AI1436" s="103"/>
      <c r="AJ1436" s="106" t="s">
        <v>369</v>
      </c>
      <c r="AK1436" s="103"/>
      <c r="AL1436" s="106" t="s">
        <v>369</v>
      </c>
      <c r="AM1436" s="103"/>
      <c r="AN1436" s="106" t="s">
        <v>369</v>
      </c>
      <c r="AO1436" s="103"/>
      <c r="AP1436" s="107">
        <v>1.628679769005311</v>
      </c>
      <c r="AQ1436" s="103"/>
      <c r="AR1436" s="35">
        <v>1.5524923088715412</v>
      </c>
      <c r="AS1436" s="50"/>
    </row>
    <row r="1437" spans="1:45" x14ac:dyDescent="0.2">
      <c r="B1437" s="131"/>
      <c r="C1437" s="132" t="s">
        <v>426</v>
      </c>
      <c r="D1437" s="63" t="s">
        <v>369</v>
      </c>
      <c r="E1437" s="51"/>
      <c r="F1437" s="64" t="s">
        <v>369</v>
      </c>
      <c r="G1437" s="51"/>
      <c r="H1437" s="64" t="s">
        <v>369</v>
      </c>
      <c r="I1437" s="51"/>
      <c r="J1437" s="64" t="s">
        <v>369</v>
      </c>
      <c r="K1437" s="51"/>
      <c r="L1437" s="64" t="s">
        <v>369</v>
      </c>
      <c r="M1437" s="51"/>
      <c r="N1437" s="69">
        <v>1.8061183204592113</v>
      </c>
      <c r="O1437" s="51"/>
      <c r="P1437" s="39">
        <v>1.8798620355281466</v>
      </c>
      <c r="Q1437" s="51"/>
      <c r="R1437" s="63" t="s">
        <v>369</v>
      </c>
      <c r="S1437" s="51"/>
      <c r="T1437" s="64" t="s">
        <v>369</v>
      </c>
      <c r="U1437" s="51"/>
      <c r="V1437" s="64" t="s">
        <v>369</v>
      </c>
      <c r="W1437" s="51"/>
      <c r="X1437" s="64" t="s">
        <v>369</v>
      </c>
      <c r="Y1437" s="51"/>
      <c r="Z1437" s="64" t="s">
        <v>369</v>
      </c>
      <c r="AA1437" s="51"/>
      <c r="AB1437" s="69">
        <v>1.3140051100498198</v>
      </c>
      <c r="AC1437" s="51"/>
      <c r="AD1437" s="39">
        <v>1.3501796647907072</v>
      </c>
      <c r="AE1437" s="51"/>
      <c r="AF1437" s="63" t="s">
        <v>369</v>
      </c>
      <c r="AG1437" s="51"/>
      <c r="AH1437" s="64" t="s">
        <v>369</v>
      </c>
      <c r="AI1437" s="51"/>
      <c r="AJ1437" s="64" t="s">
        <v>369</v>
      </c>
      <c r="AK1437" s="51"/>
      <c r="AL1437" s="64" t="s">
        <v>369</v>
      </c>
      <c r="AM1437" s="51"/>
      <c r="AN1437" s="64" t="s">
        <v>369</v>
      </c>
      <c r="AO1437" s="51"/>
      <c r="AP1437" s="69">
        <v>1.0789011624126155</v>
      </c>
      <c r="AQ1437" s="51"/>
      <c r="AR1437" s="39">
        <v>1.1167648612771863</v>
      </c>
      <c r="AS1437" s="55"/>
    </row>
    <row r="1438" spans="1:45" x14ac:dyDescent="0.2">
      <c r="B1438" s="131"/>
      <c r="C1438" s="132" t="s">
        <v>741</v>
      </c>
      <c r="D1438" s="63" t="s">
        <v>369</v>
      </c>
      <c r="E1438" s="51"/>
      <c r="F1438" s="64" t="s">
        <v>369</v>
      </c>
      <c r="G1438" s="51"/>
      <c r="H1438" s="64" t="s">
        <v>369</v>
      </c>
      <c r="I1438" s="51"/>
      <c r="J1438" s="64" t="s">
        <v>369</v>
      </c>
      <c r="K1438" s="51"/>
      <c r="L1438" s="64" t="s">
        <v>369</v>
      </c>
      <c r="M1438" s="51"/>
      <c r="N1438" s="69">
        <v>2.6591119994047077</v>
      </c>
      <c r="O1438" s="51"/>
      <c r="P1438" s="39">
        <v>2.9096041325642634</v>
      </c>
      <c r="Q1438" s="51"/>
      <c r="R1438" s="63" t="s">
        <v>369</v>
      </c>
      <c r="S1438" s="51"/>
      <c r="T1438" s="64" t="s">
        <v>369</v>
      </c>
      <c r="U1438" s="51"/>
      <c r="V1438" s="64" t="s">
        <v>369</v>
      </c>
      <c r="W1438" s="51"/>
      <c r="X1438" s="64" t="s">
        <v>369</v>
      </c>
      <c r="Y1438" s="51"/>
      <c r="Z1438" s="64" t="s">
        <v>369</v>
      </c>
      <c r="AA1438" s="51"/>
      <c r="AB1438" s="69">
        <v>2.2357217641552891</v>
      </c>
      <c r="AC1438" s="51"/>
      <c r="AD1438" s="39">
        <v>2.1250864813604733</v>
      </c>
      <c r="AE1438" s="51"/>
      <c r="AF1438" s="63" t="s">
        <v>369</v>
      </c>
      <c r="AG1438" s="51"/>
      <c r="AH1438" s="64" t="s">
        <v>369</v>
      </c>
      <c r="AI1438" s="51"/>
      <c r="AJ1438" s="64" t="s">
        <v>369</v>
      </c>
      <c r="AK1438" s="51"/>
      <c r="AL1438" s="64" t="s">
        <v>369</v>
      </c>
      <c r="AM1438" s="51"/>
      <c r="AN1438" s="64" t="s">
        <v>369</v>
      </c>
      <c r="AO1438" s="51"/>
      <c r="AP1438" s="69">
        <v>1.7907290416292527</v>
      </c>
      <c r="AQ1438" s="51"/>
      <c r="AR1438" s="39">
        <v>1.7525992154731562</v>
      </c>
      <c r="AS1438" s="55"/>
    </row>
    <row r="1439" spans="1:45" x14ac:dyDescent="0.2">
      <c r="B1439" s="133"/>
      <c r="C1439" s="134" t="s">
        <v>371</v>
      </c>
      <c r="D1439" s="65"/>
      <c r="E1439" s="57"/>
      <c r="F1439" s="66"/>
      <c r="G1439" s="57"/>
      <c r="H1439" s="66"/>
      <c r="I1439" s="57"/>
      <c r="J1439" s="66"/>
      <c r="K1439" s="57"/>
      <c r="L1439" s="66"/>
      <c r="M1439" s="57"/>
      <c r="N1439" s="66"/>
      <c r="O1439" s="57"/>
      <c r="P1439" s="42"/>
      <c r="Q1439" s="57"/>
      <c r="R1439" s="65"/>
      <c r="S1439" s="57"/>
      <c r="T1439" s="66"/>
      <c r="U1439" s="57"/>
      <c r="V1439" s="66"/>
      <c r="W1439" s="57"/>
      <c r="X1439" s="66"/>
      <c r="Y1439" s="57"/>
      <c r="Z1439" s="66"/>
      <c r="AA1439" s="57"/>
      <c r="AB1439" s="66"/>
      <c r="AC1439" s="57"/>
      <c r="AD1439" s="42"/>
      <c r="AE1439" s="57"/>
      <c r="AF1439" s="65"/>
      <c r="AG1439" s="57"/>
      <c r="AH1439" s="66"/>
      <c r="AI1439" s="57"/>
      <c r="AJ1439" s="66"/>
      <c r="AK1439" s="57"/>
      <c r="AL1439" s="66"/>
      <c r="AM1439" s="57"/>
      <c r="AN1439" s="66"/>
      <c r="AO1439" s="57"/>
      <c r="AP1439" s="66"/>
      <c r="AQ1439" s="57"/>
      <c r="AR1439" s="42"/>
      <c r="AS1439" s="59"/>
    </row>
    <row r="1440" spans="1:45" x14ac:dyDescent="0.2">
      <c r="B1440" s="13" t="s">
        <v>447</v>
      </c>
      <c r="C1440" s="14" t="s">
        <v>425</v>
      </c>
      <c r="D1440" s="62" t="s">
        <v>369</v>
      </c>
      <c r="E1440" s="103"/>
      <c r="F1440" s="106" t="s">
        <v>369</v>
      </c>
      <c r="G1440" s="103"/>
      <c r="H1440" s="106" t="s">
        <v>369</v>
      </c>
      <c r="I1440" s="103"/>
      <c r="J1440" s="106" t="s">
        <v>369</v>
      </c>
      <c r="K1440" s="103"/>
      <c r="L1440" s="106" t="s">
        <v>369</v>
      </c>
      <c r="M1440" s="103"/>
      <c r="N1440" s="107">
        <v>2.6327772286031967</v>
      </c>
      <c r="O1440" s="103"/>
      <c r="P1440" s="35">
        <v>3.0326610770612143</v>
      </c>
      <c r="Q1440" s="103"/>
      <c r="R1440" s="62" t="s">
        <v>369</v>
      </c>
      <c r="S1440" s="103"/>
      <c r="T1440" s="106" t="s">
        <v>369</v>
      </c>
      <c r="U1440" s="103"/>
      <c r="V1440" s="106" t="s">
        <v>369</v>
      </c>
      <c r="W1440" s="103"/>
      <c r="X1440" s="106" t="s">
        <v>369</v>
      </c>
      <c r="Y1440" s="103"/>
      <c r="Z1440" s="106" t="s">
        <v>369</v>
      </c>
      <c r="AA1440" s="103"/>
      <c r="AB1440" s="107">
        <v>2.5412687450133178</v>
      </c>
      <c r="AC1440" s="103"/>
      <c r="AD1440" s="35">
        <v>2.2390782613902567</v>
      </c>
      <c r="AE1440" s="103"/>
      <c r="AF1440" s="62" t="s">
        <v>369</v>
      </c>
      <c r="AG1440" s="103"/>
      <c r="AH1440" s="106" t="s">
        <v>369</v>
      </c>
      <c r="AI1440" s="103"/>
      <c r="AJ1440" s="106" t="s">
        <v>369</v>
      </c>
      <c r="AK1440" s="103"/>
      <c r="AL1440" s="106" t="s">
        <v>369</v>
      </c>
      <c r="AM1440" s="103"/>
      <c r="AN1440" s="106" t="s">
        <v>369</v>
      </c>
      <c r="AO1440" s="103"/>
      <c r="AP1440" s="107">
        <v>1.9811145290958689</v>
      </c>
      <c r="AQ1440" s="103"/>
      <c r="AR1440" s="35">
        <v>1.8362052753937648</v>
      </c>
      <c r="AS1440" s="50"/>
    </row>
    <row r="1441" spans="2:45" x14ac:dyDescent="0.2">
      <c r="B1441" s="131"/>
      <c r="C1441" s="19" t="s">
        <v>426</v>
      </c>
      <c r="D1441" s="63" t="s">
        <v>369</v>
      </c>
      <c r="E1441" s="51"/>
      <c r="F1441" s="64" t="s">
        <v>369</v>
      </c>
      <c r="G1441" s="51"/>
      <c r="H1441" s="64" t="s">
        <v>369</v>
      </c>
      <c r="I1441" s="51"/>
      <c r="J1441" s="64" t="s">
        <v>369</v>
      </c>
      <c r="K1441" s="51"/>
      <c r="L1441" s="64" t="s">
        <v>369</v>
      </c>
      <c r="M1441" s="51"/>
      <c r="N1441" s="69">
        <v>2.1612908595975284</v>
      </c>
      <c r="O1441" s="51"/>
      <c r="P1441" s="39">
        <v>2.2242902870866712</v>
      </c>
      <c r="Q1441" s="51"/>
      <c r="R1441" s="63" t="s">
        <v>369</v>
      </c>
      <c r="S1441" s="51"/>
      <c r="T1441" s="64" t="s">
        <v>369</v>
      </c>
      <c r="U1441" s="51"/>
      <c r="V1441" s="64" t="s">
        <v>369</v>
      </c>
      <c r="W1441" s="51"/>
      <c r="X1441" s="64" t="s">
        <v>369</v>
      </c>
      <c r="Y1441" s="51"/>
      <c r="Z1441" s="64" t="s">
        <v>369</v>
      </c>
      <c r="AA1441" s="51"/>
      <c r="AB1441" s="69">
        <v>1.6610603531947088</v>
      </c>
      <c r="AC1441" s="51"/>
      <c r="AD1441" s="39">
        <v>1.6742543892792685</v>
      </c>
      <c r="AE1441" s="51"/>
      <c r="AF1441" s="63" t="s">
        <v>369</v>
      </c>
      <c r="AG1441" s="51"/>
      <c r="AH1441" s="64" t="s">
        <v>369</v>
      </c>
      <c r="AI1441" s="51"/>
      <c r="AJ1441" s="64" t="s">
        <v>369</v>
      </c>
      <c r="AK1441" s="51"/>
      <c r="AL1441" s="64" t="s">
        <v>369</v>
      </c>
      <c r="AM1441" s="51"/>
      <c r="AN1441" s="64" t="s">
        <v>369</v>
      </c>
      <c r="AO1441" s="51"/>
      <c r="AP1441" s="69">
        <v>1.3434478939425361</v>
      </c>
      <c r="AQ1441" s="51"/>
      <c r="AR1441" s="39">
        <v>1.3682734772012712</v>
      </c>
      <c r="AS1441" s="55"/>
    </row>
    <row r="1442" spans="2:45" x14ac:dyDescent="0.2">
      <c r="B1442" s="131"/>
      <c r="C1442" s="19" t="s">
        <v>741</v>
      </c>
      <c r="D1442" s="63" t="s">
        <v>369</v>
      </c>
      <c r="E1442" s="51"/>
      <c r="F1442" s="64" t="s">
        <v>369</v>
      </c>
      <c r="G1442" s="51"/>
      <c r="H1442" s="64" t="s">
        <v>369</v>
      </c>
      <c r="I1442" s="51"/>
      <c r="J1442" s="64" t="s">
        <v>369</v>
      </c>
      <c r="K1442" s="51"/>
      <c r="L1442" s="64" t="s">
        <v>369</v>
      </c>
      <c r="M1442" s="51"/>
      <c r="N1442" s="69">
        <v>3.1437722126123004</v>
      </c>
      <c r="O1442" s="51"/>
      <c r="P1442" s="39">
        <v>3.4356090046978496</v>
      </c>
      <c r="Q1442" s="51"/>
      <c r="R1442" s="63" t="s">
        <v>369</v>
      </c>
      <c r="S1442" s="51"/>
      <c r="T1442" s="64" t="s">
        <v>369</v>
      </c>
      <c r="U1442" s="51"/>
      <c r="V1442" s="64" t="s">
        <v>369</v>
      </c>
      <c r="W1442" s="51"/>
      <c r="X1442" s="64" t="s">
        <v>369</v>
      </c>
      <c r="Y1442" s="51"/>
      <c r="Z1442" s="64" t="s">
        <v>369</v>
      </c>
      <c r="AA1442" s="51"/>
      <c r="AB1442" s="69">
        <v>2.7710500593486525</v>
      </c>
      <c r="AC1442" s="51"/>
      <c r="AD1442" s="39">
        <v>2.5517975469634151</v>
      </c>
      <c r="AE1442" s="51"/>
      <c r="AF1442" s="63" t="s">
        <v>369</v>
      </c>
      <c r="AG1442" s="51"/>
      <c r="AH1442" s="64" t="s">
        <v>369</v>
      </c>
      <c r="AI1442" s="51"/>
      <c r="AJ1442" s="64" t="s">
        <v>369</v>
      </c>
      <c r="AK1442" s="51"/>
      <c r="AL1442" s="64" t="s">
        <v>369</v>
      </c>
      <c r="AM1442" s="51"/>
      <c r="AN1442" s="64" t="s">
        <v>369</v>
      </c>
      <c r="AO1442" s="51"/>
      <c r="AP1442" s="69">
        <v>2.1884795407952096</v>
      </c>
      <c r="AQ1442" s="51"/>
      <c r="AR1442" s="39">
        <v>2.0903777887930013</v>
      </c>
      <c r="AS1442" s="55"/>
    </row>
    <row r="1443" spans="2:45" x14ac:dyDescent="0.2">
      <c r="B1443" s="133"/>
      <c r="C1443" s="135" t="s">
        <v>371</v>
      </c>
      <c r="D1443" s="65"/>
      <c r="E1443" s="57"/>
      <c r="F1443" s="66"/>
      <c r="G1443" s="57"/>
      <c r="H1443" s="66"/>
      <c r="I1443" s="57"/>
      <c r="J1443" s="66"/>
      <c r="K1443" s="57"/>
      <c r="L1443" s="66"/>
      <c r="M1443" s="57"/>
      <c r="N1443" s="66"/>
      <c r="O1443" s="57"/>
      <c r="P1443" s="42"/>
      <c r="Q1443" s="57"/>
      <c r="R1443" s="65"/>
      <c r="S1443" s="57"/>
      <c r="T1443" s="66"/>
      <c r="U1443" s="57"/>
      <c r="V1443" s="66"/>
      <c r="W1443" s="57"/>
      <c r="X1443" s="66"/>
      <c r="Y1443" s="57"/>
      <c r="Z1443" s="66"/>
      <c r="AA1443" s="57"/>
      <c r="AB1443" s="66"/>
      <c r="AC1443" s="57"/>
      <c r="AD1443" s="42"/>
      <c r="AE1443" s="57"/>
      <c r="AF1443" s="65"/>
      <c r="AG1443" s="57"/>
      <c r="AH1443" s="66"/>
      <c r="AI1443" s="57"/>
      <c r="AJ1443" s="66"/>
      <c r="AK1443" s="57"/>
      <c r="AL1443" s="66"/>
      <c r="AM1443" s="57"/>
      <c r="AN1443" s="66"/>
      <c r="AO1443" s="57"/>
      <c r="AP1443" s="66"/>
      <c r="AQ1443" s="57"/>
      <c r="AR1443" s="42"/>
      <c r="AS1443" s="59"/>
    </row>
    <row r="1444" spans="2:45" x14ac:dyDescent="0.2">
      <c r="B1444" s="13" t="s">
        <v>813</v>
      </c>
      <c r="C1444" s="14" t="s">
        <v>425</v>
      </c>
      <c r="D1444" s="62" t="s">
        <v>369</v>
      </c>
      <c r="E1444" s="103"/>
      <c r="F1444" s="106" t="s">
        <v>369</v>
      </c>
      <c r="G1444" s="103"/>
      <c r="H1444" s="106" t="s">
        <v>369</v>
      </c>
      <c r="I1444" s="103"/>
      <c r="J1444" s="106" t="s">
        <v>369</v>
      </c>
      <c r="K1444" s="103"/>
      <c r="L1444" s="106" t="s">
        <v>369</v>
      </c>
      <c r="M1444" s="103"/>
      <c r="N1444" s="106" t="s">
        <v>369</v>
      </c>
      <c r="O1444" s="103"/>
      <c r="P1444" s="35">
        <v>10.058072934195083</v>
      </c>
      <c r="Q1444" s="103"/>
      <c r="R1444" s="62" t="s">
        <v>369</v>
      </c>
      <c r="S1444" s="103"/>
      <c r="T1444" s="106" t="s">
        <v>369</v>
      </c>
      <c r="U1444" s="103"/>
      <c r="V1444" s="106" t="s">
        <v>369</v>
      </c>
      <c r="W1444" s="103"/>
      <c r="X1444" s="106" t="s">
        <v>369</v>
      </c>
      <c r="Y1444" s="103"/>
      <c r="Z1444" s="106" t="s">
        <v>369</v>
      </c>
      <c r="AA1444" s="103"/>
      <c r="AB1444" s="107">
        <v>14.427743636270776</v>
      </c>
      <c r="AC1444" s="103"/>
      <c r="AD1444" s="35">
        <v>9.7328508115448837</v>
      </c>
      <c r="AE1444" s="103"/>
      <c r="AF1444" s="62" t="s">
        <v>369</v>
      </c>
      <c r="AG1444" s="103"/>
      <c r="AH1444" s="106" t="s">
        <v>369</v>
      </c>
      <c r="AI1444" s="103"/>
      <c r="AJ1444" s="106" t="s">
        <v>369</v>
      </c>
      <c r="AK1444" s="103"/>
      <c r="AL1444" s="106" t="s">
        <v>369</v>
      </c>
      <c r="AM1444" s="103"/>
      <c r="AN1444" s="106" t="s">
        <v>369</v>
      </c>
      <c r="AO1444" s="103"/>
      <c r="AP1444" s="107">
        <v>11.963885227490128</v>
      </c>
      <c r="AQ1444" s="103"/>
      <c r="AR1444" s="35">
        <v>7.9422664172544106</v>
      </c>
      <c r="AS1444" s="50"/>
    </row>
    <row r="1445" spans="2:45" x14ac:dyDescent="0.2">
      <c r="B1445" s="131"/>
      <c r="C1445" s="19" t="s">
        <v>426</v>
      </c>
      <c r="D1445" s="63" t="s">
        <v>369</v>
      </c>
      <c r="E1445" s="51"/>
      <c r="F1445" s="64" t="s">
        <v>369</v>
      </c>
      <c r="G1445" s="51"/>
      <c r="H1445" s="64" t="s">
        <v>369</v>
      </c>
      <c r="I1445" s="51"/>
      <c r="J1445" s="64" t="s">
        <v>369</v>
      </c>
      <c r="K1445" s="51"/>
      <c r="L1445" s="64" t="s">
        <v>369</v>
      </c>
      <c r="M1445" s="51"/>
      <c r="N1445" s="64" t="s">
        <v>369</v>
      </c>
      <c r="O1445" s="51"/>
      <c r="P1445" s="39">
        <v>10.228024215310063</v>
      </c>
      <c r="Q1445" s="51"/>
      <c r="R1445" s="63" t="s">
        <v>369</v>
      </c>
      <c r="S1445" s="51"/>
      <c r="T1445" s="64" t="s">
        <v>369</v>
      </c>
      <c r="U1445" s="51"/>
      <c r="V1445" s="64" t="s">
        <v>369</v>
      </c>
      <c r="W1445" s="51"/>
      <c r="X1445" s="64" t="s">
        <v>369</v>
      </c>
      <c r="Y1445" s="51"/>
      <c r="Z1445" s="64" t="s">
        <v>369</v>
      </c>
      <c r="AA1445" s="51"/>
      <c r="AB1445" s="69">
        <v>4.8554166010873558</v>
      </c>
      <c r="AC1445" s="51"/>
      <c r="AD1445" s="39">
        <v>4.3667583037335165</v>
      </c>
      <c r="AE1445" s="51"/>
      <c r="AF1445" s="63" t="s">
        <v>369</v>
      </c>
      <c r="AG1445" s="51"/>
      <c r="AH1445" s="64" t="s">
        <v>369</v>
      </c>
      <c r="AI1445" s="51"/>
      <c r="AJ1445" s="64" t="s">
        <v>369</v>
      </c>
      <c r="AK1445" s="51"/>
      <c r="AL1445" s="64" t="s">
        <v>369</v>
      </c>
      <c r="AM1445" s="51"/>
      <c r="AN1445" s="64" t="s">
        <v>369</v>
      </c>
      <c r="AO1445" s="51"/>
      <c r="AP1445" s="69">
        <v>4.0709369966422733</v>
      </c>
      <c r="AQ1445" s="51"/>
      <c r="AR1445" s="39">
        <v>4.0921582037875561</v>
      </c>
      <c r="AS1445" s="55"/>
    </row>
    <row r="1446" spans="2:45" x14ac:dyDescent="0.2">
      <c r="B1446" s="131"/>
      <c r="C1446" s="19" t="s">
        <v>741</v>
      </c>
      <c r="D1446" s="63" t="s">
        <v>369</v>
      </c>
      <c r="E1446" s="51"/>
      <c r="F1446" s="64" t="s">
        <v>369</v>
      </c>
      <c r="G1446" s="51"/>
      <c r="H1446" s="64" t="s">
        <v>369</v>
      </c>
      <c r="I1446" s="51"/>
      <c r="J1446" s="64" t="s">
        <v>369</v>
      </c>
      <c r="K1446" s="51"/>
      <c r="L1446" s="64" t="s">
        <v>369</v>
      </c>
      <c r="M1446" s="51"/>
      <c r="N1446" s="64" t="s">
        <v>369</v>
      </c>
      <c r="O1446" s="51"/>
      <c r="P1446" s="39">
        <v>12.956776728995262</v>
      </c>
      <c r="Q1446" s="51"/>
      <c r="R1446" s="63" t="s">
        <v>369</v>
      </c>
      <c r="S1446" s="51"/>
      <c r="T1446" s="64" t="s">
        <v>369</v>
      </c>
      <c r="U1446" s="51"/>
      <c r="V1446" s="64" t="s">
        <v>369</v>
      </c>
      <c r="W1446" s="51"/>
      <c r="X1446" s="64" t="s">
        <v>369</v>
      </c>
      <c r="Y1446" s="51"/>
      <c r="Z1446" s="64" t="s">
        <v>369</v>
      </c>
      <c r="AA1446" s="51"/>
      <c r="AB1446" s="69">
        <v>14.833147301350913</v>
      </c>
      <c r="AC1446" s="51"/>
      <c r="AD1446" s="39">
        <v>10.213749703447222</v>
      </c>
      <c r="AE1446" s="51"/>
      <c r="AF1446" s="63" t="s">
        <v>369</v>
      </c>
      <c r="AG1446" s="51"/>
      <c r="AH1446" s="64" t="s">
        <v>369</v>
      </c>
      <c r="AI1446" s="51"/>
      <c r="AJ1446" s="64" t="s">
        <v>369</v>
      </c>
      <c r="AK1446" s="51"/>
      <c r="AL1446" s="64" t="s">
        <v>369</v>
      </c>
      <c r="AM1446" s="51"/>
      <c r="AN1446" s="64" t="s">
        <v>369</v>
      </c>
      <c r="AO1446" s="51"/>
      <c r="AP1446" s="69">
        <v>12.288351511943995</v>
      </c>
      <c r="AQ1446" s="51"/>
      <c r="AR1446" s="39">
        <v>8.4802977298284254</v>
      </c>
      <c r="AS1446" s="55"/>
    </row>
    <row r="1447" spans="2:45" x14ac:dyDescent="0.2">
      <c r="B1447" s="133"/>
      <c r="C1447" s="135" t="s">
        <v>371</v>
      </c>
      <c r="D1447" s="65"/>
      <c r="E1447" s="57"/>
      <c r="F1447" s="66"/>
      <c r="G1447" s="57"/>
      <c r="H1447" s="66"/>
      <c r="I1447" s="57"/>
      <c r="J1447" s="66"/>
      <c r="K1447" s="57"/>
      <c r="L1447" s="66"/>
      <c r="M1447" s="57"/>
      <c r="N1447" s="66"/>
      <c r="O1447" s="57"/>
      <c r="P1447" s="42"/>
      <c r="Q1447" s="57"/>
      <c r="R1447" s="65"/>
      <c r="S1447" s="57"/>
      <c r="T1447" s="66"/>
      <c r="U1447" s="57"/>
      <c r="V1447" s="66"/>
      <c r="W1447" s="57"/>
      <c r="X1447" s="66"/>
      <c r="Y1447" s="57"/>
      <c r="Z1447" s="66"/>
      <c r="AA1447" s="57"/>
      <c r="AB1447" s="66"/>
      <c r="AC1447" s="57"/>
      <c r="AD1447" s="42"/>
      <c r="AE1447" s="57"/>
      <c r="AF1447" s="65"/>
      <c r="AG1447" s="57"/>
      <c r="AH1447" s="66"/>
      <c r="AI1447" s="57"/>
      <c r="AJ1447" s="66"/>
      <c r="AK1447" s="57"/>
      <c r="AL1447" s="66"/>
      <c r="AM1447" s="57"/>
      <c r="AN1447" s="66"/>
      <c r="AO1447" s="57"/>
      <c r="AP1447" s="66"/>
      <c r="AQ1447" s="57"/>
      <c r="AR1447" s="42"/>
      <c r="AS1447" s="59"/>
    </row>
    <row r="1448" spans="2:45" x14ac:dyDescent="0.2">
      <c r="B1448" s="13" t="s">
        <v>448</v>
      </c>
      <c r="C1448" s="14" t="s">
        <v>425</v>
      </c>
      <c r="D1448" s="62" t="s">
        <v>369</v>
      </c>
      <c r="E1448" s="103"/>
      <c r="F1448" s="106" t="s">
        <v>369</v>
      </c>
      <c r="G1448" s="103"/>
      <c r="H1448" s="106" t="s">
        <v>369</v>
      </c>
      <c r="I1448" s="103"/>
      <c r="J1448" s="106" t="s">
        <v>369</v>
      </c>
      <c r="K1448" s="103"/>
      <c r="L1448" s="106" t="s">
        <v>369</v>
      </c>
      <c r="M1448" s="103"/>
      <c r="N1448" s="107">
        <v>8.7540089199651554</v>
      </c>
      <c r="O1448" s="103"/>
      <c r="P1448" s="35">
        <v>7.5108558658833884</v>
      </c>
      <c r="Q1448" s="103"/>
      <c r="R1448" s="62" t="s">
        <v>369</v>
      </c>
      <c r="S1448" s="103"/>
      <c r="T1448" s="106" t="s">
        <v>369</v>
      </c>
      <c r="U1448" s="103"/>
      <c r="V1448" s="106" t="s">
        <v>369</v>
      </c>
      <c r="W1448" s="103"/>
      <c r="X1448" s="106" t="s">
        <v>369</v>
      </c>
      <c r="Y1448" s="103"/>
      <c r="Z1448" s="106" t="s">
        <v>369</v>
      </c>
      <c r="AA1448" s="103"/>
      <c r="AB1448" s="107">
        <v>5.1697448293668931</v>
      </c>
      <c r="AC1448" s="103"/>
      <c r="AD1448" s="35">
        <v>5.4468399267874776</v>
      </c>
      <c r="AE1448" s="103"/>
      <c r="AF1448" s="62" t="s">
        <v>369</v>
      </c>
      <c r="AG1448" s="103"/>
      <c r="AH1448" s="106" t="s">
        <v>369</v>
      </c>
      <c r="AI1448" s="103"/>
      <c r="AJ1448" s="106" t="s">
        <v>369</v>
      </c>
      <c r="AK1448" s="103"/>
      <c r="AL1448" s="106" t="s">
        <v>369</v>
      </c>
      <c r="AM1448" s="103"/>
      <c r="AN1448" s="106" t="s">
        <v>369</v>
      </c>
      <c r="AO1448" s="103"/>
      <c r="AP1448" s="107">
        <v>4.5221356174366036</v>
      </c>
      <c r="AQ1448" s="103"/>
      <c r="AR1448" s="35">
        <v>4.6901918812435692</v>
      </c>
      <c r="AS1448" s="50"/>
    </row>
    <row r="1449" spans="2:45" x14ac:dyDescent="0.2">
      <c r="B1449" s="131"/>
      <c r="C1449" s="19" t="s">
        <v>426</v>
      </c>
      <c r="D1449" s="63" t="s">
        <v>369</v>
      </c>
      <c r="E1449" s="51"/>
      <c r="F1449" s="64" t="s">
        <v>369</v>
      </c>
      <c r="G1449" s="51"/>
      <c r="H1449" s="64" t="s">
        <v>369</v>
      </c>
      <c r="I1449" s="51"/>
      <c r="J1449" s="64" t="s">
        <v>369</v>
      </c>
      <c r="K1449" s="51"/>
      <c r="L1449" s="64" t="s">
        <v>369</v>
      </c>
      <c r="M1449" s="51"/>
      <c r="N1449" s="69">
        <v>4.0726106225856684</v>
      </c>
      <c r="O1449" s="51"/>
      <c r="P1449" s="39">
        <v>3.8591276522214932</v>
      </c>
      <c r="Q1449" s="51"/>
      <c r="R1449" s="63" t="s">
        <v>369</v>
      </c>
      <c r="S1449" s="51"/>
      <c r="T1449" s="64" t="s">
        <v>369</v>
      </c>
      <c r="U1449" s="51"/>
      <c r="V1449" s="64" t="s">
        <v>369</v>
      </c>
      <c r="W1449" s="51"/>
      <c r="X1449" s="64" t="s">
        <v>369</v>
      </c>
      <c r="Y1449" s="51"/>
      <c r="Z1449" s="64" t="s">
        <v>369</v>
      </c>
      <c r="AA1449" s="51"/>
      <c r="AB1449" s="69">
        <v>2.8262488403474206</v>
      </c>
      <c r="AC1449" s="51"/>
      <c r="AD1449" s="39">
        <v>2.7626214275218666</v>
      </c>
      <c r="AE1449" s="51"/>
      <c r="AF1449" s="63" t="s">
        <v>369</v>
      </c>
      <c r="AG1449" s="51"/>
      <c r="AH1449" s="64" t="s">
        <v>369</v>
      </c>
      <c r="AI1449" s="51"/>
      <c r="AJ1449" s="64" t="s">
        <v>369</v>
      </c>
      <c r="AK1449" s="51"/>
      <c r="AL1449" s="64" t="s">
        <v>369</v>
      </c>
      <c r="AM1449" s="51"/>
      <c r="AN1449" s="64" t="s">
        <v>369</v>
      </c>
      <c r="AO1449" s="51"/>
      <c r="AP1449" s="69">
        <v>2.4298072990701045</v>
      </c>
      <c r="AQ1449" s="51"/>
      <c r="AR1449" s="39">
        <v>2.3815942612588277</v>
      </c>
      <c r="AS1449" s="55"/>
    </row>
    <row r="1450" spans="2:45" x14ac:dyDescent="0.2">
      <c r="B1450" s="131"/>
      <c r="C1450" s="19" t="s">
        <v>741</v>
      </c>
      <c r="D1450" s="63" t="s">
        <v>369</v>
      </c>
      <c r="E1450" s="51"/>
      <c r="F1450" s="64" t="s">
        <v>369</v>
      </c>
      <c r="G1450" s="51"/>
      <c r="H1450" s="64" t="s">
        <v>369</v>
      </c>
      <c r="I1450" s="51"/>
      <c r="J1450" s="64" t="s">
        <v>369</v>
      </c>
      <c r="K1450" s="51"/>
      <c r="L1450" s="64" t="s">
        <v>369</v>
      </c>
      <c r="M1450" s="51"/>
      <c r="N1450" s="69">
        <v>9.253604925908121</v>
      </c>
      <c r="O1450" s="51"/>
      <c r="P1450" s="39">
        <v>7.9954750444427845</v>
      </c>
      <c r="Q1450" s="51"/>
      <c r="R1450" s="63" t="s">
        <v>369</v>
      </c>
      <c r="S1450" s="51"/>
      <c r="T1450" s="64" t="s">
        <v>369</v>
      </c>
      <c r="U1450" s="51"/>
      <c r="V1450" s="64" t="s">
        <v>369</v>
      </c>
      <c r="W1450" s="51"/>
      <c r="X1450" s="64" t="s">
        <v>369</v>
      </c>
      <c r="Y1450" s="51"/>
      <c r="Z1450" s="64" t="s">
        <v>369</v>
      </c>
      <c r="AA1450" s="51"/>
      <c r="AB1450" s="69">
        <v>5.5120634740184382</v>
      </c>
      <c r="AC1450" s="51"/>
      <c r="AD1450" s="39">
        <v>5.641366945450935</v>
      </c>
      <c r="AE1450" s="51"/>
      <c r="AF1450" s="63" t="s">
        <v>369</v>
      </c>
      <c r="AG1450" s="51"/>
      <c r="AH1450" s="64" t="s">
        <v>369</v>
      </c>
      <c r="AI1450" s="51"/>
      <c r="AJ1450" s="64" t="s">
        <v>369</v>
      </c>
      <c r="AK1450" s="51"/>
      <c r="AL1450" s="64" t="s">
        <v>369</v>
      </c>
      <c r="AM1450" s="51"/>
      <c r="AN1450" s="64" t="s">
        <v>369</v>
      </c>
      <c r="AO1450" s="51"/>
      <c r="AP1450" s="69">
        <v>4.8168039102412576</v>
      </c>
      <c r="AQ1450" s="51"/>
      <c r="AR1450" s="39">
        <v>4.8676813197843209</v>
      </c>
      <c r="AS1450" s="55"/>
    </row>
    <row r="1451" spans="2:45" x14ac:dyDescent="0.2">
      <c r="B1451" s="133"/>
      <c r="C1451" s="135" t="s">
        <v>371</v>
      </c>
      <c r="D1451" s="65"/>
      <c r="E1451" s="57"/>
      <c r="F1451" s="66"/>
      <c r="G1451" s="57"/>
      <c r="H1451" s="66"/>
      <c r="I1451" s="57"/>
      <c r="J1451" s="66"/>
      <c r="K1451" s="57"/>
      <c r="L1451" s="66"/>
      <c r="M1451" s="57"/>
      <c r="N1451" s="66"/>
      <c r="O1451" s="57"/>
      <c r="P1451" s="42"/>
      <c r="Q1451" s="57"/>
      <c r="R1451" s="65"/>
      <c r="S1451" s="57"/>
      <c r="T1451" s="66"/>
      <c r="U1451" s="57"/>
      <c r="V1451" s="66"/>
      <c r="W1451" s="57"/>
      <c r="X1451" s="66"/>
      <c r="Y1451" s="57"/>
      <c r="Z1451" s="66"/>
      <c r="AA1451" s="57"/>
      <c r="AB1451" s="66"/>
      <c r="AC1451" s="57"/>
      <c r="AD1451" s="42"/>
      <c r="AE1451" s="57"/>
      <c r="AF1451" s="65"/>
      <c r="AG1451" s="57"/>
      <c r="AH1451" s="66"/>
      <c r="AI1451" s="57"/>
      <c r="AJ1451" s="66"/>
      <c r="AK1451" s="57"/>
      <c r="AL1451" s="66"/>
      <c r="AM1451" s="57"/>
      <c r="AN1451" s="66"/>
      <c r="AO1451" s="57"/>
      <c r="AP1451" s="66"/>
      <c r="AQ1451" s="57"/>
      <c r="AR1451" s="42"/>
      <c r="AS1451" s="59"/>
    </row>
    <row r="1452" spans="2:45" x14ac:dyDescent="0.2">
      <c r="B1452" s="13" t="s">
        <v>449</v>
      </c>
      <c r="C1452" s="14" t="s">
        <v>425</v>
      </c>
      <c r="D1452" s="62" t="s">
        <v>369</v>
      </c>
      <c r="E1452" s="103"/>
      <c r="F1452" s="106" t="s">
        <v>369</v>
      </c>
      <c r="G1452" s="103"/>
      <c r="H1452" s="106" t="s">
        <v>369</v>
      </c>
      <c r="I1452" s="103"/>
      <c r="J1452" s="106" t="s">
        <v>369</v>
      </c>
      <c r="K1452" s="103"/>
      <c r="L1452" s="106" t="s">
        <v>369</v>
      </c>
      <c r="M1452" s="103"/>
      <c r="N1452" s="107">
        <v>12.063047131106153</v>
      </c>
      <c r="O1452" s="103"/>
      <c r="P1452" s="35">
        <v>11.760034333576188</v>
      </c>
      <c r="Q1452" s="103"/>
      <c r="R1452" s="62" t="s">
        <v>369</v>
      </c>
      <c r="S1452" s="103"/>
      <c r="T1452" s="106" t="s">
        <v>369</v>
      </c>
      <c r="U1452" s="103"/>
      <c r="V1452" s="106" t="s">
        <v>369</v>
      </c>
      <c r="W1452" s="103"/>
      <c r="X1452" s="106" t="s">
        <v>369</v>
      </c>
      <c r="Y1452" s="103"/>
      <c r="Z1452" s="106" t="s">
        <v>369</v>
      </c>
      <c r="AA1452" s="103"/>
      <c r="AB1452" s="107">
        <v>8.9321708111641271</v>
      </c>
      <c r="AC1452" s="103"/>
      <c r="AD1452" s="35">
        <v>6.1833012841774382</v>
      </c>
      <c r="AE1452" s="103"/>
      <c r="AF1452" s="62" t="s">
        <v>369</v>
      </c>
      <c r="AG1452" s="103"/>
      <c r="AH1452" s="106" t="s">
        <v>369</v>
      </c>
      <c r="AI1452" s="103"/>
      <c r="AJ1452" s="106" t="s">
        <v>369</v>
      </c>
      <c r="AK1452" s="103"/>
      <c r="AL1452" s="106" t="s">
        <v>369</v>
      </c>
      <c r="AM1452" s="103"/>
      <c r="AN1452" s="106" t="s">
        <v>369</v>
      </c>
      <c r="AO1452" s="103"/>
      <c r="AP1452" s="107">
        <v>7.5846989309189299</v>
      </c>
      <c r="AQ1452" s="103"/>
      <c r="AR1452" s="35">
        <v>5.5071730769013767</v>
      </c>
      <c r="AS1452" s="50"/>
    </row>
    <row r="1453" spans="2:45" x14ac:dyDescent="0.2">
      <c r="B1453" s="131"/>
      <c r="C1453" s="19" t="s">
        <v>426</v>
      </c>
      <c r="D1453" s="63" t="s">
        <v>369</v>
      </c>
      <c r="E1453" s="51"/>
      <c r="F1453" s="64" t="s">
        <v>369</v>
      </c>
      <c r="G1453" s="51"/>
      <c r="H1453" s="64" t="s">
        <v>369</v>
      </c>
      <c r="I1453" s="51"/>
      <c r="J1453" s="64" t="s">
        <v>369</v>
      </c>
      <c r="K1453" s="51"/>
      <c r="L1453" s="64" t="s">
        <v>369</v>
      </c>
      <c r="M1453" s="51"/>
      <c r="N1453" s="69">
        <v>11.6434287104875</v>
      </c>
      <c r="O1453" s="51"/>
      <c r="P1453" s="39">
        <v>8.1958197584987662</v>
      </c>
      <c r="Q1453" s="51"/>
      <c r="R1453" s="63" t="s">
        <v>369</v>
      </c>
      <c r="S1453" s="51"/>
      <c r="T1453" s="64" t="s">
        <v>369</v>
      </c>
      <c r="U1453" s="51"/>
      <c r="V1453" s="64" t="s">
        <v>369</v>
      </c>
      <c r="W1453" s="51"/>
      <c r="X1453" s="64" t="s">
        <v>369</v>
      </c>
      <c r="Y1453" s="51"/>
      <c r="Z1453" s="64" t="s">
        <v>369</v>
      </c>
      <c r="AA1453" s="51"/>
      <c r="AB1453" s="69">
        <v>5.020249929667794</v>
      </c>
      <c r="AC1453" s="51"/>
      <c r="AD1453" s="39">
        <v>5.796788282924437</v>
      </c>
      <c r="AE1453" s="51"/>
      <c r="AF1453" s="63" t="s">
        <v>369</v>
      </c>
      <c r="AG1453" s="51"/>
      <c r="AH1453" s="64" t="s">
        <v>369</v>
      </c>
      <c r="AI1453" s="51"/>
      <c r="AJ1453" s="64" t="s">
        <v>369</v>
      </c>
      <c r="AK1453" s="51"/>
      <c r="AL1453" s="64" t="s">
        <v>369</v>
      </c>
      <c r="AM1453" s="51"/>
      <c r="AN1453" s="64" t="s">
        <v>369</v>
      </c>
      <c r="AO1453" s="51"/>
      <c r="AP1453" s="69">
        <v>4.6316034245397066</v>
      </c>
      <c r="AQ1453" s="51"/>
      <c r="AR1453" s="39">
        <v>5.0101655990439085</v>
      </c>
      <c r="AS1453" s="55"/>
    </row>
    <row r="1454" spans="2:45" x14ac:dyDescent="0.2">
      <c r="B1454" s="131"/>
      <c r="C1454" s="19" t="s">
        <v>741</v>
      </c>
      <c r="D1454" s="63" t="s">
        <v>369</v>
      </c>
      <c r="E1454" s="51"/>
      <c r="F1454" s="64" t="s">
        <v>369</v>
      </c>
      <c r="G1454" s="51"/>
      <c r="H1454" s="64" t="s">
        <v>369</v>
      </c>
      <c r="I1454" s="51"/>
      <c r="J1454" s="64" t="s">
        <v>369</v>
      </c>
      <c r="K1454" s="51"/>
      <c r="L1454" s="64" t="s">
        <v>369</v>
      </c>
      <c r="M1454" s="51"/>
      <c r="N1454" s="69">
        <v>15.371410354655568</v>
      </c>
      <c r="O1454" s="51"/>
      <c r="P1454" s="39">
        <v>13.257628198876128</v>
      </c>
      <c r="Q1454" s="51"/>
      <c r="R1454" s="63" t="s">
        <v>369</v>
      </c>
      <c r="S1454" s="51"/>
      <c r="T1454" s="64" t="s">
        <v>369</v>
      </c>
      <c r="U1454" s="51"/>
      <c r="V1454" s="64" t="s">
        <v>369</v>
      </c>
      <c r="W1454" s="51"/>
      <c r="X1454" s="64" t="s">
        <v>369</v>
      </c>
      <c r="Y1454" s="51"/>
      <c r="Z1454" s="64" t="s">
        <v>369</v>
      </c>
      <c r="AA1454" s="51"/>
      <c r="AB1454" s="69">
        <v>9.384131305608042</v>
      </c>
      <c r="AC1454" s="51"/>
      <c r="AD1454" s="39">
        <v>7.9574402955268688</v>
      </c>
      <c r="AE1454" s="51"/>
      <c r="AF1454" s="63" t="s">
        <v>369</v>
      </c>
      <c r="AG1454" s="51"/>
      <c r="AH1454" s="64" t="s">
        <v>369</v>
      </c>
      <c r="AI1454" s="51"/>
      <c r="AJ1454" s="64" t="s">
        <v>369</v>
      </c>
      <c r="AK1454" s="51"/>
      <c r="AL1454" s="64" t="s">
        <v>369</v>
      </c>
      <c r="AM1454" s="51"/>
      <c r="AN1454" s="64" t="s">
        <v>369</v>
      </c>
      <c r="AO1454" s="51"/>
      <c r="AP1454" s="69">
        <v>8.1389188212893337</v>
      </c>
      <c r="AQ1454" s="51"/>
      <c r="AR1454" s="39">
        <v>6.9741172189323191</v>
      </c>
      <c r="AS1454" s="55"/>
    </row>
    <row r="1455" spans="2:45" x14ac:dyDescent="0.2">
      <c r="B1455" s="133"/>
      <c r="C1455" s="135" t="s">
        <v>371</v>
      </c>
      <c r="D1455" s="65"/>
      <c r="E1455" s="57"/>
      <c r="F1455" s="66"/>
      <c r="G1455" s="57"/>
      <c r="H1455" s="66"/>
      <c r="I1455" s="57"/>
      <c r="J1455" s="66"/>
      <c r="K1455" s="57"/>
      <c r="L1455" s="66"/>
      <c r="M1455" s="57"/>
      <c r="N1455" s="66"/>
      <c r="O1455" s="57"/>
      <c r="P1455" s="42"/>
      <c r="Q1455" s="57"/>
      <c r="R1455" s="65"/>
      <c r="S1455" s="57"/>
      <c r="T1455" s="66"/>
      <c r="U1455" s="57"/>
      <c r="V1455" s="66"/>
      <c r="W1455" s="57"/>
      <c r="X1455" s="66"/>
      <c r="Y1455" s="57"/>
      <c r="Z1455" s="66"/>
      <c r="AA1455" s="57"/>
      <c r="AB1455" s="66"/>
      <c r="AC1455" s="57"/>
      <c r="AD1455" s="42"/>
      <c r="AE1455" s="57"/>
      <c r="AF1455" s="65"/>
      <c r="AG1455" s="57"/>
      <c r="AH1455" s="66"/>
      <c r="AI1455" s="57"/>
      <c r="AJ1455" s="66"/>
      <c r="AK1455" s="57"/>
      <c r="AL1455" s="66"/>
      <c r="AM1455" s="57"/>
      <c r="AN1455" s="66"/>
      <c r="AO1455" s="57"/>
      <c r="AP1455" s="66"/>
      <c r="AQ1455" s="57"/>
      <c r="AR1455" s="42"/>
      <c r="AS1455" s="59"/>
    </row>
    <row r="1456" spans="2:45" x14ac:dyDescent="0.2">
      <c r="B1456" s="13" t="s">
        <v>814</v>
      </c>
      <c r="C1456" s="14" t="s">
        <v>425</v>
      </c>
      <c r="D1456" s="62" t="s">
        <v>369</v>
      </c>
      <c r="E1456" s="103"/>
      <c r="F1456" s="106" t="s">
        <v>369</v>
      </c>
      <c r="G1456" s="103"/>
      <c r="H1456" s="106" t="s">
        <v>369</v>
      </c>
      <c r="I1456" s="103"/>
      <c r="J1456" s="106" t="s">
        <v>369</v>
      </c>
      <c r="K1456" s="103"/>
      <c r="L1456" s="106" t="s">
        <v>369</v>
      </c>
      <c r="M1456" s="103"/>
      <c r="N1456" s="107">
        <v>4.5086714777991341</v>
      </c>
      <c r="O1456" s="103"/>
      <c r="P1456" s="35">
        <v>4.4029586361109052</v>
      </c>
      <c r="Q1456" s="103"/>
      <c r="R1456" s="62" t="s">
        <v>369</v>
      </c>
      <c r="S1456" s="103"/>
      <c r="T1456" s="106" t="s">
        <v>369</v>
      </c>
      <c r="U1456" s="103"/>
      <c r="V1456" s="106" t="s">
        <v>369</v>
      </c>
      <c r="W1456" s="103"/>
      <c r="X1456" s="106" t="s">
        <v>369</v>
      </c>
      <c r="Y1456" s="103"/>
      <c r="Z1456" s="106" t="s">
        <v>369</v>
      </c>
      <c r="AA1456" s="103"/>
      <c r="AB1456" s="107">
        <v>3.8957346511574267</v>
      </c>
      <c r="AC1456" s="103"/>
      <c r="AD1456" s="35">
        <v>4.8941682936479163</v>
      </c>
      <c r="AE1456" s="103"/>
      <c r="AF1456" s="62" t="s">
        <v>369</v>
      </c>
      <c r="AG1456" s="103"/>
      <c r="AH1456" s="106" t="s">
        <v>369</v>
      </c>
      <c r="AI1456" s="103"/>
      <c r="AJ1456" s="106" t="s">
        <v>369</v>
      </c>
      <c r="AK1456" s="103"/>
      <c r="AL1456" s="106" t="s">
        <v>369</v>
      </c>
      <c r="AM1456" s="103"/>
      <c r="AN1456" s="106" t="s">
        <v>369</v>
      </c>
      <c r="AO1456" s="103"/>
      <c r="AP1456" s="107">
        <v>3.1347391487287579</v>
      </c>
      <c r="AQ1456" s="103"/>
      <c r="AR1456" s="35">
        <v>3.8527876919588753</v>
      </c>
      <c r="AS1456" s="50"/>
    </row>
    <row r="1457" spans="1:45" x14ac:dyDescent="0.2">
      <c r="B1457" s="131"/>
      <c r="C1457" s="19" t="s">
        <v>426</v>
      </c>
      <c r="D1457" s="63" t="s">
        <v>369</v>
      </c>
      <c r="E1457" s="51"/>
      <c r="F1457" s="64" t="s">
        <v>369</v>
      </c>
      <c r="G1457" s="51"/>
      <c r="H1457" s="64" t="s">
        <v>369</v>
      </c>
      <c r="I1457" s="51"/>
      <c r="J1457" s="64" t="s">
        <v>369</v>
      </c>
      <c r="K1457" s="51"/>
      <c r="L1457" s="64" t="s">
        <v>369</v>
      </c>
      <c r="M1457" s="51"/>
      <c r="N1457" s="69">
        <v>2.8707240520975619</v>
      </c>
      <c r="O1457" s="51"/>
      <c r="P1457" s="39">
        <v>3.1994099453130818</v>
      </c>
      <c r="Q1457" s="51"/>
      <c r="R1457" s="63" t="s">
        <v>369</v>
      </c>
      <c r="S1457" s="51"/>
      <c r="T1457" s="64" t="s">
        <v>369</v>
      </c>
      <c r="U1457" s="51"/>
      <c r="V1457" s="64" t="s">
        <v>369</v>
      </c>
      <c r="W1457" s="51"/>
      <c r="X1457" s="64" t="s">
        <v>369</v>
      </c>
      <c r="Y1457" s="51"/>
      <c r="Z1457" s="64" t="s">
        <v>369</v>
      </c>
      <c r="AA1457" s="51"/>
      <c r="AB1457" s="69">
        <v>1.9528639602446174</v>
      </c>
      <c r="AC1457" s="51"/>
      <c r="AD1457" s="39">
        <v>1.7506144510750443</v>
      </c>
      <c r="AE1457" s="51"/>
      <c r="AF1457" s="63" t="s">
        <v>369</v>
      </c>
      <c r="AG1457" s="51"/>
      <c r="AH1457" s="64" t="s">
        <v>369</v>
      </c>
      <c r="AI1457" s="51"/>
      <c r="AJ1457" s="64" t="s">
        <v>369</v>
      </c>
      <c r="AK1457" s="51"/>
      <c r="AL1457" s="64" t="s">
        <v>369</v>
      </c>
      <c r="AM1457" s="51"/>
      <c r="AN1457" s="64" t="s">
        <v>369</v>
      </c>
      <c r="AO1457" s="51"/>
      <c r="AP1457" s="69">
        <v>1.6316592151787424</v>
      </c>
      <c r="AQ1457" s="51"/>
      <c r="AR1457" s="39">
        <v>1.5382829594108316</v>
      </c>
      <c r="AS1457" s="55"/>
    </row>
    <row r="1458" spans="1:45" x14ac:dyDescent="0.2">
      <c r="B1458" s="131"/>
      <c r="C1458" s="19" t="s">
        <v>741</v>
      </c>
      <c r="D1458" s="63" t="s">
        <v>369</v>
      </c>
      <c r="E1458" s="51"/>
      <c r="F1458" s="64" t="s">
        <v>369</v>
      </c>
      <c r="G1458" s="51"/>
      <c r="H1458" s="64" t="s">
        <v>369</v>
      </c>
      <c r="I1458" s="51"/>
      <c r="J1458" s="64" t="s">
        <v>369</v>
      </c>
      <c r="K1458" s="51"/>
      <c r="L1458" s="64" t="s">
        <v>369</v>
      </c>
      <c r="M1458" s="51"/>
      <c r="N1458" s="69">
        <v>4.8336321516921332</v>
      </c>
      <c r="O1458" s="51"/>
      <c r="P1458" s="39">
        <v>4.9683025939750944</v>
      </c>
      <c r="Q1458" s="51"/>
      <c r="R1458" s="63" t="s">
        <v>369</v>
      </c>
      <c r="S1458" s="51"/>
      <c r="T1458" s="64" t="s">
        <v>369</v>
      </c>
      <c r="U1458" s="51"/>
      <c r="V1458" s="64" t="s">
        <v>369</v>
      </c>
      <c r="W1458" s="51"/>
      <c r="X1458" s="64" t="s">
        <v>369</v>
      </c>
      <c r="Y1458" s="51"/>
      <c r="Z1458" s="64" t="s">
        <v>369</v>
      </c>
      <c r="AA1458" s="51"/>
      <c r="AB1458" s="69">
        <v>4.1055323571622422</v>
      </c>
      <c r="AC1458" s="51"/>
      <c r="AD1458" s="39">
        <v>5.0282345946815656</v>
      </c>
      <c r="AE1458" s="51"/>
      <c r="AF1458" s="63" t="s">
        <v>369</v>
      </c>
      <c r="AG1458" s="51"/>
      <c r="AH1458" s="64" t="s">
        <v>369</v>
      </c>
      <c r="AI1458" s="51"/>
      <c r="AJ1458" s="64" t="s">
        <v>369</v>
      </c>
      <c r="AK1458" s="51"/>
      <c r="AL1458" s="64" t="s">
        <v>369</v>
      </c>
      <c r="AM1458" s="51"/>
      <c r="AN1458" s="64" t="s">
        <v>369</v>
      </c>
      <c r="AO1458" s="51"/>
      <c r="AP1458" s="69">
        <v>3.3111258476929395</v>
      </c>
      <c r="AQ1458" s="51"/>
      <c r="AR1458" s="39">
        <v>3.9892705003798636</v>
      </c>
      <c r="AS1458" s="55"/>
    </row>
    <row r="1459" spans="1:45" x14ac:dyDescent="0.2">
      <c r="B1459" s="133"/>
      <c r="C1459" s="25" t="s">
        <v>371</v>
      </c>
      <c r="D1459" s="65"/>
      <c r="E1459" s="57"/>
      <c r="F1459" s="66"/>
      <c r="G1459" s="57"/>
      <c r="H1459" s="66"/>
      <c r="I1459" s="57"/>
      <c r="J1459" s="66"/>
      <c r="K1459" s="57"/>
      <c r="L1459" s="66"/>
      <c r="M1459" s="57"/>
      <c r="N1459" s="66"/>
      <c r="O1459" s="57"/>
      <c r="P1459" s="42"/>
      <c r="Q1459" s="57"/>
      <c r="R1459" s="65"/>
      <c r="S1459" s="57"/>
      <c r="T1459" s="66"/>
      <c r="U1459" s="57"/>
      <c r="V1459" s="66"/>
      <c r="W1459" s="57"/>
      <c r="X1459" s="66"/>
      <c r="Y1459" s="57"/>
      <c r="Z1459" s="66"/>
      <c r="AA1459" s="57"/>
      <c r="AB1459" s="66"/>
      <c r="AC1459" s="57"/>
      <c r="AD1459" s="42"/>
      <c r="AE1459" s="57"/>
      <c r="AF1459" s="65"/>
      <c r="AG1459" s="57"/>
      <c r="AH1459" s="66"/>
      <c r="AI1459" s="57"/>
      <c r="AJ1459" s="66"/>
      <c r="AK1459" s="57"/>
      <c r="AL1459" s="66"/>
      <c r="AM1459" s="57"/>
      <c r="AN1459" s="66"/>
      <c r="AO1459" s="57"/>
      <c r="AP1459" s="66"/>
      <c r="AQ1459" s="57"/>
      <c r="AR1459" s="42"/>
      <c r="AS1459" s="59"/>
    </row>
    <row r="1461" spans="1:45" ht="16.5" customHeight="1" x14ac:dyDescent="0.2"/>
    <row r="1463" spans="1:45" x14ac:dyDescent="0.2">
      <c r="B1463" s="43" t="s">
        <v>377</v>
      </c>
    </row>
    <row r="1464" spans="1:45" x14ac:dyDescent="0.2">
      <c r="B1464" s="138"/>
      <c r="C1464" s="46" t="s">
        <v>378</v>
      </c>
    </row>
    <row r="1465" spans="1:45" x14ac:dyDescent="0.2">
      <c r="B1465" s="67"/>
      <c r="C1465" s="46" t="s">
        <v>379</v>
      </c>
    </row>
    <row r="1466" spans="1:45" x14ac:dyDescent="0.2">
      <c r="B1466" s="68"/>
      <c r="C1466" s="46" t="s">
        <v>380</v>
      </c>
    </row>
    <row r="1467" spans="1:45" x14ac:dyDescent="0.2">
      <c r="B1467" s="46" t="s">
        <v>450</v>
      </c>
    </row>
    <row r="1471" spans="1:45" s="4" customFormat="1" ht="12.75" x14ac:dyDescent="0.2">
      <c r="A1471" s="4" t="s">
        <v>908</v>
      </c>
      <c r="B1471" s="4" t="s">
        <v>909</v>
      </c>
      <c r="C1471" s="4" t="s">
        <v>910</v>
      </c>
    </row>
    <row r="1473" spans="2:45" x14ac:dyDescent="0.2">
      <c r="D1473" s="6" t="s">
        <v>375</v>
      </c>
      <c r="E1473" s="7"/>
      <c r="F1473" s="7"/>
      <c r="G1473" s="7"/>
      <c r="H1473" s="7"/>
      <c r="I1473" s="7"/>
      <c r="J1473" s="7"/>
      <c r="K1473" s="7"/>
      <c r="L1473" s="7"/>
      <c r="M1473" s="7"/>
      <c r="N1473" s="7"/>
      <c r="O1473" s="7"/>
      <c r="P1473" s="137"/>
      <c r="Q1473" s="7"/>
      <c r="R1473" s="6" t="s">
        <v>376</v>
      </c>
      <c r="S1473" s="7"/>
      <c r="T1473" s="7"/>
      <c r="U1473" s="7"/>
      <c r="V1473" s="7"/>
      <c r="W1473" s="7"/>
      <c r="X1473" s="7"/>
      <c r="Y1473" s="7"/>
      <c r="Z1473" s="7"/>
      <c r="AA1473" s="7"/>
      <c r="AB1473" s="7"/>
      <c r="AC1473" s="7"/>
      <c r="AD1473" s="126"/>
      <c r="AE1473" s="7"/>
      <c r="AF1473" s="6" t="s">
        <v>446</v>
      </c>
      <c r="AG1473" s="7"/>
      <c r="AH1473" s="7"/>
      <c r="AI1473" s="7"/>
      <c r="AJ1473" s="7"/>
      <c r="AK1473" s="7"/>
      <c r="AL1473" s="7"/>
      <c r="AM1473" s="7"/>
      <c r="AN1473" s="7"/>
      <c r="AO1473" s="7"/>
      <c r="AP1473" s="7"/>
      <c r="AQ1473" s="7"/>
      <c r="AR1473" s="126"/>
      <c r="AS1473" s="8"/>
    </row>
    <row r="1474" spans="2:45" x14ac:dyDescent="0.2">
      <c r="D1474" s="127">
        <v>2010</v>
      </c>
      <c r="E1474" s="51"/>
      <c r="F1474" s="128">
        <v>2011</v>
      </c>
      <c r="G1474" s="128"/>
      <c r="H1474" s="128">
        <v>2012</v>
      </c>
      <c r="I1474" s="128"/>
      <c r="J1474" s="128">
        <v>2013</v>
      </c>
      <c r="K1474" s="128"/>
      <c r="L1474" s="128">
        <v>2014</v>
      </c>
      <c r="M1474" s="128"/>
      <c r="N1474" s="128">
        <v>2015</v>
      </c>
      <c r="O1474" s="128"/>
      <c r="P1474" s="12">
        <v>2016</v>
      </c>
      <c r="Q1474" s="128"/>
      <c r="R1474" s="127">
        <v>2010</v>
      </c>
      <c r="S1474" s="51"/>
      <c r="T1474" s="128">
        <v>2011</v>
      </c>
      <c r="U1474" s="128"/>
      <c r="V1474" s="128">
        <v>2012</v>
      </c>
      <c r="W1474" s="128"/>
      <c r="X1474" s="128">
        <v>2013</v>
      </c>
      <c r="Y1474" s="128"/>
      <c r="Z1474" s="128">
        <v>2014</v>
      </c>
      <c r="AA1474" s="128"/>
      <c r="AB1474" s="128">
        <v>2015</v>
      </c>
      <c r="AC1474" s="128"/>
      <c r="AD1474" s="12">
        <v>2016</v>
      </c>
      <c r="AE1474" s="128"/>
      <c r="AF1474" s="127">
        <v>2010</v>
      </c>
      <c r="AG1474" s="51"/>
      <c r="AH1474" s="128">
        <v>2011</v>
      </c>
      <c r="AI1474" s="128"/>
      <c r="AJ1474" s="128">
        <v>2012</v>
      </c>
      <c r="AK1474" s="128"/>
      <c r="AL1474" s="128">
        <v>2013</v>
      </c>
      <c r="AM1474" s="128"/>
      <c r="AN1474" s="128">
        <v>2014</v>
      </c>
      <c r="AO1474" s="128"/>
      <c r="AP1474" s="128">
        <v>2015</v>
      </c>
      <c r="AQ1474" s="128"/>
      <c r="AR1474" s="12">
        <v>2016</v>
      </c>
      <c r="AS1474" s="129"/>
    </row>
    <row r="1475" spans="2:45" x14ac:dyDescent="0.2">
      <c r="B1475" s="13" t="s">
        <v>812</v>
      </c>
      <c r="C1475" s="130" t="s">
        <v>911</v>
      </c>
      <c r="D1475" s="62" t="s">
        <v>369</v>
      </c>
      <c r="E1475" s="103"/>
      <c r="F1475" s="106" t="s">
        <v>369</v>
      </c>
      <c r="G1475" s="103"/>
      <c r="H1475" s="106" t="s">
        <v>369</v>
      </c>
      <c r="I1475" s="103"/>
      <c r="J1475" s="106" t="s">
        <v>369</v>
      </c>
      <c r="K1475" s="103"/>
      <c r="L1475" s="106" t="s">
        <v>369</v>
      </c>
      <c r="M1475" s="103"/>
      <c r="N1475" s="106" t="s">
        <v>369</v>
      </c>
      <c r="O1475" s="103"/>
      <c r="P1475" s="35">
        <v>3.7664836834077877</v>
      </c>
      <c r="Q1475" s="103"/>
      <c r="R1475" s="62" t="s">
        <v>369</v>
      </c>
      <c r="S1475" s="103"/>
      <c r="T1475" s="106" t="s">
        <v>369</v>
      </c>
      <c r="U1475" s="103"/>
      <c r="V1475" s="106" t="s">
        <v>369</v>
      </c>
      <c r="W1475" s="103"/>
      <c r="X1475" s="106" t="s">
        <v>369</v>
      </c>
      <c r="Y1475" s="103"/>
      <c r="Z1475" s="106" t="s">
        <v>369</v>
      </c>
      <c r="AA1475" s="103"/>
      <c r="AB1475" s="106" t="s">
        <v>369</v>
      </c>
      <c r="AC1475" s="103"/>
      <c r="AD1475" s="35">
        <v>2.439215011298721</v>
      </c>
      <c r="AE1475" s="103"/>
      <c r="AF1475" s="62" t="s">
        <v>369</v>
      </c>
      <c r="AG1475" s="103"/>
      <c r="AH1475" s="106" t="s">
        <v>369</v>
      </c>
      <c r="AI1475" s="103"/>
      <c r="AJ1475" s="106" t="s">
        <v>369</v>
      </c>
      <c r="AK1475" s="103"/>
      <c r="AL1475" s="106" t="s">
        <v>369</v>
      </c>
      <c r="AM1475" s="103"/>
      <c r="AN1475" s="106" t="s">
        <v>369</v>
      </c>
      <c r="AO1475" s="103"/>
      <c r="AP1475" s="106" t="s">
        <v>369</v>
      </c>
      <c r="AQ1475" s="103"/>
      <c r="AR1475" s="35">
        <v>2.0780835866553304</v>
      </c>
      <c r="AS1475" s="50"/>
    </row>
    <row r="1476" spans="2:45" x14ac:dyDescent="0.2">
      <c r="B1476" s="131"/>
      <c r="C1476" s="132" t="s">
        <v>912</v>
      </c>
      <c r="D1476" s="63" t="s">
        <v>369</v>
      </c>
      <c r="E1476" s="51"/>
      <c r="F1476" s="64" t="s">
        <v>369</v>
      </c>
      <c r="G1476" s="51"/>
      <c r="H1476" s="64" t="s">
        <v>369</v>
      </c>
      <c r="I1476" s="51"/>
      <c r="J1476" s="64" t="s">
        <v>369</v>
      </c>
      <c r="K1476" s="51"/>
      <c r="L1476" s="64" t="s">
        <v>369</v>
      </c>
      <c r="M1476" s="51"/>
      <c r="N1476" s="64" t="s">
        <v>369</v>
      </c>
      <c r="O1476" s="51"/>
      <c r="P1476" s="39">
        <v>3.2519280780564146</v>
      </c>
      <c r="Q1476" s="51"/>
      <c r="R1476" s="63" t="s">
        <v>369</v>
      </c>
      <c r="S1476" s="51"/>
      <c r="T1476" s="64" t="s">
        <v>369</v>
      </c>
      <c r="U1476" s="51"/>
      <c r="V1476" s="64" t="s">
        <v>369</v>
      </c>
      <c r="W1476" s="51"/>
      <c r="X1476" s="64" t="s">
        <v>369</v>
      </c>
      <c r="Y1476" s="51"/>
      <c r="Z1476" s="64" t="s">
        <v>369</v>
      </c>
      <c r="AA1476" s="51"/>
      <c r="AB1476" s="64" t="s">
        <v>369</v>
      </c>
      <c r="AC1476" s="51"/>
      <c r="AD1476" s="39">
        <v>2.0241873612613115</v>
      </c>
      <c r="AE1476" s="51"/>
      <c r="AF1476" s="63" t="s">
        <v>369</v>
      </c>
      <c r="AG1476" s="51"/>
      <c r="AH1476" s="64" t="s">
        <v>369</v>
      </c>
      <c r="AI1476" s="51"/>
      <c r="AJ1476" s="64" t="s">
        <v>369</v>
      </c>
      <c r="AK1476" s="51"/>
      <c r="AL1476" s="64" t="s">
        <v>369</v>
      </c>
      <c r="AM1476" s="51"/>
      <c r="AN1476" s="64" t="s">
        <v>369</v>
      </c>
      <c r="AO1476" s="51"/>
      <c r="AP1476" s="64" t="s">
        <v>369</v>
      </c>
      <c r="AQ1476" s="51"/>
      <c r="AR1476" s="39">
        <v>1.7353793765597654</v>
      </c>
      <c r="AS1476" s="55"/>
    </row>
    <row r="1477" spans="2:45" x14ac:dyDescent="0.2">
      <c r="B1477" s="131"/>
      <c r="C1477" s="132" t="s">
        <v>913</v>
      </c>
      <c r="D1477" s="63" t="s">
        <v>369</v>
      </c>
      <c r="E1477" s="51"/>
      <c r="F1477" s="64" t="s">
        <v>369</v>
      </c>
      <c r="G1477" s="51"/>
      <c r="H1477" s="64" t="s">
        <v>369</v>
      </c>
      <c r="I1477" s="51"/>
      <c r="J1477" s="64" t="s">
        <v>369</v>
      </c>
      <c r="K1477" s="51"/>
      <c r="L1477" s="64" t="s">
        <v>369</v>
      </c>
      <c r="M1477" s="51"/>
      <c r="N1477" s="64" t="s">
        <v>369</v>
      </c>
      <c r="O1477" s="51"/>
      <c r="P1477" s="39">
        <v>2.5467315873357199</v>
      </c>
      <c r="Q1477" s="51"/>
      <c r="R1477" s="63" t="s">
        <v>369</v>
      </c>
      <c r="S1477" s="51"/>
      <c r="T1477" s="64" t="s">
        <v>369</v>
      </c>
      <c r="U1477" s="51"/>
      <c r="V1477" s="64" t="s">
        <v>369</v>
      </c>
      <c r="W1477" s="51"/>
      <c r="X1477" s="64" t="s">
        <v>369</v>
      </c>
      <c r="Y1477" s="51"/>
      <c r="Z1477" s="64" t="s">
        <v>369</v>
      </c>
      <c r="AA1477" s="51"/>
      <c r="AB1477" s="64" t="s">
        <v>369</v>
      </c>
      <c r="AC1477" s="51"/>
      <c r="AD1477" s="39">
        <v>1.688273091341733</v>
      </c>
      <c r="AE1477" s="51"/>
      <c r="AF1477" s="63" t="s">
        <v>369</v>
      </c>
      <c r="AG1477" s="51"/>
      <c r="AH1477" s="64" t="s">
        <v>369</v>
      </c>
      <c r="AI1477" s="51"/>
      <c r="AJ1477" s="64" t="s">
        <v>369</v>
      </c>
      <c r="AK1477" s="51"/>
      <c r="AL1477" s="64" t="s">
        <v>369</v>
      </c>
      <c r="AM1477" s="51"/>
      <c r="AN1477" s="64" t="s">
        <v>369</v>
      </c>
      <c r="AO1477" s="51"/>
      <c r="AP1477" s="64" t="s">
        <v>369</v>
      </c>
      <c r="AQ1477" s="51"/>
      <c r="AR1477" s="39">
        <v>1.4332612428667202</v>
      </c>
      <c r="AS1477" s="55"/>
    </row>
    <row r="1478" spans="2:45" x14ac:dyDescent="0.2">
      <c r="B1478" s="131"/>
      <c r="C1478" s="132" t="s">
        <v>914</v>
      </c>
      <c r="D1478" s="63" t="s">
        <v>369</v>
      </c>
      <c r="E1478" s="51"/>
      <c r="F1478" s="64" t="s">
        <v>369</v>
      </c>
      <c r="G1478" s="51"/>
      <c r="H1478" s="64" t="s">
        <v>369</v>
      </c>
      <c r="I1478" s="51"/>
      <c r="J1478" s="64" t="s">
        <v>369</v>
      </c>
      <c r="K1478" s="51"/>
      <c r="L1478" s="64" t="s">
        <v>369</v>
      </c>
      <c r="M1478" s="51"/>
      <c r="N1478" s="64" t="s">
        <v>369</v>
      </c>
      <c r="O1478" s="51"/>
      <c r="P1478" s="39">
        <v>0.65825368611887358</v>
      </c>
      <c r="Q1478" s="51"/>
      <c r="R1478" s="63" t="s">
        <v>369</v>
      </c>
      <c r="S1478" s="51"/>
      <c r="T1478" s="64" t="s">
        <v>369</v>
      </c>
      <c r="U1478" s="51"/>
      <c r="V1478" s="64" t="s">
        <v>369</v>
      </c>
      <c r="W1478" s="51"/>
      <c r="X1478" s="64" t="s">
        <v>369</v>
      </c>
      <c r="Y1478" s="51"/>
      <c r="Z1478" s="64" t="s">
        <v>369</v>
      </c>
      <c r="AA1478" s="51"/>
      <c r="AB1478" s="64" t="s">
        <v>369</v>
      </c>
      <c r="AC1478" s="51"/>
      <c r="AD1478" s="39">
        <v>0.48593357912441948</v>
      </c>
      <c r="AE1478" s="51"/>
      <c r="AF1478" s="63" t="s">
        <v>369</v>
      </c>
      <c r="AG1478" s="51"/>
      <c r="AH1478" s="64" t="s">
        <v>369</v>
      </c>
      <c r="AI1478" s="51"/>
      <c r="AJ1478" s="64" t="s">
        <v>369</v>
      </c>
      <c r="AK1478" s="51"/>
      <c r="AL1478" s="64" t="s">
        <v>369</v>
      </c>
      <c r="AM1478" s="51"/>
      <c r="AN1478" s="64" t="s">
        <v>369</v>
      </c>
      <c r="AO1478" s="51"/>
      <c r="AP1478" s="64" t="s">
        <v>369</v>
      </c>
      <c r="AQ1478" s="51"/>
      <c r="AR1478" s="39">
        <v>0.40659806412545679</v>
      </c>
      <c r="AS1478" s="55"/>
    </row>
    <row r="1479" spans="2:45" x14ac:dyDescent="0.2">
      <c r="B1479" s="133"/>
      <c r="C1479" s="134" t="s">
        <v>371</v>
      </c>
      <c r="D1479" s="65"/>
      <c r="E1479" s="57"/>
      <c r="F1479" s="66"/>
      <c r="G1479" s="57"/>
      <c r="H1479" s="66"/>
      <c r="I1479" s="57"/>
      <c r="J1479" s="66"/>
      <c r="K1479" s="57"/>
      <c r="L1479" s="66"/>
      <c r="M1479" s="57"/>
      <c r="N1479" s="66"/>
      <c r="O1479" s="57"/>
      <c r="P1479" s="42"/>
      <c r="Q1479" s="57"/>
      <c r="R1479" s="65"/>
      <c r="S1479" s="57"/>
      <c r="T1479" s="66"/>
      <c r="U1479" s="57"/>
      <c r="V1479" s="66"/>
      <c r="W1479" s="57"/>
      <c r="X1479" s="66"/>
      <c r="Y1479" s="57"/>
      <c r="Z1479" s="66"/>
      <c r="AA1479" s="57"/>
      <c r="AB1479" s="66"/>
      <c r="AC1479" s="57"/>
      <c r="AD1479" s="42"/>
      <c r="AE1479" s="57"/>
      <c r="AF1479" s="65"/>
      <c r="AG1479" s="57"/>
      <c r="AH1479" s="66"/>
      <c r="AI1479" s="57"/>
      <c r="AJ1479" s="66"/>
      <c r="AK1479" s="57"/>
      <c r="AL1479" s="66"/>
      <c r="AM1479" s="57"/>
      <c r="AN1479" s="66"/>
      <c r="AO1479" s="57"/>
      <c r="AP1479" s="66"/>
      <c r="AQ1479" s="57"/>
      <c r="AR1479" s="42"/>
      <c r="AS1479" s="59"/>
    </row>
    <row r="1480" spans="2:45" x14ac:dyDescent="0.2">
      <c r="B1480" s="13" t="s">
        <v>447</v>
      </c>
      <c r="C1480" s="14" t="s">
        <v>911</v>
      </c>
      <c r="D1480" s="62" t="s">
        <v>369</v>
      </c>
      <c r="E1480" s="103"/>
      <c r="F1480" s="106" t="s">
        <v>369</v>
      </c>
      <c r="G1480" s="103"/>
      <c r="H1480" s="106" t="s">
        <v>369</v>
      </c>
      <c r="I1480" s="103"/>
      <c r="J1480" s="106" t="s">
        <v>369</v>
      </c>
      <c r="K1480" s="103"/>
      <c r="L1480" s="106" t="s">
        <v>369</v>
      </c>
      <c r="M1480" s="103"/>
      <c r="N1480" s="106" t="s">
        <v>369</v>
      </c>
      <c r="O1480" s="103"/>
      <c r="P1480" s="35">
        <v>4.4400266000021702</v>
      </c>
      <c r="Q1480" s="103"/>
      <c r="R1480" s="62" t="s">
        <v>369</v>
      </c>
      <c r="S1480" s="103"/>
      <c r="T1480" s="106" t="s">
        <v>369</v>
      </c>
      <c r="U1480" s="103"/>
      <c r="V1480" s="106" t="s">
        <v>369</v>
      </c>
      <c r="W1480" s="103"/>
      <c r="X1480" s="106" t="s">
        <v>369</v>
      </c>
      <c r="Y1480" s="103"/>
      <c r="Z1480" s="106" t="s">
        <v>369</v>
      </c>
      <c r="AA1480" s="103"/>
      <c r="AB1480" s="106" t="s">
        <v>369</v>
      </c>
      <c r="AC1480" s="103"/>
      <c r="AD1480" s="35">
        <v>2.9273902078779122</v>
      </c>
      <c r="AE1480" s="103"/>
      <c r="AF1480" s="62" t="s">
        <v>369</v>
      </c>
      <c r="AG1480" s="103"/>
      <c r="AH1480" s="106" t="s">
        <v>369</v>
      </c>
      <c r="AI1480" s="103"/>
      <c r="AJ1480" s="106" t="s">
        <v>369</v>
      </c>
      <c r="AK1480" s="103"/>
      <c r="AL1480" s="106" t="s">
        <v>369</v>
      </c>
      <c r="AM1480" s="103"/>
      <c r="AN1480" s="106" t="s">
        <v>369</v>
      </c>
      <c r="AO1480" s="103"/>
      <c r="AP1480" s="106" t="s">
        <v>369</v>
      </c>
      <c r="AQ1480" s="103"/>
      <c r="AR1480" s="35">
        <v>2.4785290747014388</v>
      </c>
      <c r="AS1480" s="50"/>
    </row>
    <row r="1481" spans="2:45" x14ac:dyDescent="0.2">
      <c r="B1481" s="131"/>
      <c r="C1481" s="19" t="s">
        <v>912</v>
      </c>
      <c r="D1481" s="63" t="s">
        <v>369</v>
      </c>
      <c r="E1481" s="51"/>
      <c r="F1481" s="64" t="s">
        <v>369</v>
      </c>
      <c r="G1481" s="51"/>
      <c r="H1481" s="64" t="s">
        <v>369</v>
      </c>
      <c r="I1481" s="51"/>
      <c r="J1481" s="64" t="s">
        <v>369</v>
      </c>
      <c r="K1481" s="51"/>
      <c r="L1481" s="64" t="s">
        <v>369</v>
      </c>
      <c r="M1481" s="51"/>
      <c r="N1481" s="64" t="s">
        <v>369</v>
      </c>
      <c r="O1481" s="51"/>
      <c r="P1481" s="39">
        <v>3.8303311104237361</v>
      </c>
      <c r="Q1481" s="51"/>
      <c r="R1481" s="63" t="s">
        <v>369</v>
      </c>
      <c r="S1481" s="51"/>
      <c r="T1481" s="64" t="s">
        <v>369</v>
      </c>
      <c r="U1481" s="51"/>
      <c r="V1481" s="64" t="s">
        <v>369</v>
      </c>
      <c r="W1481" s="51"/>
      <c r="X1481" s="64" t="s">
        <v>369</v>
      </c>
      <c r="Y1481" s="51"/>
      <c r="Z1481" s="64" t="s">
        <v>369</v>
      </c>
      <c r="AA1481" s="51"/>
      <c r="AB1481" s="64" t="s">
        <v>369</v>
      </c>
      <c r="AC1481" s="51"/>
      <c r="AD1481" s="39">
        <v>2.4366754843275702</v>
      </c>
      <c r="AE1481" s="51"/>
      <c r="AF1481" s="63" t="s">
        <v>369</v>
      </c>
      <c r="AG1481" s="51"/>
      <c r="AH1481" s="64" t="s">
        <v>369</v>
      </c>
      <c r="AI1481" s="51"/>
      <c r="AJ1481" s="64" t="s">
        <v>369</v>
      </c>
      <c r="AK1481" s="51"/>
      <c r="AL1481" s="64" t="s">
        <v>369</v>
      </c>
      <c r="AM1481" s="51"/>
      <c r="AN1481" s="64" t="s">
        <v>369</v>
      </c>
      <c r="AO1481" s="51"/>
      <c r="AP1481" s="64" t="s">
        <v>369</v>
      </c>
      <c r="AQ1481" s="51"/>
      <c r="AR1481" s="39">
        <v>2.0754950198121116</v>
      </c>
      <c r="AS1481" s="55"/>
    </row>
    <row r="1482" spans="2:45" x14ac:dyDescent="0.2">
      <c r="B1482" s="131"/>
      <c r="C1482" s="19" t="s">
        <v>913</v>
      </c>
      <c r="D1482" s="63" t="s">
        <v>369</v>
      </c>
      <c r="E1482" s="51"/>
      <c r="F1482" s="64" t="s">
        <v>369</v>
      </c>
      <c r="G1482" s="51"/>
      <c r="H1482" s="64" t="s">
        <v>369</v>
      </c>
      <c r="I1482" s="51"/>
      <c r="J1482" s="64" t="s">
        <v>369</v>
      </c>
      <c r="K1482" s="51"/>
      <c r="L1482" s="64" t="s">
        <v>369</v>
      </c>
      <c r="M1482" s="51"/>
      <c r="N1482" s="64" t="s">
        <v>369</v>
      </c>
      <c r="O1482" s="51"/>
      <c r="P1482" s="39">
        <v>2.997788711186625</v>
      </c>
      <c r="Q1482" s="51"/>
      <c r="R1482" s="63" t="s">
        <v>369</v>
      </c>
      <c r="S1482" s="51"/>
      <c r="T1482" s="64" t="s">
        <v>369</v>
      </c>
      <c r="U1482" s="51"/>
      <c r="V1482" s="64" t="s">
        <v>369</v>
      </c>
      <c r="W1482" s="51"/>
      <c r="X1482" s="64" t="s">
        <v>369</v>
      </c>
      <c r="Y1482" s="51"/>
      <c r="Z1482" s="64" t="s">
        <v>369</v>
      </c>
      <c r="AA1482" s="51"/>
      <c r="AB1482" s="64" t="s">
        <v>369</v>
      </c>
      <c r="AC1482" s="51"/>
      <c r="AD1482" s="39">
        <v>2.0155873478715511</v>
      </c>
      <c r="AE1482" s="51"/>
      <c r="AF1482" s="63" t="s">
        <v>369</v>
      </c>
      <c r="AG1482" s="51"/>
      <c r="AH1482" s="64" t="s">
        <v>369</v>
      </c>
      <c r="AI1482" s="51"/>
      <c r="AJ1482" s="64" t="s">
        <v>369</v>
      </c>
      <c r="AK1482" s="51"/>
      <c r="AL1482" s="64" t="s">
        <v>369</v>
      </c>
      <c r="AM1482" s="51"/>
      <c r="AN1482" s="64" t="s">
        <v>369</v>
      </c>
      <c r="AO1482" s="51"/>
      <c r="AP1482" s="64" t="s">
        <v>369</v>
      </c>
      <c r="AQ1482" s="51"/>
      <c r="AR1482" s="39">
        <v>1.7011676170898133</v>
      </c>
      <c r="AS1482" s="55"/>
    </row>
    <row r="1483" spans="2:45" x14ac:dyDescent="0.2">
      <c r="B1483" s="131"/>
      <c r="C1483" s="19" t="s">
        <v>914</v>
      </c>
      <c r="D1483" s="63" t="s">
        <v>369</v>
      </c>
      <c r="E1483" s="51"/>
      <c r="F1483" s="64" t="s">
        <v>369</v>
      </c>
      <c r="G1483" s="51"/>
      <c r="H1483" s="64" t="s">
        <v>369</v>
      </c>
      <c r="I1483" s="51"/>
      <c r="J1483" s="64" t="s">
        <v>369</v>
      </c>
      <c r="K1483" s="51"/>
      <c r="L1483" s="64" t="s">
        <v>369</v>
      </c>
      <c r="M1483" s="51"/>
      <c r="N1483" s="64" t="s">
        <v>369</v>
      </c>
      <c r="O1483" s="51"/>
      <c r="P1483" s="39">
        <v>0.76316272540102181</v>
      </c>
      <c r="Q1483" s="51"/>
      <c r="R1483" s="63" t="s">
        <v>369</v>
      </c>
      <c r="S1483" s="51"/>
      <c r="T1483" s="64" t="s">
        <v>369</v>
      </c>
      <c r="U1483" s="51"/>
      <c r="V1483" s="64" t="s">
        <v>369</v>
      </c>
      <c r="W1483" s="51"/>
      <c r="X1483" s="64" t="s">
        <v>369</v>
      </c>
      <c r="Y1483" s="51"/>
      <c r="Z1483" s="64" t="s">
        <v>369</v>
      </c>
      <c r="AA1483" s="51"/>
      <c r="AB1483" s="64" t="s">
        <v>369</v>
      </c>
      <c r="AC1483" s="51"/>
      <c r="AD1483" s="39">
        <v>0.57361034424942425</v>
      </c>
      <c r="AE1483" s="51"/>
      <c r="AF1483" s="63" t="s">
        <v>369</v>
      </c>
      <c r="AG1483" s="51"/>
      <c r="AH1483" s="64" t="s">
        <v>369</v>
      </c>
      <c r="AI1483" s="51"/>
      <c r="AJ1483" s="64" t="s">
        <v>369</v>
      </c>
      <c r="AK1483" s="51"/>
      <c r="AL1483" s="64" t="s">
        <v>369</v>
      </c>
      <c r="AM1483" s="51"/>
      <c r="AN1483" s="64" t="s">
        <v>369</v>
      </c>
      <c r="AO1483" s="51"/>
      <c r="AP1483" s="64" t="s">
        <v>369</v>
      </c>
      <c r="AQ1483" s="51"/>
      <c r="AR1483" s="39">
        <v>0.47643281892980432</v>
      </c>
      <c r="AS1483" s="55"/>
    </row>
    <row r="1484" spans="2:45" x14ac:dyDescent="0.2">
      <c r="B1484" s="133"/>
      <c r="C1484" s="135" t="s">
        <v>371</v>
      </c>
      <c r="D1484" s="65"/>
      <c r="E1484" s="57"/>
      <c r="F1484" s="66"/>
      <c r="G1484" s="57"/>
      <c r="H1484" s="66"/>
      <c r="I1484" s="57"/>
      <c r="J1484" s="66"/>
      <c r="K1484" s="57"/>
      <c r="L1484" s="66"/>
      <c r="M1484" s="57"/>
      <c r="N1484" s="66"/>
      <c r="O1484" s="57"/>
      <c r="P1484" s="42"/>
      <c r="Q1484" s="57"/>
      <c r="R1484" s="65"/>
      <c r="S1484" s="57"/>
      <c r="T1484" s="66"/>
      <c r="U1484" s="57"/>
      <c r="V1484" s="66"/>
      <c r="W1484" s="57"/>
      <c r="X1484" s="66"/>
      <c r="Y1484" s="57"/>
      <c r="Z1484" s="66"/>
      <c r="AA1484" s="57"/>
      <c r="AB1484" s="66"/>
      <c r="AC1484" s="57"/>
      <c r="AD1484" s="42"/>
      <c r="AE1484" s="57"/>
      <c r="AF1484" s="65"/>
      <c r="AG1484" s="57"/>
      <c r="AH1484" s="66"/>
      <c r="AI1484" s="57"/>
      <c r="AJ1484" s="66"/>
      <c r="AK1484" s="57"/>
      <c r="AL1484" s="66"/>
      <c r="AM1484" s="57"/>
      <c r="AN1484" s="66"/>
      <c r="AO1484" s="57"/>
      <c r="AP1484" s="66"/>
      <c r="AQ1484" s="57"/>
      <c r="AR1484" s="42"/>
      <c r="AS1484" s="59"/>
    </row>
    <row r="1485" spans="2:45" x14ac:dyDescent="0.2">
      <c r="B1485" s="13" t="s">
        <v>813</v>
      </c>
      <c r="C1485" s="14" t="s">
        <v>911</v>
      </c>
      <c r="D1485" s="62" t="s">
        <v>369</v>
      </c>
      <c r="E1485" s="103"/>
      <c r="F1485" s="106" t="s">
        <v>369</v>
      </c>
      <c r="G1485" s="103"/>
      <c r="H1485" s="106" t="s">
        <v>369</v>
      </c>
      <c r="I1485" s="103"/>
      <c r="J1485" s="106" t="s">
        <v>369</v>
      </c>
      <c r="K1485" s="103"/>
      <c r="L1485" s="106" t="s">
        <v>369</v>
      </c>
      <c r="M1485" s="103"/>
      <c r="N1485" s="106" t="s">
        <v>369</v>
      </c>
      <c r="O1485" s="103"/>
      <c r="P1485" s="35" t="s">
        <v>369</v>
      </c>
      <c r="Q1485" s="103"/>
      <c r="R1485" s="62" t="s">
        <v>369</v>
      </c>
      <c r="S1485" s="103"/>
      <c r="T1485" s="106" t="s">
        <v>369</v>
      </c>
      <c r="U1485" s="103"/>
      <c r="V1485" s="106" t="s">
        <v>369</v>
      </c>
      <c r="W1485" s="103"/>
      <c r="X1485" s="106" t="s">
        <v>369</v>
      </c>
      <c r="Y1485" s="103"/>
      <c r="Z1485" s="106" t="s">
        <v>369</v>
      </c>
      <c r="AA1485" s="103"/>
      <c r="AB1485" s="106" t="s">
        <v>369</v>
      </c>
      <c r="AC1485" s="103"/>
      <c r="AD1485" s="35">
        <v>11.807406874657003</v>
      </c>
      <c r="AE1485" s="103"/>
      <c r="AF1485" s="62" t="s">
        <v>369</v>
      </c>
      <c r="AG1485" s="103"/>
      <c r="AH1485" s="106" t="s">
        <v>369</v>
      </c>
      <c r="AI1485" s="103"/>
      <c r="AJ1485" s="106" t="s">
        <v>369</v>
      </c>
      <c r="AK1485" s="103"/>
      <c r="AL1485" s="106" t="s">
        <v>369</v>
      </c>
      <c r="AM1485" s="103"/>
      <c r="AN1485" s="106" t="s">
        <v>369</v>
      </c>
      <c r="AO1485" s="103"/>
      <c r="AP1485" s="106" t="s">
        <v>369</v>
      </c>
      <c r="AQ1485" s="103"/>
      <c r="AR1485" s="35">
        <v>9.910458192482972</v>
      </c>
      <c r="AS1485" s="50"/>
    </row>
    <row r="1486" spans="2:45" x14ac:dyDescent="0.2">
      <c r="B1486" s="131"/>
      <c r="C1486" s="19" t="s">
        <v>912</v>
      </c>
      <c r="D1486" s="63" t="s">
        <v>369</v>
      </c>
      <c r="E1486" s="51"/>
      <c r="F1486" s="64" t="s">
        <v>369</v>
      </c>
      <c r="G1486" s="51"/>
      <c r="H1486" s="64" t="s">
        <v>369</v>
      </c>
      <c r="I1486" s="51"/>
      <c r="J1486" s="64" t="s">
        <v>369</v>
      </c>
      <c r="K1486" s="51"/>
      <c r="L1486" s="64" t="s">
        <v>369</v>
      </c>
      <c r="M1486" s="51"/>
      <c r="N1486" s="64" t="s">
        <v>369</v>
      </c>
      <c r="O1486" s="51"/>
      <c r="P1486" s="39" t="s">
        <v>369</v>
      </c>
      <c r="Q1486" s="51"/>
      <c r="R1486" s="63" t="s">
        <v>369</v>
      </c>
      <c r="S1486" s="51"/>
      <c r="T1486" s="64" t="s">
        <v>369</v>
      </c>
      <c r="U1486" s="51"/>
      <c r="V1486" s="64" t="s">
        <v>369</v>
      </c>
      <c r="W1486" s="51"/>
      <c r="X1486" s="64" t="s">
        <v>369</v>
      </c>
      <c r="Y1486" s="51"/>
      <c r="Z1486" s="64" t="s">
        <v>369</v>
      </c>
      <c r="AA1486" s="51"/>
      <c r="AB1486" s="64" t="s">
        <v>369</v>
      </c>
      <c r="AC1486" s="51"/>
      <c r="AD1486" s="39">
        <v>9.8167571130494977</v>
      </c>
      <c r="AE1486" s="51"/>
      <c r="AF1486" s="63" t="s">
        <v>369</v>
      </c>
      <c r="AG1486" s="51"/>
      <c r="AH1486" s="64" t="s">
        <v>369</v>
      </c>
      <c r="AI1486" s="51"/>
      <c r="AJ1486" s="64" t="s">
        <v>369</v>
      </c>
      <c r="AK1486" s="51"/>
      <c r="AL1486" s="64" t="s">
        <v>369</v>
      </c>
      <c r="AM1486" s="51"/>
      <c r="AN1486" s="64" t="s">
        <v>369</v>
      </c>
      <c r="AO1486" s="51"/>
      <c r="AP1486" s="64" t="s">
        <v>369</v>
      </c>
      <c r="AQ1486" s="51"/>
      <c r="AR1486" s="39">
        <v>8.1916988717846824</v>
      </c>
      <c r="AS1486" s="55"/>
    </row>
    <row r="1487" spans="2:45" x14ac:dyDescent="0.2">
      <c r="B1487" s="131"/>
      <c r="C1487" s="19" t="s">
        <v>913</v>
      </c>
      <c r="D1487" s="63" t="s">
        <v>369</v>
      </c>
      <c r="E1487" s="51"/>
      <c r="F1487" s="64" t="s">
        <v>369</v>
      </c>
      <c r="G1487" s="51"/>
      <c r="H1487" s="64" t="s">
        <v>369</v>
      </c>
      <c r="I1487" s="51"/>
      <c r="J1487" s="64" t="s">
        <v>369</v>
      </c>
      <c r="K1487" s="51"/>
      <c r="L1487" s="64" t="s">
        <v>369</v>
      </c>
      <c r="M1487" s="51"/>
      <c r="N1487" s="64" t="s">
        <v>369</v>
      </c>
      <c r="O1487" s="51"/>
      <c r="P1487" s="39" t="s">
        <v>369</v>
      </c>
      <c r="Q1487" s="51"/>
      <c r="R1487" s="63" t="s">
        <v>369</v>
      </c>
      <c r="S1487" s="51"/>
      <c r="T1487" s="64" t="s">
        <v>369</v>
      </c>
      <c r="U1487" s="51"/>
      <c r="V1487" s="64" t="s">
        <v>369</v>
      </c>
      <c r="W1487" s="51"/>
      <c r="X1487" s="64" t="s">
        <v>369</v>
      </c>
      <c r="Y1487" s="51"/>
      <c r="Z1487" s="64" t="s">
        <v>369</v>
      </c>
      <c r="AA1487" s="51"/>
      <c r="AB1487" s="64" t="s">
        <v>369</v>
      </c>
      <c r="AC1487" s="51"/>
      <c r="AD1487" s="39">
        <v>8.0288264437011705</v>
      </c>
      <c r="AE1487" s="51"/>
      <c r="AF1487" s="63" t="s">
        <v>369</v>
      </c>
      <c r="AG1487" s="51"/>
      <c r="AH1487" s="64" t="s">
        <v>369</v>
      </c>
      <c r="AI1487" s="51"/>
      <c r="AJ1487" s="64" t="s">
        <v>369</v>
      </c>
      <c r="AK1487" s="51"/>
      <c r="AL1487" s="64" t="s">
        <v>369</v>
      </c>
      <c r="AM1487" s="51"/>
      <c r="AN1487" s="64" t="s">
        <v>369</v>
      </c>
      <c r="AO1487" s="51"/>
      <c r="AP1487" s="64" t="s">
        <v>369</v>
      </c>
      <c r="AQ1487" s="51"/>
      <c r="AR1487" s="39">
        <v>6.8246691266999111</v>
      </c>
      <c r="AS1487" s="55"/>
    </row>
    <row r="1488" spans="2:45" x14ac:dyDescent="0.2">
      <c r="B1488" s="131"/>
      <c r="C1488" s="19" t="s">
        <v>914</v>
      </c>
      <c r="D1488" s="63" t="s">
        <v>369</v>
      </c>
      <c r="E1488" s="51"/>
      <c r="F1488" s="64" t="s">
        <v>369</v>
      </c>
      <c r="G1488" s="51"/>
      <c r="H1488" s="64" t="s">
        <v>369</v>
      </c>
      <c r="I1488" s="51"/>
      <c r="J1488" s="64" t="s">
        <v>369</v>
      </c>
      <c r="K1488" s="51"/>
      <c r="L1488" s="64" t="s">
        <v>369</v>
      </c>
      <c r="M1488" s="51"/>
      <c r="N1488" s="64" t="s">
        <v>369</v>
      </c>
      <c r="O1488" s="51"/>
      <c r="P1488" s="39" t="s">
        <v>369</v>
      </c>
      <c r="Q1488" s="51"/>
      <c r="R1488" s="63" t="s">
        <v>369</v>
      </c>
      <c r="S1488" s="51"/>
      <c r="T1488" s="64" t="s">
        <v>369</v>
      </c>
      <c r="U1488" s="51"/>
      <c r="V1488" s="64" t="s">
        <v>369</v>
      </c>
      <c r="W1488" s="51"/>
      <c r="X1488" s="64" t="s">
        <v>369</v>
      </c>
      <c r="Y1488" s="51"/>
      <c r="Z1488" s="64" t="s">
        <v>369</v>
      </c>
      <c r="AA1488" s="51"/>
      <c r="AB1488" s="64" t="s">
        <v>369</v>
      </c>
      <c r="AC1488" s="51"/>
      <c r="AD1488" s="39" t="s">
        <v>369</v>
      </c>
      <c r="AE1488" s="51"/>
      <c r="AF1488" s="63" t="s">
        <v>369</v>
      </c>
      <c r="AG1488" s="51"/>
      <c r="AH1488" s="64" t="s">
        <v>369</v>
      </c>
      <c r="AI1488" s="51"/>
      <c r="AJ1488" s="64" t="s">
        <v>369</v>
      </c>
      <c r="AK1488" s="51"/>
      <c r="AL1488" s="64" t="s">
        <v>369</v>
      </c>
      <c r="AM1488" s="51"/>
      <c r="AN1488" s="64" t="s">
        <v>369</v>
      </c>
      <c r="AO1488" s="51"/>
      <c r="AP1488" s="64" t="s">
        <v>369</v>
      </c>
      <c r="AQ1488" s="51"/>
      <c r="AR1488" s="39" t="s">
        <v>369</v>
      </c>
      <c r="AS1488" s="55"/>
    </row>
    <row r="1489" spans="2:45" x14ac:dyDescent="0.2">
      <c r="B1489" s="133"/>
      <c r="C1489" s="135" t="s">
        <v>371</v>
      </c>
      <c r="D1489" s="65"/>
      <c r="E1489" s="57"/>
      <c r="F1489" s="66"/>
      <c r="G1489" s="57"/>
      <c r="H1489" s="66"/>
      <c r="I1489" s="57"/>
      <c r="J1489" s="66"/>
      <c r="K1489" s="57"/>
      <c r="L1489" s="66"/>
      <c r="M1489" s="57"/>
      <c r="N1489" s="66"/>
      <c r="O1489" s="57"/>
      <c r="P1489" s="42"/>
      <c r="Q1489" s="57"/>
      <c r="R1489" s="65"/>
      <c r="S1489" s="57"/>
      <c r="T1489" s="66"/>
      <c r="U1489" s="57"/>
      <c r="V1489" s="66"/>
      <c r="W1489" s="57"/>
      <c r="X1489" s="66"/>
      <c r="Y1489" s="57"/>
      <c r="Z1489" s="66"/>
      <c r="AA1489" s="57"/>
      <c r="AB1489" s="66"/>
      <c r="AC1489" s="57"/>
      <c r="AD1489" s="42"/>
      <c r="AE1489" s="57"/>
      <c r="AF1489" s="65"/>
      <c r="AG1489" s="57"/>
      <c r="AH1489" s="66"/>
      <c r="AI1489" s="57"/>
      <c r="AJ1489" s="66"/>
      <c r="AK1489" s="57"/>
      <c r="AL1489" s="66"/>
      <c r="AM1489" s="57"/>
      <c r="AN1489" s="66"/>
      <c r="AO1489" s="57"/>
      <c r="AP1489" s="66"/>
      <c r="AQ1489" s="57"/>
      <c r="AR1489" s="42"/>
      <c r="AS1489" s="59"/>
    </row>
    <row r="1490" spans="2:45" x14ac:dyDescent="0.2">
      <c r="B1490" s="13" t="s">
        <v>448</v>
      </c>
      <c r="C1490" s="14" t="s">
        <v>911</v>
      </c>
      <c r="D1490" s="62" t="s">
        <v>369</v>
      </c>
      <c r="E1490" s="103"/>
      <c r="F1490" s="106" t="s">
        <v>369</v>
      </c>
      <c r="G1490" s="103"/>
      <c r="H1490" s="106" t="s">
        <v>369</v>
      </c>
      <c r="I1490" s="103"/>
      <c r="J1490" s="106" t="s">
        <v>369</v>
      </c>
      <c r="K1490" s="103"/>
      <c r="L1490" s="106" t="s">
        <v>369</v>
      </c>
      <c r="M1490" s="103"/>
      <c r="N1490" s="106" t="s">
        <v>369</v>
      </c>
      <c r="O1490" s="103"/>
      <c r="P1490" s="35">
        <v>10.659053372165992</v>
      </c>
      <c r="Q1490" s="103"/>
      <c r="R1490" s="62" t="s">
        <v>369</v>
      </c>
      <c r="S1490" s="103"/>
      <c r="T1490" s="106" t="s">
        <v>369</v>
      </c>
      <c r="U1490" s="103"/>
      <c r="V1490" s="106" t="s">
        <v>369</v>
      </c>
      <c r="W1490" s="103"/>
      <c r="X1490" s="106" t="s">
        <v>369</v>
      </c>
      <c r="Y1490" s="103"/>
      <c r="Z1490" s="106" t="s">
        <v>369</v>
      </c>
      <c r="AA1490" s="103"/>
      <c r="AB1490" s="106" t="s">
        <v>369</v>
      </c>
      <c r="AC1490" s="103"/>
      <c r="AD1490" s="35">
        <v>6.805051546484334</v>
      </c>
      <c r="AE1490" s="103"/>
      <c r="AF1490" s="62" t="s">
        <v>369</v>
      </c>
      <c r="AG1490" s="103"/>
      <c r="AH1490" s="106" t="s">
        <v>369</v>
      </c>
      <c r="AI1490" s="103"/>
      <c r="AJ1490" s="106" t="s">
        <v>369</v>
      </c>
      <c r="AK1490" s="103"/>
      <c r="AL1490" s="106" t="s">
        <v>369</v>
      </c>
      <c r="AM1490" s="103"/>
      <c r="AN1490" s="106" t="s">
        <v>369</v>
      </c>
      <c r="AO1490" s="103"/>
      <c r="AP1490" s="106" t="s">
        <v>369</v>
      </c>
      <c r="AQ1490" s="103"/>
      <c r="AR1490" s="35">
        <v>5.98749520823357</v>
      </c>
      <c r="AS1490" s="50"/>
    </row>
    <row r="1491" spans="2:45" x14ac:dyDescent="0.2">
      <c r="B1491" s="131"/>
      <c r="C1491" s="19" t="s">
        <v>912</v>
      </c>
      <c r="D1491" s="63" t="s">
        <v>369</v>
      </c>
      <c r="E1491" s="51"/>
      <c r="F1491" s="64" t="s">
        <v>369</v>
      </c>
      <c r="G1491" s="51"/>
      <c r="H1491" s="64" t="s">
        <v>369</v>
      </c>
      <c r="I1491" s="51"/>
      <c r="J1491" s="64" t="s">
        <v>369</v>
      </c>
      <c r="K1491" s="51"/>
      <c r="L1491" s="64" t="s">
        <v>369</v>
      </c>
      <c r="M1491" s="51"/>
      <c r="N1491" s="64" t="s">
        <v>369</v>
      </c>
      <c r="O1491" s="51"/>
      <c r="P1491" s="39">
        <v>9.7838719244181735</v>
      </c>
      <c r="Q1491" s="51"/>
      <c r="R1491" s="63" t="s">
        <v>369</v>
      </c>
      <c r="S1491" s="51"/>
      <c r="T1491" s="64" t="s">
        <v>369</v>
      </c>
      <c r="U1491" s="51"/>
      <c r="V1491" s="64" t="s">
        <v>369</v>
      </c>
      <c r="W1491" s="51"/>
      <c r="X1491" s="64" t="s">
        <v>369</v>
      </c>
      <c r="Y1491" s="51"/>
      <c r="Z1491" s="64" t="s">
        <v>369</v>
      </c>
      <c r="AA1491" s="51"/>
      <c r="AB1491" s="64" t="s">
        <v>369</v>
      </c>
      <c r="AC1491" s="51"/>
      <c r="AD1491" s="39">
        <v>6.2707867236658892</v>
      </c>
      <c r="AE1491" s="51"/>
      <c r="AF1491" s="63" t="s">
        <v>369</v>
      </c>
      <c r="AG1491" s="51"/>
      <c r="AH1491" s="64" t="s">
        <v>369</v>
      </c>
      <c r="AI1491" s="51"/>
      <c r="AJ1491" s="64" t="s">
        <v>369</v>
      </c>
      <c r="AK1491" s="51"/>
      <c r="AL1491" s="64" t="s">
        <v>369</v>
      </c>
      <c r="AM1491" s="51"/>
      <c r="AN1491" s="64" t="s">
        <v>369</v>
      </c>
      <c r="AO1491" s="51"/>
      <c r="AP1491" s="64" t="s">
        <v>369</v>
      </c>
      <c r="AQ1491" s="51"/>
      <c r="AR1491" s="39">
        <v>5.5162350952394394</v>
      </c>
      <c r="AS1491" s="55"/>
    </row>
    <row r="1492" spans="2:45" x14ac:dyDescent="0.2">
      <c r="B1492" s="131"/>
      <c r="C1492" s="19" t="s">
        <v>913</v>
      </c>
      <c r="D1492" s="63" t="s">
        <v>369</v>
      </c>
      <c r="E1492" s="51"/>
      <c r="F1492" s="64" t="s">
        <v>369</v>
      </c>
      <c r="G1492" s="51"/>
      <c r="H1492" s="64" t="s">
        <v>369</v>
      </c>
      <c r="I1492" s="51"/>
      <c r="J1492" s="64" t="s">
        <v>369</v>
      </c>
      <c r="K1492" s="51"/>
      <c r="L1492" s="64" t="s">
        <v>369</v>
      </c>
      <c r="M1492" s="51"/>
      <c r="N1492" s="64" t="s">
        <v>369</v>
      </c>
      <c r="O1492" s="51"/>
      <c r="P1492" s="39">
        <v>7.2457749355802497</v>
      </c>
      <c r="Q1492" s="51"/>
      <c r="R1492" s="63" t="s">
        <v>369</v>
      </c>
      <c r="S1492" s="51"/>
      <c r="T1492" s="64" t="s">
        <v>369</v>
      </c>
      <c r="U1492" s="51"/>
      <c r="V1492" s="64" t="s">
        <v>369</v>
      </c>
      <c r="W1492" s="51"/>
      <c r="X1492" s="64" t="s">
        <v>369</v>
      </c>
      <c r="Y1492" s="51"/>
      <c r="Z1492" s="64" t="s">
        <v>369</v>
      </c>
      <c r="AA1492" s="51"/>
      <c r="AB1492" s="64" t="s">
        <v>369</v>
      </c>
      <c r="AC1492" s="51"/>
      <c r="AD1492" s="39">
        <v>4.2002768273625399</v>
      </c>
      <c r="AE1492" s="51"/>
      <c r="AF1492" s="63" t="s">
        <v>369</v>
      </c>
      <c r="AG1492" s="51"/>
      <c r="AH1492" s="64" t="s">
        <v>369</v>
      </c>
      <c r="AI1492" s="51"/>
      <c r="AJ1492" s="64" t="s">
        <v>369</v>
      </c>
      <c r="AK1492" s="51"/>
      <c r="AL1492" s="64" t="s">
        <v>369</v>
      </c>
      <c r="AM1492" s="51"/>
      <c r="AN1492" s="64" t="s">
        <v>369</v>
      </c>
      <c r="AO1492" s="51"/>
      <c r="AP1492" s="64" t="s">
        <v>369</v>
      </c>
      <c r="AQ1492" s="51"/>
      <c r="AR1492" s="39">
        <v>3.7238863900348842</v>
      </c>
      <c r="AS1492" s="55"/>
    </row>
    <row r="1493" spans="2:45" x14ac:dyDescent="0.2">
      <c r="B1493" s="131"/>
      <c r="C1493" s="19" t="s">
        <v>914</v>
      </c>
      <c r="D1493" s="63" t="s">
        <v>369</v>
      </c>
      <c r="E1493" s="51"/>
      <c r="F1493" s="64" t="s">
        <v>369</v>
      </c>
      <c r="G1493" s="51"/>
      <c r="H1493" s="64" t="s">
        <v>369</v>
      </c>
      <c r="I1493" s="51"/>
      <c r="J1493" s="64" t="s">
        <v>369</v>
      </c>
      <c r="K1493" s="51"/>
      <c r="L1493" s="64" t="s">
        <v>369</v>
      </c>
      <c r="M1493" s="51"/>
      <c r="N1493" s="64" t="s">
        <v>369</v>
      </c>
      <c r="O1493" s="51"/>
      <c r="P1493" s="39" t="s">
        <v>369</v>
      </c>
      <c r="Q1493" s="51"/>
      <c r="R1493" s="63" t="s">
        <v>369</v>
      </c>
      <c r="S1493" s="51"/>
      <c r="T1493" s="64" t="s">
        <v>369</v>
      </c>
      <c r="U1493" s="51"/>
      <c r="V1493" s="64" t="s">
        <v>369</v>
      </c>
      <c r="W1493" s="51"/>
      <c r="X1493" s="64" t="s">
        <v>369</v>
      </c>
      <c r="Y1493" s="51"/>
      <c r="Z1493" s="64" t="s">
        <v>369</v>
      </c>
      <c r="AA1493" s="51"/>
      <c r="AB1493" s="64" t="s">
        <v>369</v>
      </c>
      <c r="AC1493" s="51"/>
      <c r="AD1493" s="39">
        <v>0.86213897752182056</v>
      </c>
      <c r="AE1493" s="51"/>
      <c r="AF1493" s="63" t="s">
        <v>369</v>
      </c>
      <c r="AG1493" s="51"/>
      <c r="AH1493" s="64" t="s">
        <v>369</v>
      </c>
      <c r="AI1493" s="51"/>
      <c r="AJ1493" s="64" t="s">
        <v>369</v>
      </c>
      <c r="AK1493" s="51"/>
      <c r="AL1493" s="64" t="s">
        <v>369</v>
      </c>
      <c r="AM1493" s="51"/>
      <c r="AN1493" s="64" t="s">
        <v>369</v>
      </c>
      <c r="AO1493" s="51"/>
      <c r="AP1493" s="64" t="s">
        <v>369</v>
      </c>
      <c r="AQ1493" s="51"/>
      <c r="AR1493" s="39">
        <v>0.72933010613401927</v>
      </c>
      <c r="AS1493" s="55"/>
    </row>
    <row r="1494" spans="2:45" x14ac:dyDescent="0.2">
      <c r="B1494" s="133"/>
      <c r="C1494" s="135" t="s">
        <v>371</v>
      </c>
      <c r="D1494" s="65"/>
      <c r="E1494" s="57"/>
      <c r="F1494" s="66"/>
      <c r="G1494" s="57"/>
      <c r="H1494" s="66"/>
      <c r="I1494" s="57"/>
      <c r="J1494" s="66"/>
      <c r="K1494" s="57"/>
      <c r="L1494" s="66"/>
      <c r="M1494" s="57"/>
      <c r="N1494" s="66"/>
      <c r="O1494" s="57"/>
      <c r="P1494" s="42"/>
      <c r="Q1494" s="57"/>
      <c r="R1494" s="65"/>
      <c r="S1494" s="57"/>
      <c r="T1494" s="66"/>
      <c r="U1494" s="57"/>
      <c r="V1494" s="66"/>
      <c r="W1494" s="57"/>
      <c r="X1494" s="66"/>
      <c r="Y1494" s="57"/>
      <c r="Z1494" s="66"/>
      <c r="AA1494" s="57"/>
      <c r="AB1494" s="66"/>
      <c r="AC1494" s="57"/>
      <c r="AD1494" s="42"/>
      <c r="AE1494" s="57"/>
      <c r="AF1494" s="65"/>
      <c r="AG1494" s="57"/>
      <c r="AH1494" s="66"/>
      <c r="AI1494" s="57"/>
      <c r="AJ1494" s="66"/>
      <c r="AK1494" s="57"/>
      <c r="AL1494" s="66"/>
      <c r="AM1494" s="57"/>
      <c r="AN1494" s="66"/>
      <c r="AO1494" s="57"/>
      <c r="AP1494" s="66"/>
      <c r="AQ1494" s="57"/>
      <c r="AR1494" s="42"/>
      <c r="AS1494" s="59"/>
    </row>
    <row r="1495" spans="2:45" x14ac:dyDescent="0.2">
      <c r="B1495" s="13" t="s">
        <v>449</v>
      </c>
      <c r="C1495" s="14" t="s">
        <v>911</v>
      </c>
      <c r="D1495" s="62" t="s">
        <v>369</v>
      </c>
      <c r="E1495" s="103"/>
      <c r="F1495" s="106" t="s">
        <v>369</v>
      </c>
      <c r="G1495" s="103"/>
      <c r="H1495" s="106" t="s">
        <v>369</v>
      </c>
      <c r="I1495" s="103"/>
      <c r="J1495" s="106" t="s">
        <v>369</v>
      </c>
      <c r="K1495" s="103"/>
      <c r="L1495" s="106" t="s">
        <v>369</v>
      </c>
      <c r="M1495" s="103"/>
      <c r="N1495" s="106" t="s">
        <v>369</v>
      </c>
      <c r="O1495" s="103"/>
      <c r="P1495" s="35" t="s">
        <v>369</v>
      </c>
      <c r="Q1495" s="103"/>
      <c r="R1495" s="62" t="s">
        <v>369</v>
      </c>
      <c r="S1495" s="103"/>
      <c r="T1495" s="106" t="s">
        <v>369</v>
      </c>
      <c r="U1495" s="103"/>
      <c r="V1495" s="106" t="s">
        <v>369</v>
      </c>
      <c r="W1495" s="103"/>
      <c r="X1495" s="106" t="s">
        <v>369</v>
      </c>
      <c r="Y1495" s="103"/>
      <c r="Z1495" s="106" t="s">
        <v>369</v>
      </c>
      <c r="AA1495" s="103"/>
      <c r="AB1495" s="106" t="s">
        <v>369</v>
      </c>
      <c r="AC1495" s="103"/>
      <c r="AD1495" s="35">
        <v>8.7229146932592663</v>
      </c>
      <c r="AE1495" s="103"/>
      <c r="AF1495" s="62" t="s">
        <v>369</v>
      </c>
      <c r="AG1495" s="103"/>
      <c r="AH1495" s="106" t="s">
        <v>369</v>
      </c>
      <c r="AI1495" s="103"/>
      <c r="AJ1495" s="106" t="s">
        <v>369</v>
      </c>
      <c r="AK1495" s="103"/>
      <c r="AL1495" s="106" t="s">
        <v>369</v>
      </c>
      <c r="AM1495" s="103"/>
      <c r="AN1495" s="106" t="s">
        <v>369</v>
      </c>
      <c r="AO1495" s="103"/>
      <c r="AP1495" s="106" t="s">
        <v>369</v>
      </c>
      <c r="AQ1495" s="103"/>
      <c r="AR1495" s="35">
        <v>7.6190503578706856</v>
      </c>
      <c r="AS1495" s="50"/>
    </row>
    <row r="1496" spans="2:45" x14ac:dyDescent="0.2">
      <c r="B1496" s="131"/>
      <c r="C1496" s="19" t="s">
        <v>912</v>
      </c>
      <c r="D1496" s="63" t="s">
        <v>369</v>
      </c>
      <c r="E1496" s="51"/>
      <c r="F1496" s="64" t="s">
        <v>369</v>
      </c>
      <c r="G1496" s="51"/>
      <c r="H1496" s="64" t="s">
        <v>369</v>
      </c>
      <c r="I1496" s="51"/>
      <c r="J1496" s="64" t="s">
        <v>369</v>
      </c>
      <c r="K1496" s="51"/>
      <c r="L1496" s="64" t="s">
        <v>369</v>
      </c>
      <c r="M1496" s="51"/>
      <c r="N1496" s="64" t="s">
        <v>369</v>
      </c>
      <c r="O1496" s="51"/>
      <c r="P1496" s="39" t="s">
        <v>369</v>
      </c>
      <c r="Q1496" s="51"/>
      <c r="R1496" s="63" t="s">
        <v>369</v>
      </c>
      <c r="S1496" s="51"/>
      <c r="T1496" s="64" t="s">
        <v>369</v>
      </c>
      <c r="U1496" s="51"/>
      <c r="V1496" s="64" t="s">
        <v>369</v>
      </c>
      <c r="W1496" s="51"/>
      <c r="X1496" s="64" t="s">
        <v>369</v>
      </c>
      <c r="Y1496" s="51"/>
      <c r="Z1496" s="64" t="s">
        <v>369</v>
      </c>
      <c r="AA1496" s="51"/>
      <c r="AB1496" s="64" t="s">
        <v>369</v>
      </c>
      <c r="AC1496" s="51"/>
      <c r="AD1496" s="39">
        <v>8.0324117118183356</v>
      </c>
      <c r="AE1496" s="51"/>
      <c r="AF1496" s="63" t="s">
        <v>369</v>
      </c>
      <c r="AG1496" s="51"/>
      <c r="AH1496" s="64" t="s">
        <v>369</v>
      </c>
      <c r="AI1496" s="51"/>
      <c r="AJ1496" s="64" t="s">
        <v>369</v>
      </c>
      <c r="AK1496" s="51"/>
      <c r="AL1496" s="64" t="s">
        <v>369</v>
      </c>
      <c r="AM1496" s="51"/>
      <c r="AN1496" s="64" t="s">
        <v>369</v>
      </c>
      <c r="AO1496" s="51"/>
      <c r="AP1496" s="64" t="s">
        <v>369</v>
      </c>
      <c r="AQ1496" s="51"/>
      <c r="AR1496" s="39">
        <v>6.9876304218000964</v>
      </c>
      <c r="AS1496" s="55"/>
    </row>
    <row r="1497" spans="2:45" ht="16.5" customHeight="1" x14ac:dyDescent="0.2">
      <c r="B1497" s="131"/>
      <c r="C1497" s="19" t="s">
        <v>913</v>
      </c>
      <c r="D1497" s="63" t="s">
        <v>369</v>
      </c>
      <c r="E1497" s="51"/>
      <c r="F1497" s="64" t="s">
        <v>369</v>
      </c>
      <c r="G1497" s="51"/>
      <c r="H1497" s="64" t="s">
        <v>369</v>
      </c>
      <c r="I1497" s="51"/>
      <c r="J1497" s="64" t="s">
        <v>369</v>
      </c>
      <c r="K1497" s="51"/>
      <c r="L1497" s="64" t="s">
        <v>369</v>
      </c>
      <c r="M1497" s="51"/>
      <c r="N1497" s="64" t="s">
        <v>369</v>
      </c>
      <c r="O1497" s="51"/>
      <c r="P1497" s="39" t="s">
        <v>369</v>
      </c>
      <c r="Q1497" s="51"/>
      <c r="R1497" s="63" t="s">
        <v>369</v>
      </c>
      <c r="S1497" s="51"/>
      <c r="T1497" s="64" t="s">
        <v>369</v>
      </c>
      <c r="U1497" s="51"/>
      <c r="V1497" s="64" t="s">
        <v>369</v>
      </c>
      <c r="W1497" s="51"/>
      <c r="X1497" s="64" t="s">
        <v>369</v>
      </c>
      <c r="Y1497" s="51"/>
      <c r="Z1497" s="64" t="s">
        <v>369</v>
      </c>
      <c r="AA1497" s="51"/>
      <c r="AB1497" s="64" t="s">
        <v>369</v>
      </c>
      <c r="AC1497" s="51"/>
      <c r="AD1497" s="39">
        <v>4.0669945209462055</v>
      </c>
      <c r="AE1497" s="51"/>
      <c r="AF1497" s="63" t="s">
        <v>369</v>
      </c>
      <c r="AG1497" s="51"/>
      <c r="AH1497" s="64" t="s">
        <v>369</v>
      </c>
      <c r="AI1497" s="51"/>
      <c r="AJ1497" s="64" t="s">
        <v>369</v>
      </c>
      <c r="AK1497" s="51"/>
      <c r="AL1497" s="64" t="s">
        <v>369</v>
      </c>
      <c r="AM1497" s="51"/>
      <c r="AN1497" s="64" t="s">
        <v>369</v>
      </c>
      <c r="AO1497" s="51"/>
      <c r="AP1497" s="64" t="s">
        <v>369</v>
      </c>
      <c r="AQ1497" s="51"/>
      <c r="AR1497" s="39">
        <v>3.6326356658395382</v>
      </c>
      <c r="AS1497" s="55"/>
    </row>
    <row r="1498" spans="2:45" x14ac:dyDescent="0.2">
      <c r="B1498" s="131"/>
      <c r="C1498" s="19" t="s">
        <v>914</v>
      </c>
      <c r="D1498" s="63" t="s">
        <v>369</v>
      </c>
      <c r="E1498" s="51"/>
      <c r="F1498" s="64" t="s">
        <v>369</v>
      </c>
      <c r="G1498" s="51"/>
      <c r="H1498" s="64" t="s">
        <v>369</v>
      </c>
      <c r="I1498" s="51"/>
      <c r="J1498" s="64" t="s">
        <v>369</v>
      </c>
      <c r="K1498" s="51"/>
      <c r="L1498" s="64" t="s">
        <v>369</v>
      </c>
      <c r="M1498" s="51"/>
      <c r="N1498" s="64" t="s">
        <v>369</v>
      </c>
      <c r="O1498" s="51"/>
      <c r="P1498" s="39" t="s">
        <v>369</v>
      </c>
      <c r="Q1498" s="51"/>
      <c r="R1498" s="63" t="s">
        <v>369</v>
      </c>
      <c r="S1498" s="51"/>
      <c r="T1498" s="64" t="s">
        <v>369</v>
      </c>
      <c r="U1498" s="51"/>
      <c r="V1498" s="64" t="s">
        <v>369</v>
      </c>
      <c r="W1498" s="51"/>
      <c r="X1498" s="64" t="s">
        <v>369</v>
      </c>
      <c r="Y1498" s="51"/>
      <c r="Z1498" s="64" t="s">
        <v>369</v>
      </c>
      <c r="AA1498" s="51"/>
      <c r="AB1498" s="64" t="s">
        <v>369</v>
      </c>
      <c r="AC1498" s="51"/>
      <c r="AD1498" s="39" t="s">
        <v>369</v>
      </c>
      <c r="AE1498" s="51"/>
      <c r="AF1498" s="63" t="s">
        <v>369</v>
      </c>
      <c r="AG1498" s="51"/>
      <c r="AH1498" s="64" t="s">
        <v>369</v>
      </c>
      <c r="AI1498" s="51"/>
      <c r="AJ1498" s="64" t="s">
        <v>369</v>
      </c>
      <c r="AK1498" s="51"/>
      <c r="AL1498" s="64" t="s">
        <v>369</v>
      </c>
      <c r="AM1498" s="51"/>
      <c r="AN1498" s="64" t="s">
        <v>369</v>
      </c>
      <c r="AO1498" s="51"/>
      <c r="AP1498" s="64" t="s">
        <v>369</v>
      </c>
      <c r="AQ1498" s="51"/>
      <c r="AR1498" s="39" t="s">
        <v>369</v>
      </c>
      <c r="AS1498" s="55"/>
    </row>
    <row r="1499" spans="2:45" x14ac:dyDescent="0.2">
      <c r="B1499" s="133"/>
      <c r="C1499" s="135" t="s">
        <v>371</v>
      </c>
      <c r="D1499" s="65"/>
      <c r="E1499" s="57"/>
      <c r="F1499" s="66"/>
      <c r="G1499" s="57"/>
      <c r="H1499" s="66"/>
      <c r="I1499" s="57"/>
      <c r="J1499" s="66"/>
      <c r="K1499" s="57"/>
      <c r="L1499" s="66"/>
      <c r="M1499" s="57"/>
      <c r="N1499" s="66"/>
      <c r="O1499" s="57"/>
      <c r="P1499" s="42"/>
      <c r="Q1499" s="57"/>
      <c r="R1499" s="65"/>
      <c r="S1499" s="57"/>
      <c r="T1499" s="66"/>
      <c r="U1499" s="57"/>
      <c r="V1499" s="66"/>
      <c r="W1499" s="57"/>
      <c r="X1499" s="66"/>
      <c r="Y1499" s="57"/>
      <c r="Z1499" s="66"/>
      <c r="AA1499" s="57"/>
      <c r="AB1499" s="66"/>
      <c r="AC1499" s="57"/>
      <c r="AD1499" s="42"/>
      <c r="AE1499" s="57"/>
      <c r="AF1499" s="65"/>
      <c r="AG1499" s="57"/>
      <c r="AH1499" s="66"/>
      <c r="AI1499" s="57"/>
      <c r="AJ1499" s="66"/>
      <c r="AK1499" s="57"/>
      <c r="AL1499" s="66"/>
      <c r="AM1499" s="57"/>
      <c r="AN1499" s="66"/>
      <c r="AO1499" s="57"/>
      <c r="AP1499" s="66"/>
      <c r="AQ1499" s="57"/>
      <c r="AR1499" s="42"/>
      <c r="AS1499" s="59"/>
    </row>
    <row r="1500" spans="2:45" x14ac:dyDescent="0.2">
      <c r="B1500" s="13" t="s">
        <v>814</v>
      </c>
      <c r="C1500" s="14" t="s">
        <v>911</v>
      </c>
      <c r="D1500" s="62" t="s">
        <v>369</v>
      </c>
      <c r="E1500" s="103"/>
      <c r="F1500" s="106" t="s">
        <v>369</v>
      </c>
      <c r="G1500" s="103"/>
      <c r="H1500" s="106" t="s">
        <v>369</v>
      </c>
      <c r="I1500" s="103"/>
      <c r="J1500" s="106" t="s">
        <v>369</v>
      </c>
      <c r="K1500" s="103"/>
      <c r="L1500" s="106" t="s">
        <v>369</v>
      </c>
      <c r="M1500" s="103"/>
      <c r="N1500" s="106" t="s">
        <v>369</v>
      </c>
      <c r="O1500" s="103"/>
      <c r="P1500" s="35">
        <v>6.6226237248091815</v>
      </c>
      <c r="Q1500" s="103"/>
      <c r="R1500" s="62" t="s">
        <v>369</v>
      </c>
      <c r="S1500" s="103"/>
      <c r="T1500" s="106" t="s">
        <v>369</v>
      </c>
      <c r="U1500" s="103"/>
      <c r="V1500" s="106" t="s">
        <v>369</v>
      </c>
      <c r="W1500" s="103"/>
      <c r="X1500" s="106" t="s">
        <v>369</v>
      </c>
      <c r="Y1500" s="103"/>
      <c r="Z1500" s="106" t="s">
        <v>369</v>
      </c>
      <c r="AA1500" s="103"/>
      <c r="AB1500" s="106" t="s">
        <v>369</v>
      </c>
      <c r="AC1500" s="103"/>
      <c r="AD1500" s="35">
        <v>5.7419901989478976</v>
      </c>
      <c r="AE1500" s="103"/>
      <c r="AF1500" s="62" t="s">
        <v>369</v>
      </c>
      <c r="AG1500" s="103"/>
      <c r="AH1500" s="106" t="s">
        <v>369</v>
      </c>
      <c r="AI1500" s="103"/>
      <c r="AJ1500" s="106" t="s">
        <v>369</v>
      </c>
      <c r="AK1500" s="103"/>
      <c r="AL1500" s="106" t="s">
        <v>369</v>
      </c>
      <c r="AM1500" s="103"/>
      <c r="AN1500" s="106" t="s">
        <v>369</v>
      </c>
      <c r="AO1500" s="103"/>
      <c r="AP1500" s="106" t="s">
        <v>369</v>
      </c>
      <c r="AQ1500" s="103"/>
      <c r="AR1500" s="35">
        <v>4.7887340895509887</v>
      </c>
      <c r="AS1500" s="50"/>
    </row>
    <row r="1501" spans="2:45" x14ac:dyDescent="0.2">
      <c r="B1501" s="131"/>
      <c r="C1501" s="19" t="s">
        <v>912</v>
      </c>
      <c r="D1501" s="63" t="s">
        <v>369</v>
      </c>
      <c r="E1501" s="51"/>
      <c r="F1501" s="64" t="s">
        <v>369</v>
      </c>
      <c r="G1501" s="51"/>
      <c r="H1501" s="64" t="s">
        <v>369</v>
      </c>
      <c r="I1501" s="51"/>
      <c r="J1501" s="64" t="s">
        <v>369</v>
      </c>
      <c r="K1501" s="51"/>
      <c r="L1501" s="64" t="s">
        <v>369</v>
      </c>
      <c r="M1501" s="51"/>
      <c r="N1501" s="64" t="s">
        <v>369</v>
      </c>
      <c r="O1501" s="51"/>
      <c r="P1501" s="39">
        <v>5.700420222758213</v>
      </c>
      <c r="Q1501" s="51"/>
      <c r="R1501" s="63" t="s">
        <v>369</v>
      </c>
      <c r="S1501" s="51"/>
      <c r="T1501" s="64" t="s">
        <v>369</v>
      </c>
      <c r="U1501" s="51"/>
      <c r="V1501" s="64" t="s">
        <v>369</v>
      </c>
      <c r="W1501" s="51"/>
      <c r="X1501" s="64" t="s">
        <v>369</v>
      </c>
      <c r="Y1501" s="51"/>
      <c r="Z1501" s="64" t="s">
        <v>369</v>
      </c>
      <c r="AA1501" s="51"/>
      <c r="AB1501" s="64" t="s">
        <v>369</v>
      </c>
      <c r="AC1501" s="51"/>
      <c r="AD1501" s="39">
        <v>4.2782261215151909</v>
      </c>
      <c r="AE1501" s="51"/>
      <c r="AF1501" s="63" t="s">
        <v>369</v>
      </c>
      <c r="AG1501" s="51"/>
      <c r="AH1501" s="64" t="s">
        <v>369</v>
      </c>
      <c r="AI1501" s="51"/>
      <c r="AJ1501" s="64" t="s">
        <v>369</v>
      </c>
      <c r="AK1501" s="51"/>
      <c r="AL1501" s="64" t="s">
        <v>369</v>
      </c>
      <c r="AM1501" s="51"/>
      <c r="AN1501" s="64" t="s">
        <v>369</v>
      </c>
      <c r="AO1501" s="51"/>
      <c r="AP1501" s="64" t="s">
        <v>369</v>
      </c>
      <c r="AQ1501" s="51"/>
      <c r="AR1501" s="39">
        <v>3.6127003147952341</v>
      </c>
      <c r="AS1501" s="55"/>
    </row>
    <row r="1502" spans="2:45" x14ac:dyDescent="0.2">
      <c r="B1502" s="131"/>
      <c r="C1502" s="19" t="s">
        <v>913</v>
      </c>
      <c r="D1502" s="63" t="s">
        <v>369</v>
      </c>
      <c r="E1502" s="51"/>
      <c r="F1502" s="64" t="s">
        <v>369</v>
      </c>
      <c r="G1502" s="51"/>
      <c r="H1502" s="64" t="s">
        <v>369</v>
      </c>
      <c r="I1502" s="51"/>
      <c r="J1502" s="64" t="s">
        <v>369</v>
      </c>
      <c r="K1502" s="51"/>
      <c r="L1502" s="64" t="s">
        <v>369</v>
      </c>
      <c r="M1502" s="51"/>
      <c r="N1502" s="64" t="s">
        <v>369</v>
      </c>
      <c r="O1502" s="51"/>
      <c r="P1502" s="39">
        <v>4.576979936109832</v>
      </c>
      <c r="Q1502" s="51"/>
      <c r="R1502" s="63" t="s">
        <v>369</v>
      </c>
      <c r="S1502" s="51"/>
      <c r="T1502" s="64" t="s">
        <v>369</v>
      </c>
      <c r="U1502" s="51"/>
      <c r="V1502" s="64" t="s">
        <v>369</v>
      </c>
      <c r="W1502" s="51"/>
      <c r="X1502" s="64" t="s">
        <v>369</v>
      </c>
      <c r="Y1502" s="51"/>
      <c r="Z1502" s="64" t="s">
        <v>369</v>
      </c>
      <c r="AA1502" s="51"/>
      <c r="AB1502" s="64" t="s">
        <v>369</v>
      </c>
      <c r="AC1502" s="51"/>
      <c r="AD1502" s="39">
        <v>4.5086190590078044</v>
      </c>
      <c r="AE1502" s="51"/>
      <c r="AF1502" s="63" t="s">
        <v>369</v>
      </c>
      <c r="AG1502" s="51"/>
      <c r="AH1502" s="64" t="s">
        <v>369</v>
      </c>
      <c r="AI1502" s="51"/>
      <c r="AJ1502" s="64" t="s">
        <v>369</v>
      </c>
      <c r="AK1502" s="51"/>
      <c r="AL1502" s="64" t="s">
        <v>369</v>
      </c>
      <c r="AM1502" s="51"/>
      <c r="AN1502" s="64" t="s">
        <v>369</v>
      </c>
      <c r="AO1502" s="51"/>
      <c r="AP1502" s="64" t="s">
        <v>369</v>
      </c>
      <c r="AQ1502" s="51"/>
      <c r="AR1502" s="39">
        <v>3.7286738267334236</v>
      </c>
      <c r="AS1502" s="55"/>
    </row>
    <row r="1503" spans="2:45" x14ac:dyDescent="0.2">
      <c r="B1503" s="131"/>
      <c r="C1503" s="19" t="s">
        <v>914</v>
      </c>
      <c r="D1503" s="63" t="s">
        <v>369</v>
      </c>
      <c r="E1503" s="51"/>
      <c r="F1503" s="64" t="s">
        <v>369</v>
      </c>
      <c r="G1503" s="51"/>
      <c r="H1503" s="64" t="s">
        <v>369</v>
      </c>
      <c r="I1503" s="51"/>
      <c r="J1503" s="64" t="s">
        <v>369</v>
      </c>
      <c r="K1503" s="51"/>
      <c r="L1503" s="64" t="s">
        <v>369</v>
      </c>
      <c r="M1503" s="51"/>
      <c r="N1503" s="64" t="s">
        <v>369</v>
      </c>
      <c r="O1503" s="51"/>
      <c r="P1503" s="39">
        <v>1.8274641519127024</v>
      </c>
      <c r="Q1503" s="51"/>
      <c r="R1503" s="63" t="s">
        <v>369</v>
      </c>
      <c r="S1503" s="51"/>
      <c r="T1503" s="64" t="s">
        <v>369</v>
      </c>
      <c r="U1503" s="51"/>
      <c r="V1503" s="64" t="s">
        <v>369</v>
      </c>
      <c r="W1503" s="51"/>
      <c r="X1503" s="64" t="s">
        <v>369</v>
      </c>
      <c r="Y1503" s="51"/>
      <c r="Z1503" s="64" t="s">
        <v>369</v>
      </c>
      <c r="AA1503" s="51"/>
      <c r="AB1503" s="64" t="s">
        <v>369</v>
      </c>
      <c r="AC1503" s="51"/>
      <c r="AD1503" s="39">
        <v>1.5435628541243416</v>
      </c>
      <c r="AE1503" s="51"/>
      <c r="AF1503" s="63" t="s">
        <v>369</v>
      </c>
      <c r="AG1503" s="51"/>
      <c r="AH1503" s="64" t="s">
        <v>369</v>
      </c>
      <c r="AI1503" s="51"/>
      <c r="AJ1503" s="64" t="s">
        <v>369</v>
      </c>
      <c r="AK1503" s="51"/>
      <c r="AL1503" s="64" t="s">
        <v>369</v>
      </c>
      <c r="AM1503" s="51"/>
      <c r="AN1503" s="64" t="s">
        <v>369</v>
      </c>
      <c r="AO1503" s="51"/>
      <c r="AP1503" s="64" t="s">
        <v>369</v>
      </c>
      <c r="AQ1503" s="51"/>
      <c r="AR1503" s="39">
        <v>1.2901123914410189</v>
      </c>
      <c r="AS1503" s="55"/>
    </row>
    <row r="1504" spans="2:45" x14ac:dyDescent="0.2">
      <c r="B1504" s="133"/>
      <c r="C1504" s="25" t="s">
        <v>371</v>
      </c>
      <c r="D1504" s="65"/>
      <c r="E1504" s="57"/>
      <c r="F1504" s="66"/>
      <c r="G1504" s="57"/>
      <c r="H1504" s="66"/>
      <c r="I1504" s="57"/>
      <c r="J1504" s="66"/>
      <c r="K1504" s="57"/>
      <c r="L1504" s="66"/>
      <c r="M1504" s="57"/>
      <c r="N1504" s="66"/>
      <c r="O1504" s="57"/>
      <c r="P1504" s="42"/>
      <c r="Q1504" s="57"/>
      <c r="R1504" s="65"/>
      <c r="S1504" s="57"/>
      <c r="T1504" s="66"/>
      <c r="U1504" s="57"/>
      <c r="V1504" s="66"/>
      <c r="W1504" s="57"/>
      <c r="X1504" s="66"/>
      <c r="Y1504" s="57"/>
      <c r="Z1504" s="66"/>
      <c r="AA1504" s="57"/>
      <c r="AB1504" s="66"/>
      <c r="AC1504" s="57"/>
      <c r="AD1504" s="42"/>
      <c r="AE1504" s="57"/>
      <c r="AF1504" s="65"/>
      <c r="AG1504" s="57"/>
      <c r="AH1504" s="66"/>
      <c r="AI1504" s="57"/>
      <c r="AJ1504" s="66"/>
      <c r="AK1504" s="57"/>
      <c r="AL1504" s="66"/>
      <c r="AM1504" s="57"/>
      <c r="AN1504" s="66"/>
      <c r="AO1504" s="57"/>
      <c r="AP1504" s="66"/>
      <c r="AQ1504" s="57"/>
      <c r="AR1504" s="42"/>
      <c r="AS1504" s="59"/>
    </row>
    <row r="1508" spans="1:45" x14ac:dyDescent="0.2">
      <c r="B1508" s="43" t="s">
        <v>377</v>
      </c>
    </row>
    <row r="1509" spans="1:45" x14ac:dyDescent="0.2">
      <c r="B1509" s="138"/>
      <c r="C1509" s="46" t="s">
        <v>378</v>
      </c>
    </row>
    <row r="1510" spans="1:45" x14ac:dyDescent="0.2">
      <c r="B1510" s="67"/>
      <c r="C1510" s="46" t="s">
        <v>379</v>
      </c>
    </row>
    <row r="1511" spans="1:45" x14ac:dyDescent="0.2">
      <c r="B1511" s="68"/>
      <c r="C1511" s="46" t="s">
        <v>380</v>
      </c>
    </row>
    <row r="1512" spans="1:45" x14ac:dyDescent="0.2">
      <c r="B1512" s="46" t="s">
        <v>450</v>
      </c>
    </row>
    <row r="1516" spans="1:45" s="4" customFormat="1" ht="12.75" x14ac:dyDescent="0.2">
      <c r="A1516" s="4" t="s">
        <v>915</v>
      </c>
      <c r="B1516" s="4" t="s">
        <v>916</v>
      </c>
      <c r="C1516" s="4" t="s">
        <v>917</v>
      </c>
    </row>
    <row r="1518" spans="1:45" x14ac:dyDescent="0.2">
      <c r="D1518" s="6" t="s">
        <v>375</v>
      </c>
      <c r="E1518" s="7"/>
      <c r="F1518" s="7"/>
      <c r="G1518" s="7"/>
      <c r="H1518" s="7"/>
      <c r="I1518" s="7"/>
      <c r="J1518" s="7"/>
      <c r="K1518" s="7"/>
      <c r="L1518" s="7"/>
      <c r="M1518" s="7"/>
      <c r="N1518" s="7"/>
      <c r="O1518" s="7"/>
      <c r="P1518" s="137"/>
      <c r="Q1518" s="7"/>
      <c r="R1518" s="6" t="s">
        <v>376</v>
      </c>
      <c r="S1518" s="7"/>
      <c r="T1518" s="7"/>
      <c r="U1518" s="7"/>
      <c r="V1518" s="7"/>
      <c r="W1518" s="7"/>
      <c r="X1518" s="7"/>
      <c r="Y1518" s="7"/>
      <c r="Z1518" s="7"/>
      <c r="AA1518" s="7"/>
      <c r="AB1518" s="7"/>
      <c r="AC1518" s="7"/>
      <c r="AD1518" s="126"/>
      <c r="AE1518" s="7"/>
      <c r="AF1518" s="6" t="s">
        <v>446</v>
      </c>
      <c r="AG1518" s="7"/>
      <c r="AH1518" s="7"/>
      <c r="AI1518" s="7"/>
      <c r="AJ1518" s="7"/>
      <c r="AK1518" s="7"/>
      <c r="AL1518" s="7"/>
      <c r="AM1518" s="7"/>
      <c r="AN1518" s="7"/>
      <c r="AO1518" s="7"/>
      <c r="AP1518" s="7"/>
      <c r="AQ1518" s="7"/>
      <c r="AR1518" s="126"/>
      <c r="AS1518" s="8"/>
    </row>
    <row r="1519" spans="1:45" x14ac:dyDescent="0.2">
      <c r="D1519" s="127">
        <v>2010</v>
      </c>
      <c r="E1519" s="51"/>
      <c r="F1519" s="128">
        <v>2011</v>
      </c>
      <c r="G1519" s="128"/>
      <c r="H1519" s="128">
        <v>2012</v>
      </c>
      <c r="I1519" s="128"/>
      <c r="J1519" s="128">
        <v>2013</v>
      </c>
      <c r="K1519" s="128"/>
      <c r="L1519" s="128">
        <v>2014</v>
      </c>
      <c r="M1519" s="128"/>
      <c r="N1519" s="128">
        <v>2015</v>
      </c>
      <c r="O1519" s="128"/>
      <c r="P1519" s="12">
        <v>2016</v>
      </c>
      <c r="Q1519" s="128"/>
      <c r="R1519" s="127">
        <v>2010</v>
      </c>
      <c r="S1519" s="51"/>
      <c r="T1519" s="128">
        <v>2011</v>
      </c>
      <c r="U1519" s="128"/>
      <c r="V1519" s="128">
        <v>2012</v>
      </c>
      <c r="W1519" s="128"/>
      <c r="X1519" s="128">
        <v>2013</v>
      </c>
      <c r="Y1519" s="128"/>
      <c r="Z1519" s="128">
        <v>2014</v>
      </c>
      <c r="AA1519" s="128"/>
      <c r="AB1519" s="128">
        <v>2015</v>
      </c>
      <c r="AC1519" s="128"/>
      <c r="AD1519" s="12">
        <v>2016</v>
      </c>
      <c r="AE1519" s="128"/>
      <c r="AF1519" s="127">
        <v>2010</v>
      </c>
      <c r="AG1519" s="51"/>
      <c r="AH1519" s="128">
        <v>2011</v>
      </c>
      <c r="AI1519" s="128"/>
      <c r="AJ1519" s="128">
        <v>2012</v>
      </c>
      <c r="AK1519" s="128"/>
      <c r="AL1519" s="128">
        <v>2013</v>
      </c>
      <c r="AM1519" s="128"/>
      <c r="AN1519" s="128">
        <v>2014</v>
      </c>
      <c r="AO1519" s="128"/>
      <c r="AP1519" s="128">
        <v>2015</v>
      </c>
      <c r="AQ1519" s="128"/>
      <c r="AR1519" s="12">
        <v>2016</v>
      </c>
      <c r="AS1519" s="129"/>
    </row>
    <row r="1520" spans="1:45" x14ac:dyDescent="0.2">
      <c r="B1520" s="13" t="s">
        <v>812</v>
      </c>
      <c r="C1520" s="130" t="s">
        <v>918</v>
      </c>
      <c r="D1520" s="62" t="s">
        <v>369</v>
      </c>
      <c r="E1520" s="103"/>
      <c r="F1520" s="106" t="s">
        <v>369</v>
      </c>
      <c r="G1520" s="103"/>
      <c r="H1520" s="106" t="s">
        <v>369</v>
      </c>
      <c r="I1520" s="103"/>
      <c r="J1520" s="106" t="s">
        <v>369</v>
      </c>
      <c r="K1520" s="103"/>
      <c r="L1520" s="106" t="s">
        <v>369</v>
      </c>
      <c r="M1520" s="103"/>
      <c r="N1520" s="106" t="s">
        <v>369</v>
      </c>
      <c r="O1520" s="103"/>
      <c r="P1520" s="35">
        <v>3.4431444980349544</v>
      </c>
      <c r="Q1520" s="103"/>
      <c r="R1520" s="62" t="s">
        <v>369</v>
      </c>
      <c r="S1520" s="103"/>
      <c r="T1520" s="106" t="s">
        <v>369</v>
      </c>
      <c r="U1520" s="103"/>
      <c r="V1520" s="106" t="s">
        <v>369</v>
      </c>
      <c r="W1520" s="103"/>
      <c r="X1520" s="106" t="s">
        <v>369</v>
      </c>
      <c r="Y1520" s="103"/>
      <c r="Z1520" s="106" t="s">
        <v>369</v>
      </c>
      <c r="AA1520" s="103"/>
      <c r="AB1520" s="106" t="s">
        <v>369</v>
      </c>
      <c r="AC1520" s="103"/>
      <c r="AD1520" s="35">
        <v>2.842666730273316</v>
      </c>
      <c r="AE1520" s="103"/>
      <c r="AF1520" s="62" t="s">
        <v>369</v>
      </c>
      <c r="AG1520" s="103"/>
      <c r="AH1520" s="106" t="s">
        <v>369</v>
      </c>
      <c r="AI1520" s="103"/>
      <c r="AJ1520" s="106" t="s">
        <v>369</v>
      </c>
      <c r="AK1520" s="103"/>
      <c r="AL1520" s="106" t="s">
        <v>369</v>
      </c>
      <c r="AM1520" s="103"/>
      <c r="AN1520" s="106" t="s">
        <v>369</v>
      </c>
      <c r="AO1520" s="103"/>
      <c r="AP1520" s="106" t="s">
        <v>369</v>
      </c>
      <c r="AQ1520" s="103"/>
      <c r="AR1520" s="35">
        <v>2.2405890401450868</v>
      </c>
      <c r="AS1520" s="50"/>
    </row>
    <row r="1521" spans="2:45" x14ac:dyDescent="0.2">
      <c r="B1521" s="131"/>
      <c r="C1521" s="132" t="s">
        <v>919</v>
      </c>
      <c r="D1521" s="63" t="s">
        <v>369</v>
      </c>
      <c r="E1521" s="51"/>
      <c r="F1521" s="64" t="s">
        <v>369</v>
      </c>
      <c r="G1521" s="51"/>
      <c r="H1521" s="64" t="s">
        <v>369</v>
      </c>
      <c r="I1521" s="51"/>
      <c r="J1521" s="64" t="s">
        <v>369</v>
      </c>
      <c r="K1521" s="51"/>
      <c r="L1521" s="64" t="s">
        <v>369</v>
      </c>
      <c r="M1521" s="51"/>
      <c r="N1521" s="64" t="s">
        <v>369</v>
      </c>
      <c r="O1521" s="51"/>
      <c r="P1521" s="39">
        <v>3.3938611949868149</v>
      </c>
      <c r="Q1521" s="51"/>
      <c r="R1521" s="63" t="s">
        <v>369</v>
      </c>
      <c r="S1521" s="51"/>
      <c r="T1521" s="64" t="s">
        <v>369</v>
      </c>
      <c r="U1521" s="51"/>
      <c r="V1521" s="64" t="s">
        <v>369</v>
      </c>
      <c r="W1521" s="51"/>
      <c r="X1521" s="64" t="s">
        <v>369</v>
      </c>
      <c r="Y1521" s="51"/>
      <c r="Z1521" s="64" t="s">
        <v>369</v>
      </c>
      <c r="AA1521" s="51"/>
      <c r="AB1521" s="64" t="s">
        <v>369</v>
      </c>
      <c r="AC1521" s="51"/>
      <c r="AD1521" s="39">
        <v>2.5695378536294022</v>
      </c>
      <c r="AE1521" s="51"/>
      <c r="AF1521" s="63" t="s">
        <v>369</v>
      </c>
      <c r="AG1521" s="51"/>
      <c r="AH1521" s="64" t="s">
        <v>369</v>
      </c>
      <c r="AI1521" s="51"/>
      <c r="AJ1521" s="64" t="s">
        <v>369</v>
      </c>
      <c r="AK1521" s="51"/>
      <c r="AL1521" s="64" t="s">
        <v>369</v>
      </c>
      <c r="AM1521" s="51"/>
      <c r="AN1521" s="64" t="s">
        <v>369</v>
      </c>
      <c r="AO1521" s="51"/>
      <c r="AP1521" s="64" t="s">
        <v>369</v>
      </c>
      <c r="AQ1521" s="51"/>
      <c r="AR1521" s="39">
        <v>2.066035964988779</v>
      </c>
      <c r="AS1521" s="55"/>
    </row>
    <row r="1522" spans="2:45" x14ac:dyDescent="0.2">
      <c r="B1522" s="131"/>
      <c r="C1522" s="132" t="s">
        <v>920</v>
      </c>
      <c r="D1522" s="63" t="s">
        <v>369</v>
      </c>
      <c r="E1522" s="51"/>
      <c r="F1522" s="64" t="s">
        <v>369</v>
      </c>
      <c r="G1522" s="51"/>
      <c r="H1522" s="64" t="s">
        <v>369</v>
      </c>
      <c r="I1522" s="51"/>
      <c r="J1522" s="64" t="s">
        <v>369</v>
      </c>
      <c r="K1522" s="51"/>
      <c r="L1522" s="64" t="s">
        <v>369</v>
      </c>
      <c r="M1522" s="51"/>
      <c r="N1522" s="64" t="s">
        <v>369</v>
      </c>
      <c r="O1522" s="51"/>
      <c r="P1522" s="39">
        <v>0.67474486044031934</v>
      </c>
      <c r="Q1522" s="51"/>
      <c r="R1522" s="63" t="s">
        <v>369</v>
      </c>
      <c r="S1522" s="51"/>
      <c r="T1522" s="64" t="s">
        <v>369</v>
      </c>
      <c r="U1522" s="51"/>
      <c r="V1522" s="64" t="s">
        <v>369</v>
      </c>
      <c r="W1522" s="51"/>
      <c r="X1522" s="64" t="s">
        <v>369</v>
      </c>
      <c r="Y1522" s="51"/>
      <c r="Z1522" s="64" t="s">
        <v>369</v>
      </c>
      <c r="AA1522" s="51"/>
      <c r="AB1522" s="64" t="s">
        <v>369</v>
      </c>
      <c r="AC1522" s="51"/>
      <c r="AD1522" s="39">
        <v>1.5395388587161551</v>
      </c>
      <c r="AE1522" s="51"/>
      <c r="AF1522" s="63" t="s">
        <v>369</v>
      </c>
      <c r="AG1522" s="51"/>
      <c r="AH1522" s="64" t="s">
        <v>369</v>
      </c>
      <c r="AI1522" s="51"/>
      <c r="AJ1522" s="64" t="s">
        <v>369</v>
      </c>
      <c r="AK1522" s="51"/>
      <c r="AL1522" s="64" t="s">
        <v>369</v>
      </c>
      <c r="AM1522" s="51"/>
      <c r="AN1522" s="64" t="s">
        <v>369</v>
      </c>
      <c r="AO1522" s="51"/>
      <c r="AP1522" s="64" t="s">
        <v>369</v>
      </c>
      <c r="AQ1522" s="51"/>
      <c r="AR1522" s="39">
        <v>1.0944362305505582</v>
      </c>
      <c r="AS1522" s="55"/>
    </row>
    <row r="1523" spans="2:45" x14ac:dyDescent="0.2">
      <c r="B1523" s="133"/>
      <c r="C1523" s="134" t="s">
        <v>371</v>
      </c>
      <c r="D1523" s="65"/>
      <c r="E1523" s="57"/>
      <c r="F1523" s="66"/>
      <c r="G1523" s="57"/>
      <c r="H1523" s="66"/>
      <c r="I1523" s="57"/>
      <c r="J1523" s="66"/>
      <c r="K1523" s="57"/>
      <c r="L1523" s="66"/>
      <c r="M1523" s="57"/>
      <c r="N1523" s="66"/>
      <c r="O1523" s="57"/>
      <c r="P1523" s="42"/>
      <c r="Q1523" s="57"/>
      <c r="R1523" s="65"/>
      <c r="S1523" s="57"/>
      <c r="T1523" s="66"/>
      <c r="U1523" s="57"/>
      <c r="V1523" s="66"/>
      <c r="W1523" s="57"/>
      <c r="X1523" s="66"/>
      <c r="Y1523" s="57"/>
      <c r="Z1523" s="66"/>
      <c r="AA1523" s="57"/>
      <c r="AB1523" s="66"/>
      <c r="AC1523" s="57"/>
      <c r="AD1523" s="42"/>
      <c r="AE1523" s="57"/>
      <c r="AF1523" s="65"/>
      <c r="AG1523" s="57"/>
      <c r="AH1523" s="66"/>
      <c r="AI1523" s="57"/>
      <c r="AJ1523" s="66"/>
      <c r="AK1523" s="57"/>
      <c r="AL1523" s="66"/>
      <c r="AM1523" s="57"/>
      <c r="AN1523" s="66"/>
      <c r="AO1523" s="57"/>
      <c r="AP1523" s="66"/>
      <c r="AQ1523" s="57"/>
      <c r="AR1523" s="42"/>
      <c r="AS1523" s="59"/>
    </row>
    <row r="1524" spans="2:45" x14ac:dyDescent="0.2">
      <c r="B1524" s="13" t="s">
        <v>447</v>
      </c>
      <c r="C1524" s="14" t="s">
        <v>921</v>
      </c>
      <c r="D1524" s="62" t="s">
        <v>369</v>
      </c>
      <c r="E1524" s="103"/>
      <c r="F1524" s="106" t="s">
        <v>369</v>
      </c>
      <c r="G1524" s="103"/>
      <c r="H1524" s="106" t="s">
        <v>369</v>
      </c>
      <c r="I1524" s="103"/>
      <c r="J1524" s="106" t="s">
        <v>369</v>
      </c>
      <c r="K1524" s="103"/>
      <c r="L1524" s="106" t="s">
        <v>369</v>
      </c>
      <c r="M1524" s="103"/>
      <c r="N1524" s="106" t="s">
        <v>369</v>
      </c>
      <c r="O1524" s="103"/>
      <c r="P1524" s="35">
        <v>4.0751680415473821</v>
      </c>
      <c r="Q1524" s="103"/>
      <c r="R1524" s="62" t="s">
        <v>369</v>
      </c>
      <c r="S1524" s="103"/>
      <c r="T1524" s="106" t="s">
        <v>369</v>
      </c>
      <c r="U1524" s="103"/>
      <c r="V1524" s="106" t="s">
        <v>369</v>
      </c>
      <c r="W1524" s="103"/>
      <c r="X1524" s="106" t="s">
        <v>369</v>
      </c>
      <c r="Y1524" s="103"/>
      <c r="Z1524" s="106" t="s">
        <v>369</v>
      </c>
      <c r="AA1524" s="103"/>
      <c r="AB1524" s="106" t="s">
        <v>369</v>
      </c>
      <c r="AC1524" s="103"/>
      <c r="AD1524" s="35">
        <v>3.4154167779790696</v>
      </c>
      <c r="AE1524" s="103"/>
      <c r="AF1524" s="62" t="s">
        <v>369</v>
      </c>
      <c r="AG1524" s="103"/>
      <c r="AH1524" s="106" t="s">
        <v>369</v>
      </c>
      <c r="AI1524" s="103"/>
      <c r="AJ1524" s="106" t="s">
        <v>369</v>
      </c>
      <c r="AK1524" s="103"/>
      <c r="AL1524" s="106" t="s">
        <v>369</v>
      </c>
      <c r="AM1524" s="103"/>
      <c r="AN1524" s="106" t="s">
        <v>369</v>
      </c>
      <c r="AO1524" s="103"/>
      <c r="AP1524" s="106" t="s">
        <v>369</v>
      </c>
      <c r="AQ1524" s="103"/>
      <c r="AR1524" s="35">
        <v>2.6769236808103924</v>
      </c>
      <c r="AS1524" s="50"/>
    </row>
    <row r="1525" spans="2:45" x14ac:dyDescent="0.2">
      <c r="B1525" s="131"/>
      <c r="C1525" s="19" t="s">
        <v>919</v>
      </c>
      <c r="D1525" s="63" t="s">
        <v>369</v>
      </c>
      <c r="E1525" s="51"/>
      <c r="F1525" s="64" t="s">
        <v>369</v>
      </c>
      <c r="G1525" s="51"/>
      <c r="H1525" s="64" t="s">
        <v>369</v>
      </c>
      <c r="I1525" s="51"/>
      <c r="J1525" s="64" t="s">
        <v>369</v>
      </c>
      <c r="K1525" s="51"/>
      <c r="L1525" s="64" t="s">
        <v>369</v>
      </c>
      <c r="M1525" s="51"/>
      <c r="N1525" s="64" t="s">
        <v>369</v>
      </c>
      <c r="O1525" s="51"/>
      <c r="P1525" s="39">
        <v>4.0347224239550332</v>
      </c>
      <c r="Q1525" s="51"/>
      <c r="R1525" s="63" t="s">
        <v>369</v>
      </c>
      <c r="S1525" s="51"/>
      <c r="T1525" s="64" t="s">
        <v>369</v>
      </c>
      <c r="U1525" s="51"/>
      <c r="V1525" s="64" t="s">
        <v>369</v>
      </c>
      <c r="W1525" s="51"/>
      <c r="X1525" s="64" t="s">
        <v>369</v>
      </c>
      <c r="Y1525" s="51"/>
      <c r="Z1525" s="64" t="s">
        <v>369</v>
      </c>
      <c r="AA1525" s="51"/>
      <c r="AB1525" s="64" t="s">
        <v>369</v>
      </c>
      <c r="AC1525" s="51"/>
      <c r="AD1525" s="39">
        <v>3.0924898262972929</v>
      </c>
      <c r="AE1525" s="51"/>
      <c r="AF1525" s="63" t="s">
        <v>369</v>
      </c>
      <c r="AG1525" s="51"/>
      <c r="AH1525" s="64" t="s">
        <v>369</v>
      </c>
      <c r="AI1525" s="51"/>
      <c r="AJ1525" s="64" t="s">
        <v>369</v>
      </c>
      <c r="AK1525" s="51"/>
      <c r="AL1525" s="64" t="s">
        <v>369</v>
      </c>
      <c r="AM1525" s="51"/>
      <c r="AN1525" s="64" t="s">
        <v>369</v>
      </c>
      <c r="AO1525" s="51"/>
      <c r="AP1525" s="64" t="s">
        <v>369</v>
      </c>
      <c r="AQ1525" s="51"/>
      <c r="AR1525" s="39">
        <v>2.475185463438855</v>
      </c>
      <c r="AS1525" s="55"/>
    </row>
    <row r="1526" spans="2:45" x14ac:dyDescent="0.2">
      <c r="B1526" s="131"/>
      <c r="C1526" s="19" t="s">
        <v>920</v>
      </c>
      <c r="D1526" s="63" t="s">
        <v>369</v>
      </c>
      <c r="E1526" s="51"/>
      <c r="F1526" s="64" t="s">
        <v>369</v>
      </c>
      <c r="G1526" s="51"/>
      <c r="H1526" s="64" t="s">
        <v>369</v>
      </c>
      <c r="I1526" s="51"/>
      <c r="J1526" s="64" t="s">
        <v>369</v>
      </c>
      <c r="K1526" s="51"/>
      <c r="L1526" s="64" t="s">
        <v>369</v>
      </c>
      <c r="M1526" s="51"/>
      <c r="N1526" s="64" t="s">
        <v>369</v>
      </c>
      <c r="O1526" s="51"/>
      <c r="P1526" s="39">
        <v>0.6590442489560181</v>
      </c>
      <c r="Q1526" s="51"/>
      <c r="R1526" s="63" t="s">
        <v>369</v>
      </c>
      <c r="S1526" s="51"/>
      <c r="T1526" s="64" t="s">
        <v>369</v>
      </c>
      <c r="U1526" s="51"/>
      <c r="V1526" s="64" t="s">
        <v>369</v>
      </c>
      <c r="W1526" s="51"/>
      <c r="X1526" s="64" t="s">
        <v>369</v>
      </c>
      <c r="Y1526" s="51"/>
      <c r="Z1526" s="64" t="s">
        <v>369</v>
      </c>
      <c r="AA1526" s="51"/>
      <c r="AB1526" s="64" t="s">
        <v>369</v>
      </c>
      <c r="AC1526" s="51"/>
      <c r="AD1526" s="39">
        <v>1.8532375914072592</v>
      </c>
      <c r="AE1526" s="51"/>
      <c r="AF1526" s="63" t="s">
        <v>369</v>
      </c>
      <c r="AG1526" s="51"/>
      <c r="AH1526" s="64" t="s">
        <v>369</v>
      </c>
      <c r="AI1526" s="51"/>
      <c r="AJ1526" s="64" t="s">
        <v>369</v>
      </c>
      <c r="AK1526" s="51"/>
      <c r="AL1526" s="64" t="s">
        <v>369</v>
      </c>
      <c r="AM1526" s="51"/>
      <c r="AN1526" s="64" t="s">
        <v>369</v>
      </c>
      <c r="AO1526" s="51"/>
      <c r="AP1526" s="64" t="s">
        <v>369</v>
      </c>
      <c r="AQ1526" s="51"/>
      <c r="AR1526" s="39">
        <v>1.2997306352338631</v>
      </c>
      <c r="AS1526" s="55"/>
    </row>
    <row r="1527" spans="2:45" x14ac:dyDescent="0.2">
      <c r="B1527" s="133"/>
      <c r="C1527" s="135" t="s">
        <v>371</v>
      </c>
      <c r="D1527" s="65"/>
      <c r="E1527" s="57"/>
      <c r="F1527" s="66"/>
      <c r="G1527" s="57"/>
      <c r="H1527" s="66"/>
      <c r="I1527" s="57"/>
      <c r="J1527" s="66"/>
      <c r="K1527" s="57"/>
      <c r="L1527" s="66"/>
      <c r="M1527" s="57"/>
      <c r="N1527" s="66"/>
      <c r="O1527" s="57"/>
      <c r="P1527" s="42"/>
      <c r="Q1527" s="57"/>
      <c r="R1527" s="65"/>
      <c r="S1527" s="57"/>
      <c r="T1527" s="66"/>
      <c r="U1527" s="57"/>
      <c r="V1527" s="66"/>
      <c r="W1527" s="57"/>
      <c r="X1527" s="66"/>
      <c r="Y1527" s="57"/>
      <c r="Z1527" s="66"/>
      <c r="AA1527" s="57"/>
      <c r="AB1527" s="66"/>
      <c r="AC1527" s="57"/>
      <c r="AD1527" s="42"/>
      <c r="AE1527" s="57"/>
      <c r="AF1527" s="65"/>
      <c r="AG1527" s="57"/>
      <c r="AH1527" s="66"/>
      <c r="AI1527" s="57"/>
      <c r="AJ1527" s="66"/>
      <c r="AK1527" s="57"/>
      <c r="AL1527" s="66"/>
      <c r="AM1527" s="57"/>
      <c r="AN1527" s="66"/>
      <c r="AO1527" s="57"/>
      <c r="AP1527" s="66"/>
      <c r="AQ1527" s="57"/>
      <c r="AR1527" s="42"/>
      <c r="AS1527" s="59"/>
    </row>
    <row r="1528" spans="2:45" x14ac:dyDescent="0.2">
      <c r="B1528" s="13" t="s">
        <v>813</v>
      </c>
      <c r="C1528" s="14" t="s">
        <v>921</v>
      </c>
      <c r="D1528" s="62" t="s">
        <v>369</v>
      </c>
      <c r="E1528" s="103"/>
      <c r="F1528" s="106" t="s">
        <v>369</v>
      </c>
      <c r="G1528" s="103"/>
      <c r="H1528" s="106" t="s">
        <v>369</v>
      </c>
      <c r="I1528" s="103"/>
      <c r="J1528" s="106" t="s">
        <v>369</v>
      </c>
      <c r="K1528" s="103"/>
      <c r="L1528" s="106" t="s">
        <v>369</v>
      </c>
      <c r="M1528" s="103"/>
      <c r="N1528" s="106" t="s">
        <v>369</v>
      </c>
      <c r="O1528" s="103"/>
      <c r="P1528" s="35" t="s">
        <v>369</v>
      </c>
      <c r="Q1528" s="103"/>
      <c r="R1528" s="62" t="s">
        <v>369</v>
      </c>
      <c r="S1528" s="103"/>
      <c r="T1528" s="106" t="s">
        <v>369</v>
      </c>
      <c r="U1528" s="103"/>
      <c r="V1528" s="106" t="s">
        <v>369</v>
      </c>
      <c r="W1528" s="103"/>
      <c r="X1528" s="106" t="s">
        <v>369</v>
      </c>
      <c r="Y1528" s="103"/>
      <c r="Z1528" s="106" t="s">
        <v>369</v>
      </c>
      <c r="AA1528" s="103"/>
      <c r="AB1528" s="106" t="s">
        <v>369</v>
      </c>
      <c r="AC1528" s="103"/>
      <c r="AD1528" s="35" t="s">
        <v>369</v>
      </c>
      <c r="AE1528" s="103"/>
      <c r="AF1528" s="62" t="s">
        <v>369</v>
      </c>
      <c r="AG1528" s="103"/>
      <c r="AH1528" s="106" t="s">
        <v>369</v>
      </c>
      <c r="AI1528" s="103"/>
      <c r="AJ1528" s="106" t="s">
        <v>369</v>
      </c>
      <c r="AK1528" s="103"/>
      <c r="AL1528" s="106" t="s">
        <v>369</v>
      </c>
      <c r="AM1528" s="103"/>
      <c r="AN1528" s="106" t="s">
        <v>369</v>
      </c>
      <c r="AO1528" s="103"/>
      <c r="AP1528" s="106" t="s">
        <v>369</v>
      </c>
      <c r="AQ1528" s="103"/>
      <c r="AR1528" s="35">
        <v>12.97083076370523</v>
      </c>
      <c r="AS1528" s="50"/>
    </row>
    <row r="1529" spans="2:45" x14ac:dyDescent="0.2">
      <c r="B1529" s="131"/>
      <c r="C1529" s="19" t="s">
        <v>919</v>
      </c>
      <c r="D1529" s="63" t="s">
        <v>369</v>
      </c>
      <c r="E1529" s="51"/>
      <c r="F1529" s="64" t="s">
        <v>369</v>
      </c>
      <c r="G1529" s="51"/>
      <c r="H1529" s="64" t="s">
        <v>369</v>
      </c>
      <c r="I1529" s="51"/>
      <c r="J1529" s="64" t="s">
        <v>369</v>
      </c>
      <c r="K1529" s="51"/>
      <c r="L1529" s="64" t="s">
        <v>369</v>
      </c>
      <c r="M1529" s="51"/>
      <c r="N1529" s="64" t="s">
        <v>369</v>
      </c>
      <c r="O1529" s="51"/>
      <c r="P1529" s="39" t="s">
        <v>369</v>
      </c>
      <c r="Q1529" s="51"/>
      <c r="R1529" s="63" t="s">
        <v>369</v>
      </c>
      <c r="S1529" s="51"/>
      <c r="T1529" s="64" t="s">
        <v>369</v>
      </c>
      <c r="U1529" s="51"/>
      <c r="V1529" s="64" t="s">
        <v>369</v>
      </c>
      <c r="W1529" s="51"/>
      <c r="X1529" s="64" t="s">
        <v>369</v>
      </c>
      <c r="Y1529" s="51"/>
      <c r="Z1529" s="64" t="s">
        <v>369</v>
      </c>
      <c r="AA1529" s="51"/>
      <c r="AB1529" s="64" t="s">
        <v>369</v>
      </c>
      <c r="AC1529" s="51"/>
      <c r="AD1529" s="39" t="s">
        <v>369</v>
      </c>
      <c r="AE1529" s="51"/>
      <c r="AF1529" s="63" t="s">
        <v>369</v>
      </c>
      <c r="AG1529" s="51"/>
      <c r="AH1529" s="64" t="s">
        <v>369</v>
      </c>
      <c r="AI1529" s="51"/>
      <c r="AJ1529" s="64" t="s">
        <v>369</v>
      </c>
      <c r="AK1529" s="51"/>
      <c r="AL1529" s="64" t="s">
        <v>369</v>
      </c>
      <c r="AM1529" s="51"/>
      <c r="AN1529" s="64" t="s">
        <v>369</v>
      </c>
      <c r="AO1529" s="51"/>
      <c r="AP1529" s="64" t="s">
        <v>369</v>
      </c>
      <c r="AQ1529" s="51"/>
      <c r="AR1529" s="39">
        <v>11.044354482143905</v>
      </c>
      <c r="AS1529" s="55"/>
    </row>
    <row r="1530" spans="2:45" x14ac:dyDescent="0.2">
      <c r="B1530" s="131"/>
      <c r="C1530" s="19" t="s">
        <v>920</v>
      </c>
      <c r="D1530" s="63" t="s">
        <v>369</v>
      </c>
      <c r="E1530" s="51"/>
      <c r="F1530" s="64" t="s">
        <v>369</v>
      </c>
      <c r="G1530" s="51"/>
      <c r="H1530" s="64" t="s">
        <v>369</v>
      </c>
      <c r="I1530" s="51"/>
      <c r="J1530" s="64" t="s">
        <v>369</v>
      </c>
      <c r="K1530" s="51"/>
      <c r="L1530" s="64" t="s">
        <v>369</v>
      </c>
      <c r="M1530" s="51"/>
      <c r="N1530" s="64" t="s">
        <v>369</v>
      </c>
      <c r="O1530" s="51"/>
      <c r="P1530" s="39" t="s">
        <v>369</v>
      </c>
      <c r="Q1530" s="51"/>
      <c r="R1530" s="63" t="s">
        <v>369</v>
      </c>
      <c r="S1530" s="51"/>
      <c r="T1530" s="64" t="s">
        <v>369</v>
      </c>
      <c r="U1530" s="51"/>
      <c r="V1530" s="64" t="s">
        <v>369</v>
      </c>
      <c r="W1530" s="51"/>
      <c r="X1530" s="64" t="s">
        <v>369</v>
      </c>
      <c r="Y1530" s="51"/>
      <c r="Z1530" s="64" t="s">
        <v>369</v>
      </c>
      <c r="AA1530" s="51"/>
      <c r="AB1530" s="64" t="s">
        <v>369</v>
      </c>
      <c r="AC1530" s="51"/>
      <c r="AD1530" s="39" t="s">
        <v>369</v>
      </c>
      <c r="AE1530" s="51"/>
      <c r="AF1530" s="63" t="s">
        <v>369</v>
      </c>
      <c r="AG1530" s="51"/>
      <c r="AH1530" s="64" t="s">
        <v>369</v>
      </c>
      <c r="AI1530" s="51"/>
      <c r="AJ1530" s="64" t="s">
        <v>369</v>
      </c>
      <c r="AK1530" s="51"/>
      <c r="AL1530" s="64" t="s">
        <v>369</v>
      </c>
      <c r="AM1530" s="51"/>
      <c r="AN1530" s="64" t="s">
        <v>369</v>
      </c>
      <c r="AO1530" s="51"/>
      <c r="AP1530" s="64" t="s">
        <v>369</v>
      </c>
      <c r="AQ1530" s="51"/>
      <c r="AR1530" s="39">
        <v>9.8807462385460987</v>
      </c>
      <c r="AS1530" s="55"/>
    </row>
    <row r="1531" spans="2:45" x14ac:dyDescent="0.2">
      <c r="B1531" s="133"/>
      <c r="C1531" s="135" t="s">
        <v>371</v>
      </c>
      <c r="D1531" s="65"/>
      <c r="E1531" s="57"/>
      <c r="F1531" s="66"/>
      <c r="G1531" s="57"/>
      <c r="H1531" s="66"/>
      <c r="I1531" s="57"/>
      <c r="J1531" s="66"/>
      <c r="K1531" s="57"/>
      <c r="L1531" s="66"/>
      <c r="M1531" s="57"/>
      <c r="N1531" s="66"/>
      <c r="O1531" s="57"/>
      <c r="P1531" s="42"/>
      <c r="Q1531" s="57"/>
      <c r="R1531" s="65"/>
      <c r="S1531" s="57"/>
      <c r="T1531" s="66"/>
      <c r="U1531" s="57"/>
      <c r="V1531" s="66"/>
      <c r="W1531" s="57"/>
      <c r="X1531" s="66"/>
      <c r="Y1531" s="57"/>
      <c r="Z1531" s="66"/>
      <c r="AA1531" s="57"/>
      <c r="AB1531" s="66"/>
      <c r="AC1531" s="57"/>
      <c r="AD1531" s="42"/>
      <c r="AE1531" s="57"/>
      <c r="AF1531" s="65"/>
      <c r="AG1531" s="57"/>
      <c r="AH1531" s="66"/>
      <c r="AI1531" s="57"/>
      <c r="AJ1531" s="66"/>
      <c r="AK1531" s="57"/>
      <c r="AL1531" s="66"/>
      <c r="AM1531" s="57"/>
      <c r="AN1531" s="66"/>
      <c r="AO1531" s="57"/>
      <c r="AP1531" s="66"/>
      <c r="AQ1531" s="57"/>
      <c r="AR1531" s="42"/>
      <c r="AS1531" s="59"/>
    </row>
    <row r="1532" spans="2:45" x14ac:dyDescent="0.2">
      <c r="B1532" s="13" t="s">
        <v>448</v>
      </c>
      <c r="C1532" s="14" t="s">
        <v>921</v>
      </c>
      <c r="D1532" s="62" t="s">
        <v>369</v>
      </c>
      <c r="E1532" s="103"/>
      <c r="F1532" s="106" t="s">
        <v>369</v>
      </c>
      <c r="G1532" s="103"/>
      <c r="H1532" s="106" t="s">
        <v>369</v>
      </c>
      <c r="I1532" s="103"/>
      <c r="J1532" s="106" t="s">
        <v>369</v>
      </c>
      <c r="K1532" s="103"/>
      <c r="L1532" s="106" t="s">
        <v>369</v>
      </c>
      <c r="M1532" s="103"/>
      <c r="N1532" s="106" t="s">
        <v>369</v>
      </c>
      <c r="O1532" s="103"/>
      <c r="P1532" s="35">
        <v>8.9521652932381812</v>
      </c>
      <c r="Q1532" s="103"/>
      <c r="R1532" s="62" t="s">
        <v>369</v>
      </c>
      <c r="S1532" s="103"/>
      <c r="T1532" s="106" t="s">
        <v>369</v>
      </c>
      <c r="U1532" s="103"/>
      <c r="V1532" s="106" t="s">
        <v>369</v>
      </c>
      <c r="W1532" s="103"/>
      <c r="X1532" s="106" t="s">
        <v>369</v>
      </c>
      <c r="Y1532" s="103"/>
      <c r="Z1532" s="106" t="s">
        <v>369</v>
      </c>
      <c r="AA1532" s="103"/>
      <c r="AB1532" s="106" t="s">
        <v>369</v>
      </c>
      <c r="AC1532" s="103"/>
      <c r="AD1532" s="35">
        <v>7.3518346189473132</v>
      </c>
      <c r="AE1532" s="103"/>
      <c r="AF1532" s="62" t="s">
        <v>369</v>
      </c>
      <c r="AG1532" s="103"/>
      <c r="AH1532" s="106" t="s">
        <v>369</v>
      </c>
      <c r="AI1532" s="103"/>
      <c r="AJ1532" s="106" t="s">
        <v>369</v>
      </c>
      <c r="AK1532" s="103"/>
      <c r="AL1532" s="106" t="s">
        <v>369</v>
      </c>
      <c r="AM1532" s="103"/>
      <c r="AN1532" s="106" t="s">
        <v>369</v>
      </c>
      <c r="AO1532" s="103"/>
      <c r="AP1532" s="106" t="s">
        <v>369</v>
      </c>
      <c r="AQ1532" s="103"/>
      <c r="AR1532" s="35">
        <v>6.2267270948924454</v>
      </c>
      <c r="AS1532" s="50"/>
    </row>
    <row r="1533" spans="2:45" ht="16.5" customHeight="1" x14ac:dyDescent="0.2">
      <c r="B1533" s="131"/>
      <c r="C1533" s="19" t="s">
        <v>919</v>
      </c>
      <c r="D1533" s="63" t="s">
        <v>369</v>
      </c>
      <c r="E1533" s="51"/>
      <c r="F1533" s="64" t="s">
        <v>369</v>
      </c>
      <c r="G1533" s="51"/>
      <c r="H1533" s="64" t="s">
        <v>369</v>
      </c>
      <c r="I1533" s="51"/>
      <c r="J1533" s="64" t="s">
        <v>369</v>
      </c>
      <c r="K1533" s="51"/>
      <c r="L1533" s="64" t="s">
        <v>369</v>
      </c>
      <c r="M1533" s="51"/>
      <c r="N1533" s="64" t="s">
        <v>369</v>
      </c>
      <c r="O1533" s="51"/>
      <c r="P1533" s="39">
        <v>8.4497361910738444</v>
      </c>
      <c r="Q1533" s="51"/>
      <c r="R1533" s="63" t="s">
        <v>369</v>
      </c>
      <c r="S1533" s="51"/>
      <c r="T1533" s="64" t="s">
        <v>369</v>
      </c>
      <c r="U1533" s="51"/>
      <c r="V1533" s="64" t="s">
        <v>369</v>
      </c>
      <c r="W1533" s="51"/>
      <c r="X1533" s="64" t="s">
        <v>369</v>
      </c>
      <c r="Y1533" s="51"/>
      <c r="Z1533" s="64" t="s">
        <v>369</v>
      </c>
      <c r="AA1533" s="51"/>
      <c r="AB1533" s="64" t="s">
        <v>369</v>
      </c>
      <c r="AC1533" s="51"/>
      <c r="AD1533" s="39">
        <v>6.7611776740033838</v>
      </c>
      <c r="AE1533" s="51"/>
      <c r="AF1533" s="63" t="s">
        <v>369</v>
      </c>
      <c r="AG1533" s="51"/>
      <c r="AH1533" s="64" t="s">
        <v>369</v>
      </c>
      <c r="AI1533" s="51"/>
      <c r="AJ1533" s="64" t="s">
        <v>369</v>
      </c>
      <c r="AK1533" s="51"/>
      <c r="AL1533" s="64" t="s">
        <v>369</v>
      </c>
      <c r="AM1533" s="51"/>
      <c r="AN1533" s="64" t="s">
        <v>369</v>
      </c>
      <c r="AO1533" s="51"/>
      <c r="AP1533" s="64" t="s">
        <v>369</v>
      </c>
      <c r="AQ1533" s="51"/>
      <c r="AR1533" s="39">
        <v>5.7369531056805236</v>
      </c>
      <c r="AS1533" s="55"/>
    </row>
    <row r="1534" spans="2:45" x14ac:dyDescent="0.2">
      <c r="B1534" s="131"/>
      <c r="C1534" s="19" t="s">
        <v>920</v>
      </c>
      <c r="D1534" s="63" t="s">
        <v>369</v>
      </c>
      <c r="E1534" s="51"/>
      <c r="F1534" s="64" t="s">
        <v>369</v>
      </c>
      <c r="G1534" s="51"/>
      <c r="H1534" s="64" t="s">
        <v>369</v>
      </c>
      <c r="I1534" s="51"/>
      <c r="J1534" s="64" t="s">
        <v>369</v>
      </c>
      <c r="K1534" s="51"/>
      <c r="L1534" s="64" t="s">
        <v>369</v>
      </c>
      <c r="M1534" s="51"/>
      <c r="N1534" s="64" t="s">
        <v>369</v>
      </c>
      <c r="O1534" s="51"/>
      <c r="P1534" s="39">
        <v>3.1618778847437357</v>
      </c>
      <c r="Q1534" s="51"/>
      <c r="R1534" s="63" t="s">
        <v>369</v>
      </c>
      <c r="S1534" s="51"/>
      <c r="T1534" s="64" t="s">
        <v>369</v>
      </c>
      <c r="U1534" s="51"/>
      <c r="V1534" s="64" t="s">
        <v>369</v>
      </c>
      <c r="W1534" s="51"/>
      <c r="X1534" s="64" t="s">
        <v>369</v>
      </c>
      <c r="Y1534" s="51"/>
      <c r="Z1534" s="64" t="s">
        <v>369</v>
      </c>
      <c r="AA1534" s="51"/>
      <c r="AB1534" s="64" t="s">
        <v>369</v>
      </c>
      <c r="AC1534" s="51"/>
      <c r="AD1534" s="39">
        <v>3.3731765890945389</v>
      </c>
      <c r="AE1534" s="51"/>
      <c r="AF1534" s="63" t="s">
        <v>369</v>
      </c>
      <c r="AG1534" s="51"/>
      <c r="AH1534" s="64" t="s">
        <v>369</v>
      </c>
      <c r="AI1534" s="51"/>
      <c r="AJ1534" s="64" t="s">
        <v>369</v>
      </c>
      <c r="AK1534" s="51"/>
      <c r="AL1534" s="64" t="s">
        <v>369</v>
      </c>
      <c r="AM1534" s="51"/>
      <c r="AN1534" s="64" t="s">
        <v>369</v>
      </c>
      <c r="AO1534" s="51"/>
      <c r="AP1534" s="64" t="s">
        <v>369</v>
      </c>
      <c r="AQ1534" s="51"/>
      <c r="AR1534" s="39">
        <v>2.8154828214250998</v>
      </c>
      <c r="AS1534" s="55"/>
    </row>
    <row r="1535" spans="2:45" x14ac:dyDescent="0.2">
      <c r="B1535" s="133"/>
      <c r="C1535" s="135" t="s">
        <v>371</v>
      </c>
      <c r="D1535" s="65"/>
      <c r="E1535" s="57"/>
      <c r="F1535" s="66"/>
      <c r="G1535" s="57"/>
      <c r="H1535" s="66"/>
      <c r="I1535" s="57"/>
      <c r="J1535" s="66"/>
      <c r="K1535" s="57"/>
      <c r="L1535" s="66"/>
      <c r="M1535" s="57"/>
      <c r="N1535" s="66"/>
      <c r="O1535" s="57"/>
      <c r="P1535" s="42"/>
      <c r="Q1535" s="57"/>
      <c r="R1535" s="65"/>
      <c r="S1535" s="57"/>
      <c r="T1535" s="66"/>
      <c r="U1535" s="57"/>
      <c r="V1535" s="66"/>
      <c r="W1535" s="57"/>
      <c r="X1535" s="66"/>
      <c r="Y1535" s="57"/>
      <c r="Z1535" s="66"/>
      <c r="AA1535" s="57"/>
      <c r="AB1535" s="66"/>
      <c r="AC1535" s="57"/>
      <c r="AD1535" s="42"/>
      <c r="AE1535" s="57"/>
      <c r="AF1535" s="65"/>
      <c r="AG1535" s="57"/>
      <c r="AH1535" s="66"/>
      <c r="AI1535" s="57"/>
      <c r="AJ1535" s="66"/>
      <c r="AK1535" s="57"/>
      <c r="AL1535" s="66"/>
      <c r="AM1535" s="57"/>
      <c r="AN1535" s="66"/>
      <c r="AO1535" s="57"/>
      <c r="AP1535" s="66"/>
      <c r="AQ1535" s="57"/>
      <c r="AR1535" s="42"/>
      <c r="AS1535" s="59"/>
    </row>
    <row r="1536" spans="2:45" x14ac:dyDescent="0.2">
      <c r="B1536" s="13" t="s">
        <v>449</v>
      </c>
      <c r="C1536" s="14" t="s">
        <v>921</v>
      </c>
      <c r="D1536" s="62" t="s">
        <v>369</v>
      </c>
      <c r="E1536" s="103"/>
      <c r="F1536" s="106" t="s">
        <v>369</v>
      </c>
      <c r="G1536" s="103"/>
      <c r="H1536" s="106" t="s">
        <v>369</v>
      </c>
      <c r="I1536" s="103"/>
      <c r="J1536" s="106" t="s">
        <v>369</v>
      </c>
      <c r="K1536" s="103"/>
      <c r="L1536" s="106" t="s">
        <v>369</v>
      </c>
      <c r="M1536" s="103"/>
      <c r="N1536" s="106" t="s">
        <v>369</v>
      </c>
      <c r="O1536" s="103"/>
      <c r="P1536" s="35" t="s">
        <v>369</v>
      </c>
      <c r="Q1536" s="103"/>
      <c r="R1536" s="62" t="s">
        <v>369</v>
      </c>
      <c r="S1536" s="103"/>
      <c r="T1536" s="106" t="s">
        <v>369</v>
      </c>
      <c r="U1536" s="103"/>
      <c r="V1536" s="106" t="s">
        <v>369</v>
      </c>
      <c r="W1536" s="103"/>
      <c r="X1536" s="106" t="s">
        <v>369</v>
      </c>
      <c r="Y1536" s="103"/>
      <c r="Z1536" s="106" t="s">
        <v>369</v>
      </c>
      <c r="AA1536" s="103"/>
      <c r="AB1536" s="106" t="s">
        <v>369</v>
      </c>
      <c r="AC1536" s="103"/>
      <c r="AD1536" s="35">
        <v>10.085500040766302</v>
      </c>
      <c r="AE1536" s="103"/>
      <c r="AF1536" s="62" t="s">
        <v>369</v>
      </c>
      <c r="AG1536" s="103"/>
      <c r="AH1536" s="106" t="s">
        <v>369</v>
      </c>
      <c r="AI1536" s="103"/>
      <c r="AJ1536" s="106" t="s">
        <v>369</v>
      </c>
      <c r="AK1536" s="103"/>
      <c r="AL1536" s="106" t="s">
        <v>369</v>
      </c>
      <c r="AM1536" s="103"/>
      <c r="AN1536" s="106" t="s">
        <v>369</v>
      </c>
      <c r="AO1536" s="103"/>
      <c r="AP1536" s="106" t="s">
        <v>369</v>
      </c>
      <c r="AQ1536" s="103"/>
      <c r="AR1536" s="35">
        <v>9.3488458905699456</v>
      </c>
      <c r="AS1536" s="50"/>
    </row>
    <row r="1537" spans="2:45" x14ac:dyDescent="0.2">
      <c r="B1537" s="131"/>
      <c r="C1537" s="19" t="s">
        <v>919</v>
      </c>
      <c r="D1537" s="63" t="s">
        <v>369</v>
      </c>
      <c r="E1537" s="51"/>
      <c r="F1537" s="64" t="s">
        <v>369</v>
      </c>
      <c r="G1537" s="51"/>
      <c r="H1537" s="64" t="s">
        <v>369</v>
      </c>
      <c r="I1537" s="51"/>
      <c r="J1537" s="64" t="s">
        <v>369</v>
      </c>
      <c r="K1537" s="51"/>
      <c r="L1537" s="64" t="s">
        <v>369</v>
      </c>
      <c r="M1537" s="51"/>
      <c r="N1537" s="64" t="s">
        <v>369</v>
      </c>
      <c r="O1537" s="51"/>
      <c r="P1537" s="39" t="s">
        <v>369</v>
      </c>
      <c r="Q1537" s="51"/>
      <c r="R1537" s="63" t="s">
        <v>369</v>
      </c>
      <c r="S1537" s="51"/>
      <c r="T1537" s="64" t="s">
        <v>369</v>
      </c>
      <c r="U1537" s="51"/>
      <c r="V1537" s="64" t="s">
        <v>369</v>
      </c>
      <c r="W1537" s="51"/>
      <c r="X1537" s="64" t="s">
        <v>369</v>
      </c>
      <c r="Y1537" s="51"/>
      <c r="Z1537" s="64" t="s">
        <v>369</v>
      </c>
      <c r="AA1537" s="51"/>
      <c r="AB1537" s="64" t="s">
        <v>369</v>
      </c>
      <c r="AC1537" s="51"/>
      <c r="AD1537" s="39">
        <v>10.085500040766302</v>
      </c>
      <c r="AE1537" s="51"/>
      <c r="AF1537" s="63" t="s">
        <v>369</v>
      </c>
      <c r="AG1537" s="51"/>
      <c r="AH1537" s="64" t="s">
        <v>369</v>
      </c>
      <c r="AI1537" s="51"/>
      <c r="AJ1537" s="64" t="s">
        <v>369</v>
      </c>
      <c r="AK1537" s="51"/>
      <c r="AL1537" s="64" t="s">
        <v>369</v>
      </c>
      <c r="AM1537" s="51"/>
      <c r="AN1537" s="64" t="s">
        <v>369</v>
      </c>
      <c r="AO1537" s="51"/>
      <c r="AP1537" s="64" t="s">
        <v>369</v>
      </c>
      <c r="AQ1537" s="51"/>
      <c r="AR1537" s="39">
        <v>9.3488458905699456</v>
      </c>
      <c r="AS1537" s="55"/>
    </row>
    <row r="1538" spans="2:45" x14ac:dyDescent="0.2">
      <c r="B1538" s="131"/>
      <c r="C1538" s="19" t="s">
        <v>920</v>
      </c>
      <c r="D1538" s="63" t="s">
        <v>369</v>
      </c>
      <c r="E1538" s="51"/>
      <c r="F1538" s="64" t="s">
        <v>369</v>
      </c>
      <c r="G1538" s="51"/>
      <c r="H1538" s="64" t="s">
        <v>369</v>
      </c>
      <c r="I1538" s="51"/>
      <c r="J1538" s="64" t="s">
        <v>369</v>
      </c>
      <c r="K1538" s="51"/>
      <c r="L1538" s="64" t="s">
        <v>369</v>
      </c>
      <c r="M1538" s="51"/>
      <c r="N1538" s="64" t="s">
        <v>369</v>
      </c>
      <c r="O1538" s="51"/>
      <c r="P1538" s="39" t="s">
        <v>369</v>
      </c>
      <c r="Q1538" s="51"/>
      <c r="R1538" s="63" t="s">
        <v>369</v>
      </c>
      <c r="S1538" s="51"/>
      <c r="T1538" s="64" t="s">
        <v>369</v>
      </c>
      <c r="U1538" s="51"/>
      <c r="V1538" s="64" t="s">
        <v>369</v>
      </c>
      <c r="W1538" s="51"/>
      <c r="X1538" s="64" t="s">
        <v>369</v>
      </c>
      <c r="Y1538" s="51"/>
      <c r="Z1538" s="64" t="s">
        <v>369</v>
      </c>
      <c r="AA1538" s="51"/>
      <c r="AB1538" s="64" t="s">
        <v>369</v>
      </c>
      <c r="AC1538" s="51"/>
      <c r="AD1538" s="39" t="s">
        <v>369</v>
      </c>
      <c r="AE1538" s="51"/>
      <c r="AF1538" s="63" t="s">
        <v>369</v>
      </c>
      <c r="AG1538" s="51"/>
      <c r="AH1538" s="64" t="s">
        <v>369</v>
      </c>
      <c r="AI1538" s="51"/>
      <c r="AJ1538" s="64" t="s">
        <v>369</v>
      </c>
      <c r="AK1538" s="51"/>
      <c r="AL1538" s="64" t="s">
        <v>369</v>
      </c>
      <c r="AM1538" s="51"/>
      <c r="AN1538" s="64" t="s">
        <v>369</v>
      </c>
      <c r="AO1538" s="51"/>
      <c r="AP1538" s="64" t="s">
        <v>369</v>
      </c>
      <c r="AQ1538" s="51"/>
      <c r="AR1538" s="39" t="s">
        <v>369</v>
      </c>
      <c r="AS1538" s="55"/>
    </row>
    <row r="1539" spans="2:45" x14ac:dyDescent="0.2">
      <c r="B1539" s="133"/>
      <c r="C1539" s="135" t="s">
        <v>371</v>
      </c>
      <c r="D1539" s="65"/>
      <c r="E1539" s="57"/>
      <c r="F1539" s="66"/>
      <c r="G1539" s="57"/>
      <c r="H1539" s="66"/>
      <c r="I1539" s="57"/>
      <c r="J1539" s="66"/>
      <c r="K1539" s="57"/>
      <c r="L1539" s="66"/>
      <c r="M1539" s="57"/>
      <c r="N1539" s="66"/>
      <c r="O1539" s="57"/>
      <c r="P1539" s="42"/>
      <c r="Q1539" s="57"/>
      <c r="R1539" s="65"/>
      <c r="S1539" s="57"/>
      <c r="T1539" s="66"/>
      <c r="U1539" s="57"/>
      <c r="V1539" s="66"/>
      <c r="W1539" s="57"/>
      <c r="X1539" s="66"/>
      <c r="Y1539" s="57"/>
      <c r="Z1539" s="66"/>
      <c r="AA1539" s="57"/>
      <c r="AB1539" s="66"/>
      <c r="AC1539" s="57"/>
      <c r="AD1539" s="42"/>
      <c r="AE1539" s="57"/>
      <c r="AF1539" s="65"/>
      <c r="AG1539" s="57"/>
      <c r="AH1539" s="66"/>
      <c r="AI1539" s="57"/>
      <c r="AJ1539" s="66"/>
      <c r="AK1539" s="57"/>
      <c r="AL1539" s="66"/>
      <c r="AM1539" s="57"/>
      <c r="AN1539" s="66"/>
      <c r="AO1539" s="57"/>
      <c r="AP1539" s="66"/>
      <c r="AQ1539" s="57"/>
      <c r="AR1539" s="42"/>
      <c r="AS1539" s="59"/>
    </row>
    <row r="1540" spans="2:45" x14ac:dyDescent="0.2">
      <c r="B1540" s="13" t="s">
        <v>814</v>
      </c>
      <c r="C1540" s="14" t="s">
        <v>921</v>
      </c>
      <c r="D1540" s="62" t="s">
        <v>369</v>
      </c>
      <c r="E1540" s="103"/>
      <c r="F1540" s="106" t="s">
        <v>369</v>
      </c>
      <c r="G1540" s="103"/>
      <c r="H1540" s="106" t="s">
        <v>369</v>
      </c>
      <c r="I1540" s="103"/>
      <c r="J1540" s="106" t="s">
        <v>369</v>
      </c>
      <c r="K1540" s="103"/>
      <c r="L1540" s="106" t="s">
        <v>369</v>
      </c>
      <c r="M1540" s="103"/>
      <c r="N1540" s="106" t="s">
        <v>369</v>
      </c>
      <c r="O1540" s="103"/>
      <c r="P1540" s="35">
        <v>6.3035821588989043</v>
      </c>
      <c r="Q1540" s="103"/>
      <c r="R1540" s="62" t="s">
        <v>369</v>
      </c>
      <c r="S1540" s="103"/>
      <c r="T1540" s="106" t="s">
        <v>369</v>
      </c>
      <c r="U1540" s="103"/>
      <c r="V1540" s="106" t="s">
        <v>369</v>
      </c>
      <c r="W1540" s="103"/>
      <c r="X1540" s="106" t="s">
        <v>369</v>
      </c>
      <c r="Y1540" s="103"/>
      <c r="Z1540" s="106" t="s">
        <v>369</v>
      </c>
      <c r="AA1540" s="103"/>
      <c r="AB1540" s="106" t="s">
        <v>369</v>
      </c>
      <c r="AC1540" s="103"/>
      <c r="AD1540" s="35">
        <v>5.9407334023010963</v>
      </c>
      <c r="AE1540" s="103"/>
      <c r="AF1540" s="62" t="s">
        <v>369</v>
      </c>
      <c r="AG1540" s="103"/>
      <c r="AH1540" s="106" t="s">
        <v>369</v>
      </c>
      <c r="AI1540" s="103"/>
      <c r="AJ1540" s="106" t="s">
        <v>369</v>
      </c>
      <c r="AK1540" s="103"/>
      <c r="AL1540" s="106" t="s">
        <v>369</v>
      </c>
      <c r="AM1540" s="103"/>
      <c r="AN1540" s="106" t="s">
        <v>369</v>
      </c>
      <c r="AO1540" s="103"/>
      <c r="AP1540" s="106" t="s">
        <v>369</v>
      </c>
      <c r="AQ1540" s="103"/>
      <c r="AR1540" s="35">
        <v>4.4103229331742408</v>
      </c>
      <c r="AS1540" s="50"/>
    </row>
    <row r="1541" spans="2:45" x14ac:dyDescent="0.2">
      <c r="B1541" s="131"/>
      <c r="C1541" s="19" t="s">
        <v>919</v>
      </c>
      <c r="D1541" s="63" t="s">
        <v>369</v>
      </c>
      <c r="E1541" s="51"/>
      <c r="F1541" s="64" t="s">
        <v>369</v>
      </c>
      <c r="G1541" s="51"/>
      <c r="H1541" s="64" t="s">
        <v>369</v>
      </c>
      <c r="I1541" s="51"/>
      <c r="J1541" s="64" t="s">
        <v>369</v>
      </c>
      <c r="K1541" s="51"/>
      <c r="L1541" s="64" t="s">
        <v>369</v>
      </c>
      <c r="M1541" s="51"/>
      <c r="N1541" s="64" t="s">
        <v>369</v>
      </c>
      <c r="O1541" s="51"/>
      <c r="P1541" s="39">
        <v>5.7080553845535977</v>
      </c>
      <c r="Q1541" s="51"/>
      <c r="R1541" s="63" t="s">
        <v>369</v>
      </c>
      <c r="S1541" s="51"/>
      <c r="T1541" s="64" t="s">
        <v>369</v>
      </c>
      <c r="U1541" s="51"/>
      <c r="V1541" s="64" t="s">
        <v>369</v>
      </c>
      <c r="W1541" s="51"/>
      <c r="X1541" s="64" t="s">
        <v>369</v>
      </c>
      <c r="Y1541" s="51"/>
      <c r="Z1541" s="64" t="s">
        <v>369</v>
      </c>
      <c r="AA1541" s="51"/>
      <c r="AB1541" s="64" t="s">
        <v>369</v>
      </c>
      <c r="AC1541" s="51"/>
      <c r="AD1541" s="39">
        <v>4.9406906093890788</v>
      </c>
      <c r="AE1541" s="51"/>
      <c r="AF1541" s="63" t="s">
        <v>369</v>
      </c>
      <c r="AG1541" s="51"/>
      <c r="AH1541" s="64" t="s">
        <v>369</v>
      </c>
      <c r="AI1541" s="51"/>
      <c r="AJ1541" s="64" t="s">
        <v>369</v>
      </c>
      <c r="AK1541" s="51"/>
      <c r="AL1541" s="64" t="s">
        <v>369</v>
      </c>
      <c r="AM1541" s="51"/>
      <c r="AN1541" s="64" t="s">
        <v>369</v>
      </c>
      <c r="AO1541" s="51"/>
      <c r="AP1541" s="64" t="s">
        <v>369</v>
      </c>
      <c r="AQ1541" s="51"/>
      <c r="AR1541" s="39">
        <v>3.761942694555473</v>
      </c>
      <c r="AS1541" s="55"/>
    </row>
    <row r="1542" spans="2:45" x14ac:dyDescent="0.2">
      <c r="B1542" s="131"/>
      <c r="C1542" s="19" t="s">
        <v>920</v>
      </c>
      <c r="D1542" s="63" t="s">
        <v>369</v>
      </c>
      <c r="E1542" s="51"/>
      <c r="F1542" s="64" t="s">
        <v>369</v>
      </c>
      <c r="G1542" s="51"/>
      <c r="H1542" s="64" t="s">
        <v>369</v>
      </c>
      <c r="I1542" s="51"/>
      <c r="J1542" s="64" t="s">
        <v>369</v>
      </c>
      <c r="K1542" s="51"/>
      <c r="L1542" s="64" t="s">
        <v>369</v>
      </c>
      <c r="M1542" s="51"/>
      <c r="N1542" s="64" t="s">
        <v>369</v>
      </c>
      <c r="O1542" s="51"/>
      <c r="P1542" s="39">
        <v>3.2082468340371291</v>
      </c>
      <c r="Q1542" s="51"/>
      <c r="R1542" s="63" t="s">
        <v>369</v>
      </c>
      <c r="S1542" s="51"/>
      <c r="T1542" s="64" t="s">
        <v>369</v>
      </c>
      <c r="U1542" s="51"/>
      <c r="V1542" s="64" t="s">
        <v>369</v>
      </c>
      <c r="W1542" s="51"/>
      <c r="X1542" s="64" t="s">
        <v>369</v>
      </c>
      <c r="Y1542" s="51"/>
      <c r="Z1542" s="64" t="s">
        <v>369</v>
      </c>
      <c r="AA1542" s="51"/>
      <c r="AB1542" s="64" t="s">
        <v>369</v>
      </c>
      <c r="AC1542" s="51"/>
      <c r="AD1542" s="39">
        <v>3.6201382515377274</v>
      </c>
      <c r="AE1542" s="51"/>
      <c r="AF1542" s="63" t="s">
        <v>369</v>
      </c>
      <c r="AG1542" s="51"/>
      <c r="AH1542" s="64" t="s">
        <v>369</v>
      </c>
      <c r="AI1542" s="51"/>
      <c r="AJ1542" s="64" t="s">
        <v>369</v>
      </c>
      <c r="AK1542" s="51"/>
      <c r="AL1542" s="64" t="s">
        <v>369</v>
      </c>
      <c r="AM1542" s="51"/>
      <c r="AN1542" s="64" t="s">
        <v>369</v>
      </c>
      <c r="AO1542" s="51"/>
      <c r="AP1542" s="64" t="s">
        <v>369</v>
      </c>
      <c r="AQ1542" s="51"/>
      <c r="AR1542" s="39">
        <v>2.5714806472003513</v>
      </c>
      <c r="AS1542" s="55"/>
    </row>
    <row r="1543" spans="2:45" x14ac:dyDescent="0.2">
      <c r="B1543" s="133"/>
      <c r="C1543" s="25" t="s">
        <v>371</v>
      </c>
      <c r="D1543" s="65"/>
      <c r="E1543" s="57"/>
      <c r="F1543" s="66"/>
      <c r="G1543" s="57"/>
      <c r="H1543" s="66"/>
      <c r="I1543" s="57"/>
      <c r="J1543" s="66"/>
      <c r="K1543" s="57"/>
      <c r="L1543" s="66"/>
      <c r="M1543" s="57"/>
      <c r="N1543" s="66"/>
      <c r="O1543" s="57"/>
      <c r="P1543" s="42"/>
      <c r="Q1543" s="57"/>
      <c r="R1543" s="65"/>
      <c r="S1543" s="57"/>
      <c r="T1543" s="66"/>
      <c r="U1543" s="57"/>
      <c r="V1543" s="66"/>
      <c r="W1543" s="57"/>
      <c r="X1543" s="66"/>
      <c r="Y1543" s="57"/>
      <c r="Z1543" s="66"/>
      <c r="AA1543" s="57"/>
      <c r="AB1543" s="66"/>
      <c r="AC1543" s="57"/>
      <c r="AD1543" s="42"/>
      <c r="AE1543" s="57"/>
      <c r="AF1543" s="65"/>
      <c r="AG1543" s="57"/>
      <c r="AH1543" s="66"/>
      <c r="AI1543" s="57"/>
      <c r="AJ1543" s="66"/>
      <c r="AK1543" s="57"/>
      <c r="AL1543" s="66"/>
      <c r="AM1543" s="57"/>
      <c r="AN1543" s="66"/>
      <c r="AO1543" s="57"/>
      <c r="AP1543" s="66"/>
      <c r="AQ1543" s="57"/>
      <c r="AR1543" s="42"/>
      <c r="AS1543" s="59"/>
    </row>
    <row r="1555" spans="1:3" x14ac:dyDescent="0.2">
      <c r="B1555" s="43" t="s">
        <v>377</v>
      </c>
    </row>
    <row r="1556" spans="1:3" x14ac:dyDescent="0.2">
      <c r="B1556" s="138"/>
      <c r="C1556" s="46" t="s">
        <v>378</v>
      </c>
    </row>
    <row r="1557" spans="1:3" x14ac:dyDescent="0.2">
      <c r="B1557" s="67"/>
      <c r="C1557" s="46" t="s">
        <v>379</v>
      </c>
    </row>
    <row r="1558" spans="1:3" x14ac:dyDescent="0.2">
      <c r="B1558" s="68"/>
      <c r="C1558" s="46" t="s">
        <v>380</v>
      </c>
    </row>
    <row r="1559" spans="1:3" x14ac:dyDescent="0.2">
      <c r="B1559" s="46" t="s">
        <v>450</v>
      </c>
    </row>
    <row r="1563" spans="1:3" x14ac:dyDescent="0.2">
      <c r="A1563" s="61" t="s">
        <v>374</v>
      </c>
    </row>
  </sheetData>
  <phoneticPr fontId="3" type="noConversion"/>
  <conditionalFormatting sqref="D11:Q34">
    <cfRule type="cellIs" dxfId="999" priority="1" stopIfTrue="1" operator="between">
      <formula>3</formula>
      <formula>4.99999</formula>
    </cfRule>
    <cfRule type="cellIs" dxfId="998" priority="2" stopIfTrue="1" operator="between">
      <formula>5</formula>
      <formula>29</formula>
    </cfRule>
  </conditionalFormatting>
  <conditionalFormatting sqref="R11:AE34">
    <cfRule type="cellIs" dxfId="997" priority="3" stopIfTrue="1" operator="between">
      <formula>3</formula>
      <formula>4.99999</formula>
    </cfRule>
    <cfRule type="cellIs" dxfId="996" priority="4" stopIfTrue="1" operator="between">
      <formula>5</formula>
      <formula>29</formula>
    </cfRule>
  </conditionalFormatting>
  <conditionalFormatting sqref="AF11:AS34">
    <cfRule type="cellIs" dxfId="995" priority="5" stopIfTrue="1" operator="between">
      <formula>3</formula>
      <formula>4.99999</formula>
    </cfRule>
    <cfRule type="cellIs" dxfId="994" priority="6" stopIfTrue="1" operator="between">
      <formula>5</formula>
      <formula>29</formula>
    </cfRule>
  </conditionalFormatting>
  <conditionalFormatting sqref="D50:Q79">
    <cfRule type="cellIs" dxfId="993" priority="7" stopIfTrue="1" operator="between">
      <formula>3</formula>
      <formula>4.99999</formula>
    </cfRule>
    <cfRule type="cellIs" dxfId="992" priority="8" stopIfTrue="1" operator="between">
      <formula>5</formula>
      <formula>29</formula>
    </cfRule>
  </conditionalFormatting>
  <conditionalFormatting sqref="R50:AE79">
    <cfRule type="cellIs" dxfId="991" priority="9" stopIfTrue="1" operator="between">
      <formula>3</formula>
      <formula>4.99999</formula>
    </cfRule>
    <cfRule type="cellIs" dxfId="990" priority="10" stopIfTrue="1" operator="between">
      <formula>5</formula>
      <formula>29</formula>
    </cfRule>
  </conditionalFormatting>
  <conditionalFormatting sqref="AF50:AS79">
    <cfRule type="cellIs" dxfId="989" priority="11" stopIfTrue="1" operator="between">
      <formula>3</formula>
      <formula>4.99999</formula>
    </cfRule>
    <cfRule type="cellIs" dxfId="988" priority="12" stopIfTrue="1" operator="between">
      <formula>5</formula>
      <formula>29</formula>
    </cfRule>
  </conditionalFormatting>
  <conditionalFormatting sqref="D95:Q124">
    <cfRule type="cellIs" dxfId="987" priority="13" stopIfTrue="1" operator="between">
      <formula>3</formula>
      <formula>4.99999</formula>
    </cfRule>
    <cfRule type="cellIs" dxfId="986" priority="14" stopIfTrue="1" operator="between">
      <formula>5</formula>
      <formula>29</formula>
    </cfRule>
  </conditionalFormatting>
  <conditionalFormatting sqref="R95:AE124">
    <cfRule type="cellIs" dxfId="985" priority="15" stopIfTrue="1" operator="between">
      <formula>3</formula>
      <formula>4.99999</formula>
    </cfRule>
    <cfRule type="cellIs" dxfId="984" priority="16" stopIfTrue="1" operator="between">
      <formula>5</formula>
      <formula>29</formula>
    </cfRule>
  </conditionalFormatting>
  <conditionalFormatting sqref="AF95:AS124">
    <cfRule type="cellIs" dxfId="983" priority="17" stopIfTrue="1" operator="between">
      <formula>3</formula>
      <formula>4.99999</formula>
    </cfRule>
    <cfRule type="cellIs" dxfId="982" priority="18" stopIfTrue="1" operator="between">
      <formula>5</formula>
      <formula>29</formula>
    </cfRule>
  </conditionalFormatting>
  <conditionalFormatting sqref="D140:Q169">
    <cfRule type="cellIs" dxfId="981" priority="19" stopIfTrue="1" operator="between">
      <formula>3</formula>
      <formula>4.99999</formula>
    </cfRule>
    <cfRule type="cellIs" dxfId="980" priority="20" stopIfTrue="1" operator="between">
      <formula>5</formula>
      <formula>29</formula>
    </cfRule>
  </conditionalFormatting>
  <conditionalFormatting sqref="R140:AE169">
    <cfRule type="cellIs" dxfId="979" priority="21" stopIfTrue="1" operator="between">
      <formula>3</formula>
      <formula>4.99999</formula>
    </cfRule>
    <cfRule type="cellIs" dxfId="978" priority="22" stopIfTrue="1" operator="between">
      <formula>5</formula>
      <formula>29</formula>
    </cfRule>
  </conditionalFormatting>
  <conditionalFormatting sqref="AF140:AS169">
    <cfRule type="cellIs" dxfId="977" priority="23" stopIfTrue="1" operator="between">
      <formula>3</formula>
      <formula>4.99999</formula>
    </cfRule>
    <cfRule type="cellIs" dxfId="976" priority="24" stopIfTrue="1" operator="between">
      <formula>5</formula>
      <formula>29</formula>
    </cfRule>
  </conditionalFormatting>
  <conditionalFormatting sqref="D185:Q214">
    <cfRule type="cellIs" dxfId="975" priority="25" stopIfTrue="1" operator="between">
      <formula>3</formula>
      <formula>4.99999</formula>
    </cfRule>
    <cfRule type="cellIs" dxfId="974" priority="26" stopIfTrue="1" operator="between">
      <formula>5</formula>
      <formula>29</formula>
    </cfRule>
  </conditionalFormatting>
  <conditionalFormatting sqref="R185:AE214">
    <cfRule type="cellIs" dxfId="973" priority="27" stopIfTrue="1" operator="between">
      <formula>3</formula>
      <formula>4.99999</formula>
    </cfRule>
    <cfRule type="cellIs" dxfId="972" priority="28" stopIfTrue="1" operator="between">
      <formula>5</formula>
      <formula>29</formula>
    </cfRule>
  </conditionalFormatting>
  <conditionalFormatting sqref="AF185:AS214">
    <cfRule type="cellIs" dxfId="971" priority="29" stopIfTrue="1" operator="between">
      <formula>3</formula>
      <formula>4.99999</formula>
    </cfRule>
    <cfRule type="cellIs" dxfId="970" priority="30" stopIfTrue="1" operator="between">
      <formula>5</formula>
      <formula>29</formula>
    </cfRule>
  </conditionalFormatting>
  <conditionalFormatting sqref="D230:Q259">
    <cfRule type="cellIs" dxfId="969" priority="31" stopIfTrue="1" operator="between">
      <formula>3</formula>
      <formula>4.99999</formula>
    </cfRule>
    <cfRule type="cellIs" dxfId="968" priority="32" stopIfTrue="1" operator="between">
      <formula>5</formula>
      <formula>29</formula>
    </cfRule>
  </conditionalFormatting>
  <conditionalFormatting sqref="R230:AE259">
    <cfRule type="cellIs" dxfId="967" priority="33" stopIfTrue="1" operator="between">
      <formula>3</formula>
      <formula>4.99999</formula>
    </cfRule>
    <cfRule type="cellIs" dxfId="966" priority="34" stopIfTrue="1" operator="between">
      <formula>5</formula>
      <formula>29</formula>
    </cfRule>
  </conditionalFormatting>
  <conditionalFormatting sqref="AF230:AS259">
    <cfRule type="cellIs" dxfId="965" priority="35" stopIfTrue="1" operator="between">
      <formula>3</formula>
      <formula>4.99999</formula>
    </cfRule>
    <cfRule type="cellIs" dxfId="964" priority="36" stopIfTrue="1" operator="between">
      <formula>5</formula>
      <formula>29</formula>
    </cfRule>
  </conditionalFormatting>
  <conditionalFormatting sqref="D275:Q304">
    <cfRule type="cellIs" dxfId="963" priority="37" stopIfTrue="1" operator="between">
      <formula>3</formula>
      <formula>4.99999</formula>
    </cfRule>
    <cfRule type="cellIs" dxfId="962" priority="38" stopIfTrue="1" operator="between">
      <formula>5</formula>
      <formula>29</formula>
    </cfRule>
  </conditionalFormatting>
  <conditionalFormatting sqref="R275:AE304">
    <cfRule type="cellIs" dxfId="961" priority="39" stopIfTrue="1" operator="between">
      <formula>3</formula>
      <formula>4.99999</formula>
    </cfRule>
    <cfRule type="cellIs" dxfId="960" priority="40" stopIfTrue="1" operator="between">
      <formula>5</formula>
      <formula>29</formula>
    </cfRule>
  </conditionalFormatting>
  <conditionalFormatting sqref="AF275:AS304">
    <cfRule type="cellIs" dxfId="959" priority="41" stopIfTrue="1" operator="between">
      <formula>3</formula>
      <formula>4.99999</formula>
    </cfRule>
  </conditionalFormatting>
  <conditionalFormatting sqref="AF275:AS304">
    <cfRule type="cellIs" dxfId="958" priority="42" stopIfTrue="1" operator="between">
      <formula>5</formula>
      <formula>29</formula>
    </cfRule>
  </conditionalFormatting>
  <conditionalFormatting sqref="D320:Q349">
    <cfRule type="cellIs" dxfId="957" priority="43" stopIfTrue="1" operator="between">
      <formula>3</formula>
      <formula>4.99999</formula>
    </cfRule>
  </conditionalFormatting>
  <conditionalFormatting sqref="D320:Q349">
    <cfRule type="cellIs" dxfId="956" priority="44" stopIfTrue="1" operator="between">
      <formula>5</formula>
      <formula>29</formula>
    </cfRule>
  </conditionalFormatting>
  <conditionalFormatting sqref="R320:AE349">
    <cfRule type="cellIs" dxfId="955" priority="45" stopIfTrue="1" operator="between">
      <formula>3</formula>
      <formula>4.99999</formula>
    </cfRule>
  </conditionalFormatting>
  <conditionalFormatting sqref="R320:AE349">
    <cfRule type="cellIs" dxfId="954" priority="46" stopIfTrue="1" operator="between">
      <formula>5</formula>
      <formula>29</formula>
    </cfRule>
  </conditionalFormatting>
  <conditionalFormatting sqref="AF320:AS349">
    <cfRule type="cellIs" dxfId="953" priority="47" stopIfTrue="1" operator="between">
      <formula>3</formula>
      <formula>4.99999</formula>
    </cfRule>
  </conditionalFormatting>
  <conditionalFormatting sqref="AF320:AS349">
    <cfRule type="cellIs" dxfId="952" priority="48" stopIfTrue="1" operator="between">
      <formula>5</formula>
      <formula>29</formula>
    </cfRule>
  </conditionalFormatting>
  <conditionalFormatting sqref="D365:Q382">
    <cfRule type="cellIs" dxfId="951" priority="49" stopIfTrue="1" operator="between">
      <formula>3</formula>
      <formula>4.99999</formula>
    </cfRule>
  </conditionalFormatting>
  <conditionalFormatting sqref="D365:Q382">
    <cfRule type="cellIs" dxfId="950" priority="50" stopIfTrue="1" operator="between">
      <formula>5</formula>
      <formula>29</formula>
    </cfRule>
  </conditionalFormatting>
  <conditionalFormatting sqref="R365:AE382">
    <cfRule type="cellIs" dxfId="949" priority="51" stopIfTrue="1" operator="between">
      <formula>3</formula>
      <formula>4.99999</formula>
    </cfRule>
  </conditionalFormatting>
  <conditionalFormatting sqref="R365:AE382">
    <cfRule type="cellIs" dxfId="948" priority="52" stopIfTrue="1" operator="between">
      <formula>5</formula>
      <formula>29</formula>
    </cfRule>
  </conditionalFormatting>
  <conditionalFormatting sqref="AF365:AS382">
    <cfRule type="cellIs" dxfId="947" priority="53" stopIfTrue="1" operator="between">
      <formula>3</formula>
      <formula>4.99999</formula>
    </cfRule>
  </conditionalFormatting>
  <conditionalFormatting sqref="AF365:AS382">
    <cfRule type="cellIs" dxfId="946" priority="54" stopIfTrue="1" operator="between">
      <formula>5</formula>
      <formula>29</formula>
    </cfRule>
  </conditionalFormatting>
  <conditionalFormatting sqref="D398:Q415">
    <cfRule type="cellIs" dxfId="945" priority="55" stopIfTrue="1" operator="between">
      <formula>3</formula>
      <formula>4.99999</formula>
    </cfRule>
  </conditionalFormatting>
  <conditionalFormatting sqref="D398:Q415">
    <cfRule type="cellIs" dxfId="944" priority="56" stopIfTrue="1" operator="between">
      <formula>5</formula>
      <formula>29</formula>
    </cfRule>
  </conditionalFormatting>
  <conditionalFormatting sqref="R398:AE415">
    <cfRule type="cellIs" dxfId="943" priority="57" stopIfTrue="1" operator="between">
      <formula>3</formula>
      <formula>4.99999</formula>
    </cfRule>
  </conditionalFormatting>
  <conditionalFormatting sqref="R398:AE415">
    <cfRule type="cellIs" dxfId="942" priority="58" stopIfTrue="1" operator="between">
      <formula>5</formula>
      <formula>29</formula>
    </cfRule>
  </conditionalFormatting>
  <conditionalFormatting sqref="AF398:AS415">
    <cfRule type="cellIs" dxfId="941" priority="59" stopIfTrue="1" operator="between">
      <formula>3</formula>
      <formula>4.99999</formula>
    </cfRule>
  </conditionalFormatting>
  <conditionalFormatting sqref="AF398:AS415">
    <cfRule type="cellIs" dxfId="940" priority="60" stopIfTrue="1" operator="between">
      <formula>5</formula>
      <formula>29</formula>
    </cfRule>
  </conditionalFormatting>
  <conditionalFormatting sqref="D431:Q454">
    <cfRule type="cellIs" dxfId="939" priority="61" stopIfTrue="1" operator="between">
      <formula>3</formula>
      <formula>4.99999</formula>
    </cfRule>
  </conditionalFormatting>
  <conditionalFormatting sqref="D431:Q454">
    <cfRule type="cellIs" dxfId="938" priority="62" stopIfTrue="1" operator="between">
      <formula>5</formula>
      <formula>29</formula>
    </cfRule>
  </conditionalFormatting>
  <conditionalFormatting sqref="R431:AE454">
    <cfRule type="cellIs" dxfId="937" priority="63" stopIfTrue="1" operator="between">
      <formula>3</formula>
      <formula>4.99999</formula>
    </cfRule>
  </conditionalFormatting>
  <conditionalFormatting sqref="R431:AE454">
    <cfRule type="cellIs" dxfId="936" priority="64" stopIfTrue="1" operator="between">
      <formula>5</formula>
      <formula>29</formula>
    </cfRule>
  </conditionalFormatting>
  <conditionalFormatting sqref="AF431:AS454">
    <cfRule type="cellIs" dxfId="935" priority="65" stopIfTrue="1" operator="between">
      <formula>3</formula>
      <formula>4.99999</formula>
    </cfRule>
  </conditionalFormatting>
  <conditionalFormatting sqref="AF431:AS454">
    <cfRule type="cellIs" dxfId="934" priority="66" stopIfTrue="1" operator="between">
      <formula>5</formula>
      <formula>29</formula>
    </cfRule>
  </conditionalFormatting>
  <conditionalFormatting sqref="D470:Q493">
    <cfRule type="cellIs" dxfId="933" priority="67" stopIfTrue="1" operator="between">
      <formula>3</formula>
      <formula>4.99999</formula>
    </cfRule>
  </conditionalFormatting>
  <conditionalFormatting sqref="D470:Q493">
    <cfRule type="cellIs" dxfId="932" priority="68" stopIfTrue="1" operator="between">
      <formula>5</formula>
      <formula>29</formula>
    </cfRule>
  </conditionalFormatting>
  <conditionalFormatting sqref="R470:AE493">
    <cfRule type="cellIs" dxfId="931" priority="69" stopIfTrue="1" operator="between">
      <formula>3</formula>
      <formula>4.99999</formula>
    </cfRule>
  </conditionalFormatting>
  <conditionalFormatting sqref="R470:AE493">
    <cfRule type="cellIs" dxfId="930" priority="70" stopIfTrue="1" operator="between">
      <formula>5</formula>
      <formula>29</formula>
    </cfRule>
  </conditionalFormatting>
  <conditionalFormatting sqref="AF470:AS493">
    <cfRule type="cellIs" dxfId="929" priority="71" stopIfTrue="1" operator="between">
      <formula>3</formula>
      <formula>4.99999</formula>
    </cfRule>
  </conditionalFormatting>
  <conditionalFormatting sqref="AF470:AS493">
    <cfRule type="cellIs" dxfId="928" priority="72" stopIfTrue="1" operator="between">
      <formula>5</formula>
      <formula>29</formula>
    </cfRule>
  </conditionalFormatting>
  <conditionalFormatting sqref="D509:Q532">
    <cfRule type="cellIs" dxfId="927" priority="73" stopIfTrue="1" operator="between">
      <formula>3</formula>
      <formula>4.99999</formula>
    </cfRule>
  </conditionalFormatting>
  <conditionalFormatting sqref="D509:Q532">
    <cfRule type="cellIs" dxfId="926" priority="74" stopIfTrue="1" operator="between">
      <formula>5</formula>
      <formula>29</formula>
    </cfRule>
  </conditionalFormatting>
  <conditionalFormatting sqref="R509:AE532">
    <cfRule type="cellIs" dxfId="925" priority="75" stopIfTrue="1" operator="between">
      <formula>3</formula>
      <formula>4.99999</formula>
    </cfRule>
  </conditionalFormatting>
  <conditionalFormatting sqref="R509:AE532">
    <cfRule type="cellIs" dxfId="924" priority="76" stopIfTrue="1" operator="between">
      <formula>5</formula>
      <formula>29</formula>
    </cfRule>
  </conditionalFormatting>
  <conditionalFormatting sqref="AF509:AS532">
    <cfRule type="cellIs" dxfId="923" priority="77" stopIfTrue="1" operator="between">
      <formula>3</formula>
      <formula>4.99999</formula>
    </cfRule>
  </conditionalFormatting>
  <conditionalFormatting sqref="AF509:AS532">
    <cfRule type="cellIs" dxfId="922" priority="78" stopIfTrue="1" operator="between">
      <formula>5</formula>
      <formula>29</formula>
    </cfRule>
  </conditionalFormatting>
  <conditionalFormatting sqref="D548:Q571">
    <cfRule type="cellIs" dxfId="921" priority="79" stopIfTrue="1" operator="between">
      <formula>3</formula>
      <formula>4.99999</formula>
    </cfRule>
  </conditionalFormatting>
  <conditionalFormatting sqref="D548:Q571">
    <cfRule type="cellIs" dxfId="920" priority="80" stopIfTrue="1" operator="between">
      <formula>5</formula>
      <formula>29</formula>
    </cfRule>
  </conditionalFormatting>
  <conditionalFormatting sqref="R548:AE571">
    <cfRule type="cellIs" dxfId="919" priority="81" stopIfTrue="1" operator="between">
      <formula>3</formula>
      <formula>4.99999</formula>
    </cfRule>
  </conditionalFormatting>
  <conditionalFormatting sqref="R548:AE571">
    <cfRule type="cellIs" dxfId="918" priority="82" stopIfTrue="1" operator="between">
      <formula>5</formula>
      <formula>29</formula>
    </cfRule>
  </conditionalFormatting>
  <conditionalFormatting sqref="AF548:AS571">
    <cfRule type="cellIs" dxfId="917" priority="83" stopIfTrue="1" operator="between">
      <formula>3</formula>
      <formula>4.99999</formula>
    </cfRule>
  </conditionalFormatting>
  <conditionalFormatting sqref="AF548:AS571">
    <cfRule type="cellIs" dxfId="916" priority="84" stopIfTrue="1" operator="between">
      <formula>5</formula>
      <formula>29</formula>
    </cfRule>
  </conditionalFormatting>
  <conditionalFormatting sqref="D587:Q616">
    <cfRule type="cellIs" dxfId="915" priority="85" stopIfTrue="1" operator="between">
      <formula>3</formula>
      <formula>4.99999</formula>
    </cfRule>
  </conditionalFormatting>
  <conditionalFormatting sqref="D587:Q616">
    <cfRule type="cellIs" dxfId="914" priority="86" stopIfTrue="1" operator="between">
      <formula>5</formula>
      <formula>29</formula>
    </cfRule>
  </conditionalFormatting>
  <conditionalFormatting sqref="R587:AE616">
    <cfRule type="cellIs" dxfId="913" priority="87" stopIfTrue="1" operator="between">
      <formula>3</formula>
      <formula>4.99999</formula>
    </cfRule>
  </conditionalFormatting>
  <conditionalFormatting sqref="R587:AE616">
    <cfRule type="cellIs" dxfId="912" priority="88" stopIfTrue="1" operator="between">
      <formula>5</formula>
      <formula>29</formula>
    </cfRule>
  </conditionalFormatting>
  <conditionalFormatting sqref="AF587:AS616">
    <cfRule type="cellIs" dxfId="911" priority="89" stopIfTrue="1" operator="between">
      <formula>3</formula>
      <formula>4.99999</formula>
    </cfRule>
  </conditionalFormatting>
  <conditionalFormatting sqref="AF587:AS616">
    <cfRule type="cellIs" dxfId="910" priority="90" stopIfTrue="1" operator="between">
      <formula>5</formula>
      <formula>29</formula>
    </cfRule>
  </conditionalFormatting>
  <conditionalFormatting sqref="D632:Q649">
    <cfRule type="cellIs" dxfId="909" priority="91" stopIfTrue="1" operator="between">
      <formula>3</formula>
      <formula>4.99999</formula>
    </cfRule>
  </conditionalFormatting>
  <conditionalFormatting sqref="D632:Q649">
    <cfRule type="cellIs" dxfId="908" priority="92" stopIfTrue="1" operator="between">
      <formula>5</formula>
      <formula>29</formula>
    </cfRule>
  </conditionalFormatting>
  <conditionalFormatting sqref="R632:AE649">
    <cfRule type="cellIs" dxfId="907" priority="93" stopIfTrue="1" operator="between">
      <formula>3</formula>
      <formula>4.99999</formula>
    </cfRule>
  </conditionalFormatting>
  <conditionalFormatting sqref="R632:AE649">
    <cfRule type="cellIs" dxfId="906" priority="94" stopIfTrue="1" operator="between">
      <formula>5</formula>
      <formula>29</formula>
    </cfRule>
  </conditionalFormatting>
  <conditionalFormatting sqref="AF632:AS649">
    <cfRule type="cellIs" dxfId="905" priority="95" stopIfTrue="1" operator="between">
      <formula>3</formula>
      <formula>4.99999</formula>
    </cfRule>
  </conditionalFormatting>
  <conditionalFormatting sqref="AF632:AS649">
    <cfRule type="cellIs" dxfId="904" priority="96" stopIfTrue="1" operator="between">
      <formula>5</formula>
      <formula>29</formula>
    </cfRule>
  </conditionalFormatting>
  <conditionalFormatting sqref="D665:Q688">
    <cfRule type="cellIs" dxfId="903" priority="97" stopIfTrue="1" operator="between">
      <formula>3</formula>
      <formula>4.99999</formula>
    </cfRule>
  </conditionalFormatting>
  <conditionalFormatting sqref="D665:Q688">
    <cfRule type="cellIs" dxfId="902" priority="98" stopIfTrue="1" operator="between">
      <formula>5</formula>
      <formula>29</formula>
    </cfRule>
  </conditionalFormatting>
  <conditionalFormatting sqref="R665:AE688">
    <cfRule type="cellIs" dxfId="901" priority="99" stopIfTrue="1" operator="between">
      <formula>3</formula>
      <formula>4.99999</formula>
    </cfRule>
  </conditionalFormatting>
  <conditionalFormatting sqref="R665:AE688">
    <cfRule type="cellIs" dxfId="900" priority="100" stopIfTrue="1" operator="between">
      <formula>5</formula>
      <formula>29</formula>
    </cfRule>
  </conditionalFormatting>
  <conditionalFormatting sqref="AF665:AS688">
    <cfRule type="cellIs" dxfId="899" priority="101" stopIfTrue="1" operator="between">
      <formula>3</formula>
      <formula>4.99999</formula>
    </cfRule>
  </conditionalFormatting>
  <conditionalFormatting sqref="AF665:AS688">
    <cfRule type="cellIs" dxfId="898" priority="102" stopIfTrue="1" operator="between">
      <formula>5</formula>
      <formula>29</formula>
    </cfRule>
  </conditionalFormatting>
  <conditionalFormatting sqref="D704:Q727">
    <cfRule type="cellIs" dxfId="897" priority="103" stopIfTrue="1" operator="between">
      <formula>3</formula>
      <formula>4.99999</formula>
    </cfRule>
  </conditionalFormatting>
  <conditionalFormatting sqref="D704:Q727">
    <cfRule type="cellIs" dxfId="896" priority="104" stopIfTrue="1" operator="between">
      <formula>5</formula>
      <formula>29</formula>
    </cfRule>
  </conditionalFormatting>
  <conditionalFormatting sqref="R704:AE727">
    <cfRule type="cellIs" dxfId="895" priority="105" stopIfTrue="1" operator="between">
      <formula>3</formula>
      <formula>4.99999</formula>
    </cfRule>
  </conditionalFormatting>
  <conditionalFormatting sqref="R704:AE727">
    <cfRule type="cellIs" dxfId="894" priority="106" stopIfTrue="1" operator="between">
      <formula>5</formula>
      <formula>29</formula>
    </cfRule>
  </conditionalFormatting>
  <conditionalFormatting sqref="AF704:AS727">
    <cfRule type="cellIs" dxfId="893" priority="107" stopIfTrue="1" operator="between">
      <formula>3</formula>
      <formula>4.99999</formula>
    </cfRule>
  </conditionalFormatting>
  <conditionalFormatting sqref="AF704:AS727">
    <cfRule type="cellIs" dxfId="892" priority="108" stopIfTrue="1" operator="between">
      <formula>5</formula>
      <formula>29</formula>
    </cfRule>
  </conditionalFormatting>
  <conditionalFormatting sqref="D743:Q760">
    <cfRule type="cellIs" dxfId="891" priority="109" stopIfTrue="1" operator="between">
      <formula>3</formula>
      <formula>4.99999</formula>
    </cfRule>
  </conditionalFormatting>
  <conditionalFormatting sqref="D743:Q760">
    <cfRule type="cellIs" dxfId="890" priority="110" stopIfTrue="1" operator="between">
      <formula>5</formula>
      <formula>29</formula>
    </cfRule>
  </conditionalFormatting>
  <conditionalFormatting sqref="R743:AE760">
    <cfRule type="cellIs" dxfId="889" priority="111" stopIfTrue="1" operator="between">
      <formula>3</formula>
      <formula>4.99999</formula>
    </cfRule>
  </conditionalFormatting>
  <conditionalFormatting sqref="R743:AE760">
    <cfRule type="cellIs" dxfId="888" priority="112" stopIfTrue="1" operator="between">
      <formula>5</formula>
      <formula>29</formula>
    </cfRule>
  </conditionalFormatting>
  <conditionalFormatting sqref="AF743:AS760">
    <cfRule type="cellIs" dxfId="887" priority="113" stopIfTrue="1" operator="between">
      <formula>3</formula>
      <formula>4.99999</formula>
    </cfRule>
  </conditionalFormatting>
  <conditionalFormatting sqref="AF743:AS760">
    <cfRule type="cellIs" dxfId="886" priority="114" stopIfTrue="1" operator="between">
      <formula>5</formula>
      <formula>29</formula>
    </cfRule>
  </conditionalFormatting>
  <conditionalFormatting sqref="D776:Q793">
    <cfRule type="cellIs" dxfId="885" priority="115" stopIfTrue="1" operator="between">
      <formula>3</formula>
      <formula>4.99999</formula>
    </cfRule>
  </conditionalFormatting>
  <conditionalFormatting sqref="D776:Q793">
    <cfRule type="cellIs" dxfId="884" priority="116" stopIfTrue="1" operator="between">
      <formula>5</formula>
      <formula>29</formula>
    </cfRule>
  </conditionalFormatting>
  <conditionalFormatting sqref="R776:AE793">
    <cfRule type="cellIs" dxfId="883" priority="117" stopIfTrue="1" operator="between">
      <formula>3</formula>
      <formula>4.99999</formula>
    </cfRule>
  </conditionalFormatting>
  <conditionalFormatting sqref="R776:AE793">
    <cfRule type="cellIs" dxfId="882" priority="118" stopIfTrue="1" operator="between">
      <formula>5</formula>
      <formula>29</formula>
    </cfRule>
  </conditionalFormatting>
  <conditionalFormatting sqref="AF776:AS793">
    <cfRule type="cellIs" dxfId="881" priority="119" stopIfTrue="1" operator="between">
      <formula>3</formula>
      <formula>4.99999</formula>
    </cfRule>
  </conditionalFormatting>
  <conditionalFormatting sqref="AF776:AS793">
    <cfRule type="cellIs" dxfId="880" priority="120" stopIfTrue="1" operator="between">
      <formula>5</formula>
      <formula>29</formula>
    </cfRule>
  </conditionalFormatting>
  <conditionalFormatting sqref="D809:Q826">
    <cfRule type="cellIs" dxfId="879" priority="121" stopIfTrue="1" operator="between">
      <formula>3</formula>
      <formula>4.99999</formula>
    </cfRule>
  </conditionalFormatting>
  <conditionalFormatting sqref="D809:Q826">
    <cfRule type="cellIs" dxfId="878" priority="122" stopIfTrue="1" operator="between">
      <formula>5</formula>
      <formula>29</formula>
    </cfRule>
  </conditionalFormatting>
  <conditionalFormatting sqref="R809:AE826">
    <cfRule type="cellIs" dxfId="877" priority="123" stopIfTrue="1" operator="between">
      <formula>3</formula>
      <formula>4.99999</formula>
    </cfRule>
  </conditionalFormatting>
  <conditionalFormatting sqref="R809:AE826">
    <cfRule type="cellIs" dxfId="876" priority="124" stopIfTrue="1" operator="between">
      <formula>5</formula>
      <formula>29</formula>
    </cfRule>
  </conditionalFormatting>
  <conditionalFormatting sqref="AF809:AS826">
    <cfRule type="cellIs" dxfId="875" priority="125" stopIfTrue="1" operator="between">
      <formula>3</formula>
      <formula>4.99999</formula>
    </cfRule>
  </conditionalFormatting>
  <conditionalFormatting sqref="AF809:AS826">
    <cfRule type="cellIs" dxfId="874" priority="126" stopIfTrue="1" operator="between">
      <formula>5</formula>
      <formula>29</formula>
    </cfRule>
  </conditionalFormatting>
  <conditionalFormatting sqref="D842:Q859">
    <cfRule type="cellIs" dxfId="873" priority="127" stopIfTrue="1" operator="between">
      <formula>3</formula>
      <formula>4.99999</formula>
    </cfRule>
  </conditionalFormatting>
  <conditionalFormatting sqref="D842:Q859">
    <cfRule type="cellIs" dxfId="872" priority="128" stopIfTrue="1" operator="between">
      <formula>5</formula>
      <formula>29</formula>
    </cfRule>
  </conditionalFormatting>
  <conditionalFormatting sqref="R842:AE859">
    <cfRule type="cellIs" dxfId="871" priority="129" stopIfTrue="1" operator="between">
      <formula>3</formula>
      <formula>4.99999</formula>
    </cfRule>
  </conditionalFormatting>
  <conditionalFormatting sqref="R842:AE859">
    <cfRule type="cellIs" dxfId="870" priority="130" stopIfTrue="1" operator="between">
      <formula>5</formula>
      <formula>29</formula>
    </cfRule>
  </conditionalFormatting>
  <conditionalFormatting sqref="AF842:AS859">
    <cfRule type="cellIs" dxfId="869" priority="131" stopIfTrue="1" operator="between">
      <formula>3</formula>
      <formula>4.99999</formula>
    </cfRule>
  </conditionalFormatting>
  <conditionalFormatting sqref="AF842:AS859">
    <cfRule type="cellIs" dxfId="868" priority="132" stopIfTrue="1" operator="between">
      <formula>5</formula>
      <formula>29</formula>
    </cfRule>
  </conditionalFormatting>
  <conditionalFormatting sqref="D875:Q892">
    <cfRule type="cellIs" dxfId="867" priority="133" stopIfTrue="1" operator="between">
      <formula>3</formula>
      <formula>4.99999</formula>
    </cfRule>
  </conditionalFormatting>
  <conditionalFormatting sqref="D875:Q892">
    <cfRule type="cellIs" dxfId="866" priority="134" stopIfTrue="1" operator="between">
      <formula>5</formula>
      <formula>29</formula>
    </cfRule>
  </conditionalFormatting>
  <conditionalFormatting sqref="R875:AE892">
    <cfRule type="cellIs" dxfId="865" priority="135" stopIfTrue="1" operator="between">
      <formula>3</formula>
      <formula>4.99999</formula>
    </cfRule>
  </conditionalFormatting>
  <conditionalFormatting sqref="R875:AE892">
    <cfRule type="cellIs" dxfId="864" priority="136" stopIfTrue="1" operator="between">
      <formula>5</formula>
      <formula>29</formula>
    </cfRule>
  </conditionalFormatting>
  <conditionalFormatting sqref="AF875:AS892">
    <cfRule type="cellIs" dxfId="863" priority="137" stopIfTrue="1" operator="between">
      <formula>3</formula>
      <formula>4.99999</formula>
    </cfRule>
  </conditionalFormatting>
  <conditionalFormatting sqref="AF875:AS892">
    <cfRule type="cellIs" dxfId="862" priority="138" stopIfTrue="1" operator="between">
      <formula>5</formula>
      <formula>29</formula>
    </cfRule>
  </conditionalFormatting>
  <conditionalFormatting sqref="D908:Q925">
    <cfRule type="cellIs" dxfId="861" priority="139" stopIfTrue="1" operator="between">
      <formula>3</formula>
      <formula>4.99999</formula>
    </cfRule>
  </conditionalFormatting>
  <conditionalFormatting sqref="D908:Q925">
    <cfRule type="cellIs" dxfId="860" priority="140" stopIfTrue="1" operator="between">
      <formula>5</formula>
      <formula>29</formula>
    </cfRule>
  </conditionalFormatting>
  <conditionalFormatting sqref="R908:AE925">
    <cfRule type="cellIs" dxfId="859" priority="141" stopIfTrue="1" operator="between">
      <formula>3</formula>
      <formula>4.99999</formula>
    </cfRule>
  </conditionalFormatting>
  <conditionalFormatting sqref="R908:AE925">
    <cfRule type="cellIs" dxfId="858" priority="142" stopIfTrue="1" operator="between">
      <formula>5</formula>
      <formula>29</formula>
    </cfRule>
  </conditionalFormatting>
  <conditionalFormatting sqref="AF908:AS925">
    <cfRule type="cellIs" dxfId="857" priority="143" stopIfTrue="1" operator="between">
      <formula>3</formula>
      <formula>4.99999</formula>
    </cfRule>
  </conditionalFormatting>
  <conditionalFormatting sqref="AF908:AS925">
    <cfRule type="cellIs" dxfId="856" priority="144" stopIfTrue="1" operator="between">
      <formula>5</formula>
      <formula>29</formula>
    </cfRule>
  </conditionalFormatting>
  <conditionalFormatting sqref="D941:Q958">
    <cfRule type="cellIs" dxfId="855" priority="145" stopIfTrue="1" operator="between">
      <formula>3</formula>
      <formula>4.99999</formula>
    </cfRule>
  </conditionalFormatting>
  <conditionalFormatting sqref="D941:Q958">
    <cfRule type="cellIs" dxfId="854" priority="146" stopIfTrue="1" operator="between">
      <formula>5</formula>
      <formula>29</formula>
    </cfRule>
  </conditionalFormatting>
  <conditionalFormatting sqref="R941:AE958">
    <cfRule type="cellIs" dxfId="853" priority="147" stopIfTrue="1" operator="between">
      <formula>3</formula>
      <formula>4.99999</formula>
    </cfRule>
  </conditionalFormatting>
  <conditionalFormatting sqref="R941:AE958">
    <cfRule type="cellIs" dxfId="852" priority="148" stopIfTrue="1" operator="between">
      <formula>5</formula>
      <formula>29</formula>
    </cfRule>
  </conditionalFormatting>
  <conditionalFormatting sqref="AF941:AS958">
    <cfRule type="cellIs" dxfId="851" priority="149" stopIfTrue="1" operator="between">
      <formula>3</formula>
      <formula>4.99999</formula>
    </cfRule>
  </conditionalFormatting>
  <conditionalFormatting sqref="AF941:AS958">
    <cfRule type="cellIs" dxfId="850" priority="150" stopIfTrue="1" operator="between">
      <formula>5</formula>
      <formula>29</formula>
    </cfRule>
  </conditionalFormatting>
  <conditionalFormatting sqref="D974:Q991">
    <cfRule type="cellIs" dxfId="849" priority="151" stopIfTrue="1" operator="between">
      <formula>3</formula>
      <formula>4.99999</formula>
    </cfRule>
  </conditionalFormatting>
  <conditionalFormatting sqref="D974:Q991">
    <cfRule type="cellIs" dxfId="848" priority="152" stopIfTrue="1" operator="between">
      <formula>5</formula>
      <formula>29</formula>
    </cfRule>
  </conditionalFormatting>
  <conditionalFormatting sqref="R974:AE991">
    <cfRule type="cellIs" dxfId="847" priority="153" stopIfTrue="1" operator="between">
      <formula>3</formula>
      <formula>4.99999</formula>
    </cfRule>
  </conditionalFormatting>
  <conditionalFormatting sqref="R974:AE991">
    <cfRule type="cellIs" dxfId="846" priority="154" stopIfTrue="1" operator="between">
      <formula>5</formula>
      <formula>29</formula>
    </cfRule>
  </conditionalFormatting>
  <conditionalFormatting sqref="AF974:AS991">
    <cfRule type="cellIs" dxfId="845" priority="155" stopIfTrue="1" operator="between">
      <formula>3</formula>
      <formula>4.99999</formula>
    </cfRule>
  </conditionalFormatting>
  <conditionalFormatting sqref="AF974:AS991">
    <cfRule type="cellIs" dxfId="844" priority="156" stopIfTrue="1" operator="between">
      <formula>5</formula>
      <formula>29</formula>
    </cfRule>
  </conditionalFormatting>
  <conditionalFormatting sqref="D1007:Q1024">
    <cfRule type="cellIs" dxfId="843" priority="157" stopIfTrue="1" operator="between">
      <formula>3</formula>
      <formula>4.99999</formula>
    </cfRule>
  </conditionalFormatting>
  <conditionalFormatting sqref="D1007:Q1024">
    <cfRule type="cellIs" dxfId="842" priority="158" stopIfTrue="1" operator="between">
      <formula>5</formula>
      <formula>29</formula>
    </cfRule>
  </conditionalFormatting>
  <conditionalFormatting sqref="R1007:AE1024">
    <cfRule type="cellIs" dxfId="841" priority="159" stopIfTrue="1" operator="between">
      <formula>3</formula>
      <formula>4.99999</formula>
    </cfRule>
  </conditionalFormatting>
  <conditionalFormatting sqref="R1007:AE1024">
    <cfRule type="cellIs" dxfId="840" priority="160" stopIfTrue="1" operator="between">
      <formula>5</formula>
      <formula>29</formula>
    </cfRule>
  </conditionalFormatting>
  <conditionalFormatting sqref="AF1007:AS1024">
    <cfRule type="cellIs" dxfId="839" priority="161" stopIfTrue="1" operator="between">
      <formula>3</formula>
      <formula>4.99999</formula>
    </cfRule>
  </conditionalFormatting>
  <conditionalFormatting sqref="AF1007:AS1024">
    <cfRule type="cellIs" dxfId="838" priority="162" stopIfTrue="1" operator="between">
      <formula>5</formula>
      <formula>29</formula>
    </cfRule>
  </conditionalFormatting>
  <conditionalFormatting sqref="D1040:Q1057">
    <cfRule type="cellIs" dxfId="837" priority="163" stopIfTrue="1" operator="between">
      <formula>3</formula>
      <formula>4.99999</formula>
    </cfRule>
  </conditionalFormatting>
  <conditionalFormatting sqref="D1040:Q1057">
    <cfRule type="cellIs" dxfId="836" priority="164" stopIfTrue="1" operator="between">
      <formula>5</formula>
      <formula>29</formula>
    </cfRule>
  </conditionalFormatting>
  <conditionalFormatting sqref="R1040:AE1057">
    <cfRule type="cellIs" dxfId="835" priority="165" stopIfTrue="1" operator="between">
      <formula>3</formula>
      <formula>4.99999</formula>
    </cfRule>
  </conditionalFormatting>
  <conditionalFormatting sqref="R1040:AE1057">
    <cfRule type="cellIs" dxfId="834" priority="166" stopIfTrue="1" operator="between">
      <formula>5</formula>
      <formula>29</formula>
    </cfRule>
  </conditionalFormatting>
  <conditionalFormatting sqref="AF1040:AS1057">
    <cfRule type="cellIs" dxfId="833" priority="167" stopIfTrue="1" operator="between">
      <formula>3</formula>
      <formula>4.99999</formula>
    </cfRule>
  </conditionalFormatting>
  <conditionalFormatting sqref="AF1040:AS1057">
    <cfRule type="cellIs" dxfId="832" priority="168" stopIfTrue="1" operator="between">
      <formula>5</formula>
      <formula>29</formula>
    </cfRule>
  </conditionalFormatting>
  <conditionalFormatting sqref="D1073:Q1090">
    <cfRule type="cellIs" dxfId="831" priority="169" stopIfTrue="1" operator="between">
      <formula>3</formula>
      <formula>4.99999</formula>
    </cfRule>
  </conditionalFormatting>
  <conditionalFormatting sqref="D1073:Q1090">
    <cfRule type="cellIs" dxfId="830" priority="170" stopIfTrue="1" operator="between">
      <formula>5</formula>
      <formula>29</formula>
    </cfRule>
  </conditionalFormatting>
  <conditionalFormatting sqref="R1073:AE1090">
    <cfRule type="cellIs" dxfId="829" priority="171" stopIfTrue="1" operator="between">
      <formula>3</formula>
      <formula>4.99999</formula>
    </cfRule>
  </conditionalFormatting>
  <conditionalFormatting sqref="R1073:AE1090">
    <cfRule type="cellIs" dxfId="828" priority="172" stopIfTrue="1" operator="between">
      <formula>5</formula>
      <formula>29</formula>
    </cfRule>
  </conditionalFormatting>
  <conditionalFormatting sqref="AF1073:AS1090">
    <cfRule type="cellIs" dxfId="827" priority="173" stopIfTrue="1" operator="between">
      <formula>3</formula>
      <formula>4.99999</formula>
    </cfRule>
  </conditionalFormatting>
  <conditionalFormatting sqref="AF1073:AS1090">
    <cfRule type="cellIs" dxfId="826" priority="174" stopIfTrue="1" operator="between">
      <formula>5</formula>
      <formula>29</formula>
    </cfRule>
  </conditionalFormatting>
  <conditionalFormatting sqref="D1106:Q1123">
    <cfRule type="cellIs" dxfId="825" priority="175" stopIfTrue="1" operator="between">
      <formula>3</formula>
      <formula>4.99999</formula>
    </cfRule>
  </conditionalFormatting>
  <conditionalFormatting sqref="D1106:Q1123">
    <cfRule type="cellIs" dxfId="824" priority="176" stopIfTrue="1" operator="between">
      <formula>5</formula>
      <formula>29</formula>
    </cfRule>
  </conditionalFormatting>
  <conditionalFormatting sqref="R1106:AE1123">
    <cfRule type="cellIs" dxfId="823" priority="177" stopIfTrue="1" operator="between">
      <formula>3</formula>
      <formula>4.99999</formula>
    </cfRule>
  </conditionalFormatting>
  <conditionalFormatting sqref="R1106:AE1123">
    <cfRule type="cellIs" dxfId="822" priority="178" stopIfTrue="1" operator="between">
      <formula>5</formula>
      <formula>29</formula>
    </cfRule>
  </conditionalFormatting>
  <conditionalFormatting sqref="AF1106:AS1123">
    <cfRule type="cellIs" dxfId="821" priority="179" stopIfTrue="1" operator="between">
      <formula>3</formula>
      <formula>4.99999</formula>
    </cfRule>
  </conditionalFormatting>
  <conditionalFormatting sqref="AF1106:AS1123">
    <cfRule type="cellIs" dxfId="820" priority="180" stopIfTrue="1" operator="between">
      <formula>5</formula>
      <formula>29</formula>
    </cfRule>
  </conditionalFormatting>
  <conditionalFormatting sqref="D1139:Q1156">
    <cfRule type="cellIs" dxfId="819" priority="181" stopIfTrue="1" operator="between">
      <formula>3</formula>
      <formula>4.99999</formula>
    </cfRule>
  </conditionalFormatting>
  <conditionalFormatting sqref="D1139:Q1156">
    <cfRule type="cellIs" dxfId="818" priority="182" stopIfTrue="1" operator="between">
      <formula>5</formula>
      <formula>29</formula>
    </cfRule>
  </conditionalFormatting>
  <conditionalFormatting sqref="R1139:AE1156">
    <cfRule type="cellIs" dxfId="817" priority="183" stopIfTrue="1" operator="between">
      <formula>3</formula>
      <formula>4.99999</formula>
    </cfRule>
  </conditionalFormatting>
  <conditionalFormatting sqref="R1139:AE1156">
    <cfRule type="cellIs" dxfId="816" priority="184" stopIfTrue="1" operator="between">
      <formula>5</formula>
      <formula>29</formula>
    </cfRule>
  </conditionalFormatting>
  <conditionalFormatting sqref="AF1139:AS1156">
    <cfRule type="cellIs" dxfId="815" priority="185" stopIfTrue="1" operator="between">
      <formula>3</formula>
      <formula>4.99999</formula>
    </cfRule>
  </conditionalFormatting>
  <conditionalFormatting sqref="AF1139:AS1156">
    <cfRule type="cellIs" dxfId="814" priority="186" stopIfTrue="1" operator="between">
      <formula>5</formula>
      <formula>29</formula>
    </cfRule>
  </conditionalFormatting>
  <conditionalFormatting sqref="D1172:Q1189">
    <cfRule type="cellIs" dxfId="813" priority="187" stopIfTrue="1" operator="between">
      <formula>3</formula>
      <formula>4.99999</formula>
    </cfRule>
  </conditionalFormatting>
  <conditionalFormatting sqref="D1172:Q1189">
    <cfRule type="cellIs" dxfId="812" priority="188" stopIfTrue="1" operator="between">
      <formula>5</formula>
      <formula>29</formula>
    </cfRule>
  </conditionalFormatting>
  <conditionalFormatting sqref="R1172:AE1189">
    <cfRule type="cellIs" dxfId="811" priority="189" stopIfTrue="1" operator="between">
      <formula>3</formula>
      <formula>4.99999</formula>
    </cfRule>
  </conditionalFormatting>
  <conditionalFormatting sqref="R1172:AE1189">
    <cfRule type="cellIs" dxfId="810" priority="190" stopIfTrue="1" operator="between">
      <formula>5</formula>
      <formula>29</formula>
    </cfRule>
  </conditionalFormatting>
  <conditionalFormatting sqref="AF1172:AS1189">
    <cfRule type="cellIs" dxfId="809" priority="191" stopIfTrue="1" operator="between">
      <formula>3</formula>
      <formula>4.99999</formula>
    </cfRule>
  </conditionalFormatting>
  <conditionalFormatting sqref="AF1172:AS1189">
    <cfRule type="cellIs" dxfId="808" priority="192" stopIfTrue="1" operator="between">
      <formula>5</formula>
      <formula>29</formula>
    </cfRule>
  </conditionalFormatting>
  <conditionalFormatting sqref="D1205:Q1222">
    <cfRule type="cellIs" dxfId="807" priority="193" stopIfTrue="1" operator="between">
      <formula>3</formula>
      <formula>4.99999</formula>
    </cfRule>
  </conditionalFormatting>
  <conditionalFormatting sqref="D1205:Q1222">
    <cfRule type="cellIs" dxfId="806" priority="194" stopIfTrue="1" operator="between">
      <formula>5</formula>
      <formula>29</formula>
    </cfRule>
  </conditionalFormatting>
  <conditionalFormatting sqref="R1205:AE1222">
    <cfRule type="cellIs" dxfId="805" priority="195" stopIfTrue="1" operator="between">
      <formula>3</formula>
      <formula>4.99999</formula>
    </cfRule>
  </conditionalFormatting>
  <conditionalFormatting sqref="R1205:AE1222">
    <cfRule type="cellIs" dxfId="804" priority="196" stopIfTrue="1" operator="between">
      <formula>5</formula>
      <formula>29</formula>
    </cfRule>
  </conditionalFormatting>
  <conditionalFormatting sqref="AF1205:AS1222">
    <cfRule type="cellIs" dxfId="803" priority="197" stopIfTrue="1" operator="between">
      <formula>3</formula>
      <formula>4.99999</formula>
    </cfRule>
  </conditionalFormatting>
  <conditionalFormatting sqref="AF1205:AS1222">
    <cfRule type="cellIs" dxfId="802" priority="198" stopIfTrue="1" operator="between">
      <formula>5</formula>
      <formula>29</formula>
    </cfRule>
  </conditionalFormatting>
  <conditionalFormatting sqref="D1238:Q1255">
    <cfRule type="cellIs" dxfId="801" priority="199" stopIfTrue="1" operator="between">
      <formula>3</formula>
      <formula>4.99999</formula>
    </cfRule>
  </conditionalFormatting>
  <conditionalFormatting sqref="D1238:Q1255">
    <cfRule type="cellIs" dxfId="800" priority="200" stopIfTrue="1" operator="between">
      <formula>5</formula>
      <formula>29</formula>
    </cfRule>
  </conditionalFormatting>
  <conditionalFormatting sqref="R1238:AE1255">
    <cfRule type="cellIs" dxfId="799" priority="201" stopIfTrue="1" operator="between">
      <formula>3</formula>
      <formula>4.99999</formula>
    </cfRule>
  </conditionalFormatting>
  <conditionalFormatting sqref="R1238:AE1255">
    <cfRule type="cellIs" dxfId="798" priority="202" stopIfTrue="1" operator="between">
      <formula>5</formula>
      <formula>29</formula>
    </cfRule>
  </conditionalFormatting>
  <conditionalFormatting sqref="AF1238:AS1255">
    <cfRule type="cellIs" dxfId="797" priority="203" stopIfTrue="1" operator="between">
      <formula>3</formula>
      <formula>4.99999</formula>
    </cfRule>
  </conditionalFormatting>
  <conditionalFormatting sqref="AF1238:AS1255">
    <cfRule type="cellIs" dxfId="796" priority="204" stopIfTrue="1" operator="between">
      <formula>5</formula>
      <formula>29</formula>
    </cfRule>
  </conditionalFormatting>
  <conditionalFormatting sqref="D1271:Q1288">
    <cfRule type="cellIs" dxfId="795" priority="205" stopIfTrue="1" operator="between">
      <formula>3</formula>
      <formula>4.99999</formula>
    </cfRule>
  </conditionalFormatting>
  <conditionalFormatting sqref="D1271:Q1288">
    <cfRule type="cellIs" dxfId="794" priority="206" stopIfTrue="1" operator="between">
      <formula>5</formula>
      <formula>29</formula>
    </cfRule>
  </conditionalFormatting>
  <conditionalFormatting sqref="R1271:AE1288">
    <cfRule type="cellIs" dxfId="793" priority="207" stopIfTrue="1" operator="between">
      <formula>3</formula>
      <formula>4.99999</formula>
    </cfRule>
  </conditionalFormatting>
  <conditionalFormatting sqref="R1271:AE1288">
    <cfRule type="cellIs" dxfId="792" priority="208" stopIfTrue="1" operator="between">
      <formula>5</formula>
      <formula>29</formula>
    </cfRule>
  </conditionalFormatting>
  <conditionalFormatting sqref="AF1271:AS1288">
    <cfRule type="cellIs" dxfId="791" priority="209" stopIfTrue="1" operator="between">
      <formula>3</formula>
      <formula>4.99999</formula>
    </cfRule>
  </conditionalFormatting>
  <conditionalFormatting sqref="AF1271:AS1288">
    <cfRule type="cellIs" dxfId="790" priority="210" stopIfTrue="1" operator="between">
      <formula>5</formula>
      <formula>29</formula>
    </cfRule>
  </conditionalFormatting>
  <conditionalFormatting sqref="D1304:Q1321">
    <cfRule type="cellIs" dxfId="789" priority="211" stopIfTrue="1" operator="between">
      <formula>3</formula>
      <formula>4.99999</formula>
    </cfRule>
  </conditionalFormatting>
  <conditionalFormatting sqref="D1304:Q1321">
    <cfRule type="cellIs" dxfId="788" priority="212" stopIfTrue="1" operator="between">
      <formula>5</formula>
      <formula>29</formula>
    </cfRule>
  </conditionalFormatting>
  <conditionalFormatting sqref="R1304:AE1321">
    <cfRule type="cellIs" dxfId="787" priority="213" stopIfTrue="1" operator="between">
      <formula>3</formula>
      <formula>4.99999</formula>
    </cfRule>
  </conditionalFormatting>
  <conditionalFormatting sqref="R1304:AE1321">
    <cfRule type="cellIs" dxfId="786" priority="214" stopIfTrue="1" operator="between">
      <formula>5</formula>
      <formula>29</formula>
    </cfRule>
  </conditionalFormatting>
  <conditionalFormatting sqref="AF1304:AS1321">
    <cfRule type="cellIs" dxfId="785" priority="215" stopIfTrue="1" operator="between">
      <formula>3</formula>
      <formula>4.99999</formula>
    </cfRule>
  </conditionalFormatting>
  <conditionalFormatting sqref="AF1304:AS1321">
    <cfRule type="cellIs" dxfId="784" priority="216" stopIfTrue="1" operator="between">
      <formula>5</formula>
      <formula>29</formula>
    </cfRule>
  </conditionalFormatting>
  <conditionalFormatting sqref="D1337:Q1354">
    <cfRule type="cellIs" dxfId="783" priority="217" stopIfTrue="1" operator="between">
      <formula>3</formula>
      <formula>4.99999</formula>
    </cfRule>
  </conditionalFormatting>
  <conditionalFormatting sqref="D1337:Q1354">
    <cfRule type="cellIs" dxfId="782" priority="218" stopIfTrue="1" operator="between">
      <formula>5</formula>
      <formula>29</formula>
    </cfRule>
  </conditionalFormatting>
  <conditionalFormatting sqref="R1337:AE1354">
    <cfRule type="cellIs" dxfId="781" priority="219" stopIfTrue="1" operator="between">
      <formula>3</formula>
      <formula>4.99999</formula>
    </cfRule>
  </conditionalFormatting>
  <conditionalFormatting sqref="R1337:AE1354">
    <cfRule type="cellIs" dxfId="780" priority="220" stopIfTrue="1" operator="between">
      <formula>5</formula>
      <formula>29</formula>
    </cfRule>
  </conditionalFormatting>
  <conditionalFormatting sqref="AF1337:AS1354">
    <cfRule type="cellIs" dxfId="779" priority="221" stopIfTrue="1" operator="between">
      <formula>3</formula>
      <formula>4.99999</formula>
    </cfRule>
  </conditionalFormatting>
  <conditionalFormatting sqref="AF1337:AS1354">
    <cfRule type="cellIs" dxfId="778" priority="222" stopIfTrue="1" operator="between">
      <formula>5</formula>
      <formula>29</formula>
    </cfRule>
  </conditionalFormatting>
  <conditionalFormatting sqref="D1370:Q1387">
    <cfRule type="cellIs" dxfId="777" priority="223" stopIfTrue="1" operator="between">
      <formula>3</formula>
      <formula>4.99999</formula>
    </cfRule>
  </conditionalFormatting>
  <conditionalFormatting sqref="D1370:Q1387">
    <cfRule type="cellIs" dxfId="776" priority="224" stopIfTrue="1" operator="between">
      <formula>5</formula>
      <formula>29</formula>
    </cfRule>
  </conditionalFormatting>
  <conditionalFormatting sqref="R1370:AE1387">
    <cfRule type="cellIs" dxfId="775" priority="225" stopIfTrue="1" operator="between">
      <formula>3</formula>
      <formula>4.99999</formula>
    </cfRule>
  </conditionalFormatting>
  <conditionalFormatting sqref="R1370:AE1387">
    <cfRule type="cellIs" dxfId="774" priority="226" stopIfTrue="1" operator="between">
      <formula>5</formula>
      <formula>29</formula>
    </cfRule>
  </conditionalFormatting>
  <conditionalFormatting sqref="AF1370:AS1387">
    <cfRule type="cellIs" dxfId="773" priority="227" stopIfTrue="1" operator="between">
      <formula>3</formula>
      <formula>4.99999</formula>
    </cfRule>
  </conditionalFormatting>
  <conditionalFormatting sqref="AF1370:AS1387">
    <cfRule type="cellIs" dxfId="772" priority="228" stopIfTrue="1" operator="between">
      <formula>5</formula>
      <formula>29</formula>
    </cfRule>
  </conditionalFormatting>
  <conditionalFormatting sqref="D1403:Q1420">
    <cfRule type="cellIs" dxfId="771" priority="229" stopIfTrue="1" operator="between">
      <formula>3</formula>
      <formula>4.99999</formula>
    </cfRule>
  </conditionalFormatting>
  <conditionalFormatting sqref="D1403:Q1420">
    <cfRule type="cellIs" dxfId="770" priority="230" stopIfTrue="1" operator="between">
      <formula>5</formula>
      <formula>29</formula>
    </cfRule>
  </conditionalFormatting>
  <conditionalFormatting sqref="R1403:AE1420">
    <cfRule type="cellIs" dxfId="769" priority="231" stopIfTrue="1" operator="between">
      <formula>3</formula>
      <formula>4.99999</formula>
    </cfRule>
  </conditionalFormatting>
  <conditionalFormatting sqref="R1403:AE1420">
    <cfRule type="cellIs" dxfId="768" priority="232" stopIfTrue="1" operator="between">
      <formula>5</formula>
      <formula>29</formula>
    </cfRule>
  </conditionalFormatting>
  <conditionalFormatting sqref="AF1403:AS1420">
    <cfRule type="cellIs" dxfId="767" priority="233" stopIfTrue="1" operator="between">
      <formula>3</formula>
      <formula>4.99999</formula>
    </cfRule>
  </conditionalFormatting>
  <conditionalFormatting sqref="AF1403:AS1420">
    <cfRule type="cellIs" dxfId="766" priority="234" stopIfTrue="1" operator="between">
      <formula>5</formula>
      <formula>29</formula>
    </cfRule>
  </conditionalFormatting>
  <conditionalFormatting sqref="D1436:Q1459">
    <cfRule type="cellIs" dxfId="765" priority="235" stopIfTrue="1" operator="between">
      <formula>3</formula>
      <formula>4.99999</formula>
    </cfRule>
  </conditionalFormatting>
  <conditionalFormatting sqref="D1436:Q1459">
    <cfRule type="cellIs" dxfId="764" priority="236" stopIfTrue="1" operator="between">
      <formula>5</formula>
      <formula>29</formula>
    </cfRule>
  </conditionalFormatting>
  <conditionalFormatting sqref="R1436:AE1459">
    <cfRule type="cellIs" dxfId="763" priority="237" stopIfTrue="1" operator="between">
      <formula>3</formula>
      <formula>4.99999</formula>
    </cfRule>
  </conditionalFormatting>
  <conditionalFormatting sqref="R1436:AE1459">
    <cfRule type="cellIs" dxfId="762" priority="238" stopIfTrue="1" operator="between">
      <formula>5</formula>
      <formula>29</formula>
    </cfRule>
  </conditionalFormatting>
  <conditionalFormatting sqref="AF1436:AS1459">
    <cfRule type="cellIs" dxfId="761" priority="239" stopIfTrue="1" operator="between">
      <formula>3</formula>
      <formula>4.99999</formula>
    </cfRule>
  </conditionalFormatting>
  <conditionalFormatting sqref="AF1436:AS1459">
    <cfRule type="cellIs" dxfId="760" priority="240" stopIfTrue="1" operator="between">
      <formula>5</formula>
      <formula>29</formula>
    </cfRule>
  </conditionalFormatting>
  <conditionalFormatting sqref="D1475:Q1504">
    <cfRule type="cellIs" dxfId="759" priority="241" stopIfTrue="1" operator="between">
      <formula>3</formula>
      <formula>4.99999</formula>
    </cfRule>
  </conditionalFormatting>
  <conditionalFormatting sqref="D1475:Q1504">
    <cfRule type="cellIs" dxfId="758" priority="242" stopIfTrue="1" operator="between">
      <formula>5</formula>
      <formula>29</formula>
    </cfRule>
  </conditionalFormatting>
  <conditionalFormatting sqref="R1475:AE1504">
    <cfRule type="cellIs" dxfId="757" priority="243" stopIfTrue="1" operator="between">
      <formula>3</formula>
      <formula>4.99999</formula>
    </cfRule>
  </conditionalFormatting>
  <conditionalFormatting sqref="R1475:AE1504">
    <cfRule type="cellIs" dxfId="756" priority="244" stopIfTrue="1" operator="between">
      <formula>5</formula>
      <formula>29</formula>
    </cfRule>
  </conditionalFormatting>
  <conditionalFormatting sqref="AF1475:AS1504">
    <cfRule type="cellIs" dxfId="755" priority="245" stopIfTrue="1" operator="between">
      <formula>3</formula>
      <formula>4.99999</formula>
    </cfRule>
  </conditionalFormatting>
  <conditionalFormatting sqref="AF1475:AS1504">
    <cfRule type="cellIs" dxfId="754" priority="246" stopIfTrue="1" operator="between">
      <formula>5</formula>
      <formula>29</formula>
    </cfRule>
  </conditionalFormatting>
  <conditionalFormatting sqref="D1520:Q1543">
    <cfRule type="cellIs" dxfId="753" priority="247" stopIfTrue="1" operator="between">
      <formula>3</formula>
      <formula>4.99999</formula>
    </cfRule>
  </conditionalFormatting>
  <conditionalFormatting sqref="D1520:Q1543">
    <cfRule type="cellIs" dxfId="752" priority="248" stopIfTrue="1" operator="between">
      <formula>5</formula>
      <formula>29</formula>
    </cfRule>
  </conditionalFormatting>
  <conditionalFormatting sqref="R1520:AE1543">
    <cfRule type="cellIs" dxfId="751" priority="249" stopIfTrue="1" operator="between">
      <formula>3</formula>
      <formula>4.99999</formula>
    </cfRule>
  </conditionalFormatting>
  <conditionalFormatting sqref="R1520:AE1543">
    <cfRule type="cellIs" dxfId="750" priority="250" stopIfTrue="1" operator="between">
      <formula>5</formula>
      <formula>29</formula>
    </cfRule>
  </conditionalFormatting>
  <conditionalFormatting sqref="AF1520:AS1543">
    <cfRule type="cellIs" dxfId="749" priority="251" stopIfTrue="1" operator="between">
      <formula>3</formula>
      <formula>4.99999</formula>
    </cfRule>
  </conditionalFormatting>
  <conditionalFormatting sqref="AF1520:AS1543">
    <cfRule type="cellIs" dxfId="748" priority="252" stopIfTrue="1" operator="between">
      <formula>5</formula>
      <formula>29</formula>
    </cfRule>
  </conditionalFormatting>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4</vt:i4>
      </vt:variant>
    </vt:vector>
  </HeadingPairs>
  <TitlesOfParts>
    <vt:vector size="21" baseType="lpstr">
      <vt:lpstr>Cover</vt:lpstr>
      <vt:lpstr>Notes</vt:lpstr>
      <vt:lpstr>Index</vt:lpstr>
      <vt:lpstr>Section 1 Estimates</vt:lpstr>
      <vt:lpstr>Section 1 Margin of Error</vt:lpstr>
      <vt:lpstr>Section 2 Estimates</vt:lpstr>
      <vt:lpstr>Section 2 Margin of Error</vt:lpstr>
      <vt:lpstr>Section 3 Estimates</vt:lpstr>
      <vt:lpstr>Section 3 Margin of Error</vt:lpstr>
      <vt:lpstr>Section 4 Estimates</vt:lpstr>
      <vt:lpstr>Section 4 Margin of Error </vt:lpstr>
      <vt:lpstr>Section 5 Estimates</vt:lpstr>
      <vt:lpstr>Section 5 Margin of Error</vt:lpstr>
      <vt:lpstr>Section 6 Estimates</vt:lpstr>
      <vt:lpstr>Section 6 Margin of Error</vt:lpstr>
      <vt:lpstr>Section 7 Estimates</vt:lpstr>
      <vt:lpstr>Section 7 Margin of Error</vt:lpstr>
      <vt:lpstr>Cover!Print_Area</vt:lpstr>
      <vt:lpstr>Index!Print_Area</vt:lpstr>
      <vt:lpstr>Notes!Print_Area</vt:lpstr>
      <vt:lpstr>Index!Print_Titles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2016-07-26T12:39:14Z</dcterms:created>
  <dcterms:modified xsi:type="dcterms:W3CDTF">2016-07-26T12:39:38Z</dcterms:modified>
</cp:coreProperties>
</file>